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ysystemnh-my.sharepoint.com/personal/ml1451_usnh_edu/Documents/amistad/"/>
    </mc:Choice>
  </mc:AlternateContent>
  <xr:revisionPtr revIDLastSave="176" documentId="8_{DD60498B-7917-4710-9BA7-0B768D413535}" xr6:coauthVersionLast="47" xr6:coauthVersionMax="47" xr10:uidLastSave="{07F9942E-8C06-4A19-BFE8-964D125BAF78}"/>
  <bookViews>
    <workbookView xWindow="9915" yWindow="525" windowWidth="34755" windowHeight="18810" xr2:uid="{488CED7C-042E-4B60-87E5-D617613C401D}"/>
  </bookViews>
  <sheets>
    <sheet name="US-FBI summary" sheetId="9" r:id="rId1"/>
    <sheet name="philly summary" sheetId="10" r:id="rId2"/>
    <sheet name="race 2017" sheetId="7" r:id="rId3"/>
    <sheet name="race 2018" sheetId="1" r:id="rId4"/>
    <sheet name="race 2019" sheetId="5" r:id="rId5"/>
    <sheet name="philly shooting all" sheetId="12" r:id="rId6"/>
    <sheet name="age 2017" sheetId="8" r:id="rId7"/>
    <sheet name="age 2018" sheetId="2" r:id="rId8"/>
    <sheet name="age 2019" sheetId="6" r:id="rId9"/>
  </sheets>
  <definedNames>
    <definedName name="_xlnm._FilterDatabase" localSheetId="5" hidden="1">'philly shooting all'!$A$2:$Y$11675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0" i="10" l="1"/>
  <c r="B14" i="10"/>
  <c r="B16" i="10" s="1"/>
  <c r="C18" i="10" s="1"/>
  <c r="A16" i="10"/>
  <c r="A18" i="10" s="1"/>
  <c r="M19" i="8"/>
  <c r="N19" i="8"/>
  <c r="N20" i="8" s="1"/>
  <c r="M20" i="8"/>
  <c r="G5" i="7"/>
  <c r="F5" i="7"/>
  <c r="N19" i="6"/>
  <c r="N20" i="6" s="1"/>
  <c r="M19" i="6"/>
  <c r="M20" i="6" s="1"/>
  <c r="G6" i="5"/>
  <c r="F6" i="5"/>
  <c r="G5" i="1"/>
  <c r="F5" i="1"/>
  <c r="N19" i="2"/>
  <c r="N20" i="2" s="1"/>
  <c r="M19" i="2"/>
  <c r="M20" i="2" s="1"/>
</calcChain>
</file>

<file path=xl/sharedStrings.xml><?xml version="1.0" encoding="utf-8"?>
<sst xmlns="http://schemas.openxmlformats.org/spreadsheetml/2006/main" count="105120" uniqueCount="23518">
  <si>
    <t>ace</t>
  </si>
  <si>
    <t>Total</t>
  </si>
  <si>
    <t>Sex</t>
  </si>
  <si>
    <t>Male</t>
  </si>
  <si>
    <t>Female</t>
  </si>
  <si>
    <t>Unknown</t>
  </si>
  <si>
    <t>White</t>
  </si>
  <si>
    <t>Black</t>
  </si>
  <si>
    <t>Other race</t>
  </si>
  <si>
    <t>Unknown race</t>
  </si>
  <si>
    <t>Hispanic or Latino1</t>
  </si>
  <si>
    <t>Not Hispanic or Latino1</t>
  </si>
  <si>
    <t>Unknown1</t>
  </si>
  <si>
    <t>e</t>
  </si>
  <si>
    <t>Race</t>
  </si>
  <si>
    <t>Ethnicity</t>
  </si>
  <si>
    <t>or African</t>
  </si>
  <si>
    <t>American</t>
  </si>
  <si>
    <t>Hispanic</t>
  </si>
  <si>
    <t>or Latino</t>
  </si>
  <si>
    <t>Not</t>
  </si>
  <si>
    <t xml:space="preserve">Total </t>
  </si>
  <si>
    <t>Infant (under 1)</t>
  </si>
  <si>
    <t>1 to 4</t>
  </si>
  <si>
    <t>5 to 8</t>
  </si>
  <si>
    <t>9 to 12</t>
  </si>
  <si>
    <t>13 to 16</t>
  </si>
  <si>
    <t>17 to 19</t>
  </si>
  <si>
    <t>20 to 24</t>
  </si>
  <si>
    <t>25 to 29</t>
  </si>
  <si>
    <t>30 to 34</t>
  </si>
  <si>
    <t>35 to 39</t>
  </si>
  <si>
    <t>40 to 44</t>
  </si>
  <si>
    <t>45 to 49</t>
  </si>
  <si>
    <t>50 to 54</t>
  </si>
  <si>
    <t>55 to 59</t>
  </si>
  <si>
    <t>60 to 64</t>
  </si>
  <si>
    <t>65 to 69</t>
  </si>
  <si>
    <t>70 to 74</t>
  </si>
  <si>
    <t>75 and over</t>
  </si>
  <si>
    <t>Other1</t>
  </si>
  <si>
    <t>Percent distribution2</t>
  </si>
  <si>
    <t>Under 183</t>
  </si>
  <si>
    <t>Under 223</t>
  </si>
  <si>
    <t>18 and over3</t>
  </si>
  <si>
    <t>Under 18</t>
  </si>
  <si>
    <t>under 35</t>
  </si>
  <si>
    <t>black under 35</t>
  </si>
  <si>
    <t>black male</t>
  </si>
  <si>
    <t>race 2019</t>
  </si>
  <si>
    <t>black</t>
  </si>
  <si>
    <t>FBI precent of total US victims of homicide</t>
  </si>
  <si>
    <t>philly</t>
  </si>
  <si>
    <t>https://www.opendataphilly.org/dataset/shooting-victims/resource/a6240077-cbc7-46fb-b554-39417be606ee</t>
  </si>
  <si>
    <t xml:space="preserve">source </t>
  </si>
  <si>
    <t>https://ucr.fbi.gov/crime-in-the-u.s/2017/crime-in-the-u.s.-2017/tables/expanded-homicide-data-table-1.xls</t>
  </si>
  <si>
    <t>https://ucr.fbi.gov/crime-in-the-u.s/2018/crime-in-the-u.s.-2018/tables/expanded-homicide-data-table-1.xls</t>
  </si>
  <si>
    <t>https://ucr.fbi.gov/crime-in-the-u.s/2019/crime-in-the-u.s.-2019/tables/expanded-homicide-data-table-1.xls</t>
  </si>
  <si>
    <t>https://ucr.fbi.gov/crime-in-the-u.s/2017/crime-in-the-u.s.-2017/tables/expanded-homicide-data-table-2.xls</t>
  </si>
  <si>
    <t>https://ucr.fbi.gov/crime-in-the-u.s/2018/crime-in-the-u.s.-2018/tables/expanded-homicide-data-table-2.xls</t>
  </si>
  <si>
    <t>Under 22</t>
  </si>
  <si>
    <t>source</t>
  </si>
  <si>
    <t>https://ucr.fbi.gov/crime-in-the-u.s/2019/crime-in-the-u.s.-2019/tables/expanded-homicide-data-table-2.xls</t>
  </si>
  <si>
    <t>the_geom</t>
  </si>
  <si>
    <t>the_geom_webmercator</t>
  </si>
  <si>
    <t>objectid</t>
  </si>
  <si>
    <t>year</t>
  </si>
  <si>
    <t>dc_key</t>
  </si>
  <si>
    <t>code</t>
  </si>
  <si>
    <t>date_</t>
  </si>
  <si>
    <t>time</t>
  </si>
  <si>
    <t>race</t>
  </si>
  <si>
    <t>sex</t>
  </si>
  <si>
    <t>age</t>
  </si>
  <si>
    <t>wound</t>
  </si>
  <si>
    <t>officer_involved</t>
  </si>
  <si>
    <t>offender_injured</t>
  </si>
  <si>
    <t>offender_deceased</t>
  </si>
  <si>
    <t>location</t>
  </si>
  <si>
    <t>latino</t>
  </si>
  <si>
    <t>point_x</t>
  </si>
  <si>
    <t>point_y</t>
  </si>
  <si>
    <t>dist</t>
  </si>
  <si>
    <t>inside</t>
  </si>
  <si>
    <t>outside</t>
  </si>
  <si>
    <t>fatal</t>
  </si>
  <si>
    <t>lat</t>
  </si>
  <si>
    <t>lng</t>
  </si>
  <si>
    <t>0101000020E61000000C65975E51CB52C0C398993EE0FD4340</t>
  </si>
  <si>
    <t>0101000020110F00002AE30FED81EC5FC1B1566FCA8A8D5241</t>
  </si>
  <si>
    <t>B</t>
  </si>
  <si>
    <t>M</t>
  </si>
  <si>
    <t>Multiple</t>
  </si>
  <si>
    <t>N</t>
  </si>
  <si>
    <t>1800 BLOCK N 26TH ST</t>
  </si>
  <si>
    <t>0101000020E610000022648B6A326554C0C58A9E84676B3C40</t>
  </si>
  <si>
    <t>0101000020110F0000F7853F3C5D5261C1A62C6B792A314941</t>
  </si>
  <si>
    <t>Leg</t>
  </si>
  <si>
    <t>DAUPHIN AND GRATZ STS</t>
  </si>
  <si>
    <t>0101000020E610000091CE861DC2C952C056A0924A63FE4340</t>
  </si>
  <si>
    <t>0101000020110F0000992BAEC0DBE95FC199978C0C1C8E5241</t>
  </si>
  <si>
    <t>Back</t>
  </si>
  <si>
    <t>1200 BLOCK W DAUPHIN ST</t>
  </si>
  <si>
    <t>0101000020E61000000D656EDF5FCA52C057F587A0C9FC4340</t>
  </si>
  <si>
    <t>0101000020110F0000590F34B8E7EA5FC1C57593FC558C5241</t>
  </si>
  <si>
    <t>F</t>
  </si>
  <si>
    <t>1600 BLOCK MASTER ST</t>
  </si>
  <si>
    <t>0101000020E61000007BBCF3384ACA52C0ACEF910781FD4340</t>
  </si>
  <si>
    <t>0101000020110F000057ACBEF1C2EA5FC1C0AE6541218D5241</t>
  </si>
  <si>
    <t>Head</t>
  </si>
  <si>
    <t>1700 BLOCK N 16TH ST</t>
  </si>
  <si>
    <t>Chest</t>
  </si>
  <si>
    <t>Arm</t>
  </si>
  <si>
    <t>0101000020E6100000095EC2DBE2CB52C0ED9261AA53FE4340</t>
  </si>
  <si>
    <t>0101000020110F00000C44BA0D79ED5FC1235070BA0A8E5241</t>
  </si>
  <si>
    <t>Buttocks</t>
  </si>
  <si>
    <t>32ND AND NORRIS ST</t>
  </si>
  <si>
    <t>0101000020E6100000A211A60709CB52C059036B07E9FD4340</t>
  </si>
  <si>
    <t>0101000020110F00001A3EC60C07EC5FC1DC600F87948D5241</t>
  </si>
  <si>
    <t>BERKS AND JUDSON ST</t>
  </si>
  <si>
    <t>0101000020E61000008EABB26B92CB52C07395B403AAFD4340</t>
  </si>
  <si>
    <t>0101000020110F0000D60F0A6CF0EC5FC1392EA2AE4E8D5241</t>
  </si>
  <si>
    <t>1700 BLOCK N NEWKIRK ST</t>
  </si>
  <si>
    <t>0101000020E610000016E4E3EAF2CA52C04745B5EB52FF4340</t>
  </si>
  <si>
    <t>0101000020110F00008C0B687DE1EB5FC10329F2AF258F5241</t>
  </si>
  <si>
    <t>Ankle</t>
  </si>
  <si>
    <t>2600 BLOCK N 24TH ST</t>
  </si>
  <si>
    <t>0101000020E610000075E6FD0395CB52C0EEC5FE4F51FE4340</t>
  </si>
  <si>
    <t>0101000020110F0000E8C668D4F4EC5FC1AC41B61E088E5241</t>
  </si>
  <si>
    <t>2900 BLOCK RIDGE AVE</t>
  </si>
  <si>
    <t>0101000020E6100000867CE9503ACB52C07C5A2CE2C7FC4340</t>
  </si>
  <si>
    <t>0101000020110F0000684177C45AEC5FC12F83E30D548C5241</t>
  </si>
  <si>
    <t>Abdomen</t>
  </si>
  <si>
    <t>1200 BLOCK N 24TH ST</t>
  </si>
  <si>
    <t>0101000020E6100000D9B3A51663CB52C0BEF49B2E30FE4340</t>
  </si>
  <si>
    <t>0101000020110F00000A6B0206A0EC5FC1BD876C65E38D5241</t>
  </si>
  <si>
    <t>2600 BLOCK GLENWOOD AVE</t>
  </si>
  <si>
    <t>0101000020E61000003C3C5B72A2CC52C0AC0AA228AFFE4340</t>
  </si>
  <si>
    <t>0101000020110F0000DEEE4E7CBEEE5FC1A916D925708E5241</t>
  </si>
  <si>
    <t>2000 BLOCK KELLY DR</t>
  </si>
  <si>
    <t>0101000020E610000050B7606752CA52C0930843D3C8FE4340</t>
  </si>
  <si>
    <t>0101000020110F0000096F56D7D0EA5FC1886689998C8E5241</t>
  </si>
  <si>
    <t>2400 BLOCK N BOUVIER ST</t>
  </si>
  <si>
    <t>0101000020E6100000DBF3E3CC02CB52C0432A39E5D9FC4340</t>
  </si>
  <si>
    <t>0101000020110F0000E6BFEA77FCEB5FC166303804688C5241</t>
  </si>
  <si>
    <t>Foot</t>
  </si>
  <si>
    <t>2200 BLOCK SEYBERT ST</t>
  </si>
  <si>
    <t>0101000020E6100000B24ECF9A23CB52C0C93B66246BFE4340</t>
  </si>
  <si>
    <t>0101000020110F000034CAA03034EC5FC1B60567C0248E5241</t>
  </si>
  <si>
    <t>2400 BLOCK EDGLEY ST</t>
  </si>
  <si>
    <t>0101000020E610000021AA32840ACB52C009F19249D7FD4340</t>
  </si>
  <si>
    <t>0101000020110F00007CED2C9309EC5FC114ACD1DC808D5241</t>
  </si>
  <si>
    <t>1800 BLOCK N JUDSON ST</t>
  </si>
  <si>
    <t>0101000020E6100000B8C777CE7BCA52C0A0A54CE62FFD4340</t>
  </si>
  <si>
    <t>0101000020110F00002F6FF52A17EB5FC19D6FDA55C78C5241</t>
  </si>
  <si>
    <t>1600 BLOCK N BOUVIER ST</t>
  </si>
  <si>
    <t>Shoulder</t>
  </si>
  <si>
    <t>0101000020E61000009BD0FB3133CB52C090641C44E7FE4340</t>
  </si>
  <si>
    <t>0101000020110F0000A9DB09AC4EEC5FC1FD2A3158AE8E5241</t>
  </si>
  <si>
    <t>2300 BLOCK N 26TH ST</t>
  </si>
  <si>
    <t>0101000020E6100000334399FCC5C652C0D7B9ED6BF2FF4340</t>
  </si>
  <si>
    <t>0101000020110F00005BC6A4CDC9E45FC1920D0A84D68F5241</t>
  </si>
  <si>
    <t>1800 BLOCK E TIOGA ST</t>
  </si>
  <si>
    <t>0101000020E610000063C51D2D56C752C0120D395374FF4340</t>
  </si>
  <si>
    <t>0101000020110F0000C5EE44B9BEE55FC1276F33B84A8F5241</t>
  </si>
  <si>
    <t>W</t>
  </si>
  <si>
    <t>3100 BLOCK KENSINGTON AVE</t>
  </si>
  <si>
    <t>0101000020E6100000BCD86AC52DC652C0276342EDB3004440</t>
  </si>
  <si>
    <t>0101000020110F00000E09F73FC7E35FC1BEC3440FAD905241</t>
  </si>
  <si>
    <t>3900 BLOCK KENSINGTON AVE</t>
  </si>
  <si>
    <t>0101000020E61000006D88D8FDB6C652C055585F1308004440</t>
  </si>
  <si>
    <t>0101000020110F0000D1B92255B0E45FC1E5E0F385EE8F5241</t>
  </si>
  <si>
    <t>1800 BLOCK E ATLANTIC ST</t>
  </si>
  <si>
    <t>Hand</t>
  </si>
  <si>
    <t>0101000020E61000000851C6114EC752C055406F647DFF4340</t>
  </si>
  <si>
    <t>0101000020110F00007FBA17F4B0E55FC1247688C5548F5241</t>
  </si>
  <si>
    <t>0101000020E6100000AB77FA39ACC752C09E0F4BDA3FFF4340</t>
  </si>
  <si>
    <t>0101000020110F0000FA1D82E350E65FC1785E728C108F5241</t>
  </si>
  <si>
    <t>600 BLOCK E INDIANA AVE</t>
  </si>
  <si>
    <t>0101000020E6100000BB9C8ED7EEC752C00363F9CAEEFE4340</t>
  </si>
  <si>
    <t>0101000020110F0000024EBA0AC2E65FC1C63635B0B68E5241</t>
  </si>
  <si>
    <t>400 BLOCK E SOMERSET ST</t>
  </si>
  <si>
    <t>0101000020E6100000DE978E9448C852C05D99E0696CFF4340</t>
  </si>
  <si>
    <t>0101000020110F0000BF0BAE785AE75FC15717E1F2418F5241</t>
  </si>
  <si>
    <t>3000 BLOCK N LEE ST</t>
  </si>
  <si>
    <t>0101000020E610000075042E9726C852C092CDF2C861FF4340</t>
  </si>
  <si>
    <t>0101000020110F000026D783BC20E75FC12C32702A368F5241</t>
  </si>
  <si>
    <t>Multiple/Head</t>
  </si>
  <si>
    <t>3000 BLOCK N ELLA ST</t>
  </si>
  <si>
    <t>0101000020E6100000FFB5F61D87C752C0F4E51E7568FF4340</t>
  </si>
  <si>
    <t>0101000020110F0000F101C7DA11E65FC1E0DF20903D8F5241</t>
  </si>
  <si>
    <t>700 BLOCK E CLEARFIELD ST</t>
  </si>
  <si>
    <t>0101000020E61000007FD381CDF5C752C048D62B76C5FE4340</t>
  </si>
  <si>
    <t>0101000020110F0000AF9A8CDDCDE65FC1426AFEDE888E5241</t>
  </si>
  <si>
    <t>1800 BLOCK E TUSCULUM ST</t>
  </si>
  <si>
    <t>0101000020E610000078C00A2A89C752C0B7A262D66AFF4340</t>
  </si>
  <si>
    <t>0101000020110F0000BF21FA5415E65FC115719033408F5241</t>
  </si>
  <si>
    <t>3100 BLOCK F ST</t>
  </si>
  <si>
    <t>0101000020E61000002A148EC5DBC652C0EBC1493F06004440</t>
  </si>
  <si>
    <t>0101000020110F00005B47AACEEEE45FC1B772FE7EEC8F5241</t>
  </si>
  <si>
    <t>3400 BLOCK KENSINGTON AVE</t>
  </si>
  <si>
    <t>0101000020E6100000C411BDEFCCC552C050C6D72292FF4340</t>
  </si>
  <si>
    <t>0101000020110F00002F7233C422E35FC13C70C6C46B8F5241</t>
  </si>
  <si>
    <t>3800 BLOCK ARAMINGO AVE</t>
  </si>
  <si>
    <t>0101000020E610000078403CBF66C752C02296838F77FF4340</t>
  </si>
  <si>
    <t>0101000020110F00000875EFDEDAE55FC1BCD8744E4E8F5241</t>
  </si>
  <si>
    <t>3100 BLOCK POTTER ST</t>
  </si>
  <si>
    <t>0101000020E6100000B0DF972379C752C078FF69B466FF4340</t>
  </si>
  <si>
    <t>0101000020110F0000BD188E1CFAE55FC1585FB09E3B8F5241</t>
  </si>
  <si>
    <t>3100 BLOCK CUSTER ST</t>
  </si>
  <si>
    <t>0101000020E6100000102111C7B8C652C0A2203ED171FF4340</t>
  </si>
  <si>
    <t>0101000020110F0000858BC55DB3E45FC16C4C7EF0478F5241</t>
  </si>
  <si>
    <t>3400 BLOCK FRANKFORD AVE</t>
  </si>
  <si>
    <t>0101000020E61000004D991FA828C852C00EFA0C87A9FF4340</t>
  </si>
  <si>
    <t>0101000020110F0000FAA3FA3E24E75FC1A0CC81B3858F5241</t>
  </si>
  <si>
    <t>200 BLOCK E LIPPINCOTT ST</t>
  </si>
  <si>
    <t>0101000020E6100000452C20BC4FC852C0468713DA6AFF4340</t>
  </si>
  <si>
    <t>0101000020110F00008497C89F66E75FC14FF5A737408F5241</t>
  </si>
  <si>
    <t>100 BLOCK E INDIANA AVE</t>
  </si>
  <si>
    <t>0101000020E61000007B500E6E84C752C08892B9C78CFF4340</t>
  </si>
  <si>
    <t>0101000020110F00000CF84B4A0DE65FC1CE76B7D4658F5241</t>
  </si>
  <si>
    <t>3100 BLOCK F STREET</t>
  </si>
  <si>
    <t>0101000020E610000024E0C61C3AC752C0846076CB65FE4340</t>
  </si>
  <si>
    <t>0101000020110F00001E1FF20D8FE55FC1D83FF6D21E8E5241</t>
  </si>
  <si>
    <t>2900 BLOCK WEIKEL ST</t>
  </si>
  <si>
    <t>0101000020E610000079341F2154C752C005F8F22B6BFF4340</t>
  </si>
  <si>
    <t>0101000020110F00002049363FBBE55FC15DC86B92408F5241</t>
  </si>
  <si>
    <t>1800 BLOCK E CLEMENTINE ST</t>
  </si>
  <si>
    <t>0101000020E6100000CC2B1187F0C752C0055B3EF5BCFE4340</t>
  </si>
  <si>
    <t>0101000020110F0000FBDEB0E7C4E65FC139B7D0717F8E5241</t>
  </si>
  <si>
    <t>0101000020E61000000BBE82978DC752C0605195DF37FF4340</t>
  </si>
  <si>
    <t>0101000020110F0000B4A949DA1CE65FC1B186EDB3078F5241</t>
  </si>
  <si>
    <t>Hip</t>
  </si>
  <si>
    <t>3000 BLOCK KENSINGTON AVE</t>
  </si>
  <si>
    <t>0101000020E6100000588BD33954C852C011AEBAED46FF4340</t>
  </si>
  <si>
    <t>0101000020110F00009C74AA406EE75FC1AAE19564188F5241</t>
  </si>
  <si>
    <t>100 BLOCK E GURNEY ST</t>
  </si>
  <si>
    <t>0101000020E6100000C76C457264C752C03BF2519069FF4340</t>
  </si>
  <si>
    <t>0101000020110F0000CA3D85F6D6E55FC16BE615CA3E8F5241</t>
  </si>
  <si>
    <t>0101000020E610000088EC6A8FEAC752C012902730BAFE4340</t>
  </si>
  <si>
    <t>0101000020110F0000591DD3C4BAE65FC1CF40C65F7C8E5241</t>
  </si>
  <si>
    <t>2700 BLOCK RUTH ST</t>
  </si>
  <si>
    <t>0101000020E6100000E6D09EA295C652C064CF5CAF02004440</t>
  </si>
  <si>
    <t>0101000020110F000038E466AC77E45FC1C0A8F48BE88F5241</t>
  </si>
  <si>
    <t>3600 BLOCK JASPER ST</t>
  </si>
  <si>
    <t>0101000020E6100000C5AECCDF2DC752C0A36F355F63FF4340</t>
  </si>
  <si>
    <t>0101000020110F0000A7BF44447AE55FC15C04D2EC378F5241</t>
  </si>
  <si>
    <t>3200 BLOCK JASPER ST</t>
  </si>
  <si>
    <t>0101000020E61000000B1257A51FC752C0D03AF4273BFF4340</t>
  </si>
  <si>
    <t>0101000020110F00007B472F1962E55FC16EC08C570B8F5241</t>
  </si>
  <si>
    <t>2000 BLOCK E ALLEGHENY AVE</t>
  </si>
  <si>
    <t>0101000020E61000006C265B344FC752C0F374F044F7FF4340</t>
  </si>
  <si>
    <t>0101000020110F0000E0A5ACE1B2E55FC11D6CEBE3DB8F5241</t>
  </si>
  <si>
    <t>800 BLOCK E ONTARIO ST</t>
  </si>
  <si>
    <t>0101000020E6100000624AE2B439C752C00951DFAEEEFE4340</t>
  </si>
  <si>
    <t>0101000020110F00004525795D8EE55FC1EC3E0E91B68E5241</t>
  </si>
  <si>
    <t>3000 BLOCK FRANKFORD AVE</t>
  </si>
  <si>
    <t>0101000020E610000075CFF4F194C752C0C22E50736EFF4340</t>
  </si>
  <si>
    <t>0101000020110F0000EA9CCF5729E65FC1D7C9F234448F5241</t>
  </si>
  <si>
    <t>600 BLOCK E CLEARFIELD ST</t>
  </si>
  <si>
    <t>0101000020E6100000AAFF626CD7C752C0472995AEE8FE4340</t>
  </si>
  <si>
    <t>0101000020110F0000B7DD53439AE65FC1240B02EAAF8E5241</t>
  </si>
  <si>
    <t>2800 BLOCK KENSINGTON AVE</t>
  </si>
  <si>
    <t>0101000020E6100000732A9D388EC752C0B2A2407E3AFF4340</t>
  </si>
  <si>
    <t>0101000020110F0000C011F0EB1DE65FC136D46B9B0A8F5241</t>
  </si>
  <si>
    <t>3000 BLOCK F STREET</t>
  </si>
  <si>
    <t>0101000020E6100000186DE1BB05C852C0DF48C94058FF4340</t>
  </si>
  <si>
    <t>0101000020110F000003B113EDE8E65FC139F844992B8F5241</t>
  </si>
  <si>
    <t>3000 BLOCK ORMES ST</t>
  </si>
  <si>
    <t>0101000020E61000002ECEB5BBC9C652C0FDD13FDA62FF4340</t>
  </si>
  <si>
    <t>0101000020110F0000AB81CA2AD0E45FC12CBE6B59378F5241</t>
  </si>
  <si>
    <t>3300 BLOCK FRANKFORD AVE</t>
  </si>
  <si>
    <t>0101000020E610000053DF22C53AC752C07DABF91A97FF4340</t>
  </si>
  <si>
    <t>0101000020110F0000A0CDEB2B90E55FC1AA4B1947718F5241</t>
  </si>
  <si>
    <t>3200 BLOCK KENSINGTON AVE</t>
  </si>
  <si>
    <t>0101000020E61000005A90B97444C752C03A4E5D3B49FF4340</t>
  </si>
  <si>
    <t>0101000020110F0000447EC09FA0E55FC1D20E40F21A8F5241</t>
  </si>
  <si>
    <t>1900 BLOCK E LIPPINCOTT ST</t>
  </si>
  <si>
    <t>0101000020E6100000A4880CABF8C652C08A0CA307DBFF4340</t>
  </si>
  <si>
    <t>0101000020110F0000AA940DE41FE55FC1C584FF94BC8F5241</t>
  </si>
  <si>
    <t>3300 BLOCK KENSINGTON AVE</t>
  </si>
  <si>
    <t>0101000020E61000009E32CC4305C652C0BB913F3986004440</t>
  </si>
  <si>
    <t>0101000020110F0000DA551F7282E35FC179B4C1627A905241</t>
  </si>
  <si>
    <t>3900 BLOCK FRANKFORD AVE</t>
  </si>
  <si>
    <t>0101000020E6100000170A3B3941C752C08EFEFA958CFF4340</t>
  </si>
  <si>
    <t>0101000020110F000043712B229BE55FC17495919D658F5241</t>
  </si>
  <si>
    <t>1800 BLOCK E ALLEGHENY AVE</t>
  </si>
  <si>
    <t>0101000020E6100000582E230EFCC752C04EB72E2DD1FE4340</t>
  </si>
  <si>
    <t>0101000020110F0000CC7F617CD8E65FC10FCA7CDB958E5241</t>
  </si>
  <si>
    <t>2700 BLOCK C STREET</t>
  </si>
  <si>
    <t>0101000020E61000000169201295C652C0BBB14577B5004440</t>
  </si>
  <si>
    <t>0101000020110F000001F7F6B676E45FC1C4A523C4AE905241</t>
  </si>
  <si>
    <t>1300 BLOCK E ERIE AVE</t>
  </si>
  <si>
    <t>0101000020E610000077589709F5C652C0F5DD4A0216014440</t>
  </si>
  <si>
    <t>0101000020110F0000678746B919E55FC13C5012D019915241</t>
  </si>
  <si>
    <t>I AND LUZERNE ST</t>
  </si>
  <si>
    <t>0101000020E6100000FA90E0DB6EC752C05F9B2A6B5DFF4340</t>
  </si>
  <si>
    <t>0101000020110F0000B80E52A6E8E55FC179E94253318F5241</t>
  </si>
  <si>
    <t>0101000020E6100000E9816EB3A1C652C0DC69C6FDA2FF4340</t>
  </si>
  <si>
    <t>0101000020110F0000B4080F2B8CE45FC1C01073747E8F5241</t>
  </si>
  <si>
    <t>2000 BLOCK E TIOGA ST</t>
  </si>
  <si>
    <t>0101000020E6100000404BFCF61ACB52C0EEAC40A1DCFE4340</t>
  </si>
  <si>
    <t>0101000020110F0000983A9F8325EC5FC1A4AECA8DA28E5241</t>
  </si>
  <si>
    <t>2300 BLOCK N 25TH ST</t>
  </si>
  <si>
    <t>0101000020E6100000530FA8699DC952C06902452CE2FE4340</t>
  </si>
  <si>
    <t>0101000020110F0000E277D9689DE95FC1571BD4B2A88E5241</t>
  </si>
  <si>
    <t>2500 BLOCK N JESSUP ST</t>
  </si>
  <si>
    <t>0101000020E610000056A824A123CB52C0884F743C6AFE4340</t>
  </si>
  <si>
    <t>0101000020110F0000F5D0623B34EC5FC122A94BBF238E5241</t>
  </si>
  <si>
    <t>0101000020E61000003D0A5BDCD4CA52C0264066CAFBFE4340</t>
  </si>
  <si>
    <t>0101000020110F0000DE14776FAEEB5FC195D2D318C58E5241</t>
  </si>
  <si>
    <t>2200 BLOCK SEDGLEY AVE</t>
  </si>
  <si>
    <t>0101000020E61000007E43550AC9CB52C03CACAA7651FE4340</t>
  </si>
  <si>
    <t>0101000020110F00008EBEF3324DED5FC157FE9349088E5241</t>
  </si>
  <si>
    <t>2000 BLOCK N 31ST ST</t>
  </si>
  <si>
    <t>0101000020E6100000BD29F6E16ACA52C09FC2D7F848FE4340</t>
  </si>
  <si>
    <t>0101000020110F000022C2C26BFAEA5FC14C0FF7DFFE8D5241</t>
  </si>
  <si>
    <t>2100 BLOCK N 18TH ST</t>
  </si>
  <si>
    <t>0101000020E61000002CFA7DDE58CB52C07648F79498FD4340</t>
  </si>
  <si>
    <t>0101000020110F0000E8E434AA8EEC5FC13541365C3B8D5241</t>
  </si>
  <si>
    <t>1700 BLOCK N 26TH ST</t>
  </si>
  <si>
    <t>0101000020E610000042CC25551BCA52C006A6CB4945FE4340</t>
  </si>
  <si>
    <t>0101000020110F0000C035134C73EA5FC15573A1CAFA8D5241</t>
  </si>
  <si>
    <t>1500 BLOCK W SUSQUEHANNA AVE</t>
  </si>
  <si>
    <t>0101000020E6100000776D0C8D69CB52C080BBECD79DFD4340</t>
  </si>
  <si>
    <t>0101000020110F0000F52D2D00ABEC5FC139382731418D5241</t>
  </si>
  <si>
    <t>1700 BLOCK TANEY ST</t>
  </si>
  <si>
    <t>0101000020E61000008E24BD7FDECB52C020BE44A358FE4340</t>
  </si>
  <si>
    <t>0101000020110F00007AFC0DA671ED5FC1CF09663D108E5241</t>
  </si>
  <si>
    <t>2000 BLOCK N 32ND ST</t>
  </si>
  <si>
    <t>0101000020E6100000D493E0AABECA52C01497E31588FD4340</t>
  </si>
  <si>
    <t>0101000020110F0000D805E7BC88EB5FC1CAA97613298D5241</t>
  </si>
  <si>
    <t>1700 BLOCK N WOODSTOCK ST</t>
  </si>
  <si>
    <t>0101000020E61000004862B454BFCA52C06485AE863CFF4340</t>
  </si>
  <si>
    <t>0101000020110F0000140E5FDD89EB5FC1758B5CDC0C8F5241</t>
  </si>
  <si>
    <t>22ND &amp; HUNTINGDON ST</t>
  </si>
  <si>
    <t>0101000020E61000000C8DEDD6EECA52C074902111E4FE4340</t>
  </si>
  <si>
    <t>0101000020110F0000BAA72190DAEB5FC1D35951CCAA8E5241</t>
  </si>
  <si>
    <t>2300 BLOCK W YORK ST</t>
  </si>
  <si>
    <t>1500 BLOCK GUILFORD ST</t>
  </si>
  <si>
    <t>0101000020E6100000DA29EB713ECB52C093F3EE5DBDFC4340</t>
  </si>
  <si>
    <t>0101000020110F00006FD8E5C761EC5FC151832766488C5241</t>
  </si>
  <si>
    <t>2400 BLOCK N COLLEGE AVE</t>
  </si>
  <si>
    <t>0101000020E61000004C4C7A8CF0C952C02C4875321FFC4340</t>
  </si>
  <si>
    <t>0101000020110F000049EFDC9F2AEA5FC1D265451C998B5241</t>
  </si>
  <si>
    <t>900 BLOCK N 11TH ST</t>
  </si>
  <si>
    <t>0101000020E61000005615332586CA52C07BA3147C6CFC4340</t>
  </si>
  <si>
    <t>0101000020110F000013E3B2BA28EB5FC13038E7C2EE8B5241</t>
  </si>
  <si>
    <t>1700 BLOCK W GIRARD AVE</t>
  </si>
  <si>
    <t>0101000020E6100000EC08D08460CA52C05805A4DC81FE4340</t>
  </si>
  <si>
    <t>0101000020110F000054CD1ED1E8EA5FC159B6A2EF3D8E5241</t>
  </si>
  <si>
    <t>2200 BLOCK N 18TH ST</t>
  </si>
  <si>
    <t>0101000020E6100000927307563ACA52C08BB7DFEB35FC4340</t>
  </si>
  <si>
    <t>0101000020110F000047B8AAF5A7EA5FC1A5F11C4BB28B5241</t>
  </si>
  <si>
    <t>900 BLOCK N BROAD ST</t>
  </si>
  <si>
    <t>0101000020E6100000C229BD80E8CB52C0CEE1F7C226FE4340</t>
  </si>
  <si>
    <t>0101000020110F00003DC52BA482ED5FC16D203DF4D88D5241</t>
  </si>
  <si>
    <t>1900 BLOCK N 32ND ST</t>
  </si>
  <si>
    <t>0101000020E6100000BE0056A287CB52C065D232940BFF4340</t>
  </si>
  <si>
    <t>0101000020110F00002C8E9619DEEC5FC1E53B6599D68E5241</t>
  </si>
  <si>
    <t>2900 BLOCK W YORK ST</t>
  </si>
  <si>
    <t>0101000020E6100000F5A4650749CB52C07C5790A8C8FD4340</t>
  </si>
  <si>
    <t>0101000020110F0000CA3838C273EC5FC1E252D4A5708D5241</t>
  </si>
  <si>
    <t>2500 BLOCK W MONTGOMERY AVE</t>
  </si>
  <si>
    <t>0101000020E6100000C8E92D16ADC952C01B2F38DEF8FE4340</t>
  </si>
  <si>
    <t>0101000020110F0000F8F98508B8E95FC15D1F6EDBC18E5241</t>
  </si>
  <si>
    <t>2600 BLOCK N 12TH ST</t>
  </si>
  <si>
    <t>0101000020E6100000C8D203F683CA52C0CC1E2E5AFCFD4340</t>
  </si>
  <si>
    <t>0101000020110F00001A11DE0425EB5FC12DC629F2A98D5241</t>
  </si>
  <si>
    <t>2000 BLOCK GRATZ ST</t>
  </si>
  <si>
    <t>0101000020E610000039C1ABA372CB52C096CA1D2EA0FD4340</t>
  </si>
  <si>
    <t>0101000020110F0000A8BF2D70BAEC5FC11C752DC8438D5241</t>
  </si>
  <si>
    <t>1700 BLOCK N 27TH ST</t>
  </si>
  <si>
    <t>0101000020E61000003FA7203F9BCB52C09727080542FF4340</t>
  </si>
  <si>
    <t>0101000020110F0000D06AE869FFEC5FC147676CF3128F5241</t>
  </si>
  <si>
    <t>3000 BLOCK W CUMBERLAND ST</t>
  </si>
  <si>
    <t>0101000020E6100000A45D9E3140CA52C0F094A33A7CFE4340</t>
  </si>
  <si>
    <t>0101000020110F0000D4DCDEE8B1EA5FC1832330B1378E5241</t>
  </si>
  <si>
    <t>2200 BLOCK N CHADWICK ST</t>
  </si>
  <si>
    <t>0101000020E61000005B142CC419CB52C0C63C23F8FCFC4340</t>
  </si>
  <si>
    <t>0101000020110F000014FA777A23EC5FC1B7347BE38E8C5241</t>
  </si>
  <si>
    <t>1400 BLOCK N 23RD ST</t>
  </si>
  <si>
    <t>0101000020E6100000BB847D1ABBCA52C026007B5C06FE4340</t>
  </si>
  <si>
    <t>0101000020110F000042131FAF82EB5FC11F1F4B0AB58D5241</t>
  </si>
  <si>
    <t>Neck</t>
  </si>
  <si>
    <t>2000 BLOCK W NORRIS ST</t>
  </si>
  <si>
    <t>0101000020E610000033F116612DCB52C0A5519A308EFD4340</t>
  </si>
  <si>
    <t>0101000020110F0000F78D00CB44EC5FC19BDE87D72F8D5241</t>
  </si>
  <si>
    <t>2400 BLOCK CECIL B MOORE AVE</t>
  </si>
  <si>
    <t>0101000020E6100000264C203E93CA52C0D2C3F1F8CDFE4340</t>
  </si>
  <si>
    <t>0101000020110F0000CF66FBF93EEB5FC1E22E3A4E928E5241</t>
  </si>
  <si>
    <t>2000 BLOCK W YORK ST</t>
  </si>
  <si>
    <t>0101000020E61000000B067C231FCB52C0C8C0AEE4B2FD4340</t>
  </si>
  <si>
    <t>0101000020110F0000F330939A2CEC5FC178E3F985588D5241</t>
  </si>
  <si>
    <t>1700 BLOCK N 24TH ST</t>
  </si>
  <si>
    <t>0101000020E6100000E427BCA1FCCB52C05F6D18475DFE4340</t>
  </si>
  <si>
    <t>0101000020110F000047A70DD5A4ED5FC1B1F91262158E5241</t>
  </si>
  <si>
    <t>2000 BLOCK N 33RD ST</t>
  </si>
  <si>
    <t>0101000020E61000009F522D3BA7CA52C01B860B5005FE4340</t>
  </si>
  <si>
    <t>0101000020110F000023D1CEED60EB5FC1373FC0E0B38D5241</t>
  </si>
  <si>
    <t>2000 BLOCK N 20TH ST</t>
  </si>
  <si>
    <t>0101000020E6100000E0B2120C0ACB52C0C2BE9D4484FD4340</t>
  </si>
  <si>
    <t>0101000020110F0000829E21C708EC5FC164E248D8248D5241</t>
  </si>
  <si>
    <t>1600 BLOCK N 23RD ST</t>
  </si>
  <si>
    <t>0101000020E610000068B23D82F4CA52C070C6178A47FF4340</t>
  </si>
  <si>
    <t>0101000020110F0000AB2F5531E4EB5FC194C9ED11198F5241</t>
  </si>
  <si>
    <t>2500 BLOCK N 24TH ST</t>
  </si>
  <si>
    <t>0101000020E61000000D818E1C8ACB52C0C83591DBA7FD4340</t>
  </si>
  <si>
    <t>0101000020110F00006B34E04EE2EC5FC1BAB6A64A4C8D5241</t>
  </si>
  <si>
    <t>1700 BLOCK N 28TH ST</t>
  </si>
  <si>
    <t>0101000020E6100000B09BE7C227CB52C0BA0454F6E5FE4340</t>
  </si>
  <si>
    <t>0101000020110F000064B319403BEC5FC13CEF2DE6AC8E5241</t>
  </si>
  <si>
    <t>2500 BLOCK W ARIZONA ST</t>
  </si>
  <si>
    <t>0101000020E61000006C38347EC4C952C0C94741A6EBFE4340</t>
  </si>
  <si>
    <t>0101000020110F00006F8594CADFE95FC1C39B2334B38E5241</t>
  </si>
  <si>
    <t>1200 BLOCK HAZARD ST</t>
  </si>
  <si>
    <t>0101000020E610000093EC09F9BDCA52C0B3BCC4BB50FF4340</t>
  </si>
  <si>
    <t>0101000020110F0000BC6BD38E87EB5FC16BE83243238F5241</t>
  </si>
  <si>
    <t>2600 BLOCK N 22ND ST</t>
  </si>
  <si>
    <t>0101000020E6100000D9C4F27CC0CB52C0EBBD633EC1FC4340</t>
  </si>
  <si>
    <t>0101000020110F000099D30FAC3EED5FC1F77310B24C8C5241</t>
  </si>
  <si>
    <t>2900 BLOCK W GIRARD AVE</t>
  </si>
  <si>
    <t>0101000020E61000004B1FFCBC90CA52C03FE93C11E1FD4340</t>
  </si>
  <si>
    <t>0101000020110F0000B862F0B83AEB5FC1E4ADE8B38B8D5241</t>
  </si>
  <si>
    <t>1900 BLOCK N 19TH ST</t>
  </si>
  <si>
    <t>0101000020E6100000E6F95FF0A1CB52C0DFC9238F12FF4340</t>
  </si>
  <si>
    <t>0101000020110F0000F7E907C80AED5FC1E04F5556DE8E5241</t>
  </si>
  <si>
    <t>3000 BLOCK W YORK ST</t>
  </si>
  <si>
    <t>0101000020E61000002B018CC289CA52C072BBC07A96FE4340</t>
  </si>
  <si>
    <t>0101000020110F0000B78E7EDE2EEB5FC1706A6ACA548E5241</t>
  </si>
  <si>
    <t>2200 BLOCK N UBER ST</t>
  </si>
  <si>
    <t>0101000020E610000070F7281282CB52C002B9E59FF0FE4340</t>
  </si>
  <si>
    <t>0101000020110F000099637BA6D4EC5FC11E1D08B8B88E5241</t>
  </si>
  <si>
    <t>2900 BLOCK GORDON ST</t>
  </si>
  <si>
    <t>0101000020E6100000B80509596FCB52C087E509638FFE4340</t>
  </si>
  <si>
    <t>0101000020110F00008C91E0D8B4EC5FC1F261B1ED4C8E5241</t>
  </si>
  <si>
    <t>2100 BLOCK N 28TH ST</t>
  </si>
  <si>
    <t>0101000020E610000057FE63BE8FCB52C0864A6DF310FF4340</t>
  </si>
  <si>
    <t>0101000020110F0000C4D0F9DFEBEC5FC1AA3FEC8DDC8E5241</t>
  </si>
  <si>
    <t>2400 BLOCK N MYRTLEWOOD ST</t>
  </si>
  <si>
    <t>0101000020E6100000943C4B4E356554C07295BC74726B3C40</t>
  </si>
  <si>
    <t>0101000020110F0000087D84B05F5261C1A18D6E0935314941</t>
  </si>
  <si>
    <t>20TH AND YORK STS</t>
  </si>
  <si>
    <t>0101000020E610000006C8A73292CA52C024BF34FB72FD4340</t>
  </si>
  <si>
    <t>0101000020110F000055F1A7333DEB5FC18D1F52AF118D5241</t>
  </si>
  <si>
    <t>1700 BLOCK N GRATZ ST</t>
  </si>
  <si>
    <t>0101000020E61000003BF20F7457CA52C0B3A899FFA1FE4340</t>
  </si>
  <si>
    <t>0101000020110F000087A2176BD9EA5FC104803B8F618E5241</t>
  </si>
  <si>
    <t>2300 BLOCK N BOUVIER ST</t>
  </si>
  <si>
    <t>0101000020E6100000CF0159BA08CA52C08CEF0F8479FE4340</t>
  </si>
  <si>
    <t>0101000020110F0000FDE2FAB153EA5FC123B241AF348E5241</t>
  </si>
  <si>
    <t>2300 BLOCK N CARLISLE ST</t>
  </si>
  <si>
    <t>0101000020E610000066E82B8A4FCB52C0D309B2AF06FD4340</t>
  </si>
  <si>
    <t>0101000020110F0000AD5D67D17EEC5FC1313773A8998C5241</t>
  </si>
  <si>
    <t>2500 BLOCK W MASTER ST</t>
  </si>
  <si>
    <t>0101000020E610000060BF9271ADC952C06C53449FF2FD4340</t>
  </si>
  <si>
    <t>0101000020110F00009EDAC3A3B8E95FC1B8312C299F8D5241</t>
  </si>
  <si>
    <t>1000 BLOCK DIAMOND ST</t>
  </si>
  <si>
    <t>0101000020E61000003A28FE7B72CB52C02C437F159EFF4340</t>
  </si>
  <si>
    <t>0101000020110F0000030CC82CBAEC5FC116F4B103798F5241</t>
  </si>
  <si>
    <t>2900 BLOCK W LEHIGH AVE</t>
  </si>
  <si>
    <t>0101000020E610000035E07F6D75CB52C020A7F97406FE4340</t>
  </si>
  <si>
    <t>0101000020110F0000AD3BB02CBFEC5FC137B77125B58D5241</t>
  </si>
  <si>
    <t>2700 BLOCK W BERKS ST</t>
  </si>
  <si>
    <t>0101000020E61000000481841773CA52C0F152033092FE4340</t>
  </si>
  <si>
    <t>0101000020110F00001214775D08EB5FC135A87508508E5241</t>
  </si>
  <si>
    <t>GRATZ  AND DAUPHIN ST</t>
  </si>
  <si>
    <t>0101000020E61000009D2BAD333CCB52C0A84EACF8ABFD4340</t>
  </si>
  <si>
    <t>0101000020110F0000845F7DF85DEC5FC1B54EE6D9508D5241</t>
  </si>
  <si>
    <t>1700 BLOCK N 25TH ST</t>
  </si>
  <si>
    <t>0101000020E6100000BB692BDDBACA52C0BAA1C610C2FC4340</t>
  </si>
  <si>
    <t>0101000020110F00006F43F64682EB5FC1BABB3A9B4D8C5241</t>
  </si>
  <si>
    <t>1900 BLOCK RIDGE AVE</t>
  </si>
  <si>
    <t>0101000020E61000005DB34B0AA2CB52C091D3B6E5CCFC4340</t>
  </si>
  <si>
    <t>0101000020110F0000155C0FF40AED5FC1B800689C598C5241</t>
  </si>
  <si>
    <t>1200 BLOCK N 28TH ST</t>
  </si>
  <si>
    <t>0101000020E61000000E579CA498CB52C0A207E34C38FE4340</t>
  </si>
  <si>
    <t>0101000020110F00009F0EC3FDFAEC5FC1DEF21965EC8D5241</t>
  </si>
  <si>
    <t>1900 BLOCK N 29TH ST</t>
  </si>
  <si>
    <t>0101000020E610000000C5E9A062CA52C0CF1841BEDFFE4340</t>
  </si>
  <si>
    <t>0101000020110F0000DF108966ECEA5FC11EA14C01A68E5241</t>
  </si>
  <si>
    <t>2400 BLOCK N CLEVELAND ST</t>
  </si>
  <si>
    <t>0101000020E6100000EB19255C06CA52C0D9F92B2212FE4340</t>
  </si>
  <si>
    <t>0101000020110F0000C09C48AC4FEA5FC19775C616C28D5241</t>
  </si>
  <si>
    <t>2100 BLOCK N BROAD ST</t>
  </si>
  <si>
    <t>0101000020E610000091589C7BD9CA52C04DBBFB9075FD4340</t>
  </si>
  <si>
    <t>0101000020110F00003DD05749B6EB5FC198ECCE8C148D5241</t>
  </si>
  <si>
    <t>2100 BLOCK CECIL B MOORE AVE</t>
  </si>
  <si>
    <t>0101000020E6100000DD6B943738CA52C04943117BB6FE4340</t>
  </si>
  <si>
    <t>0101000020110F00006018435CA4EA5FC1E420B143788E5241</t>
  </si>
  <si>
    <t>1600 BLOCK W YORK ST</t>
  </si>
  <si>
    <t>0101000020E610000034A3FEFE7DCA52C07543CF3D56FD4340</t>
  </si>
  <si>
    <t>0101000020110F0000A3E311E31AEB5FC15ECCBBD4F18C5241</t>
  </si>
  <si>
    <t>1700 BLOCK CECIL B MOORE AVE</t>
  </si>
  <si>
    <t>0101000020E61000002A919FE815CB52C017A9E62876FD4340</t>
  </si>
  <si>
    <t>0101000020110F0000FB7B04ED1CEC5FC1471B3035158D5241</t>
  </si>
  <si>
    <t>2300 BLOCK W NICHOLAS ST</t>
  </si>
  <si>
    <t>0101000020E61000009C37EBDF37CB52C0A3C85A4329FE4340</t>
  </si>
  <si>
    <t>0101000020110F00004818DA9E56EC5FC1300B13BADB8D5241</t>
  </si>
  <si>
    <t>2000 BLOCK N STILLMAN ST</t>
  </si>
  <si>
    <t>0101000020E6100000306E5974A1CB52C08ADEF30D96FF4340</t>
  </si>
  <si>
    <t>0101000020110F0000BF6A5CF509ED5FC1C520DA1C708F5241</t>
  </si>
  <si>
    <t>2600 BLOCK N 31ST ST</t>
  </si>
  <si>
    <t>0101000020E6100000C38EB575E6C952C03F232AB761FE4340</t>
  </si>
  <si>
    <t>0101000020110F00002053C57C19EA5FC1964F614D1A8E5241</t>
  </si>
  <si>
    <t>2200 BLOCK N PARK AVE</t>
  </si>
  <si>
    <t>0101000020E610000002D4D4B235CB52C0C063F4B3C3FC4340</t>
  </si>
  <si>
    <t>0101000020110F0000363495EC52EC5FC10029CB6B4F8C5241</t>
  </si>
  <si>
    <t>2300 BLOCK College Ave</t>
  </si>
  <si>
    <t>0101000020E6100000917716D6B0CA52C0466E974748FE4340</t>
  </si>
  <si>
    <t>0101000020110F000065E2833E71EB5FC17CFA7C1BFE8D5241</t>
  </si>
  <si>
    <t>2100 BLOCK Lambert St</t>
  </si>
  <si>
    <t>0101000020E6100000FCB317B819CB52C0309A3A3451FE4340</t>
  </si>
  <si>
    <t>0101000020110F0000AA43F36523EC5FC1F410EFFF078E5241</t>
  </si>
  <si>
    <t>2400 BLOCK W DIAMOND ST</t>
  </si>
  <si>
    <t>0101000020E61000006C96CB4667CB52C03EB2DA7807FE4340</t>
  </si>
  <si>
    <t>0101000020110F00002C232923A7EC5FC151AE8045B68D5241</t>
  </si>
  <si>
    <t>1900 BLOCK N 27TH ST</t>
  </si>
  <si>
    <t>0101000020E6100000404B57B0CDC952C0638A49EACAFE4340</t>
  </si>
  <si>
    <t>0101000020110F0000339A5169EFE95FC16FC5A0EA8E8E5241</t>
  </si>
  <si>
    <t>1300 BLOCK W CUMBERLAND ST</t>
  </si>
  <si>
    <t>0101000020E6100000451ED2B9ACCB52C0DBEE2FCC53FD4340</t>
  </si>
  <si>
    <t>0101000020110F0000CAE59F1A1DED5FC1A612541FEF8C5241</t>
  </si>
  <si>
    <t>1500 BLOCK N 29TH ST</t>
  </si>
  <si>
    <t>0101000020E610000002EDF58B25CA52C0D9584FCE4CFC4340</t>
  </si>
  <si>
    <t>0101000020110F0000651999A584EA5FC1A9CD7AA7CB8B5241</t>
  </si>
  <si>
    <t>1300 BLOCK W GIRARD AVE</t>
  </si>
  <si>
    <t>0101000020E610000011EE844D53CA52C0057D126D81FE4340</t>
  </si>
  <si>
    <t>0101000020110F00003A8D415ED2EA5FC10871F6733D8E5241</t>
  </si>
  <si>
    <t>2200 BLOCK N COLORADO ST</t>
  </si>
  <si>
    <t>0101000020E6100000FF5A5EB9DEC952C091D7201F36FC4340</t>
  </si>
  <si>
    <t>0101000020110F00003184F6580CEA5FC1E3CEE983B28B5241</t>
  </si>
  <si>
    <t>0101000020E61000000F67FAFC62CA52C0527576CF8DFE4340</t>
  </si>
  <si>
    <t>0101000020110F0000C3C2EA02EDEA5FC18E3C542E4B8E5241</t>
  </si>
  <si>
    <t>1800 BLOCK DAUPHIN ST</t>
  </si>
  <si>
    <t>0101000020E6100000FF2AD914BCC952C030FF95538AFC4340</t>
  </si>
  <si>
    <t>0101000020110F00005A8CE380D1E95FC136E348D50F8C5241</t>
  </si>
  <si>
    <t>1300 BLOCK N 10TH ST</t>
  </si>
  <si>
    <t>0101000020E6100000BF5144E93FCA52C090460DBF7EFE4340</t>
  </si>
  <si>
    <t>0101000020110F0000884DF96DB1EA5FC16C9E837B3A8E5241</t>
  </si>
  <si>
    <t>0101000020E61000009630896995CA52C05562C71466FE4340</t>
  </si>
  <si>
    <t>0101000020110F0000C5BF66A942EB5FC10A503B241F8E5241</t>
  </si>
  <si>
    <t>1900 BLOCK W SUSQUEHANNA AVE</t>
  </si>
  <si>
    <t>0101000020E61000009F1D4F4FC8CA52C065CAE259DDFC4340</t>
  </si>
  <si>
    <t>0101000020110F0000C53FC81D99EB5FC17565ADD86B8C5241</t>
  </si>
  <si>
    <t>2000 BLOCK RIDGE AVE</t>
  </si>
  <si>
    <t>1400 BLOCK BOSTON ST</t>
  </si>
  <si>
    <t>0101000020E610000014FBF46DFBCA52C067A7D5462BFF4340</t>
  </si>
  <si>
    <t>0101000020110F00005945C5F2EFEB5FC15DBE08BDF98E5241</t>
  </si>
  <si>
    <t>2400 BLOCK W FIRTH ST</t>
  </si>
  <si>
    <t>0101000020E6100000A106DBA104CA52C0799E705DCEFE4340</t>
  </si>
  <si>
    <t>0101000020110F0000C3BA02BD4CEA5FC1DE34A1BD928E5241</t>
  </si>
  <si>
    <t>1400 BLOCK W LETTERLY ST</t>
  </si>
  <si>
    <t>0101000020E6100000EBF8F5647AC952C0D6CB4AEE0BFF4340</t>
  </si>
  <si>
    <t>0101000020110F0000856C69ED61E95FC14A1345FDD68E5241</t>
  </si>
  <si>
    <t>2600 BLOCK GERMANTOWN AVE</t>
  </si>
  <si>
    <t>0101000020E6100000C073731A37CA52C0FBBD5EAB4EFE4340</t>
  </si>
  <si>
    <t>0101000020110F00001D31F177A2EA5FC176AFB130058E5241</t>
  </si>
  <si>
    <t>1600 BLOCK W SUSQUEHANNA AVE</t>
  </si>
  <si>
    <t>0101000020E610000002AE960188CB52C00C0DDD4FBAFE4340</t>
  </si>
  <si>
    <t>0101000020110F0000FB6162BBDEEC5FC1B8A9EC827C8E5241</t>
  </si>
  <si>
    <t>2200 BLOCK N 29TH ST</t>
  </si>
  <si>
    <t>0101000020E6100000A602F6EAC6CB52C06068BFFFA0FE4340</t>
  </si>
  <si>
    <t>0101000020110F0000F2DEFA9749ED5FC120169E73608E5241</t>
  </si>
  <si>
    <t>3100 BLOCK FRENCH ST</t>
  </si>
  <si>
    <t>0101000020E6100000C41FEAE346C752C01C1B0D224AFF4340</t>
  </si>
  <si>
    <t>0101000020110F00000B654DC2A4E55FC1FBDFFCF11B8F5241</t>
  </si>
  <si>
    <t>3100 BLOCK JASPER ST</t>
  </si>
  <si>
    <t>0101000020E61000001A12BDADB0C752C0CC7C495B43FF4340</t>
  </si>
  <si>
    <t>0101000020110F00009D6F817358E65FC17804D86E148F5241</t>
  </si>
  <si>
    <t>500 BLOCK E INDIANA AVE</t>
  </si>
  <si>
    <t>0101000020E61000008E67020B41C852C09A909C6D6AFF4340</t>
  </si>
  <si>
    <t>0101000020110F0000172A26AB4DE75FC1EE4169BF3F8F5241</t>
  </si>
  <si>
    <t>3000 BLOCK N WATER ST</t>
  </si>
  <si>
    <t>0101000020E6100000D04FE5724BC752C09B3B3C7C80FF4340</t>
  </si>
  <si>
    <t>0101000020110F0000338E8980ACE55FC191985633588F5241</t>
  </si>
  <si>
    <t>1800 BLOCK E WISHART ST</t>
  </si>
  <si>
    <t>0101000020E6100000BC1489CF3EC752C0DB2FC0BA81FF4340</t>
  </si>
  <si>
    <t>0101000020110F0000B1CBF30897E55FC17B6A7394598F5241</t>
  </si>
  <si>
    <t>0101000020E6100000AF628E7107C852C086100486B4FE4340</t>
  </si>
  <si>
    <t>0101000020110F00006E5483D4EBE65FC1B9454418768E5241</t>
  </si>
  <si>
    <t>2700 BLOCK KENSINGTON AVE</t>
  </si>
  <si>
    <t>0101000020E61000005E91EBE870C752C0E061A08C6DFF4340</t>
  </si>
  <si>
    <t>0101000020110F00004EAB2822ECE55FC1B3E83435438F5241</t>
  </si>
  <si>
    <t>3100 BLOCK REACH ST</t>
  </si>
  <si>
    <t>0101000020E6100000CE4763FE9BC652C086BC5086CBFF4340</t>
  </si>
  <si>
    <t>0101000020110F0000B226547982E45FC15A135E64AB8F5241</t>
  </si>
  <si>
    <t>2000 BLOCK E ATLANTIC ST</t>
  </si>
  <si>
    <t>0101000020E6100000F048E5BB8EC752C025AD9DCDCFFE4340</t>
  </si>
  <si>
    <t>0101000020110F000070D7EECA1EE65FC101B7C355948E5241</t>
  </si>
  <si>
    <t>2900 BLOCK EMERALD ST</t>
  </si>
  <si>
    <t>0101000020E610000004956DB78FC752C0854D95D67CFF4340</t>
  </si>
  <si>
    <t>0101000020110F000054A32F7620E65FC15E2A4628548F5241</t>
  </si>
  <si>
    <t>600 BLOCK CLEMENTINE ST</t>
  </si>
  <si>
    <t>0101000020E6100000B5DFB97B29C652C061A6508A14014440</t>
  </si>
  <si>
    <t>0101000020110F000081046DF7BFE35FC1DA1F2E2F18915241</t>
  </si>
  <si>
    <t>Stomach</t>
  </si>
  <si>
    <t>1600 BLOCK E LYCOMING ST</t>
  </si>
  <si>
    <t>0101000020E610000049D067599AC752C00669004E73FE4340</t>
  </si>
  <si>
    <t>0101000020110F0000E41CBD8532E65FC10997B1CC2D8E5241</t>
  </si>
  <si>
    <t>2000 BLOCK RUSH ST</t>
  </si>
  <si>
    <t>0101000020E610000087ED599DFDC752C06A71DFCD47FF4340</t>
  </si>
  <si>
    <t>0101000020110F0000D25A7C22DBE65FC1EDB2115D198F5241</t>
  </si>
  <si>
    <t>2900 BLOCK N ROSEHILL ST</t>
  </si>
  <si>
    <t>0101000020E6100000030BFD9F45C752C05E1B43631AFF4340</t>
  </si>
  <si>
    <t>0101000020110F0000C4CC149CA2E55FC1A1920904E78E5241</t>
  </si>
  <si>
    <t>3100 BLOCK EMERALD ST</t>
  </si>
  <si>
    <t>0101000020E610000092FF2C0AB9C652C0E0728AC80F004440</t>
  </si>
  <si>
    <t>0101000020110F00001548C3CFB3E45FC19E0A9511F78F5241</t>
  </si>
  <si>
    <t>3500 BLOCK RUTH ST</t>
  </si>
  <si>
    <t>0101000020E6100000FE783393FDC752C0AF038CD335FF4340</t>
  </si>
  <si>
    <t>0101000020110F0000FB9D3E11DBE65FC1AA6EFD6E058F5241</t>
  </si>
  <si>
    <t>2900 BLOCK ROSEHILL ST</t>
  </si>
  <si>
    <t>0101000020E6100000053818452AC652C06DBCC7DBC2004440</t>
  </si>
  <si>
    <t>0101000020110F00004A77784DC1E35FC19E3B969DBD905241</t>
  </si>
  <si>
    <t>0101000020E6100000503D2D9A29C652C064B39F9CD3004440</t>
  </si>
  <si>
    <t>0101000020110F0000073B262BC0E35FC1006EFC30D0905241</t>
  </si>
  <si>
    <t>0101000020E6100000FDF0DA4223C752C03421D6B019FF4340</t>
  </si>
  <si>
    <t>0101000020110F00006EE7433D68E55FC1277F3D3EE68E5241</t>
  </si>
  <si>
    <t>2000 BLOCK E WISHART ST</t>
  </si>
  <si>
    <t>0101000020E61000003E1BC1DF52C652C02EEAEE9554014440</t>
  </si>
  <si>
    <t>0101000020110F0000F999D84506E45FC138533A335F915241</t>
  </si>
  <si>
    <t>4200 BLOCK MARKLAND ST</t>
  </si>
  <si>
    <t>0101000020E6100000F8D0B2AC83C652C06E51035911014440</t>
  </si>
  <si>
    <t>0101000020110F000082725E2A59E45FC1E1A5F0A414915241</t>
  </si>
  <si>
    <t>4000 BLOCK DUNGAN ST</t>
  </si>
  <si>
    <t>0101000020E6100000873B0FD531C852C0FEB1D67178FF4340</t>
  </si>
  <si>
    <t>0101000020110F00001A23E2D433E75FC18D095D494F8F5241</t>
  </si>
  <si>
    <t>3000 BLOCK A STREET</t>
  </si>
  <si>
    <t>0101000020E61000002C4B327A07C752C02773458CCBFF4340</t>
  </si>
  <si>
    <t>0101000020110F0000D7D5B20B39E55FC1A175F86AAB8F5241</t>
  </si>
  <si>
    <t>1800 BLOCK E WENSLEY ST</t>
  </si>
  <si>
    <t>0101000020E61000004068A0A694C652C0E45D1E002B014440</t>
  </si>
  <si>
    <t>0101000020110F000077785D0076E45FC1516CB51631915241</t>
  </si>
  <si>
    <t>4000 BLOCK L STREET</t>
  </si>
  <si>
    <t>0101000020E6100000D5BDC2409FC752C06244CB4FE4FD4340</t>
  </si>
  <si>
    <t>0101000020110F000019F915DA3AE65FC1226D824C8F8D5241</t>
  </si>
  <si>
    <t>2700 BLOCK TULIP ST</t>
  </si>
  <si>
    <t>0101000020E6100000362748CF61C752C079C044D592FF4340</t>
  </si>
  <si>
    <t>0101000020110F0000DEAFFB7BD2E55FC16A3D958A6C8F5241</t>
  </si>
  <si>
    <t>800 BLOCK E ALLEGHENY AVE</t>
  </si>
  <si>
    <t>0101000020E6100000579F401255C752C0ED212B099AFF4340</t>
  </si>
  <si>
    <t>0101000020110F0000B6E9CBD8BCE55FC1D964C986748F5241</t>
  </si>
  <si>
    <t>0101000020E610000068C1932F0BC852C0DC42BA4C8BFF4340</t>
  </si>
  <si>
    <t>0101000020110F0000B6DBCE2FF2E65FC1C4F58C30648F5241</t>
  </si>
  <si>
    <t>300 BLOCK E CLEARFIELD ST</t>
  </si>
  <si>
    <t>0101000020E610000052AA6D580DC752C0CD48731A58FF4340</t>
  </si>
  <si>
    <t>0101000020110F00004B02640343E55FC1102CC56E2B8F5241</t>
  </si>
  <si>
    <t>3200 BLOCK EMERALD ST</t>
  </si>
  <si>
    <t>0101000020E610000035886234E3C652C0A1216FFB96FF4340</t>
  </si>
  <si>
    <t>0101000020110F0000692ED06EFBE45FC1049D2124718F5241</t>
  </si>
  <si>
    <t>1900 BLOCK E THAYER ST</t>
  </si>
  <si>
    <t>0101000020E6100000F11218C29CC752C04AF8B560EFFE4340</t>
  </si>
  <si>
    <t>0101000020110F000099083F9D36E65FC127B53256B78E5241</t>
  </si>
  <si>
    <t>2900 BLOCK JASPER ST</t>
  </si>
  <si>
    <t>0101000020E61000000A204AEE0FC852C0AE4B6CC266FF4340</t>
  </si>
  <si>
    <t>0101000020110F00007B871E3FFAE65FC1B02A38AE3B8F5241</t>
  </si>
  <si>
    <t>3000 BLOCK B STREET</t>
  </si>
  <si>
    <t>0101000020E6100000533848A900C752C0C4CF5E01F5FE4340</t>
  </si>
  <si>
    <t>0101000020110F0000E834C9772DE55FC132703D93BD8E5241</t>
  </si>
  <si>
    <t>2100 BLOCK E ALLEGHENY AVE</t>
  </si>
  <si>
    <t>0101000020E61000002F5330B692C752C0E8C4377768FE4340</t>
  </si>
  <si>
    <t>0101000020110F00009A379B8C25E65FC1992EE4C8218E5241</t>
  </si>
  <si>
    <t>2100 BLOCK E RUSH ST</t>
  </si>
  <si>
    <t>0101000020E61000009F97065515C752C0EB051BAEC0FF4340</t>
  </si>
  <si>
    <t>0101000020110F00008154589450E55FC164D0825E9F8F5241</t>
  </si>
  <si>
    <t>0101000020E6100000401BB1FD41C852C0BDFEE221A5FF4340</t>
  </si>
  <si>
    <t>0101000020110F00008F9E5E474FE75FC1D3411BD4808F5241</t>
  </si>
  <si>
    <t>3100 BLOCK N LEE ST</t>
  </si>
  <si>
    <t>0101000020E6100000D1A5EAE4ADC752C0E842F68B23FF4340</t>
  </si>
  <si>
    <t>0101000020110F000077ADB4B853E65FC197ED4D2BF18E5241</t>
  </si>
  <si>
    <t>2900 BLOCK E STREET</t>
  </si>
  <si>
    <t>0101000020E6100000B51178F5E4C752C0942DD49275FE4340</t>
  </si>
  <si>
    <t>0101000020110F0000A45B1E41B1E65FC1A0768850308E5241</t>
  </si>
  <si>
    <t>2700 BLOCK EMERALD ST</t>
  </si>
  <si>
    <t>0101000020E6100000C0300D816BC752C08F5D58ED50FF4340</t>
  </si>
  <si>
    <t>0101000020110F00008DC884F3E2E55FC1F7CB287A238F5241</t>
  </si>
  <si>
    <t>3000 BLOCK RUTH ST</t>
  </si>
  <si>
    <t>0101000020E6100000B5AC35734CC752C0C3020C8983FF4340</t>
  </si>
  <si>
    <t>0101000020110F0000F98CE933AEE55FC19743F6945B8F5241</t>
  </si>
  <si>
    <t>0101000020E6100000475F181BC0C752C08A50114C5AFF4340</t>
  </si>
  <si>
    <t>0101000020110F000073A2E2A772E65FC1901661DD2D8F5241</t>
  </si>
  <si>
    <t>3000 BLOCK RORER ST</t>
  </si>
  <si>
    <t>0101000020E6100000C92B8493FCC652C0934FD1896BFF4340</t>
  </si>
  <si>
    <t>0101000020110F0000BF8E728726E55FC1500A7CFA408F5241</t>
  </si>
  <si>
    <t>1900 BLOCK E WESTMORLAND ST</t>
  </si>
  <si>
    <t>0101000020E6100000B2F016C4D7C752C040DC17C89AFE4340</t>
  </si>
  <si>
    <t>0101000020110F000081BF4CD89AE65FC112BA418F598E5241</t>
  </si>
  <si>
    <t>2700 BLOCK HELEN ST</t>
  </si>
  <si>
    <t>0101000020E610000031A83EA959C752C0C44C7024AFFF4340</t>
  </si>
  <si>
    <t>0101000020110F0000BDA4A3A4C4E55FC1B2070EED8B8F5241</t>
  </si>
  <si>
    <t>800 BLOCK E MADISON ST</t>
  </si>
  <si>
    <t>0101000020E6100000E5D8F64D0CC852C0A0C510088DFF4340</t>
  </si>
  <si>
    <t>0101000020110F000050EB4316F4E65FC160DC0B1C668F5241</t>
  </si>
  <si>
    <t>3100 BLOCK B STREET</t>
  </si>
  <si>
    <t>0101000020E610000004EFFD7084C752C0166FE0E554FF4340</t>
  </si>
  <si>
    <t>0101000020110F00007FAB484F0DE65FC1F44D15E1278F5241</t>
  </si>
  <si>
    <t>3000 BLOCK POTTER ST</t>
  </si>
  <si>
    <t>0101000020E61000005F1CE8E392C752C06AC2936976FF4340</t>
  </si>
  <si>
    <t>0101000020110F0000764643DA25E65FC14AFB97084D8F5241</t>
  </si>
  <si>
    <t>600 BLOCK E CLEMETINE ST</t>
  </si>
  <si>
    <t>0101000020E6100000169DD1FB6BC752C0BFF947BE96FE4340</t>
  </si>
  <si>
    <t>0101000020110F0000701F0DC4E3E55FC108644515558E5241</t>
  </si>
  <si>
    <t>2100 BLOCK E BIRCH ST</t>
  </si>
  <si>
    <t>0101000020E610000054F53CC967C752C030C702918BFF4340</t>
  </si>
  <si>
    <t>0101000020110F0000CA90C4A2DCE55FC19B4C407C648F5241</t>
  </si>
  <si>
    <t>3100 BLOCK G STREET</t>
  </si>
  <si>
    <t>0101000020E6100000EFEDD08F4AC852C0BCB2A8DB9BFF4340</t>
  </si>
  <si>
    <t>0101000020110F0000537F4FD65DE75FC1900DF48B768F5241</t>
  </si>
  <si>
    <t>100 BLOCK E CLEARFIELD ST</t>
  </si>
  <si>
    <t>0101000020E61000008CF0594BFFC552C0CE6C9904D6004440</t>
  </si>
  <si>
    <t>0101000020110F0000BC0BE74D78E35FC103F3F8DBD2905241</t>
  </si>
  <si>
    <t>1800 BLOCK E HUNTING PARK AVE</t>
  </si>
  <si>
    <t>0101000020E61000002EB2F8A89AC652C01552C06EBFFF4340</t>
  </si>
  <si>
    <t>0101000020110F0000F410663580E45FC1BB5E75FC9D8F5241</t>
  </si>
  <si>
    <t>3500 BLOCK BRADDOCK ST</t>
  </si>
  <si>
    <t>0101000020E610000065F7ECD2A9C652C0D4904471BFFF4340</t>
  </si>
  <si>
    <t>0101000020110F0000AEDB49F799E45FC1E59C3FFF9D8F5241</t>
  </si>
  <si>
    <t>3500 BLOCK EMERALD ST</t>
  </si>
  <si>
    <t>0101000020E61000001E47DEFF68C752C01E79184180FF4340</t>
  </si>
  <si>
    <t>0101000020110F0000638767B2DEE55FC19F5CC6F1578F5241</t>
  </si>
  <si>
    <t>0101000020E6100000FF4423A7C8C752C0105E79988FFE4340</t>
  </si>
  <si>
    <t>0101000020110F0000ECEA7E2C81E65FC16C14ED284D8E5241</t>
  </si>
  <si>
    <t>2000 BLOCK E SILVER ST</t>
  </si>
  <si>
    <t>0101000020E610000031C0D39E31C852C08AF3E45866FF4340</t>
  </si>
  <si>
    <t>0101000020110F000070A5C37833E75FC1C1C53A393B8F5241</t>
  </si>
  <si>
    <t>0101000020E6100000834676C673C652C0B6B40175D6004440</t>
  </si>
  <si>
    <t>0101000020110F000049A5A9283EE45FC1D9C59B58D3905241</t>
  </si>
  <si>
    <t>3900 BLOCK M STREET</t>
  </si>
  <si>
    <t>0101000020E61000009E252B33E3C752C025F6BF12FEFE4340</t>
  </si>
  <si>
    <t>0101000020110F0000CAE73C44AEE65FC1BD999CA0C78E5241</t>
  </si>
  <si>
    <t>2800 BLOCK BOUDINOT ST</t>
  </si>
  <si>
    <t>0101000020E6100000E793707C88C652C04C4A6A36C9FD4340</t>
  </si>
  <si>
    <t>0101000020110F0000E1FB9A5661E45FC17FC60E43718D5241</t>
  </si>
  <si>
    <t>3100 BLOCK RICHMOND ST</t>
  </si>
  <si>
    <t>0101000020E610000054068A2F85C752C0D575C9B48DFF4340</t>
  </si>
  <si>
    <t>0101000020110F00003190F2920EE65FC1DFA187DB668F5241</t>
  </si>
  <si>
    <t>600 BLOCK E WISHART ST</t>
  </si>
  <si>
    <t>0101000020E610000087BE1EC060C752C07DE92FEC97FF4340</t>
  </si>
  <si>
    <t>0101000020110F0000893B63AFD0E55FC13EA0092F728F5241</t>
  </si>
  <si>
    <t>FOOT</t>
  </si>
  <si>
    <t>MULTI</t>
  </si>
  <si>
    <t>0101000020E610000080553F8056C752C066D9D5DC38FF4340</t>
  </si>
  <si>
    <t>0101000020110F000012CF7946BFE55FC1E2D3ADCC088F5241</t>
  </si>
  <si>
    <t>0101000020E6100000D8FD3AA248C852C053FF28036AFF4340</t>
  </si>
  <si>
    <t>0101000020110F000020D3E78F5AE75FC165EF65493F8F5241</t>
  </si>
  <si>
    <t>0101000020E6100000B5187E684DC752C07FC97CF692FF4340</t>
  </si>
  <si>
    <t>0101000020110F000046CC8CD4AFE55FC1D70E69AF6C8F5241</t>
  </si>
  <si>
    <t>0101000020E6100000A9E9064CD8C652C0A61C9B36C6FD4340</t>
  </si>
  <si>
    <t>0101000020110F0000355CB6E7E8E45FC1E45004F06D8D5241</t>
  </si>
  <si>
    <t>2600 BLOCK  ELKHART ST</t>
  </si>
  <si>
    <t>0101000020E61000007A2D535935C752C047F2E888F4FF4340</t>
  </si>
  <si>
    <t>0101000020110F0000907D95F686E55FC1E107D0DBD88F5241</t>
  </si>
  <si>
    <t>3400 BLOCK H STREET</t>
  </si>
  <si>
    <t>0101000020E61000008C3E0F83F3C652C0745D7CFA9DFF4340</t>
  </si>
  <si>
    <t>0101000020110F00007C0FEB2117E55FC17ADCBFE5788F5241</t>
  </si>
  <si>
    <t>1900 BLOCK E WENSLEY ST</t>
  </si>
  <si>
    <t>0101000020E6100000C9F4955136C752C0DCD4A31DF5FE4340</t>
  </si>
  <si>
    <t>0101000020110F000060AD479C88E55FC1780A94B2BD8E5241</t>
  </si>
  <si>
    <t>3100 BLOCK FRANKFORD AVE</t>
  </si>
  <si>
    <t>0101000020E61000008159A148F7C652C0B979DB33E8014440</t>
  </si>
  <si>
    <t>0101000020110F0000C988098A1DE55FC11D8E07E402925241</t>
  </si>
  <si>
    <t>900 BLOCK E CAYUGA ST</t>
  </si>
  <si>
    <t>0101000020E6100000D8BBBBA587C752C02D13F2FFB2FE4340</t>
  </si>
  <si>
    <t>0101000020110F0000F64E65C112E65FC1A5DEDD67748E5241</t>
  </si>
  <si>
    <t>2900 BLOCK FRANKFORD AVE</t>
  </si>
  <si>
    <t>0101000020E61000004F1A5177F1C752C0912C3FF44DFF4340</t>
  </si>
  <si>
    <t>0101000020110F0000F17CC77FC6E65FC136C2682E208F5241</t>
  </si>
  <si>
    <t>300 BLOCK E INDIANA AVE</t>
  </si>
  <si>
    <t>0101000020E6100000C218701A4BC852C07FFAF0A808FF4340</t>
  </si>
  <si>
    <t>0101000020110F0000A205C6C15EE75FC159E7035DD38E5241</t>
  </si>
  <si>
    <t>2800 BLOCK N WATER ST</t>
  </si>
  <si>
    <t>0101000020E61000003C2D818CE7C752C0E6913F18F8FE4340</t>
  </si>
  <si>
    <t>0101000020110F00005EEA59A7B5E65FC13903F8FFC08E5241</t>
  </si>
  <si>
    <t>0101000020E6100000ADB66AF061C652C004A5916490014440</t>
  </si>
  <si>
    <t>0101000020110F0000BE86C6DC1FE45FC11E97AD84A1915241</t>
  </si>
  <si>
    <t>4300 BLOCK M STREET</t>
  </si>
  <si>
    <t>0101000020E6100000FC05B3F012C752C0DC07282652FF4340</t>
  </si>
  <si>
    <t>0101000020110F0000E4383F844CE55FC101D3F0D4248F5241</t>
  </si>
  <si>
    <t>0101000020E6100000BAED6BF2CEC552C089B18EDB96FF4340</t>
  </si>
  <si>
    <t>0101000020110F00008B20712E26E35FC172B3CA00718F5241</t>
  </si>
  <si>
    <t>0101000020E61000003259DC7F64C752C06DF806F4FCFE4340</t>
  </si>
  <si>
    <t>0101000020110F0000048B9A0DD7E55FC10595C362C68E5241</t>
  </si>
  <si>
    <t>3000 BLOCK EMERALD ST</t>
  </si>
  <si>
    <t>0101000020E6100000154648173AC752C0C92E83F776FF4340</t>
  </si>
  <si>
    <t>0101000020110F0000ECDD9C048FE55FC123F8F1A54D8F5241</t>
  </si>
  <si>
    <t>0101000020E610000011244AD63CC852C003F3EBE291FF4340</t>
  </si>
  <si>
    <t>0101000020110F00007A703B8646E75FC1C109E97D6B8F5241</t>
  </si>
  <si>
    <t>3000 BLOCK WATER ST</t>
  </si>
  <si>
    <t>0101000020E61000003818245C4CC752C00C3A217450FF4340</t>
  </si>
  <si>
    <t>0101000020110F00002754BA0CAEE55FC134CDC7F3228F5241</t>
  </si>
  <si>
    <t>0101000020E6100000E2E2EAF856C652C05C7491C691004440</t>
  </si>
  <si>
    <t>0101000020110F00006F93F43B0DE45FC1470AB13187905241</t>
  </si>
  <si>
    <t>3800 BLOCK KENSINGTON AVE</t>
  </si>
  <si>
    <t>0101000020E61000001A42846EA5C752C0361B8E5B0AFF4340</t>
  </si>
  <si>
    <t>0101000020110F00002C81DB5845E65FC13E9ECF3ED58E5241</t>
  </si>
  <si>
    <t>2900 BLOCK RUTH ST</t>
  </si>
  <si>
    <t>0101000020E61000007D742CE779C752C04C31CD95BDFE4340</t>
  </si>
  <si>
    <t>0101000020110F0000C79EC468FBE55FC15B27CC23808E5241</t>
  </si>
  <si>
    <t>0101000020E610000073D3EAD4AAC652C00536C6D230004440</t>
  </si>
  <si>
    <t>0101000020110F0000916583AD9BE45FC1463837B31B905241</t>
  </si>
  <si>
    <t>1800 BLOCK E VENAGO ST</t>
  </si>
  <si>
    <t>0101000020E610000039341B1A05CE52C0C063707B9FF84340</t>
  </si>
  <si>
    <t>0101000020110F00007C533BE718F15FC134C674AFB8875241</t>
  </si>
  <si>
    <t>Y</t>
  </si>
  <si>
    <t>1200 Block of S 51st St</t>
  </si>
  <si>
    <t>0101000020E61000002D944C4E6DC752C09F68CB77F8FD4340</t>
  </si>
  <si>
    <t>0101000020110F0000BA81FE02E6E55FC1FDBAF5A3A58D5241</t>
  </si>
  <si>
    <t>2800 BLOCK MEMPHIS ST</t>
  </si>
  <si>
    <t>1800 BLOCK WISHART ST</t>
  </si>
  <si>
    <t>0101000020E6100000F2A2448589C752C02C3232AF40FF4340</t>
  </si>
  <si>
    <t>0101000020110F0000140EEFEF15E65FC198E17778118F5241</t>
  </si>
  <si>
    <t>0101000020E610000081C0B975EDC752C0C0F8B369B6FE4340</t>
  </si>
  <si>
    <t>0101000020110F00003A99B5B1BFE65FC1AB6F7130788E5241</t>
  </si>
  <si>
    <t>0101000020E6100000692DB3A51AC852C00E1DF11A2AFF4340</t>
  </si>
  <si>
    <t>0101000020110F0000D2EB13730CE75FC1C8759470F88E5241</t>
  </si>
  <si>
    <t>200 BLOCK E CAMBRIA ST</t>
  </si>
  <si>
    <t>0101000020E61000000ED9FE9D06C752C0079ACFB95BFF4340</t>
  </si>
  <si>
    <t>0101000020110F00001743AA9537E55FC1B3B9D7722F8F5241</t>
  </si>
  <si>
    <t>2000 BLOCK E WILLARD ST</t>
  </si>
  <si>
    <t>0101000020E6100000165F407138C752C015376E31BFFF4340</t>
  </si>
  <si>
    <t>0101000020110F00008B38C0378CE55FC13EA779B89D8F5241</t>
  </si>
  <si>
    <t>900 BLOCK E WESTMORLAND ST</t>
  </si>
  <si>
    <t>0101000020E610000056BA79B234C752C02DFBBF34D6FF4340</t>
  </si>
  <si>
    <t>0101000020110F0000DA652CDB85E55FC1709AEC3BB78F5241</t>
  </si>
  <si>
    <t>3300 BLOCK H STREET</t>
  </si>
  <si>
    <t>0101000020E6100000142A0F3D2FC652C032B1336440004440</t>
  </si>
  <si>
    <t>0101000020110F000052CE07BEC9E35FC1E215E7F52C905241</t>
  </si>
  <si>
    <t>3700 BLOCK FRANKFORD AVE</t>
  </si>
  <si>
    <t>0101000020E61000002D1AF8721BC752C0541CA43372FF4340</t>
  </si>
  <si>
    <t>0101000020110F000037EA41F85AE55FC1633A945D488F5241</t>
  </si>
  <si>
    <t>1900 BLOCK E MADISON ST</t>
  </si>
  <si>
    <t>0101000020E61000003A9B0AC849C752C04D9FA1A881FF4340</t>
  </si>
  <si>
    <t>0101000020110F0000DF787BABA9E55FC15E025D80598F5241</t>
  </si>
  <si>
    <t>0101000020E610000015A972D262C752C05343D963BBFE4340</t>
  </si>
  <si>
    <t>0101000020110F0000EFE73334D4E55FC1322DDCB47D8E5241</t>
  </si>
  <si>
    <t>2000 BLOCK BELLMORE ST</t>
  </si>
  <si>
    <t>0101000020E61000002084780B81C752C0CCF63A0CDAFE4340</t>
  </si>
  <si>
    <t>0101000020110F00007B8E508A07E65FC1120306B19F8E5241</t>
  </si>
  <si>
    <t>2000 BLOCK E BIRCH ST</t>
  </si>
  <si>
    <t>0101000020E610000083B02A2D69C752C06784D0A4C1FE4340</t>
  </si>
  <si>
    <t>0101000020110F0000783359FFDEE55FC1ED8391A3848E5241</t>
  </si>
  <si>
    <t>2963FRANKFORD AVE</t>
  </si>
  <si>
    <t>0101000020E610000032B64A8F6AC752C00C267AF0C5FE4340</t>
  </si>
  <si>
    <t>0101000020110F0000CD93DD58E1E55FC1A0BE9266898E5241</t>
  </si>
  <si>
    <t>0101000020E61000009BCB0D863AC552C03FCBB1C41CFF4340</t>
  </si>
  <si>
    <t>0101000020110F000047AFC9112AE25FC188B8A2A7E98E5241</t>
  </si>
  <si>
    <t>2800 BLOCK LEWIS ST</t>
  </si>
  <si>
    <t>0101000020E6100000B71147052BC852C0D0DB8E5F2EFF4340</t>
  </si>
  <si>
    <t>0101000020110F000046F3E44228E75FC12E81D42BFD8E5241</t>
  </si>
  <si>
    <t>0101000020E6100000D3FCCE8252C852C02AEB2FA20AFF4340</t>
  </si>
  <si>
    <t>0101000020110F0000B22EF3566BE75FC1E0691C8DD58E5241</t>
  </si>
  <si>
    <t>2800 BLOCK LEE ST</t>
  </si>
  <si>
    <t>0101000020E610000034DCDB8842C752C00F0BF7C24BFF4340</t>
  </si>
  <si>
    <t>0101000020110F0000429A445C9DE55FC100F32CC01D8F5241</t>
  </si>
  <si>
    <t>0101000020E610000084CD0888ECC652C0A78DF2E568FF4340</t>
  </si>
  <si>
    <t>0101000020110F000065E479460BE55FC17185350D3E8F5241</t>
  </si>
  <si>
    <t>2000 BLOCK E CORNWALL ST</t>
  </si>
  <si>
    <t>0101000020E610000065737212CCC652C0801FFE2F11004440</t>
  </si>
  <si>
    <t>0101000020110F00000D50CE23D4E45FC1DE6C1AA0F88F5241</t>
  </si>
  <si>
    <t>3500 BLOCK KENSINGTON AVE</t>
  </si>
  <si>
    <t>CASTOR AND LYCOMING STS</t>
  </si>
  <si>
    <t>0101000020E610000070A910B052C752C0570DFC8778FF4340</t>
  </si>
  <si>
    <t>0101000020110F000013F954CCB8E55FC1D52CEA614F8F5241</t>
  </si>
  <si>
    <t>1800 BLOCK E LIPPINCOTT ST</t>
  </si>
  <si>
    <t>0101000020E61000004A50917DAFC752C07416EE437BFF4340</t>
  </si>
  <si>
    <t>0101000020110F00000137D76E56E65FC1D1BFE269528F5241</t>
  </si>
  <si>
    <t>3100 BLOCK HARTVILLE ST</t>
  </si>
  <si>
    <t>0101000020E6100000F1AD386AFFC752C0B501F11DA9FE4340</t>
  </si>
  <si>
    <t>0101000020110F00004AEE5131DEE65FC1546C5173698E5241</t>
  </si>
  <si>
    <t>1800 BLOCK E LEHIGH AVE</t>
  </si>
  <si>
    <t>A &amp; CLEARFIELD STS</t>
  </si>
  <si>
    <t>0101000020E6100000686236D846C852C0CE2356B1BEFF4340</t>
  </si>
  <si>
    <t>0101000020110F0000F278EA8557E75FC125B3762A9D8F5241</t>
  </si>
  <si>
    <t>100 BLOCK E WISHART ST</t>
  </si>
  <si>
    <t>0101000020E61000007CF1E25041C652C085E5950CFC004440</t>
  </si>
  <si>
    <t>0101000020110F00008B5CDC72E8E35FC12EB03707FD905241</t>
  </si>
  <si>
    <t>4000 BLOCK NEILSON ST</t>
  </si>
  <si>
    <t>0101000020E61000005CDADBF39DC752C00417D0B03DFF4340</t>
  </si>
  <si>
    <t>0101000020110F000029529EA438E65FC17896DD260E8F5241</t>
  </si>
  <si>
    <t>0101000020E6100000BBAE672124C852C07C9794B35EFF4340</t>
  </si>
  <si>
    <t>0101000020110F0000297BC78E1CE75FC19E8C57BF328F5241</t>
  </si>
  <si>
    <t>200 BLOCK E INDIANA AVE</t>
  </si>
  <si>
    <t>0101000020E61000007AF9215F57C652C008D7502813004440</t>
  </si>
  <si>
    <t>0101000020110F00002A0294E90DE45FC1A9FC3DCFFA8F5241</t>
  </si>
  <si>
    <t>2000 BLOCK E GLENWOOD AVE</t>
  </si>
  <si>
    <t>0101000020E6100000C358CFDE53C752C06A0BF8CA76FF4340</t>
  </si>
  <si>
    <t>0101000020110F0000081593CEBAE55FC1D64790744D8F5241</t>
  </si>
  <si>
    <t>0101000020E610000011C4582A18CB52C08B9B64F558FD4340</t>
  </si>
  <si>
    <t>0101000020110F00005CC256C220EC5FC1B637AED7F48C5241</t>
  </si>
  <si>
    <t>2300 BLOCK OXFORD ST</t>
  </si>
  <si>
    <t>0101000020E6100000BC2CFDB62DCA52C0491EFC82E5FE4340</t>
  </si>
  <si>
    <t>0101000020110F0000C9886B8592EA5FC1E4FC5066AC8E5241</t>
  </si>
  <si>
    <t>2500 BLOCK N BANCROFT ST</t>
  </si>
  <si>
    <t>0101000020E610000012E199AF16CB52C068791EDC1DFE4340</t>
  </si>
  <si>
    <t>0101000020110F00005355003F1EEC5FC14BC84116CF8D5241</t>
  </si>
  <si>
    <t>2400 BLOCK W NORRIS ST</t>
  </si>
  <si>
    <t>0101000020E6100000BF2EA27151CB52C0223B2D4761FF4340</t>
  </si>
  <si>
    <t>0101000020110F00008334680D82EC5FC13E9E929A358F5241</t>
  </si>
  <si>
    <t>2700 BLOCK W HUNTINGDON ST</t>
  </si>
  <si>
    <t>0101000020E6100000F34211BDD2CA52C04B297D5B0FFE4340</t>
  </si>
  <si>
    <t>0101000020110F000067AFA2D4AAEB5FC1FD150703BF8D5241</t>
  </si>
  <si>
    <t>2000 BLOCK N VAN PELT ST</t>
  </si>
  <si>
    <t>0101000020E6100000D0519A0F40CB52C0CF8DE19802FE4340</t>
  </si>
  <si>
    <t>0101000020110F00005003958664EC5FC190A635DEB08D5241</t>
  </si>
  <si>
    <t>2600 BLOCK W BERKS ST</t>
  </si>
  <si>
    <t>0101000020E61000002A462B316ECB52C0B3F50470D0FD4340</t>
  </si>
  <si>
    <t>0101000020110F00005D9651E2B2EC5FC14F8A2A45798D5241</t>
  </si>
  <si>
    <t>2700 BLOCK W MONTGOMERY AVE</t>
  </si>
  <si>
    <t>0101000020E6100000E576165AA9CB52C046E3793EBDFE4340</t>
  </si>
  <si>
    <t>0101000020110F000085B57C5F17ED5FC1A9C8FEC27F8E5241</t>
  </si>
  <si>
    <t>3000 BLOCK W COLONA ST</t>
  </si>
  <si>
    <t>1800 BLOCK OXFORD AVE</t>
  </si>
  <si>
    <t>0101000020E610000018A873E27EC952C041D49E0EBBFE4340</t>
  </si>
  <si>
    <t>0101000020110F00003718F08D69E95FC1CCF661567D8E5241</t>
  </si>
  <si>
    <t>2500 BLOCK N 10TH ST</t>
  </si>
  <si>
    <t>0101000020E6100000161340D6F8CA52C0AF098A9B2AFF4340</t>
  </si>
  <si>
    <t>0101000020110F000060E5658BEBEB5FC1C0D623FFF88E5241</t>
  </si>
  <si>
    <t>0101000020E610000004089B1150CA52C0645F0DAB53FD4340</t>
  </si>
  <si>
    <t>0101000020110F0000721DF6DFCCEA5FC17B7A9AFAEE8C5241</t>
  </si>
  <si>
    <t xml:space="preserve">16TH &amp; CECIL B MOORE </t>
  </si>
  <si>
    <t>2600 BLOCK W GLENWOOD AVE</t>
  </si>
  <si>
    <t>0101000020E610000057A580F6DBCA52C0E40A18F242FF4340</t>
  </si>
  <si>
    <t>0101000020110F0000BA47C57FBAEB5FC1F4523AFA138F5241</t>
  </si>
  <si>
    <t>2300 BLOCK W HUNTINGDON ST</t>
  </si>
  <si>
    <t>0101000020E61000002EA5368A0FCA52C0F1F6BDD928FF4340</t>
  </si>
  <si>
    <t>0101000020110F0000F98C1C445FEA5FC12E5F810CF78E5241</t>
  </si>
  <si>
    <t>1500 BLOCK W TUCKER ST</t>
  </si>
  <si>
    <t>0101000020E610000075C33A7E7DCB52C0974AAA7C70FF4340</t>
  </si>
  <si>
    <t>0101000020110F00004013D7DFCCEC5FC126D0EC76468F5241</t>
  </si>
  <si>
    <t>2600 BLOCK N HOLLYWOOD ST</t>
  </si>
  <si>
    <t>0101000020E61000001DD60A89EAC952C0981868CA10FF4340</t>
  </si>
  <si>
    <t>0101000020110F0000C522FA6820EA5FC189FF7260DC8E5241</t>
  </si>
  <si>
    <t>2600 BLOCK N BROAD ST</t>
  </si>
  <si>
    <t>0101000020E6100000EE95378F5CCA52C0379A4CAAF0FE4340</t>
  </si>
  <si>
    <t>0101000020110F0000E2256D17E2EA5FC1740B90C3B88E5241</t>
  </si>
  <si>
    <t>1800 BLOCK W CUMBERLAND ST</t>
  </si>
  <si>
    <t>0101000020E61000006E26CF8AA2CB52C017B9A7ABBBFE4340</t>
  </si>
  <si>
    <t>0101000020110F0000A0625ACE0BED5FC1188A75047E8E5241</t>
  </si>
  <si>
    <t>0101000020E6100000BFDF8164AECA52C01D4B8A5524FF4340</t>
  </si>
  <si>
    <t>0101000020110F00003062E7176DEB5FC152CEC40AF28E5241</t>
  </si>
  <si>
    <t>2100 BLOCK W SEDGLEY AVE</t>
  </si>
  <si>
    <t>3300 BLOCK OXFORD ST</t>
  </si>
  <si>
    <t>0101000020E610000056A5E32017CA52C0BA92D38DE6FE4340</t>
  </si>
  <si>
    <t>0101000020110F0000FC1BF1276CEA5FC1A22E1F8EAD8E5241</t>
  </si>
  <si>
    <t>2500 BLOCK N SYDENHAM ST</t>
  </si>
  <si>
    <t>0101000020E610000022A6862E8FCA52C0BBDF579B35FD4340</t>
  </si>
  <si>
    <t>0101000020110F000018D31D1438EB5FC10F242BA9CD8C5241</t>
  </si>
  <si>
    <t>1800 BLOCK W OXFORD ST</t>
  </si>
  <si>
    <t>0101000020E61000003FF559AF33CA52C06617CA91E7FE4340</t>
  </si>
  <si>
    <t>0101000020110F0000BF587FA99CEA5FC10D564DAEAE8E5241</t>
  </si>
  <si>
    <t>1600 BLOCK W CUMBERLAND ST</t>
  </si>
  <si>
    <t>0101000020E610000007B2229321CA52C02F926E3247FF4340</t>
  </si>
  <si>
    <t>0101000020110F0000F5126BE67DEA5FC1A9A9BFB0188F5241</t>
  </si>
  <si>
    <t>1600 BLOCK W LEHIGH AVE</t>
  </si>
  <si>
    <t>0101000020E61000001EE27A6FE7CB52C0926E746334FF4340</t>
  </si>
  <si>
    <t>0101000020110F0000016303D480ED5FC1B6F7EDD6038F5241</t>
  </si>
  <si>
    <t>2400 BLOCK N 33RD ST</t>
  </si>
  <si>
    <t>0101000020E6100000F51D91297ECA52C0C393A3215FFE4340</t>
  </si>
  <si>
    <t>0101000020110F0000A90D622B1BEB5FC18B1D1870178E5241</t>
  </si>
  <si>
    <t>1800 BLOCK W SUSQUEHANNA AVE</t>
  </si>
  <si>
    <t>0101000020E610000014085CD353CA52C053BE770653FD4340</t>
  </si>
  <si>
    <t>0101000020110F0000AAE09841D3EA5FC116EF2F44EE8C5241</t>
  </si>
  <si>
    <t>1600 BLOCK CECIL B MOORE AVE</t>
  </si>
  <si>
    <t>0101000020E6100000994E25E2B1CB52C00CEF4992ADFE4340</t>
  </si>
  <si>
    <t>0101000020110F0000975354DD25ED5FC1EFBE68636E8E5241</t>
  </si>
  <si>
    <t>ARM</t>
  </si>
  <si>
    <t>3000 BLOCK W SUSQUEHANNA AVE</t>
  </si>
  <si>
    <t>0101000020E6100000BC9D124AFECA52C07B5ED83703FD4340</t>
  </si>
  <si>
    <t>0101000020110F00004FC757CEF4EB5FC159F370D0958C5241</t>
  </si>
  <si>
    <t>1400 BLOCK N 22ND ST</t>
  </si>
  <si>
    <t>0101000020E610000064345D1549CA52C0A03B1CB8DEFE4340</t>
  </si>
  <si>
    <t>0101000020110F000018077402C1EA5FC1F4C8B3DEA48E5241</t>
  </si>
  <si>
    <t>2400 BLOCK N COLORADO ST</t>
  </si>
  <si>
    <t>CUMBERLND &amp; STANLEY ST</t>
  </si>
  <si>
    <t>CUMBERLAND &amp; STANLEY ST</t>
  </si>
  <si>
    <t>0101000020E610000021542D12E8CA52C0D7037B86CFFC4340</t>
  </si>
  <si>
    <t>0101000020110F00006037E110CFEB5FC1B6B004865C8C5241</t>
  </si>
  <si>
    <t>1300 BLOCK N 21ST ST</t>
  </si>
  <si>
    <t>0101000020E6100000BA4F4CE6F1C852C0BAAF562F37024440</t>
  </si>
  <si>
    <t>0101000020110F0000936DC8137AE85FC1AF624F7A5A925241</t>
  </si>
  <si>
    <t>4300 BLOCK N 8TH ST</t>
  </si>
  <si>
    <t>0101000020E61000003E0BBE40BBC852C08744EBF2F7014440</t>
  </si>
  <si>
    <t>0101000020110F000003611D411DE85FC1A989305A14925241</t>
  </si>
  <si>
    <t>4200 BLOCK N FAIRHILL ST</t>
  </si>
  <si>
    <t>0101000020E61000003ACB0B3448C952C0DB53EE1548FF4340</t>
  </si>
  <si>
    <t>0101000020110F00003AB43CAC0CE95FC1C2C2F3AC198F5241</t>
  </si>
  <si>
    <t>800 BLOCK W SOMERSET ST</t>
  </si>
  <si>
    <t>0101000020E61000008960DA3FE8C852C0BD564277C9014440</t>
  </si>
  <si>
    <t>0101000020110F0000E8BF7BAF69E85FC131D967CEE0915241</t>
  </si>
  <si>
    <t>4100 BLOCK N 7TH ST</t>
  </si>
  <si>
    <t>0101000020E6100000EB7032795CC952C006C2885CF4FF4340</t>
  </si>
  <si>
    <t>0101000020110F0000613F881A2FE95FC1FB3F9DAAD88F5241</t>
  </si>
  <si>
    <t>1000 BLOCK W GLENWOOD AVE</t>
  </si>
  <si>
    <t>0101000020E61000001147AA3199C952C0C1DBAC8F41004440</t>
  </si>
  <si>
    <t>0101000020110F00003222603E96E95FC11DE8EE412E905241</t>
  </si>
  <si>
    <t>1200 BLOCK W HILTON ST</t>
  </si>
  <si>
    <t>0101000020E610000091B9F08B24C752C03F7DBA7056024440</t>
  </si>
  <si>
    <t>0101000020110F000048D83F6C6AE55FC1C413A0237D925241</t>
  </si>
  <si>
    <t>600 BLOCK E COURTLAND ST</t>
  </si>
  <si>
    <t>0101000020E6100000828A70B49FC752C03182BEDBD9FF4340</t>
  </si>
  <si>
    <t>0101000020110F0000D3FD939E3BE65FC1F38C8448BB8F5241</t>
  </si>
  <si>
    <t>500 BLOCK E WESTMORLAND ST</t>
  </si>
  <si>
    <t>0101000020E6100000867E3BC333C852C026D5EBD464004440</t>
  </si>
  <si>
    <t>0101000020110F00006326491C37E75FC10D1AE05C55905241</t>
  </si>
  <si>
    <t>100 BLOCK E TIOGA ST</t>
  </si>
  <si>
    <t>0101000020E6100000C55F49A8CFC852C03D0B42799F014440</t>
  </si>
  <si>
    <t>0101000020110F00000290D4E93FE85FC1FA03BD3DB2915241</t>
  </si>
  <si>
    <t>4000 BLOCK N 6TH ST</t>
  </si>
  <si>
    <t>0101000020E6100000661EAFF666C752C0F1FF36CDB3FF4340</t>
  </si>
  <si>
    <t>0101000020110F0000F5DD1E3DDBE55FC184396B17918F5241</t>
  </si>
  <si>
    <t>700 BLOCK E MADISON ST</t>
  </si>
  <si>
    <t>0101000020E61000001BD9959691C952C0E7D24BCE01014440</t>
  </si>
  <si>
    <t>0101000020110F00000186105389E95FC16E0A486903915241</t>
  </si>
  <si>
    <t>3600 BLOCK ELDER ST</t>
  </si>
  <si>
    <t>0101000020E61000008A954D9083C952C044C6BCF162FF4340</t>
  </si>
  <si>
    <t>0101000020110F0000AEDA9B8071E95FC1DEBB7573378F5241</t>
  </si>
  <si>
    <t>2800 BLOCK N 11TH ST</t>
  </si>
  <si>
    <t>0101000020E6100000C54AF53284C852C0694805E31A004440</t>
  </si>
  <si>
    <t>0101000020110F0000FA7167BDBFE75FC17E52056103905241</t>
  </si>
  <si>
    <t>200 BLOCK W WESTMORLAND ST</t>
  </si>
  <si>
    <t>0101000020E610000078154A0D8AC752C03BED00BAF5024440</t>
  </si>
  <si>
    <t>0101000020110F000091C9FAD616E65FC13DD665CA2D935241</t>
  </si>
  <si>
    <t>300 BLOCK E ELEANOR ST</t>
  </si>
  <si>
    <t>0101000020E6100000CAC5B52DCCC852C0011BADF6F2FF4340</t>
  </si>
  <si>
    <t>0101000020110F0000E9AD18013AE85FC1758BDD1DD78F5241</t>
  </si>
  <si>
    <t>400 BLOCK W ALLEGHENY AVE</t>
  </si>
  <si>
    <t>0101000020E610000067FE03722AC752C069BC7C04E1024440</t>
  </si>
  <si>
    <t>0101000020110F00004CA2437174E55FC1E5B6BBD216935241</t>
  </si>
  <si>
    <t>A</t>
  </si>
  <si>
    <t>4800 BLOCK WHITAKER AVE</t>
  </si>
  <si>
    <t>0101000020E61000003F9E652FFEC852C0E0E1D121CB014440</t>
  </si>
  <si>
    <t>0101000020110F000089C00CF28EE85FC12A506CA7E2915241</t>
  </si>
  <si>
    <t>4000 BLOCK N 8TH ST</t>
  </si>
  <si>
    <t>0101000020E6100000CEDE196D15C952C09529072FD1FF4340</t>
  </si>
  <si>
    <t>0101000020110F00007190386CB6E85FC16E9F7EAAB18F5241</t>
  </si>
  <si>
    <t>3100 BLOCK N SHERIDAN ST</t>
  </si>
  <si>
    <t>0101000020E61000000FA6B440B3C852C0091D32EDB4004440</t>
  </si>
  <si>
    <t>0101000020110F00006B7E51AA0FE85FC1C4370B2BAE905241</t>
  </si>
  <si>
    <t>400 BLOCK W VENAGO ST</t>
  </si>
  <si>
    <t>0101000020E61000008CFB87DB7EC752C0B59DDFC5B5FF4340</t>
  </si>
  <si>
    <t>0101000020110F00001D7133D303E65FC15F0BE846938F5241</t>
  </si>
  <si>
    <t>700 BLOCK E MADSION ST</t>
  </si>
  <si>
    <t>0101000020E610000044158245D3C952C08EC260C45FFF4340</t>
  </si>
  <si>
    <t>0101000020110F00000C29E7E4F8E95FC19625C4ED338F5241</t>
  </si>
  <si>
    <t>1300 BLOCK W SELTZER ST</t>
  </si>
  <si>
    <t>0101000020E610000050B3B41197C952C0F546EF4CCF004440</t>
  </si>
  <si>
    <t>0101000020110F00007CEB67A292E95FC1B8F33A69CB905241</t>
  </si>
  <si>
    <t>3500 BLOCK GERMANTOWN AVE</t>
  </si>
  <si>
    <t>0101000020E6100000D9B1118857C952C00598439C18014440</t>
  </si>
  <si>
    <t>0101000020110F00000ACC95B526E95FC129D683B21C915241</t>
  </si>
  <si>
    <t>1100 BLOCK W ERIE AVE</t>
  </si>
  <si>
    <t>0101000020E61000001EF13347F9C852C0841CE778FDFE4340</t>
  </si>
  <si>
    <t>0101000020110F0000C71E479C86E85FC10A5510F6C68E5241</t>
  </si>
  <si>
    <t>2700 BLOCK N 5TH ST</t>
  </si>
  <si>
    <t>0101000020E6100000EADA490A8DC952C0678E7AC2F1014440</t>
  </si>
  <si>
    <t>0101000020110F0000D2A1639981E95FC1148E277D0D925241</t>
  </si>
  <si>
    <t>1300 BLOCK W LYCOMING ST</t>
  </si>
  <si>
    <t>0101000020E6100000A04F266664C952C0BDB96C32B2FF4340</t>
  </si>
  <si>
    <t>0101000020110F00008C93E9903CE95FC143A1FF4F8F8F5241</t>
  </si>
  <si>
    <t>1000 BLOCK W INDIANA AVE</t>
  </si>
  <si>
    <t>0101000020E6100000349E29F065C952C07FA84DFF06FE4340</t>
  </si>
  <si>
    <t>0101000020110F0000ECD82E2E3FE95FC10289C5BEB58D5241</t>
  </si>
  <si>
    <t>2100 BLOCK N 8TH ST</t>
  </si>
  <si>
    <t>0101000020E6100000209FEB566AC952C0EEFFA9D97FFE4340</t>
  </si>
  <si>
    <t>0101000020110F00006B3418A846E95FC1829EC9B43B8E5241</t>
  </si>
  <si>
    <t>900 BLOCK W YORK ST</t>
  </si>
  <si>
    <t>0101000020E61000002977C0F1CCC852C076D424BADFFE4340</t>
  </si>
  <si>
    <t>0101000020110F0000CED3174E3BE85FC13926BEFCA58E5241</t>
  </si>
  <si>
    <t>2600 BLOCK N 3RD ST</t>
  </si>
  <si>
    <t>0101000020E6100000C90777469FC952C03B246BC397FC4340</t>
  </si>
  <si>
    <t>0101000020110F0000F0B4C192A0E95FC1498C78B91E8C5241</t>
  </si>
  <si>
    <t>900 BLOCK W MASTER ST</t>
  </si>
  <si>
    <t>0101000020E6100000E7197FCB71C852C0B0EB308927FD4340</t>
  </si>
  <si>
    <t>0101000020110F00008326837AA0E75FC182AECF10BE8C5241</t>
  </si>
  <si>
    <t>1800 BLOCK BLAIR ST</t>
  </si>
  <si>
    <t>0101000020E6100000B8267A6C4DC952C03D6A6525DAFD4340</t>
  </si>
  <si>
    <t>0101000020110F0000EDBF4C8A15E95FC18A55FA07848D5241</t>
  </si>
  <si>
    <t>600 BLOCK DIAMOND ST</t>
  </si>
  <si>
    <t>0101000020E6100000C65D10D336C952C0845F4D1209FF4340</t>
  </si>
  <si>
    <t>0101000020110F0000F9793127EFE85FC1946ED0D1D38E5241</t>
  </si>
  <si>
    <t>700 BLOCK W LEHIGH AVE</t>
  </si>
  <si>
    <t>0101000020E6100000427E4F0F3EC852C0648A206B19FE4340</t>
  </si>
  <si>
    <t>0101000020110F00008100EE9948E75FC11061F729CA8D5241</t>
  </si>
  <si>
    <t>2400 BLOCK EMERALD ST</t>
  </si>
  <si>
    <t>0101000020E6100000BF3225485BC952C049332FEA07FD4340</t>
  </si>
  <si>
    <t>0101000020110F000024045F142DE95FC1FB0200059B8C5241</t>
  </si>
  <si>
    <t>1600 BLOCK N MARSHALL ST</t>
  </si>
  <si>
    <t>0101000020E6100000DB9FCDA21EC852C065B33C7298FE4340</t>
  </si>
  <si>
    <t>0101000020110F00003448863913E75FC105B587F8568E5241</t>
  </si>
  <si>
    <t>1800 BLOCK E HAROLD ST</t>
  </si>
  <si>
    <t>0101000020E610000013ED8DCE77C952C0E3A8FD5296FE4340</t>
  </si>
  <si>
    <t>0101000020110F0000F5713F885DE95FC154E0569E548E5241</t>
  </si>
  <si>
    <t>900 BLOCK W BOSTON ST</t>
  </si>
  <si>
    <t>0101000020E610000068F9CB3817C852C001E90F8BA0FE4340</t>
  </si>
  <si>
    <t>0101000020110F00001BD191A106E75FC1834445F25F8E5241</t>
  </si>
  <si>
    <t>1800 BLOCK E ALBERT ST</t>
  </si>
  <si>
    <t>0101000020E610000063279BF6FDC852C002C0EB12D9FE4340</t>
  </si>
  <si>
    <t>0101000020110F000020B595918EE85FC1D79EA79C9E8E5241</t>
  </si>
  <si>
    <t>2600 BLOCK N 5TH ST</t>
  </si>
  <si>
    <t>0101000020E6100000F7BE02E23FC952C083F02E387FFC4340</t>
  </si>
  <si>
    <t>0101000020110F00006D62288AFEE85FC19DA21B86038C5241</t>
  </si>
  <si>
    <t>500 BLOCK MASTER ST</t>
  </si>
  <si>
    <t>0101000020E6100000495FAD7F7CC952C075FE92F9ECFE4340</t>
  </si>
  <si>
    <t>0101000020110F00007DD0798065E95FC1DF444AACB48E5241</t>
  </si>
  <si>
    <t>0101000020E610000084E9627020C952C02336B3F13BFE4340</t>
  </si>
  <si>
    <t>0101000020110F0000A18E0F21C9E85FC1A8EB156FF08D5241</t>
  </si>
  <si>
    <t>500 BLOCK W DAUPHIN ST</t>
  </si>
  <si>
    <t>0101000020E6100000CC8F85091FC952C0C7A8848A9EFE4340</t>
  </si>
  <si>
    <t>0101000020110F000080387EBFC6E85FC15A841CBA5D8E5241</t>
  </si>
  <si>
    <t>500 BLOCK W CUMBERLAND ST</t>
  </si>
  <si>
    <t>0101000020E6100000118AEFBCFBC852C048C2BE9DC4FD4340</t>
  </si>
  <si>
    <t>0101000020110F0000B23DF1C98AE85FC110E4D52A6C8D5241</t>
  </si>
  <si>
    <t>2000 BLOCK N 4TH ST</t>
  </si>
  <si>
    <t>0101000020E6100000B223BCDA5DC952C0BE4482CAF4FD4340</t>
  </si>
  <si>
    <t>0101000020110F00009F480D7331E95FC1A79C9D90A18D5241</t>
  </si>
  <si>
    <t>2100 BLOCK N FRANKLIN ST</t>
  </si>
  <si>
    <t>0101000020E6100000F54FCB6AD5C852C00400A690D4FE4340</t>
  </si>
  <si>
    <t>0101000020110F000001086EB249E85FC16F471A9D998E5241</t>
  </si>
  <si>
    <t>2600 BLOCK N ORIANNA ST</t>
  </si>
  <si>
    <t>0101000020E610000005A24873BBC952C0D514549619FC4340</t>
  </si>
  <si>
    <t>0101000020110F00007484746ED0E95FC16847C4E4928B5241</t>
  </si>
  <si>
    <t>900 BLOCK W CAMBRIDGE ST</t>
  </si>
  <si>
    <t>0101000020E6100000FB200D9F9BC852C0B4B002D770FE4340</t>
  </si>
  <si>
    <t>0101000020110F0000FD215F86E7E75FC135C53F112B8E5241</t>
  </si>
  <si>
    <t>Wrist</t>
  </si>
  <si>
    <t>2400 BLOCK N HANCOCK ST</t>
  </si>
  <si>
    <t>0101000020E610000021A80120FAC752C0D6A6F3D968FE4340</t>
  </si>
  <si>
    <t>0101000020110F000096B90C35D5E65FC1C8045636228E5241</t>
  </si>
  <si>
    <t>1900 BLOCK ALBERT ST</t>
  </si>
  <si>
    <t>0101000020E6100000ED83EAEE53C952C0B495D1A7D9FD4340</t>
  </si>
  <si>
    <t>0101000020110F00002FFCE99820E95FC19D58C97C838D5241</t>
  </si>
  <si>
    <t>2000 BLOCK N 7TH ST</t>
  </si>
  <si>
    <t>0101000020E6100000002DC85C3AC952C061C4DBD6D8FE4340</t>
  </si>
  <si>
    <t>0101000020110F00002E7DA529F5E85FC19DC7125A9E8E5241</t>
  </si>
  <si>
    <t>2600 BLOCK N 7TH ST</t>
  </si>
  <si>
    <t>0101000020E61000006190703171C852C035F0C4285FFD4340</t>
  </si>
  <si>
    <t>0101000020110F00008CD3D4749FE75FC1F4C40BB7FB8C5241</t>
  </si>
  <si>
    <t>2100 BLOCK E NORRIS ST</t>
  </si>
  <si>
    <t>0101000020E6100000D966F88962C952C05E7169E325FE4340</t>
  </si>
  <si>
    <t>0101000020110F0000A8EA126839E95FC1442670FCD78D5241</t>
  </si>
  <si>
    <t>2200 BLOCK N 8TH ST</t>
  </si>
  <si>
    <t>0101000020E6100000430C8D8A6CC952C05B355BBBE5FE4340</t>
  </si>
  <si>
    <t>0101000020110F0000A4507A654AE95FC18578CEA4AC8E5241</t>
  </si>
  <si>
    <t>2600 BLOCK N HUTCHINSON ST</t>
  </si>
  <si>
    <t>0101000020E6100000E37D876815C952C0271FB39ACBFD4340</t>
  </si>
  <si>
    <t>0101000020110F0000F58E7464B6E85FC1042BB7E9738D5241</t>
  </si>
  <si>
    <t>400 BLOCK W DIAMOND ST</t>
  </si>
  <si>
    <t>0101000020E6100000A6D404D52FC952C07CB4386398FB4340</t>
  </si>
  <si>
    <t>0101000020110F000046219F46E3E85FC11B0C5FB8038B5241</t>
  </si>
  <si>
    <t>300 BLOCK POPLAR ST</t>
  </si>
  <si>
    <t>0101000020E61000008DFE442327C952C0180EBE0F8BFC4340</t>
  </si>
  <si>
    <t>0101000020110F0000D25BF681D4E85FC1D7DECEA5108C5241</t>
  </si>
  <si>
    <t>400 BLOCK HARLAN ST</t>
  </si>
  <si>
    <t>0101000020E610000018CE14BE27C952C0378D0EC489FC4340</t>
  </si>
  <si>
    <t>0101000020110F00002DFAEC88D5E85FC12B2E38360F8C5241</t>
  </si>
  <si>
    <t>BUTTOCKS</t>
  </si>
  <si>
    <t>0101000020E6100000D4580C6873C852C0CADD6B310DFE4340</t>
  </si>
  <si>
    <t>0101000020110F00004BE04537A3E75FC1190CE19CBC8D5241</t>
  </si>
  <si>
    <t>2300 BLOCK JASPER ST</t>
  </si>
  <si>
    <t>0101000020E6100000635B69C620C852C050FA63D662FE4340</t>
  </si>
  <si>
    <t>0101000020110F0000AE40B1DB16E75FC13183C38B1B8E5241</t>
  </si>
  <si>
    <t>1900 BLOCK E HAZZARD ST</t>
  </si>
  <si>
    <t>0101000020E6100000014A09E238C952C01E85909845004440</t>
  </si>
  <si>
    <t>0101000020110F000027104FA6F2E85FC13B4C1DBB32905241</t>
  </si>
  <si>
    <t>700 BLOCK W ALLEGHENY AVE</t>
  </si>
  <si>
    <t>2ND &amp; ROSELYN ST</t>
  </si>
  <si>
    <t>0101000020E610000031B5C61C1BCA52C00E7F8FF2FA024440</t>
  </si>
  <si>
    <t>0101000020110F00001D8D52EC72EA5FC10E26B89433935241</t>
  </si>
  <si>
    <t>4500 BLOCK N 20TH ST</t>
  </si>
  <si>
    <t>0101000020E6100000198C53A514C952C0DEE496DA7B034440</t>
  </si>
  <si>
    <t>0101000020110F00009E2EE218B5E85FC16F8BD28CC2935241</t>
  </si>
  <si>
    <t>4900 BLOCK N 11TH ST</t>
  </si>
  <si>
    <t>0101000020E61000002AF74C405DC852C08BC20D7CB5064440</t>
  </si>
  <si>
    <t>0101000020110F0000562B3D957DE75FC1E5446D7256975241</t>
  </si>
  <si>
    <t>6600 BLOCK N 7TH ST</t>
  </si>
  <si>
    <t>0101000020E6100000976048B941C952C09531BA93BA044440</t>
  </si>
  <si>
    <t>0101000020110F00003621A9AA01E95FC15E83441424955241</t>
  </si>
  <si>
    <t>5500 BLOCK OLD YORK RD</t>
  </si>
  <si>
    <t>0101000020E6100000F5D3C1F2CEC752C0807503A233044440</t>
  </si>
  <si>
    <t>0101000020110F00006C52FEDD8BE65FC151A171648E945241</t>
  </si>
  <si>
    <t>5400 BLOCK N FRONT ST</t>
  </si>
  <si>
    <t>0101000020E6100000F33F5475AAC952C049BDC88043074440</t>
  </si>
  <si>
    <t>0101000020110F000004979E91B3E95FC170E2C506F4975241</t>
  </si>
  <si>
    <t>6700 BLOCK N 20TH ST</t>
  </si>
  <si>
    <t>0101000020E6100000D8B04BF9F5C852C0B91092A2A1034440</t>
  </si>
  <si>
    <t>0101000020110F000098546BFF80E85FC1987D5974EC935241</t>
  </si>
  <si>
    <t>5000 BLOCK N 10TH ST</t>
  </si>
  <si>
    <t>0101000020E6100000EF2842A89AC952C0026D0613DA054440</t>
  </si>
  <si>
    <t>0101000020110F000083F0A8BA98E95FC1EE9CFC0363965241</t>
  </si>
  <si>
    <t>1700 BLOCK ROSELYN ST</t>
  </si>
  <si>
    <t>0101000020E610000065074B2B34C952C019A91863B7034440</t>
  </si>
  <si>
    <t>0101000020110F00002EB988A4EAE85FC1C8E5AC9404945241</t>
  </si>
  <si>
    <t>5000 BLOCK N CAMAC ST</t>
  </si>
  <si>
    <t>0101000020E6100000B20EAA8124C952C040E9D9E625064440</t>
  </si>
  <si>
    <t>0101000020110F000078ADC609D0E85FC1C41F5624B7965241</t>
  </si>
  <si>
    <t>6200 BLOCK N BROAD ST</t>
  </si>
  <si>
    <t>0101000020E6100000B8B00B92C0C952C04D63BD493A064440</t>
  </si>
  <si>
    <t>0101000020110F0000808CEA20D9E95FC1CFAA87C2CD965241</t>
  </si>
  <si>
    <t>1900 BLOCK W GODFREY AVE</t>
  </si>
  <si>
    <t>0101000020E6100000A5202EEFA0C952C09ABD85D80D014440</t>
  </si>
  <si>
    <t>0101000020110F00004E9F2D64A3E95FC1AB4CE5C210915241</t>
  </si>
  <si>
    <t>3600 BLOCK GERMANTOWN AVE</t>
  </si>
  <si>
    <t>0101000020E610000041C4DD8BF5C852C01BB5462D62024440</t>
  </si>
  <si>
    <t>0101000020110F000079DC8A4580E85FC1F1A79D278A925241</t>
  </si>
  <si>
    <t>4300 BLOCK DARIEN ST</t>
  </si>
  <si>
    <t>0101000020E610000020B11F5A52C752C06EDF82F011034440</t>
  </si>
  <si>
    <t>0101000020110F00008D1C5A3AB8E55FC138BBA1144D935241</t>
  </si>
  <si>
    <t>4900 BLOCK RORER ST</t>
  </si>
  <si>
    <t>0101000020E6100000F13FE01ED7C752C0375E0D92B6FF4340</t>
  </si>
  <si>
    <t>0101000020110F0000D5F5AABF99E65FC15EB54429948F5241</t>
  </si>
  <si>
    <t>400 BLOCK E ALLEGHENY AVE</t>
  </si>
  <si>
    <t>0101000020E610000003A8F3F245C852C073433AD9D9FF4340</t>
  </si>
  <si>
    <t>0101000020110F0000635D7E0056E75FC19F4CBA45BB8F5241</t>
  </si>
  <si>
    <t>3200 BLOCK FRONT ST</t>
  </si>
  <si>
    <t>3200 BLOCK N FRONT ST</t>
  </si>
  <si>
    <t>0101000020E6100000324A23A852C952C0F8D7D92DD5004440</t>
  </si>
  <si>
    <t>0101000020110F00009E2AD96D1EE95FC1A9A5DCEDD1905241</t>
  </si>
  <si>
    <t>3500 BLOCK N WARNOCK ST</t>
  </si>
  <si>
    <t>0101000020E61000008AC7EAFB95C952C0C67C8A2D4E014440</t>
  </si>
  <si>
    <t>0101000020110F0000DBC48DCA90E95FC1B05D471858915241</t>
  </si>
  <si>
    <t>3700 BLOCK N PARK AVE</t>
  </si>
  <si>
    <t>0101000020E61000001669032C09C952C00D43162F37FF4340</t>
  </si>
  <si>
    <t>0101000020110F000059CF8F9BA1E85FC1F25544F0068F5241</t>
  </si>
  <si>
    <t>2800 BLOCK N FAIRHILL ST</t>
  </si>
  <si>
    <t>0101000020E6100000EFC3835EE6C852C012CAB1ABFFFF4340</t>
  </si>
  <si>
    <t>0101000020110F000070BEE17D66E85FC13A8E6B34E58F5241</t>
  </si>
  <si>
    <t>3200 BLOCK N REESE ST</t>
  </si>
  <si>
    <t>0101000020E610000033F23F1ACAC952C07CCE1FCB69FF4340</t>
  </si>
  <si>
    <t>0101000020110F00000835D951E9E95FC13CBC460B3F8F5241</t>
  </si>
  <si>
    <t>2800 BLOCK PARK AVE</t>
  </si>
  <si>
    <t>0101000020E6100000B7EF517F7DC952C05CF0BB4C41FF4340</t>
  </si>
  <si>
    <t>0101000020110F000004FEB53267E95FC13BF51C27128F5241</t>
  </si>
  <si>
    <t>2700 BLOCK N WARNOCK ST</t>
  </si>
  <si>
    <t>0101000020E61000003B1082233BC852C0A2B8A1312C004440</t>
  </si>
  <si>
    <t>0101000020110F00006E43B6A343E75FC161C03D9116905241</t>
  </si>
  <si>
    <t>3300 BLOCK N FRONT ST</t>
  </si>
  <si>
    <t>0101000020E6100000A760097B45C952C07057335BC7FF4340</t>
  </si>
  <si>
    <t>0101000020110F00006EE44B0C08E95FC1E8F04DC5A68F5241</t>
  </si>
  <si>
    <t>3000 BLOCK N 9TH ST</t>
  </si>
  <si>
    <t>0101000020E6100000D12D098A7EC752C0546EE4B2B8FF4340</t>
  </si>
  <si>
    <t>0101000020110F0000D7DEC54803E65FC195BF4D85968F5241</t>
  </si>
  <si>
    <t>0101000020E61000004EDDAEFA50C852C0B897F22919034440</t>
  </si>
  <si>
    <t>0101000020110F0000D5A5E2BC68E75FC1874BCB1755935241</t>
  </si>
  <si>
    <t>200 BLOCK W ROOSEVELT BLVD</t>
  </si>
  <si>
    <t>0101000020E61000004B624148F3C852C046F67B410F004440</t>
  </si>
  <si>
    <t>0101000020110F000098D9036D7CE85FC1DAA2D87BF68F5241</t>
  </si>
  <si>
    <t>3200 BLOCK N FAIRHILL ST</t>
  </si>
  <si>
    <t>0101000020E6100000D141F2295BC952C0B12FFA8619FF4340</t>
  </si>
  <si>
    <t>0101000020110F0000163C13E12CE95FC12F23D60FE68E5241</t>
  </si>
  <si>
    <t>900 BLOCK W LEHIGH AVE</t>
  </si>
  <si>
    <t>0101000020E6100000E5D0A6131EC952C0982401303F014440</t>
  </si>
  <si>
    <t>0101000020110F00001EA2DB1DC5E85FC1ECEF0B7947915241</t>
  </si>
  <si>
    <t>900 BLOCK W BUTLER ST</t>
  </si>
  <si>
    <t>0101000020E6100000BC66451621C952C0A182C30BA2004440</t>
  </si>
  <si>
    <t>0101000020110F00008C29D53ACAE85FC1FDD5E33B99905241</t>
  </si>
  <si>
    <t>800 BLOCK W TIOGA ST</t>
  </si>
  <si>
    <t>0101000020E61000009AE9A04347C952C0A1E8EC2AC5FF4340</t>
  </si>
  <si>
    <t>0101000020110F0000F521DD130BE95FC1FC2F2758A48F5241</t>
  </si>
  <si>
    <t>0101000020E610000010BCAD3677C852C0AD41A90796024440</t>
  </si>
  <si>
    <t>0101000020110F000069E2C7AEA9E75FC1096AE2A8C3925241</t>
  </si>
  <si>
    <t>400 BLOCK W ANNSBURY ST</t>
  </si>
  <si>
    <t>0101000020E61000005B05D61603C952C01B248E869D014440</t>
  </si>
  <si>
    <t>0101000020110F0000E6168A4697E85FC14193BB14B0915241</t>
  </si>
  <si>
    <t>800 BLOCK W LUZERNE ST</t>
  </si>
  <si>
    <t>0101000020E61000007B04698CB7C852C019C8F5E789014440</t>
  </si>
  <si>
    <t>0101000020110F0000B3F646F616E85FC1974043539A915241</t>
  </si>
  <si>
    <t>500 BLOCK W LUZERNE ST</t>
  </si>
  <si>
    <t>0101000020E6100000BFA620A2C5C952C0CF637BCA3D004440</t>
  </si>
  <si>
    <t>0101000020110F00004E1371BAE1E95FC1DC42CF132A905241</t>
  </si>
  <si>
    <t>3200 BLOCK N BROAD ST</t>
  </si>
  <si>
    <t>1000 BLOCK HUNTING PARK AVE</t>
  </si>
  <si>
    <t>0101000020E610000080C486D911C852C033A91DD51B004440</t>
  </si>
  <si>
    <t>0101000020110F000051D78881FDE65FC1E64E6E6D04905241</t>
  </si>
  <si>
    <t>3300 BLOCK ELLA ST</t>
  </si>
  <si>
    <t>0101000020E6100000FF15649187C752C0BD859E620F034440</t>
  </si>
  <si>
    <t>0101000020110F00003498D79E12E65FC15E266B3F4A935241</t>
  </si>
  <si>
    <t>4900 BLOCK C STREET</t>
  </si>
  <si>
    <t>0101000020E61000006FE305C79BC852C052382F0C60024440</t>
  </si>
  <si>
    <t>0101000020110F00002F8144CAE7E75FC1620D1ECB87925241</t>
  </si>
  <si>
    <t>4400 BLOCK N 5TH ST</t>
  </si>
  <si>
    <t>0101000020E6100000DD7C02ACFEC752C001F6D1A92B034440</t>
  </si>
  <si>
    <t>0101000020110F000038F239EEDCE65FC1643F429C69935241</t>
  </si>
  <si>
    <t>4800 BLOCK N HOWARD ST</t>
  </si>
  <si>
    <t>0101000020E6100000C7D73B2F97C852C01484C0044DFF4340</t>
  </si>
  <si>
    <t>0101000020110F0000AB3D12FDDFE75FC18F1BE8241F8F5241</t>
  </si>
  <si>
    <t>2900 BLOCK N 2ND ST</t>
  </si>
  <si>
    <t>0101000020E610000048C02A0FB9C952C0F3E1DDBAB0004440</t>
  </si>
  <si>
    <t>0101000020110F00003C9AB65ECCE95FC1F6C4DB83A9905241</t>
  </si>
  <si>
    <t>3400 BLOCK N BROAD ST</t>
  </si>
  <si>
    <t>0101000020E610000022AF835AFEC852C04B1573ADC9014440</t>
  </si>
  <si>
    <t>0101000020110F000093044A3B8FE85FC1E0777F0AE1915241</t>
  </si>
  <si>
    <t>0101000020E61000001AEC3CE070C752C08F45E405A2024440</t>
  </si>
  <si>
    <t>0101000020110F000032486913ECE55FC17825D0F5D0925241</t>
  </si>
  <si>
    <t>4700 BLOCK D STREET</t>
  </si>
  <si>
    <t>0101000020E610000073BE965FDFC852C0DAF0AABD3E004440</t>
  </si>
  <si>
    <t>0101000020110F00001B63D09B5AE85FC186D76E212B905241</t>
  </si>
  <si>
    <t>500 BLOCK W CORNWALL ST</t>
  </si>
  <si>
    <t>0101000020E6100000841CE778FDC852C0FAC06580D1014440</t>
  </si>
  <si>
    <t>0101000020110F0000CAAA10BC8DE85FC1E91497B7E9915241</t>
  </si>
  <si>
    <t>4100 BLOCK N 8TH ST</t>
  </si>
  <si>
    <t>0101000020E610000097056E38C7C752C054C18F07AE024440</t>
  </si>
  <si>
    <t>0101000020110F00003AF79ABD7EE65FC180039346DE925241</t>
  </si>
  <si>
    <t>200 BLOCK E WYOMING AVE</t>
  </si>
  <si>
    <t>0101000020E61000000DFB1CA3A5C852C01BB4FC651CFF4340</t>
  </si>
  <si>
    <t>0101000020110F00006D55B089F8E75FC15356A53EE98E5241</t>
  </si>
  <si>
    <t>200 BLOCK W SOMERSET ST</t>
  </si>
  <si>
    <t>0101000020E610000048F2855E79C952C0025DE26559024440</t>
  </si>
  <si>
    <t>0101000020110F00006198A22F60E95FC1A9CA4B6B80925241</t>
  </si>
  <si>
    <t>4200 BLOCK PARK AVE</t>
  </si>
  <si>
    <t>0101000020E6100000A3EF66F4C0C852C04693518626014440</t>
  </si>
  <si>
    <t>0101000020110F000072637EF026E85FC1951F36202C915241</t>
  </si>
  <si>
    <t>500 BLOCK W BUTLER ST</t>
  </si>
  <si>
    <t>0101000020E61000003CD862B78FC952C03C1D9FFB38024440</t>
  </si>
  <si>
    <t>0101000020110F000081AF182586E95FC1595BBF785C925241</t>
  </si>
  <si>
    <t>4200 BLOCK  N BROAD ST</t>
  </si>
  <si>
    <t>0101000020E6100000A7BA15FC15C952C0878F04F1EC004440</t>
  </si>
  <si>
    <t>0101000020110F0000D9E6175FB7E85FC12BCFD746EC905241</t>
  </si>
  <si>
    <t>3600 BLOCK N 8TH ST</t>
  </si>
  <si>
    <t>0101000020E61000008C39DFBA28C952C0088BED62D8004440</t>
  </si>
  <si>
    <t>0101000020110F00006AEE5036D7E85FC1D361437CD5905241</t>
  </si>
  <si>
    <t>3600 BLOCK N 9TH ST</t>
  </si>
  <si>
    <t>0101000020E610000021FB494A74C752C04942C7B370024440</t>
  </si>
  <si>
    <t>0101000020110F00009E2913E0F1E55FC117BC64439A925241</t>
  </si>
  <si>
    <t>4600 BLOCK D STREET</t>
  </si>
  <si>
    <t>0101000020E610000030C1E3BA6DC852C032B5BEAB92014440</t>
  </si>
  <si>
    <t>0101000020110F0000ECD8EF9299E75FC11EF5590BA4915241</t>
  </si>
  <si>
    <t>4000 BLOCK N AMERICAN ST</t>
  </si>
  <si>
    <t>0101000020E6100000F601EDB3EFC852C07E168DADCE004440</t>
  </si>
  <si>
    <t>0101000020110F0000AF79895876E85FC1871482B8CA905241</t>
  </si>
  <si>
    <t>600 BLOCK W VENAGO ST</t>
  </si>
  <si>
    <t>0101000020E6100000BD4571D847C852C053168DCE5C004440</t>
  </si>
  <si>
    <t>0101000020110F00008FFD253959E75FC175CA21774C905241</t>
  </si>
  <si>
    <t>3400 BLOCK N HOWARD ST</t>
  </si>
  <si>
    <t>0101000020E6100000C8C17CE4DCC852C0BD7B366131024440</t>
  </si>
  <si>
    <t>0101000020110F00003ABA076556E85FC1D093400A54925241</t>
  </si>
  <si>
    <t>4300 BLOCK N 7TH ST</t>
  </si>
  <si>
    <t>0101000020E6100000ADD799E76DC952C0CC74B70443FF4340</t>
  </si>
  <si>
    <t>0101000020110F00008CD25FB64CE95FC1606DDF0E148F5241</t>
  </si>
  <si>
    <t>2700 BLOCK GERMANTOWN AVE</t>
  </si>
  <si>
    <t>0101000020E6100000342561F8EBC752C0DF15C1FF56004440</t>
  </si>
  <si>
    <t>0101000020110F00005F61F429BDE65FC10DFAAD0646905241</t>
  </si>
  <si>
    <t>300 BLOCK E TIOGA ST</t>
  </si>
  <si>
    <t>0101000020E6100000643CCE5D60C952C0A4F64B5940FF4340</t>
  </si>
  <si>
    <t>0101000020110F00004E465FB735E95FC137C63D19118F5241</t>
  </si>
  <si>
    <t>900 BLOCK W SELTZER ST</t>
  </si>
  <si>
    <t>0101000020E61000006BA6732CCCC952C0342968079AFF4340</t>
  </si>
  <si>
    <t>0101000020110F0000352A73D6ECE95FC1A86ED584748F5241</t>
  </si>
  <si>
    <t>1300 BLOCK W CAMBRIA ST</t>
  </si>
  <si>
    <t>0101000020E61000005E42ECE9F6C852C07CB4386398024440</t>
  </si>
  <si>
    <t>0101000020110F00004018269882E85FC192673D46C6925241</t>
  </si>
  <si>
    <t>4400 BLOCK N 9TH ST</t>
  </si>
  <si>
    <t>0101000020E61000006AEC3B540DC952C015536D6040014440</t>
  </si>
  <si>
    <t>0101000020110F0000C46F3FABA8E85FC11D5C9ACA48915241</t>
  </si>
  <si>
    <t>3800 BLOCK N 8TH ST</t>
  </si>
  <si>
    <t>0101000020E610000043D4F15625C852C010F6FD0633004440</t>
  </si>
  <si>
    <t>0101000020110F0000BA3D909C1EE75FC1AFA9C4241E905241</t>
  </si>
  <si>
    <t>3400 BLOCK N WATER ST</t>
  </si>
  <si>
    <t>9TH &amp; VENAGO ST</t>
  </si>
  <si>
    <t>0101000020E6100000BAB9BE3095C952C04B3D0B42F9014440</t>
  </si>
  <si>
    <t>0101000020110F0000BA0F72718FE95FC10915D2CD15925241</t>
  </si>
  <si>
    <t>4100 BLOCK N BROAD ST</t>
  </si>
  <si>
    <t>0101000020E61000005DD0EFB95BC952C0FD1FD403EEFF4340</t>
  </si>
  <si>
    <t>0101000020110F00005E4CA8D52DE95FC19ECE57A1D18F5241</t>
  </si>
  <si>
    <t>3100 BLOCK N 10TH ST</t>
  </si>
  <si>
    <t>0101000020E610000029AD857A76C952C06FA01BF5EB014440</t>
  </si>
  <si>
    <t>0101000020110F0000C83BAB465BE95FC1D82BFC0D07925241</t>
  </si>
  <si>
    <t>1300 BLOCK W LYCOMING AVE</t>
  </si>
  <si>
    <t>0101000020E610000048245D75D5C952C03FEB33CAA7FF4340</t>
  </si>
  <si>
    <t>0101000020110F00003FCCDF9BFCE95FC14CC154C6838F5241</t>
  </si>
  <si>
    <t>2900 BLOCK N BROAD ST</t>
  </si>
  <si>
    <t>0101000020E61000002460B69545C952C0A9CC629C1E024440</t>
  </si>
  <si>
    <t>0101000020110F0000F1A19B3908E95FC17091E8393F925241</t>
  </si>
  <si>
    <t>1100 BLOCK W HUNTING PARK AVE</t>
  </si>
  <si>
    <t>0101000020E6100000C9F38DA642C952C0CCCADD84CE014440</t>
  </si>
  <si>
    <t>0101000020110F0000A3CEB03D03E95FC19A96E668E6915241</t>
  </si>
  <si>
    <t>1100 BLOCK W LYCOMING VE</t>
  </si>
  <si>
    <t>0101000020E6100000824BCF0D70C952C0AB7D53BB53014440</t>
  </si>
  <si>
    <t>0101000020110F0000D995F55C50E95FC10C34D3405E915241</t>
  </si>
  <si>
    <t>1200 BLOCK W BUTLER ST</t>
  </si>
  <si>
    <t>0101000020E61000009127AC01C8C952C05DC755B827004440</t>
  </si>
  <si>
    <t>0101000020110F00000AFC6AC2E5E95FC1E559729B11905241</t>
  </si>
  <si>
    <t>3100 BLOCK N BROAD ST</t>
  </si>
  <si>
    <t>0101000020E6100000C04AB2CCEAC852C048C8FE810B024440</t>
  </si>
  <si>
    <t>0101000020110F0000B85467046EE85FC11F5DB90A2A925241</t>
  </si>
  <si>
    <t>4200 BLOCK N FRANKLIN ST</t>
  </si>
  <si>
    <t>0101000020E6100000D700DF4C10C952C0A786261E0A024440</t>
  </si>
  <si>
    <t>0101000020110F0000AC2E44B7ADE85FC19AE61C8028925241</t>
  </si>
  <si>
    <t>900 BLOCK W HUNTING PARK AVE</t>
  </si>
  <si>
    <t>0101000020E6100000F046301F9AC852C0C1BD19D234FF4340</t>
  </si>
  <si>
    <t>0101000020110F0000769957FAE4E75FC1AEE59651048F5241</t>
  </si>
  <si>
    <t>2800 BLOCK N 2ND ST</t>
  </si>
  <si>
    <t>0101000020E6100000588727E498C752C06CFFB1ADF2FF4340</t>
  </si>
  <si>
    <t>0101000020110F00000FF1BB0B30E65FC1B406F4CCD68F5241</t>
  </si>
  <si>
    <t>600 BLOCK E WENSLEY ST</t>
  </si>
  <si>
    <t>0101000020E6100000FBD0C3D8DBC852C0461F98488EFF4340</t>
  </si>
  <si>
    <t>0101000020110F000046D6469E54E85FC1C391647F678F5241</t>
  </si>
  <si>
    <t>400 BLOCK W INDIANA AVE</t>
  </si>
  <si>
    <t>0101000020E6100000086E28A5F5C752C02C0339EEB5024440</t>
  </si>
  <si>
    <t>0101000020110F0000CA150399CDE65FC1017FC109E7925241</t>
  </si>
  <si>
    <t>4600 BLOCK N FRONT ST</t>
  </si>
  <si>
    <t>0101000020E61000006754AE2ADAC952C03707DF6637FF4340</t>
  </si>
  <si>
    <t>0101000020110F000093063A9B04EA5FC185C11B2E078F5241</t>
  </si>
  <si>
    <t>1300 BLOCK W LEHIGH AVE</t>
  </si>
  <si>
    <t>0101000020E6100000BFED6C3C96C952C0CEA114C679004440</t>
  </si>
  <si>
    <t>0101000020110F000099B6203891E95FC1B313FF946C905241</t>
  </si>
  <si>
    <t>1200 BLOCK RISING SUN AVE</t>
  </si>
  <si>
    <t>0101000020E6100000DF9D21C139C852C09FAC5ACAE0FF4340</t>
  </si>
  <si>
    <t>0101000020110F0000A074C44941E75FC1CA88F7F7C28F5241</t>
  </si>
  <si>
    <t>3200 BLOCK N LEE ST</t>
  </si>
  <si>
    <t>0101000020E61000002FFF9DC452C952C061ACEB274EFF4340</t>
  </si>
  <si>
    <t>0101000020110F00007B2A399E1EE95FC165CDB167208F5241</t>
  </si>
  <si>
    <t>2800 BLOCK N 9TH ST</t>
  </si>
  <si>
    <t>0101000020E61000007BD4C2D96BC952C0FF7C3AA26B014440</t>
  </si>
  <si>
    <t>0101000020110F000078AD2E3949E95FC18940D0C178915241</t>
  </si>
  <si>
    <t>3800 BLOCK OLD YORK RD</t>
  </si>
  <si>
    <t>0101000020E61000009D4F153A8CC952C0597997C523014440</t>
  </si>
  <si>
    <t>0101000020110F0000584BBB3780E95FC1ED54CA1229915241</t>
  </si>
  <si>
    <t>1300 BLOCK W ERIE AVE</t>
  </si>
  <si>
    <t>0101000020E61000007D2058D967C952C09DF54AD54DFF4340</t>
  </si>
  <si>
    <t>0101000020110F0000F0771B6D42E95FC16804180C208F5241</t>
  </si>
  <si>
    <t>900 BLOCK W SOMERSET ST</t>
  </si>
  <si>
    <t>0101000020E610000081D182A3A6C752C03725CDDD36034440</t>
  </si>
  <si>
    <t>0101000020110F0000BA29B76547E65FC1A5361A0976935241</t>
  </si>
  <si>
    <t>300 BLOCK E RUSCOMB ST</t>
  </si>
  <si>
    <t>0101000020E61000004D7C9C0618C952C0B0C35E496E004440</t>
  </si>
  <si>
    <t>0101000020110F0000C532A8D6BAE85FC1611E83D85F905241</t>
  </si>
  <si>
    <t>700 BLOCK W ONTARIO ST</t>
  </si>
  <si>
    <t>0101000020E610000038AF3DF580C952C0C4C6E50DEA004440</t>
  </si>
  <si>
    <t>0101000020110F00007A6489136DE95FC17F8B4E13E9905241</t>
  </si>
  <si>
    <t>Groin</t>
  </si>
  <si>
    <t>1200 BLOCK W VENANGO ST</t>
  </si>
  <si>
    <t>0101000020E6100000E76C22AFDEC852C0F4307A8F2F024440</t>
  </si>
  <si>
    <t>0101000020110F000090A8167059E85FC1A017C50552925241</t>
  </si>
  <si>
    <t>700 BLOCK W BRISTOL ST</t>
  </si>
  <si>
    <t>0101000020E6100000BB18563323C852C02F251E9252004440</t>
  </si>
  <si>
    <t>0101000020110F0000404565FA1AE75FC162E6C91D41905241</t>
  </si>
  <si>
    <t>0101000020E6100000297C950025C952C0D266E61343014440</t>
  </si>
  <si>
    <t>0101000020110F00000EA35CE1D0E85FC1FA6056C94B915241</t>
  </si>
  <si>
    <t>0101000020E610000026A9E9068CC852C08AC63D0A15004440</t>
  </si>
  <si>
    <t>0101000020110F0000BD935209CDE75FC181AB8CE5FC8F5241</t>
  </si>
  <si>
    <t>3200 BLOCK N PHILIP ST</t>
  </si>
  <si>
    <t>0101000020E6100000A3277EEF63C952C051D6146DB3FF4340</t>
  </si>
  <si>
    <t>0101000020110F00004C9E5CC73BE95FC1A64AD7AC908F5241</t>
  </si>
  <si>
    <t>3000 BLOCK N 10TH ST</t>
  </si>
  <si>
    <t>ANKLE</t>
  </si>
  <si>
    <t>0101000020E6100000FA04F5D2F9C852C059505AB03B024440</t>
  </si>
  <si>
    <t>0101000020110F00003016AA8987E85FC16F6BF6785F925241</t>
  </si>
  <si>
    <t>4300 BLOCK N DARIEN ST</t>
  </si>
  <si>
    <t>0101000020E6100000DBB2AE9787C952C00E8A41BB1E024440</t>
  </si>
  <si>
    <t>0101000020110F000023AB825878E95FC17053245C3F925241</t>
  </si>
  <si>
    <t>1300 BLOCK W HUNTING PARK AVE</t>
  </si>
  <si>
    <t>0101000020E61000004500E4426DC952C0C0498913CE014440</t>
  </si>
  <si>
    <t>0101000020110F0000CEE5989E4BE95FC172463AEBE5915241</t>
  </si>
  <si>
    <t>4000 BLOCK OLD YORK RD</t>
  </si>
  <si>
    <t>0101000020E61000003625722484C752C075EC5EF604004440</t>
  </si>
  <si>
    <t>0101000020110F0000684043CD0CE65FC19AFA5312EB8F5241</t>
  </si>
  <si>
    <t>600 BLOCK E ONTARIO ST</t>
  </si>
  <si>
    <t>0101000020E6100000197F918649C952C0488060AFACFF4340</t>
  </si>
  <si>
    <t>0101000020110F0000985340EB0EE95FC17D85A633898F5241</t>
  </si>
  <si>
    <t>0101000020E61000009A07F2E481C852C0BC806E9A04034440</t>
  </si>
  <si>
    <t>0101000020110F0000CA4335D3BBE75FC1F66A2E4A3E935241</t>
  </si>
  <si>
    <t>400 BLOCK W ROOSEVELT BLVD</t>
  </si>
  <si>
    <t>0101000020E6100000A3FF699398C852C06E207609FB024440</t>
  </si>
  <si>
    <t>0101000020110F0000D14E145AE2E75FC1FB291EAE33935241</t>
  </si>
  <si>
    <t>500 BLOCK W ROOSEVELT BLVD</t>
  </si>
  <si>
    <t>0101000020E6100000020F4E3C8EC952C03CFE039338024440</t>
  </si>
  <si>
    <t>0101000020110F0000DB5930A183E95FC13841BE045C925241</t>
  </si>
  <si>
    <t>4200 BLOCK N BROAD ST</t>
  </si>
  <si>
    <t>0101000020E61000004565A28C21C952C0413B541176014440</t>
  </si>
  <si>
    <t>0101000020110F00004273E203CBE85FC17F82B45384915241</t>
  </si>
  <si>
    <t>3900 BLOCK N PERCY ST</t>
  </si>
  <si>
    <t>0101000020E6100000571DDE1827C852C0FF113C7430004440</t>
  </si>
  <si>
    <t>0101000020110F0000E18BCD9821E75FC18C23664A1B905241</t>
  </si>
  <si>
    <t>3300 BLOCK N WATER ST</t>
  </si>
  <si>
    <t>0101000020E6100000F6D2561DE0C852C04D4F37D498014440</t>
  </si>
  <si>
    <t>0101000020110F000053BF1FDE5BE85FC15C9179DFAA915241</t>
  </si>
  <si>
    <t>4000 BLOCK N MARSHALL ST</t>
  </si>
  <si>
    <t>0101000020E6100000791DB3E458C852C09FCE705EF7014440</t>
  </si>
  <si>
    <t>0101000020110F00008B46472E76E75FC1DA8089B513925241</t>
  </si>
  <si>
    <t>4200 BLOCK RISING SUN AVE</t>
  </si>
  <si>
    <t>0101000020E6100000DEF824C1A5C952C055DE2B461F014440</t>
  </si>
  <si>
    <t>0101000020110F0000CDCD3094ABE95FC198B0101624915241</t>
  </si>
  <si>
    <t>0101000020E61000006C3E8DFF6BC852C0ACB992D30D034440</t>
  </si>
  <si>
    <t>0101000020110F0000FEFFE1A196E75FC16322D98448935241</t>
  </si>
  <si>
    <t>0101000020E610000080666BD8CAC852C0CBE2F6B28AFF4340</t>
  </si>
  <si>
    <t>0101000020110F0000664F61BD37E85FC178BE1586638F5241</t>
  </si>
  <si>
    <t>0101000020E6100000F827651067C952C02C0EA99A87004440</t>
  </si>
  <si>
    <t>0101000020110F0000F167C61741E95FC150279AEA7B905241</t>
  </si>
  <si>
    <t>3400 BLOCK N 11TH ST</t>
  </si>
  <si>
    <t>0101000020E6100000E9B1D2495BC752C03710FDA0CF024440</t>
  </si>
  <si>
    <t>0101000020110F000000463D68C7E55FC1DF61D38903935241</t>
  </si>
  <si>
    <t>4700 BLOCK BINGHAM ST</t>
  </si>
  <si>
    <t>0101000020E610000066140D4A3FC952C08D0DDDEC0F014440</t>
  </si>
  <si>
    <t>0101000020110F00005EFD0988FDE85FC1B8202A1113915241</t>
  </si>
  <si>
    <t>1000 BLOCK W ERIE AVE</t>
  </si>
  <si>
    <t>3800 BLOCK OLD YORK ROAD</t>
  </si>
  <si>
    <t>0101000020E61000007D5A879BBAC852C02DDB7F4B9D014440</t>
  </si>
  <si>
    <t>0101000020110F000057977B281CE85FC135183FD3AF915241</t>
  </si>
  <si>
    <t>4000 BLOCK N REESE ST</t>
  </si>
  <si>
    <t>0101000020E6100000AF7D5C7623C952C06103BF995A014440</t>
  </si>
  <si>
    <t>0101000020110F00004A2CBC43CEE85FC16A76A7DE65915241</t>
  </si>
  <si>
    <t>3800 BLOCK N PERCY ST</t>
  </si>
  <si>
    <t>0101000020E6100000A88C5E9188C752C0A9BF3D5358034440</t>
  </si>
  <si>
    <t>0101000020110F00005AAEA55114E65FC1ED2D06259B935241</t>
  </si>
  <si>
    <t>300 BLOCK E ROOSEVELT BLVD</t>
  </si>
  <si>
    <t>0101000020E61000000406623CF7C852C0EF87655495FF4340</t>
  </si>
  <si>
    <t>0101000020110F00004F27372483E85FC1879A234F6F8F5241</t>
  </si>
  <si>
    <t>500 BLOCK W INDIANA AVE</t>
  </si>
  <si>
    <t>0101000020E61000009A10EF1071C952C095BA220051FF4340</t>
  </si>
  <si>
    <t>0101000020110F0000D7901B1552E95FC1FD8BFD8E238F5241</t>
  </si>
  <si>
    <t>1000 BLOCK W SOMERSET ST</t>
  </si>
  <si>
    <t>0101000020E6100000F045E65754C852C09A1C043E3B004440</t>
  </si>
  <si>
    <t>0101000020110F00006E85BF736EE75FC1298B694027905241</t>
  </si>
  <si>
    <t>3300 BLOCK N WATERLOO ST</t>
  </si>
  <si>
    <t>0101000020E61000008C3575817FC752C0D76CA309ADFF4340</t>
  </si>
  <si>
    <t>0101000020110F00001C490BED04E65FC1BFD1B797898F5241</t>
  </si>
  <si>
    <t>700 BLOCK E HILTON ST</t>
  </si>
  <si>
    <t>0101000020E6100000EA0B5B9207C852C0BF68A8B4F2004440</t>
  </si>
  <si>
    <t>0101000020110F00004EE7390CECE65FC172FF08ABF2905241</t>
  </si>
  <si>
    <t>100 BLOCK E ERIE AVE</t>
  </si>
  <si>
    <t>0101000020E6100000505B9F498DC952C035C3FCCB24FF4340</t>
  </si>
  <si>
    <t>0101000020110F000063E5F70482E95FC19482138EF28E5241</t>
  </si>
  <si>
    <t>2700 BLOCK N 11TH ST</t>
  </si>
  <si>
    <t>0101000020E6100000A368D43208C952C0225FD76983FF4340</t>
  </si>
  <si>
    <t>0101000020110F0000D05F4CF49FE85FC1D1E35D725B8F5241</t>
  </si>
  <si>
    <t>2900 BLOCK N 6TH ST</t>
  </si>
  <si>
    <t>0101000020E61000003EB14E956FC852C0A14B7A10E9FE4340</t>
  </si>
  <si>
    <t>0101000020110F00008B7CC8B89CE75FC1536D8756B08E5241</t>
  </si>
  <si>
    <t>2700 BLOCK N HOWARD ST</t>
  </si>
  <si>
    <t>0101000020E61000009C8EBE5184C952C0E7B6D0D7A4004440</t>
  </si>
  <si>
    <t>0101000020110F0000C03530C972E95FC10073D2559C905241</t>
  </si>
  <si>
    <t>3400 BLOCK OLD YORK RD</t>
  </si>
  <si>
    <t>0101000020E6100000DEBA0FFE8DC752C07C18ADE5C6024440</t>
  </si>
  <si>
    <t>0101000020110F00000F017B881DE65FC19BD6C7DAF9925241</t>
  </si>
  <si>
    <t>400 BLOCK E MENTOR ST</t>
  </si>
  <si>
    <t>0101000020E610000078F11BB283C952C053A2DB018D004440</t>
  </si>
  <si>
    <t>0101000020110F00006F2708BA71E95FC1246F39E881905241</t>
  </si>
  <si>
    <t>0101000020E61000008ACAC851E7C852C0C6EC1B4E4FFF4340</t>
  </si>
  <si>
    <t>0101000020110F0000018A191B68E85FC16396D4AD218F5241</t>
  </si>
  <si>
    <t>2800 BLOCK N ORKNEY ST</t>
  </si>
  <si>
    <t>0101000020E6100000AAC65C6361C852C00AFE124C10004440</t>
  </si>
  <si>
    <t>0101000020110F00002D73299C84E75FC1D17A69A3F78F5241</t>
  </si>
  <si>
    <t>3300 BLOCK MASCHER ST</t>
  </si>
  <si>
    <t>0101000020E61000002FC95C74CDC852C0378642FC2A024440</t>
  </si>
  <si>
    <t>0101000020110F00003FC8F22B3CE85FC1B10BF0F24C925241</t>
  </si>
  <si>
    <t>600 BLOCK W BRISTOL ST</t>
  </si>
  <si>
    <t>0101000020E6100000346B63CB76C852C003A6FC39BFFF4340</t>
  </si>
  <si>
    <t>0101000020110F0000419589F8A8E75FC12914F6C19D8F5241</t>
  </si>
  <si>
    <t>100 BLOCK W LIPPINCOTT ST</t>
  </si>
  <si>
    <t>0101000020E6100000E9BA8D5978C852C0B59744287C024440</t>
  </si>
  <si>
    <t>0101000020110F00005679DC9CABE75FC1E7C482F7A6925241</t>
  </si>
  <si>
    <t>4500 BLOCK N 4TH ST</t>
  </si>
  <si>
    <t>0101000020E61000001B890AB4BFC752C0608F899466014440</t>
  </si>
  <si>
    <t>0101000020110F0000296ED6F871E65FC1A8EF492773915241</t>
  </si>
  <si>
    <t>4000 BLOCK WHITAKER AVE</t>
  </si>
  <si>
    <t>0101000020E6100000F1381CC800C952C057EEC34933FF4340</t>
  </si>
  <si>
    <t>0101000020110F000064DA215B93E85FC1E55EA79E028F5241</t>
  </si>
  <si>
    <t>500 BLOCK W SOMERSET ST</t>
  </si>
  <si>
    <t>0101000020E61000002FD9BACC57C752C05521B3ED93014440</t>
  </si>
  <si>
    <t>0101000020110F00003A133B7BC1E55FC1278A5C70A5915241</t>
  </si>
  <si>
    <t>700 BLOCK E HUNTING PARK AVE</t>
  </si>
  <si>
    <t>0101000020E610000078ED56BFE7C852C0341F2114A5FF4340</t>
  </si>
  <si>
    <t>0101000020110F00005DB930D568E85FC184C6DAC4808F5241</t>
  </si>
  <si>
    <t>3000 BLOCK N 5TH ST</t>
  </si>
  <si>
    <t>0101000020E6100000C9A42B7D4DC752C01CB987E799024440</t>
  </si>
  <si>
    <t>0101000020110F0000A66BACF7AFE55FC19109E1F4C7925241</t>
  </si>
  <si>
    <t>4700 BLOCK WHITAKER ST</t>
  </si>
  <si>
    <t>0101000020E610000046329A4B60C752C00671D4C0C5FF4340</t>
  </si>
  <si>
    <t>0101000020110F0000417178E9CFE55FC1465E58FEA48F5241</t>
  </si>
  <si>
    <t>700 BLOCK E WESTMORLAND ST</t>
  </si>
  <si>
    <t>0101000020E61000004C318B79ABC752C00CA36A0517034440</t>
  </si>
  <si>
    <t>0101000020110F0000C67CA39C4FE65FC10E856EB752935241</t>
  </si>
  <si>
    <t>4900 BLOCK B STREET</t>
  </si>
  <si>
    <t>0101000020E6100000A0D33DFC06C852C00384E6A528004440</t>
  </si>
  <si>
    <t>0101000020110F0000A9013E0DEBE65FC19908D6A212905241</t>
  </si>
  <si>
    <t>3400 BLOCK KIP ST</t>
  </si>
  <si>
    <t>0101000020E61000000EA3BD4D41C852C06379DB7504004440</t>
  </si>
  <si>
    <t>0101000020110F0000F6C07F1C4EE75FC1FCD8D883EA8F5241</t>
  </si>
  <si>
    <t>100 BLOCK W WESTMORLAND ST</t>
  </si>
  <si>
    <t>0101000020E61000005D1F31D5A7C952C097853CA329004440</t>
  </si>
  <si>
    <t>0101000020110F00006442ED1BAFE95FC1D4E0B5BB13905241</t>
  </si>
  <si>
    <t>1300 BLOCK W ALLEGHENY AVE</t>
  </si>
  <si>
    <t>0101000020E61000004FF664383DC952C0B6B9B57585FF4340</t>
  </si>
  <si>
    <t>0101000020110F000035225D04FAE85FC1688623B75D8F5241</t>
  </si>
  <si>
    <t>800 BLOCK W BIRCH ST</t>
  </si>
  <si>
    <t>0101000020E61000005635D6383AC852C07B892D149B004440</t>
  </si>
  <si>
    <t>0101000020110F0000D360191542E75FC1D6A0518291905241</t>
  </si>
  <si>
    <t>100 BLOCK W VENAGO ST</t>
  </si>
  <si>
    <t>0101000020E6100000D4DE75708FC752C01B3F1A6FA7024440</t>
  </si>
  <si>
    <t>0101000020110F000098F3A3FD1FE65FC1388A09F6D6925241</t>
  </si>
  <si>
    <t>400 BLOCK E WYOMING AVE</t>
  </si>
  <si>
    <t>0101000020E6100000AA72CA71E1C852C0055262D776FF4340</t>
  </si>
  <si>
    <t>0101000020110F000045586A205EE85FC1AAC353824D8F5241</t>
  </si>
  <si>
    <t>2900 BLOCK ORKNEY ST</t>
  </si>
  <si>
    <t>4000 BLOCK OLD YORK ROAD</t>
  </si>
  <si>
    <t>0101000020E610000081EADD27A0C752C0E68055DCD5FF4340</t>
  </si>
  <si>
    <t>0101000020110F00001494A4623CE65FC1129EE6D9B68F5241</t>
  </si>
  <si>
    <t>500 BLOCK E WESTMORELAND ST</t>
  </si>
  <si>
    <t>0101000020E610000006820019FAC852C0BBE2F3D434014440</t>
  </si>
  <si>
    <t>0101000020110F00003686A40088E85FC1605E75FD3B915241</t>
  </si>
  <si>
    <t>700 BLOCK W BUTLER ST</t>
  </si>
  <si>
    <t>0101000020E6100000CC342FC188C952C0A63E771F53FF4340</t>
  </si>
  <si>
    <t>0101000020110F00005DF4D8517AE95FC1160B53E9258F5241</t>
  </si>
  <si>
    <t>0101000020E610000087C4FB796CC752C098F79BFDBFFF4340</t>
  </si>
  <si>
    <t>0101000020110F0000A1C95A9AE4E55FC1B38FD69A9E8F5241</t>
  </si>
  <si>
    <t>700 BLOCK E WILLARD ST</t>
  </si>
  <si>
    <t>0101000020E610000086D3388A62C952C0198F31FBE5004440</t>
  </si>
  <si>
    <t>0101000020110F00002059806839E95FC1FEAF288FE4905241</t>
  </si>
  <si>
    <t>1100 BLOCK W VENAGO ST</t>
  </si>
  <si>
    <t>0101000020E61000006C6903EA6CC852C0A06438BFDD004440</t>
  </si>
  <si>
    <t>0101000020110F000034B1233098E75FC15464D96DDB905241</t>
  </si>
  <si>
    <t>200 BLOCK W SEDGLEY ST</t>
  </si>
  <si>
    <t>0101000020E6100000C122D81BA9C952C0DF8C9AAF92FF4340</t>
  </si>
  <si>
    <t>0101000020110F0000B95CC746B1E95FC1579ED3606C8F5241</t>
  </si>
  <si>
    <t>2900 BLOCK CAMAC ST</t>
  </si>
  <si>
    <t>0101000020E610000015AE26D351C952C0BA27F66D14FF4340</t>
  </si>
  <si>
    <t>0101000020110F000044A111041DE95FC19D7A2369E08E5241</t>
  </si>
  <si>
    <t>2700 BLOCK N DARIEN ST</t>
  </si>
  <si>
    <t>0101000020E610000081F7237FCFC752C05D8EB2D9EC024440</t>
  </si>
  <si>
    <t>0101000020110F000001DE72CC8CE65FC1F24948F223935241</t>
  </si>
  <si>
    <t>200 BLOCK E LOUDEN ST</t>
  </si>
  <si>
    <t>0101000020E6100000B23275B26FC852C088A2FE82F6FE4340</t>
  </si>
  <si>
    <t>0101000020110F0000A64D4CEA9CE75FC1BF63B93EBF8E5241</t>
  </si>
  <si>
    <t>0101000020E61000003CD4DFE085C752C09DAD0F2D2A004440</t>
  </si>
  <si>
    <t>0101000020110F00005E4D2BC00FE65FC1B670845414905241</t>
  </si>
  <si>
    <t>3400 BLOCK TAMPA ST</t>
  </si>
  <si>
    <t>0101000020E6100000985D830091C752C0CF51C38E31034440</t>
  </si>
  <si>
    <t>0101000020110F00002E942BA522E65FC1D8A4CE2570935241</t>
  </si>
  <si>
    <t>4900 BLOCK ROSEHILL ST</t>
  </si>
  <si>
    <t>0101000020E6100000A22E29A9D9C852C03ADD269A8FFF4340</t>
  </si>
  <si>
    <t>0101000020110F000086A1BBE750E85FC1CD449EF5688F5241</t>
  </si>
  <si>
    <t>3000 BLOCK N LAWRENCE ST</t>
  </si>
  <si>
    <t>0101000020E6100000717EBBD3FAC852C0D050715623014440</t>
  </si>
  <si>
    <t>0101000020110F0000D2B4D23D89E85FC168958B9728915241</t>
  </si>
  <si>
    <t>3700 BLOCK N 7TH ST</t>
  </si>
  <si>
    <t>0101000020E6100000592EE1F1E9C852C01B692584F9FE4340</t>
  </si>
  <si>
    <t>0101000020110F00008DA1B8906CE85FC10D5D5E93C28E5241</t>
  </si>
  <si>
    <t>2700 BLOCK N LAWRENCE ST</t>
  </si>
  <si>
    <t>0101000020E61000003B344D5486C852C0DF64E10CFAFE4340</t>
  </si>
  <si>
    <t>0101000020110F00003F88B95BC3E75FC1A921F22AC38E5241</t>
  </si>
  <si>
    <t>2700 BLOCK MUTTER ST</t>
  </si>
  <si>
    <t>0101000020E610000031E4E0EB0EC852C0813A48FCC8024440</t>
  </si>
  <si>
    <t>0101000020110F0000D09A2E88F8E65FC19983AD2BFC925241</t>
  </si>
  <si>
    <t>100 BLOCK W Wyoming Ave</t>
  </si>
  <si>
    <t>0101000020E61000005D57C497A6C752C0B251CEFEDDFF4340</t>
  </si>
  <si>
    <t>0101000020110F0000ED5BC45147E65FC1BC94A9DEBF8F5241</t>
  </si>
  <si>
    <t>500 BLOCK E Westmoreland St</t>
  </si>
  <si>
    <t>0101000020E610000054445DD68AC952C051ED99468F014440</t>
  </si>
  <si>
    <t>0101000020110F00000FDA81DB7DE95FC173F19247A0915241</t>
  </si>
  <si>
    <t>1300 BLOCK W PIKE ST</t>
  </si>
  <si>
    <t>0101000020E6100000B0EDE5255CC852C090E0A18309FF4340</t>
  </si>
  <si>
    <t>0101000020110F000023C68CB57BE75FC1038D724FD48E5241</t>
  </si>
  <si>
    <t>100 BLOCK W Somerset St</t>
  </si>
  <si>
    <t>0101000020E61000007AAB6C27E3C852C0207753C27AFF4340</t>
  </si>
  <si>
    <t>0101000020110F00009CBEC70761E85FC1E05D34DA518F5241</t>
  </si>
  <si>
    <t>2900 BLOCK N ORKNEY ST</t>
  </si>
  <si>
    <t>0101000020E610000052288F9743C852C03C59FF21DCFF4340</t>
  </si>
  <si>
    <t>0101000020110F00005E1392FF51E75FC151930ACEBD8F5241</t>
  </si>
  <si>
    <t>0101000020E6100000E63C635FF2C852C0AF35E72236024440</t>
  </si>
  <si>
    <t>0101000020110F0000573977E17AE85FC184FA9F5059925241</t>
  </si>
  <si>
    <t>800 BLOCK W BRISTOL ST</t>
  </si>
  <si>
    <t>0101000020E61000006F025F138AC952C0AED689CBF1004440</t>
  </si>
  <si>
    <t>0101000020110F00001DAB4A907CE95FC11A3A8DA8F1905241</t>
  </si>
  <si>
    <t>TORSO</t>
  </si>
  <si>
    <t>1200 BLOCK W VENAGO ST</t>
  </si>
  <si>
    <t>0101000020E61000009730E42208C952C085E2548C6F014440</t>
  </si>
  <si>
    <t>0101000020110F00003BB639D99FE85FC1697302197D915241</t>
  </si>
  <si>
    <t>3900 BLOCK N 8TH ST</t>
  </si>
  <si>
    <t>0101000020E6100000A588CA8E66C852C0961238C8DAFF4340</t>
  </si>
  <si>
    <t>0101000020110F0000BE8823648DE75FC1A960B04EBC8F5241</t>
  </si>
  <si>
    <t>3200 BLOCK MASCHER ST</t>
  </si>
  <si>
    <t>0101000020E610000088FE01BD8DC952C0C51EDAC70A014440</t>
  </si>
  <si>
    <t>0101000020110F0000913EF6C882E95FC1E73CD75C0D915241</t>
  </si>
  <si>
    <t>3600 BLOCK N 13TH ST</t>
  </si>
  <si>
    <t>0101000020E6100000CB09C14790C852C00CC525E03A004440</t>
  </si>
  <si>
    <t>0101000020110F0000DC40D442D4E75FC11FD056D826905241</t>
  </si>
  <si>
    <t>3300 BLOCK N AMERICAN ST</t>
  </si>
  <si>
    <t>0101000020E6100000398485EEEDC852C0FB2734202D004440</t>
  </si>
  <si>
    <t>0101000020110F0000155E625673E85FC1A547BF9917905241</t>
  </si>
  <si>
    <t>500 BLOCK W WESTMORLAND ST</t>
  </si>
  <si>
    <t>0101000020E61000008A5BC314FEC752C0DD55F6FA66024440</t>
  </si>
  <si>
    <t>0101000020110F0000799B51EDDBE65FC17F31527B8F925241</t>
  </si>
  <si>
    <t>4500 BLOCK N FRONT ST</t>
  </si>
  <si>
    <t>0101000020E6100000F4CF3E1C45C852C09F7BAC6CE1FF4340</t>
  </si>
  <si>
    <t>0101000020110F0000D90BCB9354E75FC15FE4ECABC38F5241</t>
  </si>
  <si>
    <t>0101000020E610000067F6D44565C852C0D8510FB0DAFE4340</t>
  </si>
  <si>
    <t>0101000020110F00001F4F5E358BE75FC18776A266A08E5241</t>
  </si>
  <si>
    <t>100 BLOCK W LEHIGH AVE</t>
  </si>
  <si>
    <t>0101000020E61000008350BDB9A8C952C09B4BFDFE45014440</t>
  </si>
  <si>
    <t>0101000020110F0000A04F23A0B0E95FC13E28BE054F915241</t>
  </si>
  <si>
    <t>3700 BLOCK N  BROAD ST</t>
  </si>
  <si>
    <t>0101000020E61000002EB9403855C852C00BB6536B48FF4340</t>
  </si>
  <si>
    <t>0101000020110F0000E1B6D5F06FE75FC16B1C9F0B1A8F5241</t>
  </si>
  <si>
    <t>100 BLOCK W GURNEY ST</t>
  </si>
  <si>
    <t>0101000020E610000099948ADF37C952C091E56E21D9FF4340</t>
  </si>
  <si>
    <t>0101000020110F000054A93AEFF0E85FC1B327F679BA8F5241</t>
  </si>
  <si>
    <t>800 BLOCK W CLEARFIELD ST</t>
  </si>
  <si>
    <t>0101000020E61000003B8AD6FE8CC952C04E5A7E01B9FD4340</t>
  </si>
  <si>
    <t>0101000020110F0000917FF08581E95FC122A3664C5F8D5241</t>
  </si>
  <si>
    <t>900 BLOCK W NORRIS ST</t>
  </si>
  <si>
    <t>0101000020E6100000598CF48168C952C0E5025D1C91FE4340</t>
  </si>
  <si>
    <t>0101000020110F0000EA94828B43E95FC1FFCDE6D64E8E5241</t>
  </si>
  <si>
    <t>0101000020E6100000729BFC5839C952C0CBA166C4DCFE4340</t>
  </si>
  <si>
    <t>0101000020110F0000F3B05B70F3E85FC17543C1B4A28E5241</t>
  </si>
  <si>
    <t>0101000020E610000001C15E5910C952C0FC75441194FE4340</t>
  </si>
  <si>
    <t>0101000020110F0000DF477FCCADE85FC17C5FEE1D528E5241</t>
  </si>
  <si>
    <t>2400 BLOCK N REESE ST</t>
  </si>
  <si>
    <t>0101000020E61000009CDB29C2B2C752C0ACB77A0CDEFD4340</t>
  </si>
  <si>
    <t>0101000020110F0000E809E2FB5BE65FC1DC855F5B888D5241</t>
  </si>
  <si>
    <t>2600 BLOCK JANNEY ST</t>
  </si>
  <si>
    <t>0101000020E6100000BDE11D6442C852C051418F62CAFE4340</t>
  </si>
  <si>
    <t>0101000020110F0000B03E59F54FE75FC17E7C2B548E8E5241</t>
  </si>
  <si>
    <t>100 BLOCK E LEHIGH AVE</t>
  </si>
  <si>
    <t>0101000020E6100000A662846C70C952C0BBA56AF5B4FD4340</t>
  </si>
  <si>
    <t>0101000020110F0000A64FD4FD50E95FC11D3805D05A8D5241</t>
  </si>
  <si>
    <t>2000 BLOCK N 8TH ST</t>
  </si>
  <si>
    <t>0101000020E6100000D19EE47105C952C05B70711AC3FD4340</t>
  </si>
  <si>
    <t>0101000020110F00004D78E4469BE85FC1E6D68C7D6A8D5241</t>
  </si>
  <si>
    <t>0101000020E6100000573C376555C952C0CA7E6993BBFC4340</t>
  </si>
  <si>
    <t>0101000020110F0000F61EB31423E95FC16146FD69468C5241</t>
  </si>
  <si>
    <t>1500 BLOCK N 6TH ST</t>
  </si>
  <si>
    <t>0101000020E6100000C2026FB37EC852C0E001F1FC9AFB4340</t>
  </si>
  <si>
    <t>0101000020110F000050FF9466B6E75FC14083129A068B5241</t>
  </si>
  <si>
    <t>1000 BLOCK N DELAWARE AVE</t>
  </si>
  <si>
    <t>0101000020E6100000362E905EDCC852C03763E2A04EFE4340</t>
  </si>
  <si>
    <t>0101000020110F0000A2EC8B8155E85FC1F4291225058E5241</t>
  </si>
  <si>
    <t>2300 BLOCK N 3RD ST</t>
  </si>
  <si>
    <t>0101000020E6100000C0F3629302C952C038D29D501DFE4340</t>
  </si>
  <si>
    <t>0101000020110F0000E65C426796E85FC1A04FA07BCE8D5241</t>
  </si>
  <si>
    <t>2200 BLOCK N LAWRENCE ST</t>
  </si>
  <si>
    <t>0101000020E61000006D22D0EC3CC952C0B06265F2D5FD4340</t>
  </si>
  <si>
    <t>0101000020110F0000EA33FB83F9E85FC1FF0570607F8D5241</t>
  </si>
  <si>
    <t>0101000020E6100000B6298141D0C852C0255EF98788FC4340</t>
  </si>
  <si>
    <t>0101000020110F00006A1D16EE40E85FC10639ECD70D8C5241</t>
  </si>
  <si>
    <t>1400 BLOCK N HANCOCK ST</t>
  </si>
  <si>
    <t>0101000020E6100000774F58C1B3C952C0934915DEC8FC4340</t>
  </si>
  <si>
    <t>0101000020110F0000D4E0505CC3E95FC1CFFB1225558C5241</t>
  </si>
  <si>
    <t>1500 BLOCK N 10TH ST</t>
  </si>
  <si>
    <t>0101000020E6100000BF90FE2C10C952C0F419ED448BFE4340</t>
  </si>
  <si>
    <t>0101000020110F00007FDB1E81ADE85FC12FC6355D488E5241</t>
  </si>
  <si>
    <t>0101000020E6100000F8F910D014C952C0A9C9422AFBFE4340</t>
  </si>
  <si>
    <t>0101000020110F0000F44C7B61B5E85FC1F3254E67C48E5241</t>
  </si>
  <si>
    <t>500 BLOCK W LEHIGH AVE</t>
  </si>
  <si>
    <t>0101000020E61000003BDB698C92C852C0594D5B4C81FE4340</t>
  </si>
  <si>
    <t>0101000020110F0000AF3A231DD8E75FC19A9AB24F3D8E5241</t>
  </si>
  <si>
    <t>2500 BLOCK N MUTTER ST</t>
  </si>
  <si>
    <t>0101000020E6100000139D23FA0EC952C0FB67BC6367FE4340</t>
  </si>
  <si>
    <t>0101000020110F0000E85DE577ABE85FC183658697208E5241</t>
  </si>
  <si>
    <t>500 BLOCK W YORK ST</t>
  </si>
  <si>
    <t>0101000020E6100000319D312743C952C0D95230F8EEFE4340</t>
  </si>
  <si>
    <t>0101000020110F00006C8C321804E95FC1DB9454E2B68E5241</t>
  </si>
  <si>
    <t>2600 BLOCK N FRANKLIN ST</t>
  </si>
  <si>
    <t>0101000020E61000006B9E23F21DC952C05ED92691D4FE4340</t>
  </si>
  <si>
    <t>0101000020110F0000E900EFE4C4E85FC1D81CA99D998E5241</t>
  </si>
  <si>
    <t>2600 BLOCK N 6TH ST</t>
  </si>
  <si>
    <t>0101000020E61000006DEF2AD636C852C0820A3F1F82FE4340</t>
  </si>
  <si>
    <t>0101000020110F00001D7DF9543CE75FC1ABA877393E8E5241</t>
  </si>
  <si>
    <t>2500 BLOCK KENSINGTON AVE</t>
  </si>
  <si>
    <t>0101000020E6100000A826989C20C952C02997C62FBCFE4340</t>
  </si>
  <si>
    <t>0101000020110F0000B106276CC9E85FC112F1EA967E8E5241</t>
  </si>
  <si>
    <t>2500 BLOCK N 6TH ST</t>
  </si>
  <si>
    <t>0101000020E610000049F8399913C852C041C3309AF4FE4340</t>
  </si>
  <si>
    <t>0101000020110F00005780FF7900E75FC1EC21DC20BD8E5241</t>
  </si>
  <si>
    <t>300 BLOCK E TUSCULUM ST</t>
  </si>
  <si>
    <t>0101000020E61000009B31925E10C852C0A0C0E03F82FF4340</t>
  </si>
  <si>
    <t>0101000020110F0000E438D7FDFAE65FC161D309285A8F5241</t>
  </si>
  <si>
    <t>0101000020E61000002073AFDD47C852C0D12B75FB72FF4340</t>
  </si>
  <si>
    <t>0101000020110F00004BD00D4259E75FC1E829193B498F5241</t>
  </si>
  <si>
    <t>0101000020E6100000D192A6C5C9C752C08E1DF92848FF4340</t>
  </si>
  <si>
    <t>0101000020110F0000BFB12A1383E65FC10CE90FC2198F5241</t>
  </si>
  <si>
    <t>0101000020E610000033D7B33100C752C082B58374A5FF4340</t>
  </si>
  <si>
    <t>0101000020110F0000F2FFAAAC2CE55FC102F5B52F818F5241</t>
  </si>
  <si>
    <t>1800 BLOCK E CORNWALL ST</t>
  </si>
  <si>
    <t>0101000020E61000009DE0F65F02C752C0EEAAEE2EA3FF4340</t>
  </si>
  <si>
    <t>0101000020110F00003392EE6030E55FC1BE6EF2AA7E8F5241</t>
  </si>
  <si>
    <t>0101000020E6100000CD1319675DC752C0AC02B518BCFF4340</t>
  </si>
  <si>
    <t>0101000020110F0000B837A6FFCAE55FC131559F499A8F5241</t>
  </si>
  <si>
    <t>800 BLOCK E WILLARD ST</t>
  </si>
  <si>
    <t>0101000020E6100000CA3825A49EC752C025636B6C65FE4340</t>
  </si>
  <si>
    <t>0101000020110F000064180FD039E65FC161D89B691E8E5241</t>
  </si>
  <si>
    <t>2800 BLOCK AMBER ST</t>
  </si>
  <si>
    <t>0101000020E610000030BC50C8E7C652C0C36F3B1B0F004440</t>
  </si>
  <si>
    <t>0101000020110F0000C37E743503E55FC1F8C16F51F68F5241</t>
  </si>
  <si>
    <t>1100 BLOCK E TIOGA ST</t>
  </si>
  <si>
    <t>0101000020E61000005806EEA387C752C079060DFD93FF4340</t>
  </si>
  <si>
    <t>0101000020110F00009D0C55BE12E65FC1AFEE7ED26D8F5241</t>
  </si>
  <si>
    <t>0101000020E61000007014CDC1BBC752C06B1B14072FFE4340</t>
  </si>
  <si>
    <t>0101000020110F0000F0DCD7446BE65FC1E097D71DE28D5241</t>
  </si>
  <si>
    <t>2100 BLOCK E LEHIGH AVE</t>
  </si>
  <si>
    <t>0101000020E6100000B711EC4BF8C752C0E03CE64D0FFF4340</t>
  </si>
  <si>
    <t>0101000020110F0000B81CF619D2E65FC102F1A1BADA8E5241</t>
  </si>
  <si>
    <t>2800 BLOCK C STREET</t>
  </si>
  <si>
    <t>0101000020E6100000C99021CF47C752C00674B21697FF4340</t>
  </si>
  <si>
    <t>0101000020110F0000A661D751A6E55FC1C91A5B42718F5241</t>
  </si>
  <si>
    <t>3200 BLOCK SHELBOURNE ST</t>
  </si>
  <si>
    <t>0101000020E6100000C4CC3E8FD1C652C0DB2BDAB93C004440</t>
  </si>
  <si>
    <t>0101000020110F0000A640FF75DDE45FC1A0998AE528905241</t>
  </si>
  <si>
    <t>1100 BLOCK E VENANGO ST</t>
  </si>
  <si>
    <t>0101000020E61000000BBDF6B375C752C06CEEA66367FE4340</t>
  </si>
  <si>
    <t>0101000020110F0000F57B6A46F4E55FC190976E97208E5241</t>
  </si>
  <si>
    <t>2100 BLOCK E WILLIAM ST</t>
  </si>
  <si>
    <t>0101000020E6100000ACD059C97BC752C09C9EFB9B65FF4340</t>
  </si>
  <si>
    <t>0101000020110F0000CC65CB9BFEE55FC1D015CD673A8F5241</t>
  </si>
  <si>
    <t>0101000020E6100000F1818029C1C652C0989904351D004440</t>
  </si>
  <si>
    <t>0101000020110F0000C226B59BC1E45FC1496C95F305905241</t>
  </si>
  <si>
    <t>2000 BLOCK WILLIAMS STREET</t>
  </si>
  <si>
    <t>0101000020E610000014A9382799C752C028C9428D25FF4340</t>
  </si>
  <si>
    <t>0101000020110F00008D70A77D30E65FC19C945564F38E5241</t>
  </si>
  <si>
    <t>2900 BLOCK KENSINGTON AVE</t>
  </si>
  <si>
    <t>0101000020E61000003D44E5575AC752C0F37EB3FFC7FF4340</t>
  </si>
  <si>
    <t>0101000020110F0000EF1C4DCDC5E55FC1B4C9AD7BA78F5241</t>
  </si>
  <si>
    <t>800 BLOCK E WESTMORELAND ST</t>
  </si>
  <si>
    <t>0101000020E610000026227853BCC752C093AEB219D4FE4340</t>
  </si>
  <si>
    <t>0101000020110F00005678463C6CE65FC141F23D19998E5241</t>
  </si>
  <si>
    <t>1800 BLOCK HART LN</t>
  </si>
  <si>
    <t>0101000020E6100000ABE851E94EC752C05B88E50172FF4340</t>
  </si>
  <si>
    <t>0101000020110F000097D13762B2E55FC1F7836E26488F5241</t>
  </si>
  <si>
    <t>0101000020E61000007803B3DF66C752C06AAE68ADC7FE4340</t>
  </si>
  <si>
    <t>0101000020110F00004B1F1416DBE55FC196DACA538B8E5241</t>
  </si>
  <si>
    <t>2000 BLOCK E BELLMORE ST</t>
  </si>
  <si>
    <t>0101000020E6100000DF97E94DBBC752C0C7A6CFEDA9FF4340</t>
  </si>
  <si>
    <t>0101000020110F0000D4A6FE7F6AE65FC1E56E6E25868F5241</t>
  </si>
  <si>
    <t>500 BLOCK E ALLEGHENY AVE</t>
  </si>
  <si>
    <t>0101000020E6100000D1A057F227C652C074A40AB1C0004440</t>
  </si>
  <si>
    <t>0101000020110F00004F53395BBDE35FC1311E8136BB905241</t>
  </si>
  <si>
    <t>1800 BLOCK TORRESDALE AVE</t>
  </si>
  <si>
    <t>0101000020E6100000535F334CEFC752C0F67585E31EFF4340</t>
  </si>
  <si>
    <t>0101000020110F000087CFDBD0C2E65FC1BAC76501EC8E5241</t>
  </si>
  <si>
    <t>400 BLOCK E CAMBRIA ST</t>
  </si>
  <si>
    <t>0101000020E61000005D07BDEDB8C652C00B46E358B0FF4340</t>
  </si>
  <si>
    <t>0101000020110F00004D85759FB3E45FC15DC803438D8F5241</t>
  </si>
  <si>
    <t>3400 BLOCK EMERALD ST</t>
  </si>
  <si>
    <t>0101000020E61000004CA523A99AC652C090D938E6E5FF4340</t>
  </si>
  <si>
    <t>0101000020110F00004405AF3580E45FC15581F5A1C88F5241</t>
  </si>
  <si>
    <t>1900 BLOCK KINGSTON ST</t>
  </si>
  <si>
    <t>0101000020E610000050E14A6EFBC752C0A4E70E49CAFE4340</t>
  </si>
  <si>
    <t>0101000020110F00001640DE6CD7E65FC1309EE6378E8E5241</t>
  </si>
  <si>
    <t>400 BLOCK E TUSCULUM ST</t>
  </si>
  <si>
    <t>100 BLOCK E SILVER ST</t>
  </si>
  <si>
    <t>0101000020E61000008088E4961CC752C03957BD91B3FF4340</t>
  </si>
  <si>
    <t>0101000020110F000017781EE85CE55FC1AC5F7BD5908F5241</t>
  </si>
  <si>
    <t>0101000020E61000006B127A057BC752C0582ADAE23BFF4340</t>
  </si>
  <si>
    <t>0101000020110F00003834154FFDE55FC1AC0FBE260C8F5241</t>
  </si>
  <si>
    <t>0101000020E6100000082C6FFD2AC752C069BDA5BDBDFF4340</t>
  </si>
  <si>
    <t>0101000020110F000017B1145E75E55FC17B384C1C9C8F5241</t>
  </si>
  <si>
    <t>3300 BLOCK ARGYLE ST</t>
  </si>
  <si>
    <t>0101000020E61000007731AC66C6C652C0C9311F31F6FF4340</t>
  </si>
  <si>
    <t>0101000020110F00004028D281CAE45FC16C7820B2DA8F5241</t>
  </si>
  <si>
    <t>0101000020E610000008D6E552E4C752C0D676D15F81FF4340</t>
  </si>
  <si>
    <t>0101000020110F0000DE99F92CB0E65FC18327A42F598F5241</t>
  </si>
  <si>
    <t>400 BLOCK E CLEARFIELD ST</t>
  </si>
  <si>
    <t>0101000020E6100000DE66BF28A0C752C0868B1EF027FF4340</t>
  </si>
  <si>
    <t>0101000020110F0000B79623643CE65FC12F4D8409F68E5241</t>
  </si>
  <si>
    <t>0101000020E610000047C13A2B35C852C07B8D553132FF4340</t>
  </si>
  <si>
    <t>0101000020110F00009FEDC67F39E75FC174E9C567018F5241</t>
  </si>
  <si>
    <t>0101000020E6100000C2CEC1F184C752C02C6684B787FF4340</t>
  </si>
  <si>
    <t>0101000020110F00008320012A0EE65FC1FE84B537608F5241</t>
  </si>
  <si>
    <t>3000 BLOCK A ST</t>
  </si>
  <si>
    <t>0101000020E6100000802B1BCEA3C952C025A8E9CC20014440</t>
  </si>
  <si>
    <t>0101000020110F00007B1D8644A8E95FC1084754C725915241</t>
  </si>
  <si>
    <t>0101000020E6100000BE14BB0980CA52C0C618F59C36034440</t>
  </si>
  <si>
    <t>0101000020110F0000F160FD5A1EEB5FC1CB402FC175935241</t>
  </si>
  <si>
    <t>4800 Block of Knox St</t>
  </si>
  <si>
    <t>0101000020E61000002147E7BA78CB52C09EBEB74C7AF64340</t>
  </si>
  <si>
    <t>0101000020110F0000EB28B1C8C4EC5FC1B5CD606758855241</t>
  </si>
  <si>
    <t>2000 Block of Snyder Ave</t>
  </si>
  <si>
    <t>0101000020E61000005960D9166FC252C0A3A3C9837C034440</t>
  </si>
  <si>
    <t>0101000020110F00000B4B09D56ADD5FC133057C48C3935241</t>
  </si>
  <si>
    <t>7100 Block of Hegerman St</t>
  </si>
  <si>
    <t>0101000020E6100000F6B704E01FCC52C0BDCFE9609AF74340</t>
  </si>
  <si>
    <t>0101000020110F00008A464FB2E0ED5FC1A5F3107797865241</t>
  </si>
  <si>
    <t>2700 Block of Dickinson St</t>
  </si>
  <si>
    <t>0101000020E61000002F75A97464C752C0EF9BD22C96FF4340</t>
  </si>
  <si>
    <t>0101000020110F00003BD794FAD6E55FC16658133F708F5241</t>
  </si>
  <si>
    <t>3200 G St</t>
  </si>
  <si>
    <t>0101000020E61000002DDCA804FAC052C015CEEAF46E064440</t>
  </si>
  <si>
    <t>0101000020110F00006DAA2922F1DA5FC1211AF03108975241</t>
  </si>
  <si>
    <t>8700 Crispin St</t>
  </si>
  <si>
    <t>0101000020E6100000499F14B50DD152C09982B19502FD4340</t>
  </si>
  <si>
    <t>0101000020110F00008E79AD0B40F65FC16A4DBA1C958C5241</t>
  </si>
  <si>
    <t>7500 Brookhaven Rd</t>
  </si>
  <si>
    <t>0101000020E6100000D62FBF703AC652C0A72C1A9DB9FE4340</t>
  </si>
  <si>
    <t>0101000020110F00005B2016C5DCE35FC1098AC3BC7B8E5241</t>
  </si>
  <si>
    <t>2300 Block of Belgrade St</t>
  </si>
  <si>
    <t>0101000020E6100000E3C92C4A22CE52C056ADB793A9F94340</t>
  </si>
  <si>
    <t>0101000020110F000039D54A7B4AF15FC1846C1078DF885241</t>
  </si>
  <si>
    <t>4900 Hazel Ave</t>
  </si>
  <si>
    <t>0101000020E61000005B51B5A359C752C067378642FCFF4340</t>
  </si>
  <si>
    <t>0101000020110F000078263C9BC4E55FC1822A5A6CE18F5241</t>
  </si>
  <si>
    <t>3400 Block of G St</t>
  </si>
  <si>
    <t>0101000020E6100000A88306ACA6C552C0CA275405DD034440</t>
  </si>
  <si>
    <t>0101000020110F0000474F32C5E1E25FC1174C9E522E945241</t>
  </si>
  <si>
    <t>Bridge St &amp; Roosevelt Blvd</t>
  </si>
  <si>
    <t>0101000020E61000007A31395A3ACC52C01E6A807797F64340</t>
  </si>
  <si>
    <t>0101000020110F000051DDC5AB0DEE5FC1627FB9B478855241</t>
  </si>
  <si>
    <t>2100 Block of Taney Terrace</t>
  </si>
  <si>
    <t>0101000020E6100000FA9A828816CA52C0AAAD43FB79FD4340</t>
  </si>
  <si>
    <t>0101000020110F000023541C256BEA5FC128909171198D5241</t>
  </si>
  <si>
    <t>1800 Block of N Broad St</t>
  </si>
  <si>
    <t>0101000020E61000008EB6A65088C952C023E90565BBFE4340</t>
  </si>
  <si>
    <t>0101000020110F00007BD4B29279E95FC17A7329B67D8E5241</t>
  </si>
  <si>
    <t>2500 Block of N Alder St</t>
  </si>
  <si>
    <t>0101000020E610000027621934D7C952C09F18DD6A6BFE4340</t>
  </si>
  <si>
    <t>0101000020110F00007DF8B292FFE95FC172C8820E258E5241</t>
  </si>
  <si>
    <t>2300 Block of N 13th St</t>
  </si>
  <si>
    <t>0101000020E61000002D67C60D45CC52C05D24619D32F84340</t>
  </si>
  <si>
    <t>0101000020110F0000814E2DD91FEE5FC14418311740875241</t>
  </si>
  <si>
    <t>1200 Block of S 29th St</t>
  </si>
  <si>
    <t>0101000020E61000005BB22AC20DCE52C08586F69865FA4340</t>
  </si>
  <si>
    <t>0101000020110F0000F7FB6E9B27F15FC130F627C8AF895241</t>
  </si>
  <si>
    <t>S 49th St &amp; Walnut St</t>
  </si>
  <si>
    <t>0101000020E6100000FF452B52BCC952C0E4A93FA993054440</t>
  </si>
  <si>
    <t>0101000020110F00002C5C0CE9D1E95FC13D9009E614965241</t>
  </si>
  <si>
    <t>1900 Block of Nedro Ave</t>
  </si>
  <si>
    <t>0101000020E6100000E21ECF57DECE52C0620B0763C0F84340</t>
  </si>
  <si>
    <t>0101000020110F00003EC8B3E889F25FC1D1C5BD22DD875241</t>
  </si>
  <si>
    <t>5600 Block of Whitby Ave</t>
  </si>
  <si>
    <t>0101000020E61000003878D3EBDECA52C0FCF21318FCF44340</t>
  </si>
  <si>
    <t>0101000020110F00007C2D2986BFEB5FC15AD7E627B1835241</t>
  </si>
  <si>
    <t>1300 Block of Bigler St</t>
  </si>
  <si>
    <t>0101000020E61000000005D50ED8C752C0DC167ED3E8FE4340</t>
  </si>
  <si>
    <t>0101000020110F000040E841579BE65FC1C199EC12B08E5241</t>
  </si>
  <si>
    <t>2800 Block of Kensington Ave</t>
  </si>
  <si>
    <t>0101000020E610000017C6CCF4C1CB52C0B847041D8C004440</t>
  </si>
  <si>
    <t>0101000020110F000042CA7B2A41ED5FC1D3FE7EEA80905241</t>
  </si>
  <si>
    <t>3100 Block of N 33rd St</t>
  </si>
  <si>
    <t>0101000020E61000003999974727C552C032D6EDA29E044440</t>
  </si>
  <si>
    <t>0101000020110F0000BA66B26109E25FC1738ED61505955241</t>
  </si>
  <si>
    <t>1400 Block of Lardner St</t>
  </si>
  <si>
    <t>0101000020E6100000F9B770C52AC952C0367E97080AFE4340</t>
  </si>
  <si>
    <t>0101000020110F00006977F3ADDAE85FC19216581CB98D5241</t>
  </si>
  <si>
    <t>4200 Block of N Fairhill St</t>
  </si>
  <si>
    <t>0101000020E6100000B98D06F056C852C0CA76D73C3BFF4340</t>
  </si>
  <si>
    <t>0101000020110F00003048D5DB72E75FC1FC9DB46E0B8F5241</t>
  </si>
  <si>
    <t>2900 Block of N Front St</t>
  </si>
  <si>
    <t>0101000020E6100000D160AEA044C952C02FAD9F61DEFF4340</t>
  </si>
  <si>
    <t>0101000020110F00001ED1659906E95FC119E7374CC08F5241</t>
  </si>
  <si>
    <t>3100 Block of N 9th St</t>
  </si>
  <si>
    <t>0101000020E6100000E65BDDB949C452C044A5F02412044440</t>
  </si>
  <si>
    <t>0101000020110F0000ABE6ED0C91E05FC13B6D1F3F69945241</t>
  </si>
  <si>
    <t>6300 Block of Crafton St</t>
  </si>
  <si>
    <t>0101000020E61000007C9243DDEAC652C0394846D6B3004440</t>
  </si>
  <si>
    <t>0101000020110F00003849907108E55FC13EA2C8F5AC905241</t>
  </si>
  <si>
    <t>3800 Block of Elsinore St</t>
  </si>
  <si>
    <t>0101000020E610000098A3090C40C952C01D863D8A46054440</t>
  </si>
  <si>
    <t>0101000020110F000072728BD1FEE85FC13A10B357BF955241</t>
  </si>
  <si>
    <t>5800 Block of Old York Rd</t>
  </si>
  <si>
    <t>0101000020E61000008393C02879C752C0DB1366D28DFE4340</t>
  </si>
  <si>
    <t>0101000020110F00004F715125FAE55FC1F86795314B8E5241</t>
  </si>
  <si>
    <t>2900 Block of Amber St</t>
  </si>
  <si>
    <t>0101000020E6100000DB67D7B5A4C752C0B3E8635FAE014440</t>
  </si>
  <si>
    <t>0101000020110F00005F032B1F44E65FC1E36933C3C2915241</t>
  </si>
  <si>
    <t>4200 Block of Whitaker Ave</t>
  </si>
  <si>
    <t>0101000020E6100000BD85F91B02CA52C050357A3540F64340</t>
  </si>
  <si>
    <t>0101000020110F0000E0C0EA7348EA5FC19D36081218855241</t>
  </si>
  <si>
    <t>600 Block of McKean St</t>
  </si>
  <si>
    <t>0101000020E6100000E6F1CD9921CA52C0E3B1764621024440</t>
  </si>
  <si>
    <t>0101000020110F00005502BFF17DEA5FC1EDDB4C2E42925241</t>
  </si>
  <si>
    <t>4200 Block of Clarissa St</t>
  </si>
  <si>
    <t>0101000020E6100000D1B692047ECA52C035B742580D094440</t>
  </si>
  <si>
    <t>0101000020110F0000FD9E8BEC1AEB5FC1EA282C1AF0995241</t>
  </si>
  <si>
    <t>1400 Block of Sharpnack St</t>
  </si>
  <si>
    <t>0101000020E6100000258B240FFECF52C0EEA87BAE80FE4340</t>
  </si>
  <si>
    <t>0101000020110F000011C8B29F72F45FC1C424B2A03C8E5241</t>
  </si>
  <si>
    <t>6300 Block of Overbrook Ave</t>
  </si>
  <si>
    <t>withheld</t>
  </si>
  <si>
    <t>0101000020E6100000AAD7CAD7A7C752C01A81A1DC70FF4340</t>
  </si>
  <si>
    <t>0101000020110F0000F6C35C7149E65FC1C55050E1468F5241</t>
  </si>
  <si>
    <t>600 Block of E Clearfield St</t>
  </si>
  <si>
    <t>0101000020E6100000337AE2F7BEC952C0B05B1D639B004440</t>
  </si>
  <si>
    <t>0101000020110F0000286C3768D6E95FC13B3FD7D991905241</t>
  </si>
  <si>
    <t>3400 Block of N Broad St</t>
  </si>
  <si>
    <t>0101000020E6100000F5A8AE3289CF52C0C6B33653C2FA4340</t>
  </si>
  <si>
    <t>0101000020110F0000CE6C941FACF35FC167960986168A5241</t>
  </si>
  <si>
    <t>200 Block of Millick St</t>
  </si>
  <si>
    <t>0101000020E610000093226C57ECCD52C0A09E045775FA4340</t>
  </si>
  <si>
    <t>0101000020110F00008EDF56D8EEF05FC1A3045D39C1895241</t>
  </si>
  <si>
    <t>4800 Block of Sansom St</t>
  </si>
  <si>
    <t>0101000020E6100000B3045B1DE7CF52C0482F304C22FA4340</t>
  </si>
  <si>
    <t>0101000020110F000014CF7AA64BF45FC15B996D3765895241</t>
  </si>
  <si>
    <t>6300 Block of Hazel Ave</t>
  </si>
  <si>
    <t>0101000020E6100000A96A82A83BC852C02FE9FF8701FF4340</t>
  </si>
  <si>
    <t>0101000020110F00004FD1A08544E75FC195EAF575CB8E5241</t>
  </si>
  <si>
    <t>A St &amp; E Somerset St</t>
  </si>
  <si>
    <t>0101000020E61000004BDBE83144CA52C0C5D34402BAFE4340</t>
  </si>
  <si>
    <t>0101000020110F0000205BBBB4B8EA5FC1E6BEE82C7C8E5241</t>
  </si>
  <si>
    <t>2400 Block of N 17th St</t>
  </si>
  <si>
    <t>0101000020E610000057478603FEC952C09167344542004440</t>
  </si>
  <si>
    <t>0101000020110F0000BBD5047F41EA5FC125A1320B2F905241</t>
  </si>
  <si>
    <t>N 16th St &amp; W Allegheny Ave</t>
  </si>
  <si>
    <t>0101000020E6100000367715CE45C852C02AD1272CD0FF4340</t>
  </si>
  <si>
    <t>0101000020110F0000F5A5DEC155E75FC143467E8BB08F5241</t>
  </si>
  <si>
    <t>Front St &amp; Allegheny Ave</t>
  </si>
  <si>
    <t>0101000020E6100000C7EEE987A4C852C03666442F44064440</t>
  </si>
  <si>
    <t>0101000020110F0000C167A5A8F6E75FC172186BBDD8965241</t>
  </si>
  <si>
    <t>1000 Block of Chelten Ave</t>
  </si>
  <si>
    <t>0101000020E610000027A089B0E1C352C066A5E6FE2C024440</t>
  </si>
  <si>
    <t>0101000020110F00009A0D8B55E0DF5FC1903CA72D4F925241</t>
  </si>
  <si>
    <t>5900 Block of Torresdale Ave</t>
  </si>
  <si>
    <t>0101000020E61000004266FC35B8C752C05F828DCAD1FE4340</t>
  </si>
  <si>
    <t>0101000020110F0000D8EBD33E65E65FC1FF06F089968E5241</t>
  </si>
  <si>
    <t>Jasper St &amp; Hart Ln</t>
  </si>
  <si>
    <t>0101000020E6100000BE324EC74CC352C0A551BB3E77064440</t>
  </si>
  <si>
    <t>0101000020110F00009057CB64E3DE5FC1D465186411975241</t>
  </si>
  <si>
    <t>7600 Block of E Roosevelt Blvd</t>
  </si>
  <si>
    <t>0101000020E6100000406CC8C3EBC452C093E4DACCF8024440</t>
  </si>
  <si>
    <t>0101000020110F0000DA43244AA4E15FC1C30A103331935241</t>
  </si>
  <si>
    <t>1600 Block of Bridge St</t>
  </si>
  <si>
    <t>0101000020E6100000A2139DC00FCC52C02A60F18A96F74340</t>
  </si>
  <si>
    <t>0101000020110F000035487F4FC5ED5FC123E86A3793865241</t>
  </si>
  <si>
    <t>1500 Block of Bailey St</t>
  </si>
  <si>
    <t>0101000020E610000033A9FCC632CA52C0CB8B23417EF54340</t>
  </si>
  <si>
    <t>0101000020110F00006D95CD1E9BEA5FC12E3C004941845241</t>
  </si>
  <si>
    <t>2500 Block of S 7th St</t>
  </si>
  <si>
    <t>0101000020E6100000D2BB80B076CA52C08DD562C7B1F84340</t>
  </si>
  <si>
    <t>0101000020110F00009CEFD9790EEB5FC11FB71CF4CC875241</t>
  </si>
  <si>
    <t>1300 Block of Kater St</t>
  </si>
  <si>
    <t>0101000020E6100000FBFA0899F7C752C074CA4862EEFE4340</t>
  </si>
  <si>
    <t>0101000020110F0000AB8B1AEAD0E65FC1D57B273CB68E5241</t>
  </si>
  <si>
    <t>400 Block of E Somerset St</t>
  </si>
  <si>
    <t>0101000020E6100000768478C9E4C952C083BE5721A3064440</t>
  </si>
  <si>
    <t>0101000020110F0000385E5DA516EA5FC1846A101542975241</t>
  </si>
  <si>
    <t>6400 Lambert St</t>
  </si>
  <si>
    <t>0101000020E6100000892120FC17C352C0B5E14D0A35084440</t>
  </si>
  <si>
    <t>0101000020110F00008AB1E6B789DE5FC1E6BB4C0D00995241</t>
  </si>
  <si>
    <t>8300 Block of Horrocks St</t>
  </si>
  <si>
    <t>0101000020E6100000DB6863993CC952C0ADBDB27FDCFF4340</t>
  </si>
  <si>
    <t>0101000020110F00000FA846F6F8E85FC1A78FEC35BE8F5241</t>
  </si>
  <si>
    <t>3100 Block of N Darien St</t>
  </si>
  <si>
    <t>0101000020E610000035D07CCEDDCE52C0FE34622403FC4340</t>
  </si>
  <si>
    <t>0101000020110F000058A772FF88F25FC16A7135057A8B5241</t>
  </si>
  <si>
    <t>500 Block of N 56th St</t>
  </si>
  <si>
    <t>0101000020E61000001EC2197845CE52C093D94912BEFC4340</t>
  </si>
  <si>
    <t>0101000020110F00001E68C33C86F15FC10B52092E498C5241</t>
  </si>
  <si>
    <t>5000 Block of W Master St</t>
  </si>
  <si>
    <t>0101000020E610000000FAE029A2C952C0DBEE0EBE6A064440</t>
  </si>
  <si>
    <t>0101000020110F000072BAB97AA5E95FC1C7F7F18403975241</t>
  </si>
  <si>
    <t>6300 Block of Ogontz Ave</t>
  </si>
  <si>
    <t>0101000020E610000048A302275BC852C0DE054A0AAC044440</t>
  </si>
  <si>
    <t>0101000020110F000002E498047AE75FC1FEF126F413955241</t>
  </si>
  <si>
    <t>5600 Block of N 5th St</t>
  </si>
  <si>
    <t>0101000020E6100000669D339AC3CA52C03AB40222C8F74340</t>
  </si>
  <si>
    <t>0101000020110F0000D636C91E91EB5FC1873FDA24CA865241</t>
  </si>
  <si>
    <t>1200 Block of S Carlisle St</t>
  </si>
  <si>
    <t>0101000020E61000006C3EF029A7CE52C01484C004CDFD4340</t>
  </si>
  <si>
    <t>0101000020110F0000A6547D2E2CF25FC1DAFE037B758D5241</t>
  </si>
  <si>
    <t>1700 Block of Georges Ln</t>
  </si>
  <si>
    <t>0101000020E6100000E7D9935DBCC552C0D0B0DEC923074440</t>
  </si>
  <si>
    <t>0101000020110F0000D6AE769E06E35FC1E07A0BD6D0975241</t>
  </si>
  <si>
    <t>6900 Block of Rising Sun Ave</t>
  </si>
  <si>
    <t>0101000020E6100000BF0D737AC5CB52C05D00966C27FD4340</t>
  </si>
  <si>
    <t>0101000020110F0000E9A8062647ED5FC166871BF1BD8C5241</t>
  </si>
  <si>
    <t>1400 Block of N Myrtlewood St</t>
  </si>
  <si>
    <t>0101000020E6100000F2F21184ADC952C0CDD6B09586FB4340</t>
  </si>
  <si>
    <t>0101000020110F0000F4112FC3B8E95FC14D6014FEEF8A5241</t>
  </si>
  <si>
    <t>700 Block of N 8th St</t>
  </si>
  <si>
    <t>0101000020E6100000E4BE931E1FBF52C03191DADD660C4440</t>
  </si>
  <si>
    <t>0101000020110F00004E8F5978CAD75FC1C427C5FDA79D5241</t>
  </si>
  <si>
    <t>800 Block of Riverside Dr</t>
  </si>
  <si>
    <t>0101000020E61000004F3330348FCF52C0468E9D85F7FA4340</t>
  </si>
  <si>
    <t>0101000020110F0000BF3F3053B6F35FC1E10BA977518A5241</t>
  </si>
  <si>
    <t>100 Block of S 61st St</t>
  </si>
  <si>
    <t>0101000020E6100000820FB1035FCB52C0C4DF61A08C054440</t>
  </si>
  <si>
    <t>0101000020110F000018C1711A99EC5FC1F1F02C180D965241</t>
  </si>
  <si>
    <t>100 Block of E Pastorius St</t>
  </si>
  <si>
    <t>0101000020E610000047CAB31E00CA52C0D462324D3FFF4340</t>
  </si>
  <si>
    <t>0101000020110F00008FD9DD1245EA5FC1CF7007F00F8F5241</t>
  </si>
  <si>
    <t>1500 Block of W Lehigh Ave</t>
  </si>
  <si>
    <t>0101000020E6100000237B4AEFD7CB52C0C55F6AB6B8FE4340</t>
  </si>
  <si>
    <t>0101000020110F00003510A57F66ED5FC118F30ABD7A8E5241</t>
  </si>
  <si>
    <t>N 32nd St &amp; W Susquehanna Ave</t>
  </si>
  <si>
    <t>0101000020E6100000046DD522A0CA52C0DC167ED368FF4340</t>
  </si>
  <si>
    <t>0101000020110F00009EE090E054EB5FC163F1BFF83D8F5241</t>
  </si>
  <si>
    <t>2100 Block of W Lehigh Ave</t>
  </si>
  <si>
    <t>0101000020E610000043A086B13DC952C0380E82AF64F94340</t>
  </si>
  <si>
    <t>0101000020110F00000E2B1ED2FAE85FC1B1FE8F2593885241</t>
  </si>
  <si>
    <t>200 Block of Chestnut St</t>
  </si>
  <si>
    <t>0101000020E6100000FECCE692A6CA52C054511FF515004440</t>
  </si>
  <si>
    <t>0101000020110F0000C79CF9CF5FEB5FC19FE6F5E9FD8F5241</t>
  </si>
  <si>
    <t>3000 Block of N 22nd St</t>
  </si>
  <si>
    <t>0101000020E6100000E106DFA8D3C952C0DC758071BA024440</t>
  </si>
  <si>
    <t>0101000020110F00007B5EAE8DF9E95FC1AF1FFE0AEC925241</t>
  </si>
  <si>
    <t>1700 Block of Blavis St</t>
  </si>
  <si>
    <t>0101000020E6100000AC97B6EA00C552C07E1D1759DB024440</t>
  </si>
  <si>
    <t>0101000020110F00001B1DF237C8E15FC1FCEA108910935241</t>
  </si>
  <si>
    <t>1600 Block of Pratt St</t>
  </si>
  <si>
    <t>0101000020E6100000D21AE67843CF52C0BF41414A68FE4340</t>
  </si>
  <si>
    <t>0101000020110F0000D92BEDAF35F35FC1BAFF0C97218E5241</t>
  </si>
  <si>
    <t>5800 Block of Malvern St</t>
  </si>
  <si>
    <t>0101000020E61000006A6845CC13CC52C0BE8A08D623F64340</t>
  </si>
  <si>
    <t>0101000020110F00009B6EAA2ECCED5FC1045A31A6F8845241</t>
  </si>
  <si>
    <t>2500 Block of Ritner St</t>
  </si>
  <si>
    <t>0101000020E610000084C6021584C752C0CCCC0EE99EFF4340</t>
  </si>
  <si>
    <t>0101000020110F0000C3730BB30CE65FC100163DEE798F5241</t>
  </si>
  <si>
    <t>3200 Block of F St</t>
  </si>
  <si>
    <t>0101000020E610000085BBCC137CCF52C04F2C646C70FA4340</t>
  </si>
  <si>
    <t>0101000020110F000004082ED695F35FC143B1D4C6BB895241</t>
  </si>
  <si>
    <t>300 Block of S 60th St</t>
  </si>
  <si>
    <t>0101000020E610000026100234C2CE52C048D203592EFB4340</t>
  </si>
  <si>
    <t>0101000020110F00007844521C5AF25FC1FF70B4378E8A5241</t>
  </si>
  <si>
    <t>100 Block of N 55th St</t>
  </si>
  <si>
    <t>0101000020E6100000803FC2516EC752C07B7C08CBD4024440</t>
  </si>
  <si>
    <t>0101000020110F00005765B6BBE7E55FC126F9064409935241</t>
  </si>
  <si>
    <t>E Loudon St &amp; D St</t>
  </si>
  <si>
    <t>0101000020E6100000A82AE1C7E0C952C062FDD96E06004440</t>
  </si>
  <si>
    <t>0101000020110F0000837A4BD70FEA5FC1DF10BAB3EC8F5241</t>
  </si>
  <si>
    <t>3100 Block of N Carlisle St</t>
  </si>
  <si>
    <t>0101000020E6100000EE48CC1E2EC952C0484FD35F16054440</t>
  </si>
  <si>
    <t>0101000020110F0000D763425EE0E85FC1AE5411E989955241</t>
  </si>
  <si>
    <t>5700 Block of N Park St</t>
  </si>
  <si>
    <t>0101000020E610000050924B6FC1CD52C069A16CE3B2F74340</t>
  </si>
  <si>
    <t>0101000020110F0000B4A8B1F6A5F05FC189DBDF9CB2865241</t>
  </si>
  <si>
    <t>5300 Block of Grays Ave</t>
  </si>
  <si>
    <t>0101000020E61000006348A9DF60CF52C02549A512FDFA4340</t>
  </si>
  <si>
    <t>0101000020110F00001BCBE3A067F35FC1124A3A9E578A5241</t>
  </si>
  <si>
    <t>0 Block of S Salford St</t>
  </si>
  <si>
    <t>0101000020E6100000DB65221970CB52C0D26D895C70F74340</t>
  </si>
  <si>
    <t>0101000020110F00001F4A2D1FB6EC5FC1ACD134ED68865241</t>
  </si>
  <si>
    <t>2000 BLOCK Dickinson St</t>
  </si>
  <si>
    <t>0101000020E6100000072018B40ECB52C04B0F1A2CE2F74340</t>
  </si>
  <si>
    <t>0101000020110F00002637E6AF10EC5FC1F8C389FCE6865241</t>
  </si>
  <si>
    <t>1700 BLOCK Federal St</t>
  </si>
  <si>
    <t>0101000020E61000001E856F8A5CCC52C0FF2B65F853F74340</t>
  </si>
  <si>
    <t>0101000020110F0000433C49BE47EE5FC15BC2127B49865241</t>
  </si>
  <si>
    <t>1700 BLOCK S 29th St</t>
  </si>
  <si>
    <t>0101000020E6100000A5A3DAAF94CC52C05B446F4C2AF74340</t>
  </si>
  <si>
    <t>0101000020110F00005CD1FB1CA7EE5FC1D78083531B865241</t>
  </si>
  <si>
    <t>1800 BLOCK S 31st St</t>
  </si>
  <si>
    <t>0101000020E61000008F62CAD12DCC52C0C7D4022013F84340</t>
  </si>
  <si>
    <t>0101000020110F0000C846ED61F8ED5FC1C158B8351D875241</t>
  </si>
  <si>
    <t>1200 BLOCK S 28th St</t>
  </si>
  <si>
    <t>0101000020E610000077F4228706CC52C0FCEC155087F74340</t>
  </si>
  <si>
    <t>0101000020110F0000CE724AA4B5ED5FC1395BFD5882865241</t>
  </si>
  <si>
    <t>1500 BLOCK S 26th St</t>
  </si>
  <si>
    <t>0101000020E6100000B008D53861CC52C09C84143414F84340</t>
  </si>
  <si>
    <t>0101000020110F0000BD18E2B14FEE5FC1E92084671E875241</t>
  </si>
  <si>
    <t>1200 BLOCK S 30th St</t>
  </si>
  <si>
    <t>0101000020E610000075717E371BCB52C01C71AF6931F74340</t>
  </si>
  <si>
    <t>0101000020110F0000552C32F125EC5FC13030AB3423865241</t>
  </si>
  <si>
    <t>1700 BLOCK Tasker St</t>
  </si>
  <si>
    <t>0101000020E6100000FA19494805CC52C073B70CB492F74340</t>
  </si>
  <si>
    <t>0101000020110F0000F2B8B086B3ED5FC18AB1BFF68E865241</t>
  </si>
  <si>
    <t>0101000020E6100000029A6B4559CB52C034A6BB4626F74340</t>
  </si>
  <si>
    <t>0101000020110F0000F6610A598FEC5FC178DE0DDF16865241</t>
  </si>
  <si>
    <t>1900 BLOCK Mountain St</t>
  </si>
  <si>
    <t>19800 BLOCK Ellsworth St</t>
  </si>
  <si>
    <t>0101000020E6100000E43A5B7A13CB52C08164B63B56F74340</t>
  </si>
  <si>
    <t>0101000020110F0000ECD408CC18EC5FC18C6DB7FC4B865241</t>
  </si>
  <si>
    <t>1700 BLOCK Dickenson St</t>
  </si>
  <si>
    <t>0101000020E6100000B7BF69B05FCB52C0E152BE356AF74340</t>
  </si>
  <si>
    <t>0101000020110F0000B33FD43F9AEC5FC1E93BF81C62865241</t>
  </si>
  <si>
    <t>2000 BLOCK Dickenson St</t>
  </si>
  <si>
    <t>0101000020E6100000D2D71CB57CCC52C029511F1624F74340</t>
  </si>
  <si>
    <t>0101000020110F000090B3B6617EEE5FC1D3B2247214865241</t>
  </si>
  <si>
    <t>1800 BLOCK S 30th St</t>
  </si>
  <si>
    <t>0101000020E61000008066101F18CB52C05B9612F6ABF74340</t>
  </si>
  <si>
    <t>0101000020110F00006B942CAF20EC5FC1DF3DA8F0AA865241</t>
  </si>
  <si>
    <t>1700 BLOCK Wharton St</t>
  </si>
  <si>
    <t>0101000020E610000003FCC70098CC52C06BD86B51D1F74340</t>
  </si>
  <si>
    <t>0101000020110F000026C9F8BEACEE5FC12E116151D4865241</t>
  </si>
  <si>
    <t>1400 BLOCK S Patton St</t>
  </si>
  <si>
    <t>0101000020E6100000BCED9D2C10CC52C0D1F486B92CF84340</t>
  </si>
  <si>
    <t>0101000020110F0000AEA3F306C6ED5FC18C40F49039875241</t>
  </si>
  <si>
    <t>1200 BLOCK S 27th St</t>
  </si>
  <si>
    <t>0101000020E61000002D921BEA1CCC52C0DC762D63BBF74340</t>
  </si>
  <si>
    <t>0101000020110F0000B209ECAADBED5FC142D9CF06BC865241</t>
  </si>
  <si>
    <t>1400 BLOCK S 27Th St</t>
  </si>
  <si>
    <t>0101000020E610000026CD9B9A76CC52C00D015D87ACF74340</t>
  </si>
  <si>
    <t>0101000020110F00003BAEA40374EE5FC107D49591AB865241</t>
  </si>
  <si>
    <t>1500 BLOCK S Corlies St</t>
  </si>
  <si>
    <t>0101000020E61000005F3F8A5B41CB52C06ED4756E7BF74340</t>
  </si>
  <si>
    <t>0101000020110F0000762D69BA66EC5FC1F35B103075865241</t>
  </si>
  <si>
    <t>1400 BLOCK S 19th St</t>
  </si>
  <si>
    <t>0101000020E6100000384DC02B99CB52C00B1081FA81F84340</t>
  </si>
  <si>
    <t>0101000020110F000079C74FE3FBEC5FC1777AC20098875241</t>
  </si>
  <si>
    <t>2300 BLOCK Montrose St</t>
  </si>
  <si>
    <t>0101000020E610000046F783EC42CC52C054BBB24DA2F74340</t>
  </si>
  <si>
    <t>0101000020110F000062B2FF3A1CEE5FC10A12313EA0865241</t>
  </si>
  <si>
    <t>1500 BLOCK S Newkirk St</t>
  </si>
  <si>
    <t>0101000020E6100000513C5F9A3FC852C0ABB4620B03FF4340</t>
  </si>
  <si>
    <t>0101000020110F0000D43CFB384BE75FC177686623CD8E5241</t>
  </si>
  <si>
    <t>100 BLOCK E Somerset St</t>
  </si>
  <si>
    <t>0101000020E61000007E354924F8C752C0D23449A8F0FE4340</t>
  </si>
  <si>
    <t>0101000020110F000026A6A2D6D1E65FC10AB454C1B88E5241</t>
  </si>
  <si>
    <t>2800 BLOCK C St</t>
  </si>
  <si>
    <t>0101000020E6100000AD6343D410C752C068527555C1FF4340</t>
  </si>
  <si>
    <t>0101000020110F0000BB0C43EE48E55FC158FF0B18A08F5241</t>
  </si>
  <si>
    <t>1800 BLOCK E Cornwall st</t>
  </si>
  <si>
    <t>0101000020E61000000BB842B346C752C00494650C1CFF4340</t>
  </si>
  <si>
    <t>0101000020110F0000B9A2A86FA4E55FC1572554DBE88E5241</t>
  </si>
  <si>
    <t>3100 BLOCK Emerald St</t>
  </si>
  <si>
    <t>0101000020E61000002FE322CE75C752C0E4B2D9AA87FF4340</t>
  </si>
  <si>
    <t>0101000020110F00008B5CDF72F4E55FC12C96AA29608F5241</t>
  </si>
  <si>
    <t>3100 BLOCK Custer St</t>
  </si>
  <si>
    <t>0101000020E6100000862172FABAC652C00DF2619308014440</t>
  </si>
  <si>
    <t>0101000020110F00004539BA1AB7E45FC12BEAF2EA0A915241</t>
  </si>
  <si>
    <t>1100 BLOCK E Luzerne St</t>
  </si>
  <si>
    <t>0101000020E61000004B46A5436DC752C06CAEDC03DBFD4340</t>
  </si>
  <si>
    <t>0101000020110F0000F4E7E5F0E5E55FC114BA8FFE848D5241</t>
  </si>
  <si>
    <t>2700 BLOCK Aramingo Ave</t>
  </si>
  <si>
    <t>2900 BLOCK Rosehill St</t>
  </si>
  <si>
    <t>0101000020E610000018405B7BDDC752C0F187978E56FF4340</t>
  </si>
  <si>
    <t>0101000020110F0000A446CE8DA4E65FC141FFEBB7298F5241</t>
  </si>
  <si>
    <t>3000 BLOCK Boudinot St</t>
  </si>
  <si>
    <t>100 BLOCK E Clearfield St</t>
  </si>
  <si>
    <t>3100 BLOCK Lee St</t>
  </si>
  <si>
    <t>0101000020E6100000EA69D14C01C752C07C4276DE46004440</t>
  </si>
  <si>
    <t>0101000020110F00007673918D2EE55FC10A52712434905241</t>
  </si>
  <si>
    <t>1000 BLOCK E Venago St</t>
  </si>
  <si>
    <t>0101000020E61000006E07763E34C952C05D3D405A10014440</t>
  </si>
  <si>
    <t>0101000020110F0000C2C117C5EAE85FC1898E748A13915241</t>
  </si>
  <si>
    <t>3700 BLOCK N Delhi St</t>
  </si>
  <si>
    <t>0101000020E610000028DDF18178C852C0BC9205C827024440</t>
  </si>
  <si>
    <t>0101000020110F0000503B78E1ABE75FC19E2B546549925241</t>
  </si>
  <si>
    <t>4300 BLOCK N Orianna St</t>
  </si>
  <si>
    <t>0101000020E6100000474AA3978BC752C09987E9CE55034440</t>
  </si>
  <si>
    <t>0101000020110F00008FF7D17419E65FC171FD645A98935241</t>
  </si>
  <si>
    <t>300 BLOCK E Roosevelt Blvd</t>
  </si>
  <si>
    <t>0101000020E61000001F1329CDA6C752C06C118BF7E7014440</t>
  </si>
  <si>
    <t>0101000020110F00000A1476AC47E65FC11B4E25A102925241</t>
  </si>
  <si>
    <t>4200 BLOCK Macalester St</t>
  </si>
  <si>
    <t>0101000020E610000039E0460CF3C852C079F6C7412AFF4340</t>
  </si>
  <si>
    <t>0101000020110F000041AC22077CE85FC180DFA29BF88E5241</t>
  </si>
  <si>
    <t>2700 BLOCK N 5th St</t>
  </si>
  <si>
    <t>0101000020E61000007F8C1425FCC852C0BAE53CC689004440</t>
  </si>
  <si>
    <t>0101000020110F000003A6D77A8BE85FC1535A99527E905241</t>
  </si>
  <si>
    <t>3400 BLOCK N Marshall St</t>
  </si>
  <si>
    <t>0101000020E6100000C9ACBDD30DC952C043AD69DE71004440</t>
  </si>
  <si>
    <t>0101000020110F000071BCD483A9E85FC1F0C345D163905241</t>
  </si>
  <si>
    <t>3400 BLOCK N 7th St</t>
  </si>
  <si>
    <t>0101000020E610000058DBDAE381C852C00D1F6C0C15004440</t>
  </si>
  <si>
    <t>0101000020110F0000C20F5BD1BBE75FC13FB4F7E7FC8F5241</t>
  </si>
  <si>
    <t>200 BLOCK W Westmoreland</t>
  </si>
  <si>
    <t>0101000020E6100000360B0FF596C752C01EF928C874024440</t>
  </si>
  <si>
    <t>0101000020110F000010AEC3C22CE65FC1F0249BC99E925241</t>
  </si>
  <si>
    <t>400 BLOCK E Courtland St</t>
  </si>
  <si>
    <t>0101000020E61000008A77DBE09FC952C0AA37D5206DFF4340</t>
  </si>
  <si>
    <t>0101000020110F000085F00199A1E95FC1FEA0B4BD428F5241</t>
  </si>
  <si>
    <t>2800 BLOCK N 12th St</t>
  </si>
  <si>
    <t>0101000020E61000004F31397B88C952C05C52F7F956FF4340</t>
  </si>
  <si>
    <t>0101000020110F000081FE02DB79E95FC104EFF42E2A8F5241</t>
  </si>
  <si>
    <t>1100 BLOCK W Somerset St</t>
  </si>
  <si>
    <t>0101000020E6100000ECB8A7CC49CB52C045E63EF76DF64340</t>
  </si>
  <si>
    <t>0101000020110F0000F249481175EC5FC1EF3C8FBE4A855241</t>
  </si>
  <si>
    <t>1800 BLOCK Snyder Ave</t>
  </si>
  <si>
    <t>2000 BLOCK SNorwood St</t>
  </si>
  <si>
    <t>2400 BLOCK S24th St</t>
  </si>
  <si>
    <t>0101000020E61000004CD73CDCC8CB52C02568A3A5B8F64340</t>
  </si>
  <si>
    <t>0101000020110F0000FF89A7E44CED5FC19C9EFA739D855241</t>
  </si>
  <si>
    <t>2200 BLOCK Mckean St</t>
  </si>
  <si>
    <t>0101000020E6100000EE85760C57CC52C08F876302A3F64340</t>
  </si>
  <si>
    <t>0101000020110F00007B9D196A3EEE5FC193E33E7D85855241</t>
  </si>
  <si>
    <t>2800 BLOCK Cantrell St</t>
  </si>
  <si>
    <t>0101000020E6100000282A1BD694CB52C06315A90FA8F64340</t>
  </si>
  <si>
    <t>0101000020110F0000BCC37786F4EC5FC13ACA8A158B855241</t>
  </si>
  <si>
    <t>2000 BLOCK S 21ST ST</t>
  </si>
  <si>
    <t>0101000020E6100000502E32A6C5CB52C06B4648D5DDF64340</t>
  </si>
  <si>
    <t>0101000020110F00001C81557047ED5FC170D925A3C6855241</t>
  </si>
  <si>
    <t>1900 BLOCK S 23RD ST</t>
  </si>
  <si>
    <t>0101000020E6100000E229DCD934CB52C043A322EB7CF64340</t>
  </si>
  <si>
    <t>0101000020110F00007800097C51EC5FC102C8D94D5B855241</t>
  </si>
  <si>
    <t>2000 BLOCK S Colarado St</t>
  </si>
  <si>
    <t>0101000020E61000007A47957A39CC52C09D33FD6DAAF64340</t>
  </si>
  <si>
    <t>0101000020110F000031BAE52F0CEE5FC10E200DB58D855241</t>
  </si>
  <si>
    <t>2700 BLOCK Snyder Ave</t>
  </si>
  <si>
    <t>0101000020E6100000D10BD2E73ECC52C0F661391987F64340</t>
  </si>
  <si>
    <t>0101000020110F0000E826A86715EE5FC104670B9466855241</t>
  </si>
  <si>
    <t>2100 BLOCK S Etting Terrace</t>
  </si>
  <si>
    <t>0101000020E6100000C3D68DF30ECC52C0FDFF720C4CF64340</t>
  </si>
  <si>
    <t>0101000020110F000093D62EF3C3ED5FC113A8AF2E25855241</t>
  </si>
  <si>
    <t>2300 BLOCK S 25th St</t>
  </si>
  <si>
    <t>0101000020E6100000ECE9FA7056CB52C02857044178F64340</t>
  </si>
  <si>
    <t>0101000020110F00004089818A8AEC5FC1FE47642356855241</t>
  </si>
  <si>
    <t>head</t>
  </si>
  <si>
    <t>0101000020E61000000CE6D09E62CC52C0BDD43A378EF64340</t>
  </si>
  <si>
    <t>0101000020110F00003C6CF41152EE5FC11091E3756E855241</t>
  </si>
  <si>
    <t>2800 BLOCK Jackson St</t>
  </si>
  <si>
    <t>0101000020E6100000CB20A94BE7C352C0C80BA7D43E054440</t>
  </si>
  <si>
    <t>0101000020110F00007E7D3EDBE9DF5FC1CF5A4CCAB6955241</t>
  </si>
  <si>
    <t>leg</t>
  </si>
  <si>
    <t>2200 BLOCK Disston St</t>
  </si>
  <si>
    <t>0101000020E610000026DBE99C59C552C0692930CF10074440</t>
  </si>
  <si>
    <t>0101000020110F00009A36B6E05EE25FC17198ECC6BB975241</t>
  </si>
  <si>
    <t>700 BLOCK Brighton St</t>
  </si>
  <si>
    <t>0101000020E61000002DF2253322C552C0E4A68261AB044440</t>
  </si>
  <si>
    <t>0101000020110F0000D50FC3C000E25FC16A0DEE3813955241</t>
  </si>
  <si>
    <t>1400 BLOCK Stevens St</t>
  </si>
  <si>
    <t>0101000020E61000009AC3418430C752C0D9BDEC0958054440</t>
  </si>
  <si>
    <t>0101000020110F00004DA74CC17EE55FC131DE44C1D2955241</t>
  </si>
  <si>
    <t>300 BLOCK Adams Ave</t>
  </si>
  <si>
    <t>0101000020E6100000294FCDA36AC652C0A293290FA0054440</t>
  </si>
  <si>
    <t>0101000020110F00003F9A36A42EE45FC1799128A722965241</t>
  </si>
  <si>
    <t>5900 BLOCK Malta St</t>
  </si>
  <si>
    <t>0101000020E61000005EE81914B0C552C0A46782FA79044440</t>
  </si>
  <si>
    <t>0101000020110F00002B368EBFF1E25FC1BC09136CDC945241</t>
  </si>
  <si>
    <t>1100 BLOCK Rosalie St</t>
  </si>
  <si>
    <t>0101000020E6100000BD4A46E71FC552C051E761D390044440</t>
  </si>
  <si>
    <t>0101000020110F00009C0C33DAFCE15FC1850AFAC3F5945241</t>
  </si>
  <si>
    <t>1400 BLOCK Ladner St</t>
  </si>
  <si>
    <t>0101000020E61000004EA9E02AEEC552C0227A6BC355044440</t>
  </si>
  <si>
    <t>0101000020110F00003AC36E365BE35FC1EBDC3040B4945241</t>
  </si>
  <si>
    <t>800 BLOCK Brill St</t>
  </si>
  <si>
    <t>0101000020E61000008D5D05A566C552C0DBB7418A8D044440</t>
  </si>
  <si>
    <t>0101000020110F00001E0E6D0375E25FC161BCF21EF2945241</t>
  </si>
  <si>
    <t>5900 BLOCK Belden St</t>
  </si>
  <si>
    <t>0101000020E6100000EFDFA39BD0C652C090170C8D2B044440</t>
  </si>
  <si>
    <t>0101000020110F0000798C35D8DBE45FC1695B846D85945241</t>
  </si>
  <si>
    <t>700 BLOCK Adams Ave</t>
  </si>
  <si>
    <t>0101000020E610000058B4948760C552C00AF33F7583044440</t>
  </si>
  <si>
    <t>0101000020110F000056555EA06AE25FC1BED6F1EFE6945241</t>
  </si>
  <si>
    <t>5900 BLOCK  Loretta Ave</t>
  </si>
  <si>
    <t>0101000020E6100000CDCEA277AACB52C01AD8F015D9F64340</t>
  </si>
  <si>
    <t>0101000020110F000090FF844419ED5FC1A2652061C1855241</t>
  </si>
  <si>
    <t>2200 BLOCK Mifflin St</t>
  </si>
  <si>
    <t>0101000020E61000007B3771CDF8C552C057CB00C49B064440</t>
  </si>
  <si>
    <t>0101000020110F0000E293FB466DE35FC1E8083CE939975241</t>
  </si>
  <si>
    <t>6500 BLOCK Rising Sun Ave</t>
  </si>
  <si>
    <t>0101000020E61000001BA6329CDDC552C0A42C6C9B1C044440</t>
  </si>
  <si>
    <t>0101000020110F000059CD9B163FE35FC19AFD19DA74945241</t>
  </si>
  <si>
    <t>900 BLOCK Bridge St</t>
  </si>
  <si>
    <t>0101000020E610000016078662E1C552C0CC0570AB07044440</t>
  </si>
  <si>
    <t>0101000020110F00000D92028045E35FC15EE9CEA05D945241</t>
  </si>
  <si>
    <t>900 BLOCK Granite St</t>
  </si>
  <si>
    <t>500 BLOCK Hill Creek Pk</t>
  </si>
  <si>
    <t>0101000020E610000019151F3C66C652C015D95AA1C0054440</t>
  </si>
  <si>
    <t>0101000020110F000007FFBB2827E45FC185CD97C946965241</t>
  </si>
  <si>
    <t>6000 BLOCK Colgate St</t>
  </si>
  <si>
    <t>0101000020E610000054649DBF43CC52C072F9721373F64340</t>
  </si>
  <si>
    <t>0101000020110F00003A7F92A11DEE5FC16DCF5B6750855241</t>
  </si>
  <si>
    <t>2100 BLOCK Marston Terr</t>
  </si>
  <si>
    <t>0101000020E610000048249F91A7C452C05D6F7A9BA7054440</t>
  </si>
  <si>
    <t>0101000020110F0000D3AEB27330E15FC15B29DE062B965241</t>
  </si>
  <si>
    <t>6700 BLOCK Castor Ave</t>
  </si>
  <si>
    <t>0101000020E61000009EEEFAD48AC452C0EB952ED4CC054440</t>
  </si>
  <si>
    <t>0101000020110F00005AC3B3A3FFE05FC157C51B5254965241</t>
  </si>
  <si>
    <t>1500 BLOCK Longshore Ave</t>
  </si>
  <si>
    <t>0101000020E6100000F0CCDB43C8C552C09AC0000424054440</t>
  </si>
  <si>
    <t>0101000020110F000061E6E0D41AE35FC154770D0B99955241</t>
  </si>
  <si>
    <t>6100 BLOCK Algon Ave</t>
  </si>
  <si>
    <t>0101000020E6100000B3F5E361A7C552C0AAE620853E074440</t>
  </si>
  <si>
    <t>0101000020110F0000DAD01CFAE2E25FC19CCF4C7FEE975241</t>
  </si>
  <si>
    <t>6900 BLOCK Rising Sun Ave</t>
  </si>
  <si>
    <t>0101000020E6100000565028763AC652C00CA283688C054440</t>
  </si>
  <si>
    <t>0101000020110F000065E746CEDCE35FC1DE3632DA0C965241</t>
  </si>
  <si>
    <t>6000 BLOCK Lawndale St</t>
  </si>
  <si>
    <t>0101000020E6100000D53FEB8E03C552C007F92C1120054440</t>
  </si>
  <si>
    <t>0101000020110F00004B968CB4CCE15FC1E8FAB4A994955241</t>
  </si>
  <si>
    <t>1300 BLOCK Levick St</t>
  </si>
  <si>
    <t>0101000020E6100000342AB2CE1FC752C00CBF2718C6044440</t>
  </si>
  <si>
    <t>0101000020110F00003F866E5F62E55FC1F4EEEADA30955241</t>
  </si>
  <si>
    <t>500 BLOCK W Hill Creek Dr</t>
  </si>
  <si>
    <t>0101000020E6100000F2F783680AC752C0D1E7827ECF044440</t>
  </si>
  <si>
    <t>0101000020110F000097E330063EE55FC16D7C44483B955241</t>
  </si>
  <si>
    <t>500 BLOCK Hill Creek Dr</t>
  </si>
  <si>
    <t>0101000020E6100000B74D861DA5C552C09804A0381D044440</t>
  </si>
  <si>
    <t>0101000020110F000093824D20DFE25FC166A9788875945241</t>
  </si>
  <si>
    <t>900 BLOCK Sanger St</t>
  </si>
  <si>
    <t>0101000020E61000001DCB9ADC58C552C05F1C439D45054440</t>
  </si>
  <si>
    <t>0101000020110F0000A24C0E9A5DE25FC1A6A0CE50BE955241</t>
  </si>
  <si>
    <t>6300 BLOCK Summerdale Ave</t>
  </si>
  <si>
    <t>0101000020E61000002335270EA4C652C0C59F13085C044440</t>
  </si>
  <si>
    <t>0101000020110F00007A81D72A90E45FC138C82134BB945241</t>
  </si>
  <si>
    <t>5400 BLOCK Howland St</t>
  </si>
  <si>
    <t>0101000020E610000004A57056E7C452C0132CCC4A2C054440</t>
  </si>
  <si>
    <t>0101000020110F000022730BC59CE15FC1B9DC8239A2955241</t>
  </si>
  <si>
    <t>6400 BLOCK Castor Ave</t>
  </si>
  <si>
    <t>0101000020E61000008691FBA9F3C552C0F1D4230DEE034440</t>
  </si>
  <si>
    <t>0101000020110F00001BD38A8C64E35FC1993C6C3641945241</t>
  </si>
  <si>
    <t>900 BLOCK Pratt St</t>
  </si>
  <si>
    <t>0101000020E610000090FDC96BA7C652C0AC255790EA034440</t>
  </si>
  <si>
    <t>0101000020110F0000DCC36AE295E45FC1638A25583D945241</t>
  </si>
  <si>
    <t>0101000020E610000072DAF8B81BC552C070BCF1A4BB044440</t>
  </si>
  <si>
    <t>0101000020110F0000E7D32EC0F5E15FC1D9BA574325955241</t>
  </si>
  <si>
    <t>6200 BLOCK Castor Ave</t>
  </si>
  <si>
    <t>0101000020E6100000B300540E39C552C0EDC8052554084440</t>
  </si>
  <si>
    <t>0101000020110F0000DA6F949327E25FC1B122CB9122995241</t>
  </si>
  <si>
    <t>900 BLOCK Shelmire St</t>
  </si>
  <si>
    <t>0101000020E61000004F4B62FF6BCB52C0D5C40AD019F84340</t>
  </si>
  <si>
    <t>0101000020110F000092F91128AFEC5FC17D941A9E24875241</t>
  </si>
  <si>
    <t>21st &amp; Ellsworth St</t>
  </si>
  <si>
    <t>0101000020E61000001B8F298A5DCB52C06A4E3D5619F74340</t>
  </si>
  <si>
    <t>0101000020110F0000533F2C9996EC5FC1FDC3458A08865241</t>
  </si>
  <si>
    <t>1900 BLOCK Morris St</t>
  </si>
  <si>
    <t>0101000020E61000006F80FC195CCC52C04AF0441858F74340</t>
  </si>
  <si>
    <t>0101000020110F00008A9647FF46EE5FC14C568B0C4E865241</t>
  </si>
  <si>
    <t>0101000020E6100000C886879368CB52C0CD0956ACCCF84340</t>
  </si>
  <si>
    <t>0101000020110F0000CED55758A9EC5FC15F3403BFEA875241</t>
  </si>
  <si>
    <t>2100 BLOCK Pemberton st</t>
  </si>
  <si>
    <t>0101000020E61000003E780EE1AFCB52C0C96C77ACA5F74340</t>
  </si>
  <si>
    <t>0101000020110F000031B6CB7522ED5FC19A92D0F9A3865241</t>
  </si>
  <si>
    <t>1400 BLOCK S 23rd St</t>
  </si>
  <si>
    <t>0101000020E6100000D2DF4BE1C1CE52C0A6E7C4BB2FFA4340</t>
  </si>
  <si>
    <t>0101000020110F0000EFC6D38F59F25FC1C291491A74895241</t>
  </si>
  <si>
    <t>5400 BLOCK Delancey St</t>
  </si>
  <si>
    <t>0101000020E6100000FC3627A3C8CE52C05EFDF1C1DFFA4340</t>
  </si>
  <si>
    <t>0101000020110F0000ECC0290A65F25FC16A3BB722378A5241</t>
  </si>
  <si>
    <t>5500 BLOCK Ludlow St</t>
  </si>
  <si>
    <t>0101000020E6100000275CFA5D79CF52C0F741F1BE85FA4340</t>
  </si>
  <si>
    <t>0101000020110F0000235AA73B91F35FC1DAB2D066D3895241</t>
  </si>
  <si>
    <t>6000 BLOCK Irving St</t>
  </si>
  <si>
    <t>0101000020E61000003703541FA5CF52C0D3D580B528FB4340</t>
  </si>
  <si>
    <t>0101000020110F00003333468EDBF35FC1421C31F8878A5241</t>
  </si>
  <si>
    <t>6100 BLOCK Market St</t>
  </si>
  <si>
    <t>0101000020E61000008CBF69D1ADCD52C0B9491473F3F94340</t>
  </si>
  <si>
    <t>0101000020110F0000069885A484F05FC1B64DED4F31895241</t>
  </si>
  <si>
    <t>4500 BLOCK Spruce St</t>
  </si>
  <si>
    <t>0101000020E61000006B18F4948BCF52C02A2DAF9E8BFA4340</t>
  </si>
  <si>
    <t>0101000020110F000099D72F2CB0F35FC11F4CF2E8D9895241</t>
  </si>
  <si>
    <t>0101000020E6100000121825C761CE52C01B73094D33FA4340</t>
  </si>
  <si>
    <t>0101000020110F000028E79852B6F15FC1C2C5230E78895241</t>
  </si>
  <si>
    <t>5100 BLOCK Spruce St</t>
  </si>
  <si>
    <t>0101000020E6100000585BEB6A76CF52C0CCEFD16E36F94340</t>
  </si>
  <si>
    <t>0101000020110F000095561C398CF35FC194720AE85F885241</t>
  </si>
  <si>
    <t>900 BLOCK S 59TH St</t>
  </si>
  <si>
    <t>0101000020E61000003289612487CE52C0342AD3DCC8FA4340</t>
  </si>
  <si>
    <t>0101000020110F000042031DCAF5F15FC129C16EC41D8A5241</t>
  </si>
  <si>
    <t>0 BLOCK S 53rd St</t>
  </si>
  <si>
    <t>0101000020E610000097B92B8135CF52C0D9A7EBA24BF94340</t>
  </si>
  <si>
    <t>0101000020110F00008B4A31F61DF35FC1AA98716577885241</t>
  </si>
  <si>
    <t>800 BLOCK S 57th St</t>
  </si>
  <si>
    <t>0101000020E61000007C4A4A5159CF52C07D0039FE17F94340</t>
  </si>
  <si>
    <t>0101000020110F000081792ACB5AF35FC12DE7472F3E885241</t>
  </si>
  <si>
    <t>5700 BLOCK Baltimore Ave</t>
  </si>
  <si>
    <t>0101000020E610000009338E0D34CF52C06A88A6C3F5F94340</t>
  </si>
  <si>
    <t>0101000020110F0000BF6CF77E1BF35FC1A65D72E033895241</t>
  </si>
  <si>
    <t>5700 BLOCK Hazel St</t>
  </si>
  <si>
    <t>0101000020E61000009D6DA8F758CF52C0D54E624A83FA4340</t>
  </si>
  <si>
    <t>0101000020110F0000229EEA325AF35FC1994661AED0895241</t>
  </si>
  <si>
    <t>5900 BLOCK Irving St</t>
  </si>
  <si>
    <t>0101000020E6100000B649A88D28CE52C0BA3B42382CFA4340</t>
  </si>
  <si>
    <t>0101000020110F0000A0F3F71E55F15FC18CD1AD3570895241</t>
  </si>
  <si>
    <t>200 BLOCK S St Bernard st</t>
  </si>
  <si>
    <t>0101000020E61000008F268BB973CC52C0052327FA19FA4340</t>
  </si>
  <si>
    <t>0101000020110F00001305AA1F6FEE5FC1D8677BFF5B895241</t>
  </si>
  <si>
    <t>3500 BLOCK Sansom St</t>
  </si>
  <si>
    <t>0101000020E61000006D1936EB08CE52C0AD827B1296FA4340</t>
  </si>
  <si>
    <t>0101000020110F00003569F1621FF15FC18425B77DE5895241</t>
  </si>
  <si>
    <t>100 BLOCK S 49th St</t>
  </si>
  <si>
    <t>0101000020E6100000164DEB5FA7CF52C0CBF9FFC40AFA4340</t>
  </si>
  <si>
    <t>0101000020110F00007B08AC61DFF35FC1EF6B22264B895241</t>
  </si>
  <si>
    <t>6100 BLOCK Hazel St</t>
  </si>
  <si>
    <t>0101000020E61000005F96555C85CF52C0A889A14920FB4340</t>
  </si>
  <si>
    <t>0101000020110F00005D84F69AA5F35FC1E52457A37E8A5241</t>
  </si>
  <si>
    <t>6000 BLOCK Market St</t>
  </si>
  <si>
    <t>5300 BLOCK S 43rd St</t>
  </si>
  <si>
    <t>0101000020E610000022439E8F78CD52C0C1FA81A3CBF84340</t>
  </si>
  <si>
    <t>0101000020110F0000D539262E2AF05FC184BBA499E9875241</t>
  </si>
  <si>
    <t>1300 BLOCK S May St</t>
  </si>
  <si>
    <t>0101000020E6100000B01434F3C5CE52C02E3D58CEF7FA4340</t>
  </si>
  <si>
    <t>0101000020110F0000F1799C7960F25FC1F6623FC8518A5241</t>
  </si>
  <si>
    <t>0 BLOCK S 55th St</t>
  </si>
  <si>
    <t>0101000020E6100000C8C9CC1ECBC752C0E9D6085095024440</t>
  </si>
  <si>
    <t>0101000020110F00006B03705D85E65FC1D6913DDDC2925241</t>
  </si>
  <si>
    <t>4600 BLOCK Ella St</t>
  </si>
  <si>
    <t>4100 BLOCK N Broad St</t>
  </si>
  <si>
    <t>0101000020E610000053C25D0718C952C06B44722A80004440</t>
  </si>
  <si>
    <t>0101000020110F00002D7EF0D7BAE85FC18DEF4EAB73905241</t>
  </si>
  <si>
    <t>700 BLOCK W Russell St</t>
  </si>
  <si>
    <t>0101000020E61000001F7509C189C952C03C576B93D0004440</t>
  </si>
  <si>
    <t>0101000020110F0000495370047CE95FC184583BD3CC905241</t>
  </si>
  <si>
    <t>3500 BLOCK Camac St</t>
  </si>
  <si>
    <t>3400 BLOCK N Broad St</t>
  </si>
  <si>
    <t>0101000020E61000008E013C1699C952C031FC12B72B014440</t>
  </si>
  <si>
    <t>0101000020110F00004719C80F96E95FC1865393E131915241</t>
  </si>
  <si>
    <t>3700 BLOCK Park St</t>
  </si>
  <si>
    <t>0101000020E6100000E8267B9586C952C0AE62D08D59014440</t>
  </si>
  <si>
    <t>0101000020110F0000DDEFEDA176E95FC158728EB564915241</t>
  </si>
  <si>
    <t>1300 BLOCK W Butler St</t>
  </si>
  <si>
    <t>0101000020E6100000CC77B6687DC952C0BBCCB8C21E004440</t>
  </si>
  <si>
    <t>0101000020110F00000F654F0C67E95FC15F5F84AC07905241</t>
  </si>
  <si>
    <t>1100 BLOCK W Allegheny Ave</t>
  </si>
  <si>
    <t>0101000020E6100000E32BAA134AC852C0574833F5BEFF4340</t>
  </si>
  <si>
    <t>0101000020110F0000DE486D035DE75FC19371B3759D8F5241</t>
  </si>
  <si>
    <t>100 BLOCK W Wishart St</t>
  </si>
  <si>
    <t>0101000020E6100000D075E9786FC952C0D8B969334EFF4340</t>
  </si>
  <si>
    <t>0101000020110F0000769B0A604FE95FC1A6586F74208F5241</t>
  </si>
  <si>
    <t>2700 BLOCK Germantown Ave</t>
  </si>
  <si>
    <t>0101000020E61000007531B4D78EC952C015044D531D014440</t>
  </si>
  <si>
    <t>0101000020110F00004E4F26A984E95FC177BDE7EC21915241</t>
  </si>
  <si>
    <t>1300 BLOCK W Erie Ave</t>
  </si>
  <si>
    <t>0101000020E610000003CBB6785DC752C07DAEF87ED1FF4340</t>
  </si>
  <si>
    <t>0101000020110F00006C6C921DCBE55FC14AEB1F03B28F5241</t>
  </si>
  <si>
    <t>3300 BLOCK G St</t>
  </si>
  <si>
    <t>0101000020E6100000FAFCE6B45DC752C03D60604E37034440</t>
  </si>
  <si>
    <t>0101000020110F000025CBCE83CBE55FC1445CF58576935241</t>
  </si>
  <si>
    <t>5000 BLOCK Gransback St</t>
  </si>
  <si>
    <t>0101000020E61000002389B9FF63C852C0F8D2463B0FFF4340</t>
  </si>
  <si>
    <t>0101000020110F0000CB4E710B89E75FC1DAF5FCA5DA8E5241</t>
  </si>
  <si>
    <t>2800 BLOCK N Hope St</t>
  </si>
  <si>
    <t>0101000020E61000003B3C21C718C952C0D4997B4878014440</t>
  </si>
  <si>
    <t>0101000020110F0000214EAB1DBCE85FC192AF9AC886915241</t>
  </si>
  <si>
    <t>3900 BLOCK N 9th St</t>
  </si>
  <si>
    <t>0101000020E610000084AC1BAD72C952C09E322F6EC0FF4340</t>
  </si>
  <si>
    <t>0101000020110F0000EC243AD154E95FC14909A5179F8F5241</t>
  </si>
  <si>
    <t>3000 BLOCK N Warnock St</t>
  </si>
  <si>
    <t>0101000020E6100000D8F4A0A014C952C0012D9FDD88014440</t>
  </si>
  <si>
    <t>0101000020110F0000E675E710B5E85FC1F412ED2B99915241</t>
  </si>
  <si>
    <t>100 BLOCK W Gurney St</t>
  </si>
  <si>
    <t>0101000020E6100000F806572704C952C043531B41CFFF4340</t>
  </si>
  <si>
    <t>0101000020110F0000B92D6A1599E85FC19681E786AF8F5241</t>
  </si>
  <si>
    <t>3100 BLOCK N 6th St</t>
  </si>
  <si>
    <t>0101000020E6100000C0FD8878CEC852C04C1B2F596CFF4340</t>
  </si>
  <si>
    <t>0101000020110F00002EBAE0E53DE85FC1C1745FE0418F5241</t>
  </si>
  <si>
    <t>2900 BLOCK N 4th St</t>
  </si>
  <si>
    <t>0101000020E6100000553969F1D4C852C04C04C31C31FF4340</t>
  </si>
  <si>
    <t>0101000020110F0000B2903FE448E85FC14A982B35008F5241</t>
  </si>
  <si>
    <t>2800 BLOCK N 4th St</t>
  </si>
  <si>
    <t>0101000020E6100000E078A99E2DC952C03C62992350014440</t>
  </si>
  <si>
    <t>0101000020110F0000FF829B84DFE85FC13E47FC445A915241</t>
  </si>
  <si>
    <t>3800 BLOCK N Delhi St</t>
  </si>
  <si>
    <t>0101000020E6100000C7E6783F0DC852C08802C7AFE9024440</t>
  </si>
  <si>
    <t>0101000020110F00009AB17DB0F5E65FC1DEAD097020935241</t>
  </si>
  <si>
    <t>4700 BLOCK N Mascher St</t>
  </si>
  <si>
    <t>0101000020E6100000378D0EC489C552C05C2CDA5612084440</t>
  </si>
  <si>
    <t>0101000020110F000061EE9AABB0E25FC12BBA2E8BD9985241</t>
  </si>
  <si>
    <t>800 BLOCK COTTMAN AVE</t>
  </si>
  <si>
    <t>0101000020E6100000FB5BC0D3BDC552C01B704C054B044440</t>
  </si>
  <si>
    <t>0101000020110F0000621A091A09E35FC18A26AC55A8945241</t>
  </si>
  <si>
    <t>900 BLOCK Carver St</t>
  </si>
  <si>
    <t>0101000020E6100000F7A91197AFC552C04F5CAF6589044440</t>
  </si>
  <si>
    <t>0101000020110F000017FD2CEBF0E25FC12AA37F86ED945241</t>
  </si>
  <si>
    <t>1000 BLOCK Alcottt St</t>
  </si>
  <si>
    <t>0101000020E6100000E85A8B813BC352C0929069E961074440</t>
  </si>
  <si>
    <t>0101000020110F0000D8F4FC0DC6DE5FC16DC3B2C415985241</t>
  </si>
  <si>
    <t>2300 BLOCK Ripley St</t>
  </si>
  <si>
    <t>0101000020E6100000C794D595CBC552C0942D16AF47044440</t>
  </si>
  <si>
    <t>0101000020110F00001DD5A57820E35FC1D55028A2A4945241</t>
  </si>
  <si>
    <t>5700 BLOCK Summerdale Ave</t>
  </si>
  <si>
    <t>0101000020E610000041687727A3C652C02B8779038A054440</t>
  </si>
  <si>
    <t>0101000020110F00004649FFA28EE45FC1842619320A965241</t>
  </si>
  <si>
    <t>500 BLOCK Rosalie St</t>
  </si>
  <si>
    <t>0101000020E6100000EFFD4FF6BDC452C01BB5251F79054440</t>
  </si>
  <si>
    <t>0101000020110F0000E80D407D56E15FC15B63C474F7955241</t>
  </si>
  <si>
    <t>6600 BLOCK Castor Ave</t>
  </si>
  <si>
    <t>0101000020E6100000508206B417C652C0C9C4EF9E6A064440</t>
  </si>
  <si>
    <t>0101000020110F0000977EE7C3A1E35FC1A66A6A6203975241</t>
  </si>
  <si>
    <t>6400 BLOCK Rising Sun Ave</t>
  </si>
  <si>
    <t>0101000020E6100000F80BC90BA1C652C00CD50771E9054440</t>
  </si>
  <si>
    <t>0101000020110F000084684B0E8BE45FC1A65A7D1074965241</t>
  </si>
  <si>
    <t>400 BLOCK E Comly St</t>
  </si>
  <si>
    <t>0101000020E6100000A59A40AEE0C552C09DD801DF06044440</t>
  </si>
  <si>
    <t>0101000020110F00006E21CD4D44E35FC136250EBE5C945241</t>
  </si>
  <si>
    <t>500 BLOCK Cheltenham Ave</t>
  </si>
  <si>
    <t>0101000020E61000000CA51FA20BC752C02D23F59ECA034440</t>
  </si>
  <si>
    <t>0101000020110F0000B6CAE21A40E55FC13FAA05EA19945241</t>
  </si>
  <si>
    <t>5100 BLOCK F Street</t>
  </si>
  <si>
    <t>6100 BLOCK Algon St</t>
  </si>
  <si>
    <t>0101000020E6100000D26EF431DFC552C01D746CB119044440</t>
  </si>
  <si>
    <t>0101000020110F000083E0D3C741E35FC1A1F0A29E71945241</t>
  </si>
  <si>
    <t>0101000020E6100000CD054F9D5EC552C0EFE667F2E6044440</t>
  </si>
  <si>
    <t>0101000020110F00004982975F67E25FC18360624C55955241</t>
  </si>
  <si>
    <t>6100 BLOCK Frontenac St</t>
  </si>
  <si>
    <t>0101000020E610000082499EA91FC452C09BF12A29FF054440</t>
  </si>
  <si>
    <t>0101000020110F00008AAFFA9949E05FC1A2671F298C965241</t>
  </si>
  <si>
    <t>7100 BLOCK Horrocks St</t>
  </si>
  <si>
    <t>0101000020E6100000DF098BC463C452C0DDAA14D07E064440</t>
  </si>
  <si>
    <t>0101000020110F00006F17F448BDE05FC17B7398C919975241</t>
  </si>
  <si>
    <t>1400 BLOCK Wellington St</t>
  </si>
  <si>
    <t>0101000020E6100000124726F934C552C0444B606B9D054440</t>
  </si>
  <si>
    <t>0101000020110F0000C8203DA420E25FC19C8C71B91F965241</t>
  </si>
  <si>
    <t>6500 BLOCK Summerdale Ave</t>
  </si>
  <si>
    <t>0101000020E610000054A3FC49E1C952C0DEE543CC7CF64340</t>
  </si>
  <si>
    <t>0101000020110F000004924BB410EA5FC1D8AAA92B5B855241</t>
  </si>
  <si>
    <t>500 BLOCK McClellan St</t>
  </si>
  <si>
    <t>0101000020E610000002117FA01ECA52C0ABFF39ED25F64340</t>
  </si>
  <si>
    <t>0101000020110F00002E7296E478EA5FC1B56BE2F6FA845241</t>
  </si>
  <si>
    <t>2000 BLOCK S 7th St</t>
  </si>
  <si>
    <t>700 BLOCK S2nd St</t>
  </si>
  <si>
    <t>0101000020E6100000290E776006CA52C0D36594DB34F64340</t>
  </si>
  <si>
    <t>0101000020110F0000C32F9FB34FEA5FC1897EE87F0B855241</t>
  </si>
  <si>
    <t>600 BLOCK Emily St</t>
  </si>
  <si>
    <t>0101000020E6100000A106DBA184CA52C0467BFEAC60F84340</t>
  </si>
  <si>
    <t>0101000020110F0000138DC12826EB5FC10C7DD51C73875241</t>
  </si>
  <si>
    <t>1300 BLOCK Catherine St</t>
  </si>
  <si>
    <t>0101000020E61000005E74473977C652C0ECF14AAB84054440</t>
  </si>
  <si>
    <t>0101000020110F0000FC63370444E45FC13402424404965241</t>
  </si>
  <si>
    <t>0101000020E6100000FC95E72408C752C058C1D26DC7044440</t>
  </si>
  <si>
    <t>0101000020110F0000B6E0A92D3AE55FC1EF25ED5532955241</t>
  </si>
  <si>
    <t>500 BLOCK E Hill Creek Dr</t>
  </si>
  <si>
    <t>0101000020E6100000FAE947DC46C552C00AFDA77661084440</t>
  </si>
  <si>
    <t>0101000020110F00009DAF5A063FE25FC1E4779D5931995241</t>
  </si>
  <si>
    <t>900 BLOCK Shelmire Ave</t>
  </si>
  <si>
    <t>0101000020E6100000DDBEFD6F5BC352C09638767988074440</t>
  </si>
  <si>
    <t>0101000020110F000055D01B4BFCDE5FC19FCD058F40985241</t>
  </si>
  <si>
    <t>7900 BLOCK Bustleton Ave</t>
  </si>
  <si>
    <t>0101000020E61000004FF5963813CA52C01208C76E97F64340</t>
  </si>
  <si>
    <t>0101000020110F00003816D58465EA5FC1740B10AB78855241</t>
  </si>
  <si>
    <t>1800 BLOCK S 7th St</t>
  </si>
  <si>
    <t>0101000020E610000035CFB63F3CCA52C07073CF5F0DF64340</t>
  </si>
  <si>
    <t>0101000020110F00003C347235ABEA5FC14EB63AC6DF845241</t>
  </si>
  <si>
    <t>800 BLOCK Winton St</t>
  </si>
  <si>
    <t>0101000020E6100000EAFCE3D687CA52C097491E99D8F74340</t>
  </si>
  <si>
    <t>0101000020110F000017DC5D9B2BEB5FC1543BB361DC865241</t>
  </si>
  <si>
    <t>1200 BLOCK Ellsworth ST</t>
  </si>
  <si>
    <t>0101000020E6100000A5FCDE85B1C952C0765115CF30F74340</t>
  </si>
  <si>
    <t>0101000020110F00000D279C91BFE95FC158BF6F8922865241</t>
  </si>
  <si>
    <t>1300 BLOCK S 4th St</t>
  </si>
  <si>
    <t>0101000020E6100000E0F15088FEC952C0EE1781EB69F64340</t>
  </si>
  <si>
    <t>0101000020110F00003832946042EA5FC155C2814346855241</t>
  </si>
  <si>
    <t>600 BLOCK Mifflin St</t>
  </si>
  <si>
    <t>0101000020E610000049C2B62C7CCA52C04C26D9B047F84340</t>
  </si>
  <si>
    <t>0101000020110F00001E890BCB17EB5FC17767C06F57875241</t>
  </si>
  <si>
    <t>1200 BLOCK Christian St</t>
  </si>
  <si>
    <t>0101000020E6100000C36CD98C19CA52C0E1945E4054F64340</t>
  </si>
  <si>
    <t>0101000020110F0000C2A3014570EA5FC1699641442E855241</t>
  </si>
  <si>
    <t>1900 BLOCK S 7th St</t>
  </si>
  <si>
    <t>0101000020E6100000ED47279EF5C952C0C6D05E3BA0F84340</t>
  </si>
  <si>
    <t>0101000020110F00000B87183C33EA5FC16E5D1184B9875241</t>
  </si>
  <si>
    <t>800 BLOCK South St</t>
  </si>
  <si>
    <t>0101000020E6100000B3614D6511CA52C0B8567BD88BF84340</t>
  </si>
  <si>
    <t>0101000020110F0000D701196B62EA5FC1E06FE0EEA2875241</t>
  </si>
  <si>
    <t>900 BLOCK Bainbridge St</t>
  </si>
  <si>
    <t>0101000020E6100000DFDFE2D90CCA52C0D790D16473F64340</t>
  </si>
  <si>
    <t>0101000020110F00004B20EBB25AEA5FC1602479C150855241</t>
  </si>
  <si>
    <t>600 BLOCK Mifflins St</t>
  </si>
  <si>
    <t>0101000020E61000000A3FC448A7C952C0309245B395F74340</t>
  </si>
  <si>
    <t>0101000020110F0000BD79662DAEE95FC11A5B894892865241</t>
  </si>
  <si>
    <t>1100 BLOCK S 4th St</t>
  </si>
  <si>
    <t>0101000020E6100000A8EAD44B82C952C07B3CA19583F84340</t>
  </si>
  <si>
    <t>0101000020110F0000632876596FE95FC1577B2DC899875241</t>
  </si>
  <si>
    <t>300 BLOCK South St</t>
  </si>
  <si>
    <t>0101000020E61000000559E411BBC952C060A6B3B4CFF74340</t>
  </si>
  <si>
    <t>0101000020110F0000AB8506C9CFE95FC166633B88D2865241</t>
  </si>
  <si>
    <t>900 BLOCK S 5th St</t>
  </si>
  <si>
    <t>0101000020E610000027F8A6E9B3C952C0D45E65E91AF74340</t>
  </si>
  <si>
    <t>0101000020110F0000A628C8A0C3E95FC1267CCA480A865241</t>
  </si>
  <si>
    <t>1400 BLOCK S 4th St</t>
  </si>
  <si>
    <t>0101000020E6100000B22DC1B1C0C952C0B9658F69D0F74340</t>
  </si>
  <si>
    <t>0101000020110F00005CEBC656D9E95FC17F1D8F50D3865241</t>
  </si>
  <si>
    <t>500 BLOCK Carpenter St</t>
  </si>
  <si>
    <t>0101000020E6100000CF90BFEE13CA52C0130FE67EA0F54340</t>
  </si>
  <si>
    <t>0101000020110F000059433FBA66EA5FC15309DD3367845241</t>
  </si>
  <si>
    <t>600 BLOCK Ritner St</t>
  </si>
  <si>
    <t>0101000020E6100000577BB7FDDBC952C0ED2C388BB0F64340</t>
  </si>
  <si>
    <t>0101000020110F00007EAC88B407EA5FC1F3378C7A94855241</t>
  </si>
  <si>
    <t>1700 BLOCK S 5th St</t>
  </si>
  <si>
    <t>0101000020E61000001B5DCE3ADDCA52C0610AE61AACF54340</t>
  </si>
  <si>
    <t>0101000020110F0000B505A2A6BCEB5FC1347AF90E74845241</t>
  </si>
  <si>
    <t>1300 BLOCK Porter St</t>
  </si>
  <si>
    <t>0101000020E610000076F5AE6A9EC952C02160A569EDF74340</t>
  </si>
  <si>
    <t>0101000020110F0000FA846F1D9FE95FC1263CDF6FF3865241</t>
  </si>
  <si>
    <t>400 BLOCK Christian St</t>
  </si>
  <si>
    <t>0101000020E61000000A257AB61ACF52C00BAC2D86BCF94340</t>
  </si>
  <si>
    <t>0101000020110F00005DDB0274F0F25FC1D6A4D075F4885241</t>
  </si>
  <si>
    <t>5600 BLOCK Pemberton St</t>
  </si>
  <si>
    <t>0101000020E6100000579CE6F4A7CE52C06B5501ADAFF94340</t>
  </si>
  <si>
    <t>0101000020110F000065D83D872DF25FC18A29C939E6885241</t>
  </si>
  <si>
    <t>5300 BLOCK Cedar Ave</t>
  </si>
  <si>
    <t>0101000020E61000001578825891CF52C0BABF9BEAA0FA4340</t>
  </si>
  <si>
    <t>0101000020110F00008C4691F6B9F35FC1FF5AA981F1895241</t>
  </si>
  <si>
    <t>6000 BLOCK Locust St</t>
  </si>
  <si>
    <t>0101000020E6100000081F089892CF52C0D060950324FB4340</t>
  </si>
  <si>
    <t>0101000020110F0000A4D14E15BCF35FC1740062C4828A5241</t>
  </si>
  <si>
    <t>200 BLOCK Edgewood St</t>
  </si>
  <si>
    <t>0101000020E61000001CD014327ECE52C017612FB976F94340</t>
  </si>
  <si>
    <t>0101000020110F0000FA0ECF97E6F15FC160E54121A7885241</t>
  </si>
  <si>
    <t>5100 BLOCK Catherine St</t>
  </si>
  <si>
    <t>0101000020E6100000233BC2AB9DCE52C0BE1AB9D174FA4340</t>
  </si>
  <si>
    <t>0101000020110F0000B9B1950E1CF25FC126D4ACA5C0895241</t>
  </si>
  <si>
    <t>5300 BLOCK Chancellor St</t>
  </si>
  <si>
    <t>0101000020E6100000D6FB32BDE9CE52C07F669457FCF94340</t>
  </si>
  <si>
    <t>0101000020110F000088D32E449DF25FC10DAB1A2A3B895241</t>
  </si>
  <si>
    <t>5500 BLOCK Larchwood St</t>
  </si>
  <si>
    <t>0101000020E6100000B04E9D60E2CE52C0459DDA956DF94340</t>
  </si>
  <si>
    <t>0101000020110F000058B506C390F25FC17CA29F019D885241</t>
  </si>
  <si>
    <t>5400 BLOCK Norfolk St</t>
  </si>
  <si>
    <t>0101000020E61000005F6B84B891CF52C0FC58FB1ACDFA4340</t>
  </si>
  <si>
    <t>0101000020110F0000C165A599BAF35FC1D864EB77228A5241</t>
  </si>
  <si>
    <t>100 BLOCK S 61st St</t>
  </si>
  <si>
    <t>0101000020E6100000036674F684CF52C023F62AAE81F94340</t>
  </si>
  <si>
    <t>0101000020110F000040FEE8EDA4F35FC1594BC744B3885241</t>
  </si>
  <si>
    <t>5900 BLOCK Christian St</t>
  </si>
  <si>
    <t>0101000020E610000023DC856282CE52C03CD90FA9D0F94340</t>
  </si>
  <si>
    <t>0101000020110F0000A87275B5EDF15FC11C79E1C40A895241</t>
  </si>
  <si>
    <t>500 BLOCK S 52nd St</t>
  </si>
  <si>
    <t>0101000020E6100000CD0CF2E58BCF52C07A5F096228FB4340</t>
  </si>
  <si>
    <t>0101000020110F0000F08CC2B5B0F35FC1867BB49B878A5241</t>
  </si>
  <si>
    <t>6100 BLOCK Market st</t>
  </si>
  <si>
    <t>0101000020E6100000C8505FE003CF52C07BD01EF5F8F94340</t>
  </si>
  <si>
    <t>0101000020110F0000C159D0A9C9F25FC14CF7226A37895241</t>
  </si>
  <si>
    <t>500 BLOCK S 56th St</t>
  </si>
  <si>
    <t>0101000020E6100000CD84701680CE52C04EA8F11CDBF94340</t>
  </si>
  <si>
    <t>0101000020110F00000B3E8ACEE9F15FC1BDCC7E5916895241</t>
  </si>
  <si>
    <t>5200 BLOCK Larchwood St</t>
  </si>
  <si>
    <t>0101000020E6100000099E8C3BAFCE52C0594AF9BD8BFA4340</t>
  </si>
  <si>
    <t>0101000020110F0000DC2E23E339F25FC1E06F9D0BDA895241</t>
  </si>
  <si>
    <t>5400 BLOCK Walnut St</t>
  </si>
  <si>
    <t>5500 BLOCK Wlaton Ave</t>
  </si>
  <si>
    <t>5800 BLOCK Locust St</t>
  </si>
  <si>
    <t>0101000020E61000008D26387189CE52C0BC894AB84AFA4340</t>
  </si>
  <si>
    <t>0101000020110F0000438350B2F9F15FC1BEB19A0092895241</t>
  </si>
  <si>
    <t>5200 BLOCK Irving St</t>
  </si>
  <si>
    <t>0101000020E6100000D9BE15C374CE52C007BC276A44FA4340</t>
  </si>
  <si>
    <t>0101000020110F00003BCAB191D6F15FC1A19D35048B895241</t>
  </si>
  <si>
    <t>5100 BLOCK Irving St</t>
  </si>
  <si>
    <t>0101000020E6100000DDF6146B7ECE52C02276018AECF94340</t>
  </si>
  <si>
    <t>0101000020110F0000C84BA1F8E6F15FC19EC2F1A729895241</t>
  </si>
  <si>
    <t>5200 BLOCK Addison St</t>
  </si>
  <si>
    <t>0101000020E6100000AD870E059CCE52C04BC01A2D28FA4340</t>
  </si>
  <si>
    <t>0101000020110F00001A3B954019F25FC1D35EC9BA6B895241</t>
  </si>
  <si>
    <t>5300 BLOCK Delancey St</t>
  </si>
  <si>
    <t>3700 BLOCK N9th ST</t>
  </si>
  <si>
    <t>3700 BLOCK N9th St</t>
  </si>
  <si>
    <t>200 BLOCK WOntario</t>
  </si>
  <si>
    <t>0101000020E61000002298171E83C852C017B3A9E346004440</t>
  </si>
  <si>
    <t>0101000020110F00000E8B1EE7BDE75FC10283352A34905241</t>
  </si>
  <si>
    <t>200 BLOCK W Ontario St</t>
  </si>
  <si>
    <t>0101000020E6100000F64175F7E9C852C09E4CD4B93F004440</t>
  </si>
  <si>
    <t>0101000020110F0000E85C329A6CE85FC16F1002392C905241</t>
  </si>
  <si>
    <t>3300 BLOCK N Fairhill St</t>
  </si>
  <si>
    <t>0101000020E610000037AE1CADECC852C0673BF07BE5014440</t>
  </si>
  <si>
    <t>0101000020110F00007A16703471E85FC17EE74EE0FF915241</t>
  </si>
  <si>
    <t>4100 BLOCK N Franklin St</t>
  </si>
  <si>
    <t>0101000020E6100000627B355986C952C0FA10D054BAFF4340</t>
  </si>
  <si>
    <t>0101000020110F0000FC168D3B76E95FC1895DA154988F5241</t>
  </si>
  <si>
    <t>1100 BLOCK W Indiana St</t>
  </si>
  <si>
    <t>0101000020E6100000C1D186AA75C952C06D8324FD87004440</t>
  </si>
  <si>
    <t>0101000020110F0000B3165EE559E95FC1515CCB577C905241</t>
  </si>
  <si>
    <t>1100 BLOCK W Ontario St</t>
  </si>
  <si>
    <t>0101000020E61000000FE67EA0FFC852C00B9A965899004440</t>
  </si>
  <si>
    <t>0101000020110F0000AA4D006591E85FC1EF1B7C968F905241</t>
  </si>
  <si>
    <t>600 BLOCK W Tioga St</t>
  </si>
  <si>
    <t>0101000020E610000082EA59EF3BC852C0D96F37D2E3FF4340</t>
  </si>
  <si>
    <t>0101000020110F0000CEC9F5FD44E75FC11A0A2454C68F5241</t>
  </si>
  <si>
    <t>3200 BLOCK Lee St</t>
  </si>
  <si>
    <t>700 BLOCK E Hilton St</t>
  </si>
  <si>
    <t>0101000020E6100000B2E6F0DE4BC952C00A8A38000FFF4340</t>
  </si>
  <si>
    <t>0101000020110F000003700BE712E95FC1BC618564DA8E5241</t>
  </si>
  <si>
    <t>800 BLOCK W Lehigh Ave</t>
  </si>
  <si>
    <t>400 BLOCK W Indiana Ave</t>
  </si>
  <si>
    <t>4700 BLOCK D St</t>
  </si>
  <si>
    <t>0101000020E610000003022182FFC852C067700813CE004440</t>
  </si>
  <si>
    <t>0101000020110F00004C916B3191E85FC1EA412E0DCA905241</t>
  </si>
  <si>
    <t>600 BLOCK W Venango St</t>
  </si>
  <si>
    <t>0101000020E61000007F4D18C559C752C0B1C4C1ADD4024440</t>
  </si>
  <si>
    <t>0101000020110F00007110F2D3C4E55FC1EE038F2309935241</t>
  </si>
  <si>
    <t>4800 BLOCK Bingham St</t>
  </si>
  <si>
    <t>0101000020E61000002A5560D0DBCA52C009D239FDA8F54340</t>
  </si>
  <si>
    <t>0101000020110F0000F567023FBAEB5FC188E7A69B70845241</t>
  </si>
  <si>
    <t>arm</t>
  </si>
  <si>
    <t>2500 BLOCK S Juniper St</t>
  </si>
  <si>
    <t>0101000020E6100000E0E0E21378CA52C052721CB2E0F74340</t>
  </si>
  <si>
    <t>0101000020110F0000467881D510EB5FC1ADE5DA59E5865241</t>
  </si>
  <si>
    <t>1200 BLOCK Peters St</t>
  </si>
  <si>
    <t>0101000020E61000008EF2823E07CA52C0CFEA91C41AF64340</t>
  </si>
  <si>
    <t>0101000020110F0000EF41CA2C51EA5FC18B50549BEE845241</t>
  </si>
  <si>
    <t>600 BLOCK Snyder Ave</t>
  </si>
  <si>
    <t>0101000020E61000001DD25E33EFC952C0AAA5909690F64340</t>
  </si>
  <si>
    <t>0101000020110F0000B1DAA95528EA5FC1AA51811671855241</t>
  </si>
  <si>
    <t>500 BLOCK Moore St</t>
  </si>
  <si>
    <t>2800 BLOCK S7TH St</t>
  </si>
  <si>
    <t>0101000020E6100000E573D5D95CCA52C0FAF134ECB9F84340</t>
  </si>
  <si>
    <t>0101000020110F000064972B96E2EA5FC1009197F9D5875241</t>
  </si>
  <si>
    <t>1200 BLOCK South St</t>
  </si>
  <si>
    <t>0101000020E6100000F4B557B4F3C852C007BE58CE14F44340</t>
  </si>
  <si>
    <t>0101000020110F000039AF9C247DE85FC1AFA90511B1825241</t>
  </si>
  <si>
    <t>2900 BLOCK S Christopher Columbus Blvd</t>
  </si>
  <si>
    <t>0101000020E610000051D20D5E85CA52C0573BCC8FA6F84340</t>
  </si>
  <si>
    <t>0101000020110F00006B156E6827EB5FC113CA1887C0875241</t>
  </si>
  <si>
    <t>700 BLOCK S Juniper St</t>
  </si>
  <si>
    <t>0101000020E61000007D05CCF0DDC952C01AD2F24D64F74340</t>
  </si>
  <si>
    <t>0101000020110F0000E49945040BEA5FC1FCAF83925B865241</t>
  </si>
  <si>
    <t>1200 BLOCK S 6th St</t>
  </si>
  <si>
    <t>0101000020E61000001BBDB77539CA52C09A66915818FC4340</t>
  </si>
  <si>
    <t>0101000020110F0000E7C3A678A6EA5FC17FD9A084918B5241</t>
  </si>
  <si>
    <t>800 BLOCK N Broad St</t>
  </si>
  <si>
    <t>600 BLOCK N12th St</t>
  </si>
  <si>
    <t>0101000020E61000004F97A4B63DC952C0F72623BAA9FA4340</t>
  </si>
  <si>
    <t>0101000020110F00008E46CFDAFAE85FC1E122CC44FB895241</t>
  </si>
  <si>
    <t>400 BLOCK N 3rd St</t>
  </si>
  <si>
    <t>200 BLOCK SJuniper St</t>
  </si>
  <si>
    <t>400 BLOCK NChristopher Columbus Blvd</t>
  </si>
  <si>
    <t>400 BLOCK N8th St</t>
  </si>
  <si>
    <t>0101000020E61000005FF04840F5C852C0E43A7C887CFA4340</t>
  </si>
  <si>
    <t>0101000020110F00002EEE28C57FE85FC19538AD31C9895241</t>
  </si>
  <si>
    <t>100 BLOCK Callowhill St</t>
  </si>
  <si>
    <t>500 BLOCK N6th St</t>
  </si>
  <si>
    <t>0101000020E6100000438765D80DCA52C078503F5E7EFB4340</t>
  </si>
  <si>
    <t>0101000020110F0000B6DC3A635CEA5FC17B9B39E3E68A5241</t>
  </si>
  <si>
    <t>600 BLOCK N 12th St</t>
  </si>
  <si>
    <t>0101000020E6100000EDA96ABC53CA52C0402D8A4777F94340</t>
  </si>
  <si>
    <t>0101000020110F0000135FA01AD3EA5FC1533AF7BEA7885241</t>
  </si>
  <si>
    <t>1200 BLOCK Walnut St</t>
  </si>
  <si>
    <t>0101000020E6100000F236E3F2A7C952C095E7873250FB4340</t>
  </si>
  <si>
    <t>0101000020110F0000852D5E4EAFE95FC13642CBB9B38A5241</t>
  </si>
  <si>
    <t>700 BLOCK Wallace St</t>
  </si>
  <si>
    <t>0101000020E610000061957FEBD2C952C0A7A79731E8FB4340</t>
  </si>
  <si>
    <t>0101000020110F0000F627034CF8E95FC1A49F2B285C8B5241</t>
  </si>
  <si>
    <t>hand</t>
  </si>
  <si>
    <t>1000 BLOCK Ogden St</t>
  </si>
  <si>
    <t>0101000020E610000003BA27F62DCA52C00B4D0ADA01FC4340</t>
  </si>
  <si>
    <t>0101000020110F000007D8B6F092EA5FC1D83A2197788B5241</t>
  </si>
  <si>
    <t>1300 BLOCK Parrish St</t>
  </si>
  <si>
    <t>0101000020E61000005ED00857FCC152C0A72FB6D6B80E4440</t>
  </si>
  <si>
    <t>0101000020110F0000564D42EBA7DC5FC1AF53E18A3BA05241</t>
  </si>
  <si>
    <t>400 BLOCK Jeanes St</t>
  </si>
  <si>
    <t>0101000020E6100000F93018AF7BCD52C0AEB153C5B7034440</t>
  </si>
  <si>
    <t>0101000020110F0000D4E6237C2FF05FC1F1D8A00105945241</t>
  </si>
  <si>
    <t>5800 BLOCK Ridge Ave</t>
  </si>
  <si>
    <t>0101000020E6100000AD0693A838C952C0E46702C964F94340</t>
  </si>
  <si>
    <t>0101000020110F00007C33B444F2E85FC19A66D04193885241</t>
  </si>
  <si>
    <t>2nd &amp; Chestnut</t>
  </si>
  <si>
    <t>0101000020E6100000FCF4A7A607CA52C0DEEDD522FDFB4340</t>
  </si>
  <si>
    <t>0101000020110F00003FAAB0DD51EA5FC191CE555D738B5241</t>
  </si>
  <si>
    <t>1200 BLOCK W Ogden St</t>
  </si>
  <si>
    <t>0101000020E6100000EE61CCE9B4C952C0F85215A631FB4340</t>
  </si>
  <si>
    <t>0101000020110F00001D33DF53C5E95FC11A2C1AE0918A5241</t>
  </si>
  <si>
    <t>700 BLOCK Green St</t>
  </si>
  <si>
    <t>0101000020E6100000094B02F562C952C09ECFC29605FB4340</t>
  </si>
  <si>
    <t>0101000020110F000058C9E31D3AE95FC17377E70D618A5241</t>
  </si>
  <si>
    <t>500 BLOCK Spring Garden St</t>
  </si>
  <si>
    <t>0101000020E61000005690B0B9B4C952C037154E7743FB4340</t>
  </si>
  <si>
    <t>0101000020110F0000CF8A2702C5E95FC10CD94A9EA58A5241</t>
  </si>
  <si>
    <t>600 BLOCK N 8th St</t>
  </si>
  <si>
    <t>0101000020E6100000C574DF39ADC952C0F6381D1288FB4340</t>
  </si>
  <si>
    <t>0101000020110F00003A032745B8E95FC1AE03A2A3F18A5241</t>
  </si>
  <si>
    <t>700 BLOCK N 8th St</t>
  </si>
  <si>
    <t>0101000020E610000055E2D79B5ACA52C06DA2BF6588F94340</t>
  </si>
  <si>
    <t>0101000020110F0000F28C30C7DEEA5FC1951DD6B5BA885241</t>
  </si>
  <si>
    <t>100 BLOCK S 13th St</t>
  </si>
  <si>
    <t>0101000020E61000003FD76B3834CA52C0ABE3212104FC4340</t>
  </si>
  <si>
    <t>0101000020110F00002E0B53929DEA5FC19A9D4C1D7B8B5241</t>
  </si>
  <si>
    <t>0101000020E6100000B61068D928CA52C097EA1BFB86F94340</t>
  </si>
  <si>
    <t>0101000020110F0000B943AC418AEA5FC136D81424B9885241</t>
  </si>
  <si>
    <t>1000 BLOCK Sansom St</t>
  </si>
  <si>
    <t>0101000020E61000007B2A0A68E0C952C0244223D838FB4340</t>
  </si>
  <si>
    <t>0101000020110F00009C4F80340FEA5FC102D83CD9998A5241</t>
  </si>
  <si>
    <t>600 BLOCK N 10th St</t>
  </si>
  <si>
    <t>0101000020E61000007D131AF300CA52C052F47EAB0EFA4340</t>
  </si>
  <si>
    <t>0101000020110F0000D20BA67B46EA5FC128A565784F895241</t>
  </si>
  <si>
    <t>100 BLOCK N 10th St</t>
  </si>
  <si>
    <t>0101000020E6100000AB5B3D27FDC052C0858B476F590C4440</t>
  </si>
  <si>
    <t>0101000020110F00002FFF6C75F6DA5FC10D1F1214999D5241</t>
  </si>
  <si>
    <t>2000 BLOCK Gorman St</t>
  </si>
  <si>
    <t>0101000020E61000007EA2DBE0BEBD52C0657372128C0A4440</t>
  </si>
  <si>
    <t>0101000020110F0000E2B8362774D55FC13AFDEEE6989B5241</t>
  </si>
  <si>
    <t>4300 BLOCK Byberry Rd</t>
  </si>
  <si>
    <t>0101000020E6100000775C9E1863BE52C061EF51C1590B4440</t>
  </si>
  <si>
    <t>0101000020110F00008945FA178BD65FC1EE19C6397D9C5241</t>
  </si>
  <si>
    <t>3800 BLOCK Woodhaven Rd</t>
  </si>
  <si>
    <t>0101000020E610000093B964E2F7BE52C0457FAA021C0A4440</t>
  </si>
  <si>
    <t>0101000020110F0000300B4BD387D75FC1675D9F831C9B5241</t>
  </si>
  <si>
    <t>10800 BLOCK E Keswick St</t>
  </si>
  <si>
    <t>0101000020E610000061495E426ACA52C0A83B2E2E7EFA4340</t>
  </si>
  <si>
    <t>0101000020110F0000E5F0AC5CF9EA5FC1D597E804CB895241</t>
  </si>
  <si>
    <t>200 BLOCK N Broad St</t>
  </si>
  <si>
    <t>0101000020E610000052C6095D13CC52C0A2FE484B44FC4340</t>
  </si>
  <si>
    <t>0101000020110F000022B4B971CBED5FC1F7ABA838C28B5241</t>
  </si>
  <si>
    <t>800 BLOCK Lemon Hill Drive</t>
  </si>
  <si>
    <t>0101000020E6100000130090D189CA52C05031B542E4FB4340</t>
  </si>
  <si>
    <t>0101000020110F000096F8FFF72EEB5FC133C860CC578B5241</t>
  </si>
  <si>
    <t>1600 BLOCK Swain St</t>
  </si>
  <si>
    <t>0101000020E610000035B2D073B0CE52C0AB2877028EF54340</t>
  </si>
  <si>
    <t>0101000020110F00007E738DF53BF25FC191FE54BB52845241</t>
  </si>
  <si>
    <t>6600 BLOCK Dicks Ave</t>
  </si>
  <si>
    <t>0101000020E610000059601B3301CF52C0B7218CC0D4F84340</t>
  </si>
  <si>
    <t>0101000020110F0000C457D21DC5F25FC1CBDE1EB2F3875241</t>
  </si>
  <si>
    <t>1100 BLOCK S Frazier St</t>
  </si>
  <si>
    <t>0101000020E610000031CF6B689ACE52C0B334850897F64340</t>
  </si>
  <si>
    <t>0101000020110F00002907AE8316F25FC18F53D03978855241</t>
  </si>
  <si>
    <t>6100 BLOCK Glenmore Ave</t>
  </si>
  <si>
    <t>0101000020E6100000C67631AC26CF52C0B62A0D2528F94340</t>
  </si>
  <si>
    <t>0101000020110F00008FDFA4C404F35FC138BFE41350885241</t>
  </si>
  <si>
    <t>5600 BLOCK Baltimore Ave</t>
  </si>
  <si>
    <t>0101000020E6100000B644F48C79CF52C0AD60025444F94340</t>
  </si>
  <si>
    <t>0101000020110F00005691728B91F35FC174FDC94C6F885241</t>
  </si>
  <si>
    <t>900 BLOCK S 59th St</t>
  </si>
  <si>
    <t>0101000020E61000000C3E8BADB9CF52C0C621F2C8E5F84340</t>
  </si>
  <si>
    <t>0101000020110F0000FC5BAD78FEF35FC18C647A9006885241</t>
  </si>
  <si>
    <t>1200 BLOCK S Millick St</t>
  </si>
  <si>
    <t>0101000020E6100000BEF35167AACE52C08D8621ACA5FA4340</t>
  </si>
  <si>
    <t>0101000020110F0000291E47AF31F25FC1983DAEC6F6895241</t>
  </si>
  <si>
    <t>5400 BLOCK Samsom St</t>
  </si>
  <si>
    <t>0101000020E610000085BC37E96ACE52C0284124E854FA4340</t>
  </si>
  <si>
    <t>0101000020110F00001D9B0CD6C5F15FC1F9F0004A9D895241</t>
  </si>
  <si>
    <t>5100 BLOCK Locust St</t>
  </si>
  <si>
    <t>0101000020E6100000A583168E37CE52C06039420672FA4340</t>
  </si>
  <si>
    <t>0101000020110F0000458B539A6EF15FC1CC82F48CBD895241</t>
  </si>
  <si>
    <t>5000 BLOCK Walnut St</t>
  </si>
  <si>
    <t>0101000020E61000009FACF79F65CE52C0615961E141FA4340</t>
  </si>
  <si>
    <t>0101000020110F000032E36ADBBCF15FC1553D653588895241</t>
  </si>
  <si>
    <t>0101000020E6100000D052891D13CF52C0E3EB42DEB8F94340</t>
  </si>
  <si>
    <t>0101000020110F0000256A558CE3F25FC19C68EC68F0885241</t>
  </si>
  <si>
    <t>0101000020E61000000482CEDE78CE52C072844E002CFA4340</t>
  </si>
  <si>
    <t>0101000020110F00007451268CDDF15FC1F5EFAFF76F895241</t>
  </si>
  <si>
    <t>300 BLOCK S 52nd St</t>
  </si>
  <si>
    <t>0101000020E61000002ABE885379CE52C04A7A185A9DF94340</t>
  </si>
  <si>
    <t>0101000020110F00001F4D6C52DEF15FC15515D4ECD1885241</t>
  </si>
  <si>
    <t>5100 BLOCK Cedar Ave</t>
  </si>
  <si>
    <t>0101000020E61000005361A6CC91CF52C0A632DEB9A4F94340</t>
  </si>
  <si>
    <t>0101000020110F000020EBD7BBBAF35FC122DA3E18DA885241</t>
  </si>
  <si>
    <t>700 BLOCK S 60th st</t>
  </si>
  <si>
    <t>0101000020E6100000DAC8B76F9CCD52C00EDBB33AFBF84340</t>
  </si>
  <si>
    <t>0101000020110F0000754F441E67F05FC1F394F7511E885241</t>
  </si>
  <si>
    <t>4600 BLOCK Kinsessing Ave</t>
  </si>
  <si>
    <t>0101000020E6100000F390081159CE52C0F8231CE526FA4340</t>
  </si>
  <si>
    <t>0101000020110F00009B518786A7F15FC1E638634F6A895241</t>
  </si>
  <si>
    <t>0101000020E6100000BB7FC9194CCF52C0B324A377E8F94340</t>
  </si>
  <si>
    <t>0101000020110F00000308F25744F35FC14F86172525895241</t>
  </si>
  <si>
    <t>5800 BLOCK Rodman Ave</t>
  </si>
  <si>
    <t>0101000020E61000005399DED55DCF52C042DEDD9067FA4340</t>
  </si>
  <si>
    <t>0101000020110F00005C77BB7762F35FC115CB77F6B1895241</t>
  </si>
  <si>
    <t>5900 BLOCK Spruce St</t>
  </si>
  <si>
    <t>0101000020E6100000C2F483DB96CF52C0D3C38ECE12FB4340</t>
  </si>
  <si>
    <t>0101000020110F0000AB864D53C3F35FC1C87856B36F8A5241</t>
  </si>
  <si>
    <t>6100 BLOCK Ludlow St</t>
  </si>
  <si>
    <t>0101000020E61000001F51BA575ACF52C09ACFB9DB75FA4340</t>
  </si>
  <si>
    <t>0101000020110F0000A54DF1885CF35FC10DA966CCC1895241</t>
  </si>
  <si>
    <t>5900 BLOCK Manning St</t>
  </si>
  <si>
    <t>0101000020E6100000C4C27BD4C0CE52C0CF4333703CFB4340</t>
  </si>
  <si>
    <t>0101000020110F0000F7AE38C757F25FC13128BDD49D8A5241</t>
  </si>
  <si>
    <t>100 BLOCK N 55th St</t>
  </si>
  <si>
    <t>0101000020E61000004F01F6F2F7CF52C0CE395718CBFC4340</t>
  </si>
  <si>
    <t>0101000020110F00009E37C73E68F45FC128A9139D578C5241</t>
  </si>
  <si>
    <t>6500 BLOCK Lansdowne Ave</t>
  </si>
  <si>
    <t>0101000020E610000006B47C7663CF52C009B0E14C40FC4340</t>
  </si>
  <si>
    <t>0101000020110F00007328C4066CF35FC111599FCBBD8B5241</t>
  </si>
  <si>
    <t>6000 BLOCK Haverford Ave</t>
  </si>
  <si>
    <t>0101000020E61000006F4FA9754FCF52C0AA52486CD6FC4340</t>
  </si>
  <si>
    <t>0101000020110F00001F45870C4AF35FC16F8F052B648C5241</t>
  </si>
  <si>
    <t>1500 BLOCK N Redfield St</t>
  </si>
  <si>
    <t>0101000020E6100000FB2C85F660CF52C01C52B947BEFD4340</t>
  </si>
  <si>
    <t>0101000020110F000089D2B7C767F35FC1A370FD24658D5241</t>
  </si>
  <si>
    <t>5900 BLOCK Lancaster Ave</t>
  </si>
  <si>
    <t>0101000020E6100000D61CDE7BD1CE52C04A27124C35FC4340</t>
  </si>
  <si>
    <t>0101000020110F0000B42B021174F25FC1A8DE049AB18B5241</t>
  </si>
  <si>
    <t>5500 BLOCK Cambridge St</t>
  </si>
  <si>
    <t>0101000020E6100000141E97E529CF52C065790DB045FB4340</t>
  </si>
  <si>
    <t>0101000020110F0000AAFEA93E0AF35FC102138314A88A5241</t>
  </si>
  <si>
    <t>5800 BLOCK Arch St</t>
  </si>
  <si>
    <t>5300 BLOCK Montgomery St</t>
  </si>
  <si>
    <t>0101000020E6100000B93F30AA39D052C01DAA29C9BAFD4340</t>
  </si>
  <si>
    <t>0101000020110F00001218B9DED7F45FC1AF4F7645618D5241</t>
  </si>
  <si>
    <t>6400 BLOCK Woodcrest St</t>
  </si>
  <si>
    <t>0101000020E61000005607484DDECE52C0322B883F12FC4340</t>
  </si>
  <si>
    <t>0101000020110F0000B3E5D1D689F25FC1989EB5C28A8B5241</t>
  </si>
  <si>
    <t>5500 BLOCK Harmer St</t>
  </si>
  <si>
    <t>0101000020E6100000E22C99219DC952C03016239E2E014440</t>
  </si>
  <si>
    <t>0101000020110F0000219473EE9CE95FC1D8E9811935915241</t>
  </si>
  <si>
    <t>0101000020E6100000109525BE83C952C0421DDAF089004440</t>
  </si>
  <si>
    <t>0101000020110F0000C7A07ACE71E95FC1A4F5D8817E905241</t>
  </si>
  <si>
    <t>3300 BLOCK Old York Rd</t>
  </si>
  <si>
    <t>0101000020E61000003BF936F568C952C0EE7D26D2E8004440</t>
  </si>
  <si>
    <t>0101000020110F0000DD364A4F44E95FC1DEEF34B5E7905241</t>
  </si>
  <si>
    <t>3600 BLOCK Marvine St</t>
  </si>
  <si>
    <t>0101000020E6100000B07092E6CFC952C08031955D34FF4340</t>
  </si>
  <si>
    <t>0101000020110F000040811E2BF3E95FC12A816BD0038F5241</t>
  </si>
  <si>
    <t>2700 BLOCK N Park Ave</t>
  </si>
  <si>
    <t>0101000020E6100000CEF96BAA15C952C060FA45A6CFFF4340</t>
  </si>
  <si>
    <t>0101000020110F0000456061D4B6E85FC14E4610F7AF8F5241</t>
  </si>
  <si>
    <t>600 BLOCK W Clearfield St</t>
  </si>
  <si>
    <t>0101000020E610000093440624A7C952C08F7D1C0F2E004440</t>
  </si>
  <si>
    <t>0101000020110F00008879FDEEADE95FC1D612A0A218905241</t>
  </si>
  <si>
    <t>1300 BLOCK W Allegheny Ave</t>
  </si>
  <si>
    <t>0101000020E6100000A42C2A7F8AC852C096BE42AC1FFF4340</t>
  </si>
  <si>
    <t>0101000020110F00009130E66FCAE75FC19879EEDFEC8E5241</t>
  </si>
  <si>
    <t>2800 BLOCK N Hancock St</t>
  </si>
  <si>
    <t>0101000020E6100000B57ADA234CC852C07F937DC29FFF4340</t>
  </si>
  <si>
    <t>0101000020110F00004CCA9B8460E75FC1A3C84ADF7A8F5241</t>
  </si>
  <si>
    <t>3100 BLOCK N Front St</t>
  </si>
  <si>
    <t>0101000020E6100000F58AC0BB89C852C023FD0F1381024440</t>
  </si>
  <si>
    <t>0101000020110F0000D89EF823C9E75FC1DE60836BAC925241</t>
  </si>
  <si>
    <t>400 BLOCK W Wingohocking St</t>
  </si>
  <si>
    <t>300 BLOCK E Ruscomb St</t>
  </si>
  <si>
    <t>0101000020E610000055E959D65EC852C0BA73F60894FF4340</t>
  </si>
  <si>
    <t>0101000020110F00000CEAF44680E75FC1C29DB3DF6D8F5241</t>
  </si>
  <si>
    <t>3000 BLOCK N Howard St</t>
  </si>
  <si>
    <t>0101000020E6100000E54EE1EF74C752C0320BA30F4C034440</t>
  </si>
  <si>
    <t>0101000020110F0000FD1859F9F2E55FC1BE11E08A8D935241</t>
  </si>
  <si>
    <t>5000 BLOCK Boudinot St</t>
  </si>
  <si>
    <t>0101000020E6100000AA2179006EC752C0C6CB681E9F024440</t>
  </si>
  <si>
    <t>0101000020110F00007504A431E7E55FC1287247BDCD925241</t>
  </si>
  <si>
    <t>500 BLOCK E Wyoming Ave</t>
  </si>
  <si>
    <t>0101000020E61000000C53635BE9C852C0243C672C96FF4340</t>
  </si>
  <si>
    <t>0101000020110F0000359618916BE85FC1994E9C3E708F5241</t>
  </si>
  <si>
    <t>3000 BLOCK N 5th St</t>
  </si>
  <si>
    <t>0101000020E6100000B95BABA056C852C08148D81A3EFF4340</t>
  </si>
  <si>
    <t>0101000020110F0000E2E0095572E75FC13B47699C0E8F5241</t>
  </si>
  <si>
    <t>2900 BLOCK N Front St</t>
  </si>
  <si>
    <t>0101000020E610000012BE5A62A3C752C034AE4D9DA6FF4340</t>
  </si>
  <si>
    <t>0101000020110F000037E783DE41E65FC1C50ABE78828F5241</t>
  </si>
  <si>
    <t>3200 BLOCK E St</t>
  </si>
  <si>
    <t>3000 BLOCK Marshall St</t>
  </si>
  <si>
    <t>0101000020E6100000455BBEC367C952C0A54F06A282004440</t>
  </si>
  <si>
    <t>0101000020110F0000D9986A4842E95FC124A0916776905241</t>
  </si>
  <si>
    <t>0101000020E6100000A506689578C952C084724F15DB004440</t>
  </si>
  <si>
    <t>0101000020110F0000129404DA5EE95FC14BBBC079D8905241</t>
  </si>
  <si>
    <t>3500 BLOCK Old York Rd</t>
  </si>
  <si>
    <t>3600 BLOCK N Marvine St</t>
  </si>
  <si>
    <t>800 BLOCK EPrice St</t>
  </si>
  <si>
    <t>0101000020E610000091A5C5CF75CA52C0F1726427B4054440</t>
  </si>
  <si>
    <t>0101000020110F000075981FFC0CEB5FC18FA32DF238965241</t>
  </si>
  <si>
    <t>5600 BLOCK Chew Ave</t>
  </si>
  <si>
    <t>0101000020E6100000B408833A3ECA52C065275169A3074440</t>
  </si>
  <si>
    <t>0101000020110F0000F6074B92AEEA5FC1E9F5FB725E985241</t>
  </si>
  <si>
    <t>1500 BLOCK E Pastorius St</t>
  </si>
  <si>
    <t>0101000020E61000006EB4903E75CA52C08793EAF131044440</t>
  </si>
  <si>
    <t>0101000020110F0000EE9C79050CEB5FC133A227858C945241</t>
  </si>
  <si>
    <t>200 BLOCK E Collom St</t>
  </si>
  <si>
    <t>0101000020E6100000689470191ECA52C0FB78E8BB5B084440</t>
  </si>
  <si>
    <t>0101000020110F00007E332EFF77EA5FC1E59CE5FD2A995241</t>
  </si>
  <si>
    <t>7300 BLOCK Thouron Ave</t>
  </si>
  <si>
    <t>0101000020E610000013211A8248CA52C084CDC66B5A064440</t>
  </si>
  <si>
    <t>0101000020110F0000BD5A5008C0EA5FC122E62A69F1965241</t>
  </si>
  <si>
    <t>1000 BLOCK E Chelten Ave</t>
  </si>
  <si>
    <t>0101000020E6100000D8ADD0CD1FCB52C058E495F3DE094440</t>
  </si>
  <si>
    <t>0101000020110F00001E16E6BB2DEC5FC1FF6ADDBDD89A5241</t>
  </si>
  <si>
    <t>8300 BLOCK Fayette St</t>
  </si>
  <si>
    <t>0101000020E61000001EE2DD9922CB52C002CC425CB5034440</t>
  </si>
  <si>
    <t>0101000020110F000044372F7C32EC5FC15CFC345502945241</t>
  </si>
  <si>
    <t>5300 BLOCK Wayne Ave</t>
  </si>
  <si>
    <t>0101000020E6100000B7777024CECA52C087339E8C1A044440</t>
  </si>
  <si>
    <t>0101000020110F000055A60306A3EB5FC17F82C49172945241</t>
  </si>
  <si>
    <t>5300 BLOCK Germantown Ave</t>
  </si>
  <si>
    <t>0101000020E61000002A0C80A77FCC52C064F59A6030044440</t>
  </si>
  <si>
    <t>0101000020110F0000DDE51D6383EE5FC171BE03C88A945241</t>
  </si>
  <si>
    <t>800 BLOCK W Walnut Ln</t>
  </si>
  <si>
    <t>0101000020E6100000F27FC31BC4C452C08886627EB0024440</t>
  </si>
  <si>
    <t>0101000020110F00009058EAED60E15FC168142C02E1925241</t>
  </si>
  <si>
    <t>1700 BLOCK Bridge St</t>
  </si>
  <si>
    <t>0101000020E61000000DE60A4A6CC552C05F215AC82F024440</t>
  </si>
  <si>
    <t>0101000020110F000062CCF0997EE25FC1787CD74452925241</t>
  </si>
  <si>
    <t>4700 BLOCK Griscom St</t>
  </si>
  <si>
    <t>0101000020E610000024E682C81CC552C0C761B4B7A9024440</t>
  </si>
  <si>
    <t>0101000020110F0000F06D6B8DF7E15FC164705F7ED9925241</t>
  </si>
  <si>
    <t>1600 BLOCK Hawaorth St</t>
  </si>
  <si>
    <t>0101000020E610000036A527F285C552C059FC22782E024440</t>
  </si>
  <si>
    <t>0101000020110F000030508A2EAAE25FC1D407FECF50925241</t>
  </si>
  <si>
    <t>4600 BLOCK Penn St</t>
  </si>
  <si>
    <t>0101000020E61000000D1247C34EC452C09A754A30EA024440</t>
  </si>
  <si>
    <t>0101000020110F0000177E209B99E05FC19AE690FE20935241</t>
  </si>
  <si>
    <t>5800 BLOCK Charles St</t>
  </si>
  <si>
    <t>0101000020E610000035BC51122FC552C0856A7BA288024440</t>
  </si>
  <si>
    <t>0101000020110F00005B0BF19D16E25FC166FFE5CDB4925241</t>
  </si>
  <si>
    <t>4900 BLOCK Frankford</t>
  </si>
  <si>
    <t>0101000020E610000064B65CE43BC552C08312EA12A3034440</t>
  </si>
  <si>
    <t>0101000020110F00008559D2642CE25FC1CB5AE50CEE935241</t>
  </si>
  <si>
    <t>1200 BLOCK Sanger St</t>
  </si>
  <si>
    <t>chest</t>
  </si>
  <si>
    <t>0101000020E610000091A8A32547C552C0793228684D024440</t>
  </si>
  <si>
    <t>0101000020110F0000C8F8F5823FE25FC1ED42091F73925241</t>
  </si>
  <si>
    <t>4800 BLOCK Frankford Ave</t>
  </si>
  <si>
    <t>0101000020E61000004653C942ECC452C001A6CAFFFD014440</t>
  </si>
  <si>
    <t>0101000020110F00009AB3DE21A5E15FC11F8AC90F1B925241</t>
  </si>
  <si>
    <t>1800 BLOCK Fillmore St</t>
  </si>
  <si>
    <t>0101000020E610000092FD987B6DC252C02B1B732ADB044440</t>
  </si>
  <si>
    <t>0101000020110F0000ACF67B1A68DD5FC1ACEAC63A48955241</t>
  </si>
  <si>
    <t>7400 BLOCK Frankford Ave</t>
  </si>
  <si>
    <t>0101000020E610000039BE3078DCC452C05EF6A932A5024440</t>
  </si>
  <si>
    <t>0101000020110F0000B0201D4F8AE15FC11121317BD4925241</t>
  </si>
  <si>
    <t>1700 BLOCK Pratt St</t>
  </si>
  <si>
    <t>6300 BLOCK WalkerSt</t>
  </si>
  <si>
    <t>0101000020E6100000B3A6C35444CE52C083F09162BAF74340</t>
  </si>
  <si>
    <t>0101000020110F00005631E64D84F15FC1D99595EABA865241</t>
  </si>
  <si>
    <t>1900 BLOCK S 56th St</t>
  </si>
  <si>
    <t>0101000020E6100000E6D97AC05BCE52C05931E05524F84340</t>
  </si>
  <si>
    <t>0101000020110F0000A7BB3916ACF15FC173DC054630875241</t>
  </si>
  <si>
    <t>5500 BLOCK Chester Ave</t>
  </si>
  <si>
    <t>0101000020E61000003E18805F46CF52C031EA5A7B1FF54340</t>
  </si>
  <si>
    <t>0101000020110F000046534F9D3AF35FC19EF83657D8835241</t>
  </si>
  <si>
    <t>7100 BLOCK Theodore St</t>
  </si>
  <si>
    <t>0101000020E61000002354C27624CF52C01FD9F90A14F54340</t>
  </si>
  <si>
    <t>0101000020110F0000FD80320401F35FC10A749CACCB835241</t>
  </si>
  <si>
    <t>2600 BLOCK S Muhlfeld St</t>
  </si>
  <si>
    <t>0101000020E610000037A4B4ABCECE52C0AB95C7A282F74340</t>
  </si>
  <si>
    <t>0101000020110F0000EEA8BD496FF25FC149CAD72A7D865241</t>
  </si>
  <si>
    <t>5900 BLOCK Chester Ave</t>
  </si>
  <si>
    <t>0101000020E6100000D2B5E512FDCE52C09701883742F64340</t>
  </si>
  <si>
    <t>0101000020110F00003849BE1BBEF25FC1FA0F524B1A855241</t>
  </si>
  <si>
    <t>6500 BLOCK Paschall Ave</t>
  </si>
  <si>
    <t>0101000020E6100000CC60291ED9CD52C05D5C99A63EF84340</t>
  </si>
  <si>
    <t>0101000020110F0000A82C1531CEF05FC14755406C4D875241</t>
  </si>
  <si>
    <t>1400 BLOCK S Paxon St</t>
  </si>
  <si>
    <t>0101000020E610000069821397C4CE52C0FF0F66C9D2F74340</t>
  </si>
  <si>
    <t>0101000020110F0000BE37482A5EF25FC1CD52D4F1D5865241</t>
  </si>
  <si>
    <t>5800 BLOCK Springfield Ave</t>
  </si>
  <si>
    <t>0101000020E6100000799AC40753CF52C05F73160FD2F84340</t>
  </si>
  <si>
    <t>0101000020110F0000E4FF3A1D50F35FC128E35AB6F0875241</t>
  </si>
  <si>
    <t>5800 BLOCK Fernwood St</t>
  </si>
  <si>
    <t>0101000020E61000001197D2E92FCE52C07804BB8ADAF74340</t>
  </si>
  <si>
    <t>0101000020110F000008AF699F61F15FC15D70E188DE865241</t>
  </si>
  <si>
    <t>foot</t>
  </si>
  <si>
    <t>5500 BLOCK Greenway Ave</t>
  </si>
  <si>
    <t>0101000020E6100000BDC7781843CE52C0A77A11F17FF84340</t>
  </si>
  <si>
    <t>0101000020110F00003C05A53482F15FC191D525BF95875241</t>
  </si>
  <si>
    <t>1300 BLOCK S 53rd St</t>
  </si>
  <si>
    <t>0101000020E61000005D2DA0E5B3CE52C0DDE45C2F72F54340</t>
  </si>
  <si>
    <t>0101000020110F0000517865CF41F25FC1C4C189EB33845241</t>
  </si>
  <si>
    <t>6700 BLOCK Guyer Ave</t>
  </si>
  <si>
    <t>0101000020E6100000C87C1F92CACE52C00EC1ABC4C0F64340</t>
  </si>
  <si>
    <t>0101000020110F0000AF4CEB5268F25FC1C63E8772A6855241</t>
  </si>
  <si>
    <t>2200 BLOCK S Felton St</t>
  </si>
  <si>
    <t>0101000020E6100000507AF895BBCE52C01270A52AAFF64340</t>
  </si>
  <si>
    <t>0101000020110F0000FB0AD4DE4EF25FC1215712F492855241</t>
  </si>
  <si>
    <t>2200 BLOCK S Felton St;</t>
  </si>
  <si>
    <t>0101000020E6100000821CD64CA5CE52C0A57F8B46A5F54340</t>
  </si>
  <si>
    <t>0101000020110F00000C6C150429F25FC1B7C3E47E6C845241</t>
  </si>
  <si>
    <t>2600 BLOCK S 66th St</t>
  </si>
  <si>
    <t>0101000020E61000000E1415FD63CE52C0AE0FA97188F64340</t>
  </si>
  <si>
    <t>0101000020110F0000A922E613BAF15FC14E8A801168855241</t>
  </si>
  <si>
    <t>6100 BLOCK Elmwood Ave</t>
  </si>
  <si>
    <t>0101000020E6100000DC2DEA0FE4CD52C03FB01D6B4AF74340</t>
  </si>
  <si>
    <t>0101000020110F00004E7024C8E0F05FC1A4ADB9E63E865241</t>
  </si>
  <si>
    <t>5500 BLOCK Lindbergh Blvd</t>
  </si>
  <si>
    <t>0101000020E610000006D393A6BFCE52C09EFDD4BA05F64340</t>
  </si>
  <si>
    <t>0101000020110F0000905867C655F25FC14686074FD7845241</t>
  </si>
  <si>
    <t>6500 BLOCK Elmwood Ave</t>
  </si>
  <si>
    <t>0101000020E6100000345074B871CE52C049D16F044EF64340</t>
  </si>
  <si>
    <t>0101000020110F0000EEB01C67D1F15FC14F62D45C27855241</t>
  </si>
  <si>
    <t>6200 BLOCK Dickens Ave</t>
  </si>
  <si>
    <t>0101000020E61000003D169117C8CE52C0C290CD3C56F64340</t>
  </si>
  <si>
    <t>0101000020110F0000D1BD0F1D64F25FC1784F537730855241</t>
  </si>
  <si>
    <t>6400 BLOCK Glenmore St</t>
  </si>
  <si>
    <t>1500 BLOCK S55th St</t>
  </si>
  <si>
    <t>6700 BLOCK Elmwwod Ave</t>
  </si>
  <si>
    <t>0101000020E61000009817DCE6B8CE52C0E5268B7757F74340</t>
  </si>
  <si>
    <t>0101000020110F00008E89B34F4AF25FC168D1865A4D865241</t>
  </si>
  <si>
    <t>2000 BLOCK S 60th St</t>
  </si>
  <si>
    <t>0101000020E61000006C7D0D98F2CD52C02D0549441DF84340</t>
  </si>
  <si>
    <t>0101000020110F0000AAC42B77F9F05FC171AD907128875241</t>
  </si>
  <si>
    <t>1500 BLOCK S Lindenwood St</t>
  </si>
  <si>
    <t>0101000020E610000039D7EE26D1CD52C0D5679CC053F74340</t>
  </si>
  <si>
    <t>0101000020110F00006C643FA9C0F05FC13E9A493D49865241</t>
  </si>
  <si>
    <t>5400 BLOCK Lindbergh Blvd</t>
  </si>
  <si>
    <t>0101000020E61000000EF7D377A5CE52C02E2E9FF625FB4340</t>
  </si>
  <si>
    <t>0101000020110F0000DBF81B4D29F25FC11CD659ED848A5241</t>
  </si>
  <si>
    <t>5400 BLOCK Arch St</t>
  </si>
  <si>
    <t>900 BLOCK N66th St</t>
  </si>
  <si>
    <t>0101000020E610000006E4BFFE73CF52C0EF3160E2F2FB4340</t>
  </si>
  <si>
    <t>0101000020110F00006B9DB01B88F35FC1BE88FB00688B5241</t>
  </si>
  <si>
    <t>61st &amp; Callowhill St</t>
  </si>
  <si>
    <t>0101000020E6100000CA1119F3C6CE52C05F004CDF0CFD4340</t>
  </si>
  <si>
    <t>0101000020110F0000EE15462C62F25FC1792F9183A08C5241</t>
  </si>
  <si>
    <t>1500 BLOCK N Conestoga St</t>
  </si>
  <si>
    <t>0101000020E610000037E6129A26D052C0F2956158D5FC4340</t>
  </si>
  <si>
    <t>0101000020110F00008D725B7DB7F45FC164CF3EF9628C5241</t>
  </si>
  <si>
    <t>6600 BLOCK Leeds St</t>
  </si>
  <si>
    <t>0101000020E610000044419DB0CCCE52C00C2184D344FB4340</t>
  </si>
  <si>
    <t>0101000020110F0000A92965EC6BF25FC1ED9F2320A78A5241</t>
  </si>
  <si>
    <t>116N Vodges St</t>
  </si>
  <si>
    <t>0101000020E610000058AE128747D052C04B35BB074BFD4340</t>
  </si>
  <si>
    <t>0101000020110F00008B47DC6AEFF45FC1903CB467E58C5241</t>
  </si>
  <si>
    <t>6600 BLOCK Malvern Ave</t>
  </si>
  <si>
    <t>0101000020E61000008FBD623656CE52C07DE074DCBAFC4340</t>
  </si>
  <si>
    <t>0101000020110F00005D2973ADA2F15FC168BA399F458C5241</t>
  </si>
  <si>
    <t>5000 BLOCK Master St</t>
  </si>
  <si>
    <t>0101000020E610000097A38D4464CE52C0A4C9FFC3E1FA4340</t>
  </si>
  <si>
    <t>0101000020110F000052AF4C8DBAF15FC17A084E5C398A5241</t>
  </si>
  <si>
    <t>52nd &amp; Market St</t>
  </si>
  <si>
    <t>0101000020E6100000214A072D9CCF52C017ACC47EC7FB4340</t>
  </si>
  <si>
    <t>0101000020110F0000EC3EF85BCCF35FC1D8E4FDEB378B5241</t>
  </si>
  <si>
    <t>6200 BLOCK Vine St</t>
  </si>
  <si>
    <t>0101000020E6100000F1489B2E34D052C05186AA984AFD4340</t>
  </si>
  <si>
    <t>0101000020110F0000B912998ECEF45FC16D2B9BECE48C5241</t>
  </si>
  <si>
    <t>900 BLOCK N 66th St</t>
  </si>
  <si>
    <t>0101000020E6100000AFDC3D068CCE52C0827F00088EFD4340</t>
  </si>
  <si>
    <t>0101000020110F0000429E2015FEF15FC110A487AA2F8D5241</t>
  </si>
  <si>
    <t>1700 BLOCK Aberdeen St</t>
  </si>
  <si>
    <t>0101000020E6100000B7751EB254CF52C05A8F6FADFEFC4340</t>
  </si>
  <si>
    <t>0101000020110F00004A386EF152F35FC1CEB023C8908C5241</t>
  </si>
  <si>
    <t>1600 BLOCK N Redfield St</t>
  </si>
  <si>
    <t>0101000020E6100000EB9F33ABAFCE52C08B5EFC23C2FB4340</t>
  </si>
  <si>
    <t>0101000020110F00001C4CCAA03AF25FC103C6F6FC318B5241</t>
  </si>
  <si>
    <t>5400 BLOCK Haverford Ave</t>
  </si>
  <si>
    <t>0101000020E6100000F42C8C1DA2CF52C0E0E575063EFD4340</t>
  </si>
  <si>
    <t>0101000020110F00005271B972D6F35FC17B86C0FDD68C5241</t>
  </si>
  <si>
    <t>6200 BLOCK Jefferson St</t>
  </si>
  <si>
    <t>0101000020E6100000B642A21A80CF52C0CEE7D47C32FC4340</t>
  </si>
  <si>
    <t>0101000020110F000076BE27AD9CF35FC1A9FEF47CAE8B5241</t>
  </si>
  <si>
    <t>6100 BLOCK Girard Ave</t>
  </si>
  <si>
    <t>0101000020E61000000B6ED6A652CF52C0AE5BEB285AFE4340</t>
  </si>
  <si>
    <t>0101000020110F0000F8A095784FF35FC16FF350ED118E5241</t>
  </si>
  <si>
    <t>5800 BLOCK Malvern Ave</t>
  </si>
  <si>
    <t>0101000020E610000051C3F15BB8CE52C0DFA31F89EEFD4340</t>
  </si>
  <si>
    <t>0101000020110F0000B257BD6349F25FC10AD59AA19A8D5241</t>
  </si>
  <si>
    <t>5300 BLOCK Hazelhurst St</t>
  </si>
  <si>
    <t>0101000020E610000033CBB7A196CF52C0DA925511EEFB4340</t>
  </si>
  <si>
    <t>0101000020110F000063C120F1C2F35FC1E5B490AA628B5241</t>
  </si>
  <si>
    <t>300 BLOCK N 62nd St</t>
  </si>
  <si>
    <t>0101000020E6100000285F9697B8CE52C04FB149027DFC4340</t>
  </si>
  <si>
    <t>0101000020110F00006A9C0CC949F25FC1C2FFF512018C5241</t>
  </si>
  <si>
    <t>1300 BLOCK N Conestoga St</t>
  </si>
  <si>
    <t>0101000020E61000003049447C50CF52C0E0407195E1FC4340</t>
  </si>
  <si>
    <t>0101000020110F0000920D97CA4BF35FC1F8789189708C5241</t>
  </si>
  <si>
    <t>0101000020E6100000BA74A3FA54C752C0CF80DD5DA5024440</t>
  </si>
  <si>
    <t>0101000020110F0000E296AFB0BCE55FC1915D1AABD4925241</t>
  </si>
  <si>
    <t>4700 BLOCK Rorer St</t>
  </si>
  <si>
    <t>0101000020E6100000BE2B063892C752C0B242BA6D99024440</t>
  </si>
  <si>
    <t>0101000020110F0000688D4DB624E65FC13565CC6DC7925241</t>
  </si>
  <si>
    <t>4600 BLOCK C St</t>
  </si>
  <si>
    <t>800 BLOCK W Clearfield St</t>
  </si>
  <si>
    <t>0101000020E6100000AE12C9E36BC752C0735A01CF07034440</t>
  </si>
  <si>
    <t>0101000020110F0000D4693A9BE3E55FC1718F40D841935241</t>
  </si>
  <si>
    <t>4900 BLOCK D St</t>
  </si>
  <si>
    <t>0101000020E6100000013AA318E6C852C0F853807B60FF4340</t>
  </si>
  <si>
    <t>0101000020110F0000BC42300766E85FC15501C7B8348F5241</t>
  </si>
  <si>
    <t>2900 BLOCK Orkney St</t>
  </si>
  <si>
    <t>0101000020E6100000A50ED9DDCFC852C000C3B83C52FF4340</t>
  </si>
  <si>
    <t>0101000020110F00006F3CCF4440E85FC1A5E3F4ED248F5241</t>
  </si>
  <si>
    <t>2800 BLOCK N 4TH St</t>
  </si>
  <si>
    <t>4700 BLOCK Bingham St</t>
  </si>
  <si>
    <t>0101000020E6100000E92D799726C952C08680AE43D6FF4340</t>
  </si>
  <si>
    <t>0101000020110F000053278194D3E85FC1CC7C7A4CB78F5241</t>
  </si>
  <si>
    <t>700 BLOCK W Clearfield St</t>
  </si>
  <si>
    <t>0101000020E61000007591425938C952C02F42256C47004440</t>
  </si>
  <si>
    <t>0101000020110F00004409FBBDF1E85FC1EFA187C134905241</t>
  </si>
  <si>
    <t>800 BLOCK W Segley Ave</t>
  </si>
  <si>
    <t>0101000020E6100000F9D755F570C752C077959CB050034440</t>
  </si>
  <si>
    <t>0101000020110F00005B4A3F37ECE55FC1543B22AD92935241</t>
  </si>
  <si>
    <t>0101000020E6100000CBD534947FC852C0990E00C932FF4340</t>
  </si>
  <si>
    <t>0101000020110F00008A9361E4B7E75FC1B63CE80F028F5241</t>
  </si>
  <si>
    <t>2800 BLOCK Mutter St</t>
  </si>
  <si>
    <t>0101000020E61000009825AE2100C952C07F3D3634AB014440</t>
  </si>
  <si>
    <t>0101000020110F000075256F4092E85FC16D5AB03FBF915241</t>
  </si>
  <si>
    <t>4000 BLOCK N 8th St</t>
  </si>
  <si>
    <t>0101000020E61000009274300F97C952C0B9A1EF8FF3004440</t>
  </si>
  <si>
    <t>0101000020110F0000D29A219E92E95FC13BEB2B9EF3905241</t>
  </si>
  <si>
    <t>1300 BLOCK W Venango St</t>
  </si>
  <si>
    <t>0101000020E6100000B9C3E41521C852C0D8BE1D34FDFF4340</t>
  </si>
  <si>
    <t>0101000020110F0000375FB36217E75FC1E35B3378E28F5241</t>
  </si>
  <si>
    <t>3300 BLOCK A St</t>
  </si>
  <si>
    <t>0101000020E610000091E3FBA0F6C852C0900CBDEEC2014440</t>
  </si>
  <si>
    <t>0101000020110F0000DD31411C82E85FC199F3BB8FD9915241</t>
  </si>
  <si>
    <t>4000 BLOCK N Franklin St</t>
  </si>
  <si>
    <t>0101000020E6100000A2FB49E749C952C00ED8D5E429FF4340</t>
  </si>
  <si>
    <t>0101000020110F000022818A8F0FE95FC198439934F88E5241</t>
  </si>
  <si>
    <t>2700 BLOCK N 8TH St</t>
  </si>
  <si>
    <t>0101000020E6100000DC4986142AC952C0D3AF00E828014440</t>
  </si>
  <si>
    <t>0101000020110F0000051D7181D9E85FC1713A3FC42E915241</t>
  </si>
  <si>
    <t>3700 BLOCK N Percy St</t>
  </si>
  <si>
    <t>0101000020E6100000E606431D96C952C03BB8A6063B014440</t>
  </si>
  <si>
    <t>0101000020110F0000C071310391E95FC1C289BDDB42915241</t>
  </si>
  <si>
    <t>3700 BLOCK N Park Ave</t>
  </si>
  <si>
    <t>3600 BLOCK N 13th St</t>
  </si>
  <si>
    <t>400 BLOCK W Clearfiled St</t>
  </si>
  <si>
    <t>0101000020E6100000A5BF76B49AC852C0623785F834FF4340</t>
  </si>
  <si>
    <t>0101000020110F00008BB9E6F7E5E75FC170542E7C048F5241</t>
  </si>
  <si>
    <t>2800 BLOCK N 2nd St</t>
  </si>
  <si>
    <t>0101000020E6100000F672867FE4C852C06B94DCFE68FF4340</t>
  </si>
  <si>
    <t>0101000020110F00005519455063E85FC19640D4283E8F5241</t>
  </si>
  <si>
    <t>2900 BLOCK N Orkney St</t>
  </si>
  <si>
    <t>0101000020E6100000B1FD22707DC952C0BEE62C1E24004440</t>
  </si>
  <si>
    <t>0101000020110F0000D59FEB1867E95FC1C0F80B9D0D905241</t>
  </si>
  <si>
    <t>3200 BLOCK Germantown Ave</t>
  </si>
  <si>
    <t>0101000020E61000000805845A3CC552C0E5A0BE44C0024440</t>
  </si>
  <si>
    <t>0101000020110F0000D771842D2DE25FC1A596D380F2925241</t>
  </si>
  <si>
    <t>5000 BLOCK N Penn St</t>
  </si>
  <si>
    <t>0101000020E6100000567B1A2897C552C0E3E73BCF8A034440</t>
  </si>
  <si>
    <t>0101000020110F00008DC07C6AC7E25FC17E3F4823D3935241</t>
  </si>
  <si>
    <t>1000 BLOCK Pratt St</t>
  </si>
  <si>
    <t>1600 BLOCK Haworth St</t>
  </si>
  <si>
    <t>0101000020E6100000CFF5E06243C452C06E3FAE4740014440</t>
  </si>
  <si>
    <t>0101000020110F000011D71F4886E05FC168C329AF48915241</t>
  </si>
  <si>
    <t>2200 BLOCK Kennedy St</t>
  </si>
  <si>
    <t>0101000020E6100000DBB01A09FCC452C022591BBEE0024440</t>
  </si>
  <si>
    <t>0101000020110F000091F05BEDBFE15FC15690AD8416935241</t>
  </si>
  <si>
    <t>5200 BLOCK Frankford Ave</t>
  </si>
  <si>
    <t>0101000020E6100000C08F302DA6C352C090304E7444024440</t>
  </si>
  <si>
    <t>0101000020110F0000978AC53E7BDF5FC1BA646F3169925241</t>
  </si>
  <si>
    <t>4700 BLOCK Benner St</t>
  </si>
  <si>
    <t>0101000020E61000007B3A0D07B8C352C0E6F63F7E3E024440</t>
  </si>
  <si>
    <t>0101000020110F0000375F249199DF5FC19630169562925241</t>
  </si>
  <si>
    <t>6000 BLOCK Vandike St</t>
  </si>
  <si>
    <t>0101000020E6100000162C593E20C352C0EDB52430EB024440</t>
  </si>
  <si>
    <t>0101000020110F0000FB101FBF97DE5FC123EF511A22935241</t>
  </si>
  <si>
    <t>6500 BLOCK Toresdale Ave</t>
  </si>
  <si>
    <t>0101000020E6100000C5FC8117E2C352C0518967E0B2034440</t>
  </si>
  <si>
    <t>0101000020110F0000BDC77204E1DF5FC123E3F193FF935241</t>
  </si>
  <si>
    <t>3100 BLOCK Stirling St</t>
  </si>
  <si>
    <t>0101000020E6100000AEEC270843C452C0CC31727920044440</t>
  </si>
  <si>
    <t>0101000020110F0000AAC705AE85E05FC181C73D2479945241</t>
  </si>
  <si>
    <t>6300 BLOCK Crafton St</t>
  </si>
  <si>
    <t>0101000020E6100000ED1C77086BC452C021881CF033014440</t>
  </si>
  <si>
    <t>0101000020110F0000D7EB37A0C9E05FC17A0EB6FF3A915241</t>
  </si>
  <si>
    <t>2200 BLOCK Bridge St</t>
  </si>
  <si>
    <t>0101000020E610000062209DF45DC552C04B05366328024440</t>
  </si>
  <si>
    <t>0101000020110F000027EB0B4166E25FC1564A6D114A925241</t>
  </si>
  <si>
    <t>4700 BLOCK Frankford Ave</t>
  </si>
  <si>
    <t>0101000020E61000003C5D8A69EEC452C00875D35EAB034440</t>
  </si>
  <si>
    <t>0101000020110F0000EA9061C9A8E15FC1EB0EA040F7935241</t>
  </si>
  <si>
    <t>5800 BLOCK Saul St</t>
  </si>
  <si>
    <t>0101000020E6100000EC4926C844C552C0AFA48935E4014440</t>
  </si>
  <si>
    <t>0101000020110F0000DEC0797E3BE25FC1B9D95A76FE915241</t>
  </si>
  <si>
    <t>1600 BLOCK Meadow St</t>
  </si>
  <si>
    <t>0101000020E610000071D56D375EC552C096A631EF2B024440</t>
  </si>
  <si>
    <t>0101000020110F00002DFC89B266E25FC14F6757004E925241</t>
  </si>
  <si>
    <t>4700 BLOCK Oxford Ave</t>
  </si>
  <si>
    <t>0101000020E610000037F0387F32C452C0B015D973BE034440</t>
  </si>
  <si>
    <t>0101000020110F00007581F59769E05FC1FD1DDD6A0C945241</t>
  </si>
  <si>
    <t>6200 BLOCK Brous St</t>
  </si>
  <si>
    <t>4200 BLOCK Cheltenham Ave</t>
  </si>
  <si>
    <t>0101000020E6100000BFE4B12C79C552C0F4F04C05E8014440</t>
  </si>
  <si>
    <t>0101000020110F00006195087D94E25FC11BCC66B002925241</t>
  </si>
  <si>
    <t>4600 BLOCK Frankford Ave</t>
  </si>
  <si>
    <t>0101000020E61000008449120033C552C01983567965034440</t>
  </si>
  <si>
    <t>0101000020110F00004015504A1DE25FC166E065BAA9935241</t>
  </si>
  <si>
    <t>5300 BLOCK Oakland St</t>
  </si>
  <si>
    <t>0101000020E6100000D052470141C552C0A146C60FBA024440</t>
  </si>
  <si>
    <t>0101000020110F000027E2251435E25FC1563B9C9EEB925241</t>
  </si>
  <si>
    <t>5000 BLOCK Penn St</t>
  </si>
  <si>
    <t>0101000020E6100000F62BD7BA18C552C0D5B2D6CCB1024440</t>
  </si>
  <si>
    <t>0101000020110F0000CDD3D4AAF0E15FC185F21675E2925241</t>
  </si>
  <si>
    <t>5000 BLOCK Frankford Ave</t>
  </si>
  <si>
    <t>0101000020E6100000FC950833F1C552C07E0A788044014440</t>
  </si>
  <si>
    <t>0101000020110F0000F1C8CF5C60E35FC1F952965D4D915241</t>
  </si>
  <si>
    <t>1400 BLOCK Adams Ave</t>
  </si>
  <si>
    <t>0101000020E61000008471E43FECC452C044C6DDFFCB024440</t>
  </si>
  <si>
    <t>0101000020110F00003A3DF41CA5E15FC1A5A96483FF925241</t>
  </si>
  <si>
    <t>5200 BLOCK Darrah St</t>
  </si>
  <si>
    <t>0101000020E6100000FE1F71D9F2CE52C0AE65F0FF7CF84340</t>
  </si>
  <si>
    <t>0101000020110F0000AC5DBBBDACF25FC18CE3E17C92875241</t>
  </si>
  <si>
    <t>5700 BLOCK Hatfield St</t>
  </si>
  <si>
    <t>0101000020E610000025FEAC22F1CE52C0BC6CC7167AF84340</t>
  </si>
  <si>
    <t>0101000020110F0000398671D4A9F25FC12A1D72438F875241</t>
  </si>
  <si>
    <t>5700 BLOCK Hadfield St</t>
  </si>
  <si>
    <t>0101000020E61000009CF6B5AA7CCE52C0ACD460D8E9F84340</t>
  </si>
  <si>
    <t>0101000020110F000081D106FFE3F15FC13CE1F10F0B885241</t>
  </si>
  <si>
    <t>5300 BLOCK Pentridge St</t>
  </si>
  <si>
    <t>0101000020E6100000B48639DE30CF52C08C22D6A828F64340</t>
  </si>
  <si>
    <t>0101000020110F000052900B1616F35FC12965A8FDFD845241</t>
  </si>
  <si>
    <t>6700 BLOCK Woodland Ave</t>
  </si>
  <si>
    <t>0101000020E6100000AC472B08AFCE52C007E5858D15F84340</t>
  </si>
  <si>
    <t>0101000020110F00007CEADC8B39F25FC12E0128E61F875241</t>
  </si>
  <si>
    <t>5700 BLOCK Windsor St</t>
  </si>
  <si>
    <t>0101000020E610000006CF296D16CF52C0C513490D50F84340</t>
  </si>
  <si>
    <t>0101000020110F000084FC1C2CE9F25FC1FBA3BAB260875241</t>
  </si>
  <si>
    <t>5800 BLOCK Hadfield St</t>
  </si>
  <si>
    <t>0101000020E6100000A42AD80CD1CE52C05B3941BC2AF64340</t>
  </si>
  <si>
    <t>0101000020110F00009FA26C5473F25FC128992B4A00855241</t>
  </si>
  <si>
    <t>2400 BLOCK S 65th St</t>
  </si>
  <si>
    <t>0101000020E6100000E8A562635ECE52C09FA7C7D79AF74340</t>
  </si>
  <si>
    <t>0101000020110F00006BCF9E90B0F15FC1FEA3B9FA97865241</t>
  </si>
  <si>
    <t>5700 BLOCK Greenway Ave</t>
  </si>
  <si>
    <t>0101000020E6100000B5AE2C2C93CE52C071146A9780F64340</t>
  </si>
  <si>
    <t>0101000020110F000000DC73390AF25FC119BD305F5F855241</t>
  </si>
  <si>
    <t>2400 BLOCK S 62nd St</t>
  </si>
  <si>
    <t>0101000020E6100000963A4C2426CF52C0EEC5828875F54340</t>
  </si>
  <si>
    <t>0101000020110F00004DDBCFDD03F35FC1A6EAB2A037845241</t>
  </si>
  <si>
    <t>6900 BLOCK Elmwood Ave</t>
  </si>
  <si>
    <t>0101000020E6100000A914F9FDF4CE52C014CF76D886F84340</t>
  </si>
  <si>
    <t>0101000020110F0000DA957761B0F25FC1E201F4649D875241</t>
  </si>
  <si>
    <t>5700 BLOCK Malcolm St</t>
  </si>
  <si>
    <t>0101000020E61000001018D27E37CE52C0650B73480BF84340</t>
  </si>
  <si>
    <t>0101000020110F0000EFB264806EF15FC1DD6EFD8514875241</t>
  </si>
  <si>
    <t>1600 BLOCK S Connestoga St</t>
  </si>
  <si>
    <t>0101000020E61000007D9FC3DFE3CD52C039BDC5A2EDF74340</t>
  </si>
  <si>
    <t>0101000020110F0000ED8A5A76E0F05FC1901026AFF3865241</t>
  </si>
  <si>
    <t>1700 BLOCK S 53rd St</t>
  </si>
  <si>
    <t>0101000020E610000054CB52C27ECE52C074A10B4D06F84340</t>
  </si>
  <si>
    <t>0101000020110F0000B98DD18CE7F15FC1EA1A42010F875241</t>
  </si>
  <si>
    <t>1600 BLOCK S Ithan St</t>
  </si>
  <si>
    <t>5300 BLOCK Pentrdige St</t>
  </si>
  <si>
    <t>0101000020E61000008F3D94CB33CF52C07416CD3592F64340</t>
  </si>
  <si>
    <t>0101000020110F00004721E60E1BF35FC1C5D75FE272855241</t>
  </si>
  <si>
    <t>6600 BLOCK Upland St</t>
  </si>
  <si>
    <t>0101000020E6100000914E97A4F6CE52C0F741D0B09CF84340</t>
  </si>
  <si>
    <t>0101000020110F00005392532FB3F25FC1B8D4D497B5875241</t>
  </si>
  <si>
    <t>1400 BLOCK S 57th St</t>
  </si>
  <si>
    <t>0101000020E6100000306CE6F3FECD52C0F15D10B2A8F84340</t>
  </si>
  <si>
    <t>0101000020110F00006DBD48750EF15FC11E7839E4C2875241</t>
  </si>
  <si>
    <t>5000 BLOCK Chester Ave</t>
  </si>
  <si>
    <t>0101000020E61000001D34A251CDCE52C0251EF57CF2F54340</t>
  </si>
  <si>
    <t>0101000020110F00008D17E7FD6CF25FC1ACEA0A00C2845241</t>
  </si>
  <si>
    <t>0101000020E6100000C8823E68A8CE52C037C504B143F64340</t>
  </si>
  <si>
    <t>0101000020110F00007EF4294B2EF25FC1CC6E5EED1B855241</t>
  </si>
  <si>
    <t>6300 BLOCK Reedland St</t>
  </si>
  <si>
    <t>0101000020E6100000FCE57207DACE52C03F1FE18B61F74340</t>
  </si>
  <si>
    <t>0101000020110F000051D4D59482F25FC1A9547A8458865241</t>
  </si>
  <si>
    <t>6000 BLOCK Regent St</t>
  </si>
  <si>
    <t>0101000020E61000005856376AC7CE52C0CF9938E2DEF84340</t>
  </si>
  <si>
    <t>0101000020110F000009AB9BF662F25FC18D4F55EBFE875241</t>
  </si>
  <si>
    <t>1000 BLOCK S 55th St</t>
  </si>
  <si>
    <t>1500 BLOCK N53RD St</t>
  </si>
  <si>
    <t>0101000020E61000005A97BFE7ECCE52C00382310934F94340</t>
  </si>
  <si>
    <t>0101000020110F0000147DFBA4A2F25FC1225E40405D885241</t>
  </si>
  <si>
    <t>5400 BLOCK Angora Terr</t>
  </si>
  <si>
    <t>0101000020E6100000C722763BB5CE52C01C6C3D8554F74340</t>
  </si>
  <si>
    <t>0101000020110F0000D5F0091444F25FC1191D12174A865241</t>
  </si>
  <si>
    <t>0101000020E610000079F27E16EACE52C07C01E6EF18FD4340</t>
  </si>
  <si>
    <t>0101000020110F000048C6DCDB9DF25FC1366CB3E2AD8C5241</t>
  </si>
  <si>
    <t>5500 BLOCK Hunter St</t>
  </si>
  <si>
    <t>0101000020E6100000140A8D37A4CE52C0541AB5EBF3FA4340</t>
  </si>
  <si>
    <t>0101000020110F00005822162D27F25FC11A45257A4D8A5241</t>
  </si>
  <si>
    <t>5400 BLOCK Market St</t>
  </si>
  <si>
    <t>0101000020E610000094B896E24DCF52C0E328ABAF4FFB4340</t>
  </si>
  <si>
    <t>0101000020110F0000EF76DE5F47F35FC1F375C928B38A5241</t>
  </si>
  <si>
    <t>5900 BLOCK Arch St</t>
  </si>
  <si>
    <t>0101000020E6100000D7A7985AA1CE52C04E57C1B950FB4340</t>
  </si>
  <si>
    <t>0101000020110F0000D3DA165022F25FC16E75A24FB48A5241</t>
  </si>
  <si>
    <t>100 BLOCK Yewdall St</t>
  </si>
  <si>
    <t>0101000020E61000002D52307CA7CE52C07848EF23D0FD4340</t>
  </si>
  <si>
    <t>0101000020110F0000523233BA2CF25FC1D65FD5F0788D5241</t>
  </si>
  <si>
    <t>1700 BLOCK Georges Lane</t>
  </si>
  <si>
    <t>0101000020E61000007757C9094BCF52C09AF8591B99FE4340</t>
  </si>
  <si>
    <t>0101000020110F00001ECEEC8942F35FC11C82FEB3578E5241</t>
  </si>
  <si>
    <t>5700 BLOCK Woodcrest Ave</t>
  </si>
  <si>
    <t>0101000020E610000039E9433822D052C0AF0DB2B8C1FC4340</t>
  </si>
  <si>
    <t>0101000020110F00003D3EDA0BB0F45FC1DEC79C394D8C5241</t>
  </si>
  <si>
    <t>6600 BLOCK Lansdowne Ave</t>
  </si>
  <si>
    <t>5200 BLOCK Jefferson St</t>
  </si>
  <si>
    <t>0101000020E61000006AC2936976CE52C0356E20135FFC4340</t>
  </si>
  <si>
    <t>0101000020110F0000770F575FD9F15FC170ED69E6DF8B5241</t>
  </si>
  <si>
    <t>1200 BLOCK N 52nd St</t>
  </si>
  <si>
    <t>0101000020E6100000B122BCA0F2CE52C009AC35F704FD4340</t>
  </si>
  <si>
    <t>0101000020110F000068CC685DACF25FC197DC41C0978C5241</t>
  </si>
  <si>
    <t>5500 BLOCK Lansdowne Ave</t>
  </si>
  <si>
    <t>0101000020E610000080A9F27FFFCE52C007112531F3FD4340</t>
  </si>
  <si>
    <t>0101000020110F00000405A93AC2F25FC133F4DDCA9F8D5241</t>
  </si>
  <si>
    <t>2000 BLOCK N 56th St</t>
  </si>
  <si>
    <t>0101000020E6100000F1E0BC72DCCE52C0E40B41AB9FFC4340</t>
  </si>
  <si>
    <t>0101000020110F0000D88AC2B086F25FC13B78647C278C5241</t>
  </si>
  <si>
    <t>1400 BLOCK N Allison St</t>
  </si>
  <si>
    <t>0101000020E6100000EC45FEAA6DCF52C01BE4E4347AFD4340</t>
  </si>
  <si>
    <t>0101000020110F0000D0EC5E5C7DF35FC1237A71B1198D5241</t>
  </si>
  <si>
    <t>1900 BLOCK N 60th St</t>
  </si>
  <si>
    <t>0101000020E6100000E8182D9323CF52C06068433845FB4340</t>
  </si>
  <si>
    <t>0101000020110F00008CF09F81FFF25FC1B782C68FA78A5241</t>
  </si>
  <si>
    <t>0101000020E6100000F470C0B657CF52C0792C2AA058FB4340</t>
  </si>
  <si>
    <t>0101000020110F00007633D31158F35FC15405A610BD8A5241</t>
  </si>
  <si>
    <t>100 BLOCK N Salford St</t>
  </si>
  <si>
    <t>0101000020E6100000AEE68C6AC9CE52C077B560D22DFB4340</t>
  </si>
  <si>
    <t>0101000020110F00000BFDDB5C66F25FC1466684A28D8A5241</t>
  </si>
  <si>
    <t>5500 BLOCK Arch St</t>
  </si>
  <si>
    <t>0101000020E6100000F2DE839DC3CE52C09CEBEA4438FE4340</t>
  </si>
  <si>
    <t>0101000020110F000081A260825CF25FC12C93445CEC8D5241</t>
  </si>
  <si>
    <t>5300 BLOCK Berks St</t>
  </si>
  <si>
    <t>0101000020E61000004E083E8232D152C03C2851C45CFD4340</t>
  </si>
  <si>
    <t>0101000020110F0000370B788E7EF65FC12F303C10F98C5241</t>
  </si>
  <si>
    <t>7500 BLOCK Haverford Ave</t>
  </si>
  <si>
    <t>0101000020E61000003D800362EBD052C0527597DDF6FC4340</t>
  </si>
  <si>
    <t>0101000020110F0000E8D6F5BD05F65FC1535BB61F888C5241</t>
  </si>
  <si>
    <t>7400 BLOCK Woodbine Ave</t>
  </si>
  <si>
    <t>0101000020E61000004DFA5A1B13CF52C096C58A3B5AFB4340</t>
  </si>
  <si>
    <t>0101000020110F00001902A188E3F25FC1DC377ED8BE8A5241</t>
  </si>
  <si>
    <t>5700 BLOCK Cherry St</t>
  </si>
  <si>
    <t>0101000020E610000076B8047D75CE52C0DD0993352CFB4340</t>
  </si>
  <si>
    <t>0101000020110F00005D7085CDD7F15FC148FD19D98B8A5241</t>
  </si>
  <si>
    <t>100 BLOCK N Lindenwood St</t>
  </si>
  <si>
    <t>0101000020E61000005D1FEFB855D052C0E52BFD5BB4FC4340</t>
  </si>
  <si>
    <t>0101000020110F0000C2D6568707F55FC16E318D6A3E8C5241</t>
  </si>
  <si>
    <t>6800 BLOCK Lansdowne Ave</t>
  </si>
  <si>
    <t>0101000020E6100000CD1D3F4CE9CE52C0093013E29DFC4340</t>
  </si>
  <si>
    <t>0101000020110F0000DE5052849CF25FC1F4BFB881258C5241</t>
  </si>
  <si>
    <t>5500 BLOCK Master St</t>
  </si>
  <si>
    <t>0101000020E610000092A0AEA4CBC852C028DE3B49BE004440</t>
  </si>
  <si>
    <t>0101000020110F00008E38571839E85FC108E3B58BB8905241</t>
  </si>
  <si>
    <t>500 BLOCK W Venango St</t>
  </si>
  <si>
    <t>0101000020E6100000C00ACFCF7DC952C0ADAA34B5AE004440</t>
  </si>
  <si>
    <t>0101000020110F00006DD66DBB67E95FC1D43BE445A7905241</t>
  </si>
  <si>
    <t>3400 BLOCK Old York Rd</t>
  </si>
  <si>
    <t>0101000020E6100000EF9B6F021BC852C03F87E05562014440</t>
  </si>
  <si>
    <t>0101000020110F0000F66E99100DE75FC173D255726E915241</t>
  </si>
  <si>
    <t>100 BLOCK W Luzerne St</t>
  </si>
  <si>
    <t>0101000020E6100000B3F28944FAC752C0366F8377C5FF4340</t>
  </si>
  <si>
    <t>0101000020110F000066881A73D5E65FC11B0910ADA48F5241</t>
  </si>
  <si>
    <t>300 BLOCK E Allegheney Ave</t>
  </si>
  <si>
    <t>0101000020E610000078A48F33ECC752C0E155DEA70D034440</t>
  </si>
  <si>
    <t>0101000020110F000038067B8EBDE65FC1186C605448935241</t>
  </si>
  <si>
    <t>100 BLOCK E Eleanor St</t>
  </si>
  <si>
    <t>0101000020E61000005C5AAA5E00C952C0EA6FF0229F014440</t>
  </si>
  <si>
    <t>0101000020110F0000A80C06A892E85FC1CD3A05DEB1915241</t>
  </si>
  <si>
    <t>700 BLOCK W Luzerne St</t>
  </si>
  <si>
    <t>0101000020E61000004CE2285076C852C016C7DC103EFF4340</t>
  </si>
  <si>
    <t>0101000020110F0000859E3827A8E75FC1564758910E8F5241</t>
  </si>
  <si>
    <t>2800 BLOCK Mascher St</t>
  </si>
  <si>
    <t>0101000020E6100000A2CE3F6E7DC752C0B5CE115CD9FF4340</t>
  </si>
  <si>
    <t>0101000020110F0000139ABB6601E65FC1A734F8BABA8F5241</t>
  </si>
  <si>
    <t>3300 BLOCK F ST</t>
  </si>
  <si>
    <t>0101000020E61000004F271396FCC852C0F921A1F33B004440</t>
  </si>
  <si>
    <t>0101000020110F0000C065C63A8CE85FC129EEC40928905241</t>
  </si>
  <si>
    <t>600 BLOCK W Glenwood St</t>
  </si>
  <si>
    <t>0101000020E6100000CE7AA5EA66C952C0BA582804B8FF4340</t>
  </si>
  <si>
    <t>0101000020110F0000DEADA7D740E95FC18AA495C3958F5241</t>
  </si>
  <si>
    <t>3000 BLOCK Germantown Ave</t>
  </si>
  <si>
    <t>0101000020E610000024127D256DC952C0954CEBC251004440</t>
  </si>
  <si>
    <t>0101000020110F00003BA6A76C4BE95FC1460C103840905241</t>
  </si>
  <si>
    <t>1100 BLOCK W Westmoreland St</t>
  </si>
  <si>
    <t>0101000020E6100000402D482BA5C752C03E85F10DE4FF4340</t>
  </si>
  <si>
    <t>0101000020110F00005D0DA7E644E65FC108AE5B96C68F5241</t>
  </si>
  <si>
    <t>3300 BLOCK Hartville St</t>
  </si>
  <si>
    <t>0101000020E6100000000B2E907FC952C05AA127E98A014440</t>
  </si>
  <si>
    <t>0101000020110F0000B05008B56AE95FC1A9D975709B915241</t>
  </si>
  <si>
    <t>1300 BLOCK W Pike St</t>
  </si>
  <si>
    <t>0101000020E61000000BE0DA47F6C852C009CFF87C9C014440</t>
  </si>
  <si>
    <t>0101000020110F00006B33DC8481E85FC15D0D3BEEAE915241</t>
  </si>
  <si>
    <t>100 BLOCK E Erie Ave</t>
  </si>
  <si>
    <t>0101000020E61000006B690B5BF5C752C070E0822ABDFF4340</t>
  </si>
  <si>
    <t>0101000020110F000039811F1BCDE65FC1C3DB2C799B8F5241</t>
  </si>
  <si>
    <t>3200 BLOCK Rosehill St</t>
  </si>
  <si>
    <t>0101000020E61000007E2FAE86BEC752C03FE35F57D5014440</t>
  </si>
  <si>
    <t>0101000020110F0000C631F2F86FE65FC136B2A0F9ED915241</t>
  </si>
  <si>
    <t>4200 BLOCK McAlester St</t>
  </si>
  <si>
    <t>0101000020E6100000D39BF63923C952C04C06BAD577004440</t>
  </si>
  <si>
    <t>0101000020110F00002E9C24DDCDE85FC1C1E7AA6E6A905241</t>
  </si>
  <si>
    <t>3400 BLOCK N 8th St</t>
  </si>
  <si>
    <t>0101000020E610000095164748D1C852C07AF74BB479024440</t>
  </si>
  <si>
    <t>0101000020110F00002DDA6EAC42E85FC1899F173FA4925241</t>
  </si>
  <si>
    <t>4400 BLOCK N 7th St</t>
  </si>
  <si>
    <t>0101000020E6100000700A2B15D4CE52C0233D7748D2F74340</t>
  </si>
  <si>
    <t>0101000020110F0000A69C167B78F25FC1B7680463D5865241</t>
  </si>
  <si>
    <t>5900 BLOCK Belmar St</t>
  </si>
  <si>
    <t>0101000020E61000008614EA86F9CC52C0026E2FCCB6F54340</t>
  </si>
  <si>
    <t>0101000020110F00008D1A766652EF5FC142882FE67F845241</t>
  </si>
  <si>
    <t>6000 BLOCK Passyunk Ave</t>
  </si>
  <si>
    <t>0101000020E61000004B521D9B72CE52C038C604EB6EF64340</t>
  </si>
  <si>
    <t>0101000020110F0000A9011EE8D2F15FC165F487CC4B855241</t>
  </si>
  <si>
    <t>2500 BLOCK S Robinson St</t>
  </si>
  <si>
    <t>0101000020E6100000B39387A628CE52C09FD78E980FF54340</t>
  </si>
  <si>
    <t>0101000020110F0000CB6E374955F15FC13DAF0AC0C6835241</t>
  </si>
  <si>
    <t>6600 BLOCK Essington Ave</t>
  </si>
  <si>
    <t>0101000020E6100000F006A8DB9FCE52C0364B762A68F74340</t>
  </si>
  <si>
    <t>0101000020110F00000492A0C51FF25FC1F6C162D95F865241</t>
  </si>
  <si>
    <t>2000 BLOCK S Redfield St</t>
  </si>
  <si>
    <t>0101000020E6100000DADE349EC4CE52C010BCEF52C9F64340</t>
  </si>
  <si>
    <t>0101000020110F0000F9C664365EF25FC1013A47ECAF855241</t>
  </si>
  <si>
    <t>6200 BLOCK Woodland Ave</t>
  </si>
  <si>
    <t>0101000020E610000069E9656FC4CE52C02979969C6AF74340</t>
  </si>
  <si>
    <t>0101000020110F00001784E2E65DF25FC1152EE18E62865241</t>
  </si>
  <si>
    <t>6000 BLOCK Allman St</t>
  </si>
  <si>
    <t>0101000020E61000004BDA22A3A2CE52C0BA92D38DE6F84340</t>
  </si>
  <si>
    <t>0101000020110F0000ACB1257E24F25FC1DF44946A07885241</t>
  </si>
  <si>
    <t>5400 BLOCK Hadfield St</t>
  </si>
  <si>
    <t>0101000020E61000009BEFD8B6C5CE52C0C3DFC4CAC7F64340</t>
  </si>
  <si>
    <t>0101000020110F0000E826171360F25FC1C954F239AE855241</t>
  </si>
  <si>
    <t>0101000020E610000039345D36D7CA52C0AC9E1F8824044440</t>
  </si>
  <si>
    <t>0101000020110F0000537F096EB2EB5FC1BAB259A47D945241</t>
  </si>
  <si>
    <t>0 BLOCK W Penn St</t>
  </si>
  <si>
    <t>0101000020E6100000519E3F8EA2CB52C0617BB9912A074440</t>
  </si>
  <si>
    <t>0101000020110F000003F331D40BED5FC14963225CD8975241</t>
  </si>
  <si>
    <t>6700 BLOCK CHEW AVE</t>
  </si>
  <si>
    <t>6700 BLOCK Chew Ave</t>
  </si>
  <si>
    <t>600 BLOCK Church St</t>
  </si>
  <si>
    <t>0101000020E6100000ABFFF7D013CA52C04B82C34D3E094440</t>
  </si>
  <si>
    <t>0101000020110F000010DEA98766EA5FC110FE6B70269A5241</t>
  </si>
  <si>
    <t>7800 BLOCK Ogontz St</t>
  </si>
  <si>
    <t>0101000020E610000034E5B7A688C952C01607E11B54084440</t>
  </si>
  <si>
    <t>0101000020110F00003D68E4247AE95FC15080A58722995241</t>
  </si>
  <si>
    <t>1900 BLOCK Elston St</t>
  </si>
  <si>
    <t>0101000020E61000008A7B87365BCA52C0F2DE839D83054440</t>
  </si>
  <si>
    <t>0101000020110F00001274F0CDDFEA5FC16696F81803965241</t>
  </si>
  <si>
    <t>5500 BLOCK Crowson St</t>
  </si>
  <si>
    <t>0101000020E6100000A0B379DA29CA52C0F450FC943A064440</t>
  </si>
  <si>
    <t>0101000020110F0000E48D54F68BEA5FC1D8610316CE965241</t>
  </si>
  <si>
    <t>5500 BLOCK Ardleigh St</t>
  </si>
  <si>
    <t>0101000020E6100000BCFF97842ECB52C076269FE4AF054440</t>
  </si>
  <si>
    <t>0101000020110F000010B926BA46EC5FC19714123834965241</t>
  </si>
  <si>
    <t>6100 BLOCK Morton St</t>
  </si>
  <si>
    <t>0101000020E6100000155C2870DDC952C0FA8890A100094440</t>
  </si>
  <si>
    <t>0101000020110F00001BDCC3290AEA5FC13F6C03FEE1995241</t>
  </si>
  <si>
    <t>7500 BLOCK Mayland St</t>
  </si>
  <si>
    <t>0101000020E6100000959BA8A5F9C952C0B1D50E1432084440</t>
  </si>
  <si>
    <t>0101000020110F0000BC0E36143AEA5FC168E2DAC3FC985241</t>
  </si>
  <si>
    <t>7200 BLOCK Limekiln Pk</t>
  </si>
  <si>
    <t>0101000020E6100000FE1F71D972CA52C029FC8479B0054440</t>
  </si>
  <si>
    <t>0101000020110F0000D7F805F407EB5FC1143442DD34965241</t>
  </si>
  <si>
    <t>0101000020E61000003CAEDBDAA1CB52C027407F679C054440</t>
  </si>
  <si>
    <t>0101000020110F000007857BA30AED5FC16A8522991E965241</t>
  </si>
  <si>
    <t>0 BLOCK W Pomona St</t>
  </si>
  <si>
    <t>7400 BLOCK Walnut St</t>
  </si>
  <si>
    <t>0101000020E6100000857D1A7B1FCA52C0212AA635FA054440</t>
  </si>
  <si>
    <t>0101000020110F0000F7F3E9577AEA5FC1FCFBE1AA86965241</t>
  </si>
  <si>
    <t>6100 BLOCK E Wister St</t>
  </si>
  <si>
    <t>5500 BLOCK Linbergh Blvd</t>
  </si>
  <si>
    <t>0101000020E61000006FAB30E84ACF52C05BAF4C6CFCF44340</t>
  </si>
  <si>
    <t>0101000020110F0000C3B2DB5042F35FC181CC2885B1835241</t>
  </si>
  <si>
    <t>7200 BLOCK Buist Ave</t>
  </si>
  <si>
    <t>0101000020E610000002502047CECE52C0B55CECAC4CF84340</t>
  </si>
  <si>
    <t>0101000020110F00003D88E59E6EF25FC1DA9444F55C875241</t>
  </si>
  <si>
    <t>groin</t>
  </si>
  <si>
    <t>5700 BLOCK Florence Ave</t>
  </si>
  <si>
    <t>0101000020E6100000971DE21F76CE52C010632D99BEF74340</t>
  </si>
  <si>
    <t>0101000020110F0000ADDD29E2D8F15FC129EE4995BF865241</t>
  </si>
  <si>
    <t>5700 BLOCK Kingsessing Ave</t>
  </si>
  <si>
    <t>0101000020E6100000B6AE03AD21CE52C05B385A1F20F84340</t>
  </si>
  <si>
    <t>0101000020110F000080DA567049F15FC17A6D5B9B2B875241</t>
  </si>
  <si>
    <t>5300 BLOCK Reinhard St</t>
  </si>
  <si>
    <t>0101000020E610000020E705F1A4CE52C080B4833AFAF74340</t>
  </si>
  <si>
    <t>0101000020110F0000A028216828F25FC16B78F8A101875241</t>
  </si>
  <si>
    <t>1800 BLOCK S Alden</t>
  </si>
  <si>
    <t>2600 BLOCK W 75th St</t>
  </si>
  <si>
    <t>5600 BLOCK Hoffman St</t>
  </si>
  <si>
    <t>0101000020E6100000A024D1894CCF52C0ACD481E652F64340</t>
  </si>
  <si>
    <t>0101000020110F0000F54A3D1645F35FC1616B3AC52C855241</t>
  </si>
  <si>
    <t>2000 BLOCK S Bonnafon St</t>
  </si>
  <si>
    <t>0101000020E61000000E988FBDC1CD52C08EB1F24F99F74340</t>
  </si>
  <si>
    <t>0101000020110F0000FBDBA27BA6F05FC18880B94896865241</t>
  </si>
  <si>
    <t>5300 BLOCK Lindbergh Blvd</t>
  </si>
  <si>
    <t>0101000020E610000051EC708D72CE52C00FB7E098A7F84340</t>
  </si>
  <si>
    <t>0101000020110F0000473AE4D0D2F15FC1C762BDACC1875241</t>
  </si>
  <si>
    <t>1100 BLOCK S Ruby St</t>
  </si>
  <si>
    <t>0101000020E61000006CB50385ACCF52C0EF872338C3F54340</t>
  </si>
  <si>
    <t>0101000020110F00004817E41EE8F35FC123509DA78D845241</t>
  </si>
  <si>
    <t>7100 BLOCK Greenway Ave</t>
  </si>
  <si>
    <t>0101000020E61000003759BCBB02CF52C027B438A5B4F84340</t>
  </si>
  <si>
    <t>0101000020110F000090BDBDB8C7F25FC1663B0621D0875241</t>
  </si>
  <si>
    <t>1300 BLOCK S 57th St</t>
  </si>
  <si>
    <t>0101000020E6100000DA426704A1CE52C0E4769A924DF74340</t>
  </si>
  <si>
    <t>0101000020110F0000D58FAEBD21F25FC12431156542865241</t>
  </si>
  <si>
    <t>2000 BLOCK S Salford St</t>
  </si>
  <si>
    <t>0101000020E61000008BEE8B116ACF52C0B3CF6394E7F64340</t>
  </si>
  <si>
    <t>0101000020110F00006971333F77F35FC15A178D6ED1855241</t>
  </si>
  <si>
    <t>1800 BLOCK S 65th St</t>
  </si>
  <si>
    <t>0101000020E61000004D94CED1F4CE52C0375CDC2DE6F84340</t>
  </si>
  <si>
    <t>0101000020110F0000DF5A7216B0F25FC1241E450007885241</t>
  </si>
  <si>
    <t>1100 BLOCK S 56th St</t>
  </si>
  <si>
    <t>0101000020E61000002E907FEAC8CF52C0FEE56225C9F34340</t>
  </si>
  <si>
    <t>0101000020110F0000F93AD75A18F45FC1B3B9904C5D825241</t>
  </si>
  <si>
    <t>7800 BLOCK Centaur Pl</t>
  </si>
  <si>
    <t>0101000020E610000029E452AE13CE52C01A688003C1F64340</t>
  </si>
  <si>
    <t>0101000020110F0000465EC7AA31F15FC1F9301DB8A6855241</t>
  </si>
  <si>
    <t>2500 BLOCK S Wanamaker St</t>
  </si>
  <si>
    <t>0101000020E61000005A62A75004CF52C0BCCE44E061F54340</t>
  </si>
  <si>
    <t>0101000020110F00002E0B8968CAF25FC1531B47DC21845241</t>
  </si>
  <si>
    <t>6800 BLOCK Buist St</t>
  </si>
  <si>
    <t>900 BLOCK S51st St</t>
  </si>
  <si>
    <t>0101000020E6100000B86D84EA4BCE52C0C459B67B5EF64340</t>
  </si>
  <si>
    <t>0101000020110F0000A380293091F15FC12177139939855241</t>
  </si>
  <si>
    <t>2600 BLOCK S 61st St</t>
  </si>
  <si>
    <t>2700 BLOCK Bartram Drive</t>
  </si>
  <si>
    <t>0101000020E61000008C35547316CF52C0F8DEDFA0BDF64340</t>
  </si>
  <si>
    <t>0101000020110F0000F50E9636E9F25FC1079550F8A2855241</t>
  </si>
  <si>
    <t>6400 BLOCK Upland St</t>
  </si>
  <si>
    <t>0101000020E6100000B5E62219CDCE52C00AE7A60F55F64340</t>
  </si>
  <si>
    <t>0101000020110F0000ADB7EF9D6CF25FC12F20D0292F855241</t>
  </si>
  <si>
    <t>6400 BLOCK Glemore St</t>
  </si>
  <si>
    <t>0101000020E6100000DF601C1A9ECE52C051233EC18FF54340</t>
  </si>
  <si>
    <t>0101000020110F00008F6907CA1CF25FC11C6213AA54845241</t>
  </si>
  <si>
    <t>6600 BLOCK Guyer Ave</t>
  </si>
  <si>
    <t>0101000020E61000001842CEFBBFCE52C03A14B2B11AF84340</t>
  </si>
  <si>
    <t>0101000020110F0000C4262C5756F25FC15C6C0E9825875241</t>
  </si>
  <si>
    <t>5700 BLOCK Warrington Ave</t>
  </si>
  <si>
    <t>0101000020E610000021CCAB421CCF52C07F73567687F64340</t>
  </si>
  <si>
    <t>0101000020110F0000C888FC14F3F25FC17D902AFB66855241</t>
  </si>
  <si>
    <t>2100 BLOCK S Gould St</t>
  </si>
  <si>
    <t>0101000020E6100000FFF2A00B70CE52C0ADB66AF0A1FC4340</t>
  </si>
  <si>
    <t>0101000020110F0000F064B58ECEF15FC1D41E78002A8C5241</t>
  </si>
  <si>
    <t>5100 BLOCK Kershaw St</t>
  </si>
  <si>
    <t>0101000020E610000091AB817B18D052C040E6DA826BFC4340</t>
  </si>
  <si>
    <t>0101000020110F000026A3A6819FF45FC10044B4AEED8B5241</t>
  </si>
  <si>
    <t>6600 BLOCK Haverford Ave</t>
  </si>
  <si>
    <t>0101000020E6100000CA92101746D152C06AF4EEB8F6FC4340</t>
  </si>
  <si>
    <t>0101000020110F0000129340D19FF65FC1E18715F7878C5241</t>
  </si>
  <si>
    <t>7600 BLOCK Sherwood St</t>
  </si>
  <si>
    <t>0101000020E61000001020A6F189CE52C0351DC73023FB4340</t>
  </si>
  <si>
    <t>0101000020110F0000A80F778CFAF15FC1B1C6CBDA818A5241</t>
  </si>
  <si>
    <t>100 BLOCK N Peach St</t>
  </si>
  <si>
    <t>0101000020E6100000AA05FE0991CE52C01328831F2CFB4340</t>
  </si>
  <si>
    <t>0101000020110F00002B00B59906F25FC123BCA7C08B8A5241</t>
  </si>
  <si>
    <t>100 BLOCK N Ruby St</t>
  </si>
  <si>
    <t>0101000020E610000067463F1ACECF52C07C7B5BD9D3FB4340</t>
  </si>
  <si>
    <t>0101000020110F000090E3272A21F45FC176289E9C458B5241</t>
  </si>
  <si>
    <t>6300 BLOCK Vine St</t>
  </si>
  <si>
    <t>0101000020E61000006776E5CC59CF52C01B0A02D83EFB4340</t>
  </si>
  <si>
    <t>0101000020110F0000F2951F9D5BF35FC12F581A7FA08A5241</t>
  </si>
  <si>
    <t>0 BLOCK N Salford St</t>
  </si>
  <si>
    <t>0101000020E6100000469CEB87DACE52C0479D0CD02EFE4340</t>
  </si>
  <si>
    <t>0101000020110F0000CA9D0E6F83F25FC1FE46D8E0E18D5241</t>
  </si>
  <si>
    <t>5400 BLOCK Berks St</t>
  </si>
  <si>
    <t>0101000020E6100000E729FE3125CE52C0F6BBC9D27BFC4340</t>
  </si>
  <si>
    <t>0101000020110F0000E8E7BD6A4FF15FC10C6F9CC2FF8B5241</t>
  </si>
  <si>
    <t>4900 BLOCK W Girard Ave</t>
  </si>
  <si>
    <t>0101000020E61000005126FB08B8CE52C073205645D9FB4340</t>
  </si>
  <si>
    <t>0101000020110F0000B26BD1D648F25FC12CD6B69E4B8B5241</t>
  </si>
  <si>
    <t>400 BLOCK N 55th St</t>
  </si>
  <si>
    <t>0101000020E6100000423D013DE2CE52C000F5B06197FC4340</t>
  </si>
  <si>
    <t>0101000020110F000040268A8690F25FC1E51F2A4D1E8C5241</t>
  </si>
  <si>
    <t>0101000020E6100000F37A8BE2B0CE52C0DEAA6F89F1FB4340</t>
  </si>
  <si>
    <t>0101000020110F00000651A3B13CF25FC1B931BB82668B5241</t>
  </si>
  <si>
    <t>5400 BLOCK Pennsgrove St</t>
  </si>
  <si>
    <t>0101000020E61000007353FB5B5FCF52C0B304BE4722FB4340</t>
  </si>
  <si>
    <t>0101000020110F00007E8C600E65F35FC124C193D8808A5241</t>
  </si>
  <si>
    <t>5900 BLOCK Market St</t>
  </si>
  <si>
    <t>0101000020E6100000F227C7F05ACF52C076429E1331FB4340</t>
  </si>
  <si>
    <t>0101000020110F0000BDE6E98C5DF35FC183E1CE3D918A5241</t>
  </si>
  <si>
    <t>0101000020E610000027299763C5CE52C0A3A7AF8441FE4340</t>
  </si>
  <si>
    <t>0101000020110F00005C8FAB855FF25FC124D2D79CF68D5241</t>
  </si>
  <si>
    <t>0101000020E610000002D9A9C18DCF52C0ECE4E345ECFB4340</t>
  </si>
  <si>
    <t>0101000020110F0000F995D0DDB3F35FC1E0BB6CAD608B5241</t>
  </si>
  <si>
    <t>300 BLOCK N Horton St</t>
  </si>
  <si>
    <t>0101000020E61000005CE4E0CA40D052C0FB663080CFFC4340</t>
  </si>
  <si>
    <t>0101000020110F0000148324FAE3F45FC1CFAE0B7F5C8C5241</t>
  </si>
  <si>
    <t>6700 BLOCK Leeds St</t>
  </si>
  <si>
    <t>0101000020E61000008932E92951D052C0CA198A3BDEFC4340</t>
  </si>
  <si>
    <t>0101000020110F0000857008C9FFF45FC18612C4D26C8C5241</t>
  </si>
  <si>
    <t>6700 BLOCK Lebanon Ave</t>
  </si>
  <si>
    <t>0101000020E61000000C2DC27F40CF52C0D87026E036FC4340</t>
  </si>
  <si>
    <t>0101000020110F000004900DA330F35FC18818D259B38B5241</t>
  </si>
  <si>
    <t>1200 BLOCK N Redfield St</t>
  </si>
  <si>
    <t>0101000020E61000000D6A22E04ECF52C0FC0A67F141FB4340</t>
  </si>
  <si>
    <t>0101000020110F000090B68A0E49F35FC198943FEEA38A5241</t>
  </si>
  <si>
    <t>0 BLOCK N Redfield St</t>
  </si>
  <si>
    <t>0101000020E61000009587E013C6CE52C01E8C960B2EFB4340</t>
  </si>
  <si>
    <t>0101000020110F000097551CB160F25FC1AF0AE9E18D8A5241</t>
  </si>
  <si>
    <t>0101000020E6100000E45993B8D8CB52C0C503EBB4C5FC4340</t>
  </si>
  <si>
    <t>0101000020110F0000D5088CD567ED5FC10B114CA4518C5241</t>
  </si>
  <si>
    <t>30th &amp; Girard Ave</t>
  </si>
  <si>
    <t>0101000020E610000071A08F4BBFCB52C01D371D7D23FD4340</t>
  </si>
  <si>
    <t>0101000020110F0000BBAF54A53CED5FC1E75C8194B98C5241</t>
  </si>
  <si>
    <t>2900 BLOCK Master St</t>
  </si>
  <si>
    <t>0101000020E6100000EB85E918E3C952C0564E73D905FD4340</t>
  </si>
  <si>
    <t>0101000020110F00004DD69EC613EA5FC1674600BB988C5241</t>
  </si>
  <si>
    <t>1500 BLOCK N 12th st</t>
  </si>
  <si>
    <t>0101000020E610000051CD384FADCB52C08EEA320499FD4340</t>
  </si>
  <si>
    <t>0101000020110F00001CBD65181EED5FC1120680D73B8D5241</t>
  </si>
  <si>
    <t>2900 BLOCK N Nicholas St</t>
  </si>
  <si>
    <t>0101000020E610000015CFD191B9CA52C0A40757A3CBFE4340</t>
  </si>
  <si>
    <t>0101000020110F00006170211480EB5FC120B3C3B78F8E5241</t>
  </si>
  <si>
    <t>2300 BLOCK Van Pelt St</t>
  </si>
  <si>
    <t>0101000020E610000096B4A0FFB7C852C0452A8C2D04FC4340</t>
  </si>
  <si>
    <t>0101000020110F0000935BFCB917E85FC1E8B50E2B7B8B5241</t>
  </si>
  <si>
    <t>0 BLOCK W Girard Ave</t>
  </si>
  <si>
    <t>0101000020E610000079BF1B1CF6C852C0DAE1F1E56CFE4340</t>
  </si>
  <si>
    <t>0101000020110F0000365B8D3A81E85FC1C741B7B2268E5241</t>
  </si>
  <si>
    <t>2400 BLOCK N Lawrence</t>
  </si>
  <si>
    <t>0101000020E610000063FFA7A85BC852C005B6522181FD4340</t>
  </si>
  <si>
    <t>0101000020110F0000A95BD0E07AE75FC187E4F05D218D5241</t>
  </si>
  <si>
    <t>2100 BLOCK E Susquehanna Ave</t>
  </si>
  <si>
    <t>0101000020E610000004EBD553ADC852C07B2A8EA084FE4340</t>
  </si>
  <si>
    <t>0101000020110F0000CB0DC39905E85FC143D85A00418E5241</t>
  </si>
  <si>
    <t>2500 BLOCK N 2nd St</t>
  </si>
  <si>
    <t>0101000020E6100000EE386EC663C952C081664ACAE1FE4340</t>
  </si>
  <si>
    <t>0101000020110F0000130B9D813BE95FC1C8003746A88E5241</t>
  </si>
  <si>
    <t>900 BLOCK W Huntingdon St</t>
  </si>
  <si>
    <t>0101000020E6100000281FAB2983C852C014AF15E1E4FD4340</t>
  </si>
  <si>
    <t>0101000020110F00008B64C8FABDE75FC1D34C8DED8F8D5241</t>
  </si>
  <si>
    <t>2200 BLOCK N Hope St</t>
  </si>
  <si>
    <t>0101000020E6100000096C31ECEEC852C0DBD2D5E35FFE4340</t>
  </si>
  <si>
    <t>0101000020110F0000F254450575E85FC1A6305B47188E5241</t>
  </si>
  <si>
    <t>400 BLOCK W York St</t>
  </si>
  <si>
    <t>0101000020E61000004F09673B0FC952C0F08335C635FE4340</t>
  </si>
  <si>
    <t>0101000020110F00000F9BC0E6ABE85FC194844998E98D5241</t>
  </si>
  <si>
    <t>500 BLOCK W Dauphin St</t>
  </si>
  <si>
    <t>0101000020E6100000E0958F6A79C852C0B5E48E8A41FE4340</t>
  </si>
  <si>
    <t>0101000020110F0000196D976CADE75FC16B1A5AA3F68D5241</t>
  </si>
  <si>
    <t>100 BLOCK W York St</t>
  </si>
  <si>
    <t>0101000020E610000040F4499337C952C0D1E3BD8B73FE4340</t>
  </si>
  <si>
    <t>0101000020110F0000C9E9B46DF0E85FC1B5BF21112E8E5241</t>
  </si>
  <si>
    <t>2400 BLOCK N Marshall St</t>
  </si>
  <si>
    <t>0101000020E61000005E8AA35976C852C08F35A7BB00FE4340</t>
  </si>
  <si>
    <t>0101000020110F00001D8A5237A8E75FC1A95E3CCDAE8D5241</t>
  </si>
  <si>
    <t>2200 BLOCK N Front St</t>
  </si>
  <si>
    <t>0101000020E6100000DA5BE39603C952C04C7F61BFC8FD4340</t>
  </si>
  <si>
    <t>0101000020110F0000967D0C2098E85FC1D9AB1EBF708D5241</t>
  </si>
  <si>
    <t>2100 BLOCK N Leithgow St</t>
  </si>
  <si>
    <t>0101000020E61000007C007B1A2AC852C02493199039FE4340</t>
  </si>
  <si>
    <t>0101000020110F0000725911B426E75FC12D895ECBED8D5241</t>
  </si>
  <si>
    <t>1900 BLOCK E Firth St</t>
  </si>
  <si>
    <t>0101000020E6100000D401BD2E4BC952C079CFDC9EFBFE4340</t>
  </si>
  <si>
    <t>0101000020110F0000F223BFBB11E95FC1738090E8C48E5241</t>
  </si>
  <si>
    <t>2600 BLOCK N 8th St</t>
  </si>
  <si>
    <t>2400 BLOCK NLawrence St</t>
  </si>
  <si>
    <t>0101000020E610000014EE114187C852C0AC263E2D75FD4340</t>
  </si>
  <si>
    <t>0101000020110F0000BE58E6EDC4E75FC17D82421E148D5241</t>
  </si>
  <si>
    <t>100 BLOCK W Norris St</t>
  </si>
  <si>
    <t>0101000020E610000096CD5EAE2CC952C0DB27B29C25FC4340</t>
  </si>
  <si>
    <t>0101000020110F0000F8A772ECDDE85FC162EF2F38A08B5241</t>
  </si>
  <si>
    <t>400 BLOCK W Girard Ave</t>
  </si>
  <si>
    <t>0101000020E6100000B95B698404C852C04AE789087BFD4340</t>
  </si>
  <si>
    <t>0101000020110F0000DAF403DCE6E65FC184B7059C1A8D5241</t>
  </si>
  <si>
    <t>2400 BLOCK Tulip St</t>
  </si>
  <si>
    <t>0101000020E61000007765F6FD44C952C02224032778FE4340</t>
  </si>
  <si>
    <t>0101000020110F0000426ED83707E95FC1C9AA562C338E5241</t>
  </si>
  <si>
    <t>2400 BLOCK N 7th St</t>
  </si>
  <si>
    <t>0101000020E6100000D2CF0E9760C952C0E9A25B8EDBFD4340</t>
  </si>
  <si>
    <t>0101000020110F000093F19E1836E95FC1FE631298858D5241</t>
  </si>
  <si>
    <t>2000 BLOCK N Franklin St</t>
  </si>
  <si>
    <t>0101000020E6100000714F3EDA8BC852C00935E07FEDFD4340</t>
  </si>
  <si>
    <t>0101000020110F0000D27B72BDCCE75FC19449997B998D5241</t>
  </si>
  <si>
    <t>100 BLOCK W Colona St</t>
  </si>
  <si>
    <t>0101000020E6100000BD85F91B02C952C08A6E62ED94FD4340</t>
  </si>
  <si>
    <t>0101000020110F00003F1C6D9C95E85FC1E81F3C4F378D5241</t>
  </si>
  <si>
    <t>400 BLOCK W Norris St</t>
  </si>
  <si>
    <t>0101000020E610000094E1F4055FC952C095779B58DCFD4340</t>
  </si>
  <si>
    <t>0101000020110F00000B5A4F6F33E95FC1704F3F78868D5241</t>
  </si>
  <si>
    <t>0101000020E61000003EA78BDA1ECE52C08566327708FB4340</t>
  </si>
  <si>
    <t>0101000020110F0000723827A544F15FC123F7E93D648A5241</t>
  </si>
  <si>
    <t>100 BLOCK N 50th St</t>
  </si>
  <si>
    <t>0101000020E61000007FC12CBC64CD52C0D1752324B9FA4340</t>
  </si>
  <si>
    <t>0101000020110F0000BE7CFF8008F05FC10CEF01590C8A5241</t>
  </si>
  <si>
    <t>4400 BLOCK Holden St</t>
  </si>
  <si>
    <t>0101000020E6100000144BC26CDFCC52C096AB06FE43FB4340</t>
  </si>
  <si>
    <t>0101000020110F000010E0251026EF5FC1F80D9333A68A5241</t>
  </si>
  <si>
    <t>600 BLOCK N Union St</t>
  </si>
  <si>
    <t>800 BLOCK n49th St</t>
  </si>
  <si>
    <t>0101000020E6100000C6898E68ABCD52C0584A223DBDFB4340</t>
  </si>
  <si>
    <t>0101000020110F000003B8BA8C80F05FC10D4A688E2C8B5241</t>
  </si>
  <si>
    <t>800 BLOCK N 46th St</t>
  </si>
  <si>
    <t>0101000020E6100000BD207DEE5FCD52C06D870AFECCFB4340</t>
  </si>
  <si>
    <t>0101000020110F00002FA4405800F05FC1BFCA75033E8B5241</t>
  </si>
  <si>
    <t>4200 BLOCK Lancaster Ave</t>
  </si>
  <si>
    <t>0101000020E61000004FAD00D73CCE52C08EE9851298FB4340</t>
  </si>
  <si>
    <t>0101000020110F0000925A639477F15FC18488F25E038B5241</t>
  </si>
  <si>
    <t>5100 BLOCK Brown St</t>
  </si>
  <si>
    <t>600 BLOCK Union St</t>
  </si>
  <si>
    <t>0101000020E61000001D2E07B453CE52C0E2B77C7FDEFA4340</t>
  </si>
  <si>
    <t>0101000020110F0000043A576A9EF15FC19AEB6BBD358A5241</t>
  </si>
  <si>
    <t>0 BLOCK N Paxon St</t>
  </si>
  <si>
    <t>0101000020E610000069A9DD2B0ACD52C08059CAC728FB4340</t>
  </si>
  <si>
    <t>0101000020110F0000C7C01DAC6EEF5FC18A8D740C888A5241</t>
  </si>
  <si>
    <t>4000 BLOCK Green St</t>
  </si>
  <si>
    <t>700 BLOCK N41ST St</t>
  </si>
  <si>
    <t>0101000020E6100000C464C3FD34CD52C05D7AC93990FC4340</t>
  </si>
  <si>
    <t>0101000020110F00005E840068B7EF5FC15268F55E168C5241</t>
  </si>
  <si>
    <t>4100 BLOCK Cambridge St</t>
  </si>
  <si>
    <t>0101000020E6100000BEB27F5C2ACD52C033DAEC4084FB4340</t>
  </si>
  <si>
    <t>0101000020110F00002219A959A5EF5FC11C6BCB68ED8A5241</t>
  </si>
  <si>
    <t>4100 BLOCK Lancaster St</t>
  </si>
  <si>
    <t>42nd / Wallace Sts</t>
  </si>
  <si>
    <t>0101000020E6100000196E231243CD52C01A6CA82058FB4340</t>
  </si>
  <si>
    <t>0101000020110F0000D9596552CFEF5FC180ED5B83BC8A5241</t>
  </si>
  <si>
    <t>4200 BLOCK Wallace St</t>
  </si>
  <si>
    <t>0101000020E6100000DCD1E6D54CCE52C0F7B526C479FB4340</t>
  </si>
  <si>
    <t>0101000020110F00009071FCBF92F15FC1E4A8C3C9E18A5241</t>
  </si>
  <si>
    <t>5100 BLOCK Haverford Ave</t>
  </si>
  <si>
    <t>0101000020E6100000B30CED73A7CD52C0022F6D171EFC4340</t>
  </si>
  <si>
    <t>0101000020110F00005B8DACD479F05FC1F7339EE2978B5241</t>
  </si>
  <si>
    <t>4500 BLOCK Lancastor Ave</t>
  </si>
  <si>
    <t>0101000020E610000053358B6118CD52C0B45CD30FACFC4340</t>
  </si>
  <si>
    <t>0101000020110F0000120614CF86EF5FC1EB7E6B38358C5241</t>
  </si>
  <si>
    <t>4000 BLOCK Girard Ave</t>
  </si>
  <si>
    <t>700 BLOCK N38th St</t>
  </si>
  <si>
    <t>600 BLOCK N38th St</t>
  </si>
  <si>
    <t>0101000020E61000000AF97F594ACE52C0B1ADFAB7A6FB4340</t>
  </si>
  <si>
    <t>0101000020110F00004563FE868EF15FC16F27D399138B5241</t>
  </si>
  <si>
    <t>5100 BLOCK Funston St</t>
  </si>
  <si>
    <t>600 BLOCK NCrieghton St</t>
  </si>
  <si>
    <t>0101000020E6100000082B46448ECC52C0962E16E972FB4340</t>
  </si>
  <si>
    <t>0101000020110F0000889C32359CEE5FC1DFB4F630DA8A5241</t>
  </si>
  <si>
    <t>600 BLOCK N 37th St</t>
  </si>
  <si>
    <t>0101000020E6100000FDE9F5DD23CD52C058D4F57E82FB4340</t>
  </si>
  <si>
    <t>0101000020110F00001C0DAC519AEF5FC1179D2E76EB8A5241</t>
  </si>
  <si>
    <t>4000 BLOCK Lancaster Ave</t>
  </si>
  <si>
    <t>0101000020E6100000BE3F941E7CCE52C0E429ED054DF84340</t>
  </si>
  <si>
    <t>0101000020110F000066B4FF10E3F15FC1897ADB575D875241</t>
  </si>
  <si>
    <t>5500 BLOCK Belmar St</t>
  </si>
  <si>
    <t>0101000020E6100000474B92A59ECE52C066C547F64EF84340</t>
  </si>
  <si>
    <t>0101000020110F00006FB5EAB61DF25FC1B131AC7D5F875241</t>
  </si>
  <si>
    <t>5600 BLOCK Warrington Ave</t>
  </si>
  <si>
    <t>0101000020E6100000F39A0DE83BCA52C0668501CF66074440</t>
  </si>
  <si>
    <t>0101000020110F0000838F8BA0AAEA5FC1638FB6331B985241</t>
  </si>
  <si>
    <t>6700 BLOCK Hollis St</t>
  </si>
  <si>
    <t>0101000020E610000073D712F241CB52C0C201E3CFA6054440</t>
  </si>
  <si>
    <t>0101000020110F0000E2751BBA67EC5FC1A9D400252A965241</t>
  </si>
  <si>
    <t>100 BLOCK Herman St</t>
  </si>
  <si>
    <t>0101000020E6100000603E7A3F85CA52C093DD712FD5034440</t>
  </si>
  <si>
    <t>0101000020110F0000AA277E3427EB5FC104DABFA125945241</t>
  </si>
  <si>
    <t>5000 BLOCK Germantown Ave</t>
  </si>
  <si>
    <t>0101000020E6100000AA98EF852ECA52C0D24E3010C2064440</t>
  </si>
  <si>
    <t>0101000020110F0000ECB6F0E493EA5FC174094A6764975241</t>
  </si>
  <si>
    <t>1200 BLOCK E Stafford St</t>
  </si>
  <si>
    <t>0101000020E6100000493DD907F8CA52C01E7C17A5BA054440</t>
  </si>
  <si>
    <t>0101000020110F00003FD1CD2CEAEB5FC1AF9DAE2540965241</t>
  </si>
  <si>
    <t>5900 BLOCK Magnolia St</t>
  </si>
  <si>
    <t>0101000020E610000013B67E7E88CA52C09BCE88B1D0084440</t>
  </si>
  <si>
    <t>0101000020110F0000333F0FB82CEB5FC1AAEC54CAAC995241</t>
  </si>
  <si>
    <t>7700 BLOCK Thouron Ave</t>
  </si>
  <si>
    <t>0101000020E61000009D66A284B0CA52C0C9F6CE260F044440</t>
  </si>
  <si>
    <t>0101000020110F0000338D28B470EB5FC19B9A54ED65945241</t>
  </si>
  <si>
    <t>5200 BLOCK Germantown Ave</t>
  </si>
  <si>
    <t>0101000020E61000008F961CDA74CB52C0C6650554F2064440</t>
  </si>
  <si>
    <t>0101000020110F000018D85532BEEC5FC17A19BEF499975241</t>
  </si>
  <si>
    <t>6600 BLOCK Chew Ave</t>
  </si>
  <si>
    <t>0101000020E6100000D1ACAE3B04CA52C0D38130E0FA064440</t>
  </si>
  <si>
    <t>0101000020110F00001C89750F4CEA5FC138A7A970A3975241</t>
  </si>
  <si>
    <t>6500 BLOCK Beechwood St</t>
  </si>
  <si>
    <t>0101000020E6100000D139C3FD95CA52C05B12DA51A0074440</t>
  </si>
  <si>
    <t>0101000020110F0000E9E82DA543EB5FC1FAA4BB045B985241</t>
  </si>
  <si>
    <t>1400 BLOCK E Washington Ln</t>
  </si>
  <si>
    <t>0101000020E6100000831D7BCD5DCB52C04FDA65097C064440</t>
  </si>
  <si>
    <t>0101000020110F0000482D850B97EC5FC1F37A16B516975241</t>
  </si>
  <si>
    <t>6400 BLOCK Musgrave St</t>
  </si>
  <si>
    <t>0101000020E610000076EE2C309ACA52C0321C118412044440</t>
  </si>
  <si>
    <t>0101000020110F00003F832DC64AEB5FC1622CA3A869945241</t>
  </si>
  <si>
    <t>0 BLOCK E Ashmead St</t>
  </si>
  <si>
    <t>0101000020E61000009CFE26F3D3CA52C0216ED25D27094440</t>
  </si>
  <si>
    <t>0101000020110F0000FC8B58E3ACEB5FC144E06FFB0C9A5241</t>
  </si>
  <si>
    <t>8000 BLOCK Thouron St</t>
  </si>
  <si>
    <t>0101000020E61000007A3DF3CD51CA52C0842030A47D084440</t>
  </si>
  <si>
    <t>0101000020110F00003DB0B9D2CFEA5FC19899DD9E50995241</t>
  </si>
  <si>
    <t>1800 BLOCK E Johnson St</t>
  </si>
  <si>
    <t>3500 BLOCK Chew Ave</t>
  </si>
  <si>
    <t>0101000020E610000009E6018F5CCA52C09FED0BC7F7034440</t>
  </si>
  <si>
    <t>0101000020110F00007FF41117E2EA5FC1C00C30004C945241</t>
  </si>
  <si>
    <t>100 BLOCK E Seymour St</t>
  </si>
  <si>
    <t>0101000020E6100000E198A76B94CA52C0EE4F35BC51074440</t>
  </si>
  <si>
    <t>0101000020110F0000839728FA40EB5FC152A58CD103985241</t>
  </si>
  <si>
    <t>6200 BLOCK Crittenden St</t>
  </si>
  <si>
    <t>7100 BLOCK N18th St</t>
  </si>
  <si>
    <t>0101000020E61000000DFD135CACCA52C099E53E7B26044440</t>
  </si>
  <si>
    <t>0101000020110F00002704E7A369EB5FC10237FBCD7F945241</t>
  </si>
  <si>
    <t>0 BLOCK E Bringhurst St</t>
  </si>
  <si>
    <t>0101000020E6100000237764EE52CA52C0A36850FAE3044440</t>
  </si>
  <si>
    <t>0101000020110F0000A670ACBCD1EA5FC18E07360152955241</t>
  </si>
  <si>
    <t>500 BLOCK E Queen Ln</t>
  </si>
  <si>
    <t>0101000020E610000009419AF3C4CB52C07C20815819084440</t>
  </si>
  <si>
    <t>0101000020110F00009A9BF94046ED5FC150CB9D51E1985241</t>
  </si>
  <si>
    <t>7100 BLOCK Ardleigh St</t>
  </si>
  <si>
    <t>0101000020E610000050FCF7646ECB52C0017068A1CF054440</t>
  </si>
  <si>
    <t>0101000020110F0000823D4E3AB3EC5FC1D83AD06D57965241</t>
  </si>
  <si>
    <t>100 BLOCK E Washington Ln</t>
  </si>
  <si>
    <t>0101000020E6100000ECC183EACFCA52C09D6062A0A9FE4340</t>
  </si>
  <si>
    <t>0101000020110F000032934E09A6EB5FC16F69EA036A8E5241</t>
  </si>
  <si>
    <t>2200 BLOCK W Dauphin St</t>
  </si>
  <si>
    <t>0101000020E61000001CC2A52172CA52C04B866FA3F9FE4340</t>
  </si>
  <si>
    <t>0101000020110F0000AD7DD4BB06EB5FC178FF0DB6C28E5241</t>
  </si>
  <si>
    <t>2500 BLOCK N 19th St</t>
  </si>
  <si>
    <t>0101000020E6100000EC02F3CAD4CB52C0BB176F96D8FD4340</t>
  </si>
  <si>
    <t>0101000020110F00002EB6632961ED5FC1D09EC34D828D5241</t>
  </si>
  <si>
    <t>1700 BLOCK N 31st St</t>
  </si>
  <si>
    <t>0101000020E61000007D7B114C79CB52C0654DB0283AFF4340</t>
  </si>
  <si>
    <t>0101000020110F000061E744BFC5EC5FC12704913C0A8F5241</t>
  </si>
  <si>
    <t>2900 BLOCK W Cumberland St</t>
  </si>
  <si>
    <t>0101000020E6100000421AFC9AB8CA52C0BF0B5BB315FE4340</t>
  </si>
  <si>
    <t>0101000020110F0000345DDB707EEB5FC12AE2FB0AC68D5241</t>
  </si>
  <si>
    <t>2000 BLOCK N Lambert St</t>
  </si>
  <si>
    <t>33rd &amp; Berks St</t>
  </si>
  <si>
    <t>0101000020E6100000BA9590D58ECB52C08F0A10C396FF4340</t>
  </si>
  <si>
    <t>0101000020110F0000986D7F54EAEC5FC103DDA2E5708F5241</t>
  </si>
  <si>
    <t>3000 BLOCK W Oakdale St</t>
  </si>
  <si>
    <t>2800 BLOCK W Eyre St</t>
  </si>
  <si>
    <t>0101000020E6100000298D5E2E9EC852C04593B4B061FC4340</t>
  </si>
  <si>
    <t>0101000020110F000065CA7EDFEBE75FC151E574CCE28B5241</t>
  </si>
  <si>
    <t>0 BLOCK W Master St</t>
  </si>
  <si>
    <t>0101000020E61000000543CA0D8ECA52C028B0E708ECFE4340</t>
  </si>
  <si>
    <t>0101000020110F00002367AB2936EB5FC108487FA1B38E5241</t>
  </si>
  <si>
    <t>2400 BLOCK N 20th St</t>
  </si>
  <si>
    <t>0101000020E61000001B57AF643FCB52C009BAA40711FF4340</t>
  </si>
  <si>
    <t>0101000020110F00000DC7426463EC5FC16D8D55A4DC8E5241</t>
  </si>
  <si>
    <t>2600 BLOCK W Hagert St</t>
  </si>
  <si>
    <t>0101000020E610000016212BAE60CB52C0AC27A90224FF4340</t>
  </si>
  <si>
    <t>0101000020110F0000BAB0DBEE9BEC5FC12D0AE4AEF18E5241</t>
  </si>
  <si>
    <t>2400 BLOCK N 28th St</t>
  </si>
  <si>
    <t>0101000020E6100000B40EFDC9CECB52C0D926158D35FE4340</t>
  </si>
  <si>
    <t>0101000020110F000042FDB4F656ED5FC1AA0EF758E98D5241</t>
  </si>
  <si>
    <t>1900 BLOCK N 31st St</t>
  </si>
  <si>
    <t>0101000020E6100000A5F024121ACB52C0BC083286E2FE4340</t>
  </si>
  <si>
    <t>0101000020110F0000D081E9FE23EC5FC119DD8316A98E5241</t>
  </si>
  <si>
    <t>2500 BLOCK W Arizona St</t>
  </si>
  <si>
    <t>0101000020E610000080FDC68DD1CA52C0DD6D07B8DAFD4340</t>
  </si>
  <si>
    <t>0101000020110F00006F7977D1A8EB5FC124DE81AA848D5241</t>
  </si>
  <si>
    <t>2100 BLOCK Berks St</t>
  </si>
  <si>
    <t>0101000020E6100000621CF19E22CB52C0C7883C309DFD4340</t>
  </si>
  <si>
    <t>0101000020110F0000AF15CE8432EC5FC185714A77408D5241</t>
  </si>
  <si>
    <t>2400 BLOCK Clifford St</t>
  </si>
  <si>
    <t>0101000020E6100000887CFA7C52CB52C0A3BD6ECFFBFC4340</t>
  </si>
  <si>
    <t>0101000020110F0000C1F284D383EC5FC11791A49A8D8C5241</t>
  </si>
  <si>
    <t>2500 BLOCK Ingersoll St</t>
  </si>
  <si>
    <t>0101000020E610000048AAADE050CB52C0E597E226FAFC4340</t>
  </si>
  <si>
    <t>0101000020110F000072A72F1781EC5FC1C1EC1DC48B8C5241</t>
  </si>
  <si>
    <t>0101000020E61000007B8AB9F732CA52C0420A7D3445FD4340</t>
  </si>
  <si>
    <t>0101000020110F0000E6D196719BEA5FC14414E7F2DE8C5241</t>
  </si>
  <si>
    <t>1400 BLOCK Cecil B Moore Ave</t>
  </si>
  <si>
    <t>0101000020E61000005D66BF8B4ACB52C08650299F33FD4340</t>
  </si>
  <si>
    <t>0101000020110F0000A848DF5576EC5FC1CBA0EF75CB8C5241</t>
  </si>
  <si>
    <t>2500 BLOCK W Jefferson St</t>
  </si>
  <si>
    <t>0101000020E61000003CBEFF87E2C952C04BD1679385FE4340</t>
  </si>
  <si>
    <t>0101000020110F0000518678D012EA5FC1C9998D0D428E5241</t>
  </si>
  <si>
    <t>2300 BLOCK N Park Ave</t>
  </si>
  <si>
    <t>0101000020E61000006794D34319C952C07AECDB07A8FE4340</t>
  </si>
  <si>
    <t>0101000020110F0000979E7AF1BCE85FC1C06B0F3F688E5241</t>
  </si>
  <si>
    <t>2500 BLOCK N Fairhill St</t>
  </si>
  <si>
    <t>500 BLOCK W Boston St</t>
  </si>
  <si>
    <t>0101000020E61000008FBB10C41CC952C0A3744C8ACDFD4340</t>
  </si>
  <si>
    <t>0101000020110F000032B6D4E3C2E85FC1600C0A0F768D5241</t>
  </si>
  <si>
    <t>500 BLOCK W Diamond St</t>
  </si>
  <si>
    <t>0101000020E61000000CCB9F6F4BC952C0A4E9E4F3A7FD4340</t>
  </si>
  <si>
    <t>0101000020110F0000633BF62912E95FC1E3689D654C8D5241</t>
  </si>
  <si>
    <t>600 BLOCK W Norris St</t>
  </si>
  <si>
    <t>0101000020E6100000522724C254C952C0F4AD2888AEFE4340</t>
  </si>
  <si>
    <t>0101000020110F00004480B3FF21E95FC1D6BFF5736F8E5241</t>
  </si>
  <si>
    <t>2500 BLOCK N 8th St</t>
  </si>
  <si>
    <t>0101000020E6100000201DE416EFC852C0C0A65A4DCFFE4340</t>
  </si>
  <si>
    <t>0101000020110F00003336CC4D75E85FC1FA0995C7938E5241</t>
  </si>
  <si>
    <t>2600 BLOCK N Lawrence St</t>
  </si>
  <si>
    <t>0101000020E6100000D94DDF217BC952C0243E1CC98AFE4340</t>
  </si>
  <si>
    <t>0101000020110F00002D034C2E63E95FC120DEF5D3478E5241</t>
  </si>
  <si>
    <t>900 BLOCK W York St</t>
  </si>
  <si>
    <t>0101000020E6100000CC860C1654C952C0C634F4CBB7FC4340</t>
  </si>
  <si>
    <t>0101000020110F0000D39562DB20E95FC1E666C939428C5241</t>
  </si>
  <si>
    <t>1500 BLOCK N 6th St</t>
  </si>
  <si>
    <t>0101000020E610000081DF12C21BC952C0B25F5E1DD3FD4340</t>
  </si>
  <si>
    <t>0101000020110F0000502C9B2DC1E85FC150C8CF3C7C8D5241</t>
  </si>
  <si>
    <t>500 BLOCK W Daimond St</t>
  </si>
  <si>
    <t>0101000020E6100000F9BE341C81C952C09342CD4E0EFD4340</t>
  </si>
  <si>
    <t>0101000020110F0000CB09B9556DE95FC1E04FE01AA28C5241</t>
  </si>
  <si>
    <t>1600 BLOCK N 8th St</t>
  </si>
  <si>
    <t>0101000020E61000007638BA4A37C952C0805416C7F9FE4340</t>
  </si>
  <si>
    <t>0101000020110F0000192974F2EFE85FC15F8B93DDC28E5241</t>
  </si>
  <si>
    <t>2600 BLOCK N 7th St</t>
  </si>
  <si>
    <t>0101000020E610000022F8427571C952C025A45E854EFE4340</t>
  </si>
  <si>
    <t>0101000020110F0000114386BF52E95FC13F659206058E5241</t>
  </si>
  <si>
    <t>900 BLOCK W Dauphin St</t>
  </si>
  <si>
    <t>0101000020E61000005C81F82B6AC952C00533E87CDFFD4340</t>
  </si>
  <si>
    <t>0101000020110F0000B3E4235F46E95FC15B39BEF3898D5241</t>
  </si>
  <si>
    <t>2000 BLOCK N 8TH St</t>
  </si>
  <si>
    <t>0101000020E610000002D3ED156BC952C00D9813F6E5FD4340</t>
  </si>
  <si>
    <t>0101000020110F0000F9B88AEC47E95FC1BAFB9220918D5241</t>
  </si>
  <si>
    <t>2100 BLOCK N 8th St</t>
  </si>
  <si>
    <t>0101000020E6100000A7ED990433C952C0225BD05AD5FE4340</t>
  </si>
  <si>
    <t>0101000020110F00002A6CF8AFE8E85FC104C7357D9A8E5241</t>
  </si>
  <si>
    <t>600 BLOCK W Huntingdon St</t>
  </si>
  <si>
    <t>0101000020E6100000077C5D0AF8C852C09FFF81E631FE4340</t>
  </si>
  <si>
    <t>0101000020110F0000A9D8188284E85FC1D1F5074DE58D5241</t>
  </si>
  <si>
    <t>2300 BLOCK Leithgow St</t>
  </si>
  <si>
    <t>1800 BLOCK E Albert St</t>
  </si>
  <si>
    <t>0101000020E610000006C7B824BFC952C010276A4860FC4340</t>
  </si>
  <si>
    <t>0101000020110F0000627860B4D6E95FC146832C3DE18B5241</t>
  </si>
  <si>
    <t>1200 BLOCK N 10th St</t>
  </si>
  <si>
    <t>2100 BLOCK N8th St</t>
  </si>
  <si>
    <t>0101000020E61000005B2E132CABC852C03981C8A685FE4340</t>
  </si>
  <si>
    <t>0101000020110F00009B768AF001E85FC1E77F0823428E5241</t>
  </si>
  <si>
    <t>0101000020E610000039B40A93D0C852C0945DDD6FBCFE4340</t>
  </si>
  <si>
    <t>0101000020110F0000C3EC957841E85FC17438F6DD7E8E5241</t>
  </si>
  <si>
    <t>300 BLOCK W Huntingdon St</t>
  </si>
  <si>
    <t>100 BLOCK E Lehigh Ave</t>
  </si>
  <si>
    <t>2400 BLOCK N Hancock St</t>
  </si>
  <si>
    <t>0101000020E6100000BB660B6B57C352C0F86063A8D4074440</t>
  </si>
  <si>
    <t>0101000020110F000065D65677F5DE5FC107809D1895985241</t>
  </si>
  <si>
    <t>8000 BLOCK Busleton Ave</t>
  </si>
  <si>
    <t>0101000020E61000007DF73BD2E8C152C0072957FCCF054440</t>
  </si>
  <si>
    <t>0101000020110F00003AE9B0C386DC5FC18021B2D257965241</t>
  </si>
  <si>
    <t>8000 BLOCK Fairview St</t>
  </si>
  <si>
    <t>0101000020E6100000F40391240CBF52C0A68AB9D6A40C4440</t>
  </si>
  <si>
    <t>0101000020110F0000D1A5873CAAD75FC1AEBF24CCEC9D5241</t>
  </si>
  <si>
    <t>3100 BLOCK Woodhaven Rd Apt 02</t>
  </si>
  <si>
    <t>0101000020E610000013EB3B5C3EBF52C0A2A3EA91E50A4440</t>
  </si>
  <si>
    <t>0101000020110F0000A6C72C89FFD75FC1FE82B63FFC9B5241</t>
  </si>
  <si>
    <t>11200 BLOCK Academy Rd</t>
  </si>
  <si>
    <t>0101000020E61000006D1B253387BF52C016A43A990F094440</t>
  </si>
  <si>
    <t>0101000020110F00003C59D4427BD85FC132F3829AF2995241</t>
  </si>
  <si>
    <t>3600 BLOCK Chesterfield Rd</t>
  </si>
  <si>
    <t>2700 BLOCK Comly St</t>
  </si>
  <si>
    <t>0101000020E6100000F7CF2E3AF4C152C0B9C23F95E8074440</t>
  </si>
  <si>
    <t>0101000020110F0000448284239ADC5FC119ADF334AB985241</t>
  </si>
  <si>
    <t>2700 BLOCK Taunton St</t>
  </si>
  <si>
    <t>0101000020E6100000D9563707DDC152C0403089ABB1084440</t>
  </si>
  <si>
    <t>0101000020110F00004AC695BB72DC5FC1EDED565C8A995241</t>
  </si>
  <si>
    <t>2600 BLOCK Welsh Rd</t>
  </si>
  <si>
    <t>0101000020E6100000212DA599B4C152C0C5982EA35C054440</t>
  </si>
  <si>
    <t>0101000020110F00004E1ECC0F2EDC5FC1EE2B46DBD7955241</t>
  </si>
  <si>
    <t>8000 BLOCK Frankford Ave</t>
  </si>
  <si>
    <t>0101000020E61000003643A2B7D5BE52C016AF260D3D0A4440</t>
  </si>
  <si>
    <t>0101000020110F00005AB00ACA4DD75FC1CE6B5630419B5241</t>
  </si>
  <si>
    <t>11000 BLOCK Waldemire Dr</t>
  </si>
  <si>
    <t>0101000020E6100000427A8A1CA2CA52C063BCFFF2BDF94340</t>
  </si>
  <si>
    <t>0101000020110F000052808F3B58EB5FC114F5FE09F6885241</t>
  </si>
  <si>
    <t>back</t>
  </si>
  <si>
    <t>1500 BLOCK Chestnut St</t>
  </si>
  <si>
    <t>0101000020E61000000911154FA2CA52C044E2BB2064F94340</t>
  </si>
  <si>
    <t>0101000020110F000022FF689158EB5FC1420B648792885241</t>
  </si>
  <si>
    <t>200 BLOCK S 15th St</t>
  </si>
  <si>
    <t>800 BLOCK NPerkiomen St</t>
  </si>
  <si>
    <t>0101000020E6100000F2BF0943ECCA52C07478CE379EF94340</t>
  </si>
  <si>
    <t>0101000020110F0000D5FD3D2FD6EB5FC1B3CA74E2D2885241</t>
  </si>
  <si>
    <t>18th &amp; Walnut St</t>
  </si>
  <si>
    <t>0101000020E61000006166651C1FCF52C0727EB362F2F44340</t>
  </si>
  <si>
    <t>0101000020110F00004E717FECF7F25FC1A8E0E067A6835241</t>
  </si>
  <si>
    <t>7100 BLOCK Dicks Ave</t>
  </si>
  <si>
    <t>0101000020E6100000BB1E750901CF52C0DE2D5E6637F64340</t>
  </si>
  <si>
    <t>0101000020110F0000746D13D7C4F25FC1E28E9E500E855241</t>
  </si>
  <si>
    <t>6600 BLOCK Paschall Ave</t>
  </si>
  <si>
    <t>0101000020E61000000CB04D320BCE52C09E7D82173FF74340</t>
  </si>
  <si>
    <t>0101000020110F00008B39624123F15FC12F0F305B32865241</t>
  </si>
  <si>
    <t>2300 BLOCK S Ithan St</t>
  </si>
  <si>
    <t>5800 BLOCK Hoffman St</t>
  </si>
  <si>
    <t>0101000020E6100000EFB70B0721CE52C0BCE146E3B3F84340</t>
  </si>
  <si>
    <t>0101000020110F00006DC56C5648F15FC11B362E4ACF875241</t>
  </si>
  <si>
    <t>1100 BLOCK S Paxon St</t>
  </si>
  <si>
    <t>0101000020E6100000595FF27924CF52C0326FBCD887F64340</t>
  </si>
  <si>
    <t>0101000020110F0000E8A29C0901F35FC1DB0F246867855241</t>
  </si>
  <si>
    <t>6500 BLOCK Greenway Ave</t>
  </si>
  <si>
    <t>0101000020E61000006A849FB487CE52C08F7E66D673F64340</t>
  </si>
  <si>
    <t>0101000020110F0000FF811FBFF6F15FC1B314433F51855241</t>
  </si>
  <si>
    <t>2400 BLOCK S 62ND St</t>
  </si>
  <si>
    <t>0101000020E6100000F386C11DA4CE52C0D69973D72FF74340</t>
  </si>
  <si>
    <t>0101000020110F00007767450127F25FC184F42A7721865241</t>
  </si>
  <si>
    <t>6000 BLOCK Greenway St</t>
  </si>
  <si>
    <t>5700 BLOCK Thomas St</t>
  </si>
  <si>
    <t>1000 BLOCK S55th St</t>
  </si>
  <si>
    <t>0101000020E6100000C06A1B35D5CE52C05B24ED461FF84340</t>
  </si>
  <si>
    <t>0101000020110F00001F802E647AF25FC1E409A0AB2A875241</t>
  </si>
  <si>
    <t>5800 BLOCK Beaumont St</t>
  </si>
  <si>
    <t>0101000020E6100000B711EC4B38CE52C0BF92D4D72DF84340</t>
  </si>
  <si>
    <t>0101000020110F0000A661C7DC6FF15FC1FE0017CE3A875241</t>
  </si>
  <si>
    <t>5400 BLOCK Regent St</t>
  </si>
  <si>
    <t>0101000020E610000006BB61DB22CA52C09374289E0E064440</t>
  </si>
  <si>
    <t>0101000020110F00003F3EFA1380EA5FC127D4324F9D965241</t>
  </si>
  <si>
    <t>5500 BLOCK Blakemore St</t>
  </si>
  <si>
    <t>0101000020E61000009112377E53CA52C0E37B560445094440</t>
  </si>
  <si>
    <t>0101000020110F00009E8CF8B0D2EA5FC1C109CCE32D9A5241</t>
  </si>
  <si>
    <t>7800 BLOCK Provident St</t>
  </si>
  <si>
    <t>0101000020E6100000EDDCCDB607CA52C09CD77D6CB7084440</t>
  </si>
  <si>
    <t>0101000020110F000038851EF951EA5FC1EE6F02BF90995241</t>
  </si>
  <si>
    <t>7400 BLOCK Ogontz Ave</t>
  </si>
  <si>
    <t>0101000020E6100000188EEFA428CA52C0E2CEE04AD1064440</t>
  </si>
  <si>
    <t>0101000020110F000053CB8BE889EA5FC1D8810F4D75975241</t>
  </si>
  <si>
    <t>1300 BLOCK E Price St</t>
  </si>
  <si>
    <t>300 BLOCK W Wister St</t>
  </si>
  <si>
    <t>0101000020E6100000176DE92C0ECA52C035DF149846084440</t>
  </si>
  <si>
    <t>0101000020110F0000999CC9F25CEA5FC1CFCE2D8813995241</t>
  </si>
  <si>
    <t>0101000020E61000005DEEFE3EC4CA52C07751EC4F7F044440</t>
  </si>
  <si>
    <t>0101000020110F0000BC9DB43692EB5FC1ACB5A956E2945241</t>
  </si>
  <si>
    <t>5300 BLOCK Wakefield St</t>
  </si>
  <si>
    <t>0101000020E61000007F6694573CC552C054B0BE682C034440</t>
  </si>
  <si>
    <t>0101000020110F000065BE87282DE25FC1FEB602706A935241</t>
  </si>
  <si>
    <t>5200 BLOCK Akron St</t>
  </si>
  <si>
    <t>0101000020E61000003CA927DA72CB52C04BBDFABA04064440</t>
  </si>
  <si>
    <t>0101000020110F0000CBABB9CCBAEC5FC139C3FB5692965241</t>
  </si>
  <si>
    <t>6300 BLOCK Morton St</t>
  </si>
  <si>
    <t>0101000020E610000050427E709DCB52C004BBCC76A6054440</t>
  </si>
  <si>
    <t>0101000020110F0000D3A4712303ED5FC1B1892BC229965241</t>
  </si>
  <si>
    <t>0101000020E6100000369E7C38D0C852C0F60A4D0A5A064440</t>
  </si>
  <si>
    <t>0101000020110F0000ACD1C4DE40E85FC107F604FDF0965241</t>
  </si>
  <si>
    <t>1100 BLOCK Chelten Ave</t>
  </si>
  <si>
    <t>2000 BLOCK Walnut Ln</t>
  </si>
  <si>
    <t>0101000020E610000004AF3311F8C952C0D9A326B0EF074440</t>
  </si>
  <si>
    <t>0101000020110F0000FB60336537EA5FC1692C5E17B3985241</t>
  </si>
  <si>
    <t>2100 BLOCK E Walnut Ln</t>
  </si>
  <si>
    <t>0101000020E6100000B4F3ECA860CA52C09ED4347B62074440</t>
  </si>
  <si>
    <t>0101000020110F00005E39760EE9EA5FC1426F796616985241</t>
  </si>
  <si>
    <t>7200 BLOCK Mansfield Ave</t>
  </si>
  <si>
    <t>0101000020E6100000A34443AD46CA52C01DBCE104C7044440</t>
  </si>
  <si>
    <t>0101000020110F00007972F1EBBCEA5FC1221084E131955241</t>
  </si>
  <si>
    <t>500 BLOCK Ashmead St</t>
  </si>
  <si>
    <t>0101000020E6100000E0AFF299A6CA52C023801FFE2F054440</t>
  </si>
  <si>
    <t>0101000020110F0000DCB1F1DB5FEB5FC134F66A54A6955241</t>
  </si>
  <si>
    <t>500 BLOCK E Locust Ave</t>
  </si>
  <si>
    <t>0101000020E610000030E165C038CA52C00AB8291626094440</t>
  </si>
  <si>
    <t>0101000020110F0000555CA944A5EA5FC1EF39C98F0B9A5241</t>
  </si>
  <si>
    <t>2400 BLOCK 78th Ave</t>
  </si>
  <si>
    <t>0101000020E61000001963D4735ACA52C083B89B7580054440</t>
  </si>
  <si>
    <t>0101000020110F0000ABF03883DEEA5FC19B8BB198FF955241</t>
  </si>
  <si>
    <t>0101000020E610000048E00F3FBFC952C0A0072DDA52FE4340</t>
  </si>
  <si>
    <t>0101000020110F0000474D1EE1D6E95FC1293CA6D3098E5241</t>
  </si>
  <si>
    <t>2200 BLOCK N 12th St</t>
  </si>
  <si>
    <t>0101000020E6100000E18E1E5C0DCB52C08C95C1E6D6FD4340</t>
  </si>
  <si>
    <t>0101000020110F0000A8939F670EEC5FC1B6DA496F808D5241</t>
  </si>
  <si>
    <t>1800 BLOCK N Judson St</t>
  </si>
  <si>
    <t>2100 BLOCK N 22nd St #G</t>
  </si>
  <si>
    <t>0101000020E61000001C04E301E1CA52C0B041992585FE4340</t>
  </si>
  <si>
    <t>0101000020110F0000CF155111C3EB5FC15E2DD593418E5241</t>
  </si>
  <si>
    <t>2200 BLOCK W Susquehanna Ave</t>
  </si>
  <si>
    <t>0101000020E6100000F9250B2DE5CB52C0255389DB36FE4340</t>
  </si>
  <si>
    <t>0101000020110F00004F0E7BFD7CED5FC1CA41B1CBEA8D5241</t>
  </si>
  <si>
    <t>1900 BLOCK N 32nd St</t>
  </si>
  <si>
    <t>0101000020E610000035E1871829CA52C0740DD009E3FE4340</t>
  </si>
  <si>
    <t>0101000020110F0000E355E5AC8AEA5FC10B156BA8A98E5241</t>
  </si>
  <si>
    <t>1600 BLOCK W Cumberland St</t>
  </si>
  <si>
    <t>1600 BLOCK WCumberland St</t>
  </si>
  <si>
    <t>0101000020E6100000E658BD4726C852C053C85BCF8CFE4340</t>
  </si>
  <si>
    <t>0101000020110F0000B1F5933520E75FC1331070124A8E5241</t>
  </si>
  <si>
    <t>1800 BLOCK Huntingdon St</t>
  </si>
  <si>
    <t>0101000020E6100000342F66CF8ECB52C07EB93FAC71FF4340</t>
  </si>
  <si>
    <t>0101000020110F0000255B064AEAEC5FC1064B7BC7478F5241</t>
  </si>
  <si>
    <t>3000 BLOCK Huntingdon St</t>
  </si>
  <si>
    <t>0101000020E61000007D7A6CCB00CB52C011E11DE83AFD4340</t>
  </si>
  <si>
    <t>0101000020110F0000CBFCBD0FF9EB5FC106F5EB88D38C5241</t>
  </si>
  <si>
    <t>2200 BLOCK Bolton Way</t>
  </si>
  <si>
    <t>0101000020E6100000A951C4F986C952C061756010C3FE4340</t>
  </si>
  <si>
    <t>0101000020110F00000465464C77E95FC1DA219636868E5241</t>
  </si>
  <si>
    <t>2500 BLOCK N Alder St</t>
  </si>
  <si>
    <t>0101000020E61000004AB1E58DFAC952C09AAB6A7246FC4340</t>
  </si>
  <si>
    <t>0101000020110F0000D11AB19E3BEA5FC166AE6D9BC48B5241</t>
  </si>
  <si>
    <t>1200 BLOCK W Girard St</t>
  </si>
  <si>
    <t>0101000020E610000062A1D6342FCB52C0DBC8F11A26FF4340</t>
  </si>
  <si>
    <t>0101000020110F0000344285E547EC5FC17FB16601F48E5241</t>
  </si>
  <si>
    <t>2600 BLOCK W Cumberland St</t>
  </si>
  <si>
    <t>0101000020E61000008D020A1603CB52C0F24043833DFE4340</t>
  </si>
  <si>
    <t>0101000020110F0000ACD72AF4FCEB5FC11B95332CF28D5241</t>
  </si>
  <si>
    <t>2000 BLOCK Judson St</t>
  </si>
  <si>
    <t>0101000020E6100000F09E870376CA52C080A01662F9FD4340</t>
  </si>
  <si>
    <t>0101000020110F000089020A540DEB5FC1123DA8A7A68D5241</t>
  </si>
  <si>
    <t>2000 BLOCK N 18th St</t>
  </si>
  <si>
    <t>0101000020E610000052AA8E6676CB52C01E4B82E45BFF4340</t>
  </si>
  <si>
    <t>0101000020110F0000FAF3BCD3C0EC5FC19E812DA22F8F5241</t>
  </si>
  <si>
    <t>2500 BLOCK N 29th St</t>
  </si>
  <si>
    <t>0101000020E610000016BA96B98ECA52C05A6D591968FC4340</t>
  </si>
  <si>
    <t>0101000020110F000007A67C4D37EB5FC16515A9E6E98B5241</t>
  </si>
  <si>
    <t>1700 BLOCK W Girard Ave</t>
  </si>
  <si>
    <t>0101000020E610000096879686ABCB52C0C8A7536079FE4340</t>
  </si>
  <si>
    <t>0101000020110F00008042C2101BED5FC1ACECA487348E5241</t>
  </si>
  <si>
    <t>2100 BLOCK N 30th St</t>
  </si>
  <si>
    <t>0101000020E61000003029805AF3CB52C0277190EF56FE4340</t>
  </si>
  <si>
    <t>0101000020110F000057907A1295ED5FC147A96E5A0E8E5241</t>
  </si>
  <si>
    <t>3200 BLOCK W Norris St</t>
  </si>
  <si>
    <t>0101000020E6100000480391A884CB52C09DE867A8D9FD4340</t>
  </si>
  <si>
    <t>0101000020110F00002A5EA50BD9EC5FC178F76F7D838D5241</t>
  </si>
  <si>
    <t>1800 BLOCK N 28th St</t>
  </si>
  <si>
    <t>0101000020E61000001A3790892FCA52C059B3003380FE4340</t>
  </si>
  <si>
    <t>0101000020110F0000D78EF19D95EA5FC1469FD1173C8E5241</t>
  </si>
  <si>
    <t>1600 BLOCK W Dauphin St</t>
  </si>
  <si>
    <t>1100 BLOCK Stiles St</t>
  </si>
  <si>
    <t>0101000020E610000010A7BCEB66CA52C0E024F69E84FC4340</t>
  </si>
  <si>
    <t>0101000020110F00008586FFB0F3EA5FC152E28E82098C5241</t>
  </si>
  <si>
    <t>1600 BLOCK W Stiles St</t>
  </si>
  <si>
    <t>0101000020E610000099EF646032C952C08EDBBB4899FE4340</t>
  </si>
  <si>
    <t>0101000020110F00005E5C0C99E7E85FC198FE4CE6578E5241</t>
  </si>
  <si>
    <t>0101000020E610000000F9D87EAEC952C037D13AEC36FC4340</t>
  </si>
  <si>
    <t>0101000020110F00007292276DBAE95FC19F133567B38B5241</t>
  </si>
  <si>
    <t>900 BLOCK W Girard Ave</t>
  </si>
  <si>
    <t>0101000020E6100000D1E1C6D22CC952C024FCFFF6C4FC4340</t>
  </si>
  <si>
    <t>0101000020110F00008BBF492ADEE85FC1D4E2D0D1508C5241</t>
  </si>
  <si>
    <t>1500 BLOCK N Orkney St</t>
  </si>
  <si>
    <t>5800 BLOCK N Phillips St</t>
  </si>
  <si>
    <t>0101000020E610000001B45A1EB3C952C05C8607E6CB064440</t>
  </si>
  <si>
    <t>0101000020110F00004ABC7547C2E95FC19A80F1506F975241</t>
  </si>
  <si>
    <t>6500 BLOCK N 20th St</t>
  </si>
  <si>
    <t>0101000020E610000086C52CA4D1C852C090021B42DB044440</t>
  </si>
  <si>
    <t>0101000020110F0000C197874843E85FC136BA045548955241</t>
  </si>
  <si>
    <t>5600 BLOCK N 10th St</t>
  </si>
  <si>
    <t>0101000020E6100000BC2F1D2951C952C0375001ACE5034440</t>
  </si>
  <si>
    <t>0101000020110F0000A5673EE31BE95FC1453B15EB37945241</t>
  </si>
  <si>
    <t>1300 BLOCK Lindley Ave</t>
  </si>
  <si>
    <t>0101000020E61000004A147373DEC952C087A880830F064440</t>
  </si>
  <si>
    <t>0101000020110F00006ACB32E20BEA5FC18C37A54D9E965241</t>
  </si>
  <si>
    <t>6100 BLOCK Woodstock St</t>
  </si>
  <si>
    <t>0101000020E610000096E9B89620C852C0B28174B169044440</t>
  </si>
  <si>
    <t>0101000020110F00002AFBAF8A16E75FC1AC1B905BCA945241</t>
  </si>
  <si>
    <t>200 BLOCK W Clarkson Ave</t>
  </si>
  <si>
    <t>0101000020E6100000C846DE4105C852C0B554DE8E70044440</t>
  </si>
  <si>
    <t>0101000020110F000088A5D31DE8E65FC187EBF6F8D1945241</t>
  </si>
  <si>
    <t>5500 BLOCK N 2nd St</t>
  </si>
  <si>
    <t>0101000020E610000076E107E7D3C752C08BD407D413044440</t>
  </si>
  <si>
    <t>0101000020110F00009BAA484894E65FC1ADD6491D6B945241</t>
  </si>
  <si>
    <t>100 BLOCK W Tabor St</t>
  </si>
  <si>
    <t>0101000020E61000007CB6502A08C852C02CED79A3FB044440</t>
  </si>
  <si>
    <t>0101000020110F0000614C580EEDE65FC125C17A406C955241</t>
  </si>
  <si>
    <t>200 BLOCK W Grange Ave</t>
  </si>
  <si>
    <t>0101000020E6100000FDD71C94AEC952C02D43DACE10054440</t>
  </si>
  <si>
    <t>0101000020110F0000EC884691BAE95FC106674EBC83955241</t>
  </si>
  <si>
    <t>5600 BLOCK Ogontz St apt #A65</t>
  </si>
  <si>
    <t>0101000020E6100000D74A093DF2C952C00B18345F6B064440</t>
  </si>
  <si>
    <t>0101000020110F000034779B7E2DEA5FC15444BC3704975241</t>
  </si>
  <si>
    <t>6200 BLOCK N 21st St</t>
  </si>
  <si>
    <t>0101000020E61000000BDADC7F81C852C0F00902F94C034440</t>
  </si>
  <si>
    <t>0101000020110F000028468227BBE75FC1361EB58D8E935241</t>
  </si>
  <si>
    <t>500 BLOCK W Rockland St</t>
  </si>
  <si>
    <t>0101000020E6100000D78BFC559BC952C0EDFFB14AC8034440</t>
  </si>
  <si>
    <t>0101000020110F0000FD28C1E199E95FC1F775AB5417945241</t>
  </si>
  <si>
    <t>4900 BLOCK N 16th St</t>
  </si>
  <si>
    <t>0101000020E6100000CF1883DAF1C852C0F907FCA73C034440</t>
  </si>
  <si>
    <t>0101000020110F0000B362C3FF79E85FC1C0F0FA747C935241</t>
  </si>
  <si>
    <t>4800 BLOCK N Hutchinson St</t>
  </si>
  <si>
    <t>0101000020E6100000CB592B1C39C952C0D5E4EFFF5F054440</t>
  </si>
  <si>
    <t>0101000020110F00000EBE0D09F3E85FC1134D2A96DB955241</t>
  </si>
  <si>
    <t>1400 BLOCK Conlyn St</t>
  </si>
  <si>
    <t>0101000020E610000056BC706BBBC852C08A0B1724C3044440</t>
  </si>
  <si>
    <t>0101000020110F00004442A4891DE85FC14C3439942D955241</t>
  </si>
  <si>
    <t>Wagner &amp; Olney</t>
  </si>
  <si>
    <t>0101000020E6100000F430F656CBC752C026D6148E41054440</t>
  </si>
  <si>
    <t>0101000020110F0000AA7AD5BC85E65FC1929CFDCFB9955241</t>
  </si>
  <si>
    <t>100 BLOCK Linton St</t>
  </si>
  <si>
    <t>1700 BLOCK W Luzerne St</t>
  </si>
  <si>
    <t>0101000020E61000007E22682FCFC852C0C7C3739DE3054440</t>
  </si>
  <si>
    <t>0101000020110F0000A0F5801C3FE85FC1E743AF996D965241</t>
  </si>
  <si>
    <t>6100 BLOCK N 11th St</t>
  </si>
  <si>
    <t>5600 BLOCK Ogontz Ave</t>
  </si>
  <si>
    <t>5500 BLOCK Old York Rd</t>
  </si>
  <si>
    <t>0101000020E61000004948A46D3CC952C07FB18C4708074440</t>
  </si>
  <si>
    <t>0101000020110F0000DACFF7ABF8E85FC1ACA50150B2975241</t>
  </si>
  <si>
    <t>1500 BLOCK Kinsdale St</t>
  </si>
  <si>
    <t>0101000020E610000085155DCDB0CA52C0A174961768094440</t>
  </si>
  <si>
    <t>0101000020110F00003342B22F71EB5FC171C197D1549A5241</t>
  </si>
  <si>
    <t>1400 BLOCK Vernon Rd</t>
  </si>
  <si>
    <t>0101000020E6100000DCFE09ECB9CA52C02E8C99E983094440</t>
  </si>
  <si>
    <t>0101000020110F0000D9A260AD80EB5FC12A5435B2739A5241</t>
  </si>
  <si>
    <t>8000 BLOCK Temple Rd</t>
  </si>
  <si>
    <t>0101000020E61000002DC1F39CBECA52C08FE8D82097054440</t>
  </si>
  <si>
    <t>0101000020110F0000FECF3FA588EB5FC1FB66BBBE18965241</t>
  </si>
  <si>
    <t>600 BLOCK E Stafford St</t>
  </si>
  <si>
    <t>0101000020E6100000534B089000CA52C0CCA45DB74E074440</t>
  </si>
  <si>
    <t>0101000020110F0000ED815ED345EA5FC15F87FE7700985241</t>
  </si>
  <si>
    <t>6900 BLOCK Rodney St</t>
  </si>
  <si>
    <t>0101000020E610000044AFD4ED4BCA52C03D7572A7F0074440</t>
  </si>
  <si>
    <t>0101000020110F000047C7D3D7C5EA5FC18C4FCA29B4985241</t>
  </si>
  <si>
    <t>1600 BLOCK Mohican St</t>
  </si>
  <si>
    <t>200 BLOCK WJohnson St</t>
  </si>
  <si>
    <t>0101000020E61000009B630EBC39CA52C0096A3A3328064440</t>
  </si>
  <si>
    <t>0101000020110F000077DF20F0A6EA5FC1789E1EB1B9965241</t>
  </si>
  <si>
    <t>0101000020E6100000ED4D467453CB52C016A0338A61054440</t>
  </si>
  <si>
    <t>0101000020110F0000CBA5937785EC5FC174818C4BDD955241</t>
  </si>
  <si>
    <t>6100 BLOCK Baynton St</t>
  </si>
  <si>
    <t>0101000020E610000037B9C604C8C952C0FADB96AFE8074440</t>
  </si>
  <si>
    <t>0101000020110F0000CCA3B0C7E5E95FC1BB682E52AB985241</t>
  </si>
  <si>
    <t>2000 BLOCK Middleton St</t>
  </si>
  <si>
    <t>1100 BLOCK EMt Pleasant Ave</t>
  </si>
  <si>
    <t>0101000020E61000007A605329EEC952C0A1C7416CDD084440</t>
  </si>
  <si>
    <t>0101000020110F0000DB81C29126EA5FC196C8E1EABA995241</t>
  </si>
  <si>
    <t>7500 BLOCK Briar Ln</t>
  </si>
  <si>
    <t>0101000020E61000007DD4BA6863CB52C09069AF362D064440</t>
  </si>
  <si>
    <t>0101000020110F000067546F91A0EC5FC128521241BF965241</t>
  </si>
  <si>
    <t>6300 BLOCK Magnolia St</t>
  </si>
  <si>
    <t>0101000020E6100000FAA3A0C2EECA52C0FDCB832E40044440</t>
  </si>
  <si>
    <t>0101000020110F00000C2EA66DDAEB5FC1B400D04F9C945241</t>
  </si>
  <si>
    <t>5400 BLOCK Germantown Ave</t>
  </si>
  <si>
    <t>0101000020E6100000B39FBDE15BCB52C0E303D8D350054440</t>
  </si>
  <si>
    <t>0101000020110F0000810040C893EC5FC1C9254DC1CA955241</t>
  </si>
  <si>
    <t>0 BLOCK E Walnut Ln</t>
  </si>
  <si>
    <t>0101000020E6100000C6408D3166CA52C0D347222C91054440</t>
  </si>
  <si>
    <t>0101000020110F0000ED71BE74F2EA5FC1E2743A2312965241</t>
  </si>
  <si>
    <t>0101000020E610000080ACF1E379CA52C0B1647548BD054440</t>
  </si>
  <si>
    <t>0101000020110F0000AA2DC1E913EB5FC10D06F11243965241</t>
  </si>
  <si>
    <t>800 BLOCK E Woodlawn St</t>
  </si>
  <si>
    <t>0101000020E610000016FBAAE060CA52C0F7D84C74CC054440</t>
  </si>
  <si>
    <t>0101000020110F0000D64D256DE9EA5FC15341BCE753965241</t>
  </si>
  <si>
    <t>5600 BLOCK Bloyd St</t>
  </si>
  <si>
    <t>0101000020E61000003B8FE5B8EECA52C01F7097DCAC054440</t>
  </si>
  <si>
    <t>0101000020110F0000FBD31E5DDAEB5FC178B523DB30965241</t>
  </si>
  <si>
    <t>0101000020E610000038ACA1BB01CB52C093FFEAEDA6054440</t>
  </si>
  <si>
    <t>0101000020110F0000AC5DC2A7FAEB5FC180E451462A965241</t>
  </si>
  <si>
    <t>400 BLOCK Mechanic St</t>
  </si>
  <si>
    <t>0101000020E6100000E3868494C4C952C09305A79949074440</t>
  </si>
  <si>
    <t>0101000020110F0000DA727BF0DFE95FC1C632B9CAFA975241</t>
  </si>
  <si>
    <t>6700 BLOCK Limekiln Pike</t>
  </si>
  <si>
    <t>0101000020E61000004081FB2A0ECA52C07C77D09101074440</t>
  </si>
  <si>
    <t>0101000020110F000002A382EF5CEA5FC1B2220DDEAA975241</t>
  </si>
  <si>
    <t>2100 BLOCK STENTON AVE</t>
  </si>
  <si>
    <t>800 BLOCK E WOODLAWN ST</t>
  </si>
  <si>
    <t>Germantown Ave</t>
  </si>
  <si>
    <t>0101000020E610000052586FF558CA52C0FFE7B49782084440</t>
  </si>
  <si>
    <t>0101000020110F0000DDC1AFF9DBEA5FC187C4821D56995241</t>
  </si>
  <si>
    <t>7500 BLOCK Gilbert St</t>
  </si>
  <si>
    <t>1900 BLOCK EWashington Ave</t>
  </si>
  <si>
    <t>7400 BLOCK Walnut Ln</t>
  </si>
  <si>
    <t>0101000020E6100000883212A942CB52C085FE53BBF0084440</t>
  </si>
  <si>
    <t>0101000020110F00009168F2F068EC5FC1E09EC558D0995241</t>
  </si>
  <si>
    <t>1000 BLOCK E Mt Pleasant</t>
  </si>
  <si>
    <t>0101000020E610000087648E066CCA52C01BB01665D7054440</t>
  </si>
  <si>
    <t>0101000020110F00004121C35CFCEA5FC1C3D1FD0A60965241</t>
  </si>
  <si>
    <t>0101000020E6100000E4373B08F0CA52C0ECE677D477094440</t>
  </si>
  <si>
    <t>0101000020110F00006F51B896DCEB5FC116F02C49669A5241</t>
  </si>
  <si>
    <t>1300 BLOCK E Sedgwick St</t>
  </si>
  <si>
    <t>0101000020E6100000791BFE4724CA52C0A055453C02044440</t>
  </si>
  <si>
    <t>0101000020110F00000A444E7F82EA5FC16E58BC9957945241</t>
  </si>
  <si>
    <t>300 BLOCK Elwood St</t>
  </si>
  <si>
    <t>0101000020E6100000237F17537CCB52C0E7F39BD3F6064440</t>
  </si>
  <si>
    <t>0101000020110F0000FD7BB9E3CAEC5FC14A8581F29E975241</t>
  </si>
  <si>
    <t>0101000020E6100000900E517DCECA52C031971251E5044440</t>
  </si>
  <si>
    <t>0101000020110F00005036FB9CA3EB5FC1C83A6F7D53955241</t>
  </si>
  <si>
    <t>400 BLOCK Locust Ave</t>
  </si>
  <si>
    <t>0101000020E6100000167410AE9FC952C0D4969DF226084440</t>
  </si>
  <si>
    <t>0101000020110F00003D03BB42A1E95FC1259EC469F0985241</t>
  </si>
  <si>
    <t>7100 BLOCK N Uber St</t>
  </si>
  <si>
    <t>0101000020E610000092B198E0EDC952C0602879D8B8074440</t>
  </si>
  <si>
    <t>0101000020110F0000DCCC381626EA5FC15498DA3B76985241</t>
  </si>
  <si>
    <t>7000 BLOCK Louise Rd</t>
  </si>
  <si>
    <t>Ashmead &amp; Wakefield Sts</t>
  </si>
  <si>
    <t>0101000020E610000054A2706689CA52C05D228BF2D4054440</t>
  </si>
  <si>
    <t>0101000020110F0000BD9F0A422EEB5FC1FF22E3535D965241</t>
  </si>
  <si>
    <t>800 BLOCK E Chelten Ave</t>
  </si>
  <si>
    <t>0101000020E6100000D2AE7C7559CA52C05F86F7033B044440</t>
  </si>
  <si>
    <t>0101000020110F00008E2832D3DCEA5FC11977D09496945241</t>
  </si>
  <si>
    <t>300 BLOCK E Wister St</t>
  </si>
  <si>
    <t>0101000020E6100000F77B9C48B4CA52C0B15F036460054440</t>
  </si>
  <si>
    <t>0101000020110F00008BF5911977EB5FC1C1AA2F05DC955241</t>
  </si>
  <si>
    <t>500 BLOCK E Chelten Ave</t>
  </si>
  <si>
    <t>0101000020E61000009F0987BD94CA52C06D23F9A559094440</t>
  </si>
  <si>
    <t>0101000020110F00007C4F3A8541EB5FC18144B4C9449A5241</t>
  </si>
  <si>
    <t>7900 BLOCK Temple Rd</t>
  </si>
  <si>
    <t>0101000020E6100000873B30E39ACA52C026508A777C054440</t>
  </si>
  <si>
    <t>0101000020110F000087CB3FF64BEB5FC1B4CCD42AFB955241</t>
  </si>
  <si>
    <t>600 BLOCK E Woodlawn St</t>
  </si>
  <si>
    <t>0101000020E6100000B55BC3F32FCA52C0D8E9CDC907064440</t>
  </si>
  <si>
    <t>0101000020110F0000F9A7555296EA5FC1B1A57CBB95965241</t>
  </si>
  <si>
    <t>5500 BLOCK Sprague St</t>
  </si>
  <si>
    <t>0101000020E6100000E258F6A868CB52C09A266C3F99054440</t>
  </si>
  <si>
    <t>0101000020110F000095C0BF7CA9EC5FC1ED48A9181B965241</t>
  </si>
  <si>
    <t>100 BLOCK E Tulpehocken St</t>
  </si>
  <si>
    <t>0101000020E61000000DB29FA484CA52C020913A2ACC034440</t>
  </si>
  <si>
    <t>0101000020110F0000394C752D26EB5FC18E6371A01B945241</t>
  </si>
  <si>
    <t>0101000020E6100000AFD29B5924CA52C04EB13065DC064440</t>
  </si>
  <si>
    <t>0101000020110F0000BD783A9D82EA5FC1FB94C09E81975241</t>
  </si>
  <si>
    <t>0101000020E610000036FC762B2ECA52C023019B5A53064440</t>
  </si>
  <si>
    <t>0101000020110F0000FD15444B93EA5FC127FDE991E9965241</t>
  </si>
  <si>
    <t>1100 BLOCK Woodlawn St</t>
  </si>
  <si>
    <t>0101000020E610000002B6074ADFCA52C0BE951558BAFD4340</t>
  </si>
  <si>
    <t>0101000020110F0000580A2D26C0EB5FC1BA6820C8608D5241</t>
  </si>
  <si>
    <t>1800 BLOCK N Vanpelt St</t>
  </si>
  <si>
    <t>0101000020E610000034ADE2C7B7C952C0BD01E285DFFE4340</t>
  </si>
  <si>
    <t>0101000020110F0000BBEBCA32CAE95FC17130CFC2A58E5241</t>
  </si>
  <si>
    <t>1200 BLOCK W Sergeant St</t>
  </si>
  <si>
    <t>0101000020E610000023C27DEC87CB52C0100D83E00EFF4340</t>
  </si>
  <si>
    <t>0101000020110F0000D15F8C97DEEC5FC1A9A15E41DA8E5241</t>
  </si>
  <si>
    <t>2400 BLOCK N Hollywood St</t>
  </si>
  <si>
    <t>0101000020E61000001874C62005CB52C0B2E6741730FE4340</t>
  </si>
  <si>
    <t>0101000020110F0000FB54166C00EC5FC10BABC24BE38D5241</t>
  </si>
  <si>
    <t>0101000020E61000009F1BFDDC4ECA52C0F14E57DA56FE4340</t>
  </si>
  <si>
    <t>0101000020110F0000969ABED3CAEA5FC1F22EE8420E8E5241</t>
  </si>
  <si>
    <t>2200 BLOCK N 17th St</t>
  </si>
  <si>
    <t>0101000020E610000004208BC01ACB52C0DA2A5647EDFD4340</t>
  </si>
  <si>
    <t>0101000020110F0000898B252725EC5FC1DFF8ED3C998D5241</t>
  </si>
  <si>
    <t>2400 BLOCK W Berks St</t>
  </si>
  <si>
    <t>0101000020E6100000F586B9AC5BCB52C04AB6BA9C92FD4340</t>
  </si>
  <si>
    <t>0101000020110F0000196E326E93EC5FC1EEAE59BE348D5241</t>
  </si>
  <si>
    <t>2600 BLOCK CB Moore St</t>
  </si>
  <si>
    <t>0101000020E610000039ACFC74F4CA52C0BF99B93CADFE4340</t>
  </si>
  <si>
    <t>0101000020110F000012CBD11AE4EB5FC145768F046E8E5241</t>
  </si>
  <si>
    <t>2300 BLOCK W Glenwood Ave</t>
  </si>
  <si>
    <t>0101000020E6100000AADF9E4A3ACB52C0D69076AB80FD4340</t>
  </si>
  <si>
    <t>0101000020110F0000BA77C7B95AEC5FC18E1A4FDB208D5241</t>
  </si>
  <si>
    <t>2400 BLOCK Nicholas St</t>
  </si>
  <si>
    <t>0101000020E61000005FC9FA728BCB52C0BBF9801FD9FC4340</t>
  </si>
  <si>
    <t>0101000020110F000006048494E4EC5FC1A11A1729678C5241</t>
  </si>
  <si>
    <t>2700 BLOCK W Cabot St</t>
  </si>
  <si>
    <t>0101000020E6100000940DEF62EFCA52C09E9E6FF2F8FD4340</t>
  </si>
  <si>
    <t>0101000020110F00009B0DF27DDBEB5FC13B18E62BA68D5241</t>
  </si>
  <si>
    <t>1900 BLOCK Croskey St</t>
  </si>
  <si>
    <t>0101000020E6100000908D5959CFCB52C0F024D86E71FD4340</t>
  </si>
  <si>
    <t>0101000020110F00005E7938EA57ED5FC1667B02F80F8D5241</t>
  </si>
  <si>
    <t>3000 BLOCK W Redner St</t>
  </si>
  <si>
    <t>0101000020E61000004F956BE1E4CA52C0984DE38B34FF4340</t>
  </si>
  <si>
    <t>0101000020110F00004E3E89A5C9EB5FC1CAC1C003048F5241</t>
  </si>
  <si>
    <t>2300 BLOCK W Sergeant St</t>
  </si>
  <si>
    <t>0101000020E6100000CA22032FE9CB52C09879FEF66DFF4340</t>
  </si>
  <si>
    <t>0101000020110F0000B81731CC83ED5FC1D17820AB438F5241</t>
  </si>
  <si>
    <t>2500 BLOCK N Spangler St</t>
  </si>
  <si>
    <t>0101000020E610000052D87F7C8DC952C005BE47A2BCFE4340</t>
  </si>
  <si>
    <t>0101000020110F0000D24C635B82E95FC1053BD9157F8E5241</t>
  </si>
  <si>
    <t>1000 BLOCK W Cumberland St</t>
  </si>
  <si>
    <t>27th &amp; Fletcher Sts</t>
  </si>
  <si>
    <t>0101000020E6100000804FC5F0C5CA52C0F1276C37A8FE4340</t>
  </si>
  <si>
    <t>0101000020110F0000E910841795EB5FC123EDC873688E5241</t>
  </si>
  <si>
    <t>2300 BLOCK N Beechwood St</t>
  </si>
  <si>
    <t>0101000020E6100000E2D142D906CA52C07756E26C00FF4340</t>
  </si>
  <si>
    <t>0101000020110F0000FE4FCE8050EA5FC1D76E1C3CCA8E5241</t>
  </si>
  <si>
    <t>1500 BLOCK Hazzard St</t>
  </si>
  <si>
    <t>2400 BLOCK W Firth St</t>
  </si>
  <si>
    <t>0101000020E6100000D07EE6A45ECB52C08B86318E36FF4340</t>
  </si>
  <si>
    <t>0101000020110F0000258D6E7998EC5FC11432E73D068F5241</t>
  </si>
  <si>
    <t>2500 BLOCK N 28th St</t>
  </si>
  <si>
    <t>0101000020E61000009E249F4FCBCA52C0ADCC293BDCFD4340</t>
  </si>
  <si>
    <t>0101000020110F0000ECA7D6369EEB5FC1F5789C57868D5241</t>
  </si>
  <si>
    <t>1900 BLOCK N 21st St</t>
  </si>
  <si>
    <t>0101000020E61000004B2345E850CA52C064D940783CFC4340</t>
  </si>
  <si>
    <t>0101000020110F0000E931974CCEEA5FC15F36E28CB98B5241</t>
  </si>
  <si>
    <t>1400 BLOCK Poplar St</t>
  </si>
  <si>
    <t>0101000020E6100000D860444F48CA52C0EFA9FF2050FE4340</t>
  </si>
  <si>
    <t>0101000020110F00006130F7B1BFEA5FC17081D9CE068E5241</t>
  </si>
  <si>
    <t>1600 BLOCK W Susquehanna St</t>
  </si>
  <si>
    <t>0101000020E610000022742BDF8EC852C09D67AA2FE4034440</t>
  </si>
  <si>
    <t>0101000020110F00008A2257DED1E75FC10F14384536945241</t>
  </si>
  <si>
    <t>500 BLOCK W Duncannon</t>
  </si>
  <si>
    <t>0101000020E61000001A45DE8B52C952C0FA4F0ED12E054440</t>
  </si>
  <si>
    <t>0101000020110F0000245CD43D1EE95FC12B7F6E06A5955241</t>
  </si>
  <si>
    <t>1400 BLOCK Clearview St</t>
  </si>
  <si>
    <t>0101000020E6100000F6A49FB292C952C056CEE68A35074440</t>
  </si>
  <si>
    <t>0101000020110F00003B3988358BE95FC188802F89E4975241</t>
  </si>
  <si>
    <t>6700 BLOCK Ogontz Ave</t>
  </si>
  <si>
    <t>0101000020E610000044BB8E61E3C952C039918929CB054440</t>
  </si>
  <si>
    <t>0101000020110F00002611044214EA5FC155E6C77852965241</t>
  </si>
  <si>
    <t>5900 BLOCK Champlost Ave</t>
  </si>
  <si>
    <t>0101000020E6100000ACA19AB37AC752C0BB70947A1E054440</t>
  </si>
  <si>
    <t>0101000020110F00003D7C03C4FCE55FC11D1DA8E692955241</t>
  </si>
  <si>
    <t>5900 BLOCK N B St</t>
  </si>
  <si>
    <t>0101000020E6100000BC8F48807FC952C08E096B425E034440</t>
  </si>
  <si>
    <t>0101000020110F000030E4079A6AE95FC142EDF4B9A1935241</t>
  </si>
  <si>
    <t>4800 BLOCK N Carlisle St</t>
  </si>
  <si>
    <t>0101000020E610000078E2A4F683C852C0F300581548044440</t>
  </si>
  <si>
    <t>0101000020110F0000045CF456BFE75FC1C1729513A5945241</t>
  </si>
  <si>
    <t>500 BLOCK W Sommerville St</t>
  </si>
  <si>
    <t>0101000020E610000016D2C884EBC952C032F2AAB5CD034440</t>
  </si>
  <si>
    <t>0101000020110F00000E20961422EA5FC120D40C571D945241</t>
  </si>
  <si>
    <t>4900 BLOCK N 19th St</t>
  </si>
  <si>
    <t>0101000020E61000005C314C3B6FC852C010E1E33CB1044440</t>
  </si>
  <si>
    <t>0101000020110F0000777BE41F9CE75FC14A5928B819955241</t>
  </si>
  <si>
    <t>500 BLOCK W Olney Ave</t>
  </si>
  <si>
    <t>0101000020E610000012942E3FE8C952C0623A0024CB054440</t>
  </si>
  <si>
    <t>0101000020110F00004A93D5851CEA5FC12F7AA37252965241</t>
  </si>
  <si>
    <t>2000 BLOCK Champlost St</t>
  </si>
  <si>
    <t>0101000020E610000045F6BD5DA1C952C04ADD6323EF024440</t>
  </si>
  <si>
    <t>0101000020110F00008688FA1FA4E95FC199F5D87B26935241</t>
  </si>
  <si>
    <t>4500 BLOCK N Hicks St</t>
  </si>
  <si>
    <t>0101000020E610000087AAB1E7DFC752C0DCA71DDD8C034440</t>
  </si>
  <si>
    <t>0101000020110F00001DF482ABA8E65FC11F1B8E6AD5935241</t>
  </si>
  <si>
    <t>5100 BLOCK N Front St</t>
  </si>
  <si>
    <t>0101000020E61000003C9B5D1074C952C0F922A99EAF054440</t>
  </si>
  <si>
    <t>0101000020110F00005BF6AA2C57E95FC15F9F74EA33965241</t>
  </si>
  <si>
    <t>1600 BLOCK Widener Place</t>
  </si>
  <si>
    <t>0101000020E6100000203F5DD500C952C02624A9B7CC074440</t>
  </si>
  <si>
    <t>0101000020110F0000FD3EA57193E85FC1966BF2488C985241</t>
  </si>
  <si>
    <t>1400 BLOCK W 71st Ave</t>
  </si>
  <si>
    <t>0101000020E61000005BABE23253C952C0D0E0636E46074440</t>
  </si>
  <si>
    <t>0101000020110F0000296886591FE95FC1715E8A46F7975241</t>
  </si>
  <si>
    <t>6700 BLOCK N 17th St</t>
  </si>
  <si>
    <t>0101000020E6100000223338C625C952C0E44C55D2F1044440</t>
  </si>
  <si>
    <t>0101000020110F0000E8D91031D2E85FC18FF49D5C61955241</t>
  </si>
  <si>
    <t>1300 BLOCK Olney Ave</t>
  </si>
  <si>
    <t>0101000020E6100000559123002CC952C0C6E9FBDB2B074440</t>
  </si>
  <si>
    <t>0101000020110F00008E927FC4DCE85FC1018E96CAD9975241</t>
  </si>
  <si>
    <t>6700 BLOCK Sydenham St</t>
  </si>
  <si>
    <t>0101000020E6100000483A5EDC61C852C064BDA47376034440</t>
  </si>
  <si>
    <t>0101000020110F0000CAC4B36985E75FC19BDFF68EBC935241</t>
  </si>
  <si>
    <t>400 BLOCK W Ruscomb St</t>
  </si>
  <si>
    <t>0101000020E6100000520C4E4CF0C752C0F12ED5D44B054440</t>
  </si>
  <si>
    <t>0101000020110F0000E89CE083C4E65FC18F096C36C5955241</t>
  </si>
  <si>
    <t>2nd &amp; Linton</t>
  </si>
  <si>
    <t>0101000020E610000061A3301831C952C0C5C14AAADB034440</t>
  </si>
  <si>
    <t>0101000020110F0000276E8F6BE5E85FC1E4D2B1D12C945241</t>
  </si>
  <si>
    <t>5000 BLOCK N Camac St</t>
  </si>
  <si>
    <t>0101000020E61000002F28BACBD1C952C0B7165E30D5034440</t>
  </si>
  <si>
    <t>0101000020110F0000CD383463F6E95FC1FCDCC5A225945241</t>
  </si>
  <si>
    <t>1800 BLOCK W Ruscomb St</t>
  </si>
  <si>
    <t>0101000020E61000000FC1E56FCAC152C060DBCB4B38044440</t>
  </si>
  <si>
    <t>0101000020110F0000FE40672753DC5FC142C89B9093945241</t>
  </si>
  <si>
    <t>4700 BLOCK Meridian St</t>
  </si>
  <si>
    <t>4700 BLOCK NPenn St</t>
  </si>
  <si>
    <t>0101000020E6100000756CCA36ECC452C0727322A8B7024440</t>
  </si>
  <si>
    <t>0101000020110F000054777E0DA5E15FC12121D9F3E8925241</t>
  </si>
  <si>
    <t>1600 BLOCK Pratt St</t>
  </si>
  <si>
    <t>0101000020E6100000C538E23D05C552C0F9E9CB146B034440</t>
  </si>
  <si>
    <t>0101000020110F0000400D9690CFE15FC10BB27CF2AF935241</t>
  </si>
  <si>
    <t>1300 BLOCK Sanger St</t>
  </si>
  <si>
    <t>0101000020E6100000E952D0AB49C452C052CC6A4F83024440</t>
  </si>
  <si>
    <t>0101000020110F000097F90FF590E05FC10E5941E6AE925241</t>
  </si>
  <si>
    <t>4300 BLOCK Cheltenham</t>
  </si>
  <si>
    <t>0101000020E610000088AF9F9358C552C01B1BB26857024440</t>
  </si>
  <si>
    <t>0101000020110F00002A29171E5DE25FC166AF9D367E925241</t>
  </si>
  <si>
    <t>shoulder</t>
  </si>
  <si>
    <t>0101000020E6100000EDA11A8265C352C0A1C6D696AE024440</t>
  </si>
  <si>
    <t>0101000020110F0000DCF04A660DDF5FC1D0E478E5DE925241</t>
  </si>
  <si>
    <t>6300 BLOCK Torresdale Ave</t>
  </si>
  <si>
    <t>0101000020E6100000A90AF42612C452C061D5072FCD014440</t>
  </si>
  <si>
    <t>0101000020110F000086B216A732E05FC14BC4D5EDE4915241</t>
  </si>
  <si>
    <t>2100 BLOCK Carver St</t>
  </si>
  <si>
    <t>0101000020E6100000D2CDF6CF30C352C03F8B4A8FCB044440</t>
  </si>
  <si>
    <t>0101000020110F000050BAEEE3B3DE5FC1D232F7EA36955241</t>
  </si>
  <si>
    <t>3200 BLOCK Princeton Ave</t>
  </si>
  <si>
    <t>0101000020E6100000AF6AFFB95EC552C05DBD0EC532024440</t>
  </si>
  <si>
    <t>0101000020110F00008AB3529067E25FC168D0DE9455925241</t>
  </si>
  <si>
    <t>0101000020E610000041706CA8DEC452C07263C44F2D024440</t>
  </si>
  <si>
    <t>0101000020110F00009AE9B9068EE15FC1CE9E54874F925241</t>
  </si>
  <si>
    <t>4900 BLOCK Charles St</t>
  </si>
  <si>
    <t>0101000020E610000063CBB8CACFC352C0260F13266F024440</t>
  </si>
  <si>
    <t>0101000020110F0000C939DEEEC1DF5FC185CE578A98925241</t>
  </si>
  <si>
    <t>6000 BLOCK Ditman St</t>
  </si>
  <si>
    <t>0101000020E61000009493DCA32FC552C09D4F786487024440</t>
  </si>
  <si>
    <t>0101000020110F000084EF289517E25FC117C0386DB3925241</t>
  </si>
  <si>
    <t>4900 BLOCK Frankford Ave</t>
  </si>
  <si>
    <t>0101000020E6100000132FCBAEE6C452C0C9F38DA602024440</t>
  </si>
  <si>
    <t>0101000020110F0000F1D247A89BE15FC1B19E443820925241</t>
  </si>
  <si>
    <t>4800 BLOCK Tackawanna St</t>
  </si>
  <si>
    <t>0101000020E6100000F911E070F6C452C05B785E2AB6014440</t>
  </si>
  <si>
    <t>0101000020110F00000DF7926CB6E15FC1B8CE6D67CB915241</t>
  </si>
  <si>
    <t>4700 BLOCK Valley Pl</t>
  </si>
  <si>
    <t>0101000020E6100000680F6A7568C452C01CC439B0BD014440</t>
  </si>
  <si>
    <t>0101000020110F00008007C140C5E05FC1E7D303BFD3915241</t>
  </si>
  <si>
    <t>5200 BLOCK Torresdale Ave</t>
  </si>
  <si>
    <t>0101000020E6100000F7F07E3FA9C452C0BDC5C37B8E024440</t>
  </si>
  <si>
    <t>0101000020110F0000C4F1E14D33E15FC1BAC3644ABB925241</t>
  </si>
  <si>
    <t>5300 BLOCK Charles St</t>
  </si>
  <si>
    <t>0101000020E61000004950F4A7AAC452C0B99AE91C8B024440</t>
  </si>
  <si>
    <t>0101000020110F0000D95828B235E15FC1DF247C8DB7925241</t>
  </si>
  <si>
    <t>0101000020E61000009CD9F0EC99C352C0DF8BCCAFA8024440</t>
  </si>
  <si>
    <t>0101000020110F00000B8F896F66DF5FC1A731B259D8925241</t>
  </si>
  <si>
    <t>6200 BLOCK Ditman St</t>
  </si>
  <si>
    <t>0101000020E6100000059FEE558EC452C0D204E511B7014440</t>
  </si>
  <si>
    <t>0101000020110F000049E9439705E15FC1C1EE2A68CC915241</t>
  </si>
  <si>
    <t>2000 BLOCK Granite St</t>
  </si>
  <si>
    <t>0101000020E6100000E43E83976AC952C00272D3B0A9084440</t>
  </si>
  <si>
    <t>0101000020110F000051A0CF1547E95FC1809E5E8181995241</t>
  </si>
  <si>
    <t>1900 BLOCK W Cheltenham Ave</t>
  </si>
  <si>
    <t>0101000020E610000051A6B0D6F9CA52C0B2D49BCDBA034440</t>
  </si>
  <si>
    <t>0101000020110F0000619BFC3EEDEB5FC11542A55E08945241</t>
  </si>
  <si>
    <t>5300 BLOCK Knox St</t>
  </si>
  <si>
    <t>0101000020E6100000E6EFF7EE43CB52C006367C4596094440</t>
  </si>
  <si>
    <t>0101000020110F00008037841A6BEC5FC12A699812889A5241</t>
  </si>
  <si>
    <t>8300 BLOCK Gilbert St</t>
  </si>
  <si>
    <t>0101000020E61000002054569199CB52C0173F32C200074440</t>
  </si>
  <si>
    <t>0101000020110F00000AA2DD8FFCEC5FC1FE1BAFF7A9975241</t>
  </si>
  <si>
    <t>6600 BLOCK Crowson St</t>
  </si>
  <si>
    <t>0101000020E6100000D6DD022A98CA52C04AA88DA858044440</t>
  </si>
  <si>
    <t>0101000020110F00006D07065647EB5FC1C5024876B7945241</t>
  </si>
  <si>
    <t>200 BLOCK Bringhurst St</t>
  </si>
  <si>
    <t>0101000020E610000081BBA24A83CB52C0BA48678172074440</t>
  </si>
  <si>
    <t>0101000020110F00009ED940B9D6EC5FC1E1D75F2E28985241</t>
  </si>
  <si>
    <t>400 BLOCK Vernon Rd</t>
  </si>
  <si>
    <t>0101000020E6100000A2EBC20F8ECA52C0F63D4DDA92074440</t>
  </si>
  <si>
    <t>0101000020110F0000CB9D042D36EB5FC14D332A134C985241</t>
  </si>
  <si>
    <t>6300 BLOCK Stenton Ave</t>
  </si>
  <si>
    <t>0101000020E6100000FC4087339EC952C01ADBAD5DC1084440</t>
  </si>
  <si>
    <t>0101000020110F000099C7BFBF9EE95FC1F9F7A3C79B995241</t>
  </si>
  <si>
    <t>1900 BLOCK Renovo St</t>
  </si>
  <si>
    <t>0101000020E61000008D514B310FC252C0488556CC2D044440</t>
  </si>
  <si>
    <t>0101000020110F0000E59A25F1C7DC5FC15D09A3EB87945241</t>
  </si>
  <si>
    <t>4600 BLOCK Vista St</t>
  </si>
  <si>
    <t>0101000020E61000009CCBC3F8DFC552C0AEE907961F014440</t>
  </si>
  <si>
    <t>0101000020110F00008BC5861943E35FC118909D6E24915241</t>
  </si>
  <si>
    <t>1500 BLOCK Adams Ave</t>
  </si>
  <si>
    <t>0101000020E6100000C825D058E2C552C07ACC59021D014440</t>
  </si>
  <si>
    <t>0101000020110F0000388B5B2247E35FC11A56259321915241</t>
  </si>
  <si>
    <t>0101000020E6100000E9FCA92B7EC552C0E123079131024440</t>
  </si>
  <si>
    <t>0101000020110F00006AC47DF99CE25FC17FFD463F54925241</t>
  </si>
  <si>
    <t>4600 BLOCK N Penn St</t>
  </si>
  <si>
    <t>0101000020E61000005B23827170C552C09C6D6E4C4F024440</t>
  </si>
  <si>
    <t>0101000020110F0000662158A885E25FC1B1A4153875925241</t>
  </si>
  <si>
    <t>4700 BLOCK N Penn St</t>
  </si>
  <si>
    <t>4800 BLOCK Jackson St</t>
  </si>
  <si>
    <t>0101000020E610000076B99060CDC152C02969B40B3C044440</t>
  </si>
  <si>
    <t>0101000020110F00001AABE22558DC5FC16A8E5BB997945241</t>
  </si>
  <si>
    <t>0101000020E610000099458BE0FDC352C0954E1C2722044440</t>
  </si>
  <si>
    <t>0101000020110F000009FFA73610E05FC10009D4007B945241</t>
  </si>
  <si>
    <t>2900 BLOCK Passmore St</t>
  </si>
  <si>
    <t>0101000020E610000045C67AD590C452C071DABE0DD2014440</t>
  </si>
  <si>
    <t>0101000020110F00006BDC99D509E15FC1F13B5554EA915241</t>
  </si>
  <si>
    <t>5100 BLOCK Ditman St</t>
  </si>
  <si>
    <t>0101000020E6100000A53716F337C252C05574B9FBFB044440</t>
  </si>
  <si>
    <t>0101000020110F00003757FE2B0DDD5FC19AE35FA26C955241</t>
  </si>
  <si>
    <t>7600 BLOCK Frankford Ave</t>
  </si>
  <si>
    <t>4700 BLOCK Whitaker St</t>
  </si>
  <si>
    <t>0101000020E6100000C36AA828C9C352C099C2DE1F4A024440</t>
  </si>
  <si>
    <t>0101000020110F0000D41889AAB6DF5FC1E3022E7B6F925241</t>
  </si>
  <si>
    <t>6000 BLOCK Torresdale Ave</t>
  </si>
  <si>
    <t>0101000020E6100000460F19E2DAC952C0E7FA04719AFE4340</t>
  </si>
  <si>
    <t>0101000020110F00000A5CC7D205EA5FC13E28BC2E598E5241</t>
  </si>
  <si>
    <t>0101000020E610000066DE89DD67CB52C09A208F850DFD4340</t>
  </si>
  <si>
    <t>0101000020110F0000FC9C3623A8EC5FC13948D63BA18C5241</t>
  </si>
  <si>
    <t>2600 BLOCK MASTER ST</t>
  </si>
  <si>
    <t>0101000020E6100000579D30BC6DCB52C0B4601C3B2CFF4340</t>
  </si>
  <si>
    <t>0101000020110F0000392C9E1BB2EC5FC18C57D5CBFA8E5241</t>
  </si>
  <si>
    <t>2400 BLOCK DOVER ST</t>
  </si>
  <si>
    <t>0101000020E61000007704C3FBE2CB52C023A9BF3D53FE4340</t>
  </si>
  <si>
    <t>0101000020110F0000734E164479ED5FC1E8D705420A8E5241</t>
  </si>
  <si>
    <t>3200 BLOCK Norris St</t>
  </si>
  <si>
    <t>0101000020E6100000B79E9DE34ECB52C07D5D02C750FF4340</t>
  </si>
  <si>
    <t>0101000020110F000084F17DB67DEC5FC1ED08A94F238F5241</t>
  </si>
  <si>
    <t>2500 BLOCK Marston St</t>
  </si>
  <si>
    <t>2300 BLOCK W Huntingdon St</t>
  </si>
  <si>
    <t>0101000020E6100000011F72E98ECB52C025D4E32971FE4340</t>
  </si>
  <si>
    <t>0101000020110F00007E844476EAEC5FC15EA71E6D2B8E5241</t>
  </si>
  <si>
    <t>29th &amp; Diamond St</t>
  </si>
  <si>
    <t>0101000020E6100000BDCA566E54CA52C0D5C65C4253FE4340</t>
  </si>
  <si>
    <t>0101000020110F00005673D848D4EA5FC1571323470A8E5241</t>
  </si>
  <si>
    <t>1700 BLOCK W Susquehanna Ave</t>
  </si>
  <si>
    <t>0101000020E61000005636FFF196CB52C0EE4CF43BC5FD4340</t>
  </si>
  <si>
    <t>0101000020110F0000E2D5861BF8EC5FC16BCC31DA6C8D5241</t>
  </si>
  <si>
    <t>1700 BLOCK N Dover St</t>
  </si>
  <si>
    <t>0101000020E6100000F605DB25BDCA52C024C74A8A17FF4340</t>
  </si>
  <si>
    <t>0101000020110F0000BE241C2886EB5FC15B9DECDBE38E5241</t>
  </si>
  <si>
    <t>2100 BLOCK N 23rd St</t>
  </si>
  <si>
    <t>0101000020E610000084FEB6E5ABCA52C06A5564D76AFF4340</t>
  </si>
  <si>
    <t>0101000020110F000073BAD9DA68EB5FC1C720AE34408F5241</t>
  </si>
  <si>
    <t>2100 BLOCK W Lehigh Ave</t>
  </si>
  <si>
    <t>0101000020E6100000B29D10B62FCB52C096B933F27DFD4340</t>
  </si>
  <si>
    <t>0101000020110F0000135706C148EC5FC119257DD61D8D5241</t>
  </si>
  <si>
    <t>0101000020E6100000C88ED7CD56CA52C036BB41F6F2FE4340</t>
  </si>
  <si>
    <t>0101000020110F0000FE1EC050D8EA5FC125A7574FBB8E5241</t>
  </si>
  <si>
    <t>2500 BLOCK N 18TH St</t>
  </si>
  <si>
    <t>0101000020E6100000D19A7A38DCCB52C06AF1CE4653FE4340</t>
  </si>
  <si>
    <t>0101000020110F0000D33754C76DED5FC104B3104C0A8E5241</t>
  </si>
  <si>
    <t>3100 BLOCK W Norris St</t>
  </si>
  <si>
    <t>0101000020E6100000A92C8EF30CCB52C055E573D559FF4340</t>
  </si>
  <si>
    <t>0101000020110F000091C802B60DEC5FC161F7E1592D8F5241</t>
  </si>
  <si>
    <t>2600 BLOCK N 25th St</t>
  </si>
  <si>
    <t>0101000020E610000036CA5DF8FFCA52C0B025BB046DFF4340</t>
  </si>
  <si>
    <t>0101000020110F0000076D3DA9F7EB5FC1E4358D9E428F5241</t>
  </si>
  <si>
    <t>2400 BLOCK Oakdale St</t>
  </si>
  <si>
    <t>0101000020E61000007589343BDCC752C094F8DC09F6FC4340</t>
  </si>
  <si>
    <t>0101000020110F00006027FF6DA2E65FC165DC0D35878C5241</t>
  </si>
  <si>
    <t>2600 BLOCK York St</t>
  </si>
  <si>
    <t>0101000020E6100000AAE4EF20EECA52C04A2E5ADBEFFC4340</t>
  </si>
  <si>
    <t>0101000020110F0000EA6E005BD9EB5FC1D2E0295B808C5241</t>
  </si>
  <si>
    <t>2100 BLOCK W Master St</t>
  </si>
  <si>
    <t>0101000020E61000005C0C163575CB52C009E0A80D35FF4340</t>
  </si>
  <si>
    <t>0101000020110F0000F655DDCCBEEC5FC144999D93048F5241</t>
  </si>
  <si>
    <t>2400 BLOCK N 29th St</t>
  </si>
  <si>
    <t>0101000020E61000006645BBA73ECA52C065C4E491E8FE4340</t>
  </si>
  <si>
    <t>0101000020110F0000B14ED04BAFEA5FC1DA7434CAAF8E5241</t>
  </si>
  <si>
    <t>1700 BLOCK W Cumberland St</t>
  </si>
  <si>
    <t>1700 BLOCK WCumberland St</t>
  </si>
  <si>
    <t>0101000020E61000001CC47BCC4FCB52C04E7C94954FFF4340</t>
  </si>
  <si>
    <t>0101000020110F0000C5910A427FEC5FC1C91110FD218F5241</t>
  </si>
  <si>
    <t>2500 BLOCK N Marston St</t>
  </si>
  <si>
    <t>2200 BLOCK N Harold St</t>
  </si>
  <si>
    <t>0101000020E61000003B3602F1FAC952C04A9693507A054440</t>
  </si>
  <si>
    <t>0101000020110F0000CAE10A473CEA5FC1B6879AC7F8955241</t>
  </si>
  <si>
    <t>2100 BLOCK Conlyn St</t>
  </si>
  <si>
    <t>0101000020E610000018DF1F0873C952C05051796441054440</t>
  </si>
  <si>
    <t>0101000020110F0000DDDFD36B55E95FC1D558D5A1B9955241</t>
  </si>
  <si>
    <t>5700 BLOCK N 16th St</t>
  </si>
  <si>
    <t>0101000020E610000066D0F9BEF2C752C019E1717A2C054440</t>
  </si>
  <si>
    <t>0101000020110F0000245157ACC8E65FC169435E6EA2955241</t>
  </si>
  <si>
    <t>5900 BLOCK N 2ND St</t>
  </si>
  <si>
    <t>0101000020E6100000F0C063EC02C852C09A9DC1B630054440</t>
  </si>
  <si>
    <t>0101000020110F00007BFFF226E4E65FC1E83B3D21A7955241</t>
  </si>
  <si>
    <t>200 BLOCK W Nedro Ave</t>
  </si>
  <si>
    <t>0101000020E61000005039057DD2C752C06994479A6C054440</t>
  </si>
  <si>
    <t>0101000020110F0000A46F5FE191E65FC1DE315E91E9955241</t>
  </si>
  <si>
    <t>100 BLOCK W Roselyn St</t>
  </si>
  <si>
    <t>0101000020E6100000AFC0464893C952C04393405ACE024440</t>
  </si>
  <si>
    <t>0101000020110F0000077FBB338CE95FC1035C761F02935241</t>
  </si>
  <si>
    <t>4500 BLOCK Carlisle St</t>
  </si>
  <si>
    <t>0101000020E6100000BFA89322E8C852C0999EF2E0D5044440</t>
  </si>
  <si>
    <t>0101000020110F00009137C17D69E85FC1AA06575D42955241</t>
  </si>
  <si>
    <t>1000 BLOCK W Olney Ave</t>
  </si>
  <si>
    <t>0101000020E6100000BE872A8052C852C00F884A02D8034440</t>
  </si>
  <si>
    <t>0101000020110F0000CB2676526BE75FC1144B82C328945241</t>
  </si>
  <si>
    <t>5100 BLOCK N 4th St</t>
  </si>
  <si>
    <t>4800 BLOCK N Warnick St</t>
  </si>
  <si>
    <t>0101000020E610000023341F63F0C952C046CF4E820E064440</t>
  </si>
  <si>
    <t>0101000020110F000085B09D592AEA5FC127D44C309D965241</t>
  </si>
  <si>
    <t>2000 BLOCK W Spencer St</t>
  </si>
  <si>
    <t>0101000020E6100000B73FBC5326CA52C0B14F21D331014440</t>
  </si>
  <si>
    <t>0101000020110F0000387BEFF885EA5FC1CA27DAA738915241</t>
  </si>
  <si>
    <t>3600 BLOCK N Gratz St</t>
  </si>
  <si>
    <t>0101000020E6100000DE3994A1EAC952C0D1DA9F51DB024440</t>
  </si>
  <si>
    <t>0101000020110F000050B5A79220EA5FC1483EC98010935241</t>
  </si>
  <si>
    <t>4500 BLOCK N 18TH ST</t>
  </si>
  <si>
    <t>0101000020E6100000474E910959C852C01C683676A6044440</t>
  </si>
  <si>
    <t>0101000020110F0000FBFDE66C76E75FC155E105C40D955241</t>
  </si>
  <si>
    <t>5500 BLOCK N 5th St</t>
  </si>
  <si>
    <t>0101000020E610000058E6CEC8F7C952C0B6EB8C8CE1024440</t>
  </si>
  <si>
    <t>0101000020110F00009B943BEA36EA5FC1AD4AA26917935241</t>
  </si>
  <si>
    <t>4500 BLOCK Gratz St</t>
  </si>
  <si>
    <t>0101000020E610000022C201252CC652C04F73554DCE014440</t>
  </si>
  <si>
    <t>0101000020110F00001B5CA67CC4E35FC179EA512BE6915241</t>
  </si>
  <si>
    <t>1500 BLOCK Wingohocking St</t>
  </si>
  <si>
    <t>0101000020E61000007CD8EAF682C952C0E578CBF69D054440</t>
  </si>
  <si>
    <t>0101000020110F0000F858117C70E95FC1FE321D5420965241</t>
  </si>
  <si>
    <t>5900 BLOCK N 17TH St</t>
  </si>
  <si>
    <t>American &amp; Olney Sts</t>
  </si>
  <si>
    <t>0101000020E61000005541981D5AC852C08AAF5506FE034440</t>
  </si>
  <si>
    <t>0101000020110F0000571FC34178E75FC12D5919EE52945241</t>
  </si>
  <si>
    <t>400 BLOCK W Wellens St</t>
  </si>
  <si>
    <t>0101000020E6100000C03713F4D3C952C0C529296673064440</t>
  </si>
  <si>
    <t>0101000020110F000013276C0DFAE95FC1CCF8B51F0D975241</t>
  </si>
  <si>
    <t>2000 BLOCK Medary Ave</t>
  </si>
  <si>
    <t>0101000020E6100000CC4065FC3BC852C00631AFA7C6034440</t>
  </si>
  <si>
    <t>0101000020110F000003FD1D1445E75FC1FF21EB8315945241</t>
  </si>
  <si>
    <t>200 BLOCK Rubicam St</t>
  </si>
  <si>
    <t>0101000020E61000001DEC66A969C952C0B32A1D07B9024440</t>
  </si>
  <si>
    <t>0101000020110F0000542D5B8145E95FC1DE171879EA925241</t>
  </si>
  <si>
    <t>1300 BLOCK W Wingohocking St</t>
  </si>
  <si>
    <t>0101000020E6100000EE7E2E7D5CCF52C0593AF61EF4F54340</t>
  </si>
  <si>
    <t>0101000020110F00008CC53E2E60F35FC1E2EEF1CEC3845241</t>
  </si>
  <si>
    <t>2200 BLOCK S 69th St</t>
  </si>
  <si>
    <t>2500 BLOCK SMillck St</t>
  </si>
  <si>
    <t>0101000020E6100000876024CDC2CE52C0C315CC6F03F84340</t>
  </si>
  <si>
    <t>0101000020110F0000B7576F205BF25FC14B470FD50B875241</t>
  </si>
  <si>
    <t>1700 BLOCK S 58th St</t>
  </si>
  <si>
    <t>0101000020E6100000E9B5FA6632D052C0C4F96916C7F24340</t>
  </si>
  <si>
    <t>0101000020110F0000FC51AB88CBF45FC14E6EFF9B3F815241</t>
  </si>
  <si>
    <t>8400 BLOCK Lindbergh Blvd</t>
  </si>
  <si>
    <t>0101000020E61000000774ECC160CE52C06554B69B22F84340</t>
  </si>
  <si>
    <t>0101000020110F000046FEE296B4F15FC1A8793E5C2E875241</t>
  </si>
  <si>
    <t>0101000020E6100000F8F33316C9CD52C051C45C31A7F74340</t>
  </si>
  <si>
    <t>0101000020110F0000D88C18F6B2F05FC18FCF90A8A5865241</t>
  </si>
  <si>
    <t>5300 BLOCK Grays Ave</t>
  </si>
  <si>
    <t>0101000020E61000000E21193841CF52C0D1F95BC8C4F54340</t>
  </si>
  <si>
    <t>0101000020110F00002E252CDC31F35FC19744D0628F845241</t>
  </si>
  <si>
    <t>6900 BLOCK Linmore Ave</t>
  </si>
  <si>
    <t>0101000020E6100000200FF93E47CE52C02966527DC6F84340</t>
  </si>
  <si>
    <t>0101000020110F000075DD684189F15FC18AEB65E5E3875241</t>
  </si>
  <si>
    <t>5200 BLOCK Warrington Ave</t>
  </si>
  <si>
    <t>1400 BLOCK NFirth St</t>
  </si>
  <si>
    <t>0101000020E6100000344A97FE25CF52C04DE8E4FB18F94340</t>
  </si>
  <si>
    <t>0101000020110F00004F5EC39D03F35FC1C4DC4C483F885241</t>
  </si>
  <si>
    <t>5600 BLOCK Angora Terr</t>
  </si>
  <si>
    <t>0101000020E6100000C6DC18AF37CF52C029AFF8FA98F64340</t>
  </si>
  <si>
    <t>0101000020110F00002DF4E2A921F35FC13423D8617A855241</t>
  </si>
  <si>
    <t>2000 BLOCK S 66th St</t>
  </si>
  <si>
    <t>0101000020E61000001EFB592CC5CD52C02F187D8130F84340</t>
  </si>
  <si>
    <t>0101000020110F000032B35950ACF05FC1056D28C13D875241</t>
  </si>
  <si>
    <t>5100 BLOCK Woodland Ave</t>
  </si>
  <si>
    <t>0101000020E6100000FAB3C46FEFCE52C01CCD15CE03F84340</t>
  </si>
  <si>
    <t>0101000020110F0000F3A1B5F1A6F25FC1BDEF7F3D0C875241</t>
  </si>
  <si>
    <t>1600 BLOCK S 59th St</t>
  </si>
  <si>
    <t>0101000020E6100000BDA906691FCF52C09EB51D4B86F64340</t>
  </si>
  <si>
    <t>0101000020110F00008B56A96EF8F25FC10884C8AF65855241</t>
  </si>
  <si>
    <t>2100 BLOCK Gould St</t>
  </si>
  <si>
    <t>0101000020E6100000C3B2C2C243CF52C06A94A253DFF84340</t>
  </si>
  <si>
    <t>0101000020110F0000F551632D36F35FC13291F868FF875241</t>
  </si>
  <si>
    <t>0101000020E610000007EF484866CE52C05A711E0CC4F84340</t>
  </si>
  <si>
    <t>0101000020110F0000A15452F9BDF15FC12CA2D130E1875241</t>
  </si>
  <si>
    <t>1100 BLOCK S 53rd St</t>
  </si>
  <si>
    <t>2100 BLOCK SDagget St</t>
  </si>
  <si>
    <t>0101000020E6100000C2B5E234E7CE52C0CB9DDB7C0AF74340</t>
  </si>
  <si>
    <t>0101000020110F00002003F5F698F25FC1E86B0B18F8855241</t>
  </si>
  <si>
    <t>6100 BLOCK Reinhard St</t>
  </si>
  <si>
    <t>0101000020E610000089C2992522CE52C0BEB6866B18F64340</t>
  </si>
  <si>
    <t>0101000020110F000055C92A3D4AF15FC1753EB701EC845241</t>
  </si>
  <si>
    <t>6100 BLOCK Eastwick Ave</t>
  </si>
  <si>
    <t>0101000020E610000031EAFFC16CCF52C0D9D1D5A934F64340</t>
  </si>
  <si>
    <t>0101000020110F000055959BD07BF35FC14CADD1480B855241</t>
  </si>
  <si>
    <t>2000 BLOCK S Aikens St</t>
  </si>
  <si>
    <t>0101000020E6100000BB6EDFDD29CF52C0B6A4FED5BEF64340</t>
  </si>
  <si>
    <t>0101000020110F000056188E310AF35FC1BA30AB4EA4855241</t>
  </si>
  <si>
    <t>2000 BLOCK S 65th St</t>
  </si>
  <si>
    <t>0101000020E6100000E9E0EC180FC452C0D504D52F26034440</t>
  </si>
  <si>
    <t>0101000020110F0000EA45BC762DE05FC1B71E568963935241</t>
  </si>
  <si>
    <t>6000 BLOCK Charles St</t>
  </si>
  <si>
    <t>0101000020E61000009A746393DFC552C050AB43C9BF014440</t>
  </si>
  <si>
    <t>0101000020110F0000611C546D42E35FC171188A12D6915241</t>
  </si>
  <si>
    <t>4300 BLOCK Elizbeth St</t>
  </si>
  <si>
    <t>0101000020E6100000AFC14EF306C352C000DAC14ED2024440</t>
  </si>
  <si>
    <t>0101000020110F0000F2F89CC86CDE5FC1BCED5E8206935241</t>
  </si>
  <si>
    <t>4800 BLOCK Magee Ave</t>
  </si>
  <si>
    <t>0101000020E61000009E2EE64200C552C096E5D295DB024440</t>
  </si>
  <si>
    <t>0101000020110F00009C88E51AC7E15FC15C1D6CCC10935241</t>
  </si>
  <si>
    <t>0101000020E6100000468B9E21BDC452C011DF0D92D3024440</t>
  </si>
  <si>
    <t>0101000020110F00001B30F81355E15FC1C4A3EBE807935241</t>
  </si>
  <si>
    <t>5300 BLOCK Duffield St</t>
  </si>
  <si>
    <t>0101000020E6100000D6698B08D2C452C04DEA366E52024440</t>
  </si>
  <si>
    <t>0101000020110F00008CF40D9578E15FC1384F3EB178925241</t>
  </si>
  <si>
    <t>5000 BLOCK Charles St</t>
  </si>
  <si>
    <t>0101000020E61000001401355242C552C03C1F75A616024440</t>
  </si>
  <si>
    <t>0101000020110F00009070745037E25FC164B6F26536925241</t>
  </si>
  <si>
    <t>4700 BLOCK Darrah St</t>
  </si>
  <si>
    <t>0101000020E6100000CC3382CF07C352C0CC2AC7BF2A054440</t>
  </si>
  <si>
    <t>0101000020110F0000AE8BA53E6EDE5FC19CEB4C83A0955241</t>
  </si>
  <si>
    <t>3200 BLOCK Cottman Ave</t>
  </si>
  <si>
    <t>0101000020E6100000DE651237DFC352C066B3761D22024440</t>
  </si>
  <si>
    <t>0101000020110F0000C2B28921DCDF5FC125A8B91C43925241</t>
  </si>
  <si>
    <t>4700 BLOCK Howell St</t>
  </si>
  <si>
    <t>0101000020E61000001B2A4A32C0C452C053AD09928C034440</t>
  </si>
  <si>
    <t>0101000020110F0000A0A4CF485AE15FC1E8954817D5935241</t>
  </si>
  <si>
    <t>5700 BLOCK Leonard St</t>
  </si>
  <si>
    <t>0101000020E61000008980018CC0C452C0B91016DBC5024440</t>
  </si>
  <si>
    <t>0101000020110F000027FA33E15AE15FC1167E1FB3F8925241</t>
  </si>
  <si>
    <t>1700 BLOCK Scattergood St</t>
  </si>
  <si>
    <t>0101000020E6100000DC602CFCAEC452C0EAD2F9CF9EFF4340</t>
  </si>
  <si>
    <t>0101000020110F0000F13F940C3DE15FC1B0916ED2798F5241</t>
  </si>
  <si>
    <t>2800 BLOCK Orthodox St</t>
  </si>
  <si>
    <t>0101000020E61000002C0CF4FD92C452C07A021F8B06024440</t>
  </si>
  <si>
    <t>0101000020110F0000EC8108800DE15FC1C648668924925241</t>
  </si>
  <si>
    <t>2000 BLOCK Bridge St</t>
  </si>
  <si>
    <t>0101000020E6100000E6FC3D46B3C652C0407D91F1A4034440</t>
  </si>
  <si>
    <t>0101000020110F000072B3BD04AAE45FC13DE5CA1FF0935241</t>
  </si>
  <si>
    <t>5200 BLOCK Pennway St</t>
  </si>
  <si>
    <t>0101000020E6100000ADEEE41580C552C0A75B135E44024440</t>
  </si>
  <si>
    <t>0101000020110F0000635A323AA0E25FC1C56DC81869925241</t>
  </si>
  <si>
    <t>1400 BLOCK Arrott St</t>
  </si>
  <si>
    <t>0101000020E610000005F01EB998C452C084219B792C024440</t>
  </si>
  <si>
    <t>0101000020110F00004C392A3C17E15FC1FEA9D5994E925241</t>
  </si>
  <si>
    <t>5200 BLOCK Cottage St</t>
  </si>
  <si>
    <t>0101000020E6100000129B34B250C552C08006C4B9C0014440</t>
  </si>
  <si>
    <t>0101000020110F000068714DBB4FE25FC1D98D3B1DD7915241</t>
  </si>
  <si>
    <t>4600 BLOCK Hedge St</t>
  </si>
  <si>
    <t>0101000020E610000002C57E05DFC252C05A69CED195034440</t>
  </si>
  <si>
    <t>0101000020110F00001A0CD6F528DE5FC17ABE7559DF935241</t>
  </si>
  <si>
    <t>4500 BLOCK Longshore Ave</t>
  </si>
  <si>
    <t>0101000020E6100000DFA6FDDEBFC452C022E6508E1B024440</t>
  </si>
  <si>
    <t>0101000020110F0000FFCF51BB59E15FC12697A1D63B925241</t>
  </si>
  <si>
    <t>5000 BLOCK Cottage St</t>
  </si>
  <si>
    <t>0101000020E61000001208E87C00C352C0187F15BF2D034440</t>
  </si>
  <si>
    <t>0101000020110F0000073672CE61DE5FC184AFB1EB6B935241</t>
  </si>
  <si>
    <t>6700 BLOCK Marsden St</t>
  </si>
  <si>
    <t>0101000020E6100000B059CBF0A1C452C0876895159A024440</t>
  </si>
  <si>
    <t>0101000020110F000059CC4EE426E15FC196F3F327C8925241</t>
  </si>
  <si>
    <t>1700 BLOCK Brill St</t>
  </si>
  <si>
    <t>0101000020E610000028C30A1AE7C152C031753ED920044440</t>
  </si>
  <si>
    <t>0101000020110F000023F5FAD783DC5FC16F42808E79945241</t>
  </si>
  <si>
    <t>4700 BLOCK Oakmont St</t>
  </si>
  <si>
    <t>0101000020E6100000477F6075C1CB52C04CB7BAD6BDFC4340</t>
  </si>
  <si>
    <t>0101000020110F0000BDF70A5240ED5FC1DD6107EC488C5241</t>
  </si>
  <si>
    <t>2900 BLOCK W Girard Ave</t>
  </si>
  <si>
    <t>0101000020E610000043405B5A8FC952C0763CA04BBCFE4340</t>
  </si>
  <si>
    <t>0101000020110F0000D380138785E95FC15B50CAB57E8E5241</t>
  </si>
  <si>
    <t>2500 BLOCK N Warnock St</t>
  </si>
  <si>
    <t>2200 BLOCK W Sedgley Ave</t>
  </si>
  <si>
    <t>0101000020E6100000BBC4E44F0CCB52C0FA3DDACDC6FD4340</t>
  </si>
  <si>
    <t>0101000020110F0000C6D203A00CEC5FC114A1A8976E8D5241</t>
  </si>
  <si>
    <t>1800 BLOCK Judson St</t>
  </si>
  <si>
    <t>0101000020E6100000D1411338C4CA52C0863F1E55A8FE4340</t>
  </si>
  <si>
    <t>0101000020110F0000E33FF32A92EB5FC1DAF0B394688E5241</t>
  </si>
  <si>
    <t>2100 BLOCK W Dauphin St</t>
  </si>
  <si>
    <t>0101000020E61000006CA500E6D4C952C0F283EB389BFE4340</t>
  </si>
  <si>
    <t>0101000020110F000023505CA8FBE95FC1576E530C5A8E5241</t>
  </si>
  <si>
    <t>1300 BLOCK W York St</t>
  </si>
  <si>
    <t>0101000020E610000085E46C535FCB52C0EBC6BB2363FE4340</t>
  </si>
  <si>
    <t>0101000020110F0000184EE1A199EC5FC1B3287FE11B8E5241</t>
  </si>
  <si>
    <t>2700 BLOCK Diamond St</t>
  </si>
  <si>
    <t>0101000020E6100000182E4015D6C952C0B649245584FC4340</t>
  </si>
  <si>
    <t>0101000020110F0000094975ABFDE95FC1857FBF30098C5241</t>
  </si>
  <si>
    <t>1300 BLOCK N 11th St</t>
  </si>
  <si>
    <t>0101000020E6100000F8F5C7A414CB52C06F7F0D0CC9FD4340</t>
  </si>
  <si>
    <t>0101000020110F0000DC5DF0C61AEC5FC19B621A14718D5241</t>
  </si>
  <si>
    <t>1800 BLOCK N Bucknell St</t>
  </si>
  <si>
    <t>0101000020E61000004F9A61FEE5CB52C0631092E4BDFF4340</t>
  </si>
  <si>
    <t>0101000020110F0000E2D50F617EED5FC1382B73479C8F5241</t>
  </si>
  <si>
    <t>3300 BLOCK Lehigh Ave</t>
  </si>
  <si>
    <t>0101000020E61000002D3A61DBC5CB52C0C96DC1736BFE4340</t>
  </si>
  <si>
    <t>0101000020110F0000D607ACCA47ED5FC1C90E5E18258E5241</t>
  </si>
  <si>
    <t>3100 BLOCK Fontain St</t>
  </si>
  <si>
    <t>0101000020E610000077DDB64A8BCB52C0A8158D5295FE4340</t>
  </si>
  <si>
    <t>0101000020110F000049F91E50E4EC5FC1F7341382538E5241</t>
  </si>
  <si>
    <t>2900 BLOCK French St</t>
  </si>
  <si>
    <t>0101000020E610000003320951DDC952C0B3811187AEFE4340</t>
  </si>
  <si>
    <t>0101000020110F000057D4E6F409EA5FC12B48C0726F8E5241</t>
  </si>
  <si>
    <t>2400 BLOCK N Park Ave</t>
  </si>
  <si>
    <t>0101000020E61000000CADB1F88BCB52C0F5106CE0B7FC4340</t>
  </si>
  <si>
    <t>0101000020110F00003CA0A477E5EC5FC199907850428C5241</t>
  </si>
  <si>
    <t>1200 BLOCK N 27th St</t>
  </si>
  <si>
    <t>0101000020E6100000FAECC2075DCA52C0D605F677BAFE4340</t>
  </si>
  <si>
    <t>0101000020110F0000A3D72EE4E2EA5FC1EC9A5FAF7C8E5241</t>
  </si>
  <si>
    <t>2300 BLOCK N 18th St</t>
  </si>
  <si>
    <t>0101000020E6100000DABB2FFCDAC952C0F32E492B5FFC4340</t>
  </si>
  <si>
    <t>0101000020110F000075C217FF05EA5FC11C033001E08B5241</t>
  </si>
  <si>
    <t>1200 BLOCK N 11th St</t>
  </si>
  <si>
    <t>1600 BLOCK Cumberland St</t>
  </si>
  <si>
    <t>0101000020E6100000AE9C9C25F1C652C05A8D9902A1FF4340</t>
  </si>
  <si>
    <t>0101000020110F0000A514811D13E55FC1F7362D427C8F5241</t>
  </si>
  <si>
    <t>3300 BLOCK Jasper St</t>
  </si>
  <si>
    <t>0101000020E61000001749DCDF30C852C0B914BABFB8FF4340</t>
  </si>
  <si>
    <t>0101000020110F0000F75D633432E75FC144608893968F5241</t>
  </si>
  <si>
    <t>100 BLOCK E Wishart St</t>
  </si>
  <si>
    <t>0101000020E6100000CF243D4EC9C752C0F50EB74343FF4340</t>
  </si>
  <si>
    <t>0101000020110F00001971554882E65FC14F50B654148F5241</t>
  </si>
  <si>
    <t>2900 BLOCK D St</t>
  </si>
  <si>
    <t>0101000020E6100000D598EF64E0C652C015E63DCEB4FF4340</t>
  </si>
  <si>
    <t>0101000020110F0000F7B9C1A8F6E45FC1A5DD5E34928F5241</t>
  </si>
  <si>
    <t>3400 BLOCK Jasper St</t>
  </si>
  <si>
    <t>0101000020E61000009D38B16E59C752C0E147B1B3D3FE4340</t>
  </si>
  <si>
    <t>0101000020110F00000F942E41C4E55FC169592AA8988E5241</t>
  </si>
  <si>
    <t>2000 BLOCK E Ann St</t>
  </si>
  <si>
    <t>0101000020E6100000D1B868AFDBC952C065A4628CDD054440</t>
  </si>
  <si>
    <t>0101000020110F0000233C852F07EA5FC1C5B7AADE66965241</t>
  </si>
  <si>
    <t>2000 BLOCK W Champlost Ave</t>
  </si>
  <si>
    <t>0101000020E610000085F380E4A3C952C02B7D531E7E054440</t>
  </si>
  <si>
    <t>0101000020110F00000E85916AA8E95FC16682DCFFFC955241</t>
  </si>
  <si>
    <t>1800 BLOCK Conlyn St</t>
  </si>
  <si>
    <t>0101000020E6100000DC38F791FAC952C04490DECB58064440</t>
  </si>
  <si>
    <t>0101000020110F00005F3F9AA53BEA5FC12A16B99BEF965241</t>
  </si>
  <si>
    <t>2100 BLOCK Laveer St</t>
  </si>
  <si>
    <t>0101000020E6100000997938A2F7C852C08D109A3478054440</t>
  </si>
  <si>
    <t>0101000020110F0000597032D183E85FC1D1509170F6955241</t>
  </si>
  <si>
    <t>5900 BLOCK N 12th St</t>
  </si>
  <si>
    <t>0101000020E6100000FA9D60DE27C852C0F6BB2CFD36054440</t>
  </si>
  <si>
    <t>0101000020110F00007F0B4BE822E75FC13C164F17AE955241</t>
  </si>
  <si>
    <t>300 BLOCK W Nedro Ave</t>
  </si>
  <si>
    <t>2100 BLOCK W Chelten Ave</t>
  </si>
  <si>
    <t>0101000020E6100000DAC83337B8C952C06A74DE3102044440</t>
  </si>
  <si>
    <t>0101000020110F00005B20E0EFCAE95FC188B3328E57945241</t>
  </si>
  <si>
    <t>1700 BLOCK W Lindley Ave</t>
  </si>
  <si>
    <t>0101000020E61000001ACB2EF78DC952C0AE96BF6B65064440</t>
  </si>
  <si>
    <t>0101000020110F00008D29C72B83E95FC18591779DFD965241</t>
  </si>
  <si>
    <t>1800 BLOCK Medary Ave</t>
  </si>
  <si>
    <t>0101000020E610000066DB8A792DC952C01249BA8700044440</t>
  </si>
  <si>
    <t>0101000020110F0000185D8E45DFE85FC1F79D86B555945241</t>
  </si>
  <si>
    <t>5100 BLOCK Camac St</t>
  </si>
  <si>
    <t>0101000020E6100000BFFEB9A2B3C852C0F0FD0DDA2B074440</t>
  </si>
  <si>
    <t>0101000020110F00005F11D15010E85FC1B88072C8D9975241</t>
  </si>
  <si>
    <t>6700 BLOCK N 11th St</t>
  </si>
  <si>
    <t>0101000020E6100000119F0116F5C952C0AC0C99E175064440</t>
  </si>
  <si>
    <t>0101000020110F00005314D65432EA5FC178E0BAE00F975241</t>
  </si>
  <si>
    <t>2100 BLOCK Medary Ave</t>
  </si>
  <si>
    <t>0101000020E6100000A785DC56C4C852C0632ABB6861054440</t>
  </si>
  <si>
    <t>0101000020110F0000C61543B02CE85FC171F26A26DD955241</t>
  </si>
  <si>
    <t>5900 BLOCK 10th St</t>
  </si>
  <si>
    <t>0101000020E6100000FD4D4952E9C852C01DB1D48230044440</t>
  </si>
  <si>
    <t>0101000020110F000051D0A2816BE85FC10B63FAED8A945241</t>
  </si>
  <si>
    <t>5200 BLOCK N 10th St</t>
  </si>
  <si>
    <t>0101000020E61000009B6C87AF04C952C01628944B84034440</t>
  </si>
  <si>
    <t>0101000020110F000085DDBEFC99E85FC1B962A2E9CB935241</t>
  </si>
  <si>
    <t>4900 BLOCK N Warnock St</t>
  </si>
  <si>
    <t>0101000020E6100000590E1DD08CC952C09F3F2B3855074440</t>
  </si>
  <si>
    <t>0101000020110F0000D6B6923681E95FC1BCEE47AF07985241</t>
  </si>
  <si>
    <t>0101000020E610000011F3F63170C852C03F70D743E2034440</t>
  </si>
  <si>
    <t>0101000020110F0000559AE1C29DE75FC1000DB32334945241</t>
  </si>
  <si>
    <t>5200 BLOCK N 5th St</t>
  </si>
  <si>
    <t>0101000020E61000009C4B169C26C952C0F0CFB999D9034440</t>
  </si>
  <si>
    <t>0101000020110F0000E465579CD3E85FC1127C6C872A945241</t>
  </si>
  <si>
    <t>1200 BLOCK Lindley Ave</t>
  </si>
  <si>
    <t>0101000020E6100000DA475D2162C952C08F80FA64FF044440</t>
  </si>
  <si>
    <t>0101000020110F00007DE263B638E95FC19BFB166B70955241</t>
  </si>
  <si>
    <t>1500 BLOCK Olney Ave</t>
  </si>
  <si>
    <t>21st &amp; Nedro St</t>
  </si>
  <si>
    <t>0101000020E610000094C8154901C952C03BA24AE63B034440</t>
  </si>
  <si>
    <t>0101000020110F0000CA80353694E85FC13F19289E7B935241</t>
  </si>
  <si>
    <t>1000 BLOCK W Louden St</t>
  </si>
  <si>
    <t>0101000020E610000078A9A65ED6C952C085A52ED7AA034440</t>
  </si>
  <si>
    <t>0101000020110F000049CF2228FEE95FC150162DAAF6935241</t>
  </si>
  <si>
    <t>1800 BLOCK W Rockland</t>
  </si>
  <si>
    <t>0101000020E61000003DC8DBDF13C852C0A86DE436F1044440</t>
  </si>
  <si>
    <t>0101000020110F00007347F9F100E75FC1F84D2FB060955241</t>
  </si>
  <si>
    <t>5700 BLOCK N American St</t>
  </si>
  <si>
    <t>0101000020E6100000CDD68F879DCA52C04AA4658B41034440</t>
  </si>
  <si>
    <t>0101000020110F00000639237350EB5FC13D5EEAE081935241</t>
  </si>
  <si>
    <t>4900 BLOCK Keyser St</t>
  </si>
  <si>
    <t>0101000020E61000001A4C894548CB52C0B94316ABFEFF4340</t>
  </si>
  <si>
    <t>0101000020110F0000F37AED7872EC5FC17E84EC17E48F5241</t>
  </si>
  <si>
    <t>2900 BLOCK Chalmer St</t>
  </si>
  <si>
    <t>2000 BLOCK EHaines St</t>
  </si>
  <si>
    <t>0101000020E61000007E02C51B9BCA52C0C6EF9679E5034440</t>
  </si>
  <si>
    <t>0101000020110F00008FA55B564CEB5FC1D3C429B337945241</t>
  </si>
  <si>
    <t>5100 BLOCK Germantown Ave</t>
  </si>
  <si>
    <t>0101000020E6100000E76DCFA0DFC952C0D42B02EF26084440</t>
  </si>
  <si>
    <t>0101000020110F0000CD0717E20DEA5FC13AE2C365F0985241</t>
  </si>
  <si>
    <t>7200 BLOCK Forrest Ave</t>
  </si>
  <si>
    <t>0101000020E6100000961F7E1F0ACB52C0D7C9F00A8A094440</t>
  </si>
  <si>
    <t>0101000020110F00008E151EE808EC5FC10F7602807A9A5241</t>
  </si>
  <si>
    <t>8200 BLOCK FORREST AV</t>
  </si>
  <si>
    <t>0101000020E610000032E3F1DD3BCA52C0A732D648DC044440</t>
  </si>
  <si>
    <t>0101000020110F0000C00F608FAAEA5FC11253777849955241</t>
  </si>
  <si>
    <t>500 BLOCK E ASHMEADE ST</t>
  </si>
  <si>
    <t>200 BLOCK ECollom St</t>
  </si>
  <si>
    <t>0101000020E6100000FF254622B6CA52C0E329B35AC3054440</t>
  </si>
  <si>
    <t>0101000020110F0000C24D223E7AEB5FC13BBE3CCF49965241</t>
  </si>
  <si>
    <t>5800 BLOCK McMahon St</t>
  </si>
  <si>
    <t>0101000020E610000044C6BCF122CA52C0A48CD90E1D064440</t>
  </si>
  <si>
    <t>0101000020110F0000BE68F33980EA5FC18E9F8354AD965241</t>
  </si>
  <si>
    <t>5500 BLOCK Matthews St</t>
  </si>
  <si>
    <t>0101000020E6100000085BECF619CB52C0C7D5E9BC9D084440</t>
  </si>
  <si>
    <t>0101000020110F00004AAAACD023EC5FC100BE893D74995241</t>
  </si>
  <si>
    <t>8000 BLOCK Mansfield St</t>
  </si>
  <si>
    <t>100 BLOCK WChelten St</t>
  </si>
  <si>
    <t>0101000020E61000008B97FABB2FCB52C0CC40A718CE094440</t>
  </si>
  <si>
    <t>0101000020110F00000DFB11CB48EC5FC1BB1C9408C69A5241</t>
  </si>
  <si>
    <t>8300 BLOCK Williams Ave</t>
  </si>
  <si>
    <t>1800 BLOCK EWashington Ln</t>
  </si>
  <si>
    <t>0101000020E6100000C4705C63E3CA52C0AAF6864E91044440</t>
  </si>
  <si>
    <t>0101000020110F000020F8911CC7EB5FC1929C934CF6945241</t>
  </si>
  <si>
    <t>200 BLOCK E Church Ln</t>
  </si>
  <si>
    <t>0101000020E610000006C7B824BFCA52C0ADE033E9A1074440</t>
  </si>
  <si>
    <t>0101000020110F0000021DDE8B89EB5FC1F029C0C85C985241</t>
  </si>
  <si>
    <t>1300 BLOCK E Johnson St</t>
  </si>
  <si>
    <t>0101000020E610000091CBA8C7F0CA52C03C082A7844064440</t>
  </si>
  <si>
    <t>0101000020110F0000C538E1DBDDEB5FC1D5C74B0ED9965241</t>
  </si>
  <si>
    <t>500 BLOCK E Herman St</t>
  </si>
  <si>
    <t>0101000020E61000004D6E6F121ECA52C039E7F1C528064440</t>
  </si>
  <si>
    <t>0101000020110F00007D5B48F377EA5FC1F68DE553BA965241</t>
  </si>
  <si>
    <t>7200 BLOCK Walnut St</t>
  </si>
  <si>
    <t>6500 BLOCK EWister St</t>
  </si>
  <si>
    <t>0101000020E6100000052382B34CCB52C07C8BB9315E044440</t>
  </si>
  <si>
    <t>0101000020110F0000D5DF17FF79EC5FC15C44429ABD945241</t>
  </si>
  <si>
    <t>5700 BLOCK Greene St</t>
  </si>
  <si>
    <t>0101000020E61000001ACAE42F48C452C00DAF3D164F044440</t>
  </si>
  <si>
    <t>0101000020110F000061DEBA6F8EE05FC1B7D650D8AC945241</t>
  </si>
  <si>
    <t>2600 BLOCK Levick St</t>
  </si>
  <si>
    <t>0101000020E6100000C5A8AD09D0C252C0F875D82B49034440</t>
  </si>
  <si>
    <t>0101000020110F000005B350820FDE5FC1634B5F568A935241</t>
  </si>
  <si>
    <t>6800 BLOCK Torresdale Ave</t>
  </si>
  <si>
    <t>0101000020E6100000527025F9D9C452C09052A624AD024440</t>
  </si>
  <si>
    <t>0101000020110F00007E0AA21186E15FC17883EC4ADD925241</t>
  </si>
  <si>
    <t>5200 BLOCK Duffield St</t>
  </si>
  <si>
    <t>0101000020E610000045B399E0E7C252C03074362EAD034440</t>
  </si>
  <si>
    <t>0101000020110F00005410BE0038DE5FC1C0149742F9935241</t>
  </si>
  <si>
    <t>4400 BLOCK Longshore Ave</t>
  </si>
  <si>
    <t>0101000020E610000049364F5CABC552C0F7DB4BD806014440</t>
  </si>
  <si>
    <t>0101000020110F000041E8FFBBE9E25FC1121AA6FF08915241</t>
  </si>
  <si>
    <t>4100 BLOCK Paul St</t>
  </si>
  <si>
    <t>0101000020E61000000676A9CFDDC452C09B866E1716024440</t>
  </si>
  <si>
    <t>0101000020110F000040E788968CE15FC1300A57C735925241</t>
  </si>
  <si>
    <t>1800 BLOCK Harrison St</t>
  </si>
  <si>
    <t>0101000020E61000001CD287B2E0C452C0F4B171B3AE024440</t>
  </si>
  <si>
    <t>0101000020110F0000BDD2937D91E15FC16F2E3205DF925241</t>
  </si>
  <si>
    <t>0101000020E61000004FE6A3B577C452C018B2DBE3DC024440</t>
  </si>
  <si>
    <t>0101000020110F000091827928DFE05FC1C2BAE13E12935241</t>
  </si>
  <si>
    <t>4000 BLOCK E Cheltenham Ave</t>
  </si>
  <si>
    <t>2100 BLOCK Cheltenham Ave</t>
  </si>
  <si>
    <t>0101000020E610000012B7AFA82DC552C060D09DBBB8024440</t>
  </si>
  <si>
    <t>0101000020110F000017F6AB3714E25FC1FE825D25EA925241</t>
  </si>
  <si>
    <t>5000 BLOCK Griscom St</t>
  </si>
  <si>
    <t>0101000020E6100000ACB4FFE047C452C0C60C7D45F1024440</t>
  </si>
  <si>
    <t>0101000020110F0000EF16B8E98DE05FC1D94480D928935241</t>
  </si>
  <si>
    <t>0101000020E6100000DAB57350B8C252C046AC49E024044440</t>
  </si>
  <si>
    <t>0101000020110F0000D4405436E7DD5FC1B69924067E945241</t>
  </si>
  <si>
    <t>7100 BLOCK Walker St</t>
  </si>
  <si>
    <t>0101000020E61000008534D72788C552C0780867E015014440</t>
  </si>
  <si>
    <t>0101000020110F0000371D6AEFADE25FC1C85E7EAA19915241</t>
  </si>
  <si>
    <t>4200 BLOCK Tackawanna St</t>
  </si>
  <si>
    <t>0101000020E610000088F478ADC6C452C0AC66E77E18024440</t>
  </si>
  <si>
    <t>0101000020110F0000689A194B65E15FC155E2DD7138925241</t>
  </si>
  <si>
    <t>0101000020E610000095E95DDD2DC452C09662818EDA034440</t>
  </si>
  <si>
    <t>0101000020110F000040FBA9B961E05FC1FF26ED962B945241</t>
  </si>
  <si>
    <t>6200 BLOCK Mershon St</t>
  </si>
  <si>
    <t>0101000020E610000011369FE7CDC252C0961DA874AC034440</t>
  </si>
  <si>
    <t>0101000020110F00006D8EC8E20BDE5FC1E0E4C774F8935241</t>
  </si>
  <si>
    <t>Jackson &amp; Disston</t>
  </si>
  <si>
    <t>0101000020E61000003841E5A998C452C07D2C546951044440</t>
  </si>
  <si>
    <t>0101000020110F0000099E4D2217E15FC142C4676CAF945241</t>
  </si>
  <si>
    <t>6200 BLOCK Bustleton Ave</t>
  </si>
  <si>
    <t>0101000020E6100000FFD1F54C08C352C066ABC3B838034440</t>
  </si>
  <si>
    <t>0101000020110F00008D27BD136FDE5FC1DC33E11778935241</t>
  </si>
  <si>
    <t>4600 BLOCK Unruh Ave</t>
  </si>
  <si>
    <t>0101000020E6100000911D23F200C552C0109EE0CDE0024440</t>
  </si>
  <si>
    <t>0101000020110F0000E2578E44C8E15FC1F0162B9616935241</t>
  </si>
  <si>
    <t>0101000020E6100000DA29A955ECC152C048E32FB122044440</t>
  </si>
  <si>
    <t>0101000020110F0000BF2275BB8CDC5FC110D8FB997B945241</t>
  </si>
  <si>
    <t>0101000020E61000006BF50F014BC552C0E0D18C6661034440</t>
  </si>
  <si>
    <t>0101000020110F0000A5BF321046E25FC1F915D435A5935241</t>
  </si>
  <si>
    <t>5200 BLOCK Sylvester St</t>
  </si>
  <si>
    <t>0101000020E6100000397679081DC552C0EFE21EC766024440</t>
  </si>
  <si>
    <t>0101000020110F0000AB4511FAF7E15FC10F52D4418F925241</t>
  </si>
  <si>
    <t>4900 BLOCK Darrah St</t>
  </si>
  <si>
    <t>0101000020E6100000489D256D8FC452C033290D4EA7024440</t>
  </si>
  <si>
    <t>0101000020110F00008F2C8A7107E15FC1AB0762D1D6925241</t>
  </si>
  <si>
    <t>0101000020E6100000616F413AA5C252C0EEC9477B51044440</t>
  </si>
  <si>
    <t>0101000020110F00000503A2CAC6DD5FC18C5D5180AF945241</t>
  </si>
  <si>
    <t>7100 BLOCK Montague St</t>
  </si>
  <si>
    <t>0101000020E6100000304DAEB5B9C752C0D811244265FF4340</t>
  </si>
  <si>
    <t>0101000020110F0000108092CA67E65FC100A433043A8F5241</t>
  </si>
  <si>
    <t>3000 BLOCK Rorer St</t>
  </si>
  <si>
    <t>800 BLOCK ETioga St</t>
  </si>
  <si>
    <t>0101000020E610000025E37BF359C652C093B2A08B61FF4340</t>
  </si>
  <si>
    <t>0101000020110F0000EB4B404B12E45FC1273575E6358F5241</t>
  </si>
  <si>
    <t>3500 BLOCK Janney St</t>
  </si>
  <si>
    <t>0101000020E61000003CF3D50279C752C0FE0991808FFE4340</t>
  </si>
  <si>
    <t>0101000020110F0000EEC2E9E4F9E55FC1A2B16C0E4D8E5241</t>
  </si>
  <si>
    <t>2000 BLOCK E Cambria St</t>
  </si>
  <si>
    <t>0101000020E610000001E07589ACC752C0C26E547E04FF4340</t>
  </si>
  <si>
    <t>0101000020110F0000833C846A51E65FC128FA9CBECE8E5241</t>
  </si>
  <si>
    <t>2900 BLOCK Ruth St</t>
  </si>
  <si>
    <t>0101000020E6100000360619D8D5C652C07431DD56C0FF4340</t>
  </si>
  <si>
    <t>0101000020110F0000A37F1CBDE4E45FC10962CAFD9E8F5241</t>
  </si>
  <si>
    <t>0101000020E6100000DD7D6D81ADC752C0DF8DA25A06FF4340</t>
  </si>
  <si>
    <t>0101000020110F0000CBC0B60F53E65FC1381BA0CED08E5241</t>
  </si>
  <si>
    <t>1800 BLOCK Cambria St</t>
  </si>
  <si>
    <t>3100 BLOCK Jasper St</t>
  </si>
  <si>
    <t>0101000020E6100000D4CC416DA7C652C0A096174702004440</t>
  </si>
  <si>
    <t>0101000020110F0000941DE9E495E45FC15B4F5A18E88F5241</t>
  </si>
  <si>
    <t>3500 BLOCK Stouton St</t>
  </si>
  <si>
    <t>0101000020E610000058450B1253CA52C070B8A8793BFF4340</t>
  </si>
  <si>
    <t>0101000020110F0000D33C3BF9D1EA5FC1AC7720B20B8F5241</t>
  </si>
  <si>
    <t>1800 BLOCK W Glenwood St</t>
  </si>
  <si>
    <t>0101000020E610000083049C10C0C652C07FA9FAF007014440</t>
  </si>
  <si>
    <t>0101000020110F00005B5895BEBFE45FC1CEAADF360A915241</t>
  </si>
  <si>
    <t>3900 BLOCK Bennington St</t>
  </si>
  <si>
    <t>2800 BLOCK Boudinot St</t>
  </si>
  <si>
    <t>0101000020E61000000A19025F15C752C0E1D1C611EBFF4340</t>
  </si>
  <si>
    <t>0101000020110F0000081D4DA550E55FC13386585DCE8F5241</t>
  </si>
  <si>
    <t>3400 BLOCK I St</t>
  </si>
  <si>
    <t>0101000020E61000002782BC47CBC652C024B1070739004440</t>
  </si>
  <si>
    <t>0101000020110F0000C73A7BCBD2E45FC180CDC9CB24905241</t>
  </si>
  <si>
    <t>1200 BLOCK E Atlantic St</t>
  </si>
  <si>
    <t>0101000020E610000017A59DFD75C752C0AAD788BB55FF4340</t>
  </si>
  <si>
    <t>0101000020110F0000AD7085C3F4E55FC1CCA5F1CD288F5241</t>
  </si>
  <si>
    <t>3000 BLOCK Kensington Ave</t>
  </si>
  <si>
    <t>0101000020E61000000E956F4B1EC852C007925E7144FF4340</t>
  </si>
  <si>
    <t>0101000020110F0000084F1FA512E75FC11D7F1FA3158F5241</t>
  </si>
  <si>
    <t>2900 BLOCK Kip St</t>
  </si>
  <si>
    <t>0101000020E610000095CD240363C752C0684F13C7CBFE4340</t>
  </si>
  <si>
    <t>0101000020110F000053E7EA86D4E55FC103D860DF8F8E5241</t>
  </si>
  <si>
    <t>2900 BLOCK Frankford Ave</t>
  </si>
  <si>
    <t>0101000020E61000003A3F83558EC752C0F81BEDB8E1FE4340</t>
  </si>
  <si>
    <t>0101000020110F00006274061D1EE65FC12B37F732A88E5241</t>
  </si>
  <si>
    <t>1900 BLOCK E Monmouth St</t>
  </si>
  <si>
    <t>0101000020E6100000EB7EC297D1C752C0B21E29E817FF4340</t>
  </si>
  <si>
    <t>0101000020110F00001554F35B90E65FC175E0FB43E48E5241</t>
  </si>
  <si>
    <t>500 BLOCK E Cambria St</t>
  </si>
  <si>
    <t>0101000020E6100000983D2209AFC652C0367C037AFEFF4340</t>
  </si>
  <si>
    <t>0101000020110F0000424293D1A2E45FC18B6384E1E38F5241</t>
  </si>
  <si>
    <t>3500 BLOCK Stouton  St</t>
  </si>
  <si>
    <t>3200 BLOCK Emerald St</t>
  </si>
  <si>
    <t>0101000020E6100000AB85483CCFC952C0C6EC1B4ECF024440</t>
  </si>
  <si>
    <t>0101000020110F00002AD9DD09F2E95FC1C2BCE82D03935241</t>
  </si>
  <si>
    <t>1600 BLOCK W Wingohcking St</t>
  </si>
  <si>
    <t>0101000020E6100000AA18DFFE39CB52C076C4DFFE75004440</t>
  </si>
  <si>
    <t>0101000020110F00001E951C395AEC5FC16F1B9D6468905241</t>
  </si>
  <si>
    <t>3100 BLOCK N 28th St</t>
  </si>
  <si>
    <t>0101000020E61000000BB4BFDCFCC952C08E8A28BBD3024440</t>
  </si>
  <si>
    <t>0101000020110F0000920E508A3FEA5FC1DFB7811608935241</t>
  </si>
  <si>
    <t>4400 BLOCK N Gratz St</t>
  </si>
  <si>
    <t>0101000020E6100000F5E1EEE688CA52C0B596551A29034440</t>
  </si>
  <si>
    <t>0101000020110F00000F5375692DEB5FC1D8FF44C566935241</t>
  </si>
  <si>
    <t>4800 BLOCK Keyser St</t>
  </si>
  <si>
    <t>0101000020E61000002F2946AFA9CA52C04E65EEAD0A004440</t>
  </si>
  <si>
    <t>0101000020110F000004A2B11865EB5FC16741F568F18F5241</t>
  </si>
  <si>
    <t>3000 BLOCK N 22nd St</t>
  </si>
  <si>
    <t>0101000020E61000000BDEE38EEFCA52C0CDB4F5BAE2014440</t>
  </si>
  <si>
    <t>0101000020110F000033179CC8DBEB5FC10D978AD2FC915241</t>
  </si>
  <si>
    <t>2600 BLOCK Roberts Ave</t>
  </si>
  <si>
    <t>0101000020E6100000405223782CCB52C0EA9B4DAAAAFF4340</t>
  </si>
  <si>
    <t>0101000020110F00008F734F3F43EC5FC1CBB766F6868F5241</t>
  </si>
  <si>
    <t>2600 BLOCK Silver St</t>
  </si>
  <si>
    <t>0101000020E6100000A5A88EB0C3C952C00B8D50016A014440</t>
  </si>
  <si>
    <t>0101000020110F0000B5BC446DDEE95FC1356983F376915241</t>
  </si>
  <si>
    <t>1500 BLOCK W Butler St</t>
  </si>
  <si>
    <t>0101000020E6100000B18DB25DE5CA52C0DF32C8D94B004440</t>
  </si>
  <si>
    <t>0101000020110F0000FD2BA278CAEB5FC1231B6AAA39905241</t>
  </si>
  <si>
    <t>3100 BLOCK N Taylor St</t>
  </si>
  <si>
    <t>0101000020E6100000C7ADB452A9CA52C06763E3C987FF4340</t>
  </si>
  <si>
    <t>0101000020110F00003113757B64EB5FC1D15C134C608F5241</t>
  </si>
  <si>
    <t>0101000020E6100000900CDEFCABCA52C0BB2E579A6FFF4340</t>
  </si>
  <si>
    <t>0101000020110F00006D6D2D0269EB5FC1D2D9047C458F5241</t>
  </si>
  <si>
    <t>0101000020E6100000A709BA419DCA52C0A018BC5C02004440</t>
  </si>
  <si>
    <t>0101000020110F000065FA83FC4FEB5FC171FB5830E88F5241</t>
  </si>
  <si>
    <t>2100 BLOCK W Indiana Ave</t>
  </si>
  <si>
    <t>0101000020E6100000F250462295C952C0C089F0481F024440</t>
  </si>
  <si>
    <t>0101000020110F0000DDBFDD588FE95FC1591F43F93F925241</t>
  </si>
  <si>
    <t>0101000020E6100000EFBEF06BE0C952C07F25E35A65004440</t>
  </si>
  <si>
    <t>0101000020110F0000D87F203B0FEA5FC1F67168F155905241</t>
  </si>
  <si>
    <t>3200 BLOCK N 15th St</t>
  </si>
  <si>
    <t>17th &amp; W Cayuga St</t>
  </si>
  <si>
    <t>17th &amp; Cayuga St(Blavis)</t>
  </si>
  <si>
    <t>0101000020E610000041FE46F951CB52C0DC551F7A18034440</t>
  </si>
  <si>
    <t>0101000020110F00004ACACFF382EC5FC1E464CA5454935241</t>
  </si>
  <si>
    <t>400 BLOCK W Queen Lane</t>
  </si>
  <si>
    <t>0101000020E610000032D5C4E981CB52C051512FD7A6FF4340</t>
  </si>
  <si>
    <t>0101000020110F0000A0A1DF61D4EC5FC14A72E9B8828F5241</t>
  </si>
  <si>
    <t>2900 BLOCK W Lehigh Ave</t>
  </si>
  <si>
    <t>0101000020E6100000AEE4F8DB3DCB52C056B4FF22E4FF4340</t>
  </si>
  <si>
    <t>0101000020110F00001AE732C960EC5FC1119CB3ADC68F5241</t>
  </si>
  <si>
    <t>2800 BLOCK N Marston St</t>
  </si>
  <si>
    <t>0101000020E610000041F4C55AD3CA52C09E152894CBFF4340</t>
  </si>
  <si>
    <t>0101000020110F000026C483E0ABEB5FC1BC6EB673AB8F5241</t>
  </si>
  <si>
    <t>2800 BLOCK N Bonsall St</t>
  </si>
  <si>
    <t>0101000020E61000001BDC94FACBC952C0F84044CD04034440</t>
  </si>
  <si>
    <t>0101000020110F0000A27CBD81ECE95FC185868F823E935241</t>
  </si>
  <si>
    <t>1700 BLOCK W Courtland St</t>
  </si>
  <si>
    <t>2200 BLOCK N Lippencott St</t>
  </si>
  <si>
    <t>0101000020E610000091538550AFC952C07982712E4D014440</t>
  </si>
  <si>
    <t>0101000020110F0000A5424ED1BBE95FC1080F6AFD56915241</t>
  </si>
  <si>
    <t>3700 BLOCK N Germantown Ave</t>
  </si>
  <si>
    <t>0101000020E610000089149888D6C452C00FCE8EF1B4014440</t>
  </si>
  <si>
    <t>0101000020110F0000FF2DED3980E15FC18C7D8D0CCA915241</t>
  </si>
  <si>
    <t>4700 BLOCK Ditman St</t>
  </si>
  <si>
    <t>0101000020E6100000F16A771781C452C0B29EBDA7B0014440</t>
  </si>
  <si>
    <t>0101000020110F0000DDDC3718EFE05FC12B632F4BC5915241</t>
  </si>
  <si>
    <t>0101000020E61000002265F63F21C352C0E4A2D60BF0024440</t>
  </si>
  <si>
    <t>0101000020110F00002C75B47499DE5FC1EC44A57D27935241</t>
  </si>
  <si>
    <t>6500 BLOCK Torresdale Ave</t>
  </si>
  <si>
    <t>0101000020E6100000897B6E99FAC252C0814D29F131064440</t>
  </si>
  <si>
    <t>0101000020110F0000D736D9CD57DE5FC1D67F0E80C4965241</t>
  </si>
  <si>
    <t>7700 BLOCK Lexington Ave</t>
  </si>
  <si>
    <t>0101000020E61000008EF988B12FC552C07C7BD7A0AF014440</t>
  </si>
  <si>
    <t>0101000020110F0000E5B662AC17E25FC1633FA827C4915241</t>
  </si>
  <si>
    <t>4600 BLOCK MULBERRY ST</t>
  </si>
  <si>
    <t>0101000020E6100000E032E176ACC252C01D1E2523A5044440</t>
  </si>
  <si>
    <t>0101000020110F0000E1538015D3DD5FC1CD8FE74B0C955241</t>
  </si>
  <si>
    <t>7200 BLOCK Frankford Ave</t>
  </si>
  <si>
    <t>0101000020E6100000696EE8DA15C552C0397F3418FA034440</t>
  </si>
  <si>
    <t>0101000020110F0000C39BC6C8EBE15FC164861C924E945241</t>
  </si>
  <si>
    <t>5900 BLOCK Horrocks St</t>
  </si>
  <si>
    <t>0101000020E610000089D1941946C552C09ABF3A7582024440</t>
  </si>
  <si>
    <t>0101000020110F0000362CA3BB3DE25FC140E748F4AD925241</t>
  </si>
  <si>
    <t>4800 BLOCK GRISCOM ST</t>
  </si>
  <si>
    <t>0101000020E610000048684FF278C552C03A88A59A3C024440</t>
  </si>
  <si>
    <t>0101000020110F00000079DC1994E25FC13B5CC97C60925241</t>
  </si>
  <si>
    <t>1500 BLOCK Arrott St</t>
  </si>
  <si>
    <t>0101000020E61000002CC41B80EAC352C0DF1797AAB4014440</t>
  </si>
  <si>
    <t>0101000020110F00006C75DB4CEFDF5FC1B953DBBDC9915241</t>
  </si>
  <si>
    <t>5700 BLOCK Keystone St</t>
  </si>
  <si>
    <t>2000 BLOCK CHELTENHAM AVE</t>
  </si>
  <si>
    <t>0101000020E61000007DC475AD39C552C062BB9C8ED7014440</t>
  </si>
  <si>
    <t>0101000020110F00003CA1E1A128E25FC1768BA56EF0915241</t>
  </si>
  <si>
    <t>1700 BLOCK Meadow St</t>
  </si>
  <si>
    <t>0101000020E6100000F2502514ACC452C0A2E1FF547D014440</t>
  </si>
  <si>
    <t>0101000020110F0000DDFBC51C38E15FC15A87D6618C915241</t>
  </si>
  <si>
    <t>2100 BLOCK Wakeling St</t>
  </si>
  <si>
    <t>0101000020E61000008E8C38113BC552C0FADD8D68AF024440</t>
  </si>
  <si>
    <t>0101000020110F00009A4F2DFE2AE25FC184220DCEDF925241</t>
  </si>
  <si>
    <t>1500 BLOCK Wakeling St</t>
  </si>
  <si>
    <t>0101000020E61000003EC3E5C252C552C0A0D63C6001034440</t>
  </si>
  <si>
    <t>0101000020110F0000C7CF563D53E25FC13BDFE0B53A935241</t>
  </si>
  <si>
    <t>5100 BLOCK Akron St</t>
  </si>
  <si>
    <t>0101000020E61000002050892DB5C352C064BC7BBA19024440</t>
  </si>
  <si>
    <t>0101000020110F000013A8FCB994DF5FC17708D4CF39925241</t>
  </si>
  <si>
    <t>4800 BLOCK COMLY ST</t>
  </si>
  <si>
    <t>0101000020E6100000C787F268D7C452C0D37B7434D8024440</t>
  </si>
  <si>
    <t>0101000020110F0000715F03B781E15FC1DA8CB00C0D935241</t>
  </si>
  <si>
    <t>5300 BLOCK LESHER ST</t>
  </si>
  <si>
    <t>0101000020E6100000E08143A061C552C091F3DD3165024440</t>
  </si>
  <si>
    <t>0101000020110F000056F2227D6CE25FC10B8468808D925241</t>
  </si>
  <si>
    <t>4800 BLOCK Oxford Ave</t>
  </si>
  <si>
    <t>0101000020E6100000C0DEED0F8EC352C02D2DD96704024440</t>
  </si>
  <si>
    <t>0101000020110F0000B611DE4852DF5FC1C7D9812A22925241</t>
  </si>
  <si>
    <t>6000 BLOCK Keystone St</t>
  </si>
  <si>
    <t>0101000020E6100000620CB45441C452C045C318479B024440</t>
  </si>
  <si>
    <t>0101000020110F000060C95CCA82E05FC1EC62C57AC9925241</t>
  </si>
  <si>
    <t>5700 BLOCK Walker St</t>
  </si>
  <si>
    <t>0101000020E6100000D0CDC495EFC452C007F4DB3AAC024440</t>
  </si>
  <si>
    <t>0101000020110F0000345C59C7AAE15FC11B1FA547DC925241</t>
  </si>
  <si>
    <t>1600 BLOCK Conklin St</t>
  </si>
  <si>
    <t>4100 BLOCK Cheltenham Ave</t>
  </si>
  <si>
    <t>0101000020E6100000FEF96CD38ECD52C046118C62BDFB4340</t>
  </si>
  <si>
    <t>0101000020110F0000E08BD8FF4FF05FC195D5DDB72C8B5241</t>
  </si>
  <si>
    <t>800 BLOCK Lex St</t>
  </si>
  <si>
    <t>0101000020E6100000B23F58DFA3CD52C087257198E0FB4340</t>
  </si>
  <si>
    <t>0101000020110F0000FDBEC4BF73F05FC17FD8A0BC538B5241</t>
  </si>
  <si>
    <t>4500 BLOCK Parrish St</t>
  </si>
  <si>
    <t>0101000020E610000004901CE19BCC52C00175B977C3FB4340</t>
  </si>
  <si>
    <t>0101000020110F00001F7A8B54B3EE5FC1029D7175338B5241</t>
  </si>
  <si>
    <t>3700 BLOCK Aspen St</t>
  </si>
  <si>
    <t>0101000020E61000001D18697702CD52C0DA7EE8386DFB4340</t>
  </si>
  <si>
    <t>0101000020110F00007DCCB39561EF5FC1F5985DE3D38A5241</t>
  </si>
  <si>
    <t>600 BLOCK Preston St</t>
  </si>
  <si>
    <t>0101000020E61000008E6996990CCE52C0F748F731EEFB4340</t>
  </si>
  <si>
    <t>0101000020110F000073F2A9A325F15FC18403BACE628B5241</t>
  </si>
  <si>
    <t>4900 BLOCK Hoopes St</t>
  </si>
  <si>
    <t>0101000020E61000002E2E9FF665CD52C0F49DA921BBFA4340</t>
  </si>
  <si>
    <t>0101000020110F00006B291E970AF05FC16752918D0E8A5241</t>
  </si>
  <si>
    <t>300 BLOCK Busti St</t>
  </si>
  <si>
    <t>0101000020E61000006177F49E0ECD52C07D0141A98BFB4340</t>
  </si>
  <si>
    <t>0101000020110F00002B41F93A76EF5FC14ACB259EF58A5241</t>
  </si>
  <si>
    <t>700 BLOCK N Preston St</t>
  </si>
  <si>
    <t>0101000020E61000002DEAF6065DCC52C095F1315080FB4340</t>
  </si>
  <si>
    <t>0101000020110F00006B98CF9148EE5FC1CFCB010BE98A5241</t>
  </si>
  <si>
    <t>600 BLOCK N 35th St</t>
  </si>
  <si>
    <t>0101000020E6100000D6F7A77557CC52C00DE712F59FFB4340</t>
  </si>
  <si>
    <t>0101000020110F0000BEFCC71C3FEE5FC1CCB5C11B0C8B5241</t>
  </si>
  <si>
    <t>600 BLOCK N Shedwick</t>
  </si>
  <si>
    <t>0101000020E6100000C4F08DF840CE52C07D1C93E60BFB4340</t>
  </si>
  <si>
    <t>0101000020110F00009B0BBF987EF15FC1DDEB4F0C688A5241</t>
  </si>
  <si>
    <t>5100 BLOCK Arch St</t>
  </si>
  <si>
    <t>0101000020E6100000D7EF4FCA60CD52C0D4635B069CFC4340</t>
  </si>
  <si>
    <t>0101000020110F00003911A5CD01F05FC1AA6E8172238C5241</t>
  </si>
  <si>
    <t>4200 BLOCK Girard Ave</t>
  </si>
  <si>
    <t>0101000020E6100000EAF2BDF1FBCC52C0D0D4A9FAAEFB4340</t>
  </si>
  <si>
    <t>0101000020110F00003A319A8156EF5FC121792DC11C8B5241</t>
  </si>
  <si>
    <t>4000 BLOCK Aspen St</t>
  </si>
  <si>
    <t>0101000020E61000001FA8AED70FCE52C0B7095AF5F7FB4340</t>
  </si>
  <si>
    <t>0101000020110F000048CAA9252BF15FC1D43078A06D8B5241</t>
  </si>
  <si>
    <t>4900 BLOCK Westminister Ave</t>
  </si>
  <si>
    <t>0101000020E610000064C63E75AACD52C09ADFFE96DFFB4340</t>
  </si>
  <si>
    <t>0101000020110F000060AF70EF7EF05FC1CD25569F528B5241</t>
  </si>
  <si>
    <t>0101000020E6100000A317FF8830CD52C0235C75DB0DFC4340</t>
  </si>
  <si>
    <t>0101000020110F0000DE784BD6AFEF5FC11C8C07E5858B5241</t>
  </si>
  <si>
    <t>4100 BLOCK Ogden St</t>
  </si>
  <si>
    <t>0101000020E61000009A95CC3535CD52C0EECDF3D00CFC4340</t>
  </si>
  <si>
    <t>0101000020110F000062442FC7B7EF5FC1AD2FB1BD848B5241</t>
  </si>
  <si>
    <t>0101000020E6100000057B5DD08CCC52C0FF86BB406AFB4340</t>
  </si>
  <si>
    <t>0101000020110F00002F1379BD99EE5FC18E590399D08A5241</t>
  </si>
  <si>
    <t>3700 BLOCK Mt Vernon St</t>
  </si>
  <si>
    <t>3000 BLOCK Water St</t>
  </si>
  <si>
    <t>0101000020E6100000B9533A58BFC752C080C65C846FFF4340</t>
  </si>
  <si>
    <t>0101000020110F0000BD2AE25C71E65FC1425AA763458F5241</t>
  </si>
  <si>
    <t>3000 BLOCK Gransback St</t>
  </si>
  <si>
    <t>0101000020E610000081CF513FD6C752C0A79BDDBD50FF4340</t>
  </si>
  <si>
    <t>0101000020110F0000DF4CEF4398E65FC1B0148645238F5241</t>
  </si>
  <si>
    <t>400 BLOCK E Indiana St</t>
  </si>
  <si>
    <t>0101000020E61000005478A76D49C852C004503173A6FF4340</t>
  </si>
  <si>
    <t>0101000020110F0000B8F670E95BE75FC1E3820E4A828F5241</t>
  </si>
  <si>
    <t>0101000020E610000041F992F8A2C652C00F74FE37C0FF4340</t>
  </si>
  <si>
    <t>0101000020110F00003B8C58538EE45FC1290091DB9E8F5241</t>
  </si>
  <si>
    <t>3500 BLOCK Emerald St</t>
  </si>
  <si>
    <t>0101000020E6100000E6749B68FEC652C0F80D7EA8D5FF4340</t>
  </si>
  <si>
    <t>0101000020110F00007AE53EA429E55FC158116DA0B68F5241</t>
  </si>
  <si>
    <t>1800 BLOCK E Thayer St</t>
  </si>
  <si>
    <t>0101000020E610000079049A7CB1C752C079AB116E70FF4340</t>
  </si>
  <si>
    <t>0101000020110F00009823E2D259E65FC1C859BE66468F5241</t>
  </si>
  <si>
    <t>3000 BLOCK Hartville St</t>
  </si>
  <si>
    <t>0101000020E61000004FE8F52731C652C0F8D180ACED004440</t>
  </si>
  <si>
    <t>0101000020110F00008A35E0FFCCE35FC11C15BA16ED905241</t>
  </si>
  <si>
    <t>4000 BLOCK O St</t>
  </si>
  <si>
    <t>0101000020E61000009CA1D9F136C752C0D8EFEC9FE5FF4340</t>
  </si>
  <si>
    <t>0101000020110F0000DD4F81AC89E55FC1CAFA0554C88F5241</t>
  </si>
  <si>
    <t>3300 BLOCK H St</t>
  </si>
  <si>
    <t>0101000020E6100000C374ADFF2BC852C0AED38A67B7FF4340</t>
  </si>
  <si>
    <t>0101000020110F0000134E39EC29E75FC11015F415958F5241</t>
  </si>
  <si>
    <t>300 BLOCK E Clearfield St</t>
  </si>
  <si>
    <t>0101000020E6100000073CB4B854C752C046B98F3754FE4340</t>
  </si>
  <si>
    <t>0101000020110F00007D88B040BCE55FC189D4EE560B8E5241</t>
  </si>
  <si>
    <t>2200 BLOCK E Monmouth St</t>
  </si>
  <si>
    <t>3000 BLOCK Frankford Ave</t>
  </si>
  <si>
    <t>0101000020E6100000CB253C3EADC652C0E997A9C5B7FF4340</t>
  </si>
  <si>
    <t>0101000020110F000070E516C69FE45FC1EAAB4C7E958F5241</t>
  </si>
  <si>
    <t>2000 BLOCK E Tioga St</t>
  </si>
  <si>
    <t>0101000020E6100000643586CE65C752C0DECE5BC8E5FE4340</t>
  </si>
  <si>
    <t>0101000020110F00003A371046D9E55FC1DB5D38B3AC8E5241</t>
  </si>
  <si>
    <t>2000 BLOCK E Stella St</t>
  </si>
  <si>
    <t>0101000020E6100000CE70033E7FC752C07A30CE84CBFE4340</t>
  </si>
  <si>
    <t>0101000020110F0000ECA37B7A04E65FC14C7FEA958F8E5241</t>
  </si>
  <si>
    <t>2000 BLOCK E Birch St</t>
  </si>
  <si>
    <t>0101000020E6100000D9DDF247C7C752C0F294389FF8FE4340</t>
  </si>
  <si>
    <t>0101000020110F00000A3EF7D77EE65FC190D49795C18E5241</t>
  </si>
  <si>
    <t>1800 BLOCK Hart Lane</t>
  </si>
  <si>
    <t>0101000020E610000045AB078AE7C752C0A310D8071FFF4340</t>
  </si>
  <si>
    <t>0101000020110F0000C7D625A3B5E65FC13BF2A929EC8E5241</t>
  </si>
  <si>
    <t>400 BLOCK E Cambria St</t>
  </si>
  <si>
    <t>0101000020E6100000B3BB17CA4FC752C0606E9CB9ACFE4340</t>
  </si>
  <si>
    <t>0101000020110F0000D16504E0B3E55FC1E6F837736D8E5241</t>
  </si>
  <si>
    <t>2100 BLOCK E Ann St</t>
  </si>
  <si>
    <t>0101000020E6100000DD3A28F60AC752C0845E2459ACFF4340</t>
  </si>
  <si>
    <t>0101000020110F00008297C8F63EE55FC1A3010CD4888F5241</t>
  </si>
  <si>
    <t>1800 BLOCK Cornwall St</t>
  </si>
  <si>
    <t>0101000020E6100000252A6DD437C752C0B4B065012CFF4340</t>
  </si>
  <si>
    <t>0101000020110F000071265E2D8BE55FC15E73DA8BFA8E5241</t>
  </si>
  <si>
    <t>0101000020E61000000A2A2EB709C752C05BEDFE0459FF4340</t>
  </si>
  <si>
    <t>0101000020110F00006A26F8D83CE55FC1E38BC9722C8F5241</t>
  </si>
  <si>
    <t>0101000020E61000000EEEB53D0DC852C00D2F90B915FF4340</t>
  </si>
  <si>
    <t>0101000020110F000054AC7FADF5E65FC128B7BDD8E18E5241</t>
  </si>
  <si>
    <t>2800 BLOCK Ormes St</t>
  </si>
  <si>
    <t>0101000020E61000005C77902A0CC752C0D729FB534FFE4340</t>
  </si>
  <si>
    <t>0101000020110F0000F9E8A40241E55FC16E1498EB058E5241</t>
  </si>
  <si>
    <t>3000 BLOCK Aramingo Ave</t>
  </si>
  <si>
    <t>0101000020E61000008BE255D636C652C0271829EFBE004440</t>
  </si>
  <si>
    <t>0101000020110F00002B2847A6D6E35FC1B2ABAF43B9905241</t>
  </si>
  <si>
    <t>1500 BLOCK E Erie Ave</t>
  </si>
  <si>
    <t>0101000020E61000007CE339952BCA52C0F8778DC8BD014440</t>
  </si>
  <si>
    <t>0101000020110F0000BD0F63E68EEA5FC127C0FDD9D3915241</t>
  </si>
  <si>
    <t>3900 BLOCK Priscilla St</t>
  </si>
  <si>
    <t>0101000020E6100000CEE0ADFBA0C952C05F97235C2F024440</t>
  </si>
  <si>
    <t>0101000020110F000081B86879A3E95FC10179D6CC51925241</t>
  </si>
  <si>
    <t>4200 BLOCK N Carlisle St</t>
  </si>
  <si>
    <t>0101000020E610000090F61EB2F1CA52C00DDB1ED67E004440</t>
  </si>
  <si>
    <t>0101000020110F0000F9E9226ADFEB5FC18533F93172905241</t>
  </si>
  <si>
    <t>2500 BLOCK W Allegheny Ave</t>
  </si>
  <si>
    <t>0101000020E6100000DEFC0AC26ACB52C05F7914D7C6FF4340</t>
  </si>
  <si>
    <t>0101000020110F000084D6080DADEC5FC10410D432A68F5241</t>
  </si>
  <si>
    <t>2700 BLOCK N 29th St</t>
  </si>
  <si>
    <t>0101000020E610000077A02D6B0BCB52C0E7BBA5E6BCFF4340</t>
  </si>
  <si>
    <t>0101000020110F00003BD1841B0BEC5FC14821F02D9B8F5241</t>
  </si>
  <si>
    <t>2800 BLOCK Stillman St</t>
  </si>
  <si>
    <t>0101000020E6100000CAD555A268CA52C0222B099A60014440</t>
  </si>
  <si>
    <t>0101000020110F0000A669009AF6EA5FC122A62D866C915241</t>
  </si>
  <si>
    <t>3700 BLOCK N 21st St</t>
  </si>
  <si>
    <t>0101000020E6100000DB13C9FC08CA52C0E3A9C3E137024440</t>
  </si>
  <si>
    <t>0101000020110F000050CED42254EA5FC11B842D405B925241</t>
  </si>
  <si>
    <t>1800 BLOCK W Juniata St</t>
  </si>
  <si>
    <t>0101000020E61000005BF03F8525CA52C00CB244EB51FF4340</t>
  </si>
  <si>
    <t>0101000020110F0000EFEC329A84EA5FC1BE5BA893248F5241</t>
  </si>
  <si>
    <t>1600 BLOCK W Lehigh Ave</t>
  </si>
  <si>
    <t>0101000020E610000089780C0BC5CA52C0435809ED07004440</t>
  </si>
  <si>
    <t>0101000020110F00007E554F9193EB5FC1E139735BEE8F5241</t>
  </si>
  <si>
    <t>2900 BLOCK N 23rd St</t>
  </si>
  <si>
    <t>0101000020E61000008FF4B3A217CB52C014558527F0FF4340</t>
  </si>
  <si>
    <t>0101000020110F0000942CEFDB1FEC5FC1E82B8E00D48F5241</t>
  </si>
  <si>
    <t>2600 BLOCK W Cambria St</t>
  </si>
  <si>
    <t>0101000020E61000008F40932FAECA52C0B69EA554D7004440</t>
  </si>
  <si>
    <t>0101000020110F0000EE49FEBD6CEB5FC168159450D4905241</t>
  </si>
  <si>
    <t>3400 BLOCK Crowell St</t>
  </si>
  <si>
    <t>0101000020E61000004894EE9516CB52C0C5582227FEFF4340</t>
  </si>
  <si>
    <t>0101000020110F0000AF5166131EEC5FC16554A185E38F5241</t>
  </si>
  <si>
    <t>2900 BLOCK N 26th St</t>
  </si>
  <si>
    <t>0101000020E610000033A558E2FFCA52C0FD7F6285D7FF4340</t>
  </si>
  <si>
    <t>0101000020110F0000282BD683F7EB5FC1767D23B1B88F5241</t>
  </si>
  <si>
    <t>2800 BLOCK N 25th St</t>
  </si>
  <si>
    <t>0101000020E610000050ED80A9AEC952C008D57A7D35014440</t>
  </si>
  <si>
    <t>0101000020110F0000A0369CB5BAE95FC1ACD253B83C915241</t>
  </si>
  <si>
    <t>3700 BLOCK N Broad St</t>
  </si>
  <si>
    <t>0101000020E610000096394479B2C952C0A46AFD2510014440</t>
  </si>
  <si>
    <t>0101000020110F0000D9A90A2FC1E95FC159E1815013915241</t>
  </si>
  <si>
    <t>1400 BLOCK Lenox Ave</t>
  </si>
  <si>
    <t>0101000020E6100000517686EBC9CA52C0336E499290FF4340</t>
  </si>
  <si>
    <t>0101000020110F0000EF10F9D99BEB5FC1DE1FB5086A8F5241</t>
  </si>
  <si>
    <t>2700 BLOCK N Hemberger St</t>
  </si>
  <si>
    <t>0101000020E610000018A7AD53DDC952C022ED35F31A004440</t>
  </si>
  <si>
    <t>0101000020110F00003FDC63F909EA5FC1F678F87203905241</t>
  </si>
  <si>
    <t>3100 BLOCK N Carlisle St</t>
  </si>
  <si>
    <t>0101000020E6100000DCAF8E25E4C952C0672EAA2436024440</t>
  </si>
  <si>
    <t>0101000020110F0000F8F9F08E15EA5FC1E816945259925241</t>
  </si>
  <si>
    <t>1600 BLOCK Staub St</t>
  </si>
  <si>
    <t>0101000020E61000009C52DAF2BCC952C0800F5EBB34014440</t>
  </si>
  <si>
    <t>0101000020110F00006F61FCF9D2E95FC10CB016E13B915241</t>
  </si>
  <si>
    <t>3700 BLOCK Carlisle St</t>
  </si>
  <si>
    <t>0101000020E610000025357A568ECC52C098776A6862014440</t>
  </si>
  <si>
    <t>0101000020110F000051281E549CEE5FC18465E4866E915241</t>
  </si>
  <si>
    <t>3700 BLOCK Palisades Dr</t>
  </si>
  <si>
    <t>0101000020E6100000984EA91AD6CA52C09B2FDDC15B034440</t>
  </si>
  <si>
    <t>0101000020110F0000B4B4238CB0EB5FC1140F83F39E935241</t>
  </si>
  <si>
    <t>5100 BLOCK Wayne Ave</t>
  </si>
  <si>
    <t>0101000020E61000007491C6911CCB52C05335072974034440</t>
  </si>
  <si>
    <t>0101000020110F00001BEF633D28EC5FC118235604BA935241</t>
  </si>
  <si>
    <t>200 BLOCK W Queen Ln</t>
  </si>
  <si>
    <t>0101000020E61000008128561533CA52C071106388D2014440</t>
  </si>
  <si>
    <t>0101000020110F0000DC42E3A39BEA5FC13AEE54DCEA915241</t>
  </si>
  <si>
    <t>1700 BLOCK S60th St</t>
  </si>
  <si>
    <t>0101000020E6100000C9D733BE8ECE52C097BA543A92F84340</t>
  </si>
  <si>
    <t>0101000020110F00001C7749B302F25FC1EDDAC100AA875241</t>
  </si>
  <si>
    <t>5400 BLOCK BEAUMONT AV</t>
  </si>
  <si>
    <t>2200 BLOCK S69th St</t>
  </si>
  <si>
    <t>0101000020E610000044A8AD6CFACE52C0A54E9BCC53F44340</t>
  </si>
  <si>
    <t>0101000020110F00004C5CB89BB9F25FC1EA17DBCFF6825241</t>
  </si>
  <si>
    <t>7200 BLOCK Mallard Pl</t>
  </si>
  <si>
    <t>0101000020E6100000A70F97FBA8CE52C0D2D4DB34F0F64340</t>
  </si>
  <si>
    <t>0101000020110F0000001B72452FF25FC1C8F980FCDA855241</t>
  </si>
  <si>
    <t>6000 BLOCK Woodland Ave</t>
  </si>
  <si>
    <t>1800 BLOCK S60th St</t>
  </si>
  <si>
    <t>0101000020E61000007D6FDB1006CF52C01950359B43F64340</t>
  </si>
  <si>
    <t>0101000020110F00002491DA61CDF25FC11E0837D51B855241</t>
  </si>
  <si>
    <t>2200 BLOCK S 66TH ST</t>
  </si>
  <si>
    <t>0101000020E610000000FCB6D47FCF52C0DC95449317F94340</t>
  </si>
  <si>
    <t>0101000020110F0000AD0564369CF35FC1B4A9CBB83D885241</t>
  </si>
  <si>
    <t>5900 BLOCK Cobbs Creek Parkway</t>
  </si>
  <si>
    <t>1800 BLOCK S58th St</t>
  </si>
  <si>
    <t>0101000020E6100000F5F68478E6CE52C00EFED9EACDF84340</t>
  </si>
  <si>
    <t>0101000020110F00007B86FFB697F25FC1D5CDDA1FEC875241</t>
  </si>
  <si>
    <t>5600 BLOCK Broomall St</t>
  </si>
  <si>
    <t>0101000020E61000007592AD2EA7CE52C01B768CE911F84340</t>
  </si>
  <si>
    <t>0101000020110F0000724A8A362CF25FC135D8D3DD1B875241</t>
  </si>
  <si>
    <t>5700 BLOCK Belmar St</t>
  </si>
  <si>
    <t>0101000020E6100000C014506E3CCE52C01C5E73BB55F84340</t>
  </si>
  <si>
    <t>0101000020110F00003DD88FE276F15FC11AF185FD66875241</t>
  </si>
  <si>
    <t>5300 BLOCK Chester Ave</t>
  </si>
  <si>
    <t>0101000020E6100000C3EE7DA219CF52C061340ACD9EF84340</t>
  </si>
  <si>
    <t>0101000020110F000014F7389FEEF25FC1B00A44EEB7875241</t>
  </si>
  <si>
    <t>1300 BLOCK S 58th St</t>
  </si>
  <si>
    <t>0101000020E61000003A10065CDFCE52C03AD4E7518EF54340</t>
  </si>
  <si>
    <t>0101000020110F000041F7B3A28BF25FC1AB054D1353845241</t>
  </si>
  <si>
    <t>2600 BLOCK S Hobson St</t>
  </si>
  <si>
    <t>0101000020E61000005E2C2D9FBCCF52C0EE499A1E98F44340</t>
  </si>
  <si>
    <t>0101000020110F0000E342CC7803F45FC1B1BA2B7542835241</t>
  </si>
  <si>
    <t>7500 BLOCK Elmwood St</t>
  </si>
  <si>
    <t>0101000020E6100000B73921B66CCE52C0316D6A664EF84340</t>
  </si>
  <si>
    <t>0101000020110F0000AB6BF4E4C8F15FC14C0450DE5E875241</t>
  </si>
  <si>
    <t>5400 BLOCK Springfield Ave</t>
  </si>
  <si>
    <t>0101000020E6100000486B2D484ACE52C0633A3ACF54F84340</t>
  </si>
  <si>
    <t>0101000020110F00001CDA91698EF15FC1AC22DBF765875241</t>
  </si>
  <si>
    <t>1400 BLOCK S 54th St</t>
  </si>
  <si>
    <t>0101000020E61000005E965DCDCDCF52C02703D57933F24340</t>
  </si>
  <si>
    <t>0101000020110F0000D98F90A720F45FC189B209359C805241</t>
  </si>
  <si>
    <t>8500 BLOCK Harley Pl</t>
  </si>
  <si>
    <t>0101000020E6100000840BDC2EB2CE52C0BA77A25E4FF74340</t>
  </si>
  <si>
    <t>0101000020110F0000DFA01BE63EF25FC198E79A6244865241</t>
  </si>
  <si>
    <t>0101000020E610000033BD2783A1CF52C05EA5F59676F54340</t>
  </si>
  <si>
    <t>0101000020110F0000BD35796CD5F35FC1AD102ECC38845241</t>
  </si>
  <si>
    <t>7200 BLOCK Saybrook Ave</t>
  </si>
  <si>
    <t>0101000020E61000002DD4F59FD0CC52C06959102DA6FB4340</t>
  </si>
  <si>
    <t>0101000020110F000041FB7DEC0CEF5FC1896AE3FF128B5241</t>
  </si>
  <si>
    <t>700 BLOCK N 39th St</t>
  </si>
  <si>
    <t>0101000020E6100000D6D01FFDA3CD52C08F77A27FDDFB4340</t>
  </si>
  <si>
    <t>0101000020110F000044245AF273F05FC1CB40124E508B5241</t>
  </si>
  <si>
    <t>0101000020E610000067237C94F6CC52C0CE8C3C184AFB4340</t>
  </si>
  <si>
    <t>0101000020110F00002BABFC644DEF5FC1B3A7A2F6AC8A5241</t>
  </si>
  <si>
    <t>0101000020E6100000D6BCB224A3CD52C0824833D4B0FA4340</t>
  </si>
  <si>
    <t>0101000020110F0000890ABB8272F05FC14BEE3923038A5241</t>
  </si>
  <si>
    <t>4600 BLOCK Market St</t>
  </si>
  <si>
    <t>0101000020E61000006E579EF68ACD52C04C91B6D019FC4340</t>
  </si>
  <si>
    <t>0101000020110F000070E5417049F05FC1B6CD7725938B5241</t>
  </si>
  <si>
    <t>800 BLOCK Belmont Ave</t>
  </si>
  <si>
    <t>0101000020E6100000CF5D5CF45FCE52C0197993BE14FB4340</t>
  </si>
  <si>
    <t>0101000020110F0000B5AFB739B3F15FC1BF95F4D8718A5241</t>
  </si>
  <si>
    <t>5200 BLOCK Arch St</t>
  </si>
  <si>
    <t>0101000020E610000013A6BDFBC2CD52C009AA25A11DFF4340</t>
  </si>
  <si>
    <t>0101000020110F000096C41898A8F05FC106DC059CEA8E5241</t>
  </si>
  <si>
    <t>2100 BLOCK Belmont Mansion Dr</t>
  </si>
  <si>
    <t>0101000020E610000069CD6640C3CD52C09440D69547FC4340</t>
  </si>
  <si>
    <t>0101000020110F00000855B90CA9F05FC1283062DEC58B5241</t>
  </si>
  <si>
    <t>4600 BLOCK Wyalusing Ave</t>
  </si>
  <si>
    <t>0101000020E6100000C54E1D509BCD52C076C28D8CBCFB4340</t>
  </si>
  <si>
    <t>0101000020110F00009A54BE3565F05FC1D338BBCA2B8B5241</t>
  </si>
  <si>
    <t>800 BLOCK N 45TH St</t>
  </si>
  <si>
    <t>0101000020E6100000BB9934BA01CE52C0A7B1BD1674FB4340</t>
  </si>
  <si>
    <t>0101000020110F0000E92ECF2B13F15FC16E913A7FDB8A5241</t>
  </si>
  <si>
    <t>4900 BLOCK Olive St</t>
  </si>
  <si>
    <t>0101000020E610000098BC859EE2CC52C0487EED2E8AFC4340</t>
  </si>
  <si>
    <t>0101000020110F00000193337D2BEF5FC1CF90A8AC0F8C5241</t>
  </si>
  <si>
    <t>3800 BLOCK Poplar St</t>
  </si>
  <si>
    <t>0101000020E61000004D4A41B717CE52C059940A110DFB4340</t>
  </si>
  <si>
    <t>0101000020110F00009B02518538F15FC16DA00757698A5241</t>
  </si>
  <si>
    <t>0101000020E6100000959BC9B3A2CC52C01ED81ADFD1FB4340</t>
  </si>
  <si>
    <t>0101000020110F0000522073EBBEEE5FC13AC29C6B438B5241</t>
  </si>
  <si>
    <t>700 BLOCK N Dekalb St</t>
  </si>
  <si>
    <t>0101000020E61000003F8974E42DCD52C064FED9A831FC4340</t>
  </si>
  <si>
    <t>0101000020110F00000F171F59ABEF5FC1F35E0A92AD8B5241</t>
  </si>
  <si>
    <t>4100 BLOCK Westminister Ave</t>
  </si>
  <si>
    <t>0101000020E6100000B12F9FCD66CE52C014822C7641FC4340</t>
  </si>
  <si>
    <t>0101000020110F000022CBCEDBBEF15FC17C871515BF8B5241</t>
  </si>
  <si>
    <t>600 BLOCK Creighton St</t>
  </si>
  <si>
    <t>0101000020E6100000C5CD252C5CCE52C06AF816D60DFC4340</t>
  </si>
  <si>
    <t>0101000020110F0000812E1CCDACF15FC1FE7814DF858B5241</t>
  </si>
  <si>
    <t>500 BLOCK Creighton St</t>
  </si>
  <si>
    <t>0101000020E6100000A45016BE3ECE52C0C75BB6EFB4FB4340</t>
  </si>
  <si>
    <t>0101000020110F0000B30BC0CF7AF15FC17D1F245B238B5241</t>
  </si>
  <si>
    <t>5100 BLOCK Reno St</t>
  </si>
  <si>
    <t>0101000020E61000000B74168BD9CD52C02983173B69FB4340</t>
  </si>
  <si>
    <t>0101000020110F0000D9C71AEACEF05FC1FCB11677CF8A5241</t>
  </si>
  <si>
    <t>700 BLOCK N 48th St</t>
  </si>
  <si>
    <t>0101000020E6100000E9D06DB29BCC52C06076702CFFFA4340</t>
  </si>
  <si>
    <t>0101000020110F000078EE3F05B3EE5FC1BB0721F2598A5241</t>
  </si>
  <si>
    <t>400 BLOCK N 38th St</t>
  </si>
  <si>
    <t>0101000020E610000044EA2C69BBCC52C0F5C89362CFFB4340</t>
  </si>
  <si>
    <t>0101000020110F000093F2C1E3E8EE5FC15D273EAA408B5241</t>
  </si>
  <si>
    <t>3800 BLOCK Folsom St</t>
  </si>
  <si>
    <t>0101000020E61000004679E6E5B0CC52C0FCF0C1A5C2FB4340</t>
  </si>
  <si>
    <t>0101000020110F0000001E5B08D7EE5FC1941AC58C328B5241</t>
  </si>
  <si>
    <t>700 BLOCK N 38th St</t>
  </si>
  <si>
    <t>0101000020E6100000865EDACB11CE52C01D2313CFDDFB4340</t>
  </si>
  <si>
    <t>0101000020110F0000B4EB40772EF15FC17F831AA6508B5241</t>
  </si>
  <si>
    <t>4900 BLOCK Ogden St</t>
  </si>
  <si>
    <t>0101000020E61000002D5571FCF3CC52C04FAFF78FC3FA4340</t>
  </si>
  <si>
    <t>0101000020110F000092620BFD48EF5FC195B801E5178A5241</t>
  </si>
  <si>
    <t>4000 BLOCK Powelton Ave</t>
  </si>
  <si>
    <t>0101000020E6100000B485EF16ABC752C090AC919794FE4340</t>
  </si>
  <si>
    <t>0101000020110F0000BD9224F54EE65FC1230ACEB2528E5241</t>
  </si>
  <si>
    <t>2800 BLOCK Frankford Ave</t>
  </si>
  <si>
    <t>0101000020E61000000716971510C852C056E3F8E36EFF4340</t>
  </si>
  <si>
    <t>0101000020110F00006F15E081FAE65FC10BE8D7B1448F5241</t>
  </si>
  <si>
    <t>3000 BLOCK B St</t>
  </si>
  <si>
    <t>3200 BLOCK Kensington Ave</t>
  </si>
  <si>
    <t>0101000020E61000001AF2B66F41C852C002F0B2D3CDFE4340</t>
  </si>
  <si>
    <t>0101000020110F0000070235564EE75FC19687F024928E5241</t>
  </si>
  <si>
    <t>2700 BLOCK A St</t>
  </si>
  <si>
    <t>0101000020E610000065F857A8D8C752C0FF59560EEBFE4340</t>
  </si>
  <si>
    <t>0101000020110F00003321035C9CE65FC1D53BBB8BB28E5241</t>
  </si>
  <si>
    <t>2800 BLOCK D St</t>
  </si>
  <si>
    <t>0101000020E6100000F3F90F86CDC752C0B37CFA5B44FF4340</t>
  </si>
  <si>
    <t>0101000020110F000079D2857289E65FC116C4688B158F5241</t>
  </si>
  <si>
    <t>0101000020E61000001A4F257FC7C752C0A2BB5E7914FF4340</t>
  </si>
  <si>
    <t>0101000020110F00007E38B9357FE65FC1F021C975E08E5241</t>
  </si>
  <si>
    <t>0101000020E61000001151F1244EC752C06C8A32E138FE4340</t>
  </si>
  <si>
    <t>0101000020110F000014C3A614B1E55FC1A64F7F09ED8D5241</t>
  </si>
  <si>
    <t>2900 BLOCK Tulip St</t>
  </si>
  <si>
    <t>0101000020E61000008273E369BBC652C0A433720E05014440</t>
  </si>
  <si>
    <t>0101000020110F0000212506D8B7E45FC12C8DFA0307915241</t>
  </si>
  <si>
    <t>1100 BLOCK Luzerne St</t>
  </si>
  <si>
    <t>0101000020E610000082604491E4C752C062BB5A7205FF4340</t>
  </si>
  <si>
    <t>0101000020110F0000A460EA96B0E65FC1B3F420CDCF8E5241</t>
  </si>
  <si>
    <t>0101000020E610000004C9D85C37C752C0ED3C1A1CDFFF4340</t>
  </si>
  <si>
    <t>0101000020110F000079F13F628AE55FC1050AF61AC18F5241</t>
  </si>
  <si>
    <t>0101000020E61000002268927920C752C0F7A56541B4FF4340</t>
  </si>
  <si>
    <t>0101000020110F00006D85AE8163E55FC1C2443998918F5241</t>
  </si>
  <si>
    <t>0101000020E61000001C9A91C5E6C752C0CBD53494FFFE4340</t>
  </si>
  <si>
    <t>0101000020110F00001A4E7055B4E65FC11362E94BC98E5241</t>
  </si>
  <si>
    <t>0101000020E6100000E996A11A84C652C097297B85E4FD4340</t>
  </si>
  <si>
    <t>0101000020110F000090C719E559E45FC1B25F04888F8D5241</t>
  </si>
  <si>
    <t>2700 BLOCK E Allegheny Ave</t>
  </si>
  <si>
    <t>2800 BLOCK Amber St</t>
  </si>
  <si>
    <t>0101000020E610000089294F28DDC752C0FAFAEFFB96FF4340</t>
  </si>
  <si>
    <t>0101000020110F00007CE0BD00A4E65FC19775B024718F5241</t>
  </si>
  <si>
    <t>3100 BLOCK Arbor St</t>
  </si>
  <si>
    <t>0101000020E6100000890B61B15DC752C08C8D92BA91FE4340</t>
  </si>
  <si>
    <t>0101000020110F00009BC0D27DCBE55FC137D046864F8E5241</t>
  </si>
  <si>
    <t>2100 BLOCK E Orleans St</t>
  </si>
  <si>
    <t>0101000020E6100000C446B4780CC752C0ED9F44D747004440</t>
  </si>
  <si>
    <t>0101000020110F000003655F8741E55FC1C26B4C3835905241</t>
  </si>
  <si>
    <t>3500 BLOCK I St</t>
  </si>
  <si>
    <t>0101000020E6100000DAE5F8F49AC752C0DD2F551FFEFE4340</t>
  </si>
  <si>
    <t>0101000020110F0000A706FC8D33E65FC19D818FAEC78E5241</t>
  </si>
  <si>
    <t>1800 BLOCK E Monmouth St</t>
  </si>
  <si>
    <t>0101000020E6100000F60E9635DAC952C037CA7695A0004440</t>
  </si>
  <si>
    <t>0101000020110F0000D20EC0AD04EA5FC1A263E19C97905241</t>
  </si>
  <si>
    <t>1500 BLOCK W Ontario St</t>
  </si>
  <si>
    <t>0101000020E61000005F816411B5CA52C0379388535A034440</t>
  </si>
  <si>
    <t>0101000020110F00003C119E6E78EB5FC16B29365D9D935241</t>
  </si>
  <si>
    <t>5000 BLOCK Keyser St</t>
  </si>
  <si>
    <t>0101000020E6100000585AE3BFC2C952C087239BED82024440</t>
  </si>
  <si>
    <t>0101000020110F0000FABB77D4DCE95FC10B53C879AE925241</t>
  </si>
  <si>
    <t>1600 BLOCK Rowan Walk</t>
  </si>
  <si>
    <t>0101000020E6100000BD521A5A32CA52C086A799E684004440</t>
  </si>
  <si>
    <t>0101000020110F00005137DA659AEA5FC1ABE947EB78905241</t>
  </si>
  <si>
    <t>1800 BLOCK W Westmoreland</t>
  </si>
  <si>
    <t>4400 BLOCK W 19th St</t>
  </si>
  <si>
    <t>0101000020E61000004D4EABF0C0C952C003C78E5B86024440</t>
  </si>
  <si>
    <t>0101000020110F000025CCA4C1D9E95FC11ADE6E47B2925241</t>
  </si>
  <si>
    <t>1600 BLOCK Rowan St</t>
  </si>
  <si>
    <t>0101000020E610000065B4E1F290CA52C06C5CFFAECFFF4340</t>
  </si>
  <si>
    <t>0101000020110F0000C2F77C143BEB5FC1A055BC00B08F5241</t>
  </si>
  <si>
    <t>2000 BLOCK W Cambria St</t>
  </si>
  <si>
    <t>0101000020E6100000E1B1E1E164CB52C055B80EA35A014440</t>
  </si>
  <si>
    <t>0101000020110F000079B01012A3EC5FC19BA5FAE865915241</t>
  </si>
  <si>
    <t>2900 BLOCK Roberts St</t>
  </si>
  <si>
    <t>0101000020E61000008B83F00D2ACB52C00ECB76F059004440</t>
  </si>
  <si>
    <t>0101000020110F00000BF13C253FEC5FC1C2A03A4949905241</t>
  </si>
  <si>
    <t>2700 BLOCK W Clearfield St</t>
  </si>
  <si>
    <t>0101000020E61000009A97050B0ECB52C06D78177BF1FF4340</t>
  </si>
  <si>
    <t>0101000020110F0000517AB6900FEC5FC1E0770779D58F5241</t>
  </si>
  <si>
    <t>2900 BLOCK Bambrey St</t>
  </si>
  <si>
    <t>0101000020E6100000AE9CFF4F6CCA52C037AB7802E5004440</t>
  </si>
  <si>
    <t>0101000020110F000094E482D9FCEA5FC1F467607BE3905241</t>
  </si>
  <si>
    <t>2000 BLOCK W Estaugh St</t>
  </si>
  <si>
    <t>0101000020E6100000FF5E0A0F1ACA52C0511DA323D6004440</t>
  </si>
  <si>
    <t>0101000020110F00006D35262271EA5FC1AD0A63FED2905241</t>
  </si>
  <si>
    <t>1700 BLOCK Tioga St</t>
  </si>
  <si>
    <t>1700 BLOCK Wingohocking St</t>
  </si>
  <si>
    <t>0101000020E61000003CD0127D21CA52C0B46E492FE6004440</t>
  </si>
  <si>
    <t>0101000020110F00000094F1C07DEA5FC13F76EBC8E4905241</t>
  </si>
  <si>
    <t>3500 BLOCK N 18th St</t>
  </si>
  <si>
    <t>0101000020E6100000FF41A00AAACA52C008AA46AF06004440</t>
  </si>
  <si>
    <t>0101000020110F00009645DDB365EB5FC1A84327FBEC8F5241</t>
  </si>
  <si>
    <t>2200 BLOCK W Indiana Ave</t>
  </si>
  <si>
    <t>0101000020E61000003FFFFB5BDBC952C0030520E679024440</t>
  </si>
  <si>
    <t>0101000020110F000047B0D0A106EA5FC1430C5A76A4925241</t>
  </si>
  <si>
    <t>4300 BLOCK N 17th St</t>
  </si>
  <si>
    <t>3400 BLOCK N17th St</t>
  </si>
  <si>
    <t>0101000020E61000008A00E99303CA52C0C23A65A0F8004440</t>
  </si>
  <si>
    <t>0101000020110F0000B1317BF24AEA5FC1D820B13BF9905241</t>
  </si>
  <si>
    <t>3500 BLOCK N 17th St</t>
  </si>
  <si>
    <t>0101000020E6100000007BBFB0C0C952C0551BD63388014440</t>
  </si>
  <si>
    <t>0101000020110F00007F311155D9E95FC15EA4A76F98915241</t>
  </si>
  <si>
    <t>3800 BLOCK N 15th St</t>
  </si>
  <si>
    <t>0101000020E6100000EAD818A6FCC952C0E9ADAA2C44014440</t>
  </si>
  <si>
    <t>0101000020110F00001F2E7B2D3FEA5FC1E7E6A9004D915241</t>
  </si>
  <si>
    <t>3700 BLOCK N 17th St</t>
  </si>
  <si>
    <t>0101000020E61000009AC3629219CA52C035347589B0004440</t>
  </si>
  <si>
    <t>0101000020110F00000B22694E70EA5FC1164A134DA9905241</t>
  </si>
  <si>
    <t>1700 BLOCK W Ontario St</t>
  </si>
  <si>
    <t>0101000020E6100000CD2A016BB4C952C02CC0B14641024440</t>
  </si>
  <si>
    <t>0101000020110F0000C1F47F7CC4E95FC1C73E2AAB65925241</t>
  </si>
  <si>
    <t>4200 BLOCK Hicks St</t>
  </si>
  <si>
    <t>0101000020E6100000656267C8C0CA52C0462B73CA0E004440</t>
  </si>
  <si>
    <t>0101000020110F00000966BD548CEB5FC14ABFDFF7F58F5241</t>
  </si>
  <si>
    <t>0101000020E6100000948FD59401CB52C0957F2DAFDCF54340</t>
  </si>
  <si>
    <t>0101000020110F0000A8ACDB65FAEB5FC1BDD0C0DAA9845241</t>
  </si>
  <si>
    <t>1400 BLOCK Ritner St</t>
  </si>
  <si>
    <t>0101000020E61000003F31BAD596CE52C04438C19206FD4340</t>
  </si>
  <si>
    <t>0101000020110F00004CF5FA7110F25FC1A9FA5F88998C5241</t>
  </si>
  <si>
    <t>1500 BLOCK N 53RD St</t>
  </si>
  <si>
    <t>2400 BLOCK Edgley St</t>
  </si>
  <si>
    <t>0101000020E6100000AC47D04EFCC752C0C895FE4E28FF4340</t>
  </si>
  <si>
    <t>0101000020110F0000D9653DEAD8E65FC1C96FB172F68E5241</t>
  </si>
  <si>
    <t>300 BLOCK E Cambria St</t>
  </si>
  <si>
    <t>0101000020E61000008C88DEB9E2C552C092237C7328014440</t>
  </si>
  <si>
    <t>0101000020110F00005FA137C747E35FC196710C432E915241</t>
  </si>
  <si>
    <t>0101000020E61000003CE98E0F84CE52C04C936B6D0EFA4340</t>
  </si>
  <si>
    <t>0101000020110F000007F0378EF0F15FC1D61C9F334F895241</t>
  </si>
  <si>
    <t>5200 BLOCK Pine St</t>
  </si>
  <si>
    <t>0101000020E6100000B80A9C4B35C752C0E120E71E0E004440</t>
  </si>
  <si>
    <t>0101000020110F0000197949DF86E55FC10F79AE39F58F5241</t>
  </si>
  <si>
    <t>3400 BLOCK H Street</t>
  </si>
  <si>
    <t>0101000020E61000007C98209736C552C08A0D0EDD09034440</t>
  </si>
  <si>
    <t>0101000020110F000037F76B6323E25FC16D4DAD1F44935241</t>
  </si>
  <si>
    <t>5100 BLOCK Saul St</t>
  </si>
  <si>
    <t>0101000020E610000044FFA1EC6FC552C04771338147064440</t>
  </si>
  <si>
    <t>0101000020110F0000C14AA4C684E25FC1AC05676CDC965241</t>
  </si>
  <si>
    <t>800 BLOCK UNRUH ST</t>
  </si>
  <si>
    <t>0101000020E6100000DC9DB5DBAECB52C0C82B29DAC9F64340</t>
  </si>
  <si>
    <t>0101000020110F00001316DFB920ED5FC1329A0A82B0855241</t>
  </si>
  <si>
    <t>1900 BLOCK S 22nd St</t>
  </si>
  <si>
    <t>0101000020E61000000E2DF4B9C1CB52C0FF23918501F74340</t>
  </si>
  <si>
    <t>0101000020110F0000070E87C640ED5FC1206CE729EE855241</t>
  </si>
  <si>
    <t>1800 BLOCK S 23rd St</t>
  </si>
  <si>
    <t>0101000020E6100000755246F955C952C0EB2453EC05F64340</t>
  </si>
  <si>
    <t>0101000020110F0000CB53311024E95FC1B0B3D685D7845241</t>
  </si>
  <si>
    <t>2000 BLOCK Synder Ave</t>
  </si>
  <si>
    <t>0101000020E61000001918DC830ECC52C0F080787E4DF64340</t>
  </si>
  <si>
    <t>0101000020110F00003E7C7535C3ED5FC15FDC77C826855241</t>
  </si>
  <si>
    <t>25th &amp; Wolf St</t>
  </si>
  <si>
    <t>0101000020E6100000C3B0EC1726CC52C0BA5529A07DF64340</t>
  </si>
  <si>
    <t>0101000020110F0000748B5242EBED5FC11E5455165C855241</t>
  </si>
  <si>
    <t>2600 BLOCK Jackson St</t>
  </si>
  <si>
    <t>0101000020E61000002F6EC40F25CC52C0EF32477F7DF64340</t>
  </si>
  <si>
    <t>0101000020110F000020EF9F81E9ED5FC1F16BEAF15B855241</t>
  </si>
  <si>
    <t>0101000020E6100000A2F700BC49CC52C0AF73BAC97BF64340</t>
  </si>
  <si>
    <t>0101000020110F0000AB367DCC27EE5FC13CBB560D5A855241</t>
  </si>
  <si>
    <t>2700 BLOCK Cantrell Terrace</t>
  </si>
  <si>
    <t>1900 BLOCK S 23rd St</t>
  </si>
  <si>
    <t>0101000020E61000004F9E891B3DCC52C0CBAA7C8DACF64340</t>
  </si>
  <si>
    <t>0101000020110F000086EAD15912EE5FC142DBF90E90855241</t>
  </si>
  <si>
    <t>0101000020E6100000F49B15936FCD52C0C92FACB0D3FB4340</t>
  </si>
  <si>
    <t>0101000020110F00008F0E76EA1AF05FC13868886F458B5241</t>
  </si>
  <si>
    <t>4300 BLOCK Reno St</t>
  </si>
  <si>
    <t>0101000020E6100000260DE2C15ECE52C0ABA24F1604FC4340</t>
  </si>
  <si>
    <t>0101000020110F0000D3572231B1F15FC17DAE4E117B8B5241</t>
  </si>
  <si>
    <t>0101000020E6100000C0A5108649CE52C0F0330D0E1FFC4340</t>
  </si>
  <si>
    <t>0101000020110F0000CDADD91F8DF15FC1CBF7ECF3988B5241</t>
  </si>
  <si>
    <t>5100 BLOCK Wyalusing Ave</t>
  </si>
  <si>
    <t>0101000020E6100000D88DEB9D19CE52C012D1F93A3AFB4340</t>
  </si>
  <si>
    <t>0101000020110F0000F750F7BF3BF15FC11F056D629B8A5241</t>
  </si>
  <si>
    <t>200 BLOCK N 50th St</t>
  </si>
  <si>
    <t>0101000020E6100000FEB627482CCD52C05D1DBE5405FC4340</t>
  </si>
  <si>
    <t>0101000020110F0000BFCBC99CA8EF5FC1DEAD2F727C8B5241</t>
  </si>
  <si>
    <t>800 BLOCK N 41st st</t>
  </si>
  <si>
    <t>0101000020E6100000FEE0114F15CE52C02458876900FC4340</t>
  </si>
  <si>
    <t>0101000020110F0000D7F3A96E34F15FC1BB06C1FE768B5241</t>
  </si>
  <si>
    <t>900 BLOCK N Saint Bernard St</t>
  </si>
  <si>
    <t>0101000020E6100000C9CACC5836CE52C02826B19C6BFB4340</t>
  </si>
  <si>
    <t>0101000020110F00002B37F88C6CF15FC1A172961AD28A5241</t>
  </si>
  <si>
    <t>0101000020E610000077BE9F1A2FCE52C08C0CD5419CFB4340</t>
  </si>
  <si>
    <t>0101000020110F00006E12773F60F15FC1D5A01702088B5241</t>
  </si>
  <si>
    <t>5000 BLOCK Brown St</t>
  </si>
  <si>
    <t>0101000020E610000062DC685B68CB52C0E8C9EB7717F74340</t>
  </si>
  <si>
    <t>0101000020110F0000A09B04F9A8EC5FC15329827806865241</t>
  </si>
  <si>
    <t>1700 BLOCK S 20th St</t>
  </si>
  <si>
    <t>0101000020E6100000C02222A983CB52C036B4F96638F84340</t>
  </si>
  <si>
    <t>0101000020110F00000862C459D7EC5FC1DF88598046875241</t>
  </si>
  <si>
    <t>1100 BLOCK S 22nd St</t>
  </si>
  <si>
    <t>0101000020E61000004A3AD23235CC52C090260781CFF74340</t>
  </si>
  <si>
    <t>0101000020110F00003AAFA2EA04EE5FC1D5E5FE4ED2865241</t>
  </si>
  <si>
    <t>1300 BLOCK S 28th St</t>
  </si>
  <si>
    <t>1400 BLOCK SRingold St</t>
  </si>
  <si>
    <t>0101000020E6100000ED13DD0677CC52C0D37875D09DF74340</t>
  </si>
  <si>
    <t>0101000020110F00002C7886BB74EE5FC12BC944459B865241</t>
  </si>
  <si>
    <t>0101000020E6100000C6F44A7A14CC52C022E17B7F03F84340</t>
  </si>
  <si>
    <t>0101000020110F0000A1524256CDED5FC176756FE60B875241</t>
  </si>
  <si>
    <t>2700 BLOCK Latona St</t>
  </si>
  <si>
    <t>0101000020E610000036A80548D7CB52C03EE346BA34F74340</t>
  </si>
  <si>
    <t>0101000020110F0000BA95856365ED5FC1F4BB8AE026865241</t>
  </si>
  <si>
    <t>1700S 24th st</t>
  </si>
  <si>
    <t>0101000020E61000009397EB2366CB52C0E5F3C45228F74340</t>
  </si>
  <si>
    <t>0101000020110F00003E8C1435A5EC5FC19F0C752319865241</t>
  </si>
  <si>
    <t>2000 BLOCK Mountain St</t>
  </si>
  <si>
    <t>1200 BLOCK SDover St</t>
  </si>
  <si>
    <t>0101000020E6100000F89628317ECB52C0E20511A969F74340</t>
  </si>
  <si>
    <t>0101000020110F000060E1C40FCEEC5FC17410288161865241</t>
  </si>
  <si>
    <t>1500 BLOCK S 21st St</t>
  </si>
  <si>
    <t>0101000020E610000017BCA60F36CB52C0D965F0DEEEF74340</t>
  </si>
  <si>
    <t>0101000020110F000082313F8A53EC5FC1E1A55A0DF5865241</t>
  </si>
  <si>
    <t>1200 BLOCK S 19th St</t>
  </si>
  <si>
    <t>0101000020E6100000B746A1B865CB52C0F07CB38B71F74340</t>
  </si>
  <si>
    <t>0101000020110F0000183FD67EA4EC5FC1CCA3FD3C6A865241</t>
  </si>
  <si>
    <t>0101000020E610000063F3AB1832CB52C0006EBB7523F74340</t>
  </si>
  <si>
    <t>0101000020110F00007DAA33CE4CEC5FC1F95F80C013865241</t>
  </si>
  <si>
    <t>1600 BLOCK S 18th St</t>
  </si>
  <si>
    <t>0101000020E6100000E394D296A7CB52C08972927BF4F74340</t>
  </si>
  <si>
    <t>0101000020110F0000E1C4F76014ED5FC1A19DA844FB865241</t>
  </si>
  <si>
    <t>2300 BLOCK Oakford St</t>
  </si>
  <si>
    <t>0101000020E61000001408B78CC6CB52C06AF1CE46D3F74340</t>
  </si>
  <si>
    <t>0101000020110F0000FFC4E4F748ED5FC1FD35BD7CD6865241</t>
  </si>
  <si>
    <t>1300 BLOCK S 24th St</t>
  </si>
  <si>
    <t>0101000020E6100000C9A7CF2755C852C04EF08FEF39FF4340</t>
  </si>
  <si>
    <t>0101000020110F00005C30E8D46FE75FC173AB3CFD098F5241</t>
  </si>
  <si>
    <t>100 BLOCK E Cambria St</t>
  </si>
  <si>
    <t>2700 BLOCK C St</t>
  </si>
  <si>
    <t>0101000020E61000003654CE0FCAC652C0587FB69B01FF4340</t>
  </si>
  <si>
    <t>0101000020110F0000C4DEA2B9D0E45FC11558D08BCB8E5241</t>
  </si>
  <si>
    <t>2200 BLOCK E Westmoreland St</t>
  </si>
  <si>
    <t>1800 BLOCK EOrleans St</t>
  </si>
  <si>
    <t>0101000020E6100000501BD5E940C752C09E63BCBDD6FF4340</t>
  </si>
  <si>
    <t>0101000020110F0000E2CC4D9B9AE55FC18C9FCBD3B78F5241</t>
  </si>
  <si>
    <t>800 BLOCK E Cornwall St</t>
  </si>
  <si>
    <t>0101000020E6100000ED8D10D45FC752C0BE3723D6A4FF4340</t>
  </si>
  <si>
    <t>0101000020110F00005E796C1ECFE55FC121CD2080808F5241</t>
  </si>
  <si>
    <t>800 BLOCK E Hilton St</t>
  </si>
  <si>
    <t>0101000020E61000008670EDC090C752C096DD1F3172FE4340</t>
  </si>
  <si>
    <t>0101000020110F000026E2293922E65FC1F950E9902C8E5241</t>
  </si>
  <si>
    <t>500 BLOCK E Indiana Ave</t>
  </si>
  <si>
    <t>0101000020E610000061A62F7C2BC752C08DAFC1EB48FE4340</t>
  </si>
  <si>
    <t>0101000020110F00005FB2613576E55FC1499E75D1FE8D5241</t>
  </si>
  <si>
    <t>2300 BLOCK E Ann St</t>
  </si>
  <si>
    <t>0101000020E61000008445EAE21BC752C0E7498037B0FE4340</t>
  </si>
  <si>
    <t>0101000020110F000004B368B65BE55FC111181C52718E5241</t>
  </si>
  <si>
    <t>2200 BLOCK E Clearfield St</t>
  </si>
  <si>
    <t>0101000020E6100000EA92929ACDC652C04867E41C0A004440</t>
  </si>
  <si>
    <t>0101000020110F0000EAD8DEBDD6E45FC1FDAD27C8F08F5241</t>
  </si>
  <si>
    <t>3500 BLOCK Kensington Ave</t>
  </si>
  <si>
    <t>0101000020E61000008C962CBC05C852C0276D26B6EDFE4340</t>
  </si>
  <si>
    <t>0101000020110F00008D5C93EDE8E65FC1D1D7557DB58E5241</t>
  </si>
  <si>
    <t>300 BLOCK E Somerset</t>
  </si>
  <si>
    <t>0101000020E610000083BE5721A3C752C0B4F5A14595FF4340</t>
  </si>
  <si>
    <t>0101000020110F00008A18167041E65FC13175C53E6F8F5241</t>
  </si>
  <si>
    <t>600 BLOCK E Wishart St</t>
  </si>
  <si>
    <t>0101000020E6100000112AC465CDC752C0FAF3C87A45FF4340</t>
  </si>
  <si>
    <t>0101000020110F0000861CAA3B89E65FC1F92F5CC9168F5241</t>
  </si>
  <si>
    <t>0101000020E6100000B0176D020AC652C0D93EE42D57004440</t>
  </si>
  <si>
    <t>0101000020110F000074874A818AE35FC11751D53946905241</t>
  </si>
  <si>
    <t>2000 BLOCK Buckius St</t>
  </si>
  <si>
    <t>0101000020E61000009775DE4A9FC652C07F38612593FF4340</t>
  </si>
  <si>
    <t>0101000020110F00003CD4C31388E45FC1F28465E36C8F5241</t>
  </si>
  <si>
    <t>3400 BLOCK Frankford Ave</t>
  </si>
  <si>
    <t>0101000020E6100000E014351CFFC752C033CDE80527FF4340</t>
  </si>
  <si>
    <t>0101000020110F00007C29CEACDDE65FC1E99CE005F58E5241</t>
  </si>
  <si>
    <t>0101000020E610000025E593BA09C752C022C154336BFE4340</t>
  </si>
  <si>
    <t>0101000020110F0000B979BDDE3CE55FC11138F4D0248E5241</t>
  </si>
  <si>
    <t>3000 BLOCK Agate St</t>
  </si>
  <si>
    <t>0101000020E610000081CEC55B7EC652C05E7379390D004440</t>
  </si>
  <si>
    <t>0101000020110F00005711B32250E45FC12A0E513BF48F5241</t>
  </si>
  <si>
    <t>3600 BLOCK Jasper St</t>
  </si>
  <si>
    <t>0101000020E61000009AEAC9FC63C752C021540C04BFFE4340</t>
  </si>
  <si>
    <t>0101000020110F0000B7F6F62ED6E55FC1F85ACAB9818E5241</t>
  </si>
  <si>
    <t>2000 BLOCK Bellmore St</t>
  </si>
  <si>
    <t>0101000020E6100000DC9E62CD2FC652C04F95CE0BA0FE4340</t>
  </si>
  <si>
    <t>0101000020110F000039C72EB3CAE35FC1480535655F8E5241</t>
  </si>
  <si>
    <t>3500 BLOCK Almond St</t>
  </si>
  <si>
    <t>0101000020E61000009EA942C985C752C04462486FB4FE4340</t>
  </si>
  <si>
    <t>0101000020110F000088FA0E980FE65FC1500C11FF758E5241</t>
  </si>
  <si>
    <t>0101000020E6100000061CF80700C852C0B4B002D7F0FE4340</t>
  </si>
  <si>
    <t>0101000020110F00001B40453DDFE65FC16C9620F5B88E5241</t>
  </si>
  <si>
    <t>300 BLOCK E Somerset St</t>
  </si>
  <si>
    <t>0101000020E61000006A9E650EB0CB52C050EBEC1A63034440</t>
  </si>
  <si>
    <t>0101000020110F00005A9FCFC222ED5FC1865AD119A7935241</t>
  </si>
  <si>
    <t>5500 BLOCK Wissahickon Ave</t>
  </si>
  <si>
    <t>0101000020E6100000033ABCB586CA52C0839D8B54D2024440</t>
  </si>
  <si>
    <t>0101000020110F00005D0D35B029EB5FC1E743CA8806935241</t>
  </si>
  <si>
    <t>200 BLOCK Apsley St</t>
  </si>
  <si>
    <t>0101000020E61000001C3271EDBCC952C0DA28809C8F014440</t>
  </si>
  <si>
    <t>0101000020110F0000649ACBF0D2E95FC16F7DD3A6A0915241</t>
  </si>
  <si>
    <t>3800 BLOCK Germantwon Ave</t>
  </si>
  <si>
    <t>0101000020E6100000F73382AE39CB52C0C698263294FF4340</t>
  </si>
  <si>
    <t>0101000020110F0000F2739BB059EC5FC12F2A5D0D6E8F5241</t>
  </si>
  <si>
    <t>2600 BLOCK W Lehigh Ave</t>
  </si>
  <si>
    <t>0101000020E610000040381B02B2CA52C0F4948BE7A2034440</t>
  </si>
  <si>
    <t>0101000020110F00004B7C203C73EB5FC1BF16CBDCED935241</t>
  </si>
  <si>
    <t>100 BLOCK W Manheim St</t>
  </si>
  <si>
    <t>0101000020E61000007017505E1ACB52C06A905928DFF44340</t>
  </si>
  <si>
    <t>0101000020110F000034C74A8024EC5FC1774E761D91835241</t>
  </si>
  <si>
    <t>3000 BLOCK Carlisle St</t>
  </si>
  <si>
    <t>0101000020E61000006AF78AF235CB52C00254064893FF4340</t>
  </si>
  <si>
    <t>0101000020110F0000799DCD5853EC5FC17F11CE096D8F5241</t>
  </si>
  <si>
    <t>0101000020E6100000CE98B46F8FCA52C0739DA98465004440</t>
  </si>
  <si>
    <t>0101000020110F00001396D48238EB5FC19BC1B91F56905241</t>
  </si>
  <si>
    <t>2100 BLOCK W Allegheny Ave</t>
  </si>
  <si>
    <t>0101000020E610000058D8FC8DB0CA52C0D490236356034440</t>
  </si>
  <si>
    <t>0101000020110F00008EC10BC470EB5FC1902DCBFE98935241</t>
  </si>
  <si>
    <t>0101000020E61000007661F75F9FCA52C0B75219106BFF4340</t>
  </si>
  <si>
    <t>0101000020110F0000E868909553EB5FC1F9CA8B73408F5241</t>
  </si>
  <si>
    <t>2700 BLOCK N 21st St</t>
  </si>
  <si>
    <t>0101000020E61000000EA61FDCB6C952C0FF8A679625024440</t>
  </si>
  <si>
    <t>0101000020110F00001CD553A2C8E95FC10D2085F646925241</t>
  </si>
  <si>
    <t>1600 BLOCK W Hunting Park Ave</t>
  </si>
  <si>
    <t>0101000020E6100000FB5247E0F2CA52C08A2C461B4F004440</t>
  </si>
  <si>
    <t>0101000020110F0000D8AE616BE1EB5FC1E95B86463D905241</t>
  </si>
  <si>
    <t>3100 BLOCK N 25th St</t>
  </si>
  <si>
    <t>0101000020E6100000AF6F92AC64CC52C0D2D6140A09F74340</t>
  </si>
  <si>
    <t>0101000020110F00002717018F55EE5FC1B051647DF6855241</t>
  </si>
  <si>
    <t>2900 BLOCK Mifflin St</t>
  </si>
  <si>
    <t>0101000020E6100000BFFFE25B50CC52C0A20E0ACE89F64340</t>
  </si>
  <si>
    <t>0101000020110F000095EF1D0D33EE5FC1518A539369855241</t>
  </si>
  <si>
    <t>2200 BLOCK Point Breeze Ave</t>
  </si>
  <si>
    <t>0101000020E610000082742D31C1CB52C0917F871E08F64340</t>
  </si>
  <si>
    <t>0101000020110F0000230733DE3FED5FC1FD726FF4D9845241</t>
  </si>
  <si>
    <t>2400 BLOCK S 22nd St</t>
  </si>
  <si>
    <t>0101000020E6100000E1A5487C76CB52C03C91B3F2C3F54340</t>
  </si>
  <si>
    <t>0101000020110F00004F8AA4F8C0EC5FC1DF2736768E845241</t>
  </si>
  <si>
    <t>2500 BLOCK S 19th St</t>
  </si>
  <si>
    <t>0101000020E61000002D550ED278CB52C00026E3F73AF64340</t>
  </si>
  <si>
    <t>0101000020110F0000E5DB04F0C4EC5FC106BA4A4412855241</t>
  </si>
  <si>
    <t>1900 BLOCK W Passyunk Ave</t>
  </si>
  <si>
    <t>0101000020E61000008D191328C3CB52C090A88A88E6F64340</t>
  </si>
  <si>
    <t>0101000020110F0000A0AA6B3443ED5FC146A3E645D0855241</t>
  </si>
  <si>
    <t>0101000020E610000017C5611F13CC52C0F327019C24F64340</t>
  </si>
  <si>
    <t>0101000020110F0000AFFBFE08CBED5FC14FD26E81F9845241</t>
  </si>
  <si>
    <t>2500 BLOCK Ritner St</t>
  </si>
  <si>
    <t>0101000020E610000016E357071BC852C03BC358CF5EFF4340</t>
  </si>
  <si>
    <t>0101000020110F00001259EF180DE75FC139B01FDE328F5241</t>
  </si>
  <si>
    <t>200 BLOCK E Indiana Ave</t>
  </si>
  <si>
    <t>0101000020E6100000B81D1A16A3C652C0C776082DB5FF4340</t>
  </si>
  <si>
    <t>0101000020110F00000B8380858EE45FC14CE3759D928F5241</t>
  </si>
  <si>
    <t>3500 BLOCK Braddock St</t>
  </si>
  <si>
    <t>0101000020E6100000FCE1C6B19EC652C0480E015516014440</t>
  </si>
  <si>
    <t>0101000020110F000010FEB80F87E45FC120B1C82B1A915241</t>
  </si>
  <si>
    <t>4000 BLOCK Howland St</t>
  </si>
  <si>
    <t>0101000020E61000001B5BD78156C752C0EB94A2F034FF4340</t>
  </si>
  <si>
    <t>0101000020110F000009E02E49BFE55FC1E0817073048F5241</t>
  </si>
  <si>
    <t>1900 BLOCK E Clearfield St</t>
  </si>
  <si>
    <t>0101000020E610000001FABF1BF9C552C0FEFA3AD3F8004440</t>
  </si>
  <si>
    <t>0101000020110F00003E04FFCB6DE35FC1C2DA0E74F9905241</t>
  </si>
  <si>
    <t>4000 BLOCK Kensington Ave</t>
  </si>
  <si>
    <t>0101000020E6100000753689E6E6C752C0FBD23659FEFE4340</t>
  </si>
  <si>
    <t>0101000020110F00004DD56F8DB4E65FC185ACB9EEC78E5241</t>
  </si>
  <si>
    <t>0101000020E61000004139C082AAC752C07EA3A16FA0FF4340</t>
  </si>
  <si>
    <t>0101000020110F0000AEA66FF94DE65FC117013E9F7B8F5241</t>
  </si>
  <si>
    <t>500 BLOCK E Allegheny Ave</t>
  </si>
  <si>
    <t>0101000020E610000003F87ED517C852C07D4AC61875FF4340</t>
  </si>
  <si>
    <t>0101000020110F0000F92BBDAB07E75FC158A035934B8F5241</t>
  </si>
  <si>
    <t>200 BLOCK E Stella St</t>
  </si>
  <si>
    <t>0101000020E610000088BE586B2AC852C0FE88F41583FF4340</t>
  </si>
  <si>
    <t>0101000020110F00008D576D3D27E75FC1576F5E155B8F5241</t>
  </si>
  <si>
    <t>3000 BLOCK A Street</t>
  </si>
  <si>
    <t>0101000020E61000002F6CAC4875C752C03F856DD53F034440</t>
  </si>
  <si>
    <t>0101000020110F0000CE2E2C90F3E55FC1E16C2AFB7F935241</t>
  </si>
  <si>
    <t>0101000020E6100000A61D482847C952C0197CB330B8FF4340</t>
  </si>
  <si>
    <t>0101000020110F0000339369E50AE95FC12FB3F7F4958F5241</t>
  </si>
  <si>
    <t>3000 BLOCK N 9th St</t>
  </si>
  <si>
    <t>3100 BLOCK N 6TH St</t>
  </si>
  <si>
    <t>0101000020E61000002665DEECC7C952C0B2F9F2E15DFF4340</t>
  </si>
  <si>
    <t>0101000020110F00006CA5149FE5E95FC1AFB3F1D6318F5241</t>
  </si>
  <si>
    <t>1300 BLOCK W Selzer St</t>
  </si>
  <si>
    <t>0101000020E6100000519794D42CC952C03AD8307D0E014440</t>
  </si>
  <si>
    <t>0101000020110F0000E4015A2DDEE85FC163957B7911915241</t>
  </si>
  <si>
    <t>3700 BLOCK N Percey St</t>
  </si>
  <si>
    <t>0101000020E6100000BE1FAFEE75C852C071A28604C6024440</t>
  </si>
  <si>
    <t>0101000020110F00009525A681A7E75FC1CEC314E1F8925241</t>
  </si>
  <si>
    <t>400 BLOCK w Luray St</t>
  </si>
  <si>
    <t>400 BLOCK W Indiana St</t>
  </si>
  <si>
    <t>0101000020E61000007AA24EEDCAC752C0C0F042211F034440</t>
  </si>
  <si>
    <t>0101000020110F00008B7B5E0985E65FC1F221B4B55B935241</t>
  </si>
  <si>
    <t>100 BLOCK E Rockland St</t>
  </si>
  <si>
    <t>2700 BLOCK Park Ave</t>
  </si>
  <si>
    <t>3000 BLOCK N8TH St</t>
  </si>
  <si>
    <t>0101000020E61000007BEB7032F9C952C0011785D9DB024440</t>
  </si>
  <si>
    <t>0101000020110F0000DEA9805039EA5FC1C116801711935241</t>
  </si>
  <si>
    <t>4100 BLOCK NBroad St</t>
  </si>
  <si>
    <t>0101000020E6100000D472D2C19BCA52C0975D495587024440</t>
  </si>
  <si>
    <t>0101000020110F0000C9346A704DEB5FC1061D625CB3925241</t>
  </si>
  <si>
    <t>4500 BLOCK Morris St</t>
  </si>
  <si>
    <t>0101000020E61000007FB48BAB82C952C021CFCBB4BF024440</t>
  </si>
  <si>
    <t>0101000020110F0000109C0AFC6FE95FC141DB2EE1F1925241</t>
  </si>
  <si>
    <t>1400 BLOCK W Wingohocking St</t>
  </si>
  <si>
    <t>0101000020E6100000BD8BF7E376CA52C04BD50B78F8FF4340</t>
  </si>
  <si>
    <t>0101000020110F000023AE44D10EEB5FC1B90E6738DD8F5241</t>
  </si>
  <si>
    <t>2000 BLOCK W Indiana Ave</t>
  </si>
  <si>
    <t>0101000020E61000007A1B7A0F00CA52C0D2BD354D2B014440</t>
  </si>
  <si>
    <t>0101000020110F00004C3E01F944EA5FC1C19E306C31915241</t>
  </si>
  <si>
    <t>3600 BLOCK N 17th St</t>
  </si>
  <si>
    <t>0101000020E6100000E31F53CAADC952C0D6CC94B551014440</t>
  </si>
  <si>
    <t>0101000020110F00005CB3843AB9E95FC1CA25B9025C915241</t>
  </si>
  <si>
    <t>3700 BLOCK Germantown Ave</t>
  </si>
  <si>
    <t>0101000020E6100000E258F6A8A8CB52C020C16415FC034440</t>
  </si>
  <si>
    <t>0101000020110F0000BC299F3216ED5FC13BB5E5C650945241</t>
  </si>
  <si>
    <t>5800 BLOCK Pulaski Ave</t>
  </si>
  <si>
    <t>0101000020E6100000EC806FC3FDC952C08CA47ABEA8014440</t>
  </si>
  <si>
    <t>0101000020110F0000C446281241EA5FC142C96185BC915241</t>
  </si>
  <si>
    <t>3800 BLOCK N Bouvier St</t>
  </si>
  <si>
    <t>0101000020E6100000EC09BF92B3CA52C0FFD6673125014440</t>
  </si>
  <si>
    <t>0101000020110F0000F773A7E475EB5FC17F8532A62A915241</t>
  </si>
  <si>
    <t>2300 BLOCK W Atlantic St</t>
  </si>
  <si>
    <t>2800 BLOCK N Stillman St</t>
  </si>
  <si>
    <t>0101000020E610000010F7A2872BCC52C009F44F913FF64340</t>
  </si>
  <si>
    <t>0101000020110F0000C20B497EF4ED5FC1944E3A5C17855241</t>
  </si>
  <si>
    <t>2300 BLOCK Bailey Terrace</t>
  </si>
  <si>
    <t>0101000020E61000003495B0FC9ACB52C0A9B5F65FE3F64340</t>
  </si>
  <si>
    <t>0101000020110F00007F7F0EF9FEEC5FC1177360C6CC855241</t>
  </si>
  <si>
    <t>2100 BLOCK Sigel St</t>
  </si>
  <si>
    <t>0101000020E6100000A58EA74872CB52C0A10A45DBADF64340</t>
  </si>
  <si>
    <t>0101000020110F0000B70494D5B9EC5FC1CA20A48091855241</t>
  </si>
  <si>
    <t>1900 BLOCK S 20th St</t>
  </si>
  <si>
    <t>0101000020E6100000A20BC94DBDCB52C059D49254C7F64340</t>
  </si>
  <si>
    <t>0101000020110F00007CEB6C4339ED5FC155150BB7AD855241</t>
  </si>
  <si>
    <t>1900 BLOCK S Hemberger St</t>
  </si>
  <si>
    <t>0101000020E6100000DBF3A1B070CB52C0F2C19DD177F64340</t>
  </si>
  <si>
    <t>0101000020110F0000560F8320B7EC5FC12EA204A855855241</t>
  </si>
  <si>
    <t>1900 BLOCK Snyder Ave</t>
  </si>
  <si>
    <t>0101000020E61000003DD6AD1A5BCB52C087CDF8A59BF64340</t>
  </si>
  <si>
    <t>0101000020110F000002AD1F7692EC5FC1923343567D855241</t>
  </si>
  <si>
    <t>1900 BLOCK McKean St</t>
  </si>
  <si>
    <t>0101000020E6100000D26A0E311ACC52C0A9B5176ECCF64340</t>
  </si>
  <si>
    <t>0101000020110F0000D3FCE80AD7ED5FC1B159ED5CB3855241</t>
  </si>
  <si>
    <t>2500 BLOCK Mckean St</t>
  </si>
  <si>
    <t>0101000020E6100000B3124E6657CC52C0AEC455C889F64340</t>
  </si>
  <si>
    <t>0101000020110F000040AAB4023FEE5FC1E34A028D69855241</t>
  </si>
  <si>
    <t>28th &amp; Jackson St</t>
  </si>
  <si>
    <t>0101000020E61000005FADE2A669CC52C0D45FAFB0E0F64340</t>
  </si>
  <si>
    <t>0101000020110F00008CCA8D035EEE5FC1053632CDC9855241</t>
  </si>
  <si>
    <t>2900 BLOCK McKean St</t>
  </si>
  <si>
    <t>0101000020E61000008EC23FB6B6CB52C0756031D1BDF64340</t>
  </si>
  <si>
    <t>0101000020110F000010ADF9102EED5FC171F0D32DA3855241</t>
  </si>
  <si>
    <t>1900 BLOCK S Croskey St</t>
  </si>
  <si>
    <t>0101000020E6100000161E4D58CFCB52C079E70E6AD8F64340</t>
  </si>
  <si>
    <t>0101000020110F00006D8270E857ED5FC17933C3A2C0855241</t>
  </si>
  <si>
    <t>1900 BLOCK S Bonsall St</t>
  </si>
  <si>
    <t>0101000020E6100000B61047CB7FCC52C0108842910FF74340</t>
  </si>
  <si>
    <t>0101000020110F00004769E39F83EE5FC1EFEA4DB8FD855241</t>
  </si>
  <si>
    <t>3000 BLOCK Mifflin St</t>
  </si>
  <si>
    <t>0101000020E6100000F24D26B031CC52C05059C99EEFF74340</t>
  </si>
  <si>
    <t>0101000020110F00001AC126F4FEED5FC13C2ADBE1F5865241</t>
  </si>
  <si>
    <t>1300 BLOCK s 28th St</t>
  </si>
  <si>
    <t>0101000020E6100000A83DE3CAB2CB52C016B73C9CE1F74340</t>
  </si>
  <si>
    <t>0101000020110F00009D3CAA6827ED5FC13E912F5DE6865241</t>
  </si>
  <si>
    <t>1200 BLOCK S Bonsall St</t>
  </si>
  <si>
    <t>0101000020E6100000F1683E42A8CC52C0FEFDB5FE0EF84340</t>
  </si>
  <si>
    <t>0101000020110F0000B282A25BC8EE5FC1EC6A92A218875241</t>
  </si>
  <si>
    <t>1300 BLOCK S 33rd St</t>
  </si>
  <si>
    <t>0101000020E61000001C2E6ADE8ECB52C0D5D1EDFC0DF74340</t>
  </si>
  <si>
    <t>0101000020110F000004C58763EAEC5FC14CCB7CF8FB855241</t>
  </si>
  <si>
    <t>2100 BLOCK Pierce St</t>
  </si>
  <si>
    <t>0101000020E610000022840D703DCC52C03B51B75876F74340</t>
  </si>
  <si>
    <t>0101000020110F000067AA60E912EE5FC1D98F3F8E6F865241</t>
  </si>
  <si>
    <t>1600 BLOCK S 28th St</t>
  </si>
  <si>
    <t>0101000020E6100000BC242944DBCB52C0E9B6442E38F74340</t>
  </si>
  <si>
    <t>0101000020110F0000507554286CED5FC17BDD9FB32A865241</t>
  </si>
  <si>
    <t>2400 BLOCK Morris St</t>
  </si>
  <si>
    <t>0101000020E6100000ED8943703BCB52C0F5FF3F88C3F74340</t>
  </si>
  <si>
    <t>0101000020110F0000C9CD8FAC5CEC5FC1B218510CC5865241</t>
  </si>
  <si>
    <t>1900 BLOCK Titan St</t>
  </si>
  <si>
    <t>0101000020E610000026C6CFD257CB52C02B0D041A4FF74340</t>
  </si>
  <si>
    <t>0101000020110F0000083E86E38CEC5FC11EA79A1644865241</t>
  </si>
  <si>
    <t>1500 BLOCK S Opal St</t>
  </si>
  <si>
    <t>0101000020E6100000882FD128B6CA52C05A89D40FC5F74340</t>
  </si>
  <si>
    <t>0101000020110F0000E8853F497AEB5FC1ABF70BBEC6865241</t>
  </si>
  <si>
    <t>1400 BLOCK FEDERAL ST</t>
  </si>
  <si>
    <t>0101000020E61000007AFD07605CCB52C0CABF3B9EBBF84340</t>
  </si>
  <si>
    <t>0101000020110F0000ED61C49E94EC5FC137E163DAD7875241</t>
  </si>
  <si>
    <t>2100 BLOCK Fitzwater St</t>
  </si>
  <si>
    <t>0101000020E6100000E2A1BD3424CC52C03250217007F84340</t>
  </si>
  <si>
    <t>0101000020110F0000910A960DE8ED5FC1A254AF4310875241</t>
  </si>
  <si>
    <t>0101000020E61000008F76B371CACB52C0C6B9130D4EF74340</t>
  </si>
  <si>
    <t>0101000020110F00009EF15F954FED5FC1CA7CBBEC42865241</t>
  </si>
  <si>
    <t>2300 BLOCK Fernon St</t>
  </si>
  <si>
    <t>0101000020E6100000F7F03C23D7CA52C088B731EA98F74340</t>
  </si>
  <si>
    <t>0101000020110F0000D1B38C4DB2EB5FC17B2A05D895865241</t>
  </si>
  <si>
    <t>1500 BLOCK Wharton St</t>
  </si>
  <si>
    <t>0101000020E6100000C26347FCEDCA52C0A6462A84BCF74340</t>
  </si>
  <si>
    <t>0101000020110F0000DFE8BB1CD9EB5FC1BBA8E746BD865241</t>
  </si>
  <si>
    <t>1600 BLOCK LATONA ST</t>
  </si>
  <si>
    <t>0101000020E6100000F115172617CC52C04BB547569BF74340</t>
  </si>
  <si>
    <t>0101000020110F0000E6FAC1DFD1ED5FC1C5DBD68698865241</t>
  </si>
  <si>
    <t>2600 BLOCK DICKINSON ST</t>
  </si>
  <si>
    <t>0101000020E6100000AD11667F85CB52C05D1E84E326F74340</t>
  </si>
  <si>
    <t>0101000020110F0000F1668F78DAEC5FC1BF81B38C17865241</t>
  </si>
  <si>
    <t>1600 BLOCK S 21st St</t>
  </si>
  <si>
    <t>0101000020E61000008462AFA07ECC52C0BDBC086CB1F74340</t>
  </si>
  <si>
    <t>0101000020110F000006ECB2A481EE5FC1FA9E14FDB0865241</t>
  </si>
  <si>
    <t>1500 BLOCK S Stanley St</t>
  </si>
  <si>
    <t>0101000020E6100000B0A5EC998ACB52C0DEEF69B108F74340</t>
  </si>
  <si>
    <t>0101000020110F00002056D323E3EC5FC19334301BF6855241</t>
  </si>
  <si>
    <t>1500 BLOCK SCleveland St</t>
  </si>
  <si>
    <t>0101000020E6100000ADA30D349DCB52C00C09731651F74340</t>
  </si>
  <si>
    <t>0101000020110F0000A4D7C7BC02ED5FC1047FBC4946865241</t>
  </si>
  <si>
    <t>2200 BLOCK Tasker St</t>
  </si>
  <si>
    <t>1300 BLOCK S33RD St</t>
  </si>
  <si>
    <t>1400 BLOCK S 19TH ST</t>
  </si>
  <si>
    <t>0101000020E6100000D45636BD95CB52C0E6FB9054B2F74340</t>
  </si>
  <si>
    <t>0101000020110F0000B75E060FF6EC5FC133F4A3FEB1865241</t>
  </si>
  <si>
    <t>1300 BLOCK S 22ND ST</t>
  </si>
  <si>
    <t>0101000020E61000009679EDCA95CC52C077B9CA0B17F84340</t>
  </si>
  <si>
    <t>0101000020110F0000CF07D0FDA8EE5FC1D18C968D21875241</t>
  </si>
  <si>
    <t>1200 BLOCK S 32nd St</t>
  </si>
  <si>
    <t>0101000020E6100000B80FED2129CC52C0154FA0FC9BF74340</t>
  </si>
  <si>
    <t>0101000020110F00009510D66BF0ED5FC18D6A163F99865241</t>
  </si>
  <si>
    <t>1500 BLOCK S Etting St</t>
  </si>
  <si>
    <t>0101000020E610000075B50D8A03CB52C090FB35DDDBF74340</t>
  </si>
  <si>
    <t>0101000020110F000005C53AB9FDEB5FC14B81CCFFDF865241</t>
  </si>
  <si>
    <t>1200 BLOCK S 17th St</t>
  </si>
  <si>
    <t>0101000020E6100000DC88616623CB52C0D7C8C751ADF74340</t>
  </si>
  <si>
    <t>0101000020110F0000E28E92D733EC5FC157CAC971AC865241</t>
  </si>
  <si>
    <t>1800 BLOCK Wharton St</t>
  </si>
  <si>
    <t>0101000020E610000030E1C8EA33CB52C0C98189055FF74340</t>
  </si>
  <si>
    <t>0101000020110F0000B210F1E54FEC5FC14E5D98B855865241</t>
  </si>
  <si>
    <t>1800 BLOCK Dickinson St</t>
  </si>
  <si>
    <t>0101000020E6100000F7DB4BD806CC52C097E5CA2493F74340</t>
  </si>
  <si>
    <t>0101000020110F0000751C262EB6ED5FC10BE69F738F865241</t>
  </si>
  <si>
    <t>1500 BLOCK s 26th St</t>
  </si>
  <si>
    <t>0101000020E610000047BE7DE3CCCC52C01495AA40EFF74340</t>
  </si>
  <si>
    <t>0101000020110F0000DA47D59306EF5FC148529A79F5865241</t>
  </si>
  <si>
    <t>1400 BLOCK Warfield St</t>
  </si>
  <si>
    <t>0101000020E6100000B602969E21CC52C0D45BC9AF9BF74340</t>
  </si>
  <si>
    <t>0101000020110F0000757ED9A8E3ED5FC1BF79FAE998865241</t>
  </si>
  <si>
    <t>2700 BLOCK Dickinson St</t>
  </si>
  <si>
    <t>0101000020E61000004577F79DB2CB52C0C3F47B6A8EF74340</t>
  </si>
  <si>
    <t>0101000020110F00003AB65C1C27ED5FC150BD11378A865241</t>
  </si>
  <si>
    <t>2300 BLOCK Wilder St</t>
  </si>
  <si>
    <t>0101000020E61000004A3F65257BCF52C0AF2526A070FA4340</t>
  </si>
  <si>
    <t>0101000020110F00007CE9394194F35FC122602D00BC895241</t>
  </si>
  <si>
    <t>60th &amp; Spruce</t>
  </si>
  <si>
    <t>0101000020E6100000BE288B0CFCC852C0706C87D0D2004440</t>
  </si>
  <si>
    <t>0101000020110F000077132A518BE85FC17F31B04ECF905241</t>
  </si>
  <si>
    <t>600 BLOCK W Venago St</t>
  </si>
  <si>
    <t>0101000020E61000006214E380C6C752C0D4294D52B2FF4340</t>
  </si>
  <si>
    <t>0101000020110F000089EAD6857DE65FC123A756738F8F5241</t>
  </si>
  <si>
    <t>400 BLOCK E Allegheny Ave</t>
  </si>
  <si>
    <t>0101000020E6100000A8A713F943C952C0E23895B146FF4340</t>
  </si>
  <si>
    <t>0101000020110F0000026EB47C05E95FC1B765E821188F5241</t>
  </si>
  <si>
    <t>2800 BLOCK N 8th St</t>
  </si>
  <si>
    <t>4200 BLOCK N Macalster St</t>
  </si>
  <si>
    <t>0101000020E61000006BAB82E66DC852C0F8A198DD8F024440</t>
  </si>
  <si>
    <t>0101000020110F0000E3F907DD99E75FC11EA1CBD2BC925241</t>
  </si>
  <si>
    <t>4500 BLOCK N Orianna St</t>
  </si>
  <si>
    <t>0101000020E6100000A04419E4CDC852C0F19A78833F024440</t>
  </si>
  <si>
    <t>0101000020110F0000A85FBEE93CE85FC1A3CCC5B663925241</t>
  </si>
  <si>
    <t>4300 BLOCK N Marshall St</t>
  </si>
  <si>
    <t>0101000020E610000059573F15FBC852C030FCD80B22004440</t>
  </si>
  <si>
    <t>0101000020110F00006E601BAD89E85FC16C7D12510B905241</t>
  </si>
  <si>
    <t>3200 BLOCK N 6th St</t>
  </si>
  <si>
    <t>3900 BLOCK n9th St</t>
  </si>
  <si>
    <t>0101000020E61000007CDA1B5B93C952C0A56B81985F014440</t>
  </si>
  <si>
    <t>0101000020110F0000FA9EB8538CE95FC1992E9D686B915241</t>
  </si>
  <si>
    <t>3800 BLOCK Park Ave</t>
  </si>
  <si>
    <t>0101000020E61000002CDC2C3D1EC952C0C3B02E3478014440</t>
  </si>
  <si>
    <t>0101000020110F000031D56364C5E85FC1CAFD17B286915241</t>
  </si>
  <si>
    <t>3900 BLOCK N Percy St</t>
  </si>
  <si>
    <t>0101000020E6100000BE7B2EF028C952C02EE30931D5FF4340</t>
  </si>
  <si>
    <t>0101000020110F00005C2CDE90D7E85FC1C101FE1BB68F5241</t>
  </si>
  <si>
    <t>2900 BLOCK NMascher St</t>
  </si>
  <si>
    <t>0101000020E61000005CCCCF0D0DC852C0115A8B2602034440</t>
  </si>
  <si>
    <t>0101000020110F00006C35235CF5E65FC14835D0913B935241</t>
  </si>
  <si>
    <t>4800 BLOCK N Mascher St</t>
  </si>
  <si>
    <t>3200 BLOCK NPark Ave</t>
  </si>
  <si>
    <t>100 BLOCK WLehigh Ave</t>
  </si>
  <si>
    <t>1300 BLOCK WSeltzer St</t>
  </si>
  <si>
    <t>2800 BLOCK NReese St</t>
  </si>
  <si>
    <t>100 BLOCK WWyoming St</t>
  </si>
  <si>
    <t>0101000020E6100000D014745ABBC952C001E951A772FF4340</t>
  </si>
  <si>
    <t>0101000020110F00005C464744D0E95FC12E76D2DD488F5241</t>
  </si>
  <si>
    <t>1300 BLOCK Rush St</t>
  </si>
  <si>
    <t>0101000020E6100000F4C329EFBAC952C083CB3A4E97FF4340</t>
  </si>
  <si>
    <t>0101000020110F000036F9088ECFE95FC1C3C7EB7F718F5241</t>
  </si>
  <si>
    <t>1300 BLOCK W Cambria St</t>
  </si>
  <si>
    <t>0101000020E6100000AE3F9140A6CB52C0CBA72270FFF64340</t>
  </si>
  <si>
    <t>0101000020110F000094E99C1B12ED5FC16BF81ADBEB855241</t>
  </si>
  <si>
    <t>1800 BLOCK S 22nd St</t>
  </si>
  <si>
    <t>0101000020E6100000FC32BD69DFCB52C07BFAC6DF0FF74340</t>
  </si>
  <si>
    <t>0101000020110F0000D40D873373ED5FC1D42F440FFE855241</t>
  </si>
  <si>
    <t>2400 BLOCK Moore St</t>
  </si>
  <si>
    <t>0101000020E6100000FD721C2E28CB52C00F07AE97CBF34340</t>
  </si>
  <si>
    <t>0101000020110F0000628633F63BEC5FC1E45EF50160825241</t>
  </si>
  <si>
    <t>3600 BLOCK S Broad St</t>
  </si>
  <si>
    <t>0101000020E610000075779D0DF9C452C0FBA86D607E054440</t>
  </si>
  <si>
    <t>0101000020110F00005FF87EDCBAE15FC14BA23149FD955241</t>
  </si>
  <si>
    <t>1300 BLOCK Gilham St</t>
  </si>
  <si>
    <t>0101000020E6100000C624D01EB7C652C0CA58658D17064440</t>
  </si>
  <si>
    <t>0101000020110F00000441228DB0E45FC1B8CEC838A7965241</t>
  </si>
  <si>
    <t>200 BLOCK Comly St</t>
  </si>
  <si>
    <t>0101000020E6100000DA0A7117A7C552C071F3D775B9044440</t>
  </si>
  <si>
    <t>0101000020110F0000A953A77BE2E25FC11F4324D722955241</t>
  </si>
  <si>
    <t>6000 BLOCK Oxford Ave</t>
  </si>
  <si>
    <t>0101000020E6100000F1C9379980C552C044884C75D8044440</t>
  </si>
  <si>
    <t>0101000020110F0000265D4319A1E25FC15CA8DD3945955241</t>
  </si>
  <si>
    <t>6000 BLOCK Summerdale Ave</t>
  </si>
  <si>
    <t>0101000020E61000001062E3D1B8C552C0EC3EB61B33044440</t>
  </si>
  <si>
    <t>0101000020110F0000FB74A99800E35FC13D6F79CF8D945241</t>
  </si>
  <si>
    <t>900 BLOCK E Sanger St</t>
  </si>
  <si>
    <t>0101000020E6100000FC2DE85A47C652C0290FC1278C054440</t>
  </si>
  <si>
    <t>0101000020110F0000499EEEB4F2E35FC183275A920C965241</t>
  </si>
  <si>
    <t>600 BLOCK Comly St</t>
  </si>
  <si>
    <t>0101000020E6100000512855EC39C652C0595DDAB274034440</t>
  </si>
  <si>
    <t>0101000020110F000092E92AE4DBE35FC17570339DBA935241</t>
  </si>
  <si>
    <t>4800 BLOCK Summerdale Ave</t>
  </si>
  <si>
    <t>0101000020E610000028C5F961E5C452C04D17DEBC23084440</t>
  </si>
  <si>
    <t>0101000020110F00002AA6F47299E15FC13311DCD9EC985241</t>
  </si>
  <si>
    <t>1200 BLOCK Faunce St</t>
  </si>
  <si>
    <t>0101000020E6100000399425630AC752C0DB78030E99044440</t>
  </si>
  <si>
    <t>0101000020110F00009F5912FD3DE55FC1EFB5C9E4FE945241</t>
  </si>
  <si>
    <t>5500 BLOCK Hill Creek Circle</t>
  </si>
  <si>
    <t>0101000020E6100000C51E779DCFC552C09A8AE0C147044440</t>
  </si>
  <si>
    <t>0101000020110F00000A14FA5027E35FC1CB1800B7A4945241</t>
  </si>
  <si>
    <t>800 BLOCK Sanger St</t>
  </si>
  <si>
    <t>0101000020E61000007945E84E8DC552C07327BFE27C044440</t>
  </si>
  <si>
    <t>0101000020110F0000AF62FBAFB6E25FC15EF99EA5DF945241</t>
  </si>
  <si>
    <t>1200 BLOCK Van Kirk St</t>
  </si>
  <si>
    <t>0101000020E61000004DFC6A717AC652C0013A27510A054440</t>
  </si>
  <si>
    <t>0101000020110F0000C25A197C49E45FC1D14CF1887C955241</t>
  </si>
  <si>
    <t>600 BLOCK Sanger St</t>
  </si>
  <si>
    <t>0101000020E6100000CDACC68EDDC652C01E5057F373044440</t>
  </si>
  <si>
    <t>0101000020110F00000F194DD7F1E45FC18DBF50BCD5945241</t>
  </si>
  <si>
    <t>600 BLOCK FOULKROD ST</t>
  </si>
  <si>
    <t>0101000020E61000005D431D14DCC552C0F34AC4213C044440</t>
  </si>
  <si>
    <t>0101000020110F00008F819D7C3CE35FC1694DD4D197945241</t>
  </si>
  <si>
    <t>0101000020E610000087154DEB1FC752C056346B63CB044440</t>
  </si>
  <si>
    <t>0101000020110F0000573D059062E55FC12C5E4CBA36955241</t>
  </si>
  <si>
    <t>5500 BLOCK N Hill Creek Dr</t>
  </si>
  <si>
    <t>0101000020E6100000A0B05968C6C652C066291FA3B8054440</t>
  </si>
  <si>
    <t>0101000020110F00005CB3AB84CAE45FC1708B7AEB3D965241</t>
  </si>
  <si>
    <t>5800 BLOCK Hasbrook Ave</t>
  </si>
  <si>
    <t>400 BLOCK Cheltenham Ave</t>
  </si>
  <si>
    <t>0101000020E61000007185E254CCC552C01D2098A347044440</t>
  </si>
  <si>
    <t>0101000020110F0000BE962ABD21E35FC1FAE96895A4945241</t>
  </si>
  <si>
    <t>0101000020E61000000D073A41B8C552C061470CD070044440</t>
  </si>
  <si>
    <t>0101000020110F00007593F0A2FFE25FC109C04341D2945241</t>
  </si>
  <si>
    <t>5800 BLOCK Summerdale Ave</t>
  </si>
  <si>
    <t>0101000020E610000052F49FB9B7C352C0448697D863064440</t>
  </si>
  <si>
    <t>0101000020110F00007FF19F0D99DF5FC11EC22ADEFB965241</t>
  </si>
  <si>
    <t>7400 BLOCK Busleton Ave</t>
  </si>
  <si>
    <t>0101000020E6100000CF3C4E0BFDCA52C08CB68DB327F74340</t>
  </si>
  <si>
    <t>0101000020110F00009D87E2B0F2EB5FC140A01D7318865241</t>
  </si>
  <si>
    <t>1600 BLOCK TASKER ST</t>
  </si>
  <si>
    <t>0101000020E61000008A06C64D0FCC52C0370DFE3C95F74340</t>
  </si>
  <si>
    <t>0101000020110F000009096E8CC4ED5FC1DA3E87C591865241</t>
  </si>
  <si>
    <t>1500 BLOCK S Bailey St</t>
  </si>
  <si>
    <t>0101000020E6100000CCBA98C924CC52C0370A20E7C3F74340</t>
  </si>
  <si>
    <t>0101000020110F0000DDC76E0AE9ED5FC1497F6775C5865241</t>
  </si>
  <si>
    <t>1400 BLOCK S Etting St</t>
  </si>
  <si>
    <t>0101000020E61000008AE6012CF2CB52C0BE78B3C452F74340</t>
  </si>
  <si>
    <t>0101000020110F0000DAE2A91093ED5FC100AC462648865241</t>
  </si>
  <si>
    <t>1600 BLOCK S 25TH ST</t>
  </si>
  <si>
    <t>0101000020E61000009FB40D2F0ACC52C048710A0296F74340</t>
  </si>
  <si>
    <t>0101000020110F0000113E0ADABBED5FC16650C89F92865241</t>
  </si>
  <si>
    <t>2600 BLOCK Dickinson St</t>
  </si>
  <si>
    <t>0101000020E610000050D4C2FA79CB52C098F0747CEEF74340</t>
  </si>
  <si>
    <t>0101000020110F0000A49C00E8C6EC5FC1D0E544A0F4865241</t>
  </si>
  <si>
    <t>2100 BLOCK Oakford St</t>
  </si>
  <si>
    <t>0101000020E610000011D2C73AA4CB52C002488EF04DF74340</t>
  </si>
  <si>
    <t>0101000020110F0000759319AC0EED5FC18E8A24CD42865241</t>
  </si>
  <si>
    <t>1600 BLOCK Point Breeze Ave</t>
  </si>
  <si>
    <t>0101000020E610000049577E5377CC52C0931248AAEBF74340</t>
  </si>
  <si>
    <t>0101000020110F0000695DB03D75EE5FC14F235880F1865241</t>
  </si>
  <si>
    <t>1300 BLOCK S Stanley St</t>
  </si>
  <si>
    <t>0101000020E61000004E0C669F09CB52C07C8C03F9A3F74340</t>
  </si>
  <si>
    <t>0101000020110F0000C771890E08EC5FC1FD267F17A2865241</t>
  </si>
  <si>
    <t>1300 BLOCK S 17TH ST</t>
  </si>
  <si>
    <t>0101000020E610000095C3403AE9CE52C0A270EAC1ACF94340</t>
  </si>
  <si>
    <t>0101000020110F000079F6C1659CF25FC1844519FEE2885241</t>
  </si>
  <si>
    <t>600 BLOCK S 55th St</t>
  </si>
  <si>
    <t>0101000020E6100000AC602BD335CF52C0532AFAA65DFA4340</t>
  </si>
  <si>
    <t>0101000020110F0000C0B979811EF35FC1E81F8FFAA6895241</t>
  </si>
  <si>
    <t>5700 BLOCK Spruce St</t>
  </si>
  <si>
    <t>0101000020E610000092CC0B2C17CF52C0538CDA9A80FA4340</t>
  </si>
  <si>
    <t>0101000020110F0000D6C95870EAF25FC178FD9AB4CD895241</t>
  </si>
  <si>
    <t>5700 BLOCK Locust St</t>
  </si>
  <si>
    <t>0101000020E610000057E6730F85CE52C06E373DFFA8F94340</t>
  </si>
  <si>
    <t>0101000020110F0000088CE140F2F15FC1786791D3DE885241</t>
  </si>
  <si>
    <t>52nd &amp; Cedar Ave</t>
  </si>
  <si>
    <t>0101000020E61000004322E9AA6BCE52C0E3D5206943FA4340</t>
  </si>
  <si>
    <t>0101000020110F0000A6640E1FC7F15FC179516FE789895241</t>
  </si>
  <si>
    <t>0101000020E61000009293AA696ECE52C0BF05E123C5F94340</t>
  </si>
  <si>
    <t>0101000020110F00001CE4C1C8CBF15FC1C3E07D01FE885241</t>
  </si>
  <si>
    <t>5100 BLOCK Hazel St</t>
  </si>
  <si>
    <t>0101000020E6100000BE34C1476FCF52C09F280118ECFA4340</t>
  </si>
  <si>
    <t>0101000020110F0000FDD77C1980F35FC13FC5F5CD448A5241</t>
  </si>
  <si>
    <t>100 BLOCK S 60th St</t>
  </si>
  <si>
    <t>0101000020E61000004CBF0A11ECCE52C0B2EA7B26DEF94340</t>
  </si>
  <si>
    <t>0101000020110F00008C2B4838A1F25FC1A19AEFB619895241</t>
  </si>
  <si>
    <t>5500 BLOCK Hazel Ave</t>
  </si>
  <si>
    <t>0101000020E6100000B020AC4A8BCE52C027957C2E4BFA4340</t>
  </si>
  <si>
    <t>0101000020110F000017AA85D6FCF15FC12E638F8392895241</t>
  </si>
  <si>
    <t>0101000020E610000049EC035EA0CE52C015F69B26BFFA4340</t>
  </si>
  <si>
    <t>0101000020110F0000FC170EA320F25FC1903BA801138A5241</t>
  </si>
  <si>
    <t>5300 BLOCK CHESTNUT ST</t>
  </si>
  <si>
    <t>600 BLOCK S60th St</t>
  </si>
  <si>
    <t>0101000020E61000006020A565A6CD52C06A97C2C582F84340</t>
  </si>
  <si>
    <t>0101000020110F0000A91B930978F05FC1D1C9E9E198875241</t>
  </si>
  <si>
    <t>4800 BLOCK Yocum St</t>
  </si>
  <si>
    <t>0101000020E61000000A8EA23978CF52C04F39AAC31FFA4340</t>
  </si>
  <si>
    <t>0101000020110F00007C69144B8FF35FC11067E76862895241</t>
  </si>
  <si>
    <t>5900 BLOCK Larchwood St</t>
  </si>
  <si>
    <t>0101000020E6100000F591E73C9BCD52C09141303F9EF84340</t>
  </si>
  <si>
    <t>0101000020110F0000F20E1D1565F05FC12F572151B7875241</t>
  </si>
  <si>
    <t>1300 BLOCK S 48TH St</t>
  </si>
  <si>
    <t>0101000020E610000087F9341F3ECF52C09AF02AEF53FA4340</t>
  </si>
  <si>
    <t>0101000020110F00006AED5D992CF35FC1C64426369C895241</t>
  </si>
  <si>
    <t>5800 BLOCK Delancy St</t>
  </si>
  <si>
    <t>0101000020E61000005F14568D12CF52C0DE2EC93B66F94340</t>
  </si>
  <si>
    <t>0101000020110F00007A286597E2F25FC10CD093DC94885241</t>
  </si>
  <si>
    <t>5600 BLOCK Chrsitian St</t>
  </si>
  <si>
    <t>0101000020E61000007D0ADBAA7FCF52C09EC431DC4AFA4340</t>
  </si>
  <si>
    <t>0101000020110F0000FAE949EF9BF35FC1A834622892895241</t>
  </si>
  <si>
    <t>400 BLOCK S 60 th</t>
  </si>
  <si>
    <t>0101000020E61000006412812C7CCF52C0CC3ED16D70FA4340</t>
  </si>
  <si>
    <t>0101000020110F0000DE8E240096F35FC1392F69C8BB895241</t>
  </si>
  <si>
    <t>6000 BLOCK Spruce St</t>
  </si>
  <si>
    <t>0101000020E610000020E2EEC57ACE52C0349BE86F19FA4340</t>
  </si>
  <si>
    <t>0101000020110F0000A83F95C7E0F15FC194FC50665B895241</t>
  </si>
  <si>
    <t>300 BLOCK s 52ND St</t>
  </si>
  <si>
    <t>0101000020E6100000D16B6069E8CE52C0B986007DAEF94340</t>
  </si>
  <si>
    <t>0101000020110F0000C1CEF5029BF25FC12E69FCE8E4885241</t>
  </si>
  <si>
    <t>5500 BLOCK Pemberton St</t>
  </si>
  <si>
    <t>0101000020E6100000C929F004F1CF52C0426E6D7ECFF94340</t>
  </si>
  <si>
    <t>0101000020110F0000A6026C795CF45FC11723067A09895241</t>
  </si>
  <si>
    <t>700 BLOCK Cobbs Creek Parkway</t>
  </si>
  <si>
    <t>0101000020E61000007C7455666BCF52C0995ABE47E0F94340</t>
  </si>
  <si>
    <t>0101000020110F0000FDF20F8279F35FC1085008131C895241</t>
  </si>
  <si>
    <t>5900 BLOCK Cedar Ave</t>
  </si>
  <si>
    <t>0101000020E61000001FBD9F22A0CF52C05DB89CE055FA4340</t>
  </si>
  <si>
    <t>0101000020110F00005EE6A915D3F35FC163E24C5D9E895241</t>
  </si>
  <si>
    <t>6100 BLOCK Pine St</t>
  </si>
  <si>
    <t>500 BLOCK S57th St</t>
  </si>
  <si>
    <t>0101000020E6100000215A2BDA5CCE52C0F4B9C1EDDCFA4340</t>
  </si>
  <si>
    <t>0101000020110F00008712B4F4ADF15FC1DC914A00348A5241</t>
  </si>
  <si>
    <t>5100 BLOCK Market St</t>
  </si>
  <si>
    <t>800 BLOCK SCecil St</t>
  </si>
  <si>
    <t>0101000020E6100000DBE9FF0349CF52C005008582EBF94340</t>
  </si>
  <si>
    <t>0101000020110F00000078691A3FF35FC19551068428895241</t>
  </si>
  <si>
    <t>5800 BLOCK Rodman St</t>
  </si>
  <si>
    <t>0101000020E610000046B0D427F7CE52C0A292005643F94340</t>
  </si>
  <si>
    <t>0101000020110F0000F01A400EB4F25FC15A7A64336E885241</t>
  </si>
  <si>
    <t>5500 BLOCK Baltimore Ave</t>
  </si>
  <si>
    <t>0 BLOCK S54th St</t>
  </si>
  <si>
    <t>0101000020E6100000052EF25F5ECF52C0035F6E831CFB4340</t>
  </si>
  <si>
    <t>0101000020110F0000A8E3446263F35FC1C598BA747A8A5241</t>
  </si>
  <si>
    <t>700 BLOCK S58th St</t>
  </si>
  <si>
    <t>0101000020E61000003968E9E967CE52C0CD53C2B840FA4340</t>
  </si>
  <si>
    <t>0101000020110F0000D6ECB3BEC0F15FC1FBA8C0EC86895241</t>
  </si>
  <si>
    <t>0101000020E6100000A301FE21A4CE52C004D6DC97D4FA4340</t>
  </si>
  <si>
    <t>0101000020110F00005480770827F25FC17080DFC32A8A5241</t>
  </si>
  <si>
    <t>0 BLOCK S 54th St</t>
  </si>
  <si>
    <t>0101000020E61000009273E64791CE52C028420B855FF94340</t>
  </si>
  <si>
    <t>0101000020110F00001627DD0207F25FC101557A6C8D885241</t>
  </si>
  <si>
    <t>700 BLOCK s 52ND St</t>
  </si>
  <si>
    <t>700 BLOCK S 52nd St</t>
  </si>
  <si>
    <t>0101000020E61000007ECFA33D79CF52C033168F8379FA4340</t>
  </si>
  <si>
    <t>0101000020110F00001D67B90491F35FC1B07C49D9C5895241</t>
  </si>
  <si>
    <t>200 BLOCK S 60th St</t>
  </si>
  <si>
    <t>0101000020E6100000F169CA2580CF52C037685485ABFA4340</t>
  </si>
  <si>
    <t>0101000020110F00002C351BC09CF35FC171F69541FD895241</t>
  </si>
  <si>
    <t>200 BLOCK S Edgewood St</t>
  </si>
  <si>
    <t>4000 BLOCK N7th St</t>
  </si>
  <si>
    <t>0101000020E61000009077DC2AA7C952C099E83DDF60004440</t>
  </si>
  <si>
    <t>0101000020110F0000395D9AFAADE95FC19410FAF850905241</t>
  </si>
  <si>
    <t>1300 BLOCK W Westmorland St</t>
  </si>
  <si>
    <t>0101000020E6100000F519AB28B9C852C0962C403E95FF4340</t>
  </si>
  <si>
    <t>0101000020110F0000F2048AB219E85FC1856296366F8F5241</t>
  </si>
  <si>
    <t>3000 BLOCK N 3rd St</t>
  </si>
  <si>
    <t>0101000020E610000085CEAD0825C952C043DFA31F09014440</t>
  </si>
  <si>
    <t>0101000020110F000014AF1CEFD0E85FC16BE977860B915241</t>
  </si>
  <si>
    <t>900 BLOCK W Erie Ave</t>
  </si>
  <si>
    <t>600 BLOCK EWestmorland St</t>
  </si>
  <si>
    <t>200 BLOCK EErie Ave</t>
  </si>
  <si>
    <t>0101000020E61000008207FE9E35C952C01AD4A7EA58004440</t>
  </si>
  <si>
    <t>0101000020110F00002111E71BEDE85FC1C372F42648905241</t>
  </si>
  <si>
    <t>3300 BLOCK N 9th St</t>
  </si>
  <si>
    <t>4500 BLOCK N5th St</t>
  </si>
  <si>
    <t>400 BLOCK EWyoming Ave</t>
  </si>
  <si>
    <t>3100 BLOCK N Sheridan St</t>
  </si>
  <si>
    <t>700 BLOCK WBristol Ave</t>
  </si>
  <si>
    <t>0101000020E61000006F330D7109C752C0D5D40D6F31FE4340</t>
  </si>
  <si>
    <t>0101000020110F00003E3CD9613CE55FC1DF419FC8E48D5241</t>
  </si>
  <si>
    <t>3000 BLOCK Cedar St</t>
  </si>
  <si>
    <t>0101000020E61000002B80EF57FDC752C00BDADC7F01034440</t>
  </si>
  <si>
    <t>0101000020110F0000F87E93ACDAE65FC113DFF3D83A935241</t>
  </si>
  <si>
    <t>100 BLOCK W Louden St</t>
  </si>
  <si>
    <t>0101000020E6100000A1E09CF0D6C952C0D5B0DF136BFF4340</t>
  </si>
  <si>
    <t>0101000020110F000037161120FFE95FC1E31DBB77408F5241</t>
  </si>
  <si>
    <t>1300 BLOCK W Somerset St</t>
  </si>
  <si>
    <t>700 BLOCK EWillard St</t>
  </si>
  <si>
    <t>3800 BLOCK N13th St</t>
  </si>
  <si>
    <t>4000 BLOCK NFranklin St</t>
  </si>
  <si>
    <t>0101000020E6100000D69076AB00C952C04F873EED2A024440</t>
  </si>
  <si>
    <t>0101000020110F000037E6782A93E85FC1563749E24C925241</t>
  </si>
  <si>
    <t>4200 BLOCK n 9TH St</t>
  </si>
  <si>
    <t>0101000020E6100000FD4622D157C552C06904D9BAED074440</t>
  </si>
  <si>
    <t>0101000020110F000027D7BAD35BE25FC1A08E13EBB0985241</t>
  </si>
  <si>
    <t>7300 BLOCK Rising Sun Ave</t>
  </si>
  <si>
    <t>0101000020E61000002DBC05F105C752C023469582EA044440</t>
  </si>
  <si>
    <t>0101000020110F00000656DA6F36E55FC15DA1444059955241</t>
  </si>
  <si>
    <t>500 BLOCK ADAMS AVE</t>
  </si>
  <si>
    <t>800 BLOCK BRILL ST</t>
  </si>
  <si>
    <t>0101000020E6100000DF5869B534C552C04B05B22A84044440</t>
  </si>
  <si>
    <t>0101000020110F00000BD02D3120E25FC166DC36B9E7945241</t>
  </si>
  <si>
    <t>1400 BLOCK HIGBEE ST</t>
  </si>
  <si>
    <t>0101000020E6100000CC3AA95059C452C01CA57D39D4044440</t>
  </si>
  <si>
    <t>0101000020110F00006ED2B287ABE05FC116C8998740955241</t>
  </si>
  <si>
    <t>2100 BLOCK Magee St</t>
  </si>
  <si>
    <t>0101000020E61000002111E88605C752C00BA9CBF7C6044440</t>
  </si>
  <si>
    <t>0101000020110F00000CB79ABB35E55FC165DCFFD231955241</t>
  </si>
  <si>
    <t>5500 BLOCK Hill Creek Pl</t>
  </si>
  <si>
    <t>0101000020E610000083326C186EC552C031FF533738044440</t>
  </si>
  <si>
    <t>0101000020110F0000A7F656AB81E25FC1DEA1E77993945241</t>
  </si>
  <si>
    <t>5700 BLOCK Oxford Ave</t>
  </si>
  <si>
    <t>0101000020E6100000FF5D1B0107C652C0E820E0F78C064440</t>
  </si>
  <si>
    <t>0101000020110F00007065866685E35FC168A03C7E29975241</t>
  </si>
  <si>
    <t>0101000020E6100000A352F4D9E4C352C063BCDEE454074440</t>
  </si>
  <si>
    <t>0101000020110F00000E466BB4E5DF5FC113F3D95207985241</t>
  </si>
  <si>
    <t>7600 BLOCK Castor Ave</t>
  </si>
  <si>
    <t>0101000020E6100000A0FCDD3BAAC552C08F9A23E922044440</t>
  </si>
  <si>
    <t>0101000020110F0000D8270DD2E7E25FC19BD20BD87B945241</t>
  </si>
  <si>
    <t>0101000020E6100000C1500B4E92C552C034B7A582C8084440</t>
  </si>
  <si>
    <t>0101000020110F00000886B92CBFE25FC1B9936CB5A3995241</t>
  </si>
  <si>
    <t>7600 BLOCK Central Ave</t>
  </si>
  <si>
    <t>0101000020E6100000C185E1C828C552C0693DD7529B054440</t>
  </si>
  <si>
    <t>0101000020110F0000E60B26F00BE25FC14DB636661D965241</t>
  </si>
  <si>
    <t>1200 BLOCK Greeby St</t>
  </si>
  <si>
    <t>0101000020E6100000AD38512274C452C031A13836F1054440</t>
  </si>
  <si>
    <t>0101000020110F000089DCB415D9E05FC1F3505EAF7C965241</t>
  </si>
  <si>
    <t>6900 BLOCK Rutland St</t>
  </si>
  <si>
    <t>0101000020E61000005F5882B53FCA52C0B9349FEFFEF54340</t>
  </si>
  <si>
    <t>0101000020110F000074E30E16B1EA5FC1D734FFC8CF845241</t>
  </si>
  <si>
    <t>800 BLOCK Jackson St</t>
  </si>
  <si>
    <t>900 BLOCK S4th  St</t>
  </si>
  <si>
    <t>0101000020E610000048F3F033E8C952C0F3B8FB5E3BF64340</t>
  </si>
  <si>
    <t>0101000020110F00006CA2BD721CEA5FC1D31377B612855241</t>
  </si>
  <si>
    <t>5th &amp; McKean St</t>
  </si>
  <si>
    <t>0101000020E6100000C11CFB619DC952C02D6A8355EDF74340</t>
  </si>
  <si>
    <t>0101000020110F0000A2CECF5B9DE95FC18B659259F3865241</t>
  </si>
  <si>
    <t>4th /  Christain St</t>
  </si>
  <si>
    <t>0101000020E610000066838E4E04CA52C0B4CC2214DBF54340</t>
  </si>
  <si>
    <t>0101000020110F000025E6842F4CEA5FC168E09013A8845241</t>
  </si>
  <si>
    <t>500 BLOCK Tree St</t>
  </si>
  <si>
    <t>0101000020E610000099AEB3631BCA52C0ACF167B25EF54340</t>
  </si>
  <si>
    <t>0101000020110F0000C4FFCB6473EA5FC1F37E0E571E845241</t>
  </si>
  <si>
    <t>2500 BLOCK S 6th St</t>
  </si>
  <si>
    <t>0101000020E6100000A78A149017CA52C01971438466F64340</t>
  </si>
  <si>
    <t>0101000020110F00006299CFE46CEA5FC13AA4A27E42855241</t>
  </si>
  <si>
    <t>0101000020E610000068267387E8C952C0D0A146003BF64340</t>
  </si>
  <si>
    <t>0101000020110F00006EA896001DEA5FC1D8F2944D12855241</t>
  </si>
  <si>
    <t>500 BLOCK Mckean St</t>
  </si>
  <si>
    <t>0101000020E6100000BF3E42E6EDC952C07476956205F64340</t>
  </si>
  <si>
    <t>0101000020110F00005E02D71F26EA5FC18E394DEDD6845241</t>
  </si>
  <si>
    <t>2100 BLOCK S 5th St</t>
  </si>
  <si>
    <t>0101000020E610000025954AF409CA52C0D6DBEA62E8F64340</t>
  </si>
  <si>
    <t>0101000020110F0000BCB23EC755EA5FC1B66E4953D2855241</t>
  </si>
  <si>
    <t>700 BLOCK Tasker St</t>
  </si>
  <si>
    <t>0101000020E6100000F9DDAE7618CA52C0E641386ECAF54340</t>
  </si>
  <si>
    <t>0101000020110F00006C57836C6EEA5FC1C388F1A395845241</t>
  </si>
  <si>
    <t>2300 BLOCK S Marshall St</t>
  </si>
  <si>
    <t>1000 BLOCK S4TH St</t>
  </si>
  <si>
    <t>0101000020E61000006318E21E2CCA52C01D252B960DF64340</t>
  </si>
  <si>
    <t>0101000020110F0000401936D08FEA5FC135476D02E0845241</t>
  </si>
  <si>
    <t>700 BLOCK Winton St</t>
  </si>
  <si>
    <t>0101000020E6100000E27E767628CA52C073E0CD011FF54340</t>
  </si>
  <si>
    <t>0101000020110F00000E719B9989EA5FC13EE49ED0D7835241</t>
  </si>
  <si>
    <t>2700 BLOCK S Marshall St</t>
  </si>
  <si>
    <t>0101000020E6100000360B0FF556C752C00C03B76A2EFF4340</t>
  </si>
  <si>
    <t>0101000020110F0000E744E40CC0E55FC1AEC63238FD8E5241</t>
  </si>
  <si>
    <t>0101000020E6100000430D742777C752C032EAF750E4FE4340</t>
  </si>
  <si>
    <t>0101000020110F000086A26DBDF6E55FC156891513AB8E5241</t>
  </si>
  <si>
    <t>2000 BLOCK E Orleans St</t>
  </si>
  <si>
    <t>0101000020E6100000440965A7C0C752C03425FECDB0FF4340</t>
  </si>
  <si>
    <t>0101000020110F0000E0B3329673E65FC1B7A9D7C48D8F5241</t>
  </si>
  <si>
    <t>0101000020E6100000A855704F82C752C0AFE364879DFF4340</t>
  </si>
  <si>
    <t>0101000020110F0000D5639BB009E65FC16AA52766788F5241</t>
  </si>
  <si>
    <t>700 BLOCK E Allegheny Ave</t>
  </si>
  <si>
    <t>0101000020E61000008BC3DB7B1FC852C0BF5A7BC038FF4340</t>
  </si>
  <si>
    <t>0101000020110F00001DF636AA14E75FC1F52C3FAD088F5241</t>
  </si>
  <si>
    <t>0101000020E610000084EC1FB848C852C0D09E268E97FF4340</t>
  </si>
  <si>
    <t>0101000020110F0000C35D18B55AE75FC18139C9C6718F5241</t>
  </si>
  <si>
    <t>3000 BLOCK N Front St</t>
  </si>
  <si>
    <t>0101000020E6100000D2725E6B48C752C0C2C19CA83E004440</t>
  </si>
  <si>
    <t>0101000020110F0000A91C3A5BA7E55FC189AB160A2B905241</t>
  </si>
  <si>
    <t>3500 BLOCK Penhurst St</t>
  </si>
  <si>
    <t>0101000020E6100000F80B2C361CC852C04AE2B4F962FF4340</t>
  </si>
  <si>
    <t>0101000020110F000031EF511B0FE75FC1D2684B7C378F5241</t>
  </si>
  <si>
    <t>200 BLOCK E indiana St</t>
  </si>
  <si>
    <t>0101000020E6100000F45D9DA59CC652C0265D4C9607004440</t>
  </si>
  <si>
    <t>0101000020110F00001B64619583E45FC11EDC48FBED8F5241</t>
  </si>
  <si>
    <t>1800 BLOCK E Venago St</t>
  </si>
  <si>
    <t>1800 BLOCK E Tioga St</t>
  </si>
  <si>
    <t>2800 BLOCK N Lee St</t>
  </si>
  <si>
    <t>0101000020E6100000DFDBBABCB5C652C09EC7304005004440</t>
  </si>
  <si>
    <t>0101000020110F0000C31DB033AEE45FC14FC12B64EB8F5241</t>
  </si>
  <si>
    <t>1800 BLOCK E Atlantic St</t>
  </si>
  <si>
    <t>0101000020E61000002DF3900891C752C0D47C3AC3F9FE4340</t>
  </si>
  <si>
    <t>0101000020110F00002063D9B222E65FC104784CD9C28E5241</t>
  </si>
  <si>
    <t>2900 BLOCK Jasper St</t>
  </si>
  <si>
    <t>0101000020E6100000810C990244C852C0BC1381244BFF4340</t>
  </si>
  <si>
    <t>0101000020110F00000EF262B552E75FC1BFC981101D8F5241</t>
  </si>
  <si>
    <t>100 BLOCK E Tusculum St</t>
  </si>
  <si>
    <t>0101000020E6100000332EA040EDC752C0CDA3C962EEFE4340</t>
  </si>
  <si>
    <t>0101000020110F0000A98C8357BFE65FC1A551B63CB68E5241</t>
  </si>
  <si>
    <t>400 BLOCK E Somerset St</t>
  </si>
  <si>
    <t>0101000020E6100000C4851303AAC652C0C1EE4B68D8FF4340</t>
  </si>
  <si>
    <t>0101000020110F000010C113499AE45FC10818B5ACB98F5241</t>
  </si>
  <si>
    <t>1900 BLOCK E Clarence St</t>
  </si>
  <si>
    <t>0101000020E6100000FA34BC936EC752C083D0EE4EC6FE4340</t>
  </si>
  <si>
    <t>0101000020110F0000CFB0C72BE8E55FC176AC47CF898E5241</t>
  </si>
  <si>
    <t>0101000020E6100000AD3A06BF28CA52C0C23AC8CAB3004440</t>
  </si>
  <si>
    <t>0101000020110F0000BF31DC148AEA5FC181910AE9AC905241</t>
  </si>
  <si>
    <t>1800 BLOCK Ontario St</t>
  </si>
  <si>
    <t>0101000020E61000008B19E1ED01C852C030481BC3F3FE4340</t>
  </si>
  <si>
    <t>0101000020110F00000E43A376E2E65FC15EB86D32BC8E5241</t>
  </si>
  <si>
    <t>300 BLOCK E SOMERSET ST</t>
  </si>
  <si>
    <t>500 BLOCK E CAMBRIA</t>
  </si>
  <si>
    <t>0101000020E6100000FCD20DDA4CC852C00911998786FF4340</t>
  </si>
  <si>
    <t>0101000020110F0000803418BA61E75FC1FAF5C6E65E8F5241</t>
  </si>
  <si>
    <t>0101000020E6100000664899FD0FC752C08848B0E553FF4340</t>
  </si>
  <si>
    <t>0101000020110F000044F8A18147E55FC1FCDB12C5268F5241</t>
  </si>
  <si>
    <t>1900 BLOCK E Madison St</t>
  </si>
  <si>
    <t>0101000020E6100000A82EC7C8E5C752C096992DB44EFF4340</t>
  </si>
  <si>
    <t>0101000020110F0000DE590CA8B2E65FC16DED2E03218F5241</t>
  </si>
  <si>
    <t>400 BLOCK E Indiana Ave</t>
  </si>
  <si>
    <t>3500 BLOCK I ST</t>
  </si>
  <si>
    <t>0101000020E61000002592C757ABCF52C035B973BCDDF84340</t>
  </si>
  <si>
    <t>0101000020110F00002092361FE6F35FC1C7E4E6A5FD875241</t>
  </si>
  <si>
    <t>6000 BLOCK Baltimore Ave</t>
  </si>
  <si>
    <t>0101000020E6100000103B74F665CE52C03646A11BD0FA4340</t>
  </si>
  <si>
    <t>0101000020110F0000BCD9526EBDF15FC14AC799CB258A5241</t>
  </si>
  <si>
    <t>0 BLOCK S 52ND ST</t>
  </si>
  <si>
    <t>0101000020E6100000C39E55EA82CD52C02BC4E1D4A0FA4340</t>
  </si>
  <si>
    <t>0101000020110F00001F58A8C43BF05FC1B1AA9669F1895241</t>
  </si>
  <si>
    <t>0 BLOCK S 45TH ST</t>
  </si>
  <si>
    <t>0101000020E6100000D87C9E373CCF52C063B5B76383F94340</t>
  </si>
  <si>
    <t>0101000020110F0000585F265D29F35FC1B9CD8529B5885241</t>
  </si>
  <si>
    <t>700 BLOCK S Alden St</t>
  </si>
  <si>
    <t>0101000020E61000006A9A7F0D2BCF52C0A8F8A68689FA4340</t>
  </si>
  <si>
    <t>0101000020110F0000EE364B350CF35FC17A180797D7895241</t>
  </si>
  <si>
    <t>200 BLOCK S cecil St</t>
  </si>
  <si>
    <t>0101000020E61000009206D8C3EECE52C0AFEE1650C1F94340</t>
  </si>
  <si>
    <t>0101000020110F0000D1ABADCDA5F25FC1CD83FDC3F9885241</t>
  </si>
  <si>
    <t>5500 BLOCK Cedar Ave</t>
  </si>
  <si>
    <t>0101000020E61000007679E70EAACF52C0376345CB09F94340</t>
  </si>
  <si>
    <t>0101000020110F0000A9D295F0E3F35FC1212077742E885241</t>
  </si>
  <si>
    <t>6000 BLOCK Latona St</t>
  </si>
  <si>
    <t>0101000020E6100000B9B48E684ACF52C03344C2B562F94340</t>
  </si>
  <si>
    <t>0101000020110F0000D8AE0F7841F35FC1274645F590885241</t>
  </si>
  <si>
    <t>800 BLOCK S Cecil St</t>
  </si>
  <si>
    <t>0101000020E61000000C7C7F62A8CD52C03554189D24FA4340</t>
  </si>
  <si>
    <t>0101000020110F000033A0E9697BF05FC18A5855C867895241</t>
  </si>
  <si>
    <t>4500 BLOCK LOCUST ST</t>
  </si>
  <si>
    <t>0101000020E610000089164D25CBCE52C0303AEECEB9FA4340</t>
  </si>
  <si>
    <t>0101000020110F0000E17EEA4C69F25FC1C4623F160D8A5241</t>
  </si>
  <si>
    <t>100 BLOCK S 55th St</t>
  </si>
  <si>
    <t>0101000020E6100000400576EBEBCC52C03A234A7B83FA4340</t>
  </si>
  <si>
    <t>0101000020110F0000871C77493BEF5FC1681791E4D0895241</t>
  </si>
  <si>
    <t>buttocks</t>
  </si>
  <si>
    <t>3900 BLOCK Market St</t>
  </si>
  <si>
    <t>0101000020E6100000D236BC28D3CE52C0894F1112AFFA4340</t>
  </si>
  <si>
    <t>0101000020110F0000C6B47BE976F25FC1F9947930018A5241</t>
  </si>
  <si>
    <t>5500 BLOCK Sansom St</t>
  </si>
  <si>
    <t>0101000020E610000023A67EBD86CF52C009A6BB67B4FA4340</t>
  </si>
  <si>
    <t>0101000020110F0000E667D7F2A7F35FC13F81A519078A5241</t>
  </si>
  <si>
    <t>200 BLOCK S Millick St</t>
  </si>
  <si>
    <t>0101000020E61000007E1CAC836CCE52C095F0635096FA4340</t>
  </si>
  <si>
    <t>0101000020110F000002673F8FC8F15FC11D284FC2E5895241</t>
  </si>
  <si>
    <t>5200 BLOCK Sansom St</t>
  </si>
  <si>
    <t>0101000020E610000079FBBD5EEBCD52C05EDE354B76FA4340</t>
  </si>
  <si>
    <t>0101000020110F0000F54CEE31EDF05FC17680EC47C2895241</t>
  </si>
  <si>
    <t>4800 BLOCK Sansom St</t>
  </si>
  <si>
    <t>0101000020E61000005DA668DDEDC852C02F5FA80D98014440</t>
  </si>
  <si>
    <t>0101000020110F00005106513973E85FC1B8E34B03AA915241</t>
  </si>
  <si>
    <t>0101000020E61000002B9A94A3BCC852C0030840581D014440</t>
  </si>
  <si>
    <t>0101000020110F0000A9CFD79B1FE85FC12EA364F221915241</t>
  </si>
  <si>
    <t>3700 BLOCK N 5th St</t>
  </si>
  <si>
    <t>0101000020E6100000795105ED9FC952C03D995EE664004440</t>
  </si>
  <si>
    <t>0101000020110F00001B21ABADA1E95FC13D8D387055905241</t>
  </si>
  <si>
    <t>3300 BLOCK N 13th St</t>
  </si>
  <si>
    <t>0101000020E6100000A7A94CCEDCC752C0682E47FA7A024440</t>
  </si>
  <si>
    <t>0101000020110F000069DFD967A3E65FC152CB9AA8A5925241</t>
  </si>
  <si>
    <t>4500 BLOCK "A" St</t>
  </si>
  <si>
    <t>1100 BLOCK WErie Ave</t>
  </si>
  <si>
    <t>0101000020E610000005B6B54BBCC852C020CF2EDFFA014440</t>
  </si>
  <si>
    <t>0101000020110F00008EF995061FE85FC1C0DDF69717925241</t>
  </si>
  <si>
    <t>4200 BLOCK N Fairhill St</t>
  </si>
  <si>
    <t>0101000020E610000042D8630197C952C007F6F3015C004440</t>
  </si>
  <si>
    <t>0101000020110F0000351CB18692E95FC1C2C549944B905241</t>
  </si>
  <si>
    <t>1200 BLOCK W Westmoreland St</t>
  </si>
  <si>
    <t>1200 BLOCK WTiaoga St</t>
  </si>
  <si>
    <t>600 BLOCK ECornwall St</t>
  </si>
  <si>
    <t>0101000020E61000006A71DFCD87C952C0F2F5EFD9BE004440</t>
  </si>
  <si>
    <t>0101000020110F0000BAEB8EB478E95FC1E988272CB9905241</t>
  </si>
  <si>
    <t>1200 BLOCK W Tioga St</t>
  </si>
  <si>
    <t>3900 BLOCK N9th St</t>
  </si>
  <si>
    <t>0101000020E6100000F23FF9BBF7C752C0E5CB342FC1024440</t>
  </si>
  <si>
    <t>0101000020110F000085497325D1E65FC10F1BDA84F3925241</t>
  </si>
  <si>
    <t>0101000020E61000005385920B06C952C00B069D31C8FF4340</t>
  </si>
  <si>
    <t>0101000020110F00008FA5EE4B9CE85FC1D2A803B3A78F5241</t>
  </si>
  <si>
    <t>600 BLOCK w Clearfiled St</t>
  </si>
  <si>
    <t>0101000020E6100000E2D1DFAE8BC952C0FBDC1A2238FF4340</t>
  </si>
  <si>
    <t>0101000020110F0000F36D454B7FE95FC1FF33ACFD078F5241</t>
  </si>
  <si>
    <t>2700 BLOCK N 11th St</t>
  </si>
  <si>
    <t>0101000020E61000007FB97957FBC852C0A5072E249A004440</t>
  </si>
  <si>
    <t>0101000020110F00005D1A9A1D8AE85FC1A5FE377890905241</t>
  </si>
  <si>
    <t>3500 BLOCK N Marshall St</t>
  </si>
  <si>
    <t>0101000020E610000062CE3B67EEC852C04BD52C8661FF4340</t>
  </si>
  <si>
    <t>0101000020110F000025046D2374E85FC110BF69E0358F5241</t>
  </si>
  <si>
    <t>500 BLOCK W Cambria St</t>
  </si>
  <si>
    <t>4300 BLOCK N Darien St</t>
  </si>
  <si>
    <t>0101000020E61000002C393822E9C852C083173BE996024440</t>
  </si>
  <si>
    <t>0101000020110F00001665FD2F6BE85FC1E3310BA3C4925241</t>
  </si>
  <si>
    <t>800 BLOCK W Wingohocken St</t>
  </si>
  <si>
    <t>0101000020E6100000FC77757564C752C01C8F6335A7FF4340</t>
  </si>
  <si>
    <t>0101000020110F0000B65FEFFBD6E55FC153A55921838F5241</t>
  </si>
  <si>
    <t>500 BLOCK EWestmoreland St</t>
  </si>
  <si>
    <t>0101000020E6100000AFF2FC5046C952C0897C553645FF4340</t>
  </si>
  <si>
    <t>0101000020110F000090EAB67709E95FC16FD7797D168F5241</t>
  </si>
  <si>
    <t>800 BLOCK W Somerset St</t>
  </si>
  <si>
    <t>0101000020E61000007A6B81B9ADCA52C01B4730FECBF54340</t>
  </si>
  <si>
    <t>0101000020110F0000C3AB70F56BEB5FC1BB82DD5E97845241</t>
  </si>
  <si>
    <t>2300 BLOCK S 12th St</t>
  </si>
  <si>
    <t>0101000020E61000000C5DC3EB7ECA52C080E2B66C63F84340</t>
  </si>
  <si>
    <t>0101000020110F000020B43E751CEB5FC1A18E5B2876875241</t>
  </si>
  <si>
    <t>0101000020E610000034B63AAD19CE52C0A10C1B868B034440</t>
  </si>
  <si>
    <t>0101000020110F00006066F8D93BF15FC1A0731CEED3935241</t>
  </si>
  <si>
    <t>4300 BLOCK Boone St</t>
  </si>
  <si>
    <t>0101000020E61000001F1683EA13CA52C0AC4C2125B0FB4340</t>
  </si>
  <si>
    <t>0101000020110F00007A2A0DB366EA5FC16B57EB0B1E8B5241</t>
  </si>
  <si>
    <t>1200 BLOCK Fairmount Ave</t>
  </si>
  <si>
    <t>0101000020E6100000C9BCE1800ECA52C0AC2F7D7576FB4340</t>
  </si>
  <si>
    <t>0101000020110F000075426B815DEA5FC17614921FDE8A5241</t>
  </si>
  <si>
    <t>1200 BLOCK Wallace St</t>
  </si>
  <si>
    <t>0101000020E610000017A9C51ACDC952C09AC2D6AE01FA4340</t>
  </si>
  <si>
    <t>0101000020110F000093CE426BEEE95FC13AC1EB1441895241</t>
  </si>
  <si>
    <t>700 BLOCK Arch St</t>
  </si>
  <si>
    <t>10th / Ogden Sts</t>
  </si>
  <si>
    <t>0101000020E610000072A98406A6C952C0525D23F647FB4340</t>
  </si>
  <si>
    <t>0101000020110F0000926C070AACE95FC1D1038399AA8A5241</t>
  </si>
  <si>
    <t>600 BLOCK Franklin Pl</t>
  </si>
  <si>
    <t>0101000020E6100000C9FDD499F7C852C05C0DA2184DFA4340</t>
  </si>
  <si>
    <t>0101000020110F0000C7B8F2C283E85FC1E36F9FA294895241</t>
  </si>
  <si>
    <t>300 BLOCK N Water St</t>
  </si>
  <si>
    <t>0101000020E6100000BBA4FF1F06CA52C092530118CBFB4340</t>
  </si>
  <si>
    <t>0101000020110F00001A7B1E464FEA5FC13CFDDBE83B8B5241</t>
  </si>
  <si>
    <t>1200 BLOCK Brown St</t>
  </si>
  <si>
    <t>0101000020E610000067EFCED27CC952C0C86EF29D10FB4340</t>
  </si>
  <si>
    <t>0101000020110F0000CDB0AE0D66E95FC1F50E26466D8A5241</t>
  </si>
  <si>
    <t>600 BLOCK Spring Garden St</t>
  </si>
  <si>
    <t>0101000020E6100000FBCAC51027CA52C040C0F78A30FB4340</t>
  </si>
  <si>
    <t>0101000020110F00001DC9083A87EA5FC12EB263A6908A5241</t>
  </si>
  <si>
    <t>1200 BLOCK BRANDYWINE ST APT 32</t>
  </si>
  <si>
    <t>0101000020E6100000BE718C4301C552C0EF635807B8094440</t>
  </si>
  <si>
    <t>0101000020110F00000170D7CEC8E15FC13063478AAD9A5241</t>
  </si>
  <si>
    <t>8000 BLOCK Halstead St</t>
  </si>
  <si>
    <t>0101000020E610000022E459D554C352C0225590768E094440</t>
  </si>
  <si>
    <t>0101000020110F000026EA6213F1DE5FC1DD73FE677F9A5241</t>
  </si>
  <si>
    <t>8500 BLOCK Summerdale Ave</t>
  </si>
  <si>
    <t>0101000020E610000061A77943B1C152C075BC762727054440</t>
  </si>
  <si>
    <t>0101000020110F0000C953E76428DC5FC18B675C869C955241</t>
  </si>
  <si>
    <t>8000 BLOCK Erdrick St 1st Fl</t>
  </si>
  <si>
    <t>0101000020E6100000E63D105133BF52C0BA90DCD49F0C4440</t>
  </si>
  <si>
    <t>0101000020110F0000D2EEF0C6ECD75FC1A087E73CE79D5241</t>
  </si>
  <si>
    <t>100 BLOCK Thornwood Pl</t>
  </si>
  <si>
    <t>0101000020E6100000AB7D95D725BF52C0C61451B843084440</t>
  </si>
  <si>
    <t>0101000020110F0000DB31A7E3D5D75FC1B00FAD5710995241</t>
  </si>
  <si>
    <t>3800 BLOCK Morrell Ave</t>
  </si>
  <si>
    <t>0101000020E6100000DF6C3147E8BF52C0A38AEAC69E074440</t>
  </si>
  <si>
    <t>0101000020110F0000E1B6882820D95FC1E8FB7D4E59985241</t>
  </si>
  <si>
    <t>9500 BLOCK Leon St</t>
  </si>
  <si>
    <t>0101000020E61000005044541BBBC052C018E389415C064440</t>
  </si>
  <si>
    <t>0101000020110F0000896AA34586DA5FC1072C5D72F3965241</t>
  </si>
  <si>
    <t>8800 BLOCK Frankford Ave</t>
  </si>
  <si>
    <t>0101000020E61000001024AD0078C152C00B3003008D054440</t>
  </si>
  <si>
    <t>0101000020110F0000F7687521C7DB5FC1043544820D965241</t>
  </si>
  <si>
    <t>8200 BLOCK Frankford Ave</t>
  </si>
  <si>
    <t>0101000020E6100000DCCA3B1C57CF52C07466370AFBFA4340</t>
  </si>
  <si>
    <t>0101000020110F0000A4405C0B57F35FC12D48915D558A5241</t>
  </si>
  <si>
    <t>0 BLOCK S Redfield St</t>
  </si>
  <si>
    <t>0101000020E61000005180ACD055CF52C0EA0D313D65F94340</t>
  </si>
  <si>
    <t>0101000020110F0000323C2CD854F35FC1DCAC86C293885241</t>
  </si>
  <si>
    <t>5800 BLOCK Montrose St</t>
  </si>
  <si>
    <t>0101000020E6100000CAA7E8C475CE52C08A833A9B44FA4340</t>
  </si>
  <si>
    <t>0101000020110F0000CF5FA247D8F15FC1F0A0943A8B895241</t>
  </si>
  <si>
    <t>0101000020E61000000290666E76CF52C0870C1614A7FA4340</t>
  </si>
  <si>
    <t>0101000020110F00000C24063F8CF35FC1EE408355F8895241</t>
  </si>
  <si>
    <t>0101000020E610000032DE1CCF63CF52C0ED5E93DA30FA4340</t>
  </si>
  <si>
    <t>0101000020110F0000F5494E9D6CF35FC1A2BB0D5875895241</t>
  </si>
  <si>
    <t>5900 BLOCK Osage Ave</t>
  </si>
  <si>
    <t>0101000020E610000008043A9376CF52C0E70B10BBA5FA4340</t>
  </si>
  <si>
    <t>0101000020110F0000699E937D8CF35FC1729C39D7F6895241</t>
  </si>
  <si>
    <t>0101000020E610000028BEF3EE7CCE52C0DA3610BB04FA4340</t>
  </si>
  <si>
    <t>0101000020110F00002EFFF072E4F15FC1E5B6597544895241</t>
  </si>
  <si>
    <t>400 BLOCK S 52nd St</t>
  </si>
  <si>
    <t>0101000020E61000005A74DB536CCF52C0A27FDD4408FB4340</t>
  </si>
  <si>
    <t>0101000020110F0000E00E85157BF35FC18ECE2406648A5241</t>
  </si>
  <si>
    <t>6000 BLOCK Ludlow St</t>
  </si>
  <si>
    <t>0101000020E6100000534E280224CF52C07580160104FA4340</t>
  </si>
  <si>
    <t>0101000020110F00008D3C233E00F35FC1FCBB4DA743895241</t>
  </si>
  <si>
    <t>5700 BLOCK Larchwood St</t>
  </si>
  <si>
    <t>0101000020E610000013E57FB05BCF52C0490C86632BF94340</t>
  </si>
  <si>
    <t>0101000020110F00009E7992D25EF35FC1578FE7AB53885241</t>
  </si>
  <si>
    <t>900 BLOCK S 58th St</t>
  </si>
  <si>
    <t>0101000020E6100000CBB3379D49CF52C04D86040876F94340</t>
  </si>
  <si>
    <t>0101000020110F00006605AB1E40F35FC1E14FFB5CA6885241</t>
  </si>
  <si>
    <t>5700 BLOCK CHRISTIAN ST</t>
  </si>
  <si>
    <t>0101000020E610000037086B4A8FCF52C0B25EF347A4F94340</t>
  </si>
  <si>
    <t>0101000020110F000003B3F278B6F35FC1AF030A9AD9885241</t>
  </si>
  <si>
    <t>700 BLOCK S 60th St</t>
  </si>
  <si>
    <t>0101000020E6100000EA8B8C27E5CE52C05AFA0AB1FEFA4340</t>
  </si>
  <si>
    <t>0101000020110F0000FEBA9E7A95F25FC114586669598A5241</t>
  </si>
  <si>
    <t>5500 BLOCK Market St</t>
  </si>
  <si>
    <t>0101000020E610000079E3286913CF52C0F51B1EA9DBFA4340</t>
  </si>
  <si>
    <t>0101000020110F00008495C90CE4F25FC17DB59498328A5241</t>
  </si>
  <si>
    <t>5700 BLOCK Chestnut St</t>
  </si>
  <si>
    <t>0101000020E610000037B454206BCE52C0A596F782E0FA4340</t>
  </si>
  <si>
    <t>0101000020110F00006B1BAA33C6F15FC1D72697F8378A5241</t>
  </si>
  <si>
    <t>5200 BLOCK Market St</t>
  </si>
  <si>
    <t>0101000020E61000005F0196A652CE52C013C899E44FFA4340</t>
  </si>
  <si>
    <t>0101000020110F0000E08DAAA09CF15FC1A82BE3BB97895241</t>
  </si>
  <si>
    <t>0101000020E61000000D92DB8227CF52C05A3D2F2E38F94340</t>
  </si>
  <si>
    <t>0101000020110F000005F4453106F35FC1B442A4D761885241</t>
  </si>
  <si>
    <t>5600 BLOCK Washington Ave</t>
  </si>
  <si>
    <t>0101000020E610000053946CF100CF52C0D5484374A5F94340</t>
  </si>
  <si>
    <t>0101000020110F0000D8B740AEC4F25FC11F8CBFE6DA885241</t>
  </si>
  <si>
    <t>5500 BLOCK Walton Ave</t>
  </si>
  <si>
    <t>0101000020E61000003CD6736F91CF52C0AAB4E64327F94340</t>
  </si>
  <si>
    <t>0101000020110F000022C8891DBAF35FC141F4771A4F885241</t>
  </si>
  <si>
    <t>0101000020E6100000A38B348E64CF52C086012AA079F94340</t>
  </si>
  <si>
    <t>0101000020110F0000AA48E5E16DF35FC119EB5E58AA885241</t>
  </si>
  <si>
    <t>5800 BLOCK Christian St</t>
  </si>
  <si>
    <t>0101000020E610000003EB9BA8E3CE52C04E6EA9BDE7FA4340</t>
  </si>
  <si>
    <t>0101000020110F00002D7228F092F25FC113C739FB3F8A5241</t>
  </si>
  <si>
    <t>5500 BLOCK LUDLOW ST</t>
  </si>
  <si>
    <t>0101000020E6100000939D86C15FCE52C0CA24B8CBDDFA4340</t>
  </si>
  <si>
    <t>0101000020110F00005A855EE3B2F15FC152A13BF6348A5241</t>
  </si>
  <si>
    <t>0101000020E6100000FD17A5D768CE52C0591F070CAFFA4340</t>
  </si>
  <si>
    <t>0101000020110F00001F3A8452C2F15FC12664C829018A5241</t>
  </si>
  <si>
    <t>5100 BLOCK Chestnut St</t>
  </si>
  <si>
    <t>0101000020E610000059C277EEBFCE52C0AD736781D1F94340</t>
  </si>
  <si>
    <t>0101000020110F00000148844056F25FC174EF90B40B895241</t>
  </si>
  <si>
    <t>500 BLOCK S 54TH ST</t>
  </si>
  <si>
    <t>0101000020E61000001A3069089ECF52C099341D6C77FA4340</t>
  </si>
  <si>
    <t>0101000020110F0000555F7483CFF35FC1E4110688C3895241</t>
  </si>
  <si>
    <t>6100 BLOCK Spruce St</t>
  </si>
  <si>
    <t>0101000020E6100000A3FC28130CCE52C0E3D13A687EFA4340</t>
  </si>
  <si>
    <t>0101000020110F0000EB4753BF24F15FC1B7E63945CB895241</t>
  </si>
  <si>
    <t>4900 BLOCK Sansom St</t>
  </si>
  <si>
    <t>0101000020E61000001E9E2D3991CF52C07CC5A6D7DEFA4340</t>
  </si>
  <si>
    <t>0101000020110F0000630D59C1B9F35FC10B471C1F368A5241</t>
  </si>
  <si>
    <t>6100 BLOCK Sansom St</t>
  </si>
  <si>
    <t>0101000020E61000006DCC885E08CF52C0FFC51ACBC7F94340</t>
  </si>
  <si>
    <t>0101000020110F0000B4D67A4BD1F25FC1217500F200895241</t>
  </si>
  <si>
    <t>600 BLOCK S 56th St</t>
  </si>
  <si>
    <t>0101000020E6100000A29D0DD8D9CC52C0371357BE7CFA4340</t>
  </si>
  <si>
    <t>0101000020110F000015F158951CEF5FC1F8D3586DC9895241</t>
  </si>
  <si>
    <t>5400 BLOCK Sansom St</t>
  </si>
  <si>
    <t>0101000020E610000096D58DDA71CF52C05988509DF5F94340</t>
  </si>
  <si>
    <t>0101000020110F0000DB4D867884F35FC15243F9B533895241</t>
  </si>
  <si>
    <t>500 BLOCK S Redfield St</t>
  </si>
  <si>
    <t>0101000020E6100000F3ACA4155FCE52C033041964BFFA4340</t>
  </si>
  <si>
    <t>0101000020110F00004DCC68BFB1F15FC19F97C945138A5241</t>
  </si>
  <si>
    <t>5100 BLOCK Ranstead St</t>
  </si>
  <si>
    <t>0101000020E6100000B7808E5E66CE52C09408E0A88DF94340</t>
  </si>
  <si>
    <t>0101000020110F0000F904271FBEF15FC15C3E458AC0885241</t>
  </si>
  <si>
    <t>600 BLOCK S 51st St</t>
  </si>
  <si>
    <t>0101000020E6100000A56EA10A83CE52C078F38E32E6FA4340</t>
  </si>
  <si>
    <t>0101000020110F0000B2B201D3EEF15FC111C16F453E8A5241</t>
  </si>
  <si>
    <t>100 BLOCK S56th St</t>
  </si>
  <si>
    <t>0101000020E6100000D69EA39F7ACF52C06B063C597FFA4340</t>
  </si>
  <si>
    <t>0101000020110F00003510075E93F35FC11D804150CC895241</t>
  </si>
  <si>
    <t>0101000020E610000042776AAA3ECF52C0843285B54EFA4340</t>
  </si>
  <si>
    <t>0101000020110F0000CFCAD3852DF35FC13EFB156C96895241</t>
  </si>
  <si>
    <t>5800 BLOCK Delancey St</t>
  </si>
  <si>
    <t>0101000020E610000099E688422CCF52C05750832FEDF54340</t>
  </si>
  <si>
    <t>0101000020110F0000921C39420EF35FC1E8EBCB20BC845241</t>
  </si>
  <si>
    <t>6800 BLOCK Paschall Ave</t>
  </si>
  <si>
    <t>0101000020E610000036EA9DE178CF52C0F24C602190FA4340</t>
  </si>
  <si>
    <t>0101000020110F00004BF2696890F35FC1EE3356E8DE895241</t>
  </si>
  <si>
    <t>0101000020E6100000C9E83E085ACF52C03990FD4533F94340</t>
  </si>
  <si>
    <t>0101000020110F00001C2FEF015CF35FC10C5E00685C885241</t>
  </si>
  <si>
    <t>5800 BLOCK Alter St</t>
  </si>
  <si>
    <t>0101000020E61000000AC2911784CE52C0A0758525BBF94340</t>
  </si>
  <si>
    <t>0101000020110F0000E881D39BF0F15FC14D321CEFF2885241</t>
  </si>
  <si>
    <t>5200 BLOCK Rodman St</t>
  </si>
  <si>
    <t>0101000020E61000008ABD40DE25CF52C09317FCAA1AFC4340</t>
  </si>
  <si>
    <t>0101000020110F0000496BD56603F35FC18CA65A17948B5241</t>
  </si>
  <si>
    <t>500 BLOCK N Hobart St</t>
  </si>
  <si>
    <t>0101000020E6100000653E5A7B63CE52C0F44101A196FC4340</t>
  </si>
  <si>
    <t>0101000020110F0000DB308A37B9F15FC1DFAC9E771D8C5241</t>
  </si>
  <si>
    <t>5100 BLOCK Thompson St</t>
  </si>
  <si>
    <t>0101000020E6100000B8DCAA359ECE52C07139C1ABA3FB4340</t>
  </si>
  <si>
    <t>0101000020110F0000B629D6F81CF25FC1CAE83B39108B5241</t>
  </si>
  <si>
    <t>5400 BLOCK Pearl St</t>
  </si>
  <si>
    <t>0101000020E61000002753FD310ACF52C001D2E56A37FC4340</t>
  </si>
  <si>
    <t>0101000020110F000066DF7F65D4F25FC153C894F3B38B5241</t>
  </si>
  <si>
    <t>1200 BLOCK N Alden St</t>
  </si>
  <si>
    <t>0101000020E6100000E62927B196CE52C0229FA1C90FFD4340</t>
  </si>
  <si>
    <t>0101000020110F000069E9DA3310F25FC1719CBCBEA38C5241</t>
  </si>
  <si>
    <t>5300 BLOCK Lansdowne St</t>
  </si>
  <si>
    <t>0101000020E6100000DDCDB647ADCE52C026E0B63AA9FC4340</t>
  </si>
  <si>
    <t>0101000020110F00000FF61D9236F25FC168D2CE14328C5241</t>
  </si>
  <si>
    <t>5400 BLOCK Master St</t>
  </si>
  <si>
    <t>3100 BLOCK NHutchinson St</t>
  </si>
  <si>
    <t>0101000020E61000008F2BDC8F67C852C0FC7D944B42FF4340</t>
  </si>
  <si>
    <t>0101000020110F0000E9D2CB188FE75FC102E4A141138F5241</t>
  </si>
  <si>
    <t>2900 BLOCK N HOWARD ST</t>
  </si>
  <si>
    <t>0101000020E61000003BCA1C2675C852C0BD3E8C7348FF4340</t>
  </si>
  <si>
    <t>0101000020110F0000473BF52CA6E75FC1292EBC141A8F5241</t>
  </si>
  <si>
    <t>2900 BLOCK Mascher St</t>
  </si>
  <si>
    <t>100 BLOCK WCambria St</t>
  </si>
  <si>
    <t>3300 BLOCK NFront St</t>
  </si>
  <si>
    <t>1300 BLOCK WAirdrie St</t>
  </si>
  <si>
    <t>2900 BLOCK NHoward St</t>
  </si>
  <si>
    <t>0101000020E6100000717B594545C852C08D3DFF6677034440</t>
  </si>
  <si>
    <t>0101000020110F000024DC9CD954E75FC1548CDF9CBD935241</t>
  </si>
  <si>
    <t>200 BLOCK Ruscomb St</t>
  </si>
  <si>
    <t>2700 BLOCK NDarien St</t>
  </si>
  <si>
    <t>3200 BLOCK "E" St</t>
  </si>
  <si>
    <t>3100 BLOCK Sheridan St</t>
  </si>
  <si>
    <t>4800 BLOCK NPalethorp St</t>
  </si>
  <si>
    <t>0101000020E6100000F1EA036691C852C00606D6928AFF4340</t>
  </si>
  <si>
    <t>0101000020110F000038991229D6E75FC166757762638F5241</t>
  </si>
  <si>
    <t>3000 BLOCK N 2ND ST</t>
  </si>
  <si>
    <t>0101000020E6100000392F8827BFC852C003EBF66156FF4340</t>
  </si>
  <si>
    <t>0101000020110F0000F9CFA8E123E85FC136AF7286298F5241</t>
  </si>
  <si>
    <t>200 BLOCK W Cambria St</t>
  </si>
  <si>
    <t>1000 BLOCK WHunting Park</t>
  </si>
  <si>
    <t>0101000020E610000017E4DB796AC952C069B8B71185FF4340</t>
  </si>
  <si>
    <t>0101000020110F000045F270E346E95FC15C0349485D8F5241</t>
  </si>
  <si>
    <t>2900 BLOCK GERMANTOWN AVE</t>
  </si>
  <si>
    <t>0101000020E610000021D13E3522C952C0E428C44C70014440</t>
  </si>
  <si>
    <t>0101000020110F00003C904922CCE85FC1F1C764EE7D915241</t>
  </si>
  <si>
    <t>0101000020E61000006379FC836DC852C03531F2EC51FF4340</t>
  </si>
  <si>
    <t>0101000020110F0000048AAD3599E75FC13A7F8495248F5241</t>
  </si>
  <si>
    <t>Pelvis</t>
  </si>
  <si>
    <t>2900 BLOCK WATERLOO ST</t>
  </si>
  <si>
    <t>3400 BLOCK NBroad St</t>
  </si>
  <si>
    <t>pelvis</t>
  </si>
  <si>
    <t>1400 BLOCK WPoplar St Apt "A"</t>
  </si>
  <si>
    <t>0101000020E6100000E5238C13DDCB52C0FE38AB4F83FC4340</t>
  </si>
  <si>
    <t>0101000020110F00007559703B6FED5FC15318F90E088C5241</t>
  </si>
  <si>
    <t>2900 BLOCK Ogden St</t>
  </si>
  <si>
    <t>0101000020E6100000B178E2203ECA52C073A3653008FC4340</t>
  </si>
  <si>
    <t>0101000020110F00006441C366AEEA5FC1B08AFD9C7F8B5241</t>
  </si>
  <si>
    <t>1400 BLOCK Parrish St</t>
  </si>
  <si>
    <t>0101000020E6100000D38A2D0C6ACA52C013737B0FB8FB4340</t>
  </si>
  <si>
    <t>0101000020110F00004FB0A000F9EA5FC10BCE65D1268B5241</t>
  </si>
  <si>
    <t>1500 BLOCK Melon St</t>
  </si>
  <si>
    <t>1500 BLOCK Poplar Sr</t>
  </si>
  <si>
    <t>0101000020E61000001495AA40AFCA52C08A80F91A38FA4340</t>
  </si>
  <si>
    <t>0101000020110F0000D7B7DD8D6EEB5FC11323D9607D895241</t>
  </si>
  <si>
    <t>1600 BLOCK Arch St</t>
  </si>
  <si>
    <t>0101000020E61000002B11EA1A54CA52C00122F5852DFB4340</t>
  </si>
  <si>
    <t>0101000020110F00007BE723BBD3EA5FC18D8DD64D8D8A5241</t>
  </si>
  <si>
    <t>Broad &amp; Spring Garden St</t>
  </si>
  <si>
    <t>0101000020E6100000482313AE8FCF52C0EDDFAB0C99F44340</t>
  </si>
  <si>
    <t>0101000020110F0000FE933922B7F35FC13616C57C43835241</t>
  </si>
  <si>
    <t>7400 BLOCK Buist Ave</t>
  </si>
  <si>
    <t>0101000020E61000003B7EFB7CCCCE52C04451A04F64F84340</t>
  </si>
  <si>
    <t>0101000020110F0000D376B1946BF25FC18752B62377875241</t>
  </si>
  <si>
    <t>5600 BLOCK Ridgewood St</t>
  </si>
  <si>
    <t>0101000020E610000012FA575E0BCE52C02B7E5BC9F1F74340</t>
  </si>
  <si>
    <t>0101000020110F00004BBD308C23F15FC14D1B2248F8865241</t>
  </si>
  <si>
    <t>5300 BLOCK Yocum St</t>
  </si>
  <si>
    <t>0101000020E61000007A1FA22C57CE52C049CC1E2EDAF74340</t>
  </si>
  <si>
    <t>0101000020110F000074E5B94FA4F15FC163014D22DE865241</t>
  </si>
  <si>
    <t>1800 BLOCK S 56th St</t>
  </si>
  <si>
    <t>0101000020E6100000752AAE64E6CE52C08D5D26B30FF84340</t>
  </si>
  <si>
    <t>0101000020110F0000A6AC4C9597F25FC1F3A7706A19875241</t>
  </si>
  <si>
    <t>5800 BLOCK Bueaumont Ave</t>
  </si>
  <si>
    <t>0101000020E6100000A64984A1A9CE52C0A00491A0D3F74340</t>
  </si>
  <si>
    <t>0101000020110F0000FDF2495F30F25FC11DD228E0D6865241</t>
  </si>
  <si>
    <t>1800 BLOCK S 58TH St</t>
  </si>
  <si>
    <t>0101000020E6100000D5D4AA4476CE52C0589B52A047F64340</t>
  </si>
  <si>
    <t>0101000020110F0000F31AA520D9F15FC197B0E84820855241</t>
  </si>
  <si>
    <t>2100 BLOCK S65th St</t>
  </si>
  <si>
    <t>0101000020E6100000306B5A1027CE52C0CD361E0907F74340</t>
  </si>
  <si>
    <t>0101000020110F0000D7F8489752F15FC1ECBF4245F4855241</t>
  </si>
  <si>
    <t>5700 BLOCK Wheeler St</t>
  </si>
  <si>
    <t>0101000020E6100000E292C24040CE52C0A5DAE9FF83F84340</t>
  </si>
  <si>
    <t>0101000020110F000071908D607DF15FC19669E93D9A875241</t>
  </si>
  <si>
    <t>0101000020E61000009F17F6CDE0CE52C0F5E2DDF4DBF74340</t>
  </si>
  <si>
    <t>0101000020110F0000F04914178EF25FC17C56001AE0865241</t>
  </si>
  <si>
    <t>5900 BLOCK Windsor St</t>
  </si>
  <si>
    <t>0101000020E610000065CBEA04D1CE52C0FA93BE3180F74340</t>
  </si>
  <si>
    <t>0101000020110F0000E88AF54673F25FC105AE8C767A865241</t>
  </si>
  <si>
    <t>1900 BLOCK S 60th St</t>
  </si>
  <si>
    <t>0101000020E61000008E8AE69E01CF52C0056F0687B0F64340</t>
  </si>
  <si>
    <t>0101000020110F0000DA81EBD4C5F25FC1970BE77594855241</t>
  </si>
  <si>
    <t>2100 BLOCK S 64th Ave</t>
  </si>
  <si>
    <t>0101000020E61000007BAFADE11ACE52C05A79138D7FF84340</t>
  </si>
  <si>
    <t>0101000020110F0000ECF4E6E53DF15FC12416625095875241</t>
  </si>
  <si>
    <t>5200 BLOCK Chester Ave</t>
  </si>
  <si>
    <t>0101000020E6100000F6C4A5F0C1CF52C00559262E0DF34340</t>
  </si>
  <si>
    <t>0101000020110F000010BE64810CF45FC1DB7F33348D815241</t>
  </si>
  <si>
    <t>8100 BLOCK Lyons Ave</t>
  </si>
  <si>
    <t>0101000020E610000060044B7DF2CE52C0E810592051F74340</t>
  </si>
  <si>
    <t>0101000020110F00009E313521ACF25FC16325B35446865241</t>
  </si>
  <si>
    <t>1900 BLOCK S 61st St</t>
  </si>
  <si>
    <t>0101000020E6100000190A8E816BCE52C0F044396613F84340</t>
  </si>
  <si>
    <t>0101000020110F0000E225CFD8C6F15FC1B2417E831D875241</t>
  </si>
  <si>
    <t>0101000020E6100000B438A5B465CE52C066525CB8A0F94340</t>
  </si>
  <si>
    <t>0101000020110F000095828AFEBCF15FC1572B1CA8D5885241</t>
  </si>
  <si>
    <t>0101000020E6100000F90E021B65CE52C05C284F0F40FA4340</t>
  </si>
  <si>
    <t>0101000020110F0000669292F9BBF15FC11684023186895241</t>
  </si>
  <si>
    <t>5100 BLOCK irving St</t>
  </si>
  <si>
    <t>0101000020E610000027B5FE3396CF52C02C2B6E582AFB4340</t>
  </si>
  <si>
    <t>0101000020110F0000B79DC036C2F35FC10D6B64C8898A5241</t>
  </si>
  <si>
    <t>0101000020E6100000517B19DE4FCF52C05BEB0FBDDAFA4340</t>
  </si>
  <si>
    <t>0101000020110F0000FB58EDBD4AF35FC17E2F0693318A5241</t>
  </si>
  <si>
    <t>100 BLOCK S 59th St</t>
  </si>
  <si>
    <t>0101000020E6100000F2729ED2BDCF52C0F66B3EF0A9FA4340</t>
  </si>
  <si>
    <t>0101000020110F00008F17058305F45FC11E6FBF80FB895241</t>
  </si>
  <si>
    <t>6200 BLOCK Locust St</t>
  </si>
  <si>
    <t>5700 BLOCK Chriatian St</t>
  </si>
  <si>
    <t>0101000020E61000009700FC536ACF52C0F5DCBE1E7EF94340</t>
  </si>
  <si>
    <t>0101000020110F0000BD5C0DB077F35FC1B9050D53AF885241</t>
  </si>
  <si>
    <t>0101000020E610000039B6014C57CE52C064254113BCFA4340</t>
  </si>
  <si>
    <t>0101000020110F0000B15B0485A4F15FC1B65541990F8A5241</t>
  </si>
  <si>
    <t>0101000020E6100000E63F83D115CF52C0AFD2BC674DF94340</t>
  </si>
  <si>
    <t>0101000020110F00009898B923E8F25FC1F0FE165B79885241</t>
  </si>
  <si>
    <t>800 BLOCK S 56th St</t>
  </si>
  <si>
    <t>0101000020E6100000A931630265CD52C006EC515574F84340</t>
  </si>
  <si>
    <t>0101000020110F000012E142F808F05FC1ADD340E388875241</t>
  </si>
  <si>
    <t>1500 BLOCK Graysferry Ave</t>
  </si>
  <si>
    <t>0101000020E6100000C603A1276BCF52C0D86CFEC21FFB4340</t>
  </si>
  <si>
    <t>0101000020110F000097438D1779F35FC18B57270E7E8A5241</t>
  </si>
  <si>
    <t>0101000020E610000018E02F24EFCC52C069A109B977FA4340</t>
  </si>
  <si>
    <t>0101000020110F0000656A58C240EF5FC1C9EA40DDC3895241</t>
  </si>
  <si>
    <t>0 BLOCK S 40th St</t>
  </si>
  <si>
    <t>0101000020E61000004C64EE731FCF52C020EB4E1C65FC4340</t>
  </si>
  <si>
    <t>0101000020110F0000CA5E2F81F8F25FC1C857D296E68B5241</t>
  </si>
  <si>
    <t>5800 BLOCK Thompson St</t>
  </si>
  <si>
    <t>0101000020E61000008C1CD8E0B3CE52C09A364ED047FC4340</t>
  </si>
  <si>
    <t>0101000020110F0000714546C741F25FC103DA2D1FC68B5241</t>
  </si>
  <si>
    <t>5400 BLOCK W Girard Ave</t>
  </si>
  <si>
    <t>0101000020E6100000B228B2F75ECF52C07722F38E74FB4340</t>
  </si>
  <si>
    <t>0101000020110F00005717086464F35FC11FD36E04DC8A5241</t>
  </si>
  <si>
    <t>100 BLOCK N 60th St</t>
  </si>
  <si>
    <t>0101000020E6100000287FD680F1CF52C03F08D87961FE4340</t>
  </si>
  <si>
    <t>0101000020110F0000A3CAE04B5DF45FC1405068091A8E5241</t>
  </si>
  <si>
    <t>2000 BLOCK N 63rd St</t>
  </si>
  <si>
    <t>0101000020E6100000596DDD518CCE52C05593B78EB7FD4340</t>
  </si>
  <si>
    <t>0101000020110F0000A2C99495FEF15FC1DC426FB15D8D5241</t>
  </si>
  <si>
    <t>1700 BLOCK N 53rd St</t>
  </si>
  <si>
    <t>0101000020E6100000BE2B063892CE52C078CCA38FB7FB4340</t>
  </si>
  <si>
    <t>0101000020110F0000CE0DBD9A08F25FC17DFBBA43268B5241</t>
  </si>
  <si>
    <t>400 BLOCK N 54th St</t>
  </si>
  <si>
    <t>0101000020E6100000451FC1C7BFCE52C0022F8E2507FC4340</t>
  </si>
  <si>
    <t>0101000020110F00002611C2FE55F25FC11B2E48757E8B5241</t>
  </si>
  <si>
    <t>5500 BLOCK Wyalusing Ave</t>
  </si>
  <si>
    <t>5000 BLOCK WGirard Ave</t>
  </si>
  <si>
    <t>0101000020E610000077D0910105D052C0E9A539E42CFD4340</t>
  </si>
  <si>
    <t>0101000020110F0000330A896C7EF45FC1B4435C00C48C5241</t>
  </si>
  <si>
    <t>6500 BLOCK Lebanon Ave</t>
  </si>
  <si>
    <t>0101000020E6100000D9479F3DB4CE52C05E8EEC84F6FA4340</t>
  </si>
  <si>
    <t>0101000020110F0000A805DE6442F25FC1161A3C5B508A5241</t>
  </si>
  <si>
    <t>0 BLOCK N Conestoga St</t>
  </si>
  <si>
    <t>0101000020E61000009CF72080ABCF52C03E803D0D35FB4340</t>
  </si>
  <si>
    <t>0101000020110F00000517C063E6F35FC124BB68A5958A5241</t>
  </si>
  <si>
    <t>6200 BLOCK Market St</t>
  </si>
  <si>
    <t>0101000020E6100000C72B94750DCF52C02E524919C8FC4340</t>
  </si>
  <si>
    <t>0101000020110F00006EF8D4F0D9F25FC11620F84A548C5241</t>
  </si>
  <si>
    <t>5700 BLOCK Media St</t>
  </si>
  <si>
    <t>0101000020E610000084E133445BCF52C0FBA3DA6DB8FC4340</t>
  </si>
  <si>
    <t>0101000020110F000097729E1A5EF35FC1361D37ED428C5241</t>
  </si>
  <si>
    <t>60th &amp; Media St</t>
  </si>
  <si>
    <t>0101000020E610000062A89A8B85CE52C0DB9D391453FB4340</t>
  </si>
  <si>
    <t>0101000020110F00007AC2C313F3F15FC1A2A739EBB68A5241</t>
  </si>
  <si>
    <t>200 BLOCK N Peach St</t>
  </si>
  <si>
    <t>1600 BLOCK NAllison St</t>
  </si>
  <si>
    <t>0101000020E610000009AF134DD6CE52C088CE19EEAFFC4340</t>
  </si>
  <si>
    <t>0101000020110F0000CD0EBD3F7CF25FC15677E781398C5241</t>
  </si>
  <si>
    <t>1400 BLOCK N Vodges St</t>
  </si>
  <si>
    <t>300 BLOCK N55th St</t>
  </si>
  <si>
    <t>0101000020E61000002C70055606CF52C0DB856A73B1FE4340</t>
  </si>
  <si>
    <t>0101000020110F000085FE55D7CDF25FC14E8A4EB0728E5241</t>
  </si>
  <si>
    <t>5400 BLOCK Wyndale St</t>
  </si>
  <si>
    <t>406NSalford St</t>
  </si>
  <si>
    <t>0101000020E61000007CB0526213CE52C0DC8CAA91A3FC4340</t>
  </si>
  <si>
    <t>0101000020110F0000320DAF2931F15FC11E73E3CE2B8C5241</t>
  </si>
  <si>
    <t>4900 BLOCK Lancaster St</t>
  </si>
  <si>
    <t>1400 BLOCK NVodges St</t>
  </si>
  <si>
    <t>0101000020E6100000D2B47A3DCECF52C0F138DAAB6EFB4340</t>
  </si>
  <si>
    <t>0101000020110F0000F54C006621F45FC1B506697ED58A5241</t>
  </si>
  <si>
    <t>6300 BLOCK Arch St</t>
  </si>
  <si>
    <t>0101000020E6100000BF1BC17CA8CE52C0A20C34232CFC4340</t>
  </si>
  <si>
    <t>0101000020110F0000919F006E2EF25FC1E9DA6F73A78B5241</t>
  </si>
  <si>
    <t>5400 BLOCK Poplar St</t>
  </si>
  <si>
    <t>300 BLOCK N60th St</t>
  </si>
  <si>
    <t>0101000020E6100000CEC4952FFFD052C0F4B2795EA2FC4340</t>
  </si>
  <si>
    <t>0101000020110F00001B2D236127F65FC1F537717A2A8C5241</t>
  </si>
  <si>
    <t>7500 BLOCK Malvern St</t>
  </si>
  <si>
    <t>0101000020E6100000F5011633A1CE52C0A4E6C48104004440</t>
  </si>
  <si>
    <t>0101000020110F00007D1BFA0C22F25FC194B30D91EA8F5241</t>
  </si>
  <si>
    <t>5000 BLOCK City Ave</t>
  </si>
  <si>
    <t>0101000020E6100000CCA822AA6ACF52C03AE33DFF24FB4340</t>
  </si>
  <si>
    <t>0101000020110F0000A66A634278F35FC1CEB03CDB838A5241</t>
  </si>
  <si>
    <t>0101000020E61000004AD10CDA52CF52C085A5CBACEFFC4340</t>
  </si>
  <si>
    <t>0101000020110F000008F192CF4FF35FC1FCA19027808C5241</t>
  </si>
  <si>
    <t>0101000020E61000008D978F206CCF52C0743E9F75CBFB4340</t>
  </si>
  <si>
    <t>0101000020110F0000A94463BE7AF35FC179D099503C8B5241</t>
  </si>
  <si>
    <t>300 BLOCK N Edgewood St</t>
  </si>
  <si>
    <t>0101000020E610000043E28175DACE52C0578E98F204FE4340</t>
  </si>
  <si>
    <t>0101000020110F00009CE0C74F83F25FC1FD442B79B38D5241</t>
  </si>
  <si>
    <t>5400 BLOCK Morse St</t>
  </si>
  <si>
    <t>0101000020E6100000F0287C5324D052C07FF3870BE5FC4340</t>
  </si>
  <si>
    <t>0101000020110F0000247FC59FB3F45FC1A9259C5F748C5241</t>
  </si>
  <si>
    <t>6600 BLOCK Haddington St</t>
  </si>
  <si>
    <t>0101000020E610000019611FD725CF52C016E22E4E3EFE4340</t>
  </si>
  <si>
    <t>0101000020110F00000CDCB85A03F35FC1FF71210DF38D5241</t>
  </si>
  <si>
    <t>5600 BLOCK Lebanon Ave</t>
  </si>
  <si>
    <t>0101000020E610000030A0B4C361C952C009D816B7B4004440</t>
  </si>
  <si>
    <t>0101000020110F0000A21F4D1738E95FC1E34F0DEFAD905241</t>
  </si>
  <si>
    <t>3500 BLOCK N 11TH ST</t>
  </si>
  <si>
    <t>0101000020E610000036AA159EFEC852C0B6C4C2F71B014440</t>
  </si>
  <si>
    <t>0101000020110F0000FF6010AE8FE85FC152678B6B20915241</t>
  </si>
  <si>
    <t>3700 BLOCK N 7th St</t>
  </si>
  <si>
    <t>0101000020E61000001BB4FC65DCC852C0CCF9397094FF4340</t>
  </si>
  <si>
    <t>0101000020110F00006A27288E55E85FC1D9D02E526E8F5241</t>
  </si>
  <si>
    <t>1300 BLOCK WErie St</t>
  </si>
  <si>
    <t>0101000020E6100000E72CDC87F6C852C0D67F6B6175FF4340</t>
  </si>
  <si>
    <t>0101000020110F0000394894F181E85FC1D4C0BEE34B8F5241</t>
  </si>
  <si>
    <t>2900 BLOCK N Reese St</t>
  </si>
  <si>
    <t>0101000020E61000002666E6977BC852C073AACECDABFF4340</t>
  </si>
  <si>
    <t>0101000020110F0000A3BF491FB1E75FC12A1A9339888F5241</t>
  </si>
  <si>
    <t>3100 BLOCK N Hancock St</t>
  </si>
  <si>
    <t>600 BLOCK WClearfield St</t>
  </si>
  <si>
    <t>0101000020E610000089937F56AEC752C0B57EA787F0FF4340</t>
  </si>
  <si>
    <t>0101000020110F00004CC4A27954E65FC157D8226BD48F5241</t>
  </si>
  <si>
    <t>3300 BLOCK Rorer Street</t>
  </si>
  <si>
    <t>3600 BLOCK N5th St</t>
  </si>
  <si>
    <t>0101000020E610000097AB1F9B64C852C08A62EA954FFF4340</t>
  </si>
  <si>
    <t>0101000020110F0000404467138AE75FC1104C6FFD218F5241</t>
  </si>
  <si>
    <t>2900 BLOCK N Howard St</t>
  </si>
  <si>
    <t>0101000020E6100000D4CE38266EC852C07C3449EA0C034440</t>
  </si>
  <si>
    <t>0101000020110F0000296340499AE75FC13DC61D8247935241</t>
  </si>
  <si>
    <t>400 BLOCK W Roosevelt Blvd</t>
  </si>
  <si>
    <t>5th &amp; Glenwood Sts</t>
  </si>
  <si>
    <t>3400 BLOCK N6th St</t>
  </si>
  <si>
    <t>700 BLOCK W Bristol St</t>
  </si>
  <si>
    <t>4400 BLOCK NFranklin St</t>
  </si>
  <si>
    <t>0101000020E610000052D756C370C752C0BCFBCA20CAFF4340</t>
  </si>
  <si>
    <t>0101000020110F00008DE552E2EBE55FC1F274FFD7A98F5241</t>
  </si>
  <si>
    <t>700 BLOCK E Westmorland St</t>
  </si>
  <si>
    <t>700 BLOCK WAnnsbury St</t>
  </si>
  <si>
    <t>3300 BLOCK N5th St</t>
  </si>
  <si>
    <t>0101000020E610000012F13924F3C852C06F13CD8710004440</t>
  </si>
  <si>
    <t>0101000020110F0000B6E7D02F7CE85FC10275A1E5F78F5241</t>
  </si>
  <si>
    <t>3200 BLOCK N Fairhill St</t>
  </si>
  <si>
    <t>0101000020E61000007EE1F84ECACE52C0DFF6EBEB4CF84340</t>
  </si>
  <si>
    <t>0101000020110F00000B53DBE067F25FC18A3F0D3B5D875241</t>
  </si>
  <si>
    <t>5700 BLOCK Florence St</t>
  </si>
  <si>
    <t>0101000020E6100000FDD7DA779CCD52C0BE8F9BC869F84340</t>
  </si>
  <si>
    <t>0101000020110F00009098162C67F05FC105AA9B337D875241</t>
  </si>
  <si>
    <t>4900 BLOCK Woodland Ave</t>
  </si>
  <si>
    <t>0101000020E6100000A5690E18BDCE52C0A71D61C567F74340</t>
  </si>
  <si>
    <t>0101000020110F0000A238A26E51F25FC146566D695F865241</t>
  </si>
  <si>
    <t>1900 BLOCK S 60th Street</t>
  </si>
  <si>
    <t>0101000020E6100000DCA62ECFF9CE52C0C737A9A2D7F74340</t>
  </si>
  <si>
    <t>0101000020110F0000F2783290B8F25FC1E232B650DB865241</t>
  </si>
  <si>
    <t>5900 BLOCK Warrington St</t>
  </si>
  <si>
    <t>0101000020E6100000CFF4126359CE52C0902494002DF84340</t>
  </si>
  <si>
    <t>0101000020110F0000E3FDE111A8F15FC1B143A8DF39875241</t>
  </si>
  <si>
    <t>5400 BLOCK Chester Ave</t>
  </si>
  <si>
    <t>5600 BLOCK Thomas St</t>
  </si>
  <si>
    <t>0101000020E6100000359D5BF0BBCE52C04EB29B3A8BF74340</t>
  </si>
  <si>
    <t>0101000020110F0000C3315C784FF25FC11B0765AF86865241</t>
  </si>
  <si>
    <t>1900 BLOCK S Redfield St</t>
  </si>
  <si>
    <t>0101000020E61000006AF91E81C1CD52C0DAD4CC9CA6F74340</t>
  </si>
  <si>
    <t>0101000020110F0000C90EF914A6F05FC14DAA0304A5865241</t>
  </si>
  <si>
    <t>5300 BLOCK Linbergh Blvd</t>
  </si>
  <si>
    <t>0101000020E61000006AC78986B7CE52C047D7B759DDF84340</t>
  </si>
  <si>
    <t>0101000020110F0000936B3FF947F25FC1D4CC8638FD875241</t>
  </si>
  <si>
    <t>5400 BLOCK Malcolm St</t>
  </si>
  <si>
    <t>0101000020E6100000B6C54EDBF3CD52C0B6794E4034F84340</t>
  </si>
  <si>
    <t>0101000020110F0000B28B409CFBF05FC169373CE741875241</t>
  </si>
  <si>
    <t>5200 BLOCK Greenway Ave</t>
  </si>
  <si>
    <t>0101000020E61000006CA3F08FADCF52C00E42693D36F64340</t>
  </si>
  <si>
    <t>0101000020110F0000C1724AE4E9F35FC1CBA7C1070D855241</t>
  </si>
  <si>
    <t>1900 BLOCK S 70th St</t>
  </si>
  <si>
    <t>0101000020E6100000A91564D323CF52C08607E64B1CF64340</t>
  </si>
  <si>
    <t>0101000020110F0000BE36B3EEFFF25FC1D9D0B24CF0845241</t>
  </si>
  <si>
    <t>2200 BLOCK Bonnaffon St</t>
  </si>
  <si>
    <t>0101000020E61000004C5D090FE0CE52C02C186C55D8F74340</t>
  </si>
  <si>
    <t>0101000020110F00008B3FC6D28CF25FC12571B716DC865241</t>
  </si>
  <si>
    <t>0101000020E61000006C0D21BE7ECE52C0B73A6B7DB2F74340</t>
  </si>
  <si>
    <t>0101000020110F0000EFB1B185E7F15FC171D5E32BB2865241</t>
  </si>
  <si>
    <t>0101000020E61000005C3CBCE740CE52C0F22C7BF1C9F84340</t>
  </si>
  <si>
    <t>0101000020110F0000635F2D7C7EF15FC1268AD7B8E7875241</t>
  </si>
  <si>
    <t>1100 BLOCK S 52nd St</t>
  </si>
  <si>
    <t>0101000020E6100000CCD84C951ACF52C0E5027E2A7AF64340</t>
  </si>
  <si>
    <t>0101000020110F0000C922A83BF0F25FC15B62794158855241</t>
  </si>
  <si>
    <t>0101000020E6100000A833189F19CE52C0DE6C7BD442F84340</t>
  </si>
  <si>
    <t>0101000020110F000024FFF5C13BF15FC143CB5C0D52875241</t>
  </si>
  <si>
    <t>5300 BLOCK Kingsessing Ave</t>
  </si>
  <si>
    <t>0101000020E6100000C084E18EBDCE52C07222D13644F74340</t>
  </si>
  <si>
    <t>0101000020110F00003422783852F25FC1D0418F0738865241</t>
  </si>
  <si>
    <t>6000 BLOCK Reinhard St</t>
  </si>
  <si>
    <t>0101000020E6100000BF7EEB3791CE52C083665BF6B9F54340</t>
  </si>
  <si>
    <t>0101000020110F00006D40B8E706F25FC105D85A6783845241</t>
  </si>
  <si>
    <t>6500 BLOCK Dicks Ave</t>
  </si>
  <si>
    <t>0101000020E6100000CDFB07AA69CE52C085DED1B5E5FB4340</t>
  </si>
  <si>
    <t>0101000020110F0000A4F8E0B7C3F15FC1D465A167598B5241</t>
  </si>
  <si>
    <t>400 BLOCK N 52nd St</t>
  </si>
  <si>
    <t>0101000020E6100000D94D003064CE52C0087D028BF0FA4340</t>
  </si>
  <si>
    <t>0101000020110F00002EC7636ABAF15FC14D1C06BC498A5241</t>
  </si>
  <si>
    <t>0 BLOCK N 52nd St</t>
  </si>
  <si>
    <t>1800 BLOCK N77th St</t>
  </si>
  <si>
    <t>0101000020E6100000B2188E4A5ED052C066C9D23D21FD4340</t>
  </si>
  <si>
    <t>0101000020110F000095DA6C1516F55FC1B83DE616B78C5241</t>
  </si>
  <si>
    <t>1000 BLOCK N 68th St</t>
  </si>
  <si>
    <t>0101000020E6100000D916D0D10BCF52C0AF4EA5D12AFD4340</t>
  </si>
  <si>
    <t>0101000020110F00004135D127D7F25FC1596D4EB4C18C5241</t>
  </si>
  <si>
    <t>5600 BLOCK Stewart St</t>
  </si>
  <si>
    <t>0101000020E61000006FFDAA129BCF52C034D5B40731FB4340</t>
  </si>
  <si>
    <t>0101000020110F0000CD165A7CCAF35FC15FE49B30918A5241</t>
  </si>
  <si>
    <t>0101000020E610000019A4E89AECCE52C044AB8BC2CBFC4340</t>
  </si>
  <si>
    <t>0101000020110F000074667622A2F25FC185F9B559588C5241</t>
  </si>
  <si>
    <t>5500 BLOCK Media St</t>
  </si>
  <si>
    <t>0101000020E61000009D221332C8CF52C0A3E8C3AB93FD4340</t>
  </si>
  <si>
    <t>0101000020110F0000A72B942117F45FC1FF85C2EA358D5241</t>
  </si>
  <si>
    <t>1100 BLOCK N 63rd St</t>
  </si>
  <si>
    <t>0101000020E6100000374788B89ACE52C0AD4E106D2EFB4340</t>
  </si>
  <si>
    <t>0101000020110F0000DEB9C10B17F25FC1249BEB4D8E8A5241</t>
  </si>
  <si>
    <t>100 BLOCK N 54th St</t>
  </si>
  <si>
    <t>0101000020E6100000220DFA14B8CF52C0F43B66035DFD4340</t>
  </si>
  <si>
    <t>0101000020110F0000994CAFC2FBF35FC13DFE2656F98C5241</t>
  </si>
  <si>
    <t>900 BLOCK N 63rd St</t>
  </si>
  <si>
    <t>6200 BLOCK WGirard Ave</t>
  </si>
  <si>
    <t>0101000020E6100000C64C05896BCE52C063501A2878FC4340</t>
  </si>
  <si>
    <t>0101000020110F0000BF9D7DE5C6F15FC1607D53B2FB8B5241</t>
  </si>
  <si>
    <t>5100 BLOCK W Stiles St</t>
  </si>
  <si>
    <t>0101000020E610000095884BE9B4CE52C0EA373C52B7FB4340</t>
  </si>
  <si>
    <t>0101000020110F0000528D788843F25FC1E07CAFFF258B5241</t>
  </si>
  <si>
    <t>300 BLOCK N 55th St</t>
  </si>
  <si>
    <t>0101000020E6100000F8AA53EDECCF52C09A591156DFFB4340</t>
  </si>
  <si>
    <t>0101000020110F000011DDF28555F45FC149D86257528B5241</t>
  </si>
  <si>
    <t>300 BLOCK N Simpson St</t>
  </si>
  <si>
    <t>0101000020E61000009049CA0667CF52C0AE8000212BFD4340</t>
  </si>
  <si>
    <t>0101000020110F0000E1A0671472F35FC1AB3D420CC28C5241</t>
  </si>
  <si>
    <t>1700 BLOCK N 60th St</t>
  </si>
  <si>
    <t>0101000020E6100000951F447400CF52C0C21592C4F9FD4340</t>
  </si>
  <si>
    <t>0101000020110F000086C7A8D9C3F25FC17246D114A78D5241</t>
  </si>
  <si>
    <t>0101000020E610000078F15DCED5CE52C01C20FBCD02FC4340</t>
  </si>
  <si>
    <t>0101000020110F00009A4A82687BF25FC13F9475A5798B5241</t>
  </si>
  <si>
    <t>0101000020E6100000A814016F7DCE52C059F0891280FD4340</t>
  </si>
  <si>
    <t>0101000020110F0000DF65734CE5F15FC16418D031208D5241</t>
  </si>
  <si>
    <t>1700 BLOCK N Wilton St</t>
  </si>
  <si>
    <t>4900 BLOCK Stiles St</t>
  </si>
  <si>
    <t>0101000020E610000053E9068E74CE52C0E2412FB33AF84340</t>
  </si>
  <si>
    <t>0101000020110F0000BFFA9137D6F15FC1306DE80B49875241</t>
  </si>
  <si>
    <t>1400 BLOCK S Vodges St</t>
  </si>
  <si>
    <t>0101000020E610000052F0779C60D152C00BB98C7A0CFD4340</t>
  </si>
  <si>
    <t>0101000020110F0000A4DDBCDDCCF65FC1317CE813A08C5241</t>
  </si>
  <si>
    <t>1800 BLOCK Farrington Rd</t>
  </si>
  <si>
    <t>0101000020E6100000201D47416ACF52C0C4B7EA1946FC4340</t>
  </si>
  <si>
    <t>0101000020110F000003F4469077F35FC1631D5A39C48B5241</t>
  </si>
  <si>
    <t>0101000020E610000032981AFC18CF52C0707AF6E0DEFC4340</t>
  </si>
  <si>
    <t>0101000020110F0000397F9884EDF25FC1162F1A8A6D8C5241</t>
  </si>
  <si>
    <t>1500 BLOCK N Alden St</t>
  </si>
  <si>
    <t>0101000020E61000003E2BC47EAACE52C0AA53B34105FB4340</t>
  </si>
  <si>
    <t>0101000020110F0000AE7C1AD731F25FC1BA19A7AF608A5241</t>
  </si>
  <si>
    <t>0 BLOCK N Yewdall St</t>
  </si>
  <si>
    <t>0101000020E6100000CA3FC8ECCBCE52C0458B43684AFB4340</t>
  </si>
  <si>
    <t>0101000020110F00002935C19F6AF25FC12E01504FAD8A5241</t>
  </si>
  <si>
    <t>100 BLOCK N Vodges St</t>
  </si>
  <si>
    <t>0101000020E6100000399F740173CE52C05C2E4DD7B4FC4340</t>
  </si>
  <si>
    <t>0101000020110F0000A027F495D3F15FC146EB36F33E8C5241</t>
  </si>
  <si>
    <t>5100 BLOCK Master St</t>
  </si>
  <si>
    <t>0101000020E6100000C05B836B6CD152C0B1E464C148FD4340</t>
  </si>
  <si>
    <t>0101000020110F00000DE8AEECE0F65FC170EA46E2E28C5241</t>
  </si>
  <si>
    <t>7600 BLOCK City Ave</t>
  </si>
  <si>
    <t>0101000020E61000003D4F34F682D152C0202088C136FD4340</t>
  </si>
  <si>
    <t>0101000020110F0000AA6FC83607F75FC1B8EA39EFCE8C5241</t>
  </si>
  <si>
    <t>7700 BLOCK City Ave</t>
  </si>
  <si>
    <t>0101000020E61000008114E93CF2D052C0394B242C05FD4340</t>
  </si>
  <si>
    <t>0101000020110F00005E40D46211F65FC16E15ECFA978C5241</t>
  </si>
  <si>
    <t>7400 BLOCK Drexel Rd</t>
  </si>
  <si>
    <t>0101000020E61000008B747952AACE52C0558DFBE294FC4340</t>
  </si>
  <si>
    <t>0101000020110F0000768ADE8B31F25FC134CF50891B8C5241</t>
  </si>
  <si>
    <t>5300 BLOCK Kershaw St</t>
  </si>
  <si>
    <t>0101000020E610000044E3E4D940CE52C02CD96FF535FE4340</t>
  </si>
  <si>
    <t>0101000020110F0000B2A3AA647EF15FC1601EA3CCE98D5241</t>
  </si>
  <si>
    <t>5300 BLOCK Georges Hill Dr</t>
  </si>
  <si>
    <t>0101000020E61000006C0F733038D052C050A8A78F40FD4340</t>
  </si>
  <si>
    <t>0101000020110F0000E864185DD5F45FC1B1B046CDD98C5241</t>
  </si>
  <si>
    <t>1000 BLOCK Edgemore Rd</t>
  </si>
  <si>
    <t>0101000020E61000003B7220FB8BCE52C0D434BDFE83FB4340</t>
  </si>
  <si>
    <t>0101000020110F0000A1643F02FEF15FC1FAEA731FED8A5241</t>
  </si>
  <si>
    <t>5300 BLOCK Vine St</t>
  </si>
  <si>
    <t>0101000020E61000000EF5BBB035CE52C08B68BFDE92FC4340</t>
  </si>
  <si>
    <t>0101000020110F000034347E6F6BF15FC192E5324D198C5241</t>
  </si>
  <si>
    <t>4900 BLOCK Thompson St</t>
  </si>
  <si>
    <t>900 BLOCK B63rd St</t>
  </si>
  <si>
    <t>600 BLOCK N52nd St</t>
  </si>
  <si>
    <t>0101000020E6100000819800D354CF52C0E2781DF580FE4340</t>
  </si>
  <si>
    <t>0101000020110F00005445492953F35FC1C6B4FDEE3C8E5241</t>
  </si>
  <si>
    <t>5800 BLOCK Woodcrest Ave</t>
  </si>
  <si>
    <t>0101000020E6100000776DEB7E80CE52C02709B233BFFE4340</t>
  </si>
  <si>
    <t>0101000020110F0000FC8E0280EAF15FC101CE9BEE818E5241</t>
  </si>
  <si>
    <t>2200 BLOCK Bryn Mawr Ave</t>
  </si>
  <si>
    <t>0101000020E610000066276A0644CF52C00BA8602218FC4340</t>
  </si>
  <si>
    <t>0101000020110F000087284EA036F35FC14A3E9348918B5241</t>
  </si>
  <si>
    <t>5900 BLOCK Haverford Ave</t>
  </si>
  <si>
    <t>0101000020E61000003E4671759DCE52C0A435E58E27FB4340</t>
  </si>
  <si>
    <t>0101000020110F0000E6B952B21BF25FC13AF5BEB1868A5241</t>
  </si>
  <si>
    <t>100 BLOCK N 54TH ST</t>
  </si>
  <si>
    <t>800 BLOCK N66th St</t>
  </si>
  <si>
    <t>0101000020E61000005BA6704E76CF52C0EF9B4EF4F1FB4340</t>
  </si>
  <si>
    <t>0101000020110F0000B856BC088CF35FC1D78429F9668B5241</t>
  </si>
  <si>
    <t>6100 BLOCK Callowhill St</t>
  </si>
  <si>
    <t>0101000020E6100000E6453F7DB8CE52C0B02172D96CFB4340</t>
  </si>
  <si>
    <t>0101000020110F000083C74E9C49F25FC1C45E9579D38A5241</t>
  </si>
  <si>
    <t>5400 BLOCK Spring St</t>
  </si>
  <si>
    <t>0101000020E61000002ED1B41F84CF52C0A73538D751FD4340</t>
  </si>
  <si>
    <t>0101000020110F0000A46F2381A3F35FC1328B15F4EC8C5241</t>
  </si>
  <si>
    <t>1800 BLOCK N 61ST ST</t>
  </si>
  <si>
    <t>0101000020E610000018B99F3AF3CF52C067699F752AFD4340</t>
  </si>
  <si>
    <t>0101000020110F0000AFCF4B3A60F45FC1CAA7504EC18C5241</t>
  </si>
  <si>
    <t>1000 BLOCK Marlyn Rd</t>
  </si>
  <si>
    <t>0101000020E61000000B6B7C8965CE52C024166B97BAFB4340</t>
  </si>
  <si>
    <t>0101000020110F000079013BB5BCF15FC167F1669F298B5241</t>
  </si>
  <si>
    <t>5200 BLOCK Parrish St</t>
  </si>
  <si>
    <t>6600 BLOCK Haddington Lane</t>
  </si>
  <si>
    <t>0101000020E6100000BCA8C41262CE52C0044B22B904FB4340</t>
  </si>
  <si>
    <t>0101000020110F000089120DD3B6F15FC106785418608A5241</t>
  </si>
  <si>
    <t>0101000020E6100000B699D045BFC752C0D38E341BD8FF4340</t>
  </si>
  <si>
    <t>0101000020110F00008E6D9B3D71E65FC128363D57B98F5241</t>
  </si>
  <si>
    <t>3200 BLOCK "D" St</t>
  </si>
  <si>
    <t>0101000020E61000000130E05D95C952C0501839B041014440</t>
  </si>
  <si>
    <t>0101000020110F00007FC71ABE8FE95FC1E097F23E4A915241</t>
  </si>
  <si>
    <t>0101000020E6100000A6F8F01364C952C07A7FAC751CFF4340</t>
  </si>
  <si>
    <t>0101000020110F0000F3F245053CE95FC172200950E98E5241</t>
  </si>
  <si>
    <t>900 BLOCK W lehigh Ave</t>
  </si>
  <si>
    <t>3200 BLOCK N Reese St</t>
  </si>
  <si>
    <t>0101000020E6100000820DBA4A58C952C05EC51CE30E014440</t>
  </si>
  <si>
    <t>0101000020110F00005C123B0028E95FC11FC17EEA11915241</t>
  </si>
  <si>
    <t>3600 BLOCK n 11th St</t>
  </si>
  <si>
    <t>3500 BLOCK NMarvine St</t>
  </si>
  <si>
    <t>0101000020E61000005C300274E9C852C0B163E96425024440</t>
  </si>
  <si>
    <t>0101000020110F0000E9A2EABA6BE85FC10F7EA2BF46925241</t>
  </si>
  <si>
    <t>4200 BLOCK N Franklin St</t>
  </si>
  <si>
    <t>0101000020E610000000973AA75DC952C0EE74ADDEDD004440</t>
  </si>
  <si>
    <t>0101000020110F0000054D901B31E95FC10D92BA90DB905241</t>
  </si>
  <si>
    <t>3500 BLOCK N 11th St</t>
  </si>
  <si>
    <t>0101000020E61000005EDD4EAE6BC852C0DEA21F4F43004440</t>
  </si>
  <si>
    <t>0101000020110F000030DCE11796E75FC1EFB8063230905241</t>
  </si>
  <si>
    <t>100 BLOCK W Ontario St</t>
  </si>
  <si>
    <t>100 BLOCK WLippincott St</t>
  </si>
  <si>
    <t>0101000020E6100000AE5F34545AC952C0CA23D12ED3004440</t>
  </si>
  <si>
    <t>0101000020110F0000576703762BE95FC1E6C93BB7CF905241</t>
  </si>
  <si>
    <t>100 BLOCK EWyoming Ave</t>
  </si>
  <si>
    <t>0101000020E6100000FCF6F91881C952C048A25DA6A2004440</t>
  </si>
  <si>
    <t>0101000020110F0000CDAA3C506DE95FC11F9B4EE799905241</t>
  </si>
  <si>
    <t>0101000020E61000001CD266A477C752C06B2F60D146034440</t>
  </si>
  <si>
    <t>0101000020110F00007461AA91F7E55FC152622CBA87935241</t>
  </si>
  <si>
    <t>5000 BLOCK Boundinot St</t>
  </si>
  <si>
    <t>0101000020E6100000B78773C325C952C063970B09D6FF4340</t>
  </si>
  <si>
    <t>0101000020110F0000C51A5D2CD2E85FC1BD75780BB78F5241</t>
  </si>
  <si>
    <t>0101000020E6100000EE13F6A317C952C082621A3C82014440</t>
  </si>
  <si>
    <t>0101000020110F0000A80B172FBAE85FC12BA696D191915241</t>
  </si>
  <si>
    <t>3900 BLOCK N 9TH St</t>
  </si>
  <si>
    <t>4000 BLOCK N8th St</t>
  </si>
  <si>
    <t>0101000020E610000048DA74A185C852C0C33F323E48004440</t>
  </si>
  <si>
    <t>0101000020110F00004634F02BC2E75FC1CCBC6AAA35905241</t>
  </si>
  <si>
    <t>0101000020E6100000AF0C26D5E9C852C03BE398B817014440</t>
  </si>
  <si>
    <t>0101000020110F00003833EB5F6CE85FC16FB512B61B915241</t>
  </si>
  <si>
    <t>600 BLOCK Rising Sun Ave</t>
  </si>
  <si>
    <t>0101000020E6100000ECD0B889BDC752C038C51D4EE4FF4340</t>
  </si>
  <si>
    <t>0101000020110F00003949454B6EE65FC1FA2B81DDC68F5241</t>
  </si>
  <si>
    <t>3300 BLOCK "D" St</t>
  </si>
  <si>
    <t>200 BLOCK W Cornmall St</t>
  </si>
  <si>
    <t>0101000020E6100000D4D4F4D190C952C0F3C8FEFD52004440</t>
  </si>
  <si>
    <t>0101000020110F00000409120588E95FC17720659541905241</t>
  </si>
  <si>
    <t>0101000020E6100000BA477873DFCE52C0A220A1FBACF74340</t>
  </si>
  <si>
    <t>0101000020110F0000C65587CA8BF25FC1616B5D12AC865241</t>
  </si>
  <si>
    <t>5900 BLOCK Springfield Ave</t>
  </si>
  <si>
    <t>0101000020E610000051990755CFCF52C0641C65F575F34340</t>
  </si>
  <si>
    <t>0101000020110F0000DC78D84023F45FC1E9476B3301825241</t>
  </si>
  <si>
    <t>8000 BLOCK Lindbergh Blvd</t>
  </si>
  <si>
    <t>0101000020E61000004B7C07A25BCE52C0BDE2672B48F64340</t>
  </si>
  <si>
    <t>0101000020110F0000208580E2ABF15FC16FD6EFE220855241</t>
  </si>
  <si>
    <t>2600 BLOCK S Robinson St</t>
  </si>
  <si>
    <t>0101000020E6100000A9F4D922A5CE52C06148569736F74340</t>
  </si>
  <si>
    <t>0101000020110F00001E99C4BC28F25FC18F55EBF028865241</t>
  </si>
  <si>
    <t>2100 BLOCK S 60th St</t>
  </si>
  <si>
    <t>0101000020E610000039D68351A2CE52C023EF454982F74340</t>
  </si>
  <si>
    <t>0101000020110F00002A6881F323F25FC1DE74B4C77C865241</t>
  </si>
  <si>
    <t>5900 BLOCK Kingsessing Ave</t>
  </si>
  <si>
    <t>0101000020E6100000F6FA6A79EBCD52C016457A1710F74340</t>
  </si>
  <si>
    <t>0101000020110F0000790A3E5FEDF05FC19414F54CFE855241</t>
  </si>
  <si>
    <t>5600 BLOCK Gibson Dr</t>
  </si>
  <si>
    <t>0101000020E61000002C5537516ACF52C0A1BDFA78E8F64340</t>
  </si>
  <si>
    <t>0101000020110F0000999D59AB77F35FC1D4A3B86BD2855241</t>
  </si>
  <si>
    <t>6500 BLOCK Belmar St</t>
  </si>
  <si>
    <t>0101000020E61000007C1DC410B1CF52C0BDFB67F68EF34340</t>
  </si>
  <si>
    <t>0101000020110F000074E1A3D7EFF35FC1C944FEE11C825241</t>
  </si>
  <si>
    <t>7900 BLOCK Lindbergh Blvd</t>
  </si>
  <si>
    <t>0101000020E61000003FA2118539CE52C073B6C2ECCCF74340</t>
  </si>
  <si>
    <t>0101000020110F0000E9A8B0F071F15FC1D763A773CF865241</t>
  </si>
  <si>
    <t>0101000020E61000003C7771D1FFCE52C01F85EB51B8F64340</t>
  </si>
  <si>
    <t>0101000020110F00004B9716C5C2F25FC1DCA242179D855241</t>
  </si>
  <si>
    <t>6400 BLOCK Greenway Ave</t>
  </si>
  <si>
    <t>0101000020E6100000431805E2B1CE52C0BB9160476FF84340</t>
  </si>
  <si>
    <t>0101000020110F00003F8A96633EF25FC1995CEB4983875241</t>
  </si>
  <si>
    <t>5600 BLOCK Florence St</t>
  </si>
  <si>
    <t>0101000020E61000006A055D2DBDCD52C0E069AEAA49F84340</t>
  </si>
  <si>
    <t>0101000020110F000090C755BB9EF05FC188CE10A059875241</t>
  </si>
  <si>
    <t>5000 BLOCK Woodland Ave</t>
  </si>
  <si>
    <t>0101000020E6100000ABACD0B442CE52C0D25B344B1FF84340</t>
  </si>
  <si>
    <t>0101000020110F00003F245E8B81F15FC19C315DB02A875241</t>
  </si>
  <si>
    <t>0101000020E6100000D8DD1356B0CE52C0D875DAE0E5F64340</t>
  </si>
  <si>
    <t>0101000020110F00004A4B0AC33BF25FC1EA592E8CCF855241</t>
  </si>
  <si>
    <t>6100 BLOCK Woodland Ave</t>
  </si>
  <si>
    <t>0101000020E6100000CE70244C28CF52C0EAFAB27237F44340</t>
  </si>
  <si>
    <t>0101000020110F0000A6EC2C8707F35FC16347E96BD7825241</t>
  </si>
  <si>
    <t>3000 BLOCK S 74th St</t>
  </si>
  <si>
    <t>0101000020E61000000162F99043CF52C0F939B2B02FF44340</t>
  </si>
  <si>
    <t>0101000020110F0000891ED2D835F35FC1668507D5CE825241</t>
  </si>
  <si>
    <t>7400 BLOCK Peregrine St</t>
  </si>
  <si>
    <t>0101000020E610000028141A6F08CF52C0A0D33DFCC6F64340</t>
  </si>
  <si>
    <t>0101000020110F000074149F67D1F25FC13DD73655AD855241</t>
  </si>
  <si>
    <t>0101000020E6100000D6FC5B76C6CF52C00A59277854F54340</t>
  </si>
  <si>
    <t>0101000020110F0000052DE22F14F45FC10B68C60313845241</t>
  </si>
  <si>
    <t>2200 BLOCK ISLAND ST</t>
  </si>
  <si>
    <t>0101000020E61000000D537CF809CF52C03C4836F4A2F64340</t>
  </si>
  <si>
    <t>0101000020110F0000A9C5D203D4F25FC1E9818B6D85855241</t>
  </si>
  <si>
    <t>2100 BLOCK Simpson St</t>
  </si>
  <si>
    <t>0101000020E6100000F2A94AF8B1CE52C0AFE663EBD7F84340</t>
  </si>
  <si>
    <t>0101000020110F0000953A6B893EF25FC1FC385A34F7875241</t>
  </si>
  <si>
    <t>0101000020E6100000792E004BF6CE52C0FCF8AEB5B5F74340</t>
  </si>
  <si>
    <t>0101000020110F000007F42597B2F25FC11338DFBCB5865241</t>
  </si>
  <si>
    <t>1700 BLOCK S 60th St</t>
  </si>
  <si>
    <t>0101000020E61000007118D4D0E9CE52C0F0BE8D41E5F74340</t>
  </si>
  <si>
    <t>0101000020110F0000F97B86659DF25FC1799FFA66EA865241</t>
  </si>
  <si>
    <t>5900 BLOCK Warrington Ave</t>
  </si>
  <si>
    <t>0101000020E6100000BD1A5E1802CE52C035C6B9138DF74340</t>
  </si>
  <si>
    <t>0101000020110F0000B0CEC0CB13F15FC172E96CBB88865241</t>
  </si>
  <si>
    <t>5500 BLOCK Linmore Ave</t>
  </si>
  <si>
    <t>0101000020E6100000B68075C185CF52C082AC231E3BF54340</t>
  </si>
  <si>
    <t>0101000020110F000013BFBB46A6F35FC186CB36F1F6835241</t>
  </si>
  <si>
    <t>7200 BLOCK Grays Ave</t>
  </si>
  <si>
    <t>0101000020E6100000CAB95EE4EFCE52C0BAB39F5A37FB4340</t>
  </si>
  <si>
    <t>0101000020110F000063E6C4B7A7F25FC152AD7D32988A5241</t>
  </si>
  <si>
    <t>5600 BLOCK Arch St</t>
  </si>
  <si>
    <t>0101000020E6100000E390474F15D052C0C88BB75B33FD4340</t>
  </si>
  <si>
    <t>0101000020110F00007B6E001E9AF45FC1687E2F2BCB8C5241</t>
  </si>
  <si>
    <t>1100 BLOCK Atwood Rd</t>
  </si>
  <si>
    <t>0101000020E61000003F2A5138F3D052C0B1CABF75C9FC4340</t>
  </si>
  <si>
    <t>0101000020110F00000855DE0D13F65FC10E7129CD558C5241</t>
  </si>
  <si>
    <t>1400 BLOCK N 75th St</t>
  </si>
  <si>
    <t>0101000020E61000006EDBD69A96CE52C06BFB2ED768FB4340</t>
  </si>
  <si>
    <t>0101000020110F0000FCFBF30D10F25FC11D506108CF8A5241</t>
  </si>
  <si>
    <t>200 BLOCK N 54th St</t>
  </si>
  <si>
    <t>0101000020E61000003162D9AB93CF52C00AF95E4BE1FC4340</t>
  </si>
  <si>
    <t>0101000020110F00009DC1CFE9BDF35FC100D17937708C5241</t>
  </si>
  <si>
    <t>6100 BLOCK Lansdowne Ave</t>
  </si>
  <si>
    <t>0101000020E6100000F64D7187D3CE52C04EA0E3FEFEFA4340</t>
  </si>
  <si>
    <t>0101000020110F0000936E5A8A77F25FC15D41A8BF598A5241</t>
  </si>
  <si>
    <t>0101000020E6100000208158999DCE52C01034B09F0FFC4340</t>
  </si>
  <si>
    <t>0101000020110F00008BF44EEF1BF25FC150D72EDA878B5241</t>
  </si>
  <si>
    <t>500 BLOCK N 54th St</t>
  </si>
  <si>
    <t>0101000020E61000009D89650AC8D052C0CAE59A5DD2FC4340</t>
  </si>
  <si>
    <t>0101000020110F0000A01CACB5C9F55FC1D015E0AB5F8C5241</t>
  </si>
  <si>
    <t>7400 BLOCK Ruskin Rd</t>
  </si>
  <si>
    <t>0101000020E61000005F189FB892CF52C0FF3971DEA4FB4340</t>
  </si>
  <si>
    <t>0101000020110F00002433AA4CBCF35FC1F272158D118B5241</t>
  </si>
  <si>
    <t>200 BLOCK N Horton St</t>
  </si>
  <si>
    <t>0101000020E6100000A3B8BACE0CCF52C030817C855CFC4340</t>
  </si>
  <si>
    <t>0101000020110F0000B8E06BD5D8F25FC1B8F70812DD8B5241</t>
  </si>
  <si>
    <t>0101000020E610000006C6B079CBCE52C07F7C53A236FC4340</t>
  </si>
  <si>
    <t>0101000020110F0000868742DC69F25FC1699E4E15B38B5241</t>
  </si>
  <si>
    <t>0101000020E61000008E2C4FD69ECE52C08D60C2EC0EFC4340</t>
  </si>
  <si>
    <t>0101000020110F0000E6F1B3091EF25FC1FA95E513878B5241</t>
  </si>
  <si>
    <t>5400 BLOCK Wyalusing Ave</t>
  </si>
  <si>
    <t>0101000020E610000046BBE1A98DCE52C0555988CC64FC4340</t>
  </si>
  <si>
    <t>0101000020110F000033AAEDDD00F25FC16E86693EE68B5241</t>
  </si>
  <si>
    <t>1200 BLOCK N 53RD ST</t>
  </si>
  <si>
    <t>0101000020E6100000264A8CAF07CF52C065227C5A0BFB4340</t>
  </si>
  <si>
    <t>0101000020110F0000E5753F22D0F25FC1BFC51571678A5241</t>
  </si>
  <si>
    <t>0 BLOCK N 57th St</t>
  </si>
  <si>
    <t>0101000020E6100000287D21E47CCE52C0000F77BB7FFD4340</t>
  </si>
  <si>
    <t>0101000020110F000017718F60E4F15FC154A54DD11F8D5241</t>
  </si>
  <si>
    <t>0101000020E610000051016A49CBCF52C0DF320AF69DFD4340</t>
  </si>
  <si>
    <t>0101000020110F00008B8FBF611CF45FC1313E8852418D5241</t>
  </si>
  <si>
    <t>0101000020E6100000701307335ACF52C0DDBA387D7FFE4340</t>
  </si>
  <si>
    <t>0101000020110F0000868A9A4A5CF35FC1B4D8504E3B8E5241</t>
  </si>
  <si>
    <t>0101000020E6100000D2ABBF2DB1CE52C0A630E700DEFC4340</t>
  </si>
  <si>
    <t>0101000020110F00009F1961313DF25FC1B9B1C7916C8C5241</t>
  </si>
  <si>
    <t>54th &amp; Media St</t>
  </si>
  <si>
    <t>0101000020E6100000F34ECB306ACF52C0E828CD0780FB4340</t>
  </si>
  <si>
    <t>0101000020110F00006A30477477F35FC19262C9BAE88A5241</t>
  </si>
  <si>
    <t>100 BLOCK N EDGEWOOD ST</t>
  </si>
  <si>
    <t>0101000020E610000067B754ADDECE52C07C3FDAA447FE4340</t>
  </si>
  <si>
    <t>0101000020110F0000FC41F8798AF25FC18B051967FD8D5241</t>
  </si>
  <si>
    <t>5400 BLOCK ARLINGTON ST</t>
  </si>
  <si>
    <t>0101000020E6100000C310D65282CF52C09346589660FB4340</t>
  </si>
  <si>
    <t>0101000020110F000029DC4D72A0F35FC1AD4A25E3C58A5241</t>
  </si>
  <si>
    <t>100 BLOCK N 61st St</t>
  </si>
  <si>
    <t>0101000020E6100000E02540668ACE52C01603DA0C26FD4340</t>
  </si>
  <si>
    <t>0101000020110F000018548652FBF15FC108D3456BBC8C5241</t>
  </si>
  <si>
    <t>5200 BLOCK Lancastor Ave</t>
  </si>
  <si>
    <t>0101000020E61000005ECA6DB982CE52C0D95230F86EFC4340</t>
  </si>
  <si>
    <t>0101000020110F0000F9CB1349EEF15FC19A7EDB83F18B5241</t>
  </si>
  <si>
    <t>1200 BLOCK N Wilton St</t>
  </si>
  <si>
    <t>0101000020E61000000EE7D0D88DCE52C040C317FD53FB4340</t>
  </si>
  <si>
    <t>0101000020110F000052A4A62D01F25FC1328643EDB78A5241</t>
  </si>
  <si>
    <t>200 BLOCK N Ruby St</t>
  </si>
  <si>
    <t>0101000020E61000008DAEDA4EFECE52C0E9D2224FD0FC4340</t>
  </si>
  <si>
    <t>0101000020110F0000B38C6D34C0F25FC1E98966645D8C5241</t>
  </si>
  <si>
    <t>1500 BLOCK N Frazier St</t>
  </si>
  <si>
    <t>0101000020E6100000671D7ECCC1CE52C0BC20A66D91FB4340</t>
  </si>
  <si>
    <t>0101000020110F000051707D6C59F25FC16F862B02FC8A5241</t>
  </si>
  <si>
    <t>5500 BLOCK Vine St</t>
  </si>
  <si>
    <t>0101000020E6100000345CCB01CECE52C0D1C097DBA0FC4340</t>
  </si>
  <si>
    <t>0101000020110F0000892621296EF25FC1BA68ADCD288C5241</t>
  </si>
  <si>
    <t>0101000020E6100000FC551DC57BCF52C0E534FA87E3FC4340</t>
  </si>
  <si>
    <t>0101000020110F0000F671865095F35FC1C6AA16B2728C5241</t>
  </si>
  <si>
    <t>0101000020E6100000647141AEFBCE52C026A9E906CCFC4340</t>
  </si>
  <si>
    <t>0101000020110F00003698F3BDBBF25FC144067BA5588C5241</t>
  </si>
  <si>
    <t>5600 BLOCK Media St</t>
  </si>
  <si>
    <t>0101000020E6100000ACE8286A9DCE52C03A2927350FFC4340</t>
  </si>
  <si>
    <t>0101000020110F0000F58B289F1BF25FC1974E1F64878B5241</t>
  </si>
  <si>
    <t>5300 BLOCK Wyalusing Ave</t>
  </si>
  <si>
    <t>0101000020E610000023F32B4A87CE52C0BF0203CE73FE4340</t>
  </si>
  <si>
    <t>0101000020110F000067FA4D0AF6F15FC1355B975A2E8E5241</t>
  </si>
  <si>
    <t>1900 BLOCK N 52nd St</t>
  </si>
  <si>
    <t>0101000020E6100000BFBE105190CF52C02B4FDECF42FB4340</t>
  </si>
  <si>
    <t>0101000020110F000089B81437B8F35FC13941C2E4A48A5241</t>
  </si>
  <si>
    <t>0 BLOCK N Dewey St</t>
  </si>
  <si>
    <t>0101000020E610000061031A530DCF52C0277A09E361FC4340</t>
  </si>
  <si>
    <t>0101000020110F00006DDA44B6D9F25FC186413C04E38B5241</t>
  </si>
  <si>
    <t>0101000020E6100000490ED8D5A4CF52C048D87DE8FEFB4340</t>
  </si>
  <si>
    <t>0101000020110F0000CB327411DBF35FC1FDB41054758B5241</t>
  </si>
  <si>
    <t>300 BLOCK N Felton St</t>
  </si>
  <si>
    <t>0101000020E6100000475812A8D7CE52C01597BA96D6FB4340</t>
  </si>
  <si>
    <t>0101000020110F0000E6DF248D7EF25FC1E08DD8A5488B5241</t>
  </si>
  <si>
    <t>5500 BLOCK Haverford Ave</t>
  </si>
  <si>
    <t>0101000020E61000005779C04455CE52C01D9BB20DBBFC4340</t>
  </si>
  <si>
    <t>0101000020110F0000D7AB0213A1F15FC12742CCD5458C5241</t>
  </si>
  <si>
    <t>stomach</t>
  </si>
  <si>
    <t>0101000020E6100000269C690413CE52C01ABA9F749EFC4340</t>
  </si>
  <si>
    <t>0101000020110F0000E1DB2A8A30F15FC18F9B2224268C5241</t>
  </si>
  <si>
    <t>1000 BLOCK N66th St</t>
  </si>
  <si>
    <t>0101000020E6100000B59290274DCE52C0644825A7BCFC4340</t>
  </si>
  <si>
    <t>0101000020110F000026F8B24A93F15FC14686939B478C5241</t>
  </si>
  <si>
    <t>0101000020E6100000CE591B3A68CF52C0FAE2DE3E23FB4340</t>
  </si>
  <si>
    <t>0101000020110F000053BE691E74F35FC1AE6D69EA818A5241</t>
  </si>
  <si>
    <t>0 BLOCK N 60th St</t>
  </si>
  <si>
    <t>0101000020E6100000D057DAF386CE52C048E4375C16FD4340</t>
  </si>
  <si>
    <t>0101000020110F00002DF8AE77F5F15FC11E699107AB8C5241</t>
  </si>
  <si>
    <t>5200 BLOCK LancaSTER Ave</t>
  </si>
  <si>
    <t>5200 BLOCK WJefferson St</t>
  </si>
  <si>
    <t>0101000020E6100000D67C8D0B64CF52C0F1F46B67EFFB4340</t>
  </si>
  <si>
    <t>0101000020110F00002617F8036DF35FC1C7C5A725648B5241</t>
  </si>
  <si>
    <t>400 BLOCK N Edgewood St</t>
  </si>
  <si>
    <t>0101000020E6100000EB71DF6A9DCB52C0172829B080FF4340</t>
  </si>
  <si>
    <t>0101000020110F000066ACE51903ED5FC19F64E76C588F5241</t>
  </si>
  <si>
    <t>2600 BLOCK Stanley St</t>
  </si>
  <si>
    <t>0101000020E610000010A65116F8CA52C0726D45EE2BFE4340</t>
  </si>
  <si>
    <t>0101000020110F00001B216245EAEB5FC112B10DAFDE8D5241</t>
  </si>
  <si>
    <t>2000 BLOCK N 23rd t</t>
  </si>
  <si>
    <t>0101000020E61000009EE138B6BFCA52C024134B2517FD4340</t>
  </si>
  <si>
    <t>0101000020110F000017C403838AEB5FC16D106CE6AB8C5241</t>
  </si>
  <si>
    <t>1500 BLOCK N 20TH St</t>
  </si>
  <si>
    <t>1900 BLOCK N 31ST St</t>
  </si>
  <si>
    <t>0101000020E61000007521D24660CA52C04C855F873DFE4340</t>
  </si>
  <si>
    <t>0101000020110F0000422CD267E8EA5FC15CFAC130F28D5241</t>
  </si>
  <si>
    <t>1700 BLOCK Edgely St</t>
  </si>
  <si>
    <t>0101000020E61000008169E603E1C952C0A1A77D4A00FF4340</t>
  </si>
  <si>
    <t>0101000020110F0000EBE43E3D10EA5FC180F2FB15CA8E5241</t>
  </si>
  <si>
    <t>2600 BLOCK N Braod St</t>
  </si>
  <si>
    <t>0101000020E610000081A7B9AA26C952C04056E86AC8004440</t>
  </si>
  <si>
    <t>0101000020110F00000FAA34B5D3E85FC171E885C7C3905241</t>
  </si>
  <si>
    <t>3500 BLOCK N 9th St</t>
  </si>
  <si>
    <t>0101000020E6100000837488EAF3C752C033B4F0AB28034440</t>
  </si>
  <si>
    <t>0101000020110F0000304B2BA9CAE65FC1C74ED54A66935241</t>
  </si>
  <si>
    <t>100 BLOCK W Rockland St</t>
  </si>
  <si>
    <t>0101000020E610000049DE733FABC952C00413EAAFF8FF4340</t>
  </si>
  <si>
    <t>0101000020110F00003355F2E8B4E95FC168A75776DD8F5241</t>
  </si>
  <si>
    <t>3100 BLOCK N 13th St</t>
  </si>
  <si>
    <t>0101000020E610000026AAD814DFC852C04E0CEAD72D014440</t>
  </si>
  <si>
    <t>0101000020110F00005E3ADB1C5AE85FC1E628B63D34915241</t>
  </si>
  <si>
    <t>600 BLOCK W Butler St</t>
  </si>
  <si>
    <t>3300 BLOCK " F" St</t>
  </si>
  <si>
    <t>0101000020E6100000915752B493C752C0BD11484F32034440</t>
  </si>
  <si>
    <t>0101000020110F000053CE463C27E65FC156C953FB70935241</t>
  </si>
  <si>
    <t>4900 BLOCK Rosehill St</t>
  </si>
  <si>
    <t>0101000020E610000093AE576061C752C0CCEB884336034440</t>
  </si>
  <si>
    <t>0101000020110F0000F2A08ABFD1E55FC199C1015E75935241</t>
  </si>
  <si>
    <t>0101000020E610000086638ECC00C952C0608BC4A18A014440</t>
  </si>
  <si>
    <t>0101000020110F0000A524AF6293E85FC12A004D219B915241</t>
  </si>
  <si>
    <t>3900 BLOCK N 8th St</t>
  </si>
  <si>
    <t>0101000020E61000000D8C9B9EE0C852C074AECD6B91FF4340</t>
  </si>
  <si>
    <t>0101000020110F00004511B3B95CE85FC1043CDAF96A8F5241</t>
  </si>
  <si>
    <t>3000 BLOCK N Orkney St</t>
  </si>
  <si>
    <t>0101000020E6100000EC097D7621C952C0F609C126C2FF4340</t>
  </si>
  <si>
    <t>0101000020110F0000267A44DECAE85FC1A8411500A18F5241</t>
  </si>
  <si>
    <t>3000 BLOCK N 7th St</t>
  </si>
  <si>
    <t>0101000020E6100000F85E746096C852C05E1F4A7248FF4340</t>
  </si>
  <si>
    <t>0101000020110F0000DA03D69DDEE75FC1EF1357131A8F5241</t>
  </si>
  <si>
    <t>0101000020E6100000E17D34206BC952C086BA9BE956024440</t>
  </si>
  <si>
    <t>0101000020110F00000C2DFFFD47E95FC16BB7ADA97D925241</t>
  </si>
  <si>
    <t>4300 BLOCK Old York Rd</t>
  </si>
  <si>
    <t>4100 BLOCK N8th St</t>
  </si>
  <si>
    <t>0101000020E6100000FD64737292C852C018501CFEA2FD4340</t>
  </si>
  <si>
    <t>0101000020110F00007F8B09F1D7E75FC194E034E6468D5241</t>
  </si>
  <si>
    <t>2000 BLOCK N Howard St</t>
  </si>
  <si>
    <t>100 BLOCK WDauphin St</t>
  </si>
  <si>
    <t>0101000020E61000002D8021927EC952C0DE516BB394FE4340</t>
  </si>
  <si>
    <t>0101000020110F00001F34810569E95FC1A245ADD1528E5241</t>
  </si>
  <si>
    <t>2400 BLOCK N 10TH St</t>
  </si>
  <si>
    <t>2100 BLOCK NFranklin St</t>
  </si>
  <si>
    <t>0101000020E61000000E160CB6EACD52C0E1112E473CF84340</t>
  </si>
  <si>
    <t>0101000020110F0000D2B56213ECF05FC1B9C569CB4A875241</t>
  </si>
  <si>
    <t>1500 BLOCK S 52nd St</t>
  </si>
  <si>
    <t>0101000020E6100000F7B888526FCE52C034CBAF308EF84340</t>
  </si>
  <si>
    <t>0101000020110F00005E844E54CDF15FC1E74BBF87A5875241</t>
  </si>
  <si>
    <t>5400 BLOCK Warrington Ave</t>
  </si>
  <si>
    <t>0101000020E61000004CB6700F38CE52C005CF31DEDEF84340</t>
  </si>
  <si>
    <t>0101000020110F000062570B766FF15FC1906BDFE6FE875241</t>
  </si>
  <si>
    <t>5100 BLOCK WARRINGTON AV</t>
  </si>
  <si>
    <t>0101000020E6100000D7C3767BB9CE52C031EF71A689F74340</t>
  </si>
  <si>
    <t>0101000020110F000066D81E4C4BF25FC19D27BDEF84865241</t>
  </si>
  <si>
    <t>1900 BLOCK S REDFIELD ST</t>
  </si>
  <si>
    <t>0101000020E6100000FDA9C853DCCE52C0A68030C7DDF54340</t>
  </si>
  <si>
    <t>0101000020110F000063772E7C86F25FC17F8CD610AB845241</t>
  </si>
  <si>
    <t>2500 BLOCK Shields St</t>
  </si>
  <si>
    <t>0101000020E61000004A3736F975CE52C0C4CF7F0FDEF74340</t>
  </si>
  <si>
    <t>0101000020110F0000E5E379A0D8F15FC1366F9E6EE2865241</t>
  </si>
  <si>
    <t>1700 BLOCK S Frazier St</t>
  </si>
  <si>
    <t>0101000020E6100000646377E4FCCE52C09CD124EB4FF44340</t>
  </si>
  <si>
    <t>0101000020110F0000082CE0CCBDF25FC19BA4E383F2825241</t>
  </si>
  <si>
    <t>0101000020E6100000CB89F2DCEDCD52C0D53840D50DF84340</t>
  </si>
  <si>
    <t>0101000020110F0000999DFC6DF1F05FC1CC16155917875241</t>
  </si>
  <si>
    <t>1500 BLOCK S Lindenwood Ave</t>
  </si>
  <si>
    <t>0101000020E6100000F63647676ACF52C0D14433AAE7F44340</t>
  </si>
  <si>
    <t>0101000020110F00008C1CD3D077F35FC171C6F1889A835241</t>
  </si>
  <si>
    <t>7300 BLOCK PASSYUNK AVE</t>
  </si>
  <si>
    <t>0101000020E6100000A81C93C5BDCE52C08BC934FD86F54340</t>
  </si>
  <si>
    <t>0101000020110F0000B93F5F9552F25FC199011FF54A845241</t>
  </si>
  <si>
    <t>2600 BLOCK S 67TH ST</t>
  </si>
  <si>
    <t>0101000020E6100000AF1C0866D8CE52C031B3328E4FF54340</t>
  </si>
  <si>
    <t>0101000020110F0000806DCFCF7FF25FC1FF42CD920D845241</t>
  </si>
  <si>
    <t>6800 BLOCK Dicks Ave</t>
  </si>
  <si>
    <t>0101000020E6100000BE7F771B29CF52C0994E67FE83F64340</t>
  </si>
  <si>
    <t>0101000020110F00007B4056E708F35FC1D260CB2363855241</t>
  </si>
  <si>
    <t>2000 BLOCK S 66TH ST</t>
  </si>
  <si>
    <t>0101000020E6100000FF28E25B75CF52C026A5030687F54340</t>
  </si>
  <si>
    <t>0101000020110F00007C99BA6C8AF35FC167F0DFFE4A845241</t>
  </si>
  <si>
    <t>2300 BLOCK S 71st St</t>
  </si>
  <si>
    <t>0101000020E610000012ECE84D3FCE52C07B7B212ECAF74340</t>
  </si>
  <si>
    <t>0101000020110F0000A9270CC47BF15FC134F06369CC865241</t>
  </si>
  <si>
    <t>0101000020E61000007E1C6A67DACD52C0917C259012F84340</t>
  </si>
  <si>
    <t>0101000020110F0000D2115A60D0F05FC10E425D961C875241</t>
  </si>
  <si>
    <t>5200 BLOCK Woodland Ave</t>
  </si>
  <si>
    <t>0101000020E61000001B41323697CE52C06F8B4BB884F54340</t>
  </si>
  <si>
    <t>0101000020110F00005DB4D71511F25FC1416DD87148845241</t>
  </si>
  <si>
    <t>6600 BLOCK Dorel St</t>
  </si>
  <si>
    <t>0101000020E6100000EFF4F710DCCE52C028C4F1B6B1F74340</t>
  </si>
  <si>
    <t>0101000020110F00005F66B00A86F25FC1BAB00D50B1865241</t>
  </si>
  <si>
    <t>5900 BLOCK Springfield Av</t>
  </si>
  <si>
    <t>0101000020E61000007F809CCD36CF52C0F38D09AD5EF64340</t>
  </si>
  <si>
    <t>0101000020110F0000A151E02A20F35FC1F1A1B3CF39855241</t>
  </si>
  <si>
    <t>2100 BLOCK S 67TH ST</t>
  </si>
  <si>
    <t>0101000020E6100000F2F8EE3D79CF52C0EE81900BD2F44340</t>
  </si>
  <si>
    <t>0101000020110F0000A912390591F35FC16B45979882835241</t>
  </si>
  <si>
    <t>7300 BLOCK THEODORE ST</t>
  </si>
  <si>
    <t>0101000020E61000009390A394ABCB52C0A1BDB85C16074440</t>
  </si>
  <si>
    <t>0101000020110F0000952FA0281BED5FC1D5563BF0C1975241</t>
  </si>
  <si>
    <t>6700 BLOCK Crowson St</t>
  </si>
  <si>
    <t>0101000020E610000031B2A6AAB7CA52C00C9F21DA96084440</t>
  </si>
  <si>
    <t>0101000020110F00001845A0D87CEB5FC1FBB53E996C995241</t>
  </si>
  <si>
    <t>7800 BLOCK Baldwin St</t>
  </si>
  <si>
    <t>0101000020E6100000DD4598A21CCA52C0C050F2B0F1084440</t>
  </si>
  <si>
    <t>0101000020110F0000B3F6778275EA5FC11E2F5D69D1995241</t>
  </si>
  <si>
    <t>2400 BLOCK 76th Ave</t>
  </si>
  <si>
    <t>0101000020E6100000B06EA39E11CF52C098C4D5D810FD4340</t>
  </si>
  <si>
    <t>0101000020110F0000685EF101E1F25FC1468F50EBA48C5241</t>
  </si>
  <si>
    <t>1600 BLOCK N 57th St</t>
  </si>
  <si>
    <t>0101000020E6100000A178BE347FCE52C03A7D770ABDFC4340</t>
  </si>
  <si>
    <t>0101000020110F00001C6A2C4FE8F15FC1879BA609488C5241</t>
  </si>
  <si>
    <t>1400 BLOCK N 52nd St</t>
  </si>
  <si>
    <t>0101000020E6100000895E04954AD052C0613C205C43FD4340</t>
  </si>
  <si>
    <t>0101000020110F0000FF39129BF4F45FC1DCBA5DE7DC8C5241</t>
  </si>
  <si>
    <t>6700 BLOCK Malvern Ave</t>
  </si>
  <si>
    <t>0101000020E6100000661258AD0ACE52C0D31076069DFC4340</t>
  </si>
  <si>
    <t>0101000020110F0000BFE8895F22F15FC15F7B558E248C5241</t>
  </si>
  <si>
    <t>4800 BLOCK Lancaster Ave</t>
  </si>
  <si>
    <t>0101000020E61000008BA2CD927CCF52C0BB6E7CB36EFD4340</t>
  </si>
  <si>
    <t>0101000020110F0000C477E8AD96F35FC124D3DEF00C8D5241</t>
  </si>
  <si>
    <t>6000 BLOCK W OXFORD ST</t>
  </si>
  <si>
    <t>7700 BLOCK BROCKTON RD</t>
  </si>
  <si>
    <t>0101000020E6100000F467C38A68CF52C09277CC4856FB4340</t>
  </si>
  <si>
    <t>0101000020110F0000098B6AA774F35FC165DB7E78BA8A5241</t>
  </si>
  <si>
    <t>6000 BLOCK ARCH ST</t>
  </si>
  <si>
    <t>0101000020E610000082E0330A70CB52C081F3DA538FFF4340</t>
  </si>
  <si>
    <t>0101000020110F0000695AD005B6EC5FC13883AFA7688F5241</t>
  </si>
  <si>
    <t>2900 BLOCK W Oakdale St</t>
  </si>
  <si>
    <t>2600 BLOCK WHarold St</t>
  </si>
  <si>
    <t>0101000020E6100000AFDDEAF7CCCB52C07A0579A8B3FC4340</t>
  </si>
  <si>
    <t>0101000020110F000023D409DF53ED5FC1069B99A33D8C5241</t>
  </si>
  <si>
    <t>2900 BLOCK Harper St</t>
  </si>
  <si>
    <t>0101000020E6100000CC20E3F6F0CA52C0671DE1F67CFD4340</t>
  </si>
  <si>
    <t>0101000020110F00006FDE192CDEEB5FC1F081EEBF1C8D5241</t>
  </si>
  <si>
    <t>2200 BLOCK Cecil B Moore Ave</t>
  </si>
  <si>
    <t>0101000020E61000005337FEE1FAC952C0B900B01173FE4340</t>
  </si>
  <si>
    <t>0101000020110F0000EB77892D3CEA5FC14B1CD6892D8E5241</t>
  </si>
  <si>
    <t>Broad &amp; Daulphin St</t>
  </si>
  <si>
    <t>0101000020E610000010C8CAD489CB52C08DD8A3473EFE4340</t>
  </si>
  <si>
    <t>0101000020110F000036FCF9D4E1EC5FC1C1BBE005F38D5241</t>
  </si>
  <si>
    <t>2800 BLOCK Ridge Ave</t>
  </si>
  <si>
    <t>0101000020E6100000778DAFA05DCB52C0A1EF34BAFFFE4340</t>
  </si>
  <si>
    <t>0101000020110F0000215E6EBF96EC5FC1AC860976C98E5241</t>
  </si>
  <si>
    <t>2700 BLOCK W York St</t>
  </si>
  <si>
    <t>1400 BLOCK N26th St</t>
  </si>
  <si>
    <t>0101000020E6100000B0B463550ACB52C0BDB4B83183FF4340</t>
  </si>
  <si>
    <t>0101000020110F000098AAAA4309EC5FC1BEB326345B8F5241</t>
  </si>
  <si>
    <t>2500 BLOCK W Lehigh Ave</t>
  </si>
  <si>
    <t>0101000020E61000000789A361E7CA52C0B6AB4665F9FD4340</t>
  </si>
  <si>
    <t>0101000020110F0000B00203E5CDEB5FC13EC330ABA68D5241</t>
  </si>
  <si>
    <t>1900 BLOCK N 22nd St</t>
  </si>
  <si>
    <t>2700 BLOCK W Montgomery Ave</t>
  </si>
  <si>
    <t>0101000020E6100000A7139E0A17CB52C0E3C30D74C4FD4340</t>
  </si>
  <si>
    <t>0101000020110F000046109AD91EEC5FC16EF29FFC6B8D5241</t>
  </si>
  <si>
    <t>1800 BLOCK BBucknell St</t>
  </si>
  <si>
    <t>0101000020E610000030689DC83ECB52C0AE47E17A94FD4340</t>
  </si>
  <si>
    <t>0101000020110F00005B00295B62EC5FC1B52052D0368D5241</t>
  </si>
  <si>
    <t>1700 BLOCK N 25th St</t>
  </si>
  <si>
    <t>0101000020E6100000485D4270E2CA52C00BB5645DF5FE4340</t>
  </si>
  <si>
    <t>0101000020110F0000E120A37FC5EB5FC1FE8E40F9BD8E5241</t>
  </si>
  <si>
    <t>2400 BLOCK N 23rd St</t>
  </si>
  <si>
    <t>0101000020E6100000A5EACB90F2CB52C0959EE925C6FD4340</t>
  </si>
  <si>
    <t>0101000020110F0000F034DDBB93ED5FC10E9383DD6D8D5241</t>
  </si>
  <si>
    <t>1700 BLOCK N 32nd St</t>
  </si>
  <si>
    <t>0101000020E61000005C3CDDF5A9CA52C036ACA92C0AFD4340</t>
  </si>
  <si>
    <t>0101000020110F00000C2C999065EB5FC1F9B621869D8C5241</t>
  </si>
  <si>
    <t>1900 BLOCK W Jefferson St</t>
  </si>
  <si>
    <t>1800 BLOCK WSusquehana Ave</t>
  </si>
  <si>
    <t>0101000020E6100000D221CBDD82CA52C0842E3C8A4EFF4340</t>
  </si>
  <si>
    <t>0101000020110F0000F613E22823EB5FC1DC7AAFD4208F5241</t>
  </si>
  <si>
    <t>1900 BLOCK Margie St</t>
  </si>
  <si>
    <t>0101000020E61000000263BF1FA5CB52C04FB9993CABFD4340</t>
  </si>
  <si>
    <t>0101000020110F00007803063110ED5FC1403D7109508D5241</t>
  </si>
  <si>
    <t>2900 BLOCK Cecil B Moore Ave</t>
  </si>
  <si>
    <t>0101000020E6100000E2902EB2F4CA52C09D480FC763FD4340</t>
  </si>
  <si>
    <t>0101000020110F0000A9E3C382E4EB5FC1A93C70D5008D5241</t>
  </si>
  <si>
    <t>2200 BLOCK Ridge Ave</t>
  </si>
  <si>
    <t>2100 BLOCK NVan Pelt St</t>
  </si>
  <si>
    <t>2400 BLOCK NHollywood St</t>
  </si>
  <si>
    <t>0101000020E6100000A1036076AECB52C0620E48E34CFE4340</t>
  </si>
  <si>
    <t>0101000020110F0000FBA9BE0D20ED5FC10E732237038E5241</t>
  </si>
  <si>
    <t>2000 BLOCK N 30th St</t>
  </si>
  <si>
    <t>0101000020E6100000A31EA2D15DCB52C0EFB855CE66FF4340</t>
  </si>
  <si>
    <t>0101000020110F0000FBCB921297EC5FC149C86CBB3B8F5241</t>
  </si>
  <si>
    <t>2800 BLOCK W Huntingdon St</t>
  </si>
  <si>
    <t>2900 BLOCK NFlora St</t>
  </si>
  <si>
    <t>2600 BLOCK N31st St</t>
  </si>
  <si>
    <t>0101000020E6100000C9DD10789ACB52C0A8D49939ACFD4340</t>
  </si>
  <si>
    <t>0101000020110F00005217C817FEEC5FC13866DD21518D5241</t>
  </si>
  <si>
    <t>1500 BLOCK N19th St</t>
  </si>
  <si>
    <t>2400 BLOCK N21st St</t>
  </si>
  <si>
    <t>0101000020E61000007BAE631A55CB52C05D8B9267C9FD4340</t>
  </si>
  <si>
    <t>0101000020110F000053C5944488EC5FC18F308B79718D5241</t>
  </si>
  <si>
    <t>2600 BLOCK Montgomery Ave</t>
  </si>
  <si>
    <t>0101000020E610000093DF05BE20CB52C07675E0FFBBFD4340</t>
  </si>
  <si>
    <t>0101000020110F00000077EA532FEC5FC1C32ADB9D628D5241</t>
  </si>
  <si>
    <t>2400 BLOCK Montgomery Ave</t>
  </si>
  <si>
    <t>0101000020E6100000EAA5949D9FCA52C00D29D40D73FC4340</t>
  </si>
  <si>
    <t>0101000020110F000046E438FE53EB5FC1AF37AB0AF68B5241</t>
  </si>
  <si>
    <t>1800 BLOCK W Girard Ave</t>
  </si>
  <si>
    <t>2200 BLOCK N16th St</t>
  </si>
  <si>
    <t>1900 BLOCK WDauphin St</t>
  </si>
  <si>
    <t>2200 BLOCK NChadwick St</t>
  </si>
  <si>
    <t>0101000020E61000000921D6D1E7CA52C0E2BDD50046FF4340</t>
  </si>
  <si>
    <t>0101000020110F0000F13997A3CEEB5FC16D74F75D178F5241</t>
  </si>
  <si>
    <t>2300 BLOCK w Huntingdon St</t>
  </si>
  <si>
    <t>2700 BLOCK WCabot St</t>
  </si>
  <si>
    <t>0101000020E61000004F0E34D9DECA52C0A7B758B42DFD4340</t>
  </si>
  <si>
    <t>0101000020110F0000E93E8766BFEB5FC1D4C806E7C48C5241</t>
  </si>
  <si>
    <t>2100 BLOCK Ridge Ave</t>
  </si>
  <si>
    <t>2300 BLOCK WLehigh Ave</t>
  </si>
  <si>
    <t>2000 BLOCK NBodine St</t>
  </si>
  <si>
    <t>0101000020E61000003D1E447C71C952C01C9C2554B2FE4340</t>
  </si>
  <si>
    <t>0101000020110F0000121B6CCB52E95FC1F5BE6CA9738E5241</t>
  </si>
  <si>
    <t>2400 BLOCK Germantown Ave</t>
  </si>
  <si>
    <t>1400 BLOCK N4th St</t>
  </si>
  <si>
    <t>2300 BLOCK ELehigh Ave</t>
  </si>
  <si>
    <t>0101000020E61000000F72288DE2C852C0566CC47AC0FE4340</t>
  </si>
  <si>
    <t>0101000020110F0000433ABE0160E85FC18FF72C59838E5241</t>
  </si>
  <si>
    <t>400 BLOCK W Huntingdon St</t>
  </si>
  <si>
    <t>1600 BLOCK NMarshall St</t>
  </si>
  <si>
    <t>2300 BLOCK N2nd St</t>
  </si>
  <si>
    <t>0101000020E6100000EDE0F5D35EC852C01D4FD38024FE4340</t>
  </si>
  <si>
    <t>0101000020110F00009D50E54280E75FC172C66573D68D5241</t>
  </si>
  <si>
    <t>2400 BLOCK Jasper St</t>
  </si>
  <si>
    <t>0101000020E6100000D2EE46D5E5C852C00C040132F4FE4340</t>
  </si>
  <si>
    <t>0101000020110F0000B417C59465E85FC12A295DADBC8E5241</t>
  </si>
  <si>
    <t>400 BLOCK W Lehigh Ave</t>
  </si>
  <si>
    <t>2000 BLOCK NRandolf St</t>
  </si>
  <si>
    <t>1400 BLOCK N06th St</t>
  </si>
  <si>
    <t>0101000020E610000062AA2E1A11C952C0D5F9226702FD4340</t>
  </si>
  <si>
    <t>0101000020110F0000C50E0214AFE85FC14CF220E9948C5241</t>
  </si>
  <si>
    <t>4th &amp; Cecil B Moore</t>
  </si>
  <si>
    <t>0101000020E61000009952B02944C952C0F6E217A0E5FE4340</t>
  </si>
  <si>
    <t>0101000020110F00003DF346CF05E95FC1B8979586AC8E5241</t>
  </si>
  <si>
    <t>2600 BLOCK N Franklin St</t>
  </si>
  <si>
    <t>0101000020E6100000549C17E5A1C852C00B4DE9CB18FE4340</t>
  </si>
  <si>
    <t>0101000020110F000023CE642EF2E75FC1E6237C79C98D5241</t>
  </si>
  <si>
    <t>100 BLOCK W Dauphin St</t>
  </si>
  <si>
    <t>0101000020E6100000032CEA7AFFC752C0D1A655BADCFD4340</t>
  </si>
  <si>
    <t>0101000020110F000046E3AC4DDEE65FC100C291E4868D5241</t>
  </si>
  <si>
    <t>2100 BLOCK E Firth St</t>
  </si>
  <si>
    <t>0101000020E61000001DF6CEAA07C852C0818AB2D0B1FE4340</t>
  </si>
  <si>
    <t>0101000020110F0000B3FFC235ECE65FC162F3B517738E5241</t>
  </si>
  <si>
    <t>1800 BLOCK E Lehigh Ave</t>
  </si>
  <si>
    <t>0101000020E6100000E8B1B9AC3AC952C03EA14BF6D7FE4340</t>
  </si>
  <si>
    <t>0101000020110F0000933B70B1F5E85FC1861623619D8E5241</t>
  </si>
  <si>
    <t>700 BLOCK W Huntingdon St</t>
  </si>
  <si>
    <t>0101000020E6100000BE05866AD2C852C02EF51C26D4044440</t>
  </si>
  <si>
    <t>0101000020110F0000EFDC719944E85FC152E91A7240955241</t>
  </si>
  <si>
    <t>0101000020E61000009F2497DE42C952C0689AA88C9C044440</t>
  </si>
  <si>
    <t>0101000020110F0000A78EDF9C03E95FC15D4530C502955241</t>
  </si>
  <si>
    <t>5400 BLOCK Old York Rd</t>
  </si>
  <si>
    <t>0101000020E6100000E20FD463FAC852C07FC18FE69F044440</t>
  </si>
  <si>
    <t>0101000020110F00001A29BE7F88E85FC17075D57C06955241</t>
  </si>
  <si>
    <t>1100 BLOCK W Clarkson St</t>
  </si>
  <si>
    <t>0101000020E6100000D87FBEA91FC852C0C1B52CC2C1064440</t>
  </si>
  <si>
    <t>0101000020110F000048F927F814E75FC13FBABA1064975241</t>
  </si>
  <si>
    <t>6600 BLOCK N 5th St</t>
  </si>
  <si>
    <t>0101000020E6100000658354A3FAC752C07F9511512B054440</t>
  </si>
  <si>
    <t>0101000020110F000059BC1D14D6E65FC1B6237A24A1955241</t>
  </si>
  <si>
    <t>0101000020E610000040896C73E5C952C04920B11FDA054440</t>
  </si>
  <si>
    <t>0101000020110F0000B01D0CC617EA5FC127260A1263965241</t>
  </si>
  <si>
    <t>5900 BLOCK Champlost St</t>
  </si>
  <si>
    <t>0101000020E6100000D29C0656DFC752C07C48539852054440</t>
  </si>
  <si>
    <t>0101000020110F0000BA5814B4A7E65FC173F543B7CC955241</t>
  </si>
  <si>
    <t>100 BLOCK W Chamlost Ave</t>
  </si>
  <si>
    <t>0101000020E61000001A044E9D64CA52C0D33638F0EE054440</t>
  </si>
  <si>
    <t>0101000020110F00008DF516C6EFEA5FC1E0A1AC297A965241</t>
  </si>
  <si>
    <t>5600 BLOCK Boyer St</t>
  </si>
  <si>
    <t>0101000020E6100000A9DA8F9018CA52C04655D998D3064440</t>
  </si>
  <si>
    <t>0101000020110F0000778C78986EEA5FC10F8CA9DB77975241</t>
  </si>
  <si>
    <t>6500 BLOCK E Wister St</t>
  </si>
  <si>
    <t>1600 BLOCK Washington Ln</t>
  </si>
  <si>
    <t>7100 BLOCK N20th St</t>
  </si>
  <si>
    <t>Matthews &amp; Woodlawn Sts</t>
  </si>
  <si>
    <t>0101000020E61000003429CB3115CA52C062A83FD212094440</t>
  </si>
  <si>
    <t>0101000020110F0000FDD8F8DE68EA5FC16CAD252EF6995241</t>
  </si>
  <si>
    <t>7700 BLOCK Ogontz Ave</t>
  </si>
  <si>
    <t>0101000020E61000002C7AAF7336CB52C07506A11749064440</t>
  </si>
  <si>
    <t>0101000020110F000032382A3454EC5FC12297532FDE965241</t>
  </si>
  <si>
    <t>400 BLOCK  E Washington Lane</t>
  </si>
  <si>
    <t>0101000020E61000002D9A08FA4FCB52C03B51964A0D074440</t>
  </si>
  <si>
    <t>0101000020110F000051AC698F7FEC5FC1E7C8A2DFB7975241</t>
  </si>
  <si>
    <t>300 BLOCK E Upsal St</t>
  </si>
  <si>
    <t>0101000020E6100000A4431283A1CB52C06A645FCB0E074440</t>
  </si>
  <si>
    <t>0101000020110F000013295E0E0AED5FC18BF1958AB9975241</t>
  </si>
  <si>
    <t>200 BLOCK E Phil Ellena St</t>
  </si>
  <si>
    <t>0101000020E61000009ABB4C0335CA52C0830A79CA0B094440</t>
  </si>
  <si>
    <t>0101000020110F0000C214EFEA9EEA5FC1A4D0B160EE995241</t>
  </si>
  <si>
    <t>2400 BLOCK 77th Ave</t>
  </si>
  <si>
    <t>0101000020E6100000A813B7A737CC52C0C34ECA07B1074440</t>
  </si>
  <si>
    <t>0101000020110F00009708E01609EE5FC1C5ADC58F6D985241</t>
  </si>
  <si>
    <t>7100 BLOCK Germantown Ave</t>
  </si>
  <si>
    <t>0101000020E6100000F6BE861A64CA52C05181D589B2064440</t>
  </si>
  <si>
    <t>0101000020110F0000CD0CF3E7EEEA5FC1061E982D53975241</t>
  </si>
  <si>
    <t>1100 BLOCK E Haines St</t>
  </si>
  <si>
    <t>0101000020E6100000D366BD94D1CB52C0A2D36F3608094440</t>
  </si>
  <si>
    <t>0101000020110F0000FDB8C8B45BED5FC16D8D0C68EA995241</t>
  </si>
  <si>
    <t>7400 BLOCK Stenton Ave</t>
  </si>
  <si>
    <t>0101000020E61000004C09560FB7C952C064336E07F6074440</t>
  </si>
  <si>
    <t>0101000020110F00002A2551F9C8E95FC1E092B520BA985241</t>
  </si>
  <si>
    <t>1900 BLOCK Middleton St</t>
  </si>
  <si>
    <t>0101000020E6100000B82AC3978DC952C07FA2158C88084440</t>
  </si>
  <si>
    <t>0101000020110F00006E61B28982E95FC1868136B95C995241</t>
  </si>
  <si>
    <t>1900 BLOCK Penfield St</t>
  </si>
  <si>
    <t>1800 BLOCK 69th Ave</t>
  </si>
  <si>
    <t>0101000020E6100000344EBF1B3DCA52C0B3D5826AC5074440</t>
  </si>
  <si>
    <t>0101000020110F0000A9D231ABACEA5FC10CDBCD2E84985241</t>
  </si>
  <si>
    <t>1600 BLOCK Wynsam St</t>
  </si>
  <si>
    <t>0101000020E61000009D6D45CD9DCA52C0189D0336AD054440</t>
  </si>
  <si>
    <t>0101000020110F00006BC08BE950EB5FC1045F583E31965241</t>
  </si>
  <si>
    <t>700 BLOCK E Chelten Ave</t>
  </si>
  <si>
    <t>0101000020E6100000828858EDEFC952C051D8A8FBBE074440</t>
  </si>
  <si>
    <t>0101000020110F0000E6BD8F9129EA5FC1384A580B7D985241</t>
  </si>
  <si>
    <t>0101000020E61000004960F74642C952C056EECBBA7B084440</t>
  </si>
  <si>
    <t>0101000020110F00003412539B02E95FC1CF0FC27F4E995241</t>
  </si>
  <si>
    <t>1700 BLOCK W Cheltenham Ave</t>
  </si>
  <si>
    <t>0101000020E6100000E8F2288DBFCA52C0922F15D956044440</t>
  </si>
  <si>
    <t>0101000020110F0000DF30443D8AEB5FC172122F74B5945241</t>
  </si>
  <si>
    <t>0 BLOCK E Penn St</t>
  </si>
  <si>
    <t>0101000020E61000009A4310EFD2CB52C00B74F57C30064440</t>
  </si>
  <si>
    <t>0101000020110F0000D7B80C015EED5FC16DFF1BE3C2965241</t>
  </si>
  <si>
    <t>0 BLOCK W Sharpnack St</t>
  </si>
  <si>
    <t>0101000020E61000001F15DE699BCB52C02C86E5AEA9FD4340</t>
  </si>
  <si>
    <t>0101000020110F0000278981B2FFEC5FC100EFA1504E8D5241</t>
  </si>
  <si>
    <t>2800 BLOCK Cecil B Moore Ave</t>
  </si>
  <si>
    <t>0101000020E61000007308C14FC1CB52C0CC5DCF002CFF4340</t>
  </si>
  <si>
    <t>0101000020110F0000E5F4221240ED5FC115CE338BFA8E5241</t>
  </si>
  <si>
    <t>2400 BLOCK N Patton St</t>
  </si>
  <si>
    <t>0101000020E6100000F56ADB8BC3CB52C047E5899424FD4340</t>
  </si>
  <si>
    <t>0101000020110F0000D842E9DD43ED5FC19F7C32CABA8C5241</t>
  </si>
  <si>
    <t>0101000020E6100000A8DA13C93CCB52C022B240A2A6FD4340</t>
  </si>
  <si>
    <t>0101000020110F0000D63643F65EEC5FC1F8C660EF4A8D5241</t>
  </si>
  <si>
    <t>0101000020E61000004541B64DEDCA52C0D2C5647970FE4340</t>
  </si>
  <si>
    <t>0101000020110F0000D7EA36F4D7EB5FC103E979A92A8E5241</t>
  </si>
  <si>
    <t>0101000020E61000009CD26EB215CB52C0ECA77B7455FD4340</t>
  </si>
  <si>
    <t>0101000020110F0000663BF8901CEC5FC1F52198F5F08C5241</t>
  </si>
  <si>
    <t>2300 BLOCK W OXFORD ST</t>
  </si>
  <si>
    <t>0101000020E6100000E34B8F4310CA52C0A366FE87AAFE4340</t>
  </si>
  <si>
    <t>0101000020110F000004DCF07E60EA5FC1B76AA8046B8E5241</t>
  </si>
  <si>
    <t>1500 BLOCK YORK ST</t>
  </si>
  <si>
    <t>0101000020E61000005A997484A1CA52C0C144B40436FE4340</t>
  </si>
  <si>
    <t>0101000020110F000004643A3957EB5FC12A6E8FDDE98D5241</t>
  </si>
  <si>
    <t>2100 BLOCK N 20th St</t>
  </si>
  <si>
    <t>1700 BLOCK Susquehanna Ave</t>
  </si>
  <si>
    <t>0101000020E6100000D67B645247CA52C0095528DAEEFE4340</t>
  </si>
  <si>
    <t>0101000020110F000000C26E04BEEA5FC1D6130AC1B68E5241</t>
  </si>
  <si>
    <t>2500 BLOCK N Colorado St</t>
  </si>
  <si>
    <t>0101000020E6100000DD45357861CB52C02E164C1DE0FD4340</t>
  </si>
  <si>
    <t>0101000020110F0000C1F40A469DEC5FC1678C85A58A8D5241</t>
  </si>
  <si>
    <t>1800 BLOCK N Taney St</t>
  </si>
  <si>
    <t>0101000020E610000080532F2AAFC752C00EDED3AC9EFD4340</t>
  </si>
  <si>
    <t>0101000020110F00003BE834E155E65FC12173211D428D5241</t>
  </si>
  <si>
    <t>2300 BLOCK Harold St</t>
  </si>
  <si>
    <t>0101000020E61000007107665CE3C952C056EC92E562FC4340</t>
  </si>
  <si>
    <t>0101000020110F000092B8403914EA5FC1BF96C022E48B5241</t>
  </si>
  <si>
    <t>1100 BLOCK W Stiles St</t>
  </si>
  <si>
    <t>0101000020E61000007E115DE543CA52C0541DEEFAB7FE4340</t>
  </si>
  <si>
    <t>0101000020110F00000BF0B532B8EA5FC18E1C36ED798E5241</t>
  </si>
  <si>
    <t>1700 BLOCK W York St</t>
  </si>
  <si>
    <t>0101000020E6100000DF93C13024CA52C09F682631EBFE4340</t>
  </si>
  <si>
    <t>0101000020110F0000E916D65782EA5FC1EEA752B2B28E5241</t>
  </si>
  <si>
    <t>2500 BLOCK N 16th St</t>
  </si>
  <si>
    <t>0101000020E6100000E4526C3747CB52C011F249402FFF4340</t>
  </si>
  <si>
    <t>0101000020110F00008EFD1CAE70EC5FC12345F624FE8E5241</t>
  </si>
  <si>
    <t>2500 BLOCK N 27th St</t>
  </si>
  <si>
    <t>0101000020E6100000B816F394D1C952C091E1C2CB9DFE4340</t>
  </si>
  <si>
    <t>0101000020110F00001EA12806F6E95FC1D2E7A7E65C8E5241</t>
  </si>
  <si>
    <t>2400 BLOCK N 13th St</t>
  </si>
  <si>
    <t>30th / Girard Ave</t>
  </si>
  <si>
    <t>0101000020E6100000E0E3E17772CA52C04D6979F55CFE4340</t>
  </si>
  <si>
    <t>0101000020110F0000BF054F4E07EB5FC1A05D9907158E5241</t>
  </si>
  <si>
    <t>1800 BLOCK W Susquehanna Ave</t>
  </si>
  <si>
    <t>0101000020E61000007F01B5FF9ECA52C045C8AB39E1FC4340</t>
  </si>
  <si>
    <t>0101000020110F00003ADB0EF252EB5FC1A2F4DB23708C5241</t>
  </si>
  <si>
    <t>1800 BLOCK Master St</t>
  </si>
  <si>
    <t>1800 BLOCK NBucknell St</t>
  </si>
  <si>
    <t>2400 BLOCK WClifford St</t>
  </si>
  <si>
    <t>0101000020E61000001BF1643773CA52C096841B5B95FE4340</t>
  </si>
  <si>
    <t>0101000020110F00003D679C9308EB5FC1254F8F8B538E5241</t>
  </si>
  <si>
    <t>2300 BLOCK N Gratz St</t>
  </si>
  <si>
    <t>0101000020E6100000670D2074F7CA52C02550EDA137FF4340</t>
  </si>
  <si>
    <t>0101000020110F00000B85E131E9EB5FC117A3936F078F5241</t>
  </si>
  <si>
    <t>2400 BLOCK Sergeant St</t>
  </si>
  <si>
    <t>0101000020E6100000108AF72DC4CB52C0B08E46B285FD4340</t>
  </si>
  <si>
    <t>0101000020110F0000C06445F144ED5FC11CED916D268D5241</t>
  </si>
  <si>
    <t>1600 BLOCK N 30th St</t>
  </si>
  <si>
    <t>2600 BLOCK NHollywood St</t>
  </si>
  <si>
    <t>1500 BLOCK WLehigh Ave</t>
  </si>
  <si>
    <t>0101000020E6100000779A92CD11CA52C0FC48F87B35FF4340</t>
  </si>
  <si>
    <t>0101000020110F00006221361C63EA5FC1A34FE70D058F5241</t>
  </si>
  <si>
    <t>1500 BLOCK W Oakdale St</t>
  </si>
  <si>
    <t>0101000020E61000005AE322AD67CB52C09939F27A0FFD4340</t>
  </si>
  <si>
    <t>0101000020110F00002349FFD0A7EC5FC17D7A8767A38C5241</t>
  </si>
  <si>
    <t>1400 BLOCK N 26th St</t>
  </si>
  <si>
    <t>0101000020E6100000926A4C469DC952C04D55148EA4FD4340</t>
  </si>
  <si>
    <t>0101000020110F00004157CA2C9DE95FC16F8286A1488D5241</t>
  </si>
  <si>
    <t>1900 BLOCK N 10th St</t>
  </si>
  <si>
    <t>2400 BLOCK Diamond St</t>
  </si>
  <si>
    <t>1800 BLOCK WThompson St</t>
  </si>
  <si>
    <t>2200 BLOCK N12TH St</t>
  </si>
  <si>
    <t>1500 BLOCK W York St</t>
  </si>
  <si>
    <t>1100 BLOCK WLehigh St</t>
  </si>
  <si>
    <t>0101000020E6100000B6ADB9E59BCA52C09652022867FE4340</t>
  </si>
  <si>
    <t>0101000020110F00006E6F66AD4DEB5FC1A5A35155208E5241</t>
  </si>
  <si>
    <t>20TH &amp; Susquehanna Ave</t>
  </si>
  <si>
    <t>19TH and Master Sts</t>
  </si>
  <si>
    <t>0101000020E6100000DA21380D15CA52C02096515536FF4340</t>
  </si>
  <si>
    <t>0101000020110F000018CDD8A068EA5FC18A4BDAFE058F5241</t>
  </si>
  <si>
    <t>0101000020E6100000C3EFE87788C952C0F2B4DBB2ECFE4340</t>
  </si>
  <si>
    <t>0101000020110F00005A2562D579E95FC1EDEEE55DB48E5241</t>
  </si>
  <si>
    <t>2600 BLOCK N Warnock St</t>
  </si>
  <si>
    <t>2400 BLOCK WMaster St</t>
  </si>
  <si>
    <t>0101000020E610000097370BA499C952C051F01CE3EDFD4340</t>
  </si>
  <si>
    <t>0101000020110F000082C1A80097E95FC16C6798E9998D5241</t>
  </si>
  <si>
    <t>1000 BLOCK Diamond St</t>
  </si>
  <si>
    <t>2300 BLOCK NCleveland St</t>
  </si>
  <si>
    <t>0101000020E6100000224165BA5FC852C0A124EA26AD054440</t>
  </si>
  <si>
    <t>0101000020110F0000581A50CA81E75FC1FD00982D31965241</t>
  </si>
  <si>
    <t>600 BLOCK W Spencer St</t>
  </si>
  <si>
    <t>0101000020E6100000601EB61D28C852C09D68150593054440</t>
  </si>
  <si>
    <t>0101000020110F0000104FDF5323E75FC15005EA2F14965241</t>
  </si>
  <si>
    <t>400 BLOCK W Fern St</t>
  </si>
  <si>
    <t>0101000020E6100000CC9FA9B6DFC952C00E2439AAE4024440</t>
  </si>
  <si>
    <t>0101000020110F00005C5535070EEA5FC1A9D44ADE1A935241</t>
  </si>
  <si>
    <t>4500 BLOCK N Bouvier St</t>
  </si>
  <si>
    <t>0101000020E6100000A178DF4268C952C0F279A44526034440</t>
  </si>
  <si>
    <t>0101000020110F0000D4BF5B2043E95FC1A1A286A163935241</t>
  </si>
  <si>
    <t>4700 BLOCK Old York Rd</t>
  </si>
  <si>
    <t>4900 BLOCK NHutchinson St</t>
  </si>
  <si>
    <t>0101000020E6100000A35787CCAAC952C03F357FC832034440</t>
  </si>
  <si>
    <t>0101000020110F0000E29BBC25B4E95FC11F12C48171935241</t>
  </si>
  <si>
    <t>4600 BLOCK N 16th St</t>
  </si>
  <si>
    <t>neck</t>
  </si>
  <si>
    <t>0101000020E6100000A301403EB6C752C01B9F0B1BCC034440</t>
  </si>
  <si>
    <t>0101000020110F0000CF822EE761E65FC128209A8F1B945241</t>
  </si>
  <si>
    <t>200 BLOCK E Wellens St</t>
  </si>
  <si>
    <t>0101000020E6100000B3B794F385C552C07C5DC81B47014440</t>
  </si>
  <si>
    <t>0101000020110F0000D56CF630AAE25FC1E0C5884150915241</t>
  </si>
  <si>
    <t>1700 BLOCK Church St</t>
  </si>
  <si>
    <t>0101000020E6100000DE95D9F753C752C0A63152D68C034440</t>
  </si>
  <si>
    <t>0101000020110F000083841BF9BAE55FC188CF0463D5935241</t>
  </si>
  <si>
    <t>5100 BLOCK D Street</t>
  </si>
  <si>
    <t>4500 BLOCK NGratz St</t>
  </si>
  <si>
    <t>0101000020E6100000463A0B94F7C852C0FC4F611959044440</t>
  </si>
  <si>
    <t>0101000020110F000008CC1DB983E85FC19AC36EF3B7945241</t>
  </si>
  <si>
    <t>1000 BLOCK Wagner St</t>
  </si>
  <si>
    <t>6000 BLOCK NAmerican St</t>
  </si>
  <si>
    <t>200 BLOCK WAlbanus St</t>
  </si>
  <si>
    <t>0101000020E610000008E7F09C6FC952C04C9A71E076034440</t>
  </si>
  <si>
    <t>0101000020110F0000578D3D9D4FE95FC1041CA307BD935241</t>
  </si>
  <si>
    <t>4800 BLOCK N Broad St</t>
  </si>
  <si>
    <t>0101000020E6100000639ECF5F2CC952C0C29CA8BE56074440</t>
  </si>
  <si>
    <t>0101000020110F000023C90167DDE85FC17AF8926009985241</t>
  </si>
  <si>
    <t>6800 BLOCK N Sydenham St</t>
  </si>
  <si>
    <t>0101000020E61000006F6526A4F7C952C0111AC1C675054440</t>
  </si>
  <si>
    <t>0101000020110F00008E0EF7AB36EA5FC13C57B4BEF3955241</t>
  </si>
  <si>
    <t>2000 BLOCK W Conlyn St</t>
  </si>
  <si>
    <t>0101000020E610000076A077F825C852C06E07D9686F044440</t>
  </si>
  <si>
    <t>0101000020110F00008D08EDAE1FE75FC1B5BBD2B2D0945241</t>
  </si>
  <si>
    <t>200 BLOCK W Clarkson St</t>
  </si>
  <si>
    <t>0101000020E61000005F4C2B6CE3C952C01EBB8FCCB8034440</t>
  </si>
  <si>
    <t>0101000020110F0000D96D0A5414EA5FC194A0982506945241</t>
  </si>
  <si>
    <t>1800 BLOCK Sulis St</t>
  </si>
  <si>
    <t>0101000020E610000036D9D4B33FC952C061DAFD4B4E054440</t>
  </si>
  <si>
    <t>0101000020110F0000B7B3B73BFEE85FC1D4139AF2C7955241</t>
  </si>
  <si>
    <t>5800 BLOCK Old York Rd</t>
  </si>
  <si>
    <t>5100 BLOCK NHucthcinson St</t>
  </si>
  <si>
    <t>0101000020E6100000F41B050CFBC852C066A4BD45D0034440</t>
  </si>
  <si>
    <t>0101000020110F00004FE36E9D89E85FC13B84BE2E20945241</t>
  </si>
  <si>
    <t>1000 BLOCK Lindley Ave</t>
  </si>
  <si>
    <t>800 BLOCK WLindley Ave</t>
  </si>
  <si>
    <t>0101000020E61000001A2BF72341C952C0590DF416B0044440</t>
  </si>
  <si>
    <t>0101000020110F00000BC407AD00E95FC12591197218955241</t>
  </si>
  <si>
    <t>1600 BLOCK Widner Pl</t>
  </si>
  <si>
    <t>1900 BLOCK Pennfiled t</t>
  </si>
  <si>
    <t>7900 BLOCK Ogpntz Ave</t>
  </si>
  <si>
    <t>0101000020E61000001394AA0644CA52C0CFCD48CE53084440</t>
  </si>
  <si>
    <t>0101000020110F0000DC5F476BB8EA5FC1E35B893122995241</t>
  </si>
  <si>
    <t>7400 BLOCK Rugby St</t>
  </si>
  <si>
    <t>0101000020E6100000462F38BDAACB52C0A60EB05EDE084440</t>
  </si>
  <si>
    <t>0101000020110F0000B7CFB6BA19ED5FC10317EFF7BB995241</t>
  </si>
  <si>
    <t>8300 BLOCK Stenton Ave</t>
  </si>
  <si>
    <t>0101000020E610000027874F3AD1CA52C05589709BC2044440</t>
  </si>
  <si>
    <t>0101000020110F000082B0B043A8EB5FC1DD8CA3FC2C955241</t>
  </si>
  <si>
    <t>5500 BLOCK Heiskell St</t>
  </si>
  <si>
    <t>0101000020E61000009E73E06A17CA52C0CC3450CF71074440</t>
  </si>
  <si>
    <t>0101000020110F000053F99DA56CEA5FC1A2ACC26827985241</t>
  </si>
  <si>
    <t>6900 BLOCK Wister St</t>
  </si>
  <si>
    <t>0101000020E610000040D6B6D56ACB52C09A4B3F1B18094440</t>
  </si>
  <si>
    <t>0101000020110F000006BC722EADEC5FC18559C10BFC995241</t>
  </si>
  <si>
    <t>1000 BLOCK E Sydney St</t>
  </si>
  <si>
    <t>0101000020E610000086E9F7D45CCB52C03D24002894054440</t>
  </si>
  <si>
    <t>0101000020110F0000FC8E656595EC5FC1F59DA77215965241</t>
  </si>
  <si>
    <t>100 BLOCK E Pastorius St</t>
  </si>
  <si>
    <t>0101000020E610000058C23D43F6CB52C022762298D5044440</t>
  </si>
  <si>
    <t>0101000020110F0000BDE27E039AED5FC1618F910C42955241</t>
  </si>
  <si>
    <t>6300 BLOCK Moylan St</t>
  </si>
  <si>
    <t>0101000020E61000006DFCAAD8EFCA52C0EFDBD6372C064440</t>
  </si>
  <si>
    <t>0101000020110F000025C3ED45DCEB5FC126145426BE965241</t>
  </si>
  <si>
    <t>500 BLOCK E Walnut Lane</t>
  </si>
  <si>
    <t>0101000020E6100000B87878CF81CA52C01624E8F5C8034440</t>
  </si>
  <si>
    <t>0101000020110F00002F65B65D21EB5FC1DA3C921218945241</t>
  </si>
  <si>
    <t>0101000020E6100000A2D587FD77CA52C0EE6EF132BB054440</t>
  </si>
  <si>
    <t>0101000020110F0000C84D88AF10EB5FC11DB10DC340965241</t>
  </si>
  <si>
    <t>0101000020E6100000BB56CE20B6CA52C04002B9A303044440</t>
  </si>
  <si>
    <t>0101000020110F00000AF4A33B7AEB5FC1BAD66F2859945241</t>
  </si>
  <si>
    <t>0101000020E6100000EE23D83486CA52C0550517E9CD034440</t>
  </si>
  <si>
    <t>0101000020110F00001CE145D528EB5FC109F815901D945241</t>
  </si>
  <si>
    <t>0101000020E6100000E165C038BCCA52C0A22513E009044440</t>
  </si>
  <si>
    <t>0101000020110F00009F6B5D9584EB5FC1D6DA191360945241</t>
  </si>
  <si>
    <t>0101000020E610000041ADB36B8CC952C0E522A57612084440</t>
  </si>
  <si>
    <t>0101000020110F0000748A038C80E95FC13F9A76AED9985241</t>
  </si>
  <si>
    <t>1900 BLOCK Dallas St</t>
  </si>
  <si>
    <t>0101000020E6100000377ACAA465CA52C0EC6DD0EAA6034440</t>
  </si>
  <si>
    <t>0101000020110F0000A4C0A585F1EA5FC1F4162F50F2935241</t>
  </si>
  <si>
    <t>4900 BLOCK Germantown Ave</t>
  </si>
  <si>
    <t>0101000020E6100000DB52623270CA52C0914306EAFB084440</t>
  </si>
  <si>
    <t>0101000020110F00005D46937203EB5FC16BBADAC1DC995241</t>
  </si>
  <si>
    <t>7700 BLOCK Williams Ave</t>
  </si>
  <si>
    <t>0101000020E610000047C8A3C858CB52C0170BC71C99054440</t>
  </si>
  <si>
    <t>0101000020110F0000589716858EEC5FC1D8F339F21A965241</t>
  </si>
  <si>
    <t>2400 BLOCK NGratz St</t>
  </si>
  <si>
    <t>0101000020E6100000FAE17369F4CB52C04A01927EB5FD4340</t>
  </si>
  <si>
    <t>0101000020110F00004AD3B7DE96ED5FC1CD5F0A685B8D5241</t>
  </si>
  <si>
    <t>1600 BLOCK N 32nd St</t>
  </si>
  <si>
    <t>2100 BLOCK WDauphin St</t>
  </si>
  <si>
    <t>0101000020E6100000C3D02C01DFCA52C0EAF6E50E13FF4340</t>
  </si>
  <si>
    <t>0101000020110F00001B9E6CAABFEB5FC1833EF6E3DE8E5241</t>
  </si>
  <si>
    <t>2500 BLOCK N 23rd St</t>
  </si>
  <si>
    <t>0101000020E6100000E466D90F08CA52C00E5A7AFAA9FE4340</t>
  </si>
  <si>
    <t>0101000020110F000082095F9052EA5FC16122C9676A8E5241</t>
  </si>
  <si>
    <t>1400 BLOCK W York St</t>
  </si>
  <si>
    <t>0101000020E610000012AD0DFC85CA52C070DD209CC7FD4340</t>
  </si>
  <si>
    <t>0101000020110F0000B3D5CE7428EB5FC15E8C4B7C6F8D5241</t>
  </si>
  <si>
    <t>1900 BLOCK N Gratz St</t>
  </si>
  <si>
    <t>0101000020E6100000A6485BE84CCB52C0F563384316FE4340</t>
  </si>
  <si>
    <t>0101000020110F0000F07DDC587AEC5FC18D0173AAC68D5241</t>
  </si>
  <si>
    <t>2600 BLOCK W Berks St</t>
  </si>
  <si>
    <t>0101000020E6100000FEC1B80227CB52C007AD4D8489FD4340</t>
  </si>
  <si>
    <t>0101000020110F0000A880A8F939EC5FC1C51996A92A8D5241</t>
  </si>
  <si>
    <t>2400 BLOCK Cecil B Moore Ave</t>
  </si>
  <si>
    <t>0101000020E610000017B32D1C6BCB52C0BDD0332860FF4340</t>
  </si>
  <si>
    <t>0101000020110F0000D58E23A6ADEC5FC14E926E5C348F5241</t>
  </si>
  <si>
    <t>2500 BLOCK N Dover St</t>
  </si>
  <si>
    <t>0101000020E6100000B7962C9B77CA52C0D3488D0140FE4340</t>
  </si>
  <si>
    <t>0101000020110F000036D2760810EB5FC1F33EB8EFF48D5241</t>
  </si>
  <si>
    <t>2100 BLOCK N Gratz St</t>
  </si>
  <si>
    <t>0101000020E610000008B322CD0CCA52C0FB017236DBFE4340</t>
  </si>
  <si>
    <t>0101000020110F00009F98429D5AEA5FC147239BFBA08E5241</t>
  </si>
  <si>
    <t>1500 BLOCK Cumberland St</t>
  </si>
  <si>
    <t>0101000020E6100000D6D2927D06CA52C06DC15ACE08FF4340</t>
  </si>
  <si>
    <t>0101000020110F0000CCC310E54FEA5FC184727D86D38E5241</t>
  </si>
  <si>
    <t>2500 BLOCK N 15th St</t>
  </si>
  <si>
    <t>0101000020E6100000CE99826F39CA52C05C7A6E801DFF4340</t>
  </si>
  <si>
    <t>0101000020110F000063741B6EA6EA5FC1B65FC177EA8E5241</t>
  </si>
  <si>
    <t>2600 BLOCK N 17th St</t>
  </si>
  <si>
    <t>0101000020E6100000473B6EF89DCB52C00EFA4EA37BFF4340</t>
  </si>
  <si>
    <t>0101000020110F000029E6580A04ED5FC133BB9FD3528F5241</t>
  </si>
  <si>
    <t>2600 BLOCK N Stanley St</t>
  </si>
  <si>
    <t>0101000020E610000072C8829961CB52C0FFA0E4C40DFF4340</t>
  </si>
  <si>
    <t>0101000020110F000092649C7E9DEC5FC1EDD4F506D98E5241</t>
  </si>
  <si>
    <t>0101000020E61000009E8855EE8BCB52C035662B92A3FD4340</t>
  </si>
  <si>
    <t>0101000020110F000001B20B66E5EC5FC1A406508A478D5241</t>
  </si>
  <si>
    <t>0101000020E61000006E5809CCF9CB52C0530E3D94AEFD4340</t>
  </si>
  <si>
    <t>0101000020110F00003AA66104A0ED5FC12642D2BD538D5241</t>
  </si>
  <si>
    <t>3200 BLOCK W Turner St</t>
  </si>
  <si>
    <t>0101000020E6100000D97A44543ACA52C032A1D50BB6FE4340</t>
  </si>
  <si>
    <t>0101000020110F000001B3ACF2A7EA5FC1A05563C8778E5241</t>
  </si>
  <si>
    <t>Chadwick &amp; York St</t>
  </si>
  <si>
    <t>0101000020E61000002DF92BA60ACA52C0BBB7223141FF4340</t>
  </si>
  <si>
    <t>0101000020110F0000EB8964F556EA5FC147898408128F5241</t>
  </si>
  <si>
    <t>1500 BLOCK W Lehigh Ave</t>
  </si>
  <si>
    <t>0101000020E6100000F763AC99A9CB52C0185098C57EFD4340</t>
  </si>
  <si>
    <t>0101000020110F00008C677ECB17ED5FC13F14CAC01E8D5241</t>
  </si>
  <si>
    <t>1600 BLOCK N 29th St</t>
  </si>
  <si>
    <t>0101000020E6100000498C75DC36CB52C0B590FC98C1FD4340</t>
  </si>
  <si>
    <t>0101000020110F0000AB3422E654EC5FC164854FD2688D5241</t>
  </si>
  <si>
    <t>2400 BLOCK W Montgomery Ave</t>
  </si>
  <si>
    <t>0101000020E61000001A2F404F41CA52C0169BA0971BFF4340</t>
  </si>
  <si>
    <t>0101000020110F000006A10BCEB3EA5FC13DB3E159E88E5241</t>
  </si>
  <si>
    <t>1700 BLOCK W Huntingdon St</t>
  </si>
  <si>
    <t>0101000020E61000001F99B3E36BCA52C00EB6BF5093FE4340</t>
  </si>
  <si>
    <t>0101000020110F00008DDD8E21FCEA5FC1A11C8648518E5241</t>
  </si>
  <si>
    <t>2300 BLOCK N Cleveland St</t>
  </si>
  <si>
    <t>0101000020E61000007ECE175A21CB52C0634AA098A7FD4340</t>
  </si>
  <si>
    <t>0101000020110F0000B23D045D30EC5FC17F6674004C8D5241</t>
  </si>
  <si>
    <t>24th and Ridge Ave</t>
  </si>
  <si>
    <t>0101000020E6100000703E75AC52CA52C041C4FE99DEFE4340</t>
  </si>
  <si>
    <t>0101000020110F00004262AD4CD1EA5FC1848951BDA48E5241</t>
  </si>
  <si>
    <t>2400 BLOCK N BOUVIER</t>
  </si>
  <si>
    <t>0101000020E6100000565A907798C952C02F92B04E19FF4340</t>
  </si>
  <si>
    <t>0101000020110F0000C087430295E95FC1311770D1E58E5241</t>
  </si>
  <si>
    <t>1100 BLOCK Oakdale St</t>
  </si>
  <si>
    <t>0101000020E6100000386A85E9FBC952C0305E77E372FE4340</t>
  </si>
  <si>
    <t>0101000020110F000016802AED3DEA5FC16ECC99562D8E5241</t>
  </si>
  <si>
    <t>1400 BLOCK Dauphin St</t>
  </si>
  <si>
    <t>0101000020E6100000D73D893AB9CA52C039338F366DFD4340</t>
  </si>
  <si>
    <t>0101000020110F00005EF1DE7F7FEB5FC1DEECAA4A0B8D5241</t>
  </si>
  <si>
    <t>2000 BLOCK W CECIL B MOORE AVE</t>
  </si>
  <si>
    <t>0101000020E6100000D94424129ECB52C0D363004DA9FF4340</t>
  </si>
  <si>
    <t>0101000020110F0000E326053604ED5FC16FC22673858F5241</t>
  </si>
  <si>
    <t>3000 BLOCK W LEHIGH AVE</t>
  </si>
  <si>
    <t>0101000020E610000009C6C1A563CB52C03106F77FE5FD4340</t>
  </si>
  <si>
    <t>0101000020110F0000AF7818F9A0EC5FC17047A89D908D5241</t>
  </si>
  <si>
    <t>1800 BLOCK Taney St</t>
  </si>
  <si>
    <t>0101000020E610000085D6606D4ECB52C070D4658CEAFD4340</t>
  </si>
  <si>
    <t>0101000020110F00000B5FA7ED7CEC5FC1895A3636968D5241</t>
  </si>
  <si>
    <t>2500 BLOCK Ridge Ave</t>
  </si>
  <si>
    <t>1800 BLOCK NWoodstock St</t>
  </si>
  <si>
    <t>1900 BLOCK WMontgomery Ave</t>
  </si>
  <si>
    <t>2500 BLOCK WDiamond St</t>
  </si>
  <si>
    <t>2200 BLOCK WMongomery Ave</t>
  </si>
  <si>
    <t>2300 BLOCK CBMoore Ave</t>
  </si>
  <si>
    <t>2700 BLOCK WOakdale St</t>
  </si>
  <si>
    <t>1700 BLOCK WJefferson St</t>
  </si>
  <si>
    <t>0101000020E6100000B2DAFCBF6ACA52C02C2CD92D59FE4340</t>
  </si>
  <si>
    <t>0101000020110F000014810D32FAEA5FC12DB602D7108E5241</t>
  </si>
  <si>
    <t>0101000020E6100000161340D6F8C852C0FDE142797A044440</t>
  </si>
  <si>
    <t>0101000020110F00001E9C6ADC85E85FC1BE8DACF8DC945241</t>
  </si>
  <si>
    <t>5400 BLOCK N 11th St</t>
  </si>
  <si>
    <t>0101000020E6100000F7148C8C06C952C00E32A8BA70044440</t>
  </si>
  <si>
    <t>0101000020110F0000F84B02279DE85FC1666C8929D2945241</t>
  </si>
  <si>
    <t>5400 BLOCK Marvine St</t>
  </si>
  <si>
    <t>0101000020E6100000AD75B9F38AC952C078C752B943064440</t>
  </si>
  <si>
    <t>0101000020110F00008FDC600D7EE95FC1D2EB8F3AD8965241</t>
  </si>
  <si>
    <t>6200 BLOCK N 18th St</t>
  </si>
  <si>
    <t>0101000020E6100000F621140048C852C09AEF9E0BBC044440</t>
  </si>
  <si>
    <t>0101000020110F00002374797C59E75FC14B7A3DB525955241</t>
  </si>
  <si>
    <t>5600 BLOCK n Lawrence St</t>
  </si>
  <si>
    <t>100 BLOCK WDuncannon St</t>
  </si>
  <si>
    <t>0101000020E6100000451C5F394AC952C0A25AE95A20074440</t>
  </si>
  <si>
    <t>0101000020110F00007E6AF71A10E95FC1202DC306CD975241</t>
  </si>
  <si>
    <t>6700 BLOCK Smedley St</t>
  </si>
  <si>
    <t>0101000020E610000025C6B63577C752C01C91738B8E034440</t>
  </si>
  <si>
    <t>0101000020110F0000FEC0A6D5F6E55FC13ADADA47D7935241</t>
  </si>
  <si>
    <t>5100 BLOCK Arbor St</t>
  </si>
  <si>
    <t>5900 BLOCK WChamplost Ave</t>
  </si>
  <si>
    <t>0101000020E610000021E37238CAC952C0AF7D9E92B5034440</t>
  </si>
  <si>
    <t>0101000020110F000016FD2485E9E95FC1D9A07F9102945241</t>
  </si>
  <si>
    <t>1700 BLOCK Belfield Ave</t>
  </si>
  <si>
    <t>100 BLOCK WRuscomb St</t>
  </si>
  <si>
    <t>2100 BLOCK WFurley St</t>
  </si>
  <si>
    <t>0101000020E610000047BCA7386FC952C01762165601054440</t>
  </si>
  <si>
    <t>0101000020110F00003118E5F24EE95FC198A48A9272955241</t>
  </si>
  <si>
    <t>1500 BLOCK W OLNEY AVE</t>
  </si>
  <si>
    <t>0101000020E61000005D855AF4CAC852C059DFC0E4C6034440</t>
  </si>
  <si>
    <t>0101000020110F00004235D4EC37E85FC1C96BA7C715945241</t>
  </si>
  <si>
    <t>800 BLOCK W lindley Ave</t>
  </si>
  <si>
    <t>0101000020E61000004AE2B4F9E2C952C07BB847E30E054440</t>
  </si>
  <si>
    <t>0101000020110F00005F549D9113EA5FC1FE0DFE9A81955241</t>
  </si>
  <si>
    <t>2000 BLOCK W Olney Ave</t>
  </si>
  <si>
    <t>4500 BLOCK N19th St</t>
  </si>
  <si>
    <t>0101000020E61000002365EECE98C952C0F8361EE8F8034440</t>
  </si>
  <si>
    <t>0101000020110F0000EC80AA9695E95FC10869D2404D945241</t>
  </si>
  <si>
    <t>1600 BLOCK Lindley Ave</t>
  </si>
  <si>
    <t>0101000020E610000023925301D8C952C039961C1C91064440</t>
  </si>
  <si>
    <t>0101000020110F00006F5E4CEF00EA5FC130EE95162E975241</t>
  </si>
  <si>
    <t>6300 BLOCK N WOODSTOCK ST</t>
  </si>
  <si>
    <t>0101000020E6100000D8A368CC01CA52C0D02D8DC2A2064440</t>
  </si>
  <si>
    <t>0101000020110F00002F28C4EC47EA5FC17B09E4AB41975241</t>
  </si>
  <si>
    <t>2100 BLOCK CHELTEN AVE</t>
  </si>
  <si>
    <t>0101000020E6100000836D405B79C952C09857642A33054440</t>
  </si>
  <si>
    <t>0101000020110F00004EFC132A60E95FC1BE8880D9A9955241</t>
  </si>
  <si>
    <t>5700 BLOCK N 16TH ST</t>
  </si>
  <si>
    <t>0101000020E6100000EE36770D1DC852C0D95A5F2434054440</t>
  </si>
  <si>
    <t>0101000020110F0000D197048910E75FC197F9D0EEAA955241</t>
  </si>
  <si>
    <t>0101000020E6100000FC04CC53C8C952C05BEA62CB59064440</t>
  </si>
  <si>
    <t>0101000020110F00007A22EA4DE6E95FC1DA6137B7F0965241</t>
  </si>
  <si>
    <t>6200 BLOCK Limekiln Pike</t>
  </si>
  <si>
    <t>0101000020E61000005B689DA7F0C852C05D6A08B7CA024440</t>
  </si>
  <si>
    <t>0101000020110F000007A877F677E85FC16D61B416FE925241</t>
  </si>
  <si>
    <t>9th &amp; Roosevelt Blvd</t>
  </si>
  <si>
    <t>0101000020E61000009CE316D2E5CA52C0A7A02E94C4054440</t>
  </si>
  <si>
    <t>0101000020110F0000093F563ECBEB5FC1ADEB042B4B965241</t>
  </si>
  <si>
    <t>5900 BLOCK Belfield Ave</t>
  </si>
  <si>
    <t>0101000020E61000002CE5A53029CA52C05BCBA654F0064440</t>
  </si>
  <si>
    <t>0101000020110F0000A885DCD58AEA5FC1E85058BD97975241</t>
  </si>
  <si>
    <t>1300 BLOCK E Rittenhouse St</t>
  </si>
  <si>
    <t>0101000020E61000001CB7989F1BCB52C0A7F22CF738054440</t>
  </si>
  <si>
    <t>0101000020110F0000925706A226EC5FC10780A348B0955241</t>
  </si>
  <si>
    <t>5800 BLOCK Carswell Terr</t>
  </si>
  <si>
    <t>0101000020E6100000A5FE5106D4CA52C0707B40A824044440</t>
  </si>
  <si>
    <t>0101000020110F00009194E703ADEB5FC1A6C9FCC77D945241</t>
  </si>
  <si>
    <t>0 BLOCK E PENN ST</t>
  </si>
  <si>
    <t>0101000020E6100000103366D809CA52C056BA58A44B084440</t>
  </si>
  <si>
    <t>0101000020110F0000F709DE9755EA5FC1085D402219995241</t>
  </si>
  <si>
    <t>7300 BLOCK Limekiln Pike</t>
  </si>
  <si>
    <t>0101000020E6100000DC423E856FCB52C0AD5836523A0A4440</t>
  </si>
  <si>
    <t>0101000020110F00009C09F823B5EC5FC18BEB86283E9B5241</t>
  </si>
  <si>
    <t>8600 BLOCK Fayette St</t>
  </si>
  <si>
    <t>0101000020E61000008CA7370691CA52C04211207D72054440</t>
  </si>
  <si>
    <t>0101000020110F0000A6F454353BEB5FC1189E0519F0955241</t>
  </si>
  <si>
    <t>5600 BLOCK Stokes St</t>
  </si>
  <si>
    <t>0101000020E610000028EB1E76B2CB52C0A415849705074440</t>
  </si>
  <si>
    <t>0101000020110F0000450EAED826ED5FC12CCB9454AF975241</t>
  </si>
  <si>
    <t>200 BLOCK Garrett St</t>
  </si>
  <si>
    <t>0101000020E610000076F1653F5ECB52C06485F0A28E054440</t>
  </si>
  <si>
    <t>0101000020110F0000BA2C05CD97EC5FC184E704530F965241</t>
  </si>
  <si>
    <t>7500 BLOCK Mayland Ave</t>
  </si>
  <si>
    <t>0101000020E610000004A704E532CA52C000D9F34E68034440</t>
  </si>
  <si>
    <t>0101000020110F00002C69D0519BEA5FC18D0E30DFAC935241</t>
  </si>
  <si>
    <t>0 BLOCK E Abbottsford Ave</t>
  </si>
  <si>
    <t>0101000020E61000008C88DEB922CB52C06482124DBD034440</t>
  </si>
  <si>
    <t>0101000020110F0000AB418BB232EC5FC18436E9230B945241</t>
  </si>
  <si>
    <t>5300 BLOCK Wayne Ave 2nd floor front</t>
  </si>
  <si>
    <t>0101000020E6100000D0CC59C0C0CB52C0C1B50BB458064440</t>
  </si>
  <si>
    <t>0101000020110F0000B63B8D1E3FED5FC1EB794A81EF965241</t>
  </si>
  <si>
    <t>0 BLOCK E Sharpnack St</t>
  </si>
  <si>
    <t>0101000020E610000089F7560358CB52C047B050EF52054440</t>
  </si>
  <si>
    <t>0101000020110F00001D49F4358DEC5FC122B8C417CD955241</t>
  </si>
  <si>
    <t>0101000020E61000001DC8DD9430CA52C0298128F36A094440</t>
  </si>
  <si>
    <t>0101000020110F00000310FC6397EA5FC1FC288CFD579A5241</t>
  </si>
  <si>
    <t>7700 BLOCK Cedarbrook Ave</t>
  </si>
  <si>
    <t>0101000020E6100000B4910CB57DCA52C03CE20CD57F054440</t>
  </si>
  <si>
    <t>0101000020110F0000614377651AEB5FC16CD392E6FE955241</t>
  </si>
  <si>
    <t>700 BLOCK Locust Ave</t>
  </si>
  <si>
    <t>0101000020E6100000CB504FFE72CA52C084F5DAC7E5034440</t>
  </si>
  <si>
    <t>0101000020110F000046B0A53208EB5FC15546F90938945241</t>
  </si>
  <si>
    <t>0 BLOCK E Garfield St</t>
  </si>
  <si>
    <t>0101000020E610000099893B418FC952C0DEF32EA464074440</t>
  </si>
  <si>
    <t>0101000020110F00003097665C85E95FC17BCD11CC18985241</t>
  </si>
  <si>
    <t>6800 BLOCK Ogontz Ave</t>
  </si>
  <si>
    <t>0101000020E6100000C367EBE0A0CB52C04174108DD1084440</t>
  </si>
  <si>
    <t>0101000020110F000017CAEFFA08ED5FC18978F7BDAD995241</t>
  </si>
  <si>
    <t>8200 BLOCK STENTON AVE</t>
  </si>
  <si>
    <t>0101000020E6100000560D80C0DCCB52C03556CD3919074440</t>
  </si>
  <si>
    <t>0101000020110F00004DF35FAE6EED5FC1D55FA51DC5975241</t>
  </si>
  <si>
    <t>6800 BLOCK Musgrave St</t>
  </si>
  <si>
    <t>0101000020E6100000479905C180CB52C08AEC9CC9AB054440</t>
  </si>
  <si>
    <t>0101000020110F0000CCA3D169D2EC5FC151CE13AA2F965241</t>
  </si>
  <si>
    <t>0 BLOCK E WASHINGTON LN</t>
  </si>
  <si>
    <t>0101000020E6100000E956F8C8A0C452C0BB2CC30BE4014440</t>
  </si>
  <si>
    <t>0101000020110F00003B0ED2ED24E15FC1B2820748FE915241</t>
  </si>
  <si>
    <t>1900 BLOCK Pratt St</t>
  </si>
  <si>
    <t>0101000020E6100000912817D7F6CA52C05D047C6D6CFF4340</t>
  </si>
  <si>
    <t>0101000020110F00008D412427E8EB5FC120CDE0F6418F5241</t>
  </si>
  <si>
    <t>2400 BLOCK W Oakdale St</t>
  </si>
  <si>
    <t>0101000020E610000041470E854DCB52C02BBF0CC608FD4340</t>
  </si>
  <si>
    <t>0101000020110F0000CED807637BEC5FC1D9A7ADF89B8C5241</t>
  </si>
  <si>
    <t>1400 BLOCK N 25th St</t>
  </si>
  <si>
    <t>0101000020E61000002C3728CCC1CA52C007365B372DFF4340</t>
  </si>
  <si>
    <t>0101000020110F000030F5F40D8EEB5FC1589777E3FB8E5241</t>
  </si>
  <si>
    <t>2500 BLOCK N 22nd St</t>
  </si>
  <si>
    <t>0101000020E6100000BCC4A233FACA52C06DFD15AE1EFD4340</t>
  </si>
  <si>
    <t>0101000020110F0000E94FDDDCEDEB5FC1DE2D2240B48C5241</t>
  </si>
  <si>
    <t>1400 BLOCK N 22nd St</t>
  </si>
  <si>
    <t>0101000020E6100000C31DDA8DDFC952C0E1285867A5FE4340</t>
  </si>
  <si>
    <t>0101000020110F00009B30E3C10DEA5FC169DC9155658E5241</t>
  </si>
  <si>
    <t>0101000020E61000007345EF75CECB52C0D26B58F81FFE4340</t>
  </si>
  <si>
    <t>0101000020110F00003EDDEE6756ED5FC19162116DD18D5241</t>
  </si>
  <si>
    <t>0101000020E610000041D013C728CB52C0150E311C57FE4340</t>
  </si>
  <si>
    <t>0101000020110F000052A507FA3CEC5FC14887E68B0E8E5241</t>
  </si>
  <si>
    <t>25th &amp; Diamond St</t>
  </si>
  <si>
    <t>0101000020E6100000618453935ECB52C068A6A41C06FF4340</t>
  </si>
  <si>
    <t>0101000020110F00008495945B98EC5FC14261E789D08E5241</t>
  </si>
  <si>
    <t>2700 BLOCK York St</t>
  </si>
  <si>
    <t>2500 BLOCK WHuntingdon t</t>
  </si>
  <si>
    <t>29th / Ridgre Ave</t>
  </si>
  <si>
    <t>0101000020E6100000A7D8458FA7CA52C053A4909E01FD4340</t>
  </si>
  <si>
    <t>0101000020110F00003B2EA77C61EB5FC10FA0D50A948C5241</t>
  </si>
  <si>
    <t>1400 BLOCK N 19th St</t>
  </si>
  <si>
    <t>0101000020E6100000F33AE2900DCB52C0CAA0A035BBFD4340</t>
  </si>
  <si>
    <t>0101000020110F000099B73FC10EEC5FC19613AFBD618D5241</t>
  </si>
  <si>
    <t>1900 BLOCK N21st St</t>
  </si>
  <si>
    <t>0101000020E61000002F1F83F458CB52C095021C8C22FF4340</t>
  </si>
  <si>
    <t>0101000020110F0000C7269CCF8EEC5FC1D54FAC0FF08E5241</t>
  </si>
  <si>
    <t>2400 BLOCK Marston St</t>
  </si>
  <si>
    <t>0101000020E6100000D126031796CA52C0848B2ED2B8FC4340</t>
  </si>
  <si>
    <t>0101000020110F0000C78911D043EB5FC108BE675C438C5241</t>
  </si>
  <si>
    <t>1800 BLOCK Seybert St</t>
  </si>
  <si>
    <t>0101000020E610000084068B587ECA52C01E8C54EFDBFE4340</t>
  </si>
  <si>
    <t>0101000020110F0000DB442D7B1BEB5FC15DD68EC8A18E5241</t>
  </si>
  <si>
    <t>2400 BLOCK N Garnet St</t>
  </si>
  <si>
    <t>0101000020E610000068A17454BBCB52C0F4E967A068FE4340</t>
  </si>
  <si>
    <t>0101000020110F00007D7112E935ED5FC1802A8CF6218E5241</t>
  </si>
  <si>
    <t>3000 BLOCK Fontain St</t>
  </si>
  <si>
    <t>0101000020E6100000089C19BB8CCA52C0F98DA7CCEAFE4340</t>
  </si>
  <si>
    <t>0101000020110F000074D35EEA33EB5FC1E643EB42B28E5241</t>
  </si>
  <si>
    <t>0101000020E6100000E754CFD5D8CB52C05FD9814AC7FC4340</t>
  </si>
  <si>
    <t>0101000020110F00001954340768ED5FC1B015CD65538C5241</t>
  </si>
  <si>
    <t>1200 BLOCK N 30th St</t>
  </si>
  <si>
    <t>0101000020E61000000FBBCE0AB5C952C0EF22E926F3FD4340</t>
  </si>
  <si>
    <t>0101000020110F000063F7F08BC5E95FC1AAF685BF9F8D5241</t>
  </si>
  <si>
    <t>1100 BLOCK Diamond St</t>
  </si>
  <si>
    <t>1700 BLOCK N 28th St</t>
  </si>
  <si>
    <t>0101000020E6100000C6FFBA2626CB52C0B09F720A7AFD4340</t>
  </si>
  <si>
    <t>0101000020110F00004E1FFB8338EC5FC18BB56582198D5241</t>
  </si>
  <si>
    <t>24th &amp; Nicholas St</t>
  </si>
  <si>
    <t>0101000020E6100000B178C11295CB52C0E442CCC2AAFD4340</t>
  </si>
  <si>
    <t>0101000020110F000050C27CEDF4EC5FC16F1B70824F8D5241</t>
  </si>
  <si>
    <t>1700 BLOCK NNewkirk St</t>
  </si>
  <si>
    <t>0101000020E61000006FFFA1CBA1CA52C04A35815C41FD4340</t>
  </si>
  <si>
    <t>0101000020110F0000234521B257EB5FC1597A51B0DA8C5241</t>
  </si>
  <si>
    <t>1600 BLOCK n 19th St</t>
  </si>
  <si>
    <t>1700 BLOCK NWoodstock St</t>
  </si>
  <si>
    <t>0101000020E6100000033B824468CA52C0378BF6FC59FE4340</t>
  </si>
  <si>
    <t>0101000020110F00007EB2A0FAF5EA5FC1358097BC118E5241</t>
  </si>
  <si>
    <t>18th &amp; Susquehanna Ave</t>
  </si>
  <si>
    <t>0101000020E6100000065ACBAE45CA52C000508BE251FE4340</t>
  </si>
  <si>
    <t>0101000020110F000021F3B33BBBEA5FC1683328C1088E5241</t>
  </si>
  <si>
    <t>2200 BLOCK N Chadwick St</t>
  </si>
  <si>
    <t>1700 BLOCK N25th St</t>
  </si>
  <si>
    <t>2600 BLOCK WCumberland St</t>
  </si>
  <si>
    <t>0101000020E6100000E486BE3F0ECB52C0D3D735521DFE4340</t>
  </si>
  <si>
    <t>0101000020110F00002E6144EA0FEC5FC19294647DCE8D5241</t>
  </si>
  <si>
    <t>2300 BLOCK W Norris St</t>
  </si>
  <si>
    <t>0101000020E6100000A633A44806CA52C07DC11B900CFF4340</t>
  </si>
  <si>
    <t>0101000020110F00008BAB278B4FEA5FC1C736A7B0D78E5241</t>
  </si>
  <si>
    <t>1500 BLOCK W Huntingdon St</t>
  </si>
  <si>
    <t>0101000020E610000061EB29A402CA52C0F25FFFF9A6FE4340</t>
  </si>
  <si>
    <t>0101000020110F0000AC703F5B49EA5FC19F5BEA13678E5241</t>
  </si>
  <si>
    <t>2000 BLOCK NWoodstock St</t>
  </si>
  <si>
    <t>0101000020E610000009A20F12B9CA52C0C4CF1CE5A2FD4340</t>
  </si>
  <si>
    <t>0101000020110F00003BB51E3B7FEB5FC124C77FCA468D5241</t>
  </si>
  <si>
    <t>2000 BLOCK W Montgomery Ave</t>
  </si>
  <si>
    <t>0101000020E61000006E358862B4CB52C0FB0A4E5421FD4340</t>
  </si>
  <si>
    <t>0101000020110F0000480C171D2AED5FC194E6D02FB78C5241</t>
  </si>
  <si>
    <t>2900 BLOCK W Master St</t>
  </si>
  <si>
    <t>0101000020E610000048AB736F32CB52C03B1F5C09F6FE4340</t>
  </si>
  <si>
    <t>0101000020110F0000924C9B614DEC5FC125C1E2B7BE8E5241</t>
  </si>
  <si>
    <t>26th &amp; York St</t>
  </si>
  <si>
    <t>0101000020E61000001B56659DF9C952C04E6D3EE838FC4340</t>
  </si>
  <si>
    <t>0101000020110F0000660E2D063AEA5FC144B9309AB58B5241</t>
  </si>
  <si>
    <t>1200 BLOCK W Harper St</t>
  </si>
  <si>
    <t>0101000020E6100000D7F2B15856CB52C0B1112D1E83FF4340</t>
  </si>
  <si>
    <t>0101000020110F00002B6541618AEC5FC1BC907B1E5B8F5241</t>
  </si>
  <si>
    <t>2600 BLOCK N 28th St</t>
  </si>
  <si>
    <t>0101000020E6100000DE0A7AD276CA52C06A61BB2047FE4340</t>
  </si>
  <si>
    <t>0101000020110F0000AC308FB30EEB5FC14A92A5D4FC8D5241</t>
  </si>
  <si>
    <t>0101000020E61000006A42C5FE13CB52C0F33FD8AD0EFF4340</t>
  </si>
  <si>
    <t>0101000020110F0000B70BF4AC19EC5FC154AD3309DA8E5241</t>
  </si>
  <si>
    <t>2400 BLOCK N 25th St</t>
  </si>
  <si>
    <t>0101000020E6100000C4F541F9AFCB52C0E269430F46FE4340</t>
  </si>
  <si>
    <t>0101000020110F00001D60E79E22ED5FC1843F84A5FB8D5241</t>
  </si>
  <si>
    <t>3000 BLOCK W Norris St</t>
  </si>
  <si>
    <t>0101000020E6100000771E0D8EAFCA52C05E55EEECC8FC4340</t>
  </si>
  <si>
    <t>0101000020110F00007DE84F116FEB5FC1BC968735558C5241</t>
  </si>
  <si>
    <t>1900 BLOCK Ingersoll St</t>
  </si>
  <si>
    <t>0101000020E610000080E14B97F4C852C06C1B4EB238054440</t>
  </si>
  <si>
    <t>0101000020110F000080AB1DA67EE85FC194CC3CFCAF955241</t>
  </si>
  <si>
    <t>1100 BLOCK W GRANGE AVE</t>
  </si>
  <si>
    <t>0101000020E6100000D199AC3832C852C0E2410EA551054440</t>
  </si>
  <si>
    <t>0101000020110F000002C7167E34E75FC1C96964A9CB955241</t>
  </si>
  <si>
    <t>5900 BLOCK N Leithgow St</t>
  </si>
  <si>
    <t>0101000020E61000009FB8143EF8C952C0737EABF1A9054440</t>
  </si>
  <si>
    <t>0101000020110F000049AA6EB137EA5FC1AFA4809E2D965241</t>
  </si>
  <si>
    <t>5900 BLOCK N 21st St</t>
  </si>
  <si>
    <t>0101000020E6100000AB72A963F8C952C035134692A4054440</t>
  </si>
  <si>
    <t>0101000020110F00000B7044F137EA5FC1A711A3A827965241</t>
  </si>
  <si>
    <t>0101000020E6100000522270C1A5C952C0D633089CBA064440</t>
  </si>
  <si>
    <t>0101000020110F00005979B094ABE95FC1DD411D225C975241</t>
  </si>
  <si>
    <t>1900 BLOCK Colonial St</t>
  </si>
  <si>
    <t>0101000020E6100000CB36AAB273C952C05BEEED122C034440</t>
  </si>
  <si>
    <t>0101000020110F00006EF6818D56E95FC1B87BD5106A935241</t>
  </si>
  <si>
    <t>4700 BLOCK N Broad St</t>
  </si>
  <si>
    <t>0101000020E610000015FDE3B5B9C952C015EB8EA428074440</t>
  </si>
  <si>
    <t>0101000020110F0000B5FAE879CDE95FC181B0EB38D6975241</t>
  </si>
  <si>
    <t>6600 BLOCK n Opal St</t>
  </si>
  <si>
    <t>0101000020E61000008AB4A6DCB1C952C0B458CC00FE024440</t>
  </si>
  <si>
    <t>0101000020110F000023C90325C0E95FC1A7F144F836935241</t>
  </si>
  <si>
    <t>1600 BLOCK W Courtland St</t>
  </si>
  <si>
    <t>0101000020E610000036AC881EA1C952C07DBBBA9D5C064440</t>
  </si>
  <si>
    <t>0101000020110F000033FC9CB4A3E95FC14717A6D8F3965241</t>
  </si>
  <si>
    <t>6200 BLOCK Ogontz Ave</t>
  </si>
  <si>
    <t>0101000020E61000009AF55AB75EC952C0AD75FB0FDD064440</t>
  </si>
  <si>
    <t>0101000020110F0000243ECCE932E95FC1895F415C82975241</t>
  </si>
  <si>
    <t>6500 BLOCK N 17th St</t>
  </si>
  <si>
    <t>0101000020E610000071212CB68BC952C09118B10D64074440</t>
  </si>
  <si>
    <t>0101000020110F00007EF1AA577FE95FC1A7AB142518985241</t>
  </si>
  <si>
    <t>0101000020E6100000CC92C6896BC752C054AD012144044440</t>
  </si>
  <si>
    <t>0101000020110F0000C0685602E3E55FC17472ACB0A0945241</t>
  </si>
  <si>
    <t>5500 BLOCK Rising Sun Ave</t>
  </si>
  <si>
    <t>0101000020E6100000700B75DCD9C752C09D86E26D29054440</t>
  </si>
  <si>
    <t>0101000020110F00001FC75F679EE65FC1D36B760C9F955241</t>
  </si>
  <si>
    <t>5900 BLOCK Mascher St</t>
  </si>
  <si>
    <t>0101000020E61000006F515E1244C952C098942F2605054440</t>
  </si>
  <si>
    <t>0101000020110F0000F34BAAA705E95FC171AD58CD76955241</t>
  </si>
  <si>
    <t>5600 BLOCK N Broad St</t>
  </si>
  <si>
    <t>0101000020E6100000B565E9D87BC952C09FF3098FEC024440</t>
  </si>
  <si>
    <t>0101000020110F0000F132356564E95FC1C4607B9F23935241</t>
  </si>
  <si>
    <t>1300 BLOCK Belfield Ave</t>
  </si>
  <si>
    <t>0101000020E61000003B653DCE57C752C054DE54C5D0054440</t>
  </si>
  <si>
    <t>0101000020110F000008AACB7DC1E55FC1A8F6ADB158965241</t>
  </si>
  <si>
    <t>100 BLOCK E Godfrey Ave</t>
  </si>
  <si>
    <t>6100 BLOCK NFranklin St</t>
  </si>
  <si>
    <t>5100 BLOCK N12th St</t>
  </si>
  <si>
    <t>6600 BLOCK N 15thSt</t>
  </si>
  <si>
    <t>5800 BLOCK NWoodstock St</t>
  </si>
  <si>
    <t>0101000020E610000006B243A14AC952C0A9482AF892034440</t>
  </si>
  <si>
    <t>0101000020110F0000556470CB10E95FC172143030DC935241</t>
  </si>
  <si>
    <t>1300 BLOCK Albanus St</t>
  </si>
  <si>
    <t>500 BLOCK WFisher Ave</t>
  </si>
  <si>
    <t>0101000020E6100000FCD0BB67D3C752C052DA763554054440</t>
  </si>
  <si>
    <t>0101000020110F0000518F0E7093E65FC1AFBC9581CE955241</t>
  </si>
  <si>
    <t>100 BLOCK W Champlost Ave</t>
  </si>
  <si>
    <t>0101000020E61000005671787B2FC552C0099B8DD7B4024440</t>
  </si>
  <si>
    <t>0101000020110F00008B2D8D5017E25FC19F32B4D4E5925241</t>
  </si>
  <si>
    <t>0101000020E610000029CA292A30C552C05E0F05B7DE024440</t>
  </si>
  <si>
    <t>0101000020110F0000D0E2487918E25FC1D758FC4414935241</t>
  </si>
  <si>
    <t>5100 BLOCK N Penn St</t>
  </si>
  <si>
    <t>0101000020E61000003BBCAD1529C552C017E34F96D2004440</t>
  </si>
  <si>
    <t>0101000020110F000075E598720CE25FC19A57230ECF905241</t>
  </si>
  <si>
    <t>4500 BLOCK Melrose St</t>
  </si>
  <si>
    <t>0101000020E6100000092EFB1AEEC252C0DBE9BDE7F6024440</t>
  </si>
  <si>
    <t>0101000020110F0000D568F59442DE5FC183110B192F935241</t>
  </si>
  <si>
    <t>6600 BLOCK Hegerman St</t>
  </si>
  <si>
    <t>0101000020E61000009C3305DFB2C252C03339520911034440</t>
  </si>
  <si>
    <t>0101000020110F000055F871F7DDDD5FC196AD39144C935241</t>
  </si>
  <si>
    <t>4800 BLOCK Longshore Ave</t>
  </si>
  <si>
    <t>0101000020E610000068DB1FDEE9C452C0855B5FA0FB014440</t>
  </si>
  <si>
    <t>0101000020110F000060AF3311A1E15FC167ED326E18925241</t>
  </si>
  <si>
    <t>4800 BLOCK Tackawana St</t>
  </si>
  <si>
    <t>0101000020E6100000E01F008283C552C0EEC06B5D0B014440</t>
  </si>
  <si>
    <t>0101000020110F00009EEC590AA6E25FC1685DAF020E915241</t>
  </si>
  <si>
    <t>1900 BLOCK Briggs St</t>
  </si>
  <si>
    <t>0101000020E610000002FC6C47A5C452C028A3C2BFA5024440</t>
  </si>
  <si>
    <t>0101000020110F0000BA36FC8F2CE15FC1F5A1AB17D5925241</t>
  </si>
  <si>
    <t>0101000020E6100000D6F6C0D8CCC352C095D46C92DD044440</t>
  </si>
  <si>
    <t>0101000020110F0000436A2DEEBCDF5FC1B22014E64A955241</t>
  </si>
  <si>
    <t>2800 BLOCK Glenview St</t>
  </si>
  <si>
    <t>0101000020E6100000707209D12BC652C06BE3DBFD22024440</t>
  </si>
  <si>
    <t>0101000020110F00003FB604EEC3E35FC19AB6911544925241</t>
  </si>
  <si>
    <t>4500 BLOCK Cator Ave</t>
  </si>
  <si>
    <t>0101000020E610000044FCE4A487C452C08D7B7754CA014440</t>
  </si>
  <si>
    <t>0101000020110F0000879B7F39FAE05FC1E175B4C3E1915241</t>
  </si>
  <si>
    <t>0101000020E61000000278D1789EC352C0835448013B024440</t>
  </si>
  <si>
    <t>0101000020110F0000731080286EDF5FC119CCD0B65E925241</t>
  </si>
  <si>
    <t>6100 BLOCK Hegerman St</t>
  </si>
  <si>
    <t>0101000020E6100000F7FC59C1A9C552C04F1CA3E9AA014440</t>
  </si>
  <si>
    <t>0101000020110F00006F3FF201E7E25FC1F74DFEECBE915241</t>
  </si>
  <si>
    <t>4300 BLOCK Griscom St</t>
  </si>
  <si>
    <t>0101000020E6100000F674F9FF86C452C082F3D2E2C6014440</t>
  </si>
  <si>
    <t>0101000020110F0000657D5D21F9E05FC15C130BF2DD915241</t>
  </si>
  <si>
    <t>0101000020E6100000AE1287C799C552C02BB56A19A1014440</t>
  </si>
  <si>
    <t>0101000020110F0000DA06F8DECBE25FC1F55D360BB4915241</t>
  </si>
  <si>
    <t>4400 BLOCK Frankford Ave</t>
  </si>
  <si>
    <t>0101000020E6100000E6C52EF683C452C086560659BF014440</t>
  </si>
  <si>
    <t>0101000020110F0000A62935F8F3E05FC1FF911396D5915241</t>
  </si>
  <si>
    <t>0101000020E6100000ED44EE8EB1CA52C0043773C4B1054440</t>
  </si>
  <si>
    <t>0101000020110F000081547D7872EB5FC1D615654C36965241</t>
  </si>
  <si>
    <t>5700 BLOCK McMahon Ave</t>
  </si>
  <si>
    <t>0101000020E6100000CFF176299AC252C0C09589AE4D034440</t>
  </si>
  <si>
    <t>0101000020110F0000C431DAFEB3DD5FC1F9CC0A578F935241</t>
  </si>
  <si>
    <t>6900 BLOCK Hegerman St</t>
  </si>
  <si>
    <t>0101000020E6100000380FCC76EAC452C056221652FA014440</t>
  </si>
  <si>
    <t>0101000020110F0000C4228814A2E15FC1836C7FFB16925241</t>
  </si>
  <si>
    <t>0101000020E61000009E2ABE2529C452C0A473B8356D034440</t>
  </si>
  <si>
    <t>0101000020110F0000A7A164B659E05FC1DA25DF4EB2935241</t>
  </si>
  <si>
    <t>4000 BLOCK Benner St</t>
  </si>
  <si>
    <t>0101000020E6100000E91D1B3FDCC452C0D215327814024440</t>
  </si>
  <si>
    <t>0101000020110F0000BA6926EE89E15FC18077DDFA33925241</t>
  </si>
  <si>
    <t>0101000020E61000000256BBE407C552C02550EDA137014440</t>
  </si>
  <si>
    <t>0101000020110F0000558EAD11D4E15FC1A04077183F915241</t>
  </si>
  <si>
    <t>2100 BLOCK Orthodox St</t>
  </si>
  <si>
    <t>0101000020E610000071FDA2A192CB52C0E8E1806DAFFD4340</t>
  </si>
  <si>
    <t>0101000020110F0000F7E1A8C7F0EC5FC144ABA2AE548D5241</t>
  </si>
  <si>
    <t>1700 BLOCK N Newkirk St</t>
  </si>
  <si>
    <t>0101000020E61000003355CDFFADCB52C0990A547377FE4340</t>
  </si>
  <si>
    <t>0101000020110F0000E12E56441FED5FC12B312965328E5241</t>
  </si>
  <si>
    <t>3000 BLOCK Diamond St</t>
  </si>
  <si>
    <t>0101000020E6100000D74C210422CB52C0FA2225668BFF4340</t>
  </si>
  <si>
    <t>0101000020110F00005277D77D31EC5FC120A5BA4C648F5241</t>
  </si>
  <si>
    <t>26TH &amp; LEHIGH AVE</t>
  </si>
  <si>
    <t>0101000020E61000008A89D5383ECA52C05365CEE9E8FE4340</t>
  </si>
  <si>
    <t>0101000020110F0000D87C718FAEEA5FC15EF2A82BB08E5241</t>
  </si>
  <si>
    <t>17th &amp; Cumberland St</t>
  </si>
  <si>
    <t>1800 BLOCK WHuntingdon St</t>
  </si>
  <si>
    <t>0101000020E61000000599119CC2C952C0C4D25D652FFE4340</t>
  </si>
  <si>
    <t>0101000020110F00007DFB9F97DCE95FC1841B5B86E28D5241</t>
  </si>
  <si>
    <t>0101000020E6100000EAAD470209CC52C03F3A12BBF8FD4340</t>
  </si>
  <si>
    <t>0101000020110F0000C45825DBB9ED5FC168F187EEA58D5241</t>
  </si>
  <si>
    <t>1800 BLOCK N 33rd St</t>
  </si>
  <si>
    <t>0101000020E61000009F11F8052CCB52C0C05AB56B42FF4340</t>
  </si>
  <si>
    <t>0101000020110F0000A105627D42EC5FC1ACE13F65138F5241</t>
  </si>
  <si>
    <t>2600 BLOCK W Sergeant St</t>
  </si>
  <si>
    <t>0101000020E6100000708B223913CB52C079F0EA871EFE4340</t>
  </si>
  <si>
    <t>0101000020110F0000DBD43F5D18EC5FC133ACAFD4CF8D5241</t>
  </si>
  <si>
    <t>0101000020E6100000F4D455476FCB52C0D109DB2E38FF4340</t>
  </si>
  <si>
    <t>0101000020110F0000B3E2CFBAB4EC5FC19BD0CE0B088F5241</t>
  </si>
  <si>
    <t>0101000020E6100000A94EC5958CCB52C044ABEEEC86FF4340</t>
  </si>
  <si>
    <t>0101000020110F0000CB207482E6EC5FC13E691E575F8F5241</t>
  </si>
  <si>
    <t>2600 BLOCK N 30th St</t>
  </si>
  <si>
    <t>0101000020E61000002CDE23F624CB52C0E94889B814FE4340</t>
  </si>
  <si>
    <t>0101000020110F0000ED839A7E36EC5FC1D13BF7F4C48D5241</t>
  </si>
  <si>
    <t>2400 BLOCK ARLINGTON ST</t>
  </si>
  <si>
    <t>0101000020E610000094DC611359CA52C0435E07B5FCFD4340</t>
  </si>
  <si>
    <t>0101000020110F0000741B8E2CDCEA5FC154BFDC56AA8D5241</t>
  </si>
  <si>
    <t>1700 BLOCK Page St</t>
  </si>
  <si>
    <t>0101000020E6100000176FD874CCCB52C0CE78F04DB2FE4340</t>
  </si>
  <si>
    <t>0101000020110F0000D53F660053ED5FC1A5288BA2738E5241</t>
  </si>
  <si>
    <t>3100 BLOCK Ridge Ave</t>
  </si>
  <si>
    <t>0101000020E6100000360D616750CB52C04FF21B0D7DFF4340</t>
  </si>
  <si>
    <t>0101000020110F000049AA254980EC5FC1B8F7B864548F5241</t>
  </si>
  <si>
    <t>2700 BLOCK W Albert St</t>
  </si>
  <si>
    <t>0101000020E61000006229F5D97FCB52C0A4EF24D8EEFE4340</t>
  </si>
  <si>
    <t>0101000020110F0000E44555E1D0EC5FC188BCCEBEB68E5241</t>
  </si>
  <si>
    <t>2300 BLOCK N 29th St</t>
  </si>
  <si>
    <t>0101000020E61000007DED15ED9CCA52C054B706F866FE4340</t>
  </si>
  <si>
    <t>0101000020110F00004983BE6C4FEB5FC106812120208E5241</t>
  </si>
  <si>
    <t>2000 BLOCK W Susquehanna Ave</t>
  </si>
  <si>
    <t>0101000020E6100000D5441B570ECB52C0763F3C85BBFD4340</t>
  </si>
  <si>
    <t>0101000020110F00008B45F31110EC5FC106C0EB15628D5241</t>
  </si>
  <si>
    <t>0101000020E61000008F9EE8DBBECB52C087BDB3EAB1FE4340</t>
  </si>
  <si>
    <t>0101000020110F00007A92ADE73BED5FC144928934738E5241</t>
  </si>
  <si>
    <t>3100 BLOCK W Susquehanna Ave</t>
  </si>
  <si>
    <t>0101000020E6100000084EC7AD13CB52C00F1BB84591FD4340</t>
  </si>
  <si>
    <t>0101000020110F00006056612319EC5FC131A02A42338D5241</t>
  </si>
  <si>
    <t>2300 BLOCK Ridge Ave</t>
  </si>
  <si>
    <t>0101000020E6100000E8CD34A357CA52C06161D22959FE4340</t>
  </si>
  <si>
    <t>0101000020110F000009CE2BBBD9EA5FC1221B8CD2108E5241</t>
  </si>
  <si>
    <t>2200 BLOCK Colorado St</t>
  </si>
  <si>
    <t>0101000020E61000003E0EFFC0C7CB52C0735125B141FD4340</t>
  </si>
  <si>
    <t>0101000020110F00003E5F8A034BED5FC14500210EDB8C5241</t>
  </si>
  <si>
    <t>1400 BLOCK N 30th St</t>
  </si>
  <si>
    <t>2000 BLOCK NGratz St</t>
  </si>
  <si>
    <t>2200 BLOCK N20th St</t>
  </si>
  <si>
    <t>24th &amp; Ridge Sts</t>
  </si>
  <si>
    <t>0101000020E610000052A5FB7330CB52C0D6E09E6317FE4340</t>
  </si>
  <si>
    <t>0101000020110F00009AA79E034AEC5FC1E8B51FEAC78D5241</t>
  </si>
  <si>
    <t>1900 BLOCK N 25th St</t>
  </si>
  <si>
    <t>0101000020E6100000D69ADEAC9ECA52C02A0E56525DFC4340</t>
  </si>
  <si>
    <t>0101000020110F000077A6596552EB5FC14ED60DF5DD8B5241</t>
  </si>
  <si>
    <t>1700 BLOCK Cambridge St</t>
  </si>
  <si>
    <t>0101000020E61000009B5DEFE59BCB52C02214BE6B8EFF4340</t>
  </si>
  <si>
    <t>0101000020110F000071453F8500ED5FC145F15BA6678F5241</t>
  </si>
  <si>
    <t>0101000020E6100000263640E5EFCA52C0719E1CCB5CFE4340</t>
  </si>
  <si>
    <t>0101000020110F000081564D5BDCEB5FC1A42EA4D8148E5241</t>
  </si>
  <si>
    <t>2300 BLOCK Edgley St</t>
  </si>
  <si>
    <t>0101000020E6100000628DCC8629CB52C01EC3A55B5DFD4340</t>
  </si>
  <si>
    <t>0101000020110F00003438B03F3EEC5FC12D48F6B7F98C5241</t>
  </si>
  <si>
    <t>1600 BLOCK N 24th St</t>
  </si>
  <si>
    <t>0101000020E61000003E030BDCD1CA52C07B7C08CB54FD4340</t>
  </si>
  <si>
    <t>0101000020110F0000B7AC6856A9EB5FC11B10C939F08C5241</t>
  </si>
  <si>
    <t>2000 BLOCK Turner St</t>
  </si>
  <si>
    <t>0101000020E6100000DA04734F32CA52C060FB8F6D15FE4340</t>
  </si>
  <si>
    <t>0101000020110F00008A9DC1539AEA5FC123519FBDC58D5241</t>
  </si>
  <si>
    <t>1500 BLOCK W Diamond St</t>
  </si>
  <si>
    <t>2200 BLOCK NUber St</t>
  </si>
  <si>
    <t>0101000020E610000038E32CD38CCB52C01665BA0049FE4340</t>
  </si>
  <si>
    <t>0101000020110F0000C76AC1EAE6EC5FC176A5B4E8FE8D5241</t>
  </si>
  <si>
    <t>0101000020E6100000B52BDB2492CB52C0F5D5979DACFD4340</t>
  </si>
  <si>
    <t>0101000020110F00005717B5F3EFEC5FC1BDEAB190518D5241</t>
  </si>
  <si>
    <t>1700 BLOCK N NEWKIRK St</t>
  </si>
  <si>
    <t>0101000020E61000003B74F6A5A9C952C05D27C32B28FE4340</t>
  </si>
  <si>
    <t>0101000020110F00001A066331B2E95FC1B7142984DA8D5241</t>
  </si>
  <si>
    <t>1100 BLOCK W Susquehanna Ave</t>
  </si>
  <si>
    <t>0101000020E61000008FAECA6CADCB52C00ED8380F65FE4340</t>
  </si>
  <si>
    <t>0101000020110F0000FEF09F4A1EED5FC17F244D021E8E5241</t>
  </si>
  <si>
    <t>0101000020E6100000619B5CA51ECB52C02AB25218C6FD4340</t>
  </si>
  <si>
    <t>0101000020110F0000D6C357C42BEC5FC19B8873CE6D8D5241</t>
  </si>
  <si>
    <t>1800 BLOCK N 24TH St</t>
  </si>
  <si>
    <t>2300 BLOCK Cleveland St</t>
  </si>
  <si>
    <t>20th &amp; Susquehanna Ave</t>
  </si>
  <si>
    <t>0101000020E61000007F443CA713C852C0D827049B08054440</t>
  </si>
  <si>
    <t>0101000020110F00005830CB9100E75FC1684BE8A27A955241</t>
  </si>
  <si>
    <t>200 BLOCK W Grange St</t>
  </si>
  <si>
    <t>0101000020E6100000BEA3E79241C852C061404879DA034440</t>
  </si>
  <si>
    <t>0101000020110F0000592EFB914EE75FC160DF627F2B945241</t>
  </si>
  <si>
    <t>5200 BLOCK N 3rd St</t>
  </si>
  <si>
    <t>0101000020E610000004BCD4211AC852C0BAFA4E1F43054440</t>
  </si>
  <si>
    <t>0101000020110F00000BCF15930BE75FC13E9C178DBB955241</t>
  </si>
  <si>
    <t>5900 BLOCK N 3rd St</t>
  </si>
  <si>
    <t>0101000020E61000006B065D67A8C952C0E1174D1D1A064440</t>
  </si>
  <si>
    <t>0101000020110F0000B6BA3614B0E95FC1C6B17B10AA965241</t>
  </si>
  <si>
    <t>6000 BLOCK N Ogontz Ave</t>
  </si>
  <si>
    <t>0101000020E6100000D8F8A7AF42C952C0D95DC1B2A9034440</t>
  </si>
  <si>
    <t>0101000020110F00008994264D03E95FC1C1D7D465F5935241</t>
  </si>
  <si>
    <t>4900 BLOCK N 13th St</t>
  </si>
  <si>
    <t>1300 BLOCK Wingohocking St</t>
  </si>
  <si>
    <t>0101000020E6100000AA56B2A5FFC752C0ABE97AA2EB044440</t>
  </si>
  <si>
    <t>0101000020110F0000B13E5896DEE65FC16C65A27F5A955241</t>
  </si>
  <si>
    <t>200 BLOCK Furley St</t>
  </si>
  <si>
    <t>0101000020E6100000B9505C02EEC952C050C485B0D8024440</t>
  </si>
  <si>
    <t>0101000020110F000089DC924F26EA5FC1B53549960D935241</t>
  </si>
  <si>
    <t>4400 BLOCK N 18th St</t>
  </si>
  <si>
    <t>0101000020E610000011B04E7C92C952C0BA5F0D6937024440</t>
  </si>
  <si>
    <t>0101000020110F0000694145D98AE95FC191FB4FBA5A925241</t>
  </si>
  <si>
    <t>4200 BLOCK N Broad St</t>
  </si>
  <si>
    <t>0101000020E61000006E8BCFF0E8CA52C09ABCD8E68C034440</t>
  </si>
  <si>
    <t>0101000020110F0000A2A00B8BD0EB5FC11E0C5975D5935241</t>
  </si>
  <si>
    <t>5100 BLOCK Henley St</t>
  </si>
  <si>
    <t>0101000020E6100000ED8CA5FEB0C952C0952201BC68024440</t>
  </si>
  <si>
    <t>0101000020110F00000DF4EAABBEE95FC17FB34D6D91925241</t>
  </si>
  <si>
    <t>4300 BLOCK Hicks St</t>
  </si>
  <si>
    <t>0101000020E610000022B8DB3F60CA52C0DC02B64175034440</t>
  </si>
  <si>
    <t>0101000020110F00005691FE5BE8EA5FC1ECD7A53BBB935241</t>
  </si>
  <si>
    <t>0 BLOCK W Rockland St</t>
  </si>
  <si>
    <t>0101000020E61000000509DD670DCA52C08E19D10BB1004440</t>
  </si>
  <si>
    <t>0101000020110F0000D4BC14A45BEA5FC1970F9DDDA9905241</t>
  </si>
  <si>
    <t>3400 BLOCK n 17th St</t>
  </si>
  <si>
    <t>0101000020E6100000AB334AD91ACB52C0CCBD761F36004440</t>
  </si>
  <si>
    <t>0101000020110F0000794F2E5125EC5FC1B183639321905241</t>
  </si>
  <si>
    <t>3000 BLOCK N Baily St</t>
  </si>
  <si>
    <t>0101000020E610000066555B1CDBC952C013A300B45A024440</t>
  </si>
  <si>
    <t>0101000020110F00002DC1BC3506EA5FC127B3D3DD81925241</t>
  </si>
  <si>
    <t>1700 BLOCK W Juanita St</t>
  </si>
  <si>
    <t>23rd &amp;Lippincott Sts</t>
  </si>
  <si>
    <t>0101000020E61000009BB0BB48FAC952C00A9D19F577024440</t>
  </si>
  <si>
    <t>0101000020110F000070AD35293BEA5FC1CE16274FA2925241</t>
  </si>
  <si>
    <t>4300 BLOCK Germantown Ave</t>
  </si>
  <si>
    <t>3100 BLOCK N15th St</t>
  </si>
  <si>
    <t>0101000020E610000033FF646390CA52C0DFDF7FAF91034440</t>
  </si>
  <si>
    <t>0101000020110F00006BC4C2203AEB5FC1F71FA7C3DA935241</t>
  </si>
  <si>
    <t>0 BLOCK W Seymour St</t>
  </si>
  <si>
    <t>0101000020E61000008D5749F943CA52C035DA81A500034440</t>
  </si>
  <si>
    <t>0101000020110F000006448D54B8EA5FC1EF4BC8E639935241</t>
  </si>
  <si>
    <t>100 BLOCK W Berkley St</t>
  </si>
  <si>
    <t>0101000020E6100000F41B050CFBC952C00324BB4E7A024440</t>
  </si>
  <si>
    <t>0101000020110F0000EE87EC743CEA5FC17D045CEAA4925241</t>
  </si>
  <si>
    <t>0101000020E61000006AC2936936CB52C03AE42C0DF8FF4340</t>
  </si>
  <si>
    <t>0101000020110F00006EB8FE2254EC5FC11AC6EAC1DC8F5241</t>
  </si>
  <si>
    <t>2700 BLOCK W Cambria St</t>
  </si>
  <si>
    <t>0101000020E6100000566D505ED8CA52C0CD2CB607A9FF4340</t>
  </si>
  <si>
    <t>0101000020110F0000AAF4BC64B4EB5FC1F2775526858F5241</t>
  </si>
  <si>
    <t>2700 BLOCK N Bonsall St</t>
  </si>
  <si>
    <t>3600 BLOCK NBroad St</t>
  </si>
  <si>
    <t>3300 BLOCK WAllegheny Ave</t>
  </si>
  <si>
    <t>0101000020E6100000A11A065E33CA52C0D193119B38014440</t>
  </si>
  <si>
    <t>0101000020110F0000C8BA5A1F9CEA5FC1CA33B92C40915241</t>
  </si>
  <si>
    <t>3600 BLOCK N 19th St</t>
  </si>
  <si>
    <t>5700 BLOCK KEYSTONE ST</t>
  </si>
  <si>
    <t>0101000020E6100000B50B1703B5C252C09E833EC361034440</t>
  </si>
  <si>
    <t>0101000020110F0000A990659AE1DD5FC182F9A29CA5935241</t>
  </si>
  <si>
    <t>6900 BLOCK Torresdale Ave</t>
  </si>
  <si>
    <t>0101000020E610000006BE3F3174C552C006EAFFE2BA014440</t>
  </si>
  <si>
    <t>0101000020110F0000E1708F068CE25FC1E74DAEA3D0915241</t>
  </si>
  <si>
    <t>4500 BLOCK Paul St</t>
  </si>
  <si>
    <t>0101000020E6100000C35CF7FBEAC352C09FF608F3A6034440</t>
  </si>
  <si>
    <t>0101000020110F000052003E1FF0DF5FC172534D59F2935241</t>
  </si>
  <si>
    <t>6300 BLOCK Hawthorne St</t>
  </si>
  <si>
    <t>0101000020E6100000FBFCBD352CC552C008ECC5AB87014440</t>
  </si>
  <si>
    <t>0101000020110F00008AE995C111E25FC1CF07C7D897915241</t>
  </si>
  <si>
    <t>4600 BLOCK Tackawanna St</t>
  </si>
  <si>
    <t>0101000020E6100000EFEB3C01FFC452C0612362ADCE014440</t>
  </si>
  <si>
    <t>0101000020110F00008AD285F8C4E15FC1CB9BD495E6915241</t>
  </si>
  <si>
    <t>ankle</t>
  </si>
  <si>
    <t>4700 BLOCK Tackawanna St</t>
  </si>
  <si>
    <t>0101000020E6100000706282F92FC552C0E5C7CAF557034440</t>
  </si>
  <si>
    <t>0101000020110F00007E20A42618E25FC1660A61BD9A935241</t>
  </si>
  <si>
    <t>1300 BLOCK Bridge St</t>
  </si>
  <si>
    <t>0101000020E610000060A671987DC452C02B070652DA014440</t>
  </si>
  <si>
    <t>0101000020110F000082B0EE27E9E05FC1CE751B7FF3915241</t>
  </si>
  <si>
    <t>2000 BLOCK Scattergood St</t>
  </si>
  <si>
    <t>0101000020E61000000CCCC828E8C552C0BD28516132014440</t>
  </si>
  <si>
    <t>0101000020110F00003499D30151E35FC14B90834539915241</t>
  </si>
  <si>
    <t>4200 BLOCK Griscom St</t>
  </si>
  <si>
    <t>0101000020E610000006A60D6617C352C08F56316CFF024440</t>
  </si>
  <si>
    <t>0101000020110F0000F908FDB888DE5FC1C6F34B8B38935241</t>
  </si>
  <si>
    <t>6600 BLOCK Torresdale Ave</t>
  </si>
  <si>
    <t>0101000020E61000005538FE1BE6C452C0575E134EE2014440</t>
  </si>
  <si>
    <t>0101000020110F000073C6ECAE9AE15FC1AE1FCC59FC915241</t>
  </si>
  <si>
    <t>4800 BLOCK Jackson Pl</t>
  </si>
  <si>
    <t>0101000020E6100000817B1A07C9C552C02461005D0B034440</t>
  </si>
  <si>
    <t>0101000020110F0000CB8385201CE35FC1EB0A80C945935241</t>
  </si>
  <si>
    <t>1000 BLOCK Harrison St</t>
  </si>
  <si>
    <t>0101000020E61000002FFB75A77BC452C08135394227FF4340</t>
  </si>
  <si>
    <t>0101000020110F000002B1C1DBE5E05FC1F377BD48F58E5241</t>
  </si>
  <si>
    <t>2900 BLOCK Orthodox St</t>
  </si>
  <si>
    <t>0101000020E6100000726EF2DFACC652C04C8E965EF6034440</t>
  </si>
  <si>
    <t>0101000020110F00006C8EEE259FE45FC15A435F704A945241</t>
  </si>
  <si>
    <t>5200 BLOCK Whitaker Ave</t>
  </si>
  <si>
    <t>0101000020E61000003C6F5B42DBC452C06858EFE411014440</t>
  </si>
  <si>
    <t>0101000020110F000092B2D44088E15FC1EB8D164015915241</t>
  </si>
  <si>
    <t>4700 BLOCK James St</t>
  </si>
  <si>
    <t>0101000020E6100000167AED67EBC352C0B67A35DDBE044440</t>
  </si>
  <si>
    <t>0101000020110F0000B81EA0D6F0DF5FC110CCAFD528955241</t>
  </si>
  <si>
    <t>6700 BLOCK Roosevelt Blvd</t>
  </si>
  <si>
    <t>0101000020E6100000C4F8405D2AC552C08ACD226F94034440</t>
  </si>
  <si>
    <t>0101000020110F0000833F049F0EE25FC11DEC14D0DD935241</t>
  </si>
  <si>
    <t>0101000020E6100000AD54CC1851C552C0AF37F7781D024440</t>
  </si>
  <si>
    <t>0101000020110F0000D905916950E25FC112D0BCF63D925241</t>
  </si>
  <si>
    <t>1600 BLOCK Margaret St</t>
  </si>
  <si>
    <t>0101000020E610000008991A57D2C452C07810F93696024440</t>
  </si>
  <si>
    <t>0101000020110F00005FD37E1A79E15FC10C8B5ADDC3925241</t>
  </si>
  <si>
    <t>5200 BLOCK Hawthorne St</t>
  </si>
  <si>
    <t>0101000020E610000021048121ADC352C069B74C3C56024440</t>
  </si>
  <si>
    <t>0101000020110F00003889D00E87DF5FC1709B7BE97C925241</t>
  </si>
  <si>
    <t>0101000020E61000005AA4053F1CC552C0CB9229B4E6034440</t>
  </si>
  <si>
    <t>0101000020110F0000BB58E1A3F6E15FC15B8F141039945241</t>
  </si>
  <si>
    <t>1500 BLOCK Alcott St</t>
  </si>
  <si>
    <t>0101000020E6100000CA362EEB57CB52C08A13675E71FF4340</t>
  </si>
  <si>
    <t>0101000020110F000043DCEA0C8DEC5FC15C262E71478F5241</t>
  </si>
  <si>
    <t>2800 BLOCK W Harold St</t>
  </si>
  <si>
    <t>0101000020E6100000D8A6462253CA52C0789CFDDC2BFE4340</t>
  </si>
  <si>
    <t>0101000020110F0000F491CD14D2EA5FC1B61BE69BDE8D5241</t>
  </si>
  <si>
    <t>2100 BLOCK N 17th St</t>
  </si>
  <si>
    <t>0101000020E61000001A1173E62ACB52C03EFD2D2286FD4340</t>
  </si>
  <si>
    <t>0101000020110F0000F084009540EC5FC163D899E9268D5241</t>
  </si>
  <si>
    <t>2400 BLOCK CB Moore Ave</t>
  </si>
  <si>
    <t>0101000020E61000000D2B2680ACCB52C099916A6D54FE4340</t>
  </si>
  <si>
    <t>0101000020110F0000BED7A9B81CED5FC1CF25A1920B8E5241</t>
  </si>
  <si>
    <t>0101000020E610000096AA38FE59CB52C014DC7A1364FF4340</t>
  </si>
  <si>
    <t>0101000020110F0000FC96F19290EC5FC15A84ABB4388F5241</t>
  </si>
  <si>
    <t>0101000020E6100000010A1E7403CB52C0809632993FFE4340</t>
  </si>
  <si>
    <t>0101000020110F00004DFDF793FDEB5FC1340D0C7CF48D5241</t>
  </si>
  <si>
    <t>2000 BLOCK N Judson St</t>
  </si>
  <si>
    <t>0101000020E6100000E5FDEA3734CB52C0F13D4C904BFE4340</t>
  </si>
  <si>
    <t>0101000020110F0000DED2F56850EC5FC167E461BF018E5241</t>
  </si>
  <si>
    <t>2000 BLOCK N Stillman St</t>
  </si>
  <si>
    <t>0101000020E610000079EBDBCDBCCB52C0B45BAA564FFE4340</t>
  </si>
  <si>
    <t>0101000020110F0000073C216A38ED5FC142D091EE058E5241</t>
  </si>
  <si>
    <t>3000 BLOCK Norris St</t>
  </si>
  <si>
    <t>0101000020E6100000A9E7D5E747CB52C01A7B820693FF4340</t>
  </si>
  <si>
    <t>0101000020110F0000067BC4D971EC5FC15A502CC16C8F5241</t>
  </si>
  <si>
    <t>2700 BLOCK W Lehigh Ave</t>
  </si>
  <si>
    <t>0101000020E6100000946315E33ACB52C0C1163FB6FAFD4340</t>
  </si>
  <si>
    <t>0101000020110F0000BAB9C0BC5BEC5FC1B282B220A88D5241</t>
  </si>
  <si>
    <t>2500 BLOCK W Berks St</t>
  </si>
  <si>
    <t>0101000020E61000007FA91BFFB0C952C059CE948CD2FE4340</t>
  </si>
  <si>
    <t>0101000020110F0000E893B3ACBEE95FC150500661978E5241</t>
  </si>
  <si>
    <t>1200 BLOCK W Firth St</t>
  </si>
  <si>
    <t>0101000020E61000003D11825D26CA52C0BE4D1CCCE8FC4340</t>
  </si>
  <si>
    <t>0101000020110F00005C12890986EA5FC197EF3588788C5241</t>
  </si>
  <si>
    <t>1400 BLOCK JEFFERSON ST</t>
  </si>
  <si>
    <t>0101000020E610000060C8EA560FCB52C003BA480457FD4340</t>
  </si>
  <si>
    <t>0101000020110F0000616778C411EC5FC1503BB6B0F28C5241</t>
  </si>
  <si>
    <t>0101000020E6100000B9F13856F3CB52C07A01D5C3C0FE4340</t>
  </si>
  <si>
    <t>0101000020110F0000673A360B95ED5FC104752BAA838E5241</t>
  </si>
  <si>
    <t>2200 BLOCK N 33RD ST</t>
  </si>
  <si>
    <t>0101000020E610000027C564FD28C852C05EDBBA1F60FF4340</t>
  </si>
  <si>
    <t>0101000020110F000044AFD1CF24E75FC1680E0A53348F5241</t>
  </si>
  <si>
    <t>0101000020E6100000A4D7B0F0FFC752C04FD257EB1FFF4340</t>
  </si>
  <si>
    <t>0101000020110F0000E6D5BA15DFE65FC1B2E2DC25ED8E5241</t>
  </si>
  <si>
    <t>2800 BLOCK Rosehill St</t>
  </si>
  <si>
    <t>0101000020E6100000B64C86E3F9C752C0B65D2E034AFF4340</t>
  </si>
  <si>
    <t>0101000020110F000052AF50CED4E65FC18CF4C3CF1B8F5241</t>
  </si>
  <si>
    <t>0101000020E6100000DAED0E843FC852C02D64858D78FF4340</t>
  </si>
  <si>
    <t>0101000020110F0000684F14134BE75FC1AC750D684F8F5241</t>
  </si>
  <si>
    <t>3000 BLOCK N Water St</t>
  </si>
  <si>
    <t>0101000020E61000002FF6E2B4B5C752C0420335A58AFF4340</t>
  </si>
  <si>
    <t>0101000020110F0000D424DBFD60E65FC1F24ED576638F5241</t>
  </si>
  <si>
    <t>3100 BLOCK Rorer St</t>
  </si>
  <si>
    <t>2100 BLOCK EMonmouth St</t>
  </si>
  <si>
    <t>0101000020E6100000A7C5E8D222C852C004CECE7978FF4340</t>
  </si>
  <si>
    <t>0101000020110F000043C39A561AE75FC10DBC32524F8F5241</t>
  </si>
  <si>
    <t>0101000020E61000008008373A63C652C0CB2DEFA216014440</t>
  </si>
  <si>
    <t>0101000020110F0000EC85F80C22E45FC1DECD31821A915241</t>
  </si>
  <si>
    <t>4000 BLOCK Maywood St</t>
  </si>
  <si>
    <t>0101000020E61000005B602C5F59C752C062F316B4B5FE4340</t>
  </si>
  <si>
    <t>0101000020110F00003F4DD226C4E55FC18D051F67778E5241</t>
  </si>
  <si>
    <t>0101000020E610000029E59C75D9CB52C064F1F67B3DFE4340</t>
  </si>
  <si>
    <t>0101000020110F0000BB56A51669ED5FC1A2A21C24F28D5241</t>
  </si>
  <si>
    <t>1900 BLOCK Patton St</t>
  </si>
  <si>
    <t>0101000020E61000009C887E6D7DCA52C0D5F602F55EFE4340</t>
  </si>
  <si>
    <t>0101000020110F00008F3CECEB19EB5FC1F033A03E178E5241</t>
  </si>
  <si>
    <t>0101000020E6100000F9A964DF99C952C00DEE7B92C3FD4340</t>
  </si>
  <si>
    <t>0101000020110F0000AC5A786597E95FC19F7D9A026B8D5241</t>
  </si>
  <si>
    <t>2000 BLOCK N 10th St</t>
  </si>
  <si>
    <t>1700 BLOCK NCroskey St</t>
  </si>
  <si>
    <t>0101000020E61000000B2D46B864C752C0482A5B3D8AFE4340</t>
  </si>
  <si>
    <t>0101000020110F0000BB706D6DD7E55FC13C0E0B39478E5241</t>
  </si>
  <si>
    <t>2100 BLOCK Birch St</t>
  </si>
  <si>
    <t>0101000020E6100000784511CE7EC752C097983EA67BFF4340</t>
  </si>
  <si>
    <t>0101000020110F000020DB54BC03E65FC143FDE0D6528F5241</t>
  </si>
  <si>
    <t>3100 BLOCK Weymouth St</t>
  </si>
  <si>
    <t>0101000020E6100000BA0908F794C752C07F4334FC9FFF4340</t>
  </si>
  <si>
    <t>0101000020110F0000577B6E6029E65FC1B185461F7B8F5241</t>
  </si>
  <si>
    <t>600 BLOCK E Allegheny Ave</t>
  </si>
  <si>
    <t>0101000020E610000018AF9A6310C852C00134C65E5AFF4340</t>
  </si>
  <si>
    <t>0101000020110F00003CDA6306FBE65FC1B20D1EF22D8F5241</t>
  </si>
  <si>
    <t>300 BLOCK E Indiana St</t>
  </si>
  <si>
    <t>0101000020E61000001EE5FD0B46C752C06A392BFD5FFE4340</t>
  </si>
  <si>
    <t>0101000020110F00003F288953A3E55FC10D1B7063188E5241</t>
  </si>
  <si>
    <t>2900 BLOCK Janney St</t>
  </si>
  <si>
    <t>0101000020E61000003DC369FBF6C752C003450B54EFFE4340</t>
  </si>
  <si>
    <t>0101000020110F000016F15DDECFE65FC1FF042848B78E5241</t>
  </si>
  <si>
    <t>400 BLOCK Somerset St</t>
  </si>
  <si>
    <t>0101000020E610000091BD18A93BC652C0E40BFF8E4D014440</t>
  </si>
  <si>
    <t>0101000020110F000024DFA4D7DEE35FC11B0D7A6857915241</t>
  </si>
  <si>
    <t>4200 BLOCK Neilson St</t>
  </si>
  <si>
    <t>0101000020E61000003FE65EBBCFC752C0E0AC1444D5FE4340</t>
  </si>
  <si>
    <t>0101000020110F0000CC79C1328DE65FC1607502649A8E5241</t>
  </si>
  <si>
    <t>2800 BLOCK Ruth St</t>
  </si>
  <si>
    <t>200 BLOCK E Lippincott St</t>
  </si>
  <si>
    <t>2700 BLOCK A Street</t>
  </si>
  <si>
    <t>0101000020E610000066625F5778C752C0AFCC9D916FFF4340</t>
  </si>
  <si>
    <t>0101000020110F0000A96CAAC1F8E55FC1B4E55872458F5241</t>
  </si>
  <si>
    <t>0101000020E6100000CAE327DDAFC752C0436D5D6293FE4340</t>
  </si>
  <si>
    <t>0101000020110F000071F3341157E65FC13B240D5C518E5241</t>
  </si>
  <si>
    <t>3500 BLOCK "G"St</t>
  </si>
  <si>
    <t>0101000020E6100000ECC6B3B21AC652C0D1C56CEA38014440</t>
  </si>
  <si>
    <t>0101000020110F0000B4982EDAA6E35FC19D75B78440915241</t>
  </si>
  <si>
    <t>1600 BLOCK Hunting Park Ave</t>
  </si>
  <si>
    <t>0101000020E6100000E0EA6B233FC852C0B3699D9FFFFE4340</t>
  </si>
  <si>
    <t>0101000020110F0000089CEE6E4AE75FC1AD018F58C98E5241</t>
  </si>
  <si>
    <t>2700 BLOCK "A" St</t>
  </si>
  <si>
    <t>100 BLOCK EIndiana Ave</t>
  </si>
  <si>
    <t>3100 BLOCK WAbbottsford Ave</t>
  </si>
  <si>
    <t>0101000020E610000031817414D4C952C0099C958228004440</t>
  </si>
  <si>
    <t>0101000020110F00002E576C44FAE95FC1BB5AAE7B12905241</t>
  </si>
  <si>
    <t>3100 BLOCK N Rosewood St</t>
  </si>
  <si>
    <t>0101000020E61000002C0318E00CCB52C079F4B7EB42004440</t>
  </si>
  <si>
    <t>0101000020110F00007014F4940DEC5FC11478D0C32F905241</t>
  </si>
  <si>
    <t>3000 BLOCK n 26TH St</t>
  </si>
  <si>
    <t>1400 BLOCK WCayuga St</t>
  </si>
  <si>
    <t>0101000020E610000011C4DC62BCCA52C03E0D52CF06004440</t>
  </si>
  <si>
    <t>0101000020110F0000CAF5E4DC84EB5FC1213FAE1EED8F5241</t>
  </si>
  <si>
    <t>2200 BLOCK W Indiana St</t>
  </si>
  <si>
    <t>0101000020E6100000A76FE36040CA52C00389166EB3004440</t>
  </si>
  <si>
    <t>0101000020110F000093BF2939B2EA5FC174C04382AC905241</t>
  </si>
  <si>
    <t>3300 BLOCK N 19th St</t>
  </si>
  <si>
    <t>2800 BLOCK NJudson St</t>
  </si>
  <si>
    <t>0101000020E610000037A06B80CECA52C02823F45403004440</t>
  </si>
  <si>
    <t>0101000020110F000013DE40A2A3EB5FC133428B43E98F5241</t>
  </si>
  <si>
    <t>2900 BLOCK N Bonsall St</t>
  </si>
  <si>
    <t>0101000020E6100000EBDF37B605CA52C0C7FE47E06E014440</t>
  </si>
  <si>
    <t>0101000020110F0000C1C470924EEA5FC1329F3A5A7C915241</t>
  </si>
  <si>
    <t>3700 BLOCK N Bouvier St</t>
  </si>
  <si>
    <t>1600 BLOCK WHunting Park Ave</t>
  </si>
  <si>
    <t>0101000020E6100000F49538D9E3CA52C05D5BECB43D034440</t>
  </si>
  <si>
    <t>0101000020110F0000E664C4E4C7EB5FC1A133429F7D935241</t>
  </si>
  <si>
    <t>5100 BLOCK Newhall St</t>
  </si>
  <si>
    <t>0101000020E6100000C56CD11BD1CA52C08CFE863F79FF4340</t>
  </si>
  <si>
    <t>0101000020110F0000E83CE50FA8EB5FC13CA5642D508F5241</t>
  </si>
  <si>
    <t>2200 BLOCK W Lehigh Ave</t>
  </si>
  <si>
    <t>1700 BLOCK WPacific St</t>
  </si>
  <si>
    <t>0101000020E6100000A44EA33D9CC952C03DAB794CAC024440</t>
  </si>
  <si>
    <t>0101000020110F0000FCDD3C6B9BE95FC1E27E2E5BDC925241</t>
  </si>
  <si>
    <t>1400 BLOCK Blavis St</t>
  </si>
  <si>
    <t>0101000020E6100000ED49FD4853CA52C0561C7BB440014440</t>
  </si>
  <si>
    <t>0101000020110F0000D0C88F56D2EA5FC19E2DCE2749915241</t>
  </si>
  <si>
    <t>3600 BLOCK N 20th St</t>
  </si>
  <si>
    <t>0101000020E61000007FDD86A458CB52C02201DD76A5FF4340</t>
  </si>
  <si>
    <t>0101000020110F00004E2BBF478EEC5FC172935032818F5241</t>
  </si>
  <si>
    <t>2700 BLOCK NNewkirk St</t>
  </si>
  <si>
    <t>1900 BLOCK WBrunner St</t>
  </si>
  <si>
    <t>2100 BLOCK WToronto St</t>
  </si>
  <si>
    <t>2700 BLOCK N16TH St</t>
  </si>
  <si>
    <t>1500 BLOCK WErie St</t>
  </si>
  <si>
    <t>0 BLOCK WRockland St</t>
  </si>
  <si>
    <t>0101000020E610000017FD99285FCA52C05853DD4C9A034440</t>
  </si>
  <si>
    <t>0101000020110F0000FB10A681E6EA5FC1D4FFB451E4935241</t>
  </si>
  <si>
    <t>4800 BLOCK Germantown Ave</t>
  </si>
  <si>
    <t>0101000020E6100000935C17E1DAC152C057674A251B044440</t>
  </si>
  <si>
    <t>0101000020110F0000247D24156FDC5FC16FDC1C3B73945241</t>
  </si>
  <si>
    <t>4700 BLOCK Marple St</t>
  </si>
  <si>
    <t>0101000020E61000000C2F350063C552C01EFCE50FDD034440</t>
  </si>
  <si>
    <t>0101000020110F00009EEAF2D26EE25FC1E987575E2E945241</t>
  </si>
  <si>
    <t>5400 BLOCK Rutland St</t>
  </si>
  <si>
    <t>0101000020E6100000DEF90B5E70C552C0996AC1E677034440</t>
  </si>
  <si>
    <t>0101000020110F0000456D498785E25FC100B8922ABE935241</t>
  </si>
  <si>
    <t>5200 BLOCK Oxford Ave</t>
  </si>
  <si>
    <t>0101000020E61000002D173B2B33C252C0E48B30242B044440</t>
  </si>
  <si>
    <t>0101000020110F00007AA8260D05DD5FC1B62B35F984945241</t>
  </si>
  <si>
    <t>4500 BLOCK Tudor St</t>
  </si>
  <si>
    <t>0101000020E610000062D68BA1DCC652C0B6F4268E55034440</t>
  </si>
  <si>
    <t>0101000020110F0000B4A85744F0E45FC1BA97911298935241</t>
  </si>
  <si>
    <t>5100 BLOCK Pennway St</t>
  </si>
  <si>
    <t>0101000020E61000007B0891A98EC552C0D295BEC6E4014440</t>
  </si>
  <si>
    <t>0101000020110F0000274BD1FCB8E25FC1AEC76017FF915241</t>
  </si>
  <si>
    <t>4500 BLOCK GRISCOM ST</t>
  </si>
  <si>
    <t>0101000020E6100000B9113F94E2C152C054CF59D12C044440</t>
  </si>
  <si>
    <t>0101000020110F0000060C59297CDC5FC184163DD586945241</t>
  </si>
  <si>
    <t>4700 BLOCK MARPLE ST</t>
  </si>
  <si>
    <t>0101000020E6100000C0F3A4AF14C552C0C1A26CDBC1024440</t>
  </si>
  <si>
    <t>0101000020110F0000434D72CCE9E15FC1EEF4D843F4925241</t>
  </si>
  <si>
    <t>5100 BLOCK Frankford Ave</t>
  </si>
  <si>
    <t>0101000020E610000003405753C0C452C0561A08349E024440</t>
  </si>
  <si>
    <t>0101000020110F0000F8A5F3805AE15FC141C259B9CC925241</t>
  </si>
  <si>
    <t>5200 BLOCK Marlow St</t>
  </si>
  <si>
    <t>0101000020E61000002D9A290839C452C0C95E8CD43D034440</t>
  </si>
  <si>
    <t>0101000020110F0000C7B89DB174E05FC1857155C27D935241</t>
  </si>
  <si>
    <t>6000 BLOCK Hawthorne St</t>
  </si>
  <si>
    <t>1600 BLOCK Arrott St</t>
  </si>
  <si>
    <t>0101000020E610000081E4217CFDC252C06EE1D4624B034440</t>
  </si>
  <si>
    <t>0101000020110F0000042E9BB45CDE5FC1A07837CB8C935241</t>
  </si>
  <si>
    <t>6700 BLOCK Ditman St</t>
  </si>
  <si>
    <t>1600 BLOCK Cheltenham Ave</t>
  </si>
  <si>
    <t>0101000020E6100000CF969CA81FC552C07645193FC7014440</t>
  </si>
  <si>
    <t>0101000020110F00004B9AC26FFCE15FC185105E58DE915241</t>
  </si>
  <si>
    <t>4600 BLOCK Mulberry St</t>
  </si>
  <si>
    <t>0101000020E61000006E28A53540C452C0E0828D6727004440</t>
  </si>
  <si>
    <t>0101000020110F000089E8C3E280E05FC1A016E24111905241</t>
  </si>
  <si>
    <t>4700 BLOCK Richmond St</t>
  </si>
  <si>
    <t>0101000020E610000068DFE4D0C5C352C0A309D29436054440</t>
  </si>
  <si>
    <t>0101000020110F0000573DEFFCB0DF5FC156468BA3AD955241</t>
  </si>
  <si>
    <t>7000 BLOCK Roosevelt Blvd</t>
  </si>
  <si>
    <t>0101000020E610000092512B6DEDC452C084F43547AD034440</t>
  </si>
  <si>
    <t>0101000020110F000075FFB31CA7E15FC1BF15515EF9935241</t>
  </si>
  <si>
    <t>1600 BLOCK Alcott St</t>
  </si>
  <si>
    <t>0101000020E6100000952E7913AEC552C0BDD8C57E60014440</t>
  </si>
  <si>
    <t>0101000020110F0000A138CE58EEE25FC14293F2676C915241</t>
  </si>
  <si>
    <t>4200 BLOCK Frankford Ave</t>
  </si>
  <si>
    <t>0101000020E6100000CE16527621C552C0F3D58671D4034440</t>
  </si>
  <si>
    <t>0101000020110F000054F30480FFE15FC13C1F19CF24945241</t>
  </si>
  <si>
    <t>1500 BLOCK Rosalie St</t>
  </si>
  <si>
    <t>0101000020E61000001E1EBA8721C352C043AE2F6D93024440</t>
  </si>
  <si>
    <t>0101000020110F000061AD9AEE99DE5FC15CC0C1C5C0925241</t>
  </si>
  <si>
    <t>6400 BLOCK Tulip St</t>
  </si>
  <si>
    <t>0101000020E61000001A57B7D507C252C0C608130C08044440</t>
  </si>
  <si>
    <t>0101000020110F00009336B371BBDC5FC1A049FF0B5E945241</t>
  </si>
  <si>
    <t>4700 BLOCK Loring St</t>
  </si>
  <si>
    <t>0101000020E6100000DA0B1E0928C852C0BC79CB5157FF4340</t>
  </si>
  <si>
    <t>0101000020110F0000D729E43023E75FC109D952902A8F5241</t>
  </si>
  <si>
    <t>2900 BLOCK Ella St</t>
  </si>
  <si>
    <t>0101000020E61000007D84ED69BFC752C05A50734DDCFE4340</t>
  </si>
  <si>
    <t>0101000020110F000096D9F27A71E65FC19BCEE430A28E5241</t>
  </si>
  <si>
    <t>1800 BLOCK E Hart Ln</t>
  </si>
  <si>
    <t>0101000020E61000003DDD927F1AC652C02B8737E737FE4340</t>
  </si>
  <si>
    <t>0101000020110F0000CDC25583A6E35FC10A9567F4EB8D5241</t>
  </si>
  <si>
    <t>2800 BLOCK E Schiller St</t>
  </si>
  <si>
    <t>0101000020E6100000B439CE6D82C652C0291FA3B83AFE4340</t>
  </si>
  <si>
    <t>0101000020110F0000927BB20C57E45FC1DA831114EF8D5241</t>
  </si>
  <si>
    <t>3200 BLOCK Mercer St</t>
  </si>
  <si>
    <t>0101000020E61000004A253CA157C752C039000B2E90FF4340</t>
  </si>
  <si>
    <t>0101000020110F00007FA95931C1E55FC1860C9399698F5241</t>
  </si>
  <si>
    <t>800 BLOCK E Allegheny Ave</t>
  </si>
  <si>
    <t>0101000020E6100000564D8C3CBBC752C0FDB2A471E2FE4340</t>
  </si>
  <si>
    <t>0101000020110F000098E07F626AE65FC1C874BBFFA88E5241</t>
  </si>
  <si>
    <t>0101000020E61000005F40920675C752C008FB3C6787FF4340</t>
  </si>
  <si>
    <t>0101000020110F00001B2CE41FF3E55FC1BCBDB5DE5F8F5241</t>
  </si>
  <si>
    <t>31500 BLOCK Custer St</t>
  </si>
  <si>
    <t>1800 BLOCK ECornwall St</t>
  </si>
  <si>
    <t>0101000020E61000006C859FEE72C752C0F8A60AC26CFF4340</t>
  </si>
  <si>
    <t>0101000020110F000046878791EFE55FC111799E54428F5241</t>
  </si>
  <si>
    <t>3100 BLOCK Reach St</t>
  </si>
  <si>
    <t>0101000020E6100000CB888707BFC652C09984EA6A1B004440</t>
  </si>
  <si>
    <t>0101000020110F0000517C51FCBDE45FC18504B0F703905241</t>
  </si>
  <si>
    <t>1800 BLOCK Atlantic St</t>
  </si>
  <si>
    <t>0101000020E6100000F6AB4A6C48C752C092D75ACA3FFE4340</t>
  </si>
  <si>
    <t>0101000020110F0000605CCB5CA7E55FC11E3489B2F48D5241</t>
  </si>
  <si>
    <t>0101000020E61000005063CE7592C652C090353C20FDFF4340</t>
  </si>
  <si>
    <t>0101000020110F00007758C14772E45FC144AF2862E28F5241</t>
  </si>
  <si>
    <t>1900 BLOCK E Venango St</t>
  </si>
  <si>
    <t>0101000020E61000007DE4BD07FBC752C0388CFEA74DFF4340</t>
  </si>
  <si>
    <t>0101000020110F0000BCE8ACBED6E65FC1874CE0D91F8F5241</t>
  </si>
  <si>
    <t>0101000020E6100000A3DFC67F24C752C09BEB8F8B45FE4340</t>
  </si>
  <si>
    <t>0101000020110F0000B4A796576AE55FC14AD88713FB8D5241</t>
  </si>
  <si>
    <t>3000 BLOCK Memphis St</t>
  </si>
  <si>
    <t>0101000020E610000048AB947D9BC752C0BAC360DD7CFF4340</t>
  </si>
  <si>
    <t>0101000020110F00003B19077634E65FC15790CE2F548F5241</t>
  </si>
  <si>
    <t>600 BLOCK E Clementine St</t>
  </si>
  <si>
    <t>0101000020E610000094258458C7C752C07B7DD6CABEFE4340</t>
  </si>
  <si>
    <t>0101000020110F0000CA7B1BF47EE65FC170185F7A818E5241</t>
  </si>
  <si>
    <t>1900 BLOCK E Somerset St</t>
  </si>
  <si>
    <t>0101000020E6100000E77BDB8670C752C055F12D4971FF4340</t>
  </si>
  <si>
    <t>0101000020110F000049DB967BEBE55FC177E9A659478F5241</t>
  </si>
  <si>
    <t>0101000020E61000008664545B22C752C04BEBA9B4C9FF4340</t>
  </si>
  <si>
    <t>0101000020110F0000ABE9FEB366E55FC1A3AD1E60A98F5241</t>
  </si>
  <si>
    <t>3300 BLOCK Malta St</t>
  </si>
  <si>
    <t>0101000020E61000009BD9F85D22C752C0FC8A566A4D004440</t>
  </si>
  <si>
    <t>0101000020110F000093F17BB866E55FC17AEF84663B905241</t>
  </si>
  <si>
    <t>3500 BLOCK "I" St</t>
  </si>
  <si>
    <t>0101000020E61000002A121B45F9C752C0B2BC69025EFF4340</t>
  </si>
  <si>
    <t>0101000020110F0000428C39C1D3E65FC18808EFFA318F5241</t>
  </si>
  <si>
    <t>3000 BLOCK Rosehill St</t>
  </si>
  <si>
    <t>0101000020E6100000BACE12A660C752C083A1715517FF4340</t>
  </si>
  <si>
    <t>0101000020110F000030122583D0E55FC1FFA356A1E38E5241</t>
  </si>
  <si>
    <t>3000 BLOCK Helen St</t>
  </si>
  <si>
    <t>0101000020E61000005E893884C7C752C05F21D68F8BFF4340</t>
  </si>
  <si>
    <t>0101000020110F0000E916583E7FE65FC15FFEF27A648F5241</t>
  </si>
  <si>
    <t>3100 BLOCK "D" St</t>
  </si>
  <si>
    <t>200 BLOCK EAllegheny Ave</t>
  </si>
  <si>
    <t>0101000020E6100000248914B956C652C022CA726D03004440</t>
  </si>
  <si>
    <t>0101000020110F0000F17285CF0CE45FC1FC6EB35EE98F5241</t>
  </si>
  <si>
    <t>2000 BLOCK Castor Ave</t>
  </si>
  <si>
    <t>0101000020E610000077EC6F229DC652C09F5288F419014440</t>
  </si>
  <si>
    <t>0101000020110F0000CE6B676984E45FC18E5D3F301E915241</t>
  </si>
  <si>
    <t>200 BLOCK EMayfield St</t>
  </si>
  <si>
    <t>0101000020E6100000DC72C32912C652C0AEB27C7E14014440</t>
  </si>
  <si>
    <t>0101000020110F0000FFF7D75A98E35FC1D3AB102218915241</t>
  </si>
  <si>
    <t>1600 BLOCK E Hunting Park Ave</t>
  </si>
  <si>
    <t>1900 BLOCK EWiilard St</t>
  </si>
  <si>
    <t>0101000020E6100000B473FD2F95C652C0C6A9528A08014440</t>
  </si>
  <si>
    <t>0101000020110F000071D6B0E976E45FC11E43E7E00A915241</t>
  </si>
  <si>
    <t>4000 BLOCK L St</t>
  </si>
  <si>
    <t>3100 BLOCK NFront St</t>
  </si>
  <si>
    <t>0101000020E61000000337180BBFC752C038E92A9B41FF4340</t>
  </si>
  <si>
    <t>0101000020110F00008E68DDD970E65FC11646107E128F5241</t>
  </si>
  <si>
    <t>2900 BLOCK Rorer St</t>
  </si>
  <si>
    <t>0101000020E6100000C71FDA01B6C752C060CF951045FF4340</t>
  </si>
  <si>
    <t>0101000020110F0000B3F2968061E65FC1BCC8A053168F5241</t>
  </si>
  <si>
    <t>0101000020E6100000DA903D4ABEC752C09F7DBCC248FF4340</t>
  </si>
  <si>
    <t>0101000020110F0000956448926FE65FC12CD4856C1A8F5241</t>
  </si>
  <si>
    <t>0101000020E6100000AFEA0F4113C852C01EADA4F450FF4340</t>
  </si>
  <si>
    <t>0101000020110F0000B1FE3DE4FFE65FC1AFFF3F82238F5241</t>
  </si>
  <si>
    <t>2900 BLOCK "B" St</t>
  </si>
  <si>
    <t>0101000020E61000008B41D43BA4C752C01E13AD058BFF4340</t>
  </si>
  <si>
    <t>0101000020110F0000E4F7EA4F43E65FC173F9C7E1638F5241</t>
  </si>
  <si>
    <t>600 BLOCK E Lippincott St</t>
  </si>
  <si>
    <t>0101000020E6100000DB5438DD4DC852C060FC1B512DFF4340</t>
  </si>
  <si>
    <t>0101000020110F0000916C507263E75FC1F5320400FC8E5241</t>
  </si>
  <si>
    <t>0101000020E610000075F42AF84EC752C043DE7A66ACFF4340</t>
  </si>
  <si>
    <t>0101000020110F00002647707BB2E55FC11876D5E2888F5241</t>
  </si>
  <si>
    <t>800 BLOCK E Madison St</t>
  </si>
  <si>
    <t>0101000020E6100000E1A039C214C852C00FE2568328FF4340</t>
  </si>
  <si>
    <t>0101000020110F0000A4EC7A7202E75FC180AFB8ACF68E5241</t>
  </si>
  <si>
    <t>0101000020E6100000FA6638F117C652C0CE56DAB91B014440</t>
  </si>
  <si>
    <t>0101000020110F00002E97D92BA2E35FC1F04AE62620915241</t>
  </si>
  <si>
    <t>0101000020E6100000C7DBC676A9C752C0028FFB9887FF4340</t>
  </si>
  <si>
    <t>0101000020110F0000435441324CE65FC1BC96DB15608F5241</t>
  </si>
  <si>
    <t>3100 BLOCK E St</t>
  </si>
  <si>
    <t>0101000020E61000008BD69B625FC652C0FBB7052AE7FF4340</t>
  </si>
  <si>
    <t>0101000020110F0000247537861BE45FC1DC5BF208CA8F5241</t>
  </si>
  <si>
    <t>2000 BLOCK Albright St</t>
  </si>
  <si>
    <t>1500 BLOCK WErie Ave</t>
  </si>
  <si>
    <t>0101000020E610000042EF09E9DBCA52C0D837E62B37004440</t>
  </si>
  <si>
    <t>0101000020110F0000BCB1E668BAEB5FC1867A01BD22905241</t>
  </si>
  <si>
    <t>2400 BLOCK W Toronto St</t>
  </si>
  <si>
    <t>0101000020E610000073BAB05E1ACA52C05993C04947004440</t>
  </si>
  <si>
    <t>0101000020110F0000474871A971EA5FC171B8659B34905241</t>
  </si>
  <si>
    <t>1700 BLOCK W Allegheny Ave</t>
  </si>
  <si>
    <t>0101000020E6100000BBB03DCC01CA52C0C5F0C7A38A024440</t>
  </si>
  <si>
    <t>0101000020110F0000E0337BEC47EA5FC1A4412607B7925241</t>
  </si>
  <si>
    <t>0101000020E61000001607655438CB52C0F53F4C04A2FF4340</t>
  </si>
  <si>
    <t>0101000020110F00007DA5B26457EC5FC19DB4DE5F7D8F5241</t>
  </si>
  <si>
    <t>2600 BLOCK W Sterner St</t>
  </si>
  <si>
    <t>0101000020E610000078C4746332CB52C0B3996460F4FF4340</t>
  </si>
  <si>
    <t>0101000020110F00004E103B4D4DEC5FC1C172E4AED88F5241</t>
  </si>
  <si>
    <t>2800 BLOCK N 27th St</t>
  </si>
  <si>
    <t>3700 BLOCK N Carlisle St</t>
  </si>
  <si>
    <t>3700 BLOCK N Carilsle St</t>
  </si>
  <si>
    <t>0101000020E61000005B197D9A4DCB52C07AF344A5CBFF4340</t>
  </si>
  <si>
    <t>0101000020110F000095C36F877BEC5FC1794FAF86AB8F5241</t>
  </si>
  <si>
    <t>2800 BLOCK W Somerset St</t>
  </si>
  <si>
    <t>0101000020E6100000303D69FA0FCA52C0F3AACE6A81024440</t>
  </si>
  <si>
    <t>0101000020110F00003BC4B00260EA5FC16781D2CCAC925241</t>
  </si>
  <si>
    <t>1900 BLOCK Rowan St</t>
  </si>
  <si>
    <t>0101000020E610000058117F5E02CA52C0246DDBDE8B024440</t>
  </si>
  <si>
    <t>0101000020110F00005A26E9E448EA5FC1A2159264B8925241</t>
  </si>
  <si>
    <t>0101000020E6100000DB3C482E03CB52C06E7DA2FCEEFF4340</t>
  </si>
  <si>
    <t>0101000020110F0000AEBE581DFDEB5FC1631A30B5D28F5241</t>
  </si>
  <si>
    <t>2900 BLOCK Stillman St</t>
  </si>
  <si>
    <t>0101000020E6100000498B2B1571CB52C028DFE0C976004440</t>
  </si>
  <si>
    <t>0101000020110F0000F4F248CBB7EC5FC1C568B14569905241</t>
  </si>
  <si>
    <t>3100 BLOCK N 30th St</t>
  </si>
  <si>
    <t>0101000020E6100000CD9FA14597CB52C04ED902A595004440</t>
  </si>
  <si>
    <t>0101000020110F0000209396A9F8EC5FC182E4D97B8B905241</t>
  </si>
  <si>
    <t>3100 BLOCK N Patton St</t>
  </si>
  <si>
    <t>3400 BLOCK N16 St</t>
  </si>
  <si>
    <t>0101000020E61000005109364BD5C952C0A9F57EA31D004440</t>
  </si>
  <si>
    <t>0101000020110F000001054654FCE95FC16B00126E06905241</t>
  </si>
  <si>
    <t>3100 BLOCK N ROSEWOOD ST</t>
  </si>
  <si>
    <t>2400 BLOCK WLehigh Ave</t>
  </si>
  <si>
    <t>2800 BLOCK N25th St</t>
  </si>
  <si>
    <t>3100 BLOCK NRosewood St</t>
  </si>
  <si>
    <t>3900 BLOCK N16th St</t>
  </si>
  <si>
    <t>3500 BLOCK N21st St</t>
  </si>
  <si>
    <t>0101000020E6100000CC50478D6ACB52C01F5F4A76CF014440</t>
  </si>
  <si>
    <t>0101000020110F000092B268B3ACEC5FC197729E74E7915241</t>
  </si>
  <si>
    <t>3100 BLOCK Abbottsford Ave</t>
  </si>
  <si>
    <t>0101000020E6100000768071BA36CA52C0D3D1589811034440</t>
  </si>
  <si>
    <t>0101000020110F0000E811DDD4A1EA5FC17EE8D9B24C935241</t>
  </si>
  <si>
    <t>4500 BLOCK Germantown Ave</t>
  </si>
  <si>
    <t>0101000020E6100000750F016E73C252C0FB940088FD034440</t>
  </si>
  <si>
    <t>0101000020110F000096E5713472DD5FC16CEFF86152945241</t>
  </si>
  <si>
    <t>4500 BLOCK Wellington St</t>
  </si>
  <si>
    <t>0101000020E6100000D7FF5269B8C252C078CA9339D0044440</t>
  </si>
  <si>
    <t>0101000020110F0000FFBB9360E7DD5FC14154C7173C955241</t>
  </si>
  <si>
    <t>3500 BLOCK Cottman Ave</t>
  </si>
  <si>
    <t>0101000020E6100000A05F4A1325C552C02F26685998024440</t>
  </si>
  <si>
    <t>0101000020110F000044792CA305E25FC113F35A3BC6925241</t>
  </si>
  <si>
    <t>1600 BLOCK Wakeling St</t>
  </si>
  <si>
    <t>0101000020E610000045EEAF3FC5C452C03C06D8050B024440</t>
  </si>
  <si>
    <t>0101000020110F000070E6C6DD62E15FC13F1F0C8129925241</t>
  </si>
  <si>
    <t>1900 BLOCK Wakeling St</t>
  </si>
  <si>
    <t>0101000020E6100000A15C855AB4C352C064C2F5496A024440</t>
  </si>
  <si>
    <t>0101000020110F000065558E5393DF5FC155C0A12693925241</t>
  </si>
  <si>
    <t>4600 BLOCK Benner St</t>
  </si>
  <si>
    <t>0101000020E61000007A905C06F5C452C0FA33D5F6A3014440</t>
  </si>
  <si>
    <t>0101000020110F000026DFCE04B4E15FC11F807D38B7915241</t>
  </si>
  <si>
    <t>2000 BLOCK Margaret St</t>
  </si>
  <si>
    <t>0101000020E610000085C8AF4070C552C074B1EDDD34024440</t>
  </si>
  <si>
    <t>0101000020110F0000C76A6A5585E25FC12D6F3DE857925241</t>
  </si>
  <si>
    <t>1500 BLOCK ARROTT ST</t>
  </si>
  <si>
    <t>0101000020E6100000526CFDDBC2C452C0B54050A886034440</t>
  </si>
  <si>
    <t>0101000020110F0000005FBFCE5EE15FC1E4185D88CE935241</t>
  </si>
  <si>
    <t>5700 BLOCK LEONARD ST</t>
  </si>
  <si>
    <t>0101000020E6100000361467DA38CD52C005AAFBD7A4FC4340</t>
  </si>
  <si>
    <t>0101000020110F00007C364EF7BDEF5FC1EE0B88382D8C5241</t>
  </si>
  <si>
    <t>4100 BLOCK W Girard Ave</t>
  </si>
  <si>
    <t>0101000020E6100000F248591262CD52C0B7F182E30DFC4340</t>
  </si>
  <si>
    <t>0101000020110F0000210BD9FA03F05FC1CB28F4ED858B5241</t>
  </si>
  <si>
    <t>800 BLOCK Brooklyn St</t>
  </si>
  <si>
    <t>0101000020E61000002CEF2E4070CE52C0F4891B3B51FA4340</t>
  </si>
  <si>
    <t>0101000020110F00007E57FAE7CEF15FC1CA435F3799895241</t>
  </si>
  <si>
    <t>200 BLOCK S 52nd St</t>
  </si>
  <si>
    <t>0101000020E610000070172F50B1CD52C088A579AE8CFC4340</t>
  </si>
  <si>
    <t>0101000020110F0000EB5561948AF05FC13D026F71128C5241</t>
  </si>
  <si>
    <t>4600 BLOCK Girard Ave</t>
  </si>
  <si>
    <t>0101000020E6100000373C5A285BCE52C02D1014AAE1FA4340</t>
  </si>
  <si>
    <t>0101000020110F00004562D213ABF15FC1626C953F398A5241</t>
  </si>
  <si>
    <t>0101000020E610000079B5F5362ACD52C094B4EA8CD2FA4340</t>
  </si>
  <si>
    <t>0101000020110F00007290E519A5EF5FC109526F80288A5241</t>
  </si>
  <si>
    <t>300 BLOCK N Holly St</t>
  </si>
  <si>
    <t>0101000020E61000008455272D3DCE52C06F7D9A8BA6FB4340</t>
  </si>
  <si>
    <t>0101000020110F00007B68B92678F15FC1F091A668138B5241</t>
  </si>
  <si>
    <t>5100 BLOCK Funston  St</t>
  </si>
  <si>
    <t>0101000020E6100000E4B53B393DCD52C0810B7049A7FC4340</t>
  </si>
  <si>
    <t>0101000020110F0000487AC063C5EF5FC1054EB2ED2F8C5241</t>
  </si>
  <si>
    <t>4100 BLOCK Leidy Ave</t>
  </si>
  <si>
    <t>0101000020E610000063ACFC5326CE52C0446CF28C64FB4340</t>
  </si>
  <si>
    <t>0101000020110F0000317C535751F15FC13F996C47CA8A5241</t>
  </si>
  <si>
    <t>5000 BLOCK Haverford Ave</t>
  </si>
  <si>
    <t>0101000020E6100000FA82B3E734CD52C08721497BC9FB4340</t>
  </si>
  <si>
    <t>0101000020110F00006B058742B7EF5FC1D027811F3A8B5241</t>
  </si>
  <si>
    <t>4100 BLOCK Brown St</t>
  </si>
  <si>
    <t>0101000020E610000016E016870ECD52C00443B1706DFB4340</t>
  </si>
  <si>
    <t>0101000020110F0000DD7F6F1276EF5FC144292E21D48A5241</t>
  </si>
  <si>
    <t>0101000020E6100000DEBFC3FEBCCD52C03B9D54C9BAFB4340</t>
  </si>
  <si>
    <t>0101000020110F00000FB62E6C9EF05FC18740B6D6298B5241</t>
  </si>
  <si>
    <t>800 BLOCK N Markoe St</t>
  </si>
  <si>
    <t>0101000020E61000009752FAB61ECE52C0252A2BB8E5FB4340</t>
  </si>
  <si>
    <t>0101000020110F00006CE6BC6844F15FC122BB3B6A598B5241</t>
  </si>
  <si>
    <t>800 BLOCK N 50th St</t>
  </si>
  <si>
    <t>0101000020E6100000E15AB3B6E5CC52C08BC7A06E7BFC4340</t>
  </si>
  <si>
    <t>0101000020110F000075BCCBBE30EF5FC1EA2D9C53FF8B5241</t>
  </si>
  <si>
    <t>3900 BLOCK Wyalusing Ave</t>
  </si>
  <si>
    <t>0101000020E61000003F29498D3FCD52C05E29EC1E30FC4340</t>
  </si>
  <si>
    <t>0101000020110F0000AD033558C9EF5FC1D4047DDDAB8B5241</t>
  </si>
  <si>
    <t>4100 BLOCK Westminster Ave</t>
  </si>
  <si>
    <t>0101000020E61000009AB8B0C9B5CD52C0AFE9E687B6FE4340</t>
  </si>
  <si>
    <t>0101000020110F00003757232E92F05FC1FB55EB51788E5241</t>
  </si>
  <si>
    <t>1800 BLOCK Belmont Mansion Dr</t>
  </si>
  <si>
    <t>0101000020E61000002338478047CE52C0590948C1F4FB4340</t>
  </si>
  <si>
    <t>0101000020110F0000AF5756B089F15FC1ACF9B0136A8B5241</t>
  </si>
  <si>
    <t>5100 BLOCK Westminster Ave</t>
  </si>
  <si>
    <t>0101000020E6100000CD70455A51CE52C0E55972AAEFFA4340</t>
  </si>
  <si>
    <t>0101000020110F0000063E326C9AF15FC1D5E032C3488A5241</t>
  </si>
  <si>
    <t>0101000020E61000005128D1B395CD52C0C6FCFDDEFDFC4340</t>
  </si>
  <si>
    <t>0101000020110F000088360CAE5BF05FC12D6C56E38F8C5241</t>
  </si>
  <si>
    <t>4200 BLOCK VIOLA ST</t>
  </si>
  <si>
    <t>300 BLOCK N52nd St</t>
  </si>
  <si>
    <t>500 BLOCK N38th St</t>
  </si>
  <si>
    <t>0101000020E610000016EE85979ACC52C0952A9312E9FB4340</t>
  </si>
  <si>
    <t>0101000020110F000056ACB424B1EE5FC133E97C215D8B5241</t>
  </si>
  <si>
    <t>3700 BLOCK Brown St</t>
  </si>
  <si>
    <t>0101000020E6100000C1E09A3BBACD52C0587189A7C7FB4340</t>
  </si>
  <si>
    <t>0101000020110F00006C2900BB99F05FC11A612B19388B5241</t>
  </si>
  <si>
    <t>800 BLOCK n Markoe St</t>
  </si>
  <si>
    <t>0101000020E6100000FCF99DC3C8CC52C000F7E1C567FB4340</t>
  </si>
  <si>
    <t>0101000020110F0000ED215392FFEE5FC1C50589D9CD8A5241</t>
  </si>
  <si>
    <t>600 BLOCK N 39th St</t>
  </si>
  <si>
    <t>0101000020E61000000E5209B292CD52C0451F3D8F1BFC4340</t>
  </si>
  <si>
    <t>0101000020110F0000A8747F9256F05FC165814D14958B5241</t>
  </si>
  <si>
    <t>4400 BLOCK Westminster Ave</t>
  </si>
  <si>
    <t>0101000020E61000002DDCC91223CD52C0757BA41CA7FB4340</t>
  </si>
  <si>
    <t>0101000020110F0000FB5790F898EF5FC1E77D5F09148B5241</t>
  </si>
  <si>
    <t>Creighton &amp; Wyalusing St</t>
  </si>
  <si>
    <t>800 BLOCK NHolly St</t>
  </si>
  <si>
    <t>0101000020E6100000506969134CCE52C0EA398EC4F0FB4340</t>
  </si>
  <si>
    <t>0101000020110F00008D1FA07591F15FC1EAE78DA8658B5241</t>
  </si>
  <si>
    <t>0101000020E61000004C2D424E6BCC52C07A773B2D85FB4340</t>
  </si>
  <si>
    <t>0101000020110F00006A12B2D260EE5FC1DD65A66EEE8A5241</t>
  </si>
  <si>
    <t>3500 BLOCK Wallace St</t>
  </si>
  <si>
    <t>300 BLOCK N38th St</t>
  </si>
  <si>
    <t>800 BLOCK NBelmont Ave</t>
  </si>
  <si>
    <t>1100 BLOCK N39th St</t>
  </si>
  <si>
    <t>0101000020E61000000B86ADB8BCCD52C026602AEC58FB4340</t>
  </si>
  <si>
    <t>0101000020110F0000F80822F59DF05FC1CC4DDD64BD8A5241</t>
  </si>
  <si>
    <t>600 BLOCK May Pl</t>
  </si>
  <si>
    <t>0101000020E6100000CAC1AE1E5ECC52C09A7CD4DB76FB4340</t>
  </si>
  <si>
    <t>0101000020110F0000A2B8F06C4AEE5FC138BBF990DE8A5241</t>
  </si>
  <si>
    <t>0101000020E6100000D7F2904A2DCD52C0788F3BBE20FC4340</t>
  </si>
  <si>
    <t>0101000020110F00006AB8B953AAEF5FC17777DDD29A8B5241</t>
  </si>
  <si>
    <t>800 BLOCK N 41st St</t>
  </si>
  <si>
    <t>0101000020E610000046F65A33E6CD52C0C84A276D05FC4340</t>
  </si>
  <si>
    <t>0101000020110F00007874066AE4F05FC114E23C8D7C8B5241</t>
  </si>
  <si>
    <t>4800 BLOCK Westminster Ave</t>
  </si>
  <si>
    <t>0101000020E610000047B5A1C506CD52C0BB6CE824E3FB4340</t>
  </si>
  <si>
    <t>0101000020110F00007095EFE568EF5FC12E61AA8F568B5241</t>
  </si>
  <si>
    <t>4000 BLOCK Reno St</t>
  </si>
  <si>
    <t>0101000020E610000032D5C4E941CE52C082BBFD03F6FA4340</t>
  </si>
  <si>
    <t>0101000020110F00005A26793280F15FC18C135FCC4F8A5241</t>
  </si>
  <si>
    <t>0 BLOCK N 51st St</t>
  </si>
  <si>
    <t>0101000020E6100000C44E67DDF5CB52C06AE8F2288DF74340</t>
  </si>
  <si>
    <t>0101000020110F0000B599835699ED5FC178B8EED288865241</t>
  </si>
  <si>
    <t>2500 BLOCK Dickenson St</t>
  </si>
  <si>
    <t>0101000020E610000081CC10BFC9CB52C021741242EEF74340</t>
  </si>
  <si>
    <t>0101000020110F000009CFF1654EED5FC16042995FF4865241</t>
  </si>
  <si>
    <t>1200 BLOCK S Ringold St</t>
  </si>
  <si>
    <t>0101000020E61000003AE2987E2CC752C045E169E8D5FE4340</t>
  </si>
  <si>
    <t>0101000020110F00000A9F51EC77E55FC1D3A42D1A9B8E5241</t>
  </si>
  <si>
    <t>2100 BLOCK E Clearfield St</t>
  </si>
  <si>
    <t>0101000020E61000008875F4096AC752C0DCA5E407F4FE4340</t>
  </si>
  <si>
    <t>0101000020110F00004C1D6176E0E55FC12E95AE7EBC8E5241</t>
  </si>
  <si>
    <t>0101000020E6100000E6B22CF331C652C0CB54771B0A014440</t>
  </si>
  <si>
    <t>0101000020110F0000BE270E59CEE35FC1DE5CB29D0C915241</t>
  </si>
  <si>
    <t>4000 BLOCK O Street</t>
  </si>
  <si>
    <t>0101000020E6100000FC862E4DB6C652C05109364BD5FE4340</t>
  </si>
  <si>
    <t>0101000020110F0000E4CD0D29AFE45FC155EFE96B9A8E5241</t>
  </si>
  <si>
    <t>2300 BLOCK E Westmoreland St</t>
  </si>
  <si>
    <t>0101000020E61000007B523FD254C752C02D67082A57FF4340</t>
  </si>
  <si>
    <t>0101000020110F0000E7D4136CBCE55FC108563E642A8F5241</t>
  </si>
  <si>
    <t>3100 BLOCK Stouton St</t>
  </si>
  <si>
    <t>0101000020E6100000A7B6EDDE3EC752C0CE2C11C19BFF4340</t>
  </si>
  <si>
    <t>0101000020110F0000445B192397E55FC1C701796E768F5241</t>
  </si>
  <si>
    <t>3200 BLOCK H Street</t>
  </si>
  <si>
    <t>0101000020E61000002D4377A415C852C05EC598AA6AFF4340</t>
  </si>
  <si>
    <t>0101000020110F000094DAC5F203E75FC116160503408F5241</t>
  </si>
  <si>
    <t>200 BLOCK E mayfield St</t>
  </si>
  <si>
    <t>0101000020E610000086F0607280C652C0B2AB7FC6BBFF4340</t>
  </si>
  <si>
    <t>0101000020110F0000AF13C8AE53E45FC1926F7BEE998F5241</t>
  </si>
  <si>
    <t>3500 BLOCK Frankford Ave</t>
  </si>
  <si>
    <t>0101000020E6100000FDC4F982B3C652C03C299B8BA2FF4340</t>
  </si>
  <si>
    <t>0101000020110F00002D2CE76BAAE45FC1B2A9E0F57D8F5241</t>
  </si>
  <si>
    <t>3400 BLOCK Braddock St</t>
  </si>
  <si>
    <t>3100 BLOCK Kensington Ave</t>
  </si>
  <si>
    <t>0101000020E6100000ECD10251C3C652C01788B7316AFE4340</t>
  </si>
  <si>
    <t>0101000020110F0000774F8044C5E45FC165B064B3238E5241</t>
  </si>
  <si>
    <t>2400 BLOCK E ALLEGHENY AVE</t>
  </si>
  <si>
    <t>0101000020E6100000E38ACDBF44C852C00AF680F58FFF4340</t>
  </si>
  <si>
    <t>0101000020110F00004234C5F653E75FC17DBBE45A698F5241</t>
  </si>
  <si>
    <t>0101000020E6100000A5AE8C7878C752C09A334F6C8DFE4340</t>
  </si>
  <si>
    <t>0101000020110F00003F2505FAF8E55FC1BFE96AC04A8E5241</t>
  </si>
  <si>
    <t>2900 BLOCK Amber St</t>
  </si>
  <si>
    <t>0101000020E6100000584AE0206BC752C0D0DECFDFBAFE4340</t>
  </si>
  <si>
    <t>0101000020110F000009B52750E2E55FC1CF977E227D8E5241</t>
  </si>
  <si>
    <t>0101000020E6100000AD19749DA1C752C0CADC9D31A3FF4340</t>
  </si>
  <si>
    <t>0101000020110F000088A837DD3EE65FC12F48ECAD7E8F5241</t>
  </si>
  <si>
    <t>0101000020E6100000D41D1717BFC652C08174F385F7004440</t>
  </si>
  <si>
    <t>0101000020110F00003200C016BEE45FC190118402F8905241</t>
  </si>
  <si>
    <t>3943BENNINGTON ST</t>
  </si>
  <si>
    <t>0101000020E61000003177904B1AC752C0CEC8DE5ABFFE4340</t>
  </si>
  <si>
    <t>0101000020110F0000E38E7B0259E55FC1A3E9081A828E5241</t>
  </si>
  <si>
    <t>3100 BLOCK Martha St</t>
  </si>
  <si>
    <t>0101000020E6100000FF6D1EA05EC752C0B2836B6AB0FF4340</t>
  </si>
  <si>
    <t>0101000020110F0000C1C75813CDE55FC11DA473568D8F5241</t>
  </si>
  <si>
    <t>0101000020E6100000FA26B0ADDDC752C0E4E62BB34EFF4340</t>
  </si>
  <si>
    <t>0101000020110F000011944CE3A4E65FC1A73E1102218F5241</t>
  </si>
  <si>
    <t>0101000020E61000004D3C35D146C752C07A647B4685FF4340</t>
  </si>
  <si>
    <t>0101000020110F000051FC86A2A4E55FC147EAC7825D8F5241</t>
  </si>
  <si>
    <t>0101000020E61000008E997E686AC652C08FC7881B22014440</t>
  </si>
  <si>
    <t>0101000020110F0000273E793F2EE45FC192CC5D3A27915241</t>
  </si>
  <si>
    <t>1400 BLOCK E Lycoming St</t>
  </si>
  <si>
    <t>0101000020E6100000DA7DBF7F50C852C0D9F32D5A1DFF4340</t>
  </si>
  <si>
    <t>0101000020110F0000A35A11EC67E75FC118AB594DEA8E5241</t>
  </si>
  <si>
    <t>0101000020E61000004A0C9F00CCC952C0A850619520014440</t>
  </si>
  <si>
    <t>0101000020110F0000D8D7FF8BECE95FC15BD4C08925915241</t>
  </si>
  <si>
    <t>3600 BLOCK N 15TH ST</t>
  </si>
  <si>
    <t>3600 BLOCK N19th St</t>
  </si>
  <si>
    <t>2200 BLOCK N CAMBRIA ST</t>
  </si>
  <si>
    <t>0101000020E6100000756094FBF8C952C00DAA2E5CAD024440</t>
  </si>
  <si>
    <t>0101000020110F0000099850F338EA5FC1CFC18288DD925241</t>
  </si>
  <si>
    <t>4400 BLOCK CLEVELAND ST</t>
  </si>
  <si>
    <t>0101000020E61000008909CD2212CB52C0833442C38B004440</t>
  </si>
  <si>
    <t>0101000020110F00003794788416EC5FC14001FA8680905241</t>
  </si>
  <si>
    <t>2600 BLOCK W Allegheny Ave</t>
  </si>
  <si>
    <t>0101000020E6100000266DEC0AE4CA52C0F46F97FD3A004440</t>
  </si>
  <si>
    <t>0101000020110F0000271E3139C8EB5FC169EAFBF826905241</t>
  </si>
  <si>
    <t>0101000020E610000061EDFF4E20CB52C00CEE41E739004440</t>
  </si>
  <si>
    <t>0101000020110F0000EBED54972EEC5FC1F94F64C425905241</t>
  </si>
  <si>
    <t>3000 BLOCK N Taney St</t>
  </si>
  <si>
    <t>0101000020E6100000FC3837F9EFC952C09723E0E7AA024440</t>
  </si>
  <si>
    <t>0101000020110F0000EF42B9A529EA5FC1716CB4CFDA925241</t>
  </si>
  <si>
    <t>0101000020E610000021D68F0BD6CA52C02658DAB1AA024440</t>
  </si>
  <si>
    <t>0101000020110F0000ADD07D72B0EB5FC1E3E2CA93DA925241</t>
  </si>
  <si>
    <t>400 BLOCK W Abbottsford Ave</t>
  </si>
  <si>
    <t>0101000020E61000003FC63FE0FFCA52C0AF106F002A004440</t>
  </si>
  <si>
    <t>0101000020110F0000443D4680F7EB5FC108EE092314905241</t>
  </si>
  <si>
    <t>3000 BLOCK N Stillman St</t>
  </si>
  <si>
    <t>3700 BLOCK NBroad St</t>
  </si>
  <si>
    <t>0101000020E6100000E360C2AA72CA52C0443B7EDAEE024440</t>
  </si>
  <si>
    <t>0101000020110F0000306DBAA407EB5FC1DD2D002B26935241</t>
  </si>
  <si>
    <t>200 BLOCK W Apsley St</t>
  </si>
  <si>
    <t>3400 BLOCK N19th St</t>
  </si>
  <si>
    <t>2800 BLOCK N22nd St</t>
  </si>
  <si>
    <t>3100 BLOCK NCarlisle St</t>
  </si>
  <si>
    <t>2900 BLOCK N22nd St</t>
  </si>
  <si>
    <t>0101000020E6100000C91C7002B8C952C05630434634014440</t>
  </si>
  <si>
    <t>0101000020110F00006BFC3F96CAE95FC1330B3D5F3B915241</t>
  </si>
  <si>
    <t>1400 BLOCK W Erie Ave</t>
  </si>
  <si>
    <t>3800 BLOCK N18th St</t>
  </si>
  <si>
    <t>0101000020E61000007CA32D190DCB52C0203A0CFF4C034440</t>
  </si>
  <si>
    <t>0101000020110F000066CBEAF50DEC5FC182FF67948E935241</t>
  </si>
  <si>
    <t>5200 BLOCK Pulaski Ave</t>
  </si>
  <si>
    <t>0101000020E6100000098C92E390CA52C0E955323AFFFF4340</t>
  </si>
  <si>
    <t>0101000020110F000058E27BFA3AEB5FC1F44796B6E48F5241</t>
  </si>
  <si>
    <t>0101000020E610000026A41C69FCC952C096A374A743014440</t>
  </si>
  <si>
    <t>0101000020110F0000EB46E4C53EEA5FC1B714F46C4C915241</t>
  </si>
  <si>
    <t>17th &amp; Erie Ave</t>
  </si>
  <si>
    <t>0101000020E6100000343795FBD3C952C07D57CA53D2004440</t>
  </si>
  <si>
    <t>0101000020110F000003DC2C1AFAE95FC1A13361C4CE905241</t>
  </si>
  <si>
    <t>3500 BLOCK N 15th St</t>
  </si>
  <si>
    <t>0101000020E610000025F5F11254CC52C0C1A7DEBF9EFB4340</t>
  </si>
  <si>
    <t>0101000020110F0000F1DB955C39EE5FC196741EC50A8B5241</t>
  </si>
  <si>
    <t>600 BLOCK N Shedwick St</t>
  </si>
  <si>
    <t>0101000020E610000033CEB60511CD52C02721050D85FC4340</t>
  </si>
  <si>
    <t>0101000020110F00004A33344F7AEF5FC1CD9287FC098C5241</t>
  </si>
  <si>
    <t>1100 BLOCK N 40th St</t>
  </si>
  <si>
    <t>0101000020E6100000508C6EB5F5CC52C03FF87921D7FB4340</t>
  </si>
  <si>
    <t>0101000020110F000024DF1BEA4BEF5FC1838C993F498B5241</t>
  </si>
  <si>
    <t>3900 BLOCK Brown St</t>
  </si>
  <si>
    <t>0101000020E6100000D8E7BD7360CD52C049880BA3CDFB4340</t>
  </si>
  <si>
    <t>0101000020110F000088A0983A01F05FC1F9304FBA3E8B5241</t>
  </si>
  <si>
    <t>39th / Melon Sts</t>
  </si>
  <si>
    <t>0101000020E61000003D52F13D2BCE52C0BEF010E7DDFB4340</t>
  </si>
  <si>
    <t>0101000020110F00003A2317B059F15FC1979BB0C0508B5241</t>
  </si>
  <si>
    <t>800 BLOCK N Farson St</t>
  </si>
  <si>
    <t>0101000020E6100000915133DE35CE52C0ACC8E88024FB4340</t>
  </si>
  <si>
    <t>0101000020110F000099D4B8BC6BF15FC1A491404F838A5241</t>
  </si>
  <si>
    <t>100 BLOCK N Dearborn St</t>
  </si>
  <si>
    <t>100 BLOCK N 46TH ST</t>
  </si>
  <si>
    <t>5100 BLOCK HAVERFORD AVE</t>
  </si>
  <si>
    <t>0101000020E6100000330FAA1EBACC52C011E86577F5FB4340</t>
  </si>
  <si>
    <t>0101000020110F000013E559B2E6EE5FC100F481DD6A8B5241</t>
  </si>
  <si>
    <t>3800 BLOCK Reno St</t>
  </si>
  <si>
    <t>0101000020E61000004E665983F9CC52C00A9566908EFB4340</t>
  </si>
  <si>
    <t>0101000020110F0000F0D2676052EF5FC18C87A4D5F88A5241</t>
  </si>
  <si>
    <t>700 BLOCK N 40th St</t>
  </si>
  <si>
    <t>0101000020E61000009C06B94954CC52C0F7A47EA4A9FB4340</t>
  </si>
  <si>
    <t>0101000020110F0000A073A1B939EE5FC1397147D7168B5241</t>
  </si>
  <si>
    <t>3400 BLOCK FAIRMONT AVE</t>
  </si>
  <si>
    <t>0101000020E61000003F66F37A68CD52C04A91216C9DFB4340</t>
  </si>
  <si>
    <t>0101000020110F00006F4F93DD0EF05FC1FB31A54C098B5241</t>
  </si>
  <si>
    <t>4300 BLOCK Aspen St</t>
  </si>
  <si>
    <t>0101000020E6100000841A9506C4CC52C07FE8175F93FA4340</t>
  </si>
  <si>
    <t>0101000020110F00004701DD85F7EE5FC191B3A87FE2895241</t>
  </si>
  <si>
    <t>0 BLOCK N 39th St</t>
  </si>
  <si>
    <t>0101000020E61000000346F2F0B9CD52C03B0554933BFC4340</t>
  </si>
  <si>
    <t>0101000020110F0000D77A2F3C99F05FC19204308FB88B5241</t>
  </si>
  <si>
    <t>4600 BLOCK Lancaster Ave</t>
  </si>
  <si>
    <t>0101000020E610000007D30F6E9BCD52C0B04A965134FC4340</t>
  </si>
  <si>
    <t>0101000020110F000031AE9C6865F05FC16DAE6E84B08B5241</t>
  </si>
  <si>
    <t>4500 BLOCK Merion St</t>
  </si>
  <si>
    <t>43rd &amp; Brown Sts</t>
  </si>
  <si>
    <t>0101000020E610000030C933F55BCC52C0C0FF5E23ACFA4340</t>
  </si>
  <si>
    <t>0101000020110F00004259CCC046EE5FC18C63B2F0FD895241</t>
  </si>
  <si>
    <t>3500 BLOCK Lancaster Ave</t>
  </si>
  <si>
    <t>0101000020E6100000D7F9D8D9A7CD52C0B08D99C004FC4340</t>
  </si>
  <si>
    <t>0101000020110F00008C50CC817AF05FC1B98004CE7B8B5241</t>
  </si>
  <si>
    <t>4500 BLOCK Laird St</t>
  </si>
  <si>
    <t>0101000020E610000032BAEE735DCC52C0A424FB5285FB4340</t>
  </si>
  <si>
    <t>0101000020110F0000AF70E74A49EE5FC11ADD7A98EE8A5241</t>
  </si>
  <si>
    <t>0101000020E61000001D9C3EF152CE52C046DD9C84B1FB4340</t>
  </si>
  <si>
    <t>0101000020110F0000753C7B1F9DF15FC1E0FE68911F8B5241</t>
  </si>
  <si>
    <t>0101000020E61000009CB96EE70ECC52C0A9DFBF5863FB4340</t>
  </si>
  <si>
    <t>0101000020110F000012E397DEC3ED5FC17E39E9F1C88A5241</t>
  </si>
  <si>
    <t>500 BLOCK N 32ND ST</t>
  </si>
  <si>
    <t>1700 BLOCK S26th St</t>
  </si>
  <si>
    <t>0101000020E6100000C088C78F02CB52C05EEEF6CD3BF74340</t>
  </si>
  <si>
    <t>0101000020110F000076211D10FCEB5FC135561DB72E865241</t>
  </si>
  <si>
    <t>1500 BLOCK S Bancroft St</t>
  </si>
  <si>
    <t>0101000020E61000000B278A0C42CC52C04AB2927F7BF74340</t>
  </si>
  <si>
    <t>0101000020110F0000A3A68DBE1AEE5FC10EA0044375865241</t>
  </si>
  <si>
    <t>2800 BLOCK Tasker St</t>
  </si>
  <si>
    <t>0101000020E610000003859397E9CB52C09BE18AB4A2F74340</t>
  </si>
  <si>
    <t>0101000020110F0000D1E2CD7D84ED5FC1F0BE1AB0A0865241</t>
  </si>
  <si>
    <t>1400 BLOCK S 25th St</t>
  </si>
  <si>
    <t>1500 BLOCK S31st St</t>
  </si>
  <si>
    <t>0101000020E61000006889DF5E23CC52C0C49AA994C7F74340</t>
  </si>
  <si>
    <t>0101000020110F0000957E4FA2E6ED5FC1D41D4A88C9865241</t>
  </si>
  <si>
    <t>2700 BLOCK Reed St</t>
  </si>
  <si>
    <t>1600 BLOCK S19TH St</t>
  </si>
  <si>
    <t>0101000020E6100000C07BA246BCCB52C0D5B80E4030F74340</t>
  </si>
  <si>
    <t>0101000020110F00000509708437ED5FC1A09F06EB21865241</t>
  </si>
  <si>
    <t>2300 BLOCK Morris St</t>
  </si>
  <si>
    <t>0101000020E6100000FA7423C97FCC52C0A7D2EC0D80F74340</t>
  </si>
  <si>
    <t>0101000020110F00004D3E419C83EE5FC12333E04E7A865241</t>
  </si>
  <si>
    <t>3000 BLOCK Tasker St</t>
  </si>
  <si>
    <t>0101000020E61000000FBE282862CC52C084FF21BB5AF74340</t>
  </si>
  <si>
    <t>0101000020110F0000FB76674851EE5FC1ADBA03F850865241</t>
  </si>
  <si>
    <t>2900 BLOCK Morris St</t>
  </si>
  <si>
    <t>0101000020E6100000D3C06E5CEFCA52C0E41D54A09EF74340</t>
  </si>
  <si>
    <t>0101000020110F00008B12E772DBEB5FC1F975822B9C865241</t>
  </si>
  <si>
    <t>1300 BLOCK S 16th St</t>
  </si>
  <si>
    <t>1700 BLOCK s 29TH St</t>
  </si>
  <si>
    <t>0101000020E6100000345D78F38ECB52C06FF57BE6D5F74340</t>
  </si>
  <si>
    <t>0101000020110F00001A8A4B87EAEC5FC13B39B864D9865241</t>
  </si>
  <si>
    <t>2200 BLOCK Titan St</t>
  </si>
  <si>
    <t>0101000020E6100000CA03CBF0A3CB52C0B28906086AF74340</t>
  </si>
  <si>
    <t>0101000020110F00001FB66C2E0EED5FC1222C55EA61865241</t>
  </si>
  <si>
    <t>2200 BLOCK Greenwich St</t>
  </si>
  <si>
    <t>0101000020E6100000843C0EC555CB52C0F08F526408F74340</t>
  </si>
  <si>
    <t>0101000020110F00001F93796689EC5FC1A157CEC5F5855241</t>
  </si>
  <si>
    <t>1900 BLOCK Watkins St</t>
  </si>
  <si>
    <t>0101000020E6100000638600BFCACB52C00CED5A4AAFF74340</t>
  </si>
  <si>
    <t>0101000020110F00001CA8AD1850ED5FC1C286ABA0AE865241</t>
  </si>
  <si>
    <t>2400 BLOCK Reed St</t>
  </si>
  <si>
    <t>0101000020E61000001944DE5167CB52C034793506BEF74340</t>
  </si>
  <si>
    <t>0101000020110F0000BA1FF835A7EC5FC10C4980F2BE865241</t>
  </si>
  <si>
    <t>2000 BLOCK Wharton St</t>
  </si>
  <si>
    <t>0101000020E6100000D82A240D6CCC52C0CE63411F34F74340</t>
  </si>
  <si>
    <t>0101000020110F0000BDDFED1662EE5FC1E34DD83426865241</t>
  </si>
  <si>
    <t>2900 BLOCK Moore St</t>
  </si>
  <si>
    <t>0101000020E61000005DF391310ACC52C0EEDAB5EF97F74340</t>
  </si>
  <si>
    <t>0101000020110F0000BC8E50DEBBED5FC1AD6494C294865241</t>
  </si>
  <si>
    <t>0101000020E6100000BDA329AF93CC52C096CFF23C38F84340</t>
  </si>
  <si>
    <t>0101000020110F0000E2ACF768A5EE5FC1B9EFCB5146875241</t>
  </si>
  <si>
    <t>3200 BLOCK Graysferry Ave</t>
  </si>
  <si>
    <t>0101000020E6100000963A8E4078CB52C0CAF53AD2AEF74340</t>
  </si>
  <si>
    <t>0101000020110F0000D334DFF8C3EC5FC1DEBC9D1BAE865241</t>
  </si>
  <si>
    <t>1300 BLOCK S 21st St</t>
  </si>
  <si>
    <t>0101000020E61000009F4EC3013ECB52C0017325E937F74340</t>
  </si>
  <si>
    <t>0101000020110F00003FDE630961EC5FC1E11A11672A865241</t>
  </si>
  <si>
    <t>1800 BLOCK Tasker St</t>
  </si>
  <si>
    <t>0101000020E61000003E4C6F3D52C852C076C8071C0DFF4340</t>
  </si>
  <si>
    <t>0101000020110F0000ED8F1CE16AE75FC19EF2C34BD88E5241</t>
  </si>
  <si>
    <t>0101000020E6100000C735F40563C752C06FBC3B3256FF4340</t>
  </si>
  <si>
    <t>0101000020110F00008BE3B08BD4E55FC1C6838851298F5241</t>
  </si>
  <si>
    <t>3100 BLOCK Ruth St</t>
  </si>
  <si>
    <t>0101000020E610000059C8B7D286C552C03567D88324FE4340</t>
  </si>
  <si>
    <t>0101000020110F000006B3FBABABE25FC194B5BE76D68D5241</t>
  </si>
  <si>
    <t>3000 BLOCK Castor Ave</t>
  </si>
  <si>
    <t>0101000020E61000004D05689D29C652C068C0AC92C0004440</t>
  </si>
  <si>
    <t>0101000020110F0000069AA230C0E35FC1BD98D514BB905241</t>
  </si>
  <si>
    <t>1800 BLOCK Torresdale Ave</t>
  </si>
  <si>
    <t>0101000020E6100000D03A1536E4C652C010D03B1DE1FD4340</t>
  </si>
  <si>
    <t>0101000020110F0000C10C8A24FDE45FC1678234C18B8D5241</t>
  </si>
  <si>
    <t>2600 BLOCK Elkhart St</t>
  </si>
  <si>
    <t>0101000020E610000003F21DE367C752C095CDC1D867FE4340</t>
  </si>
  <si>
    <t>0101000020110F0000D3C5B9CEDCE55FC174963D19218E5241</t>
  </si>
  <si>
    <t>2900 BLOCK Marha St</t>
  </si>
  <si>
    <t>0101000020E6100000C0824D0072C652C03004AD7EF4004440</t>
  </si>
  <si>
    <t>0101000020110F0000463E3A253BE45FC1D71AE3A6F4905241</t>
  </si>
  <si>
    <t>4000 BLOCK M Street</t>
  </si>
  <si>
    <t>0101000020E6100000CA6CF37341C852C059E7312DDEFE4340</t>
  </si>
  <si>
    <t>0101000020110F0000E41A675D4EE75FC1E98AB544A48E5241</t>
  </si>
  <si>
    <t>100 BLOCK E Sterner St</t>
  </si>
  <si>
    <t>0101000020E6100000F3BB9F09C3C752C07EC0EA65E7FE4340</t>
  </si>
  <si>
    <t>0101000020110F000098E1BBA277E65FC160E7AA7DAE8E5241</t>
  </si>
  <si>
    <t>1800 BLOCK E Hart Lane</t>
  </si>
  <si>
    <t>0101000020E6100000BEE60B10FBC752C0AA347B0340FF4340</t>
  </si>
  <si>
    <t>0101000020110F00002526C8CCD6E65FC14F7A1BBA108F5241</t>
  </si>
  <si>
    <t>2900 BLOCK N Rosehill St</t>
  </si>
  <si>
    <t>0101000020E610000021D335EE28C852C06DA1F1651EFF4340</t>
  </si>
  <si>
    <t>0101000020110F0000155107B624E75FC14B9F2F76EB8E5241</t>
  </si>
  <si>
    <t>200 BLOCK E Tusculum St</t>
  </si>
  <si>
    <t>0101000020E610000096161EC91FC752C04CD11D06EBFF4340</t>
  </si>
  <si>
    <t>0101000020110F0000E3CAF45562E55FC16C226B50CE8F5241</t>
  </si>
  <si>
    <t>900 BLOCK E Ontario St</t>
  </si>
  <si>
    <t>0101000020E6100000C871AFE538C752C0CC8179234EFF4340</t>
  </si>
  <si>
    <t>0101000020110F0000AB8886FD8CE55FC17F09C462208F5241</t>
  </si>
  <si>
    <t>1900 BLOCK E Wishart St</t>
  </si>
  <si>
    <t>0101000020E6100000E1638FD4EBC652C0FD04C4E2BF004440</t>
  </si>
  <si>
    <t>0101000020110F000041FC9E150AE55FC1434ACA51BA905241</t>
  </si>
  <si>
    <t>3800 BLOCK Elsinore St</t>
  </si>
  <si>
    <t>0101000020E6100000C53A55BE67C652C0333ADEEC28014440</t>
  </si>
  <si>
    <t>0101000020110F0000ECE3C0B829E45FC12A52A4C92E915241</t>
  </si>
  <si>
    <t>1400 BLOCK Lycoming St</t>
  </si>
  <si>
    <t>0101000020E6100000A10D022316CA52C08CD5AC544C014440</t>
  </si>
  <si>
    <t>0101000020110F0000BAF3B2786AEA5FC10144F10B56915241</t>
  </si>
  <si>
    <t>3700 BLOCK N 18th St</t>
  </si>
  <si>
    <t>0101000020E61000008FB6E0FB91CA52C05AE6DFF4CFFF4340</t>
  </si>
  <si>
    <t>0101000020110F0000A8599CD63CEB5FC1829F344EB08F5241</t>
  </si>
  <si>
    <t>0101000020E61000002B22799DC3C952C0C8F1BF6C6D014440</t>
  </si>
  <si>
    <t>0101000020110F00004A2EDA4CDEE95FC19E4340BE7A915241</t>
  </si>
  <si>
    <t>0101000020E6100000CF882D98D3C952C03BC5CB4F01004440</t>
  </si>
  <si>
    <t>0101000020110F00007D695371F9E95FC1A5F62D06E78F5241</t>
  </si>
  <si>
    <t>1400 BLOCK W Clearfield St</t>
  </si>
  <si>
    <t>0101000020E6100000BAF9E34914CA52C01758328D47014440</t>
  </si>
  <si>
    <t>0101000020110F000087B50F5567EA5FC1FAF44ABF50915241</t>
  </si>
  <si>
    <t>1700 BLOCK W Erie Ave</t>
  </si>
  <si>
    <t>0101000020E610000041B62C5F17CA52C02BE7A45A38014440</t>
  </si>
  <si>
    <t>0101000020110F00009968BD916CEA5FC1D58049E53F915241</t>
  </si>
  <si>
    <t>3600 BLOCK N 18th St</t>
  </si>
  <si>
    <t>0101000020E6100000136C3380FDC952C09C1042595BFF4340</t>
  </si>
  <si>
    <t>0101000020110F0000F8D2F39F40EA5FC1BCD4CD072F8F5241</t>
  </si>
  <si>
    <t>2700 BLOCK N 15th St</t>
  </si>
  <si>
    <t>0101000020E6100000BDA520681ACB52C0AA7BA68F27004440</t>
  </si>
  <si>
    <t>0101000020110F00006B9BF69024EC5FC11DE3566E11905241</t>
  </si>
  <si>
    <t>3000 BLOCK N Bailey St</t>
  </si>
  <si>
    <t>0101000020E610000052C32B0702CA52C03A726A8826004440</t>
  </si>
  <si>
    <t>0101000020110F0000426A945048EA5FC1DE9F7D4A10905241</t>
  </si>
  <si>
    <t>1600 BLOCK W Lippincott St</t>
  </si>
  <si>
    <t>0101000020E6100000CD46BE7D63CA52C0F1C1421885FF4340</t>
  </si>
  <si>
    <t>0101000020110F0000C737A3DDEDEA5FC103FF894F5D8F5241</t>
  </si>
  <si>
    <t>2700 BLOCK N 19th St</t>
  </si>
  <si>
    <t>0101000020E6100000E1D9F53DF0CA52C0EF428C3A67004440</t>
  </si>
  <si>
    <t>0101000020110F00002AF2FBF1DCEB5FC16549390558905241</t>
  </si>
  <si>
    <t>0101000020E610000099BA4CC9C9C952C04491E676CC014440</t>
  </si>
  <si>
    <t>0101000020110F0000C7BC58C8E8E95FC1F8B8A621E4915241</t>
  </si>
  <si>
    <t>3900 BLOCK Germantown Ave</t>
  </si>
  <si>
    <t>0101000020E61000009FFB38BB71CA52C0860E0DCDED024440</t>
  </si>
  <si>
    <t>0101000020110F00008EDDD90D06EB5FC1E9B52C0025935241</t>
  </si>
  <si>
    <t>4500 BLOCK Wayne Ave</t>
  </si>
  <si>
    <t>0101000020E610000016DC72A2DBC952C0A49FBA0306014440</t>
  </si>
  <si>
    <t>0101000020110F00001483811907EA5FC1E791F31308915241</t>
  </si>
  <si>
    <t>3600 BLOCK Sydenham St</t>
  </si>
  <si>
    <t>0101000020E61000003DEBBF73D4CA52C060BD1FF10A004440</t>
  </si>
  <si>
    <t>0101000020110F0000B20CC8BDADEB5FC1A62E74B3F18F5241</t>
  </si>
  <si>
    <t>2900 BLOCK Judson St</t>
  </si>
  <si>
    <t>0101000020E6100000824C9D0D5ACA52C0D3CBFF162A034440</t>
  </si>
  <si>
    <t>0101000020110F0000F18199D5DDEA5FC1FE037FDD67935241</t>
  </si>
  <si>
    <t>4600 BLOCK GREENE ST</t>
  </si>
  <si>
    <t>0101000020E61000004BE0FF5C6ECB52C0F999614082004440</t>
  </si>
  <si>
    <t>0101000020110F0000B9E8C42CB3EC5FC14D964EFB75905241</t>
  </si>
  <si>
    <t>3100 BLOCK N 30TH ST</t>
  </si>
  <si>
    <t>0101000020E61000006DD62A0BB0C952C06B2A8BC2AE014440</t>
  </si>
  <si>
    <t>0101000020110F000019F7570EBDE95FC1C3CF2631C3915241</t>
  </si>
  <si>
    <t>3900 BLOCK NICE ST</t>
  </si>
  <si>
    <t>0101000020E610000046651E547DCB52C077A94BA5A3F64340</t>
  </si>
  <si>
    <t>0101000020110F000016894F98CCEC5FC1C51BAA3186855241</t>
  </si>
  <si>
    <t>2000 BLOCK MCKEAN ST</t>
  </si>
  <si>
    <t>0101000020E6100000E86A4C0401CC52C0C203DA88EDF54340</t>
  </si>
  <si>
    <t>0101000020110F0000FE26D747ACED5FC10E1CBB83BC845241</t>
  </si>
  <si>
    <t>2500 BLOCK S 24th St</t>
  </si>
  <si>
    <t>0101000020E610000040070A7A37CC52C018733A3DADF64340</t>
  </si>
  <si>
    <t>0101000020110F0000CE364AC908EE5FC12A239CD190855241</t>
  </si>
  <si>
    <t>2600 BLOCK Snyder Ave</t>
  </si>
  <si>
    <t>0101000020E6100000F02CA4707BCC52C04DF73AA9AFFB4340</t>
  </si>
  <si>
    <t>0101000020110F00004501913A7CEE5FC1A91B9F821D8B5241</t>
  </si>
  <si>
    <t>700 BLOCK N 36th St</t>
  </si>
  <si>
    <t>0101000020E6100000BDC05197B1CD52C094D1127530FC4340</t>
  </si>
  <si>
    <t>0101000020110F0000F4F9350D8BF05FC1C3FBF53CAC8B5241</t>
  </si>
  <si>
    <t>0101000020E6100000ECEE6C5533CD52C0FBF44CED94FC4340</t>
  </si>
  <si>
    <t>0101000020110F0000B6BF3897B4EF5FC11D25C0941B8C5241</t>
  </si>
  <si>
    <t>1100 BLOCK N 41st St</t>
  </si>
  <si>
    <t>0101000020E6100000FBC4096544CE52C009688596B3FB4340</t>
  </si>
  <si>
    <t>0101000020110F00008BC38A6984F15FC112199FDC218B5241</t>
  </si>
  <si>
    <t>0101000020E6100000A00326CB64CD52C0D2288F34D9FA4340</t>
  </si>
  <si>
    <t>0101000020110F000089A96E9A08F05FC136731EE02F8A5241</t>
  </si>
  <si>
    <t>400 BLOCK Busti St</t>
  </si>
  <si>
    <t>0101000020E6100000911FB7804CCD52C05F055B992EFB4340</t>
  </si>
  <si>
    <t>0101000020110F0000CF3BCC57DFEF5FC126B8FF7E8E8A5241</t>
  </si>
  <si>
    <t>4200 BLOCK Haverford Ave</t>
  </si>
  <si>
    <t>0101000020E610000038D68BC26ACD52C096645739B8FB4340</t>
  </si>
  <si>
    <t>0101000020110F0000B6FCDEBC12F05FC1C392C8FF268B5241</t>
  </si>
  <si>
    <t>700 BLOCK N 43rd St</t>
  </si>
  <si>
    <t>0101000020E610000042C81E466DCC52C00A971B2D83FB4340</t>
  </si>
  <si>
    <t>0101000020110F0000B0328E2A64EE5FC145482837EC8A5241</t>
  </si>
  <si>
    <t>0101000020E61000009B189A0412CC52C042B0EC7A50FB4340</t>
  </si>
  <si>
    <t>0101000020110F0000CA70AA28C9ED5FC1343B030AB48A5241</t>
  </si>
  <si>
    <t>500 BLOCK N 32nd St</t>
  </si>
  <si>
    <t>0101000020E6100000E77AD3DBFCCC52C0E6E8D06DB2FB4340</t>
  </si>
  <si>
    <t>0101000020110F0000BDBC370F58EF5FC187D6D493208B5241</t>
  </si>
  <si>
    <t>0101000020E61000005335AC6F41CD52C03E3FEF3A59FB4340</t>
  </si>
  <si>
    <t>0101000020110F000017FC968BCCEF5FC19DDC25BCBD8A5241</t>
  </si>
  <si>
    <t>600 BLOCK N 42nd St</t>
  </si>
  <si>
    <t>0101000020E6100000BFE76E74A1CD52C06287EFCC1DFC4340</t>
  </si>
  <si>
    <t>0101000020110F0000282E7CA46FF05FC1E0631190978B5241</t>
  </si>
  <si>
    <t>4500 BLOCK Lancaster Ave</t>
  </si>
  <si>
    <t>0101000020E61000003C96EB2B57CD52C09DD565A507FC4340</t>
  </si>
  <si>
    <t>0101000020110F000082320677F1EF5FC1894AF4027F8B5241</t>
  </si>
  <si>
    <t>4200 BLOCK Ogden St</t>
  </si>
  <si>
    <t>0101000020E6100000E5CA873D00CD52C0333A9CD0D6FB4340</t>
  </si>
  <si>
    <t>0101000020110F0000AA23B4CD5DEF5FC179CCFCE5488B5241</t>
  </si>
  <si>
    <t>800 BLOCK N 40th St</t>
  </si>
  <si>
    <t>0101000020E610000048A7AE7C16CE52C03EF220A0EFFB4340</t>
  </si>
  <si>
    <t>0101000020110F0000B29EFB6E36F15FC1E8077F64648B5241</t>
  </si>
  <si>
    <t>4900 BLOCK HOOPES ST</t>
  </si>
  <si>
    <t>0101000020E6100000270C908950CD52C0324A23A812FC4340</t>
  </si>
  <si>
    <t>0101000020110F0000FE653132E6EF5FC1A5D6A1368B8B5241</t>
  </si>
  <si>
    <t>800 BLOCK N 42ND ST</t>
  </si>
  <si>
    <t>0101000020E610000026934BCAFACB52C0913602AF1EFB4340</t>
  </si>
  <si>
    <t>0101000020110F00002FF443B4A1ED5FC1D91F58DC7C8A5241</t>
  </si>
  <si>
    <t>3100 BLOCK Baring St</t>
  </si>
  <si>
    <t>0101000020E6100000B1BA7ABA1FCE52C06375924A84FB4340</t>
  </si>
  <si>
    <t>0101000020110F00001C07872146F15FC16A067C73ED8A5241</t>
  </si>
  <si>
    <t>5000 BLOCK ASPEN ST</t>
  </si>
  <si>
    <t>0101000020E6100000C5C1CEE2FFCC52C0DB77B946D3FB4340</t>
  </si>
  <si>
    <t>0101000020110F000045149A335DEF5FC17F4320FA448B5241</t>
  </si>
  <si>
    <t>4000 BLOCK BROWN ST</t>
  </si>
  <si>
    <t>0101000020E6100000EB57F8024CCE52C094B875D4A4FB4340</t>
  </si>
  <si>
    <t>0101000020110F00000799B25991F15FC1629D0582118B5241</t>
  </si>
  <si>
    <t>0101000020E6100000B2252F5B40CE52C0E40D720F70FB4340</t>
  </si>
  <si>
    <t>0101000020110F00007EDF6F8D7DF15FC1C3C97108D78A5241</t>
  </si>
  <si>
    <t>0101000020E61000005BF081A137CD52C0BA8FB31BC3FC4340</t>
  </si>
  <si>
    <t>0101000020110F0000B15DD2E3BBEF5FC185360EC34E8C5241</t>
  </si>
  <si>
    <t>1200 BLOCK N 41st St</t>
  </si>
  <si>
    <t>0101000020E61000005789471C51CE52C086F2D3F262FB4340</t>
  </si>
  <si>
    <t>0101000020110F0000F69CE5029AF15FC1A5CEF880C88A5241</t>
  </si>
  <si>
    <t>200 BLOCK N Creighton St</t>
  </si>
  <si>
    <t>0101000020E6100000B3655474FFCD52C0F8C6ADD5E0FB4340</t>
  </si>
  <si>
    <t>0101000020110F0000D2496F4F0FF15FC1E8107D00548B5241</t>
  </si>
  <si>
    <t>49th &amp; Ogden St</t>
  </si>
  <si>
    <t>0101000020E61000002CFA3BC286C752C0AC16E0D46AFF4340</t>
  </si>
  <si>
    <t>0101000020110F0000AD38F73E11E65FC186E9E331408F5241</t>
  </si>
  <si>
    <t>700 BLOCK E Clearfield St</t>
  </si>
  <si>
    <t>0101000020E610000048B9038EE7C752C09352120AF8FE4340</t>
  </si>
  <si>
    <t>0101000020110F00002C81EAA9B5E65FC18DCD40F0C08E5241</t>
  </si>
  <si>
    <t>3200 BLOCK Shelbourne St</t>
  </si>
  <si>
    <t>0101000020E61000005BE186AD53C752C0166A8F0F61FF4340</t>
  </si>
  <si>
    <t>0101000020110F00008DBEDC7ABAE55FC10D84EA5C358F5241</t>
  </si>
  <si>
    <t>0101000020E61000004FC39E134EC752C00331BF8957FF4340</t>
  </si>
  <si>
    <t>0101000020110F0000EB393AF7B0E55FC1FC1B5ACE2A8F5241</t>
  </si>
  <si>
    <t>1800 BLOCK E Clementine St</t>
  </si>
  <si>
    <t>0101000020E6100000C652E242B7C652C080975B529CFF4340</t>
  </si>
  <si>
    <t>0101000020110F0000F76F67CAB0E45FC1C9F98B0F778F5241</t>
  </si>
  <si>
    <t>2000 BLOCK E Schiller St</t>
  </si>
  <si>
    <t>0101000020E6100000FC67F60EF1C752C08F56738851FF4340</t>
  </si>
  <si>
    <t>0101000020110F00003DE385CEC5E65FC10ECC1B26248F5241</t>
  </si>
  <si>
    <t>0101000020E610000009EE93E55CC652C087751D891B004440</t>
  </si>
  <si>
    <t>0101000020110F0000ADD2274C17E45FC1D7482B1904905241</t>
  </si>
  <si>
    <t>2000 BLOCK E Glenwood Ave</t>
  </si>
  <si>
    <t>2700 BLOCK Tulip St</t>
  </si>
  <si>
    <t>0101000020E61000005B4E196A9AC652C07381CB63CDFF4340</t>
  </si>
  <si>
    <t>0101000020110F0000416D9ACA7FE45FC1EA8ABA75AD8F5241</t>
  </si>
  <si>
    <t>0101000020E61000000B35B7007CC752C08D95B9758EFF4340</t>
  </si>
  <si>
    <t>0101000020110F00009254D6F9FEE55FC1360B6DB1678F5241</t>
  </si>
  <si>
    <t>0101000020E610000093D8FF4A78C752C0B32C35CE68FF4340</t>
  </si>
  <si>
    <t>0101000020110F0000B20AA6ACF8E55FC14A17E4F23D8F5241</t>
  </si>
  <si>
    <t>900 BLOCK E Westmorland St</t>
  </si>
  <si>
    <t>0101000020E61000006F5DB55BE0C652C08C31B08EE3014440</t>
  </si>
  <si>
    <t>0101000020110F0000D53C1599F6E45FC1FFEF54BDFD915241</t>
  </si>
  <si>
    <t>4400 BLOCK I Street</t>
  </si>
  <si>
    <t>0101000020E610000020DA7D7D23C752C08ADD250EACFF4340</t>
  </si>
  <si>
    <t>0101000020110F00004472DDA068E55FC18BC0E780888F5241</t>
  </si>
  <si>
    <t>1800 BLOCK E Willard St</t>
  </si>
  <si>
    <t>0101000020E6100000E6225BE9F7C752C0022B6608F0FE4340</t>
  </si>
  <si>
    <t>0101000020110F0000C26F8972D1E65FC132AC1610B88E5241</t>
  </si>
  <si>
    <t>C &amp; Somerset St</t>
  </si>
  <si>
    <t>2700 BLOCK Emerald St</t>
  </si>
  <si>
    <t>0101000020E610000070E8B156C2C652C0044EDF00EDFF4340</t>
  </si>
  <si>
    <t>0101000020110F0000D56E509BC3E45FC11FB43E82D08F5241</t>
  </si>
  <si>
    <t>0101000020E6100000A315E7C180C752C02A1F619C68FF4340</t>
  </si>
  <si>
    <t>0101000020110F0000EB135A0D07E65FC165A1A6BB3D8F5241</t>
  </si>
  <si>
    <t>0101000020E61000009AD97C9646C752C09426103C5FFF4340</t>
  </si>
  <si>
    <t>0101000020110F000050F7C83EA4E55FC188A6A556338F5241</t>
  </si>
  <si>
    <t>1800 BLOCK E Lippincott St</t>
  </si>
  <si>
    <t>0101000020E6100000059DD68E5EC752C09618B257ABFE4340</t>
  </si>
  <si>
    <t>0101000020110F0000AE7BFEF5CCE55FC16CFAE5EA6B8E5241</t>
  </si>
  <si>
    <t>0101000020E610000039639813F4C752C0645F70D58EFF4340</t>
  </si>
  <si>
    <t>0101000020110F000068DEEAEECAE65FC1FF7C891B688F5241</t>
  </si>
  <si>
    <t>3100 BLOCK Rosehill St</t>
  </si>
  <si>
    <t>0101000020E610000049F6C618B1C752C05D82D7576CFF4340</t>
  </si>
  <si>
    <t>0101000020110F00004B4E522959E65FC1688AE2DE418F5241</t>
  </si>
  <si>
    <t>0101000020E6100000D841A9E6C7C752C02C9496DB87FF4340</t>
  </si>
  <si>
    <t>0101000020110F0000A40C8EE57FE65FC1EFBEB25F608F5241</t>
  </si>
  <si>
    <t>3100 BLOCK D ST</t>
  </si>
  <si>
    <t>0101000020E6100000D57ABFD10EC752C0331F4A9356FF4340</t>
  </si>
  <si>
    <t>0101000020110F0000AF524E8445E55FC11A3021BD298F5241</t>
  </si>
  <si>
    <t>0101000020E6100000AC7DCF82AFC652C058FC2AE9F6FF4340</t>
  </si>
  <si>
    <t>0101000020110F00001D6541A0A3E45FC1DCB72C7EDB8F5241</t>
  </si>
  <si>
    <t>0101000020E61000009A57D88006C752C0189217C27FFE4340</t>
  </si>
  <si>
    <t>0101000020110F0000FC71266437E55FC1F07FA89A3B8E5241</t>
  </si>
  <si>
    <t>2300 BLOCK E CLEARFIELD ST</t>
  </si>
  <si>
    <t>0101000020E610000073714CFD19C852C06BF8B3AB52FF4340</t>
  </si>
  <si>
    <t>0101000020110F00003D0008550BE75FC12477FD68258F5241</t>
  </si>
  <si>
    <t>2900 BLOCK N KIP ST</t>
  </si>
  <si>
    <t>2800 BLOCK N Park Ave</t>
  </si>
  <si>
    <t>0101000020E6100000879FC573F2C752C054C46D5D7F004440</t>
  </si>
  <si>
    <t>0101000020110F00008D88992CC8E65FC1E5F2FEC772905241</t>
  </si>
  <si>
    <t>3600 BLOCK "B" St</t>
  </si>
  <si>
    <t>0101000020E6100000E3EDF77A6DC952C0F51520E1E6FF4340</t>
  </si>
  <si>
    <t>0101000020110F0000E7E2D9FD4BE95FC10BC220B8C98F5241</t>
  </si>
  <si>
    <t>1000 BLOCK W Clearfield St</t>
  </si>
  <si>
    <t>0101000020E610000032F4FC2787C952C02F8740A247014440</t>
  </si>
  <si>
    <t>0101000020110F0000CF50C99A77E95FC125D6A3D650915241</t>
  </si>
  <si>
    <t>3700 BLOCK N 13th St</t>
  </si>
  <si>
    <t>4200 BLOCK Macalester St St</t>
  </si>
  <si>
    <t>1300 BLOCK W Rush St</t>
  </si>
  <si>
    <t>0101000020E610000022135396DFC852C0ED0CD7930E024440</t>
  </si>
  <si>
    <t>0101000020110F0000B4BDC9F85AE85FC146652E722D925241</t>
  </si>
  <si>
    <t>4200 BLOCK N 7th St</t>
  </si>
  <si>
    <t>1000 BLOCK W Erie Ave</t>
  </si>
  <si>
    <t>0101000020E61000009215708D97C852C0195DF7B9CE024440</t>
  </si>
  <si>
    <t>0101000020110F0000891A169DE0E75FC1A6E89C8902935241</t>
  </si>
  <si>
    <t>500 BLOCK W Luray St</t>
  </si>
  <si>
    <t>0101000020E6100000475854C469C952C05125F35D04014440</t>
  </si>
  <si>
    <t>0101000020110F0000515918AF45E95FC11109474006915241</t>
  </si>
  <si>
    <t>0101000020E61000005A00A64E78C952C04A9C9118EF004440</t>
  </si>
  <si>
    <t>0101000020110F0000B915D4615EE95FC1613567AAEE905241</t>
  </si>
  <si>
    <t>3600 BLOCK Old York Rd</t>
  </si>
  <si>
    <t>0101000020E61000003F18DB18F9C752C09B2E384123004440</t>
  </si>
  <si>
    <t>0101000020110F00001FD70F76D3E65FC192A312A80C905241</t>
  </si>
  <si>
    <t>300 BLOCK E Ontario St</t>
  </si>
  <si>
    <t>0101000020E6100000296930D397C852C06A61BB2047FF4340</t>
  </si>
  <si>
    <t>0101000020110F000002DF9013E1E75FC1AF6C209D188F5241</t>
  </si>
  <si>
    <t>0101000020E61000007BEB4F2450C952C09343BC5CE1004440</t>
  </si>
  <si>
    <t>0101000020110F00008BE13E281AE95FC1DDEF0D70DF905241</t>
  </si>
  <si>
    <t>1000 BLOCK W Venago St</t>
  </si>
  <si>
    <t>0101000020E610000083BE782FCCCB52C00CBA31FB44F64340</t>
  </si>
  <si>
    <t>0101000020110F000012A18F8A52ED5FC11DA4055B1D855241</t>
  </si>
  <si>
    <t>2200 BLOCK S Hemberger St</t>
  </si>
  <si>
    <t>0101000020E6100000C564DC9A55CC52C0B1E03CA4B1F64340</t>
  </si>
  <si>
    <t>0101000020110F00006D334BF63BEE5FC1ACD9C6B195855241</t>
  </si>
  <si>
    <t>2800 BLOCK Snyder Ave</t>
  </si>
  <si>
    <t>0101000020E6100000AA4313CD28CC52C02F29A9D9A4F64340</t>
  </si>
  <si>
    <t>0101000020110F00001768B5DBEFED5FC1C6A62D8787855241</t>
  </si>
  <si>
    <t>2100 BLOCK Point Breeze Ave</t>
  </si>
  <si>
    <t>0101000020E6100000579BBD3BCBCB52C071BBE1887FF64340</t>
  </si>
  <si>
    <t>0101000020110F0000A6358FEC50ED5FC1A2B794335E855241</t>
  </si>
  <si>
    <t>2200 BLOCK Cantrell St</t>
  </si>
  <si>
    <t>0101000020E6100000BAB35D3EA5CB52C013805E3CACF64340</t>
  </si>
  <si>
    <t>0101000020110F00004D2E086510ED5FC17D4923B58F855241</t>
  </si>
  <si>
    <t>2000 BLOCK S Beechwood St</t>
  </si>
  <si>
    <t>0101000020E6100000FC36A36A24CC52C031DDB96A7DF64340</t>
  </si>
  <si>
    <t>0101000020110F00009B9F2269E8ED5FC1E79A27DB5B855241</t>
  </si>
  <si>
    <t>0101000020E6100000C36F1A0DA6CB52C03583537A01F74340</t>
  </si>
  <si>
    <t>0101000020110F00000D2B32C411ED5FC1A552741DEE855241</t>
  </si>
  <si>
    <t>2200 BLOCK Moore St</t>
  </si>
  <si>
    <t>0101000020E61000000578E2A436CC52C00AED41AD8EF64340</t>
  </si>
  <si>
    <t>0101000020110F000024B9395F07EE5FC12B659AF86E855241</t>
  </si>
  <si>
    <t>2100 BLOCK Taney Terr</t>
  </si>
  <si>
    <t>0101000020E61000001A2C20DD9DCB52C034FE9663A6F64340</t>
  </si>
  <si>
    <t>0101000020110F00007994F7DB03ED5FC1F443743B89855241</t>
  </si>
  <si>
    <t>2000 BLOCK S Norwood St</t>
  </si>
  <si>
    <t>0101000020E61000000463F15926CC52C06CDE61A87DF64340</t>
  </si>
  <si>
    <t>0101000020110F0000FF1376B2EBED5FC12D0E701F5C855241</t>
  </si>
  <si>
    <t>2600 BLOCK JACKSON ST</t>
  </si>
  <si>
    <t>0101000020E61000006E735B09BACB52C061E077DB9EF64340</t>
  </si>
  <si>
    <t>0101000020110F0000E50CABB633ED5FC12AAF10E480855241</t>
  </si>
  <si>
    <t>2000 BLOCK S Croskey St</t>
  </si>
  <si>
    <t>0101000020E6100000FCE4284094CB52C0FC8FC84EAAF64340</t>
  </si>
  <si>
    <t>0101000020110F000068D2C487F3EC5FC136B37D928D855241</t>
  </si>
  <si>
    <t>2100 BLOCK McKean St</t>
  </si>
  <si>
    <t>0101000020E6100000B5FE54E429CC52C009DDA9A9FAF54340</t>
  </si>
  <si>
    <t>0101000020110F000072E80DB6F1ED5FC1E7DE870DCB845241</t>
  </si>
  <si>
    <t>2500 BLOCK W Passyunk Ave</t>
  </si>
  <si>
    <t>0101000020E6100000489AAA4179CB52C01B2F38DE78F64340</t>
  </si>
  <si>
    <t>0101000020110F000012BC99ADC5EC5FC185627DD156855241</t>
  </si>
  <si>
    <t>2000 BLOCK Snyder Ave</t>
  </si>
  <si>
    <t>0101000020E61000005438E57E45CC52C08B1DE8FC6FF64340</t>
  </si>
  <si>
    <t>0101000020110F00007BC5529920EE5FC11BB8DAFB4C855241</t>
  </si>
  <si>
    <t>2700 BLOCK Winton Terrace</t>
  </si>
  <si>
    <t>0101000020E61000008C7D4DFF27CC52C072416C9F44F64340</t>
  </si>
  <si>
    <t>0101000020110F000021E82E7EEEED5FC14AC763F51C855241</t>
  </si>
  <si>
    <t>2300 BLOCK Baily Terrace</t>
  </si>
  <si>
    <t>0101000020E610000058DEFA55E5CB52C0437BED8008F74340</t>
  </si>
  <si>
    <t>0101000020110F00004BEA03437DED5FC178D27CE5F5855241</t>
  </si>
  <si>
    <t>1800 BLOCK S RINGGOLD ST</t>
  </si>
  <si>
    <t>0101000020E6100000A68E7EC9C0CB52C013228557B7F64340</t>
  </si>
  <si>
    <t>0101000020110F0000AF3E152E3FED5FC133C2F0019C855241</t>
  </si>
  <si>
    <t>2200 BLOCK McKean St</t>
  </si>
  <si>
    <t>25th &amp; Durfor St</t>
  </si>
  <si>
    <t>0101000020E6100000D327C1342FC552C0C5EFBFF896044440</t>
  </si>
  <si>
    <t>0101000020110F000047EC6ED816E25FC1E0A84195FC945241</t>
  </si>
  <si>
    <t>6100 BLOCK Castor Ave</t>
  </si>
  <si>
    <t>0101000020E6100000C79F45429DCC52C00CBB200998FB4340</t>
  </si>
  <si>
    <t>0101000020110F0000A95D6CACB5EE5FC1F44A8954038B5241</t>
  </si>
  <si>
    <t>3700 BLOCK Fairmount St</t>
  </si>
  <si>
    <t>0101000020E6100000F7C5296351CE52C07266A2A5FEFA4340</t>
  </si>
  <si>
    <t>0101000020110F000089D24C7B9AF15FC1C033C25C598A5241</t>
  </si>
  <si>
    <t>0 BLOCK N PAXON ST</t>
  </si>
  <si>
    <t>0101000020E6100000118B7BA0D3CC52C0FC18F70FB7FB4340</t>
  </si>
  <si>
    <t>0101000020110F0000CB94E70512EF5FC11DC33FB6258B5241</t>
  </si>
  <si>
    <t>3900 BLOCK Aspen St</t>
  </si>
  <si>
    <t>0101000020E61000002B4F6208E7CC52C0D8B5833289FC4340</t>
  </si>
  <si>
    <t>0101000020110F0000459662FC32EF5FC1804CEC940E8C5241</t>
  </si>
  <si>
    <t>3900 BLOCK Poplar St</t>
  </si>
  <si>
    <t>0101000020E61000004D5D85D63BCE52C08D0D9BD03DFB4340</t>
  </si>
  <si>
    <t>0101000020110F00007C67BAE075F15FC1646A3B5B9F8A5241</t>
  </si>
  <si>
    <t>5100 BLOCK Race St</t>
  </si>
  <si>
    <t>0101000020E61000003114C9BA2CCE52C09D44C69BE3FB4340</t>
  </si>
  <si>
    <t>0101000020110F0000287EFD365CF15FC1B4906313578B5241</t>
  </si>
  <si>
    <t>5000 BLOCK Hoopes St</t>
  </si>
  <si>
    <t>0101000020E61000004BB140472DCE52C07EBF1C667DFB4340</t>
  </si>
  <si>
    <t>0101000020110F0000E38396255DF15FC1238643D0E58A5241</t>
  </si>
  <si>
    <t>5000 BLOCK Aspen St</t>
  </si>
  <si>
    <t>0101000020E6100000FD29B8CCE7CC52C0D4912B0ECAFB4340</t>
  </si>
  <si>
    <t>0101000020110F0000B467E14934EF5FC1924246C23A8B5241</t>
  </si>
  <si>
    <t>700 BLOCK N Union St</t>
  </si>
  <si>
    <t>0101000020E6100000123C532228CE52C04E81067AACFB4340</t>
  </si>
  <si>
    <t>0101000020110F00006569A76854F15FC1A7A043FB198B5241</t>
  </si>
  <si>
    <t>5000 BLOCK Funston St</t>
  </si>
  <si>
    <t>0101000020E61000002592C7576BCC52C00452A4F348F74340</t>
  </si>
  <si>
    <t>0101000020110F0000153BDEE260EE5FC1619DDB463D865241</t>
  </si>
  <si>
    <t>1700 BLOCK S Hollywood St</t>
  </si>
  <si>
    <t>0101000020E6100000B42A99CE94CC52C0C48167AD2EF84340</t>
  </si>
  <si>
    <t>0101000020110F00006DB33451A7EE5FC11404AABA3B875241</t>
  </si>
  <si>
    <t>0101000020E6100000E8F4BC1B0BCB52C001FF8CB988F74340</t>
  </si>
  <si>
    <t>0101000020110F0000C6EF94940AEC5FC187285AE983865241</t>
  </si>
  <si>
    <t>1300 BLOCK S 17th St</t>
  </si>
  <si>
    <t>0101000020E6100000C1DCF65647CC52C0BC2F3E377AF74340</t>
  </si>
  <si>
    <t>0101000020110F0000BC0C2EBB23EE5FC1CCBD5BD773865241</t>
  </si>
  <si>
    <t>1600 BLOCK S Newkirk St</t>
  </si>
  <si>
    <t>0101000020E6100000B5494DD4B5CC52C0163AC84EECF74340</t>
  </si>
  <si>
    <t>0101000020110F0000490FAC68DFEE5FC148138E36F2865241</t>
  </si>
  <si>
    <t>3300 BLOCK Reed St</t>
  </si>
  <si>
    <t>0101000020E61000007529649D20CC52C06B7032DCC6F74340</t>
  </si>
  <si>
    <t>0101000020110F00000D7DFAF3E1ED5FC18AC6F7BBC8865241</t>
  </si>
  <si>
    <t>0101000020E61000003EF349594CCB52C05AF14FA121F74340</t>
  </si>
  <si>
    <t>0101000020110F00005FADD86579EC5FC1CABFB2B911865241</t>
  </si>
  <si>
    <t>0101000020E61000004B0FB701A7CB52C0DD683A1A8BF74340</t>
  </si>
  <si>
    <t>0101000020110F00001999B16313ED5FC106B7878B86865241</t>
  </si>
  <si>
    <t>2200 BLOCK WILDER ST</t>
  </si>
  <si>
    <t>0101000020E61000009F390C62F7CA52C0FE2404CC78F74340</t>
  </si>
  <si>
    <t>0101000020110F00007CB02C13E9EB5FC1E51A0C4572865241</t>
  </si>
  <si>
    <t>1600 BLOCK Reed St</t>
  </si>
  <si>
    <t>0101000020E610000086749916CCCA52C06781F24E70F84340</t>
  </si>
  <si>
    <t>0101000020110F00004481D2889FEB5FC1B2EAE16D84875241</t>
  </si>
  <si>
    <t>1500 BLOCK Catherine St</t>
  </si>
  <si>
    <t>1500 BLOCK Capital St</t>
  </si>
  <si>
    <t>0101000020E61000005109364B55CC52C08414D95A21F84340</t>
  </si>
  <si>
    <t>0101000020110F00009320006F3BEE5FC1F8BAD3F82C875241</t>
  </si>
  <si>
    <t>2900 BLOCK Oakford St</t>
  </si>
  <si>
    <t>0101000020E6100000B4D7ED79DFCB52C0DD7A2C0121F84340</t>
  </si>
  <si>
    <t>0101000020110F0000E025074F73ED5FC190067F952C875241</t>
  </si>
  <si>
    <t>2500 BLOCK Federal St</t>
  </si>
  <si>
    <t>0101000020E610000007A369BB4FC752C0EFCC5F7C2CFE4340</t>
  </si>
  <si>
    <t>0101000020110F000092E414C7B3E55FC1F656914CDF8D5241</t>
  </si>
  <si>
    <t>2300 BLOCK E Cambria St</t>
  </si>
  <si>
    <t>0101000020E610000045C231AA50C752C0BB92AA0EB5FE4340</t>
  </si>
  <si>
    <t>0101000020110F0000CC28AD5CB5E55FC1F709BFAF768E5241</t>
  </si>
  <si>
    <t>0101000020E61000006AEE531BBDC652C09948AB52E1FF4340</t>
  </si>
  <si>
    <t>0101000020110F0000B0AF43B8BAE45FC14245188FC38F5241</t>
  </si>
  <si>
    <t>0101000020E6100000A8648C518FC652C0C5F23A242D014440</t>
  </si>
  <si>
    <t>0101000020110F00009778A4F16CE45FC1E7DF787633915241</t>
  </si>
  <si>
    <t>1300 BLOCK E Lycoming St</t>
  </si>
  <si>
    <t>0101000020E610000011AB3FC2B0C752C01CE5268B77FF4340</t>
  </si>
  <si>
    <t>0101000020110F0000AF1A589658E65FC18DDD9E494E8F5241</t>
  </si>
  <si>
    <t>0101000020E6100000E593FC2535C752C0F8C3CF7F0F004440</t>
  </si>
  <si>
    <t>0101000020110F00004376619F86E55FC1D4AEF2C0F68F5241</t>
  </si>
  <si>
    <t>0101000020E6100000CC2C9D6A48C752C0613CFF4D5AFF4340</t>
  </si>
  <si>
    <t>0101000020110F000043D1F159A7E55FC14CA684DF2D8F5241</t>
  </si>
  <si>
    <t>1800 BLOCK E LIPPENCOTT ST</t>
  </si>
  <si>
    <t>3100 BLOCK F Street</t>
  </si>
  <si>
    <t>0101000020E6100000EAFF45653DC852C05F5095A58CFF4340</t>
  </si>
  <si>
    <t>0101000020110F0000E2C61A7947E75FC1FAC9DDAE658F5241</t>
  </si>
  <si>
    <t>0101000020E6100000A31D9A262AC852C05C753EB892FF4340</t>
  </si>
  <si>
    <t>0101000020110F0000F14CA8C826E75FC1A8CD676A6C8F5241</t>
  </si>
  <si>
    <t>200 BLOCK E CLEARFIELD ST</t>
  </si>
  <si>
    <t>0101000020E6100000B7C4BA8613C652C09156C6D07B014440</t>
  </si>
  <si>
    <t>0101000020110F0000C0FF98AB9AE35FC1B3BC58B38A915241</t>
  </si>
  <si>
    <t>4300 BLOCK POTTER ST</t>
  </si>
  <si>
    <t>0101000020E6100000A7197BC422C752C010C4609BE0FE4340</t>
  </si>
  <si>
    <t>0101000020110F0000DB0B9B6667E55FC10A826CF6A68E5241</t>
  </si>
  <si>
    <t>3100 BLOCK AMBER ST</t>
  </si>
  <si>
    <t>0101000020E61000000D90C3BB37C752C09462EC29DEFF4340</t>
  </si>
  <si>
    <t>0101000020110F0000AADC79038BE55FC1101C770EC08F5241</t>
  </si>
  <si>
    <t>3300 BLOCK H ST</t>
  </si>
  <si>
    <t>0101000020E610000089D8BB9A17C752C02807374254024440</t>
  </si>
  <si>
    <t>0101000020110F000045456F7054E55FC16ADD3EB87A925241</t>
  </si>
  <si>
    <t>700 BLOCK E Courtland St</t>
  </si>
  <si>
    <t>0101000020E61000007A54FCDF91C652C082E8288BEB004440</t>
  </si>
  <si>
    <t>0101000020110F00005E1E454971E45FC16DD10CBAEA905241</t>
  </si>
  <si>
    <t>3900 BLOCK L Street</t>
  </si>
  <si>
    <t>2800 BLOCK E Lippincott St</t>
  </si>
  <si>
    <t>0101000020E61000002397070247C752C06473D53C47FF4340</t>
  </si>
  <si>
    <t>0101000020110F0000F1B274F5A4E55FC13EB547BC188F5241</t>
  </si>
  <si>
    <t>0101000020E6100000DF865ACB0BC952C01CE0F6C26C014440</t>
  </si>
  <si>
    <t>0101000020110F00007F9BE60FA6E85FC16B6CFB017A915241</t>
  </si>
  <si>
    <t>800 BLOCK W Pike St</t>
  </si>
  <si>
    <t>0101000020E6100000427B71B9ECC852C0D2131AB164FF4340</t>
  </si>
  <si>
    <t>0101000020110F00005C3B624971E85FC19F1B6963398F5241</t>
  </si>
  <si>
    <t>2900 BLOCK N 5th St</t>
  </si>
  <si>
    <t>3900 BLOCK NDarien St</t>
  </si>
  <si>
    <t>0101000020E6100000E0349613E1C752C07EDBD9782C034440</t>
  </si>
  <si>
    <t>0101000020110F0000C7D6E8A8AAE65FC171A9DF816A935241</t>
  </si>
  <si>
    <t>4900 BLOCK Rising Sun Ave</t>
  </si>
  <si>
    <t>0101000020E610000080A7C11BAFC852C0014534D320004440</t>
  </si>
  <si>
    <t>0101000020110F0000137A30A008E85FC114D571F609905241</t>
  </si>
  <si>
    <t>300 BLOCK W Westmorland St</t>
  </si>
  <si>
    <t>0101000020E61000001BC7BC4C1CC952C0259E81CB42014440</t>
  </si>
  <si>
    <t>0101000020110F0000B3EF2319C2E85FC1F26E10794B915241</t>
  </si>
  <si>
    <t>3800 BLOCK N 9TH ST</t>
  </si>
  <si>
    <t>3400 BLOCK NPhilip St</t>
  </si>
  <si>
    <t>1300 BLOCK WCambria St</t>
  </si>
  <si>
    <t>600 BLOCK W Cleafield St</t>
  </si>
  <si>
    <t>0101000020E610000097FCB228EAC852C0CD936B0A64FF4340</t>
  </si>
  <si>
    <t>0101000020110F00004F76D6ED6CE85FC10659A0AA388F5241</t>
  </si>
  <si>
    <t>0101000020E6100000263218C898C752C03A3F83550E004440</t>
  </si>
  <si>
    <t>0101000020110F0000FA5312DC2FE65FC1B2163A76F58F5241</t>
  </si>
  <si>
    <t>3400 BLOCK E St</t>
  </si>
  <si>
    <t>0101000020E61000004ADCF84D80C852C01481A09229004440</t>
  </si>
  <si>
    <t>0101000020110F00005B45EC1FB9E75FC1D6A64BA913905241</t>
  </si>
  <si>
    <t>3300 BLOCK N 2nd St</t>
  </si>
  <si>
    <t>0101000020E610000035879CA501C952C0439AA9F771FF4340</t>
  </si>
  <si>
    <t>0101000020110F00008AD25FD394E85FC14207161B488F5241</t>
  </si>
  <si>
    <t>2900 BLOCK N Fairhill St</t>
  </si>
  <si>
    <t>0101000020E610000027A8D9EA8FC752C000027380A2024440</t>
  </si>
  <si>
    <t>0101000020110F0000C72488CD20E65FC1D543BB7DD1925241</t>
  </si>
  <si>
    <t>400 BLOCK WWyoming Ave</t>
  </si>
  <si>
    <t>700 BLOCK WClearfield St</t>
  </si>
  <si>
    <t>0101000020E610000020F9F7D77AC852C01B9283A74A004440</t>
  </si>
  <si>
    <t>0101000020110F00005DFB45D9AFE75FC17151D95638905241</t>
  </si>
  <si>
    <t>3400 BLOCK N 2nd St</t>
  </si>
  <si>
    <t>2900 BLOCK NHope St</t>
  </si>
  <si>
    <t>0101000020E61000000D2B057283C752C09747CC269FFF4340</t>
  </si>
  <si>
    <t>0101000020110F0000364F309E0BE65FC12197AF327A8F5241</t>
  </si>
  <si>
    <t>3200 BLOCK "F" St</t>
  </si>
  <si>
    <t>0101000020E61000009961E5C871C752C0DCD8891E3A024440</t>
  </si>
  <si>
    <t>0101000020110F00000EB79A9EEDE55FC1AB3D5DBB5D925241</t>
  </si>
  <si>
    <t>4400 BLOCK Whitaker Ave</t>
  </si>
  <si>
    <t>0101000020E61000008C694351E2C852C0CA886E6A5EFF4340</t>
  </si>
  <si>
    <t>0101000020110F00001687019C5FE85FC1F7C93F6E328F5241</t>
  </si>
  <si>
    <t>400 BLOCK W Cambria St</t>
  </si>
  <si>
    <t>0101000020E6100000F0A2F13C1FC652C0A243015789064440</t>
  </si>
  <si>
    <t>0101000020110F000011CC5D90AEE35FC17959A47725975241</t>
  </si>
  <si>
    <t>400 BLOCK Passmore St</t>
  </si>
  <si>
    <t>0101000020E6100000C11D452923C552C0C3814E108E054440</t>
  </si>
  <si>
    <t>0101000020110F0000AD14D36202E25FC100AB58B00E965241</t>
  </si>
  <si>
    <t>0101000020E610000028FE5A248EC652C0CAF3C7510C054440</t>
  </si>
  <si>
    <t>0101000020110F0000833009F26AE45FC14FD29CC17E955241</t>
  </si>
  <si>
    <t>600 BLOCK Brill St</t>
  </si>
  <si>
    <t>0101000020E6100000FFC087D801C452C0E4EE18C3C1064440</t>
  </si>
  <si>
    <t>0101000020110F0000EB3F69F416E05FC1ACD3C01164975241</t>
  </si>
  <si>
    <t>2000 BLOCK Vista St</t>
  </si>
  <si>
    <t>0101000020E61000003EDDAB1C3BC452C06ABB8DF68D064440</t>
  </si>
  <si>
    <t>0101000020110F00003ACD223A78E05FC1D559CE982A975241</t>
  </si>
  <si>
    <t>1900 BLOCK Cottman Ave</t>
  </si>
  <si>
    <t>0101000020E6100000C84C37C3ACC652C0DEBB7AD37C054440</t>
  </si>
  <si>
    <t>0101000020110F0000172021F59EE45FC1CA9FD390FB955241</t>
  </si>
  <si>
    <t>500 BLOCK E Cheltenham Ave</t>
  </si>
  <si>
    <t>0101000020E6100000F16757A59DC652C034AF765683054440</t>
  </si>
  <si>
    <t>0101000020110F0000CA0BC24785E45FC150D025CA02965241</t>
  </si>
  <si>
    <t>0101000020E6100000BDC799266CC452C01C8A4C0ABD054440</t>
  </si>
  <si>
    <t>0101000020110F0000F88C3F86CBE05FC1641EFBCD42965241</t>
  </si>
  <si>
    <t>6900 BLOCK Large St</t>
  </si>
  <si>
    <t>0101000020E6100000DEB773C48EC652C01B794931FA044440</t>
  </si>
  <si>
    <t>0101000020110F0000B0DEF9016CE45FC108ACD2A56A955241</t>
  </si>
  <si>
    <t>600 BLOCK E Godfrey Ave</t>
  </si>
  <si>
    <t>0101000020E61000003F3DCF02E1C452C0913644CBF0054440</t>
  </si>
  <si>
    <t>0101000020110F0000C179F00592E15FC18C75B5387C965241</t>
  </si>
  <si>
    <t>6800 BLOCK Frontenac St</t>
  </si>
  <si>
    <t>0101000020E6100000189ED13517C752C0B984C7A795034440</t>
  </si>
  <si>
    <t>0101000020110F0000F33B05C553E55FC1EFA5D82ADF935241</t>
  </si>
  <si>
    <t>3900 BLOCK Roosevelt Blvd</t>
  </si>
  <si>
    <t>0101000020E61000000C65975E91C352C0076ECDEBC2054440</t>
  </si>
  <si>
    <t>0101000020110F00004C2702E757DF5FC121C2345449965241</t>
  </si>
  <si>
    <t>2600 BLOCK Cottman St</t>
  </si>
  <si>
    <t>0101000020E61000009101EA17B6C552C05B0573EC07064440</t>
  </si>
  <si>
    <t>0101000020110F0000642815F7FBE25FC19377ECE195965241</t>
  </si>
  <si>
    <t>800 BLOCK Passmore St</t>
  </si>
  <si>
    <t>0101000020E61000003573B305E5C352C0A9B239187B074440</t>
  </si>
  <si>
    <t>0101000020110F0000421EBAFEE5DF5FC1F46141B631985241</t>
  </si>
  <si>
    <t>1900 BLOCK Hartel St</t>
  </si>
  <si>
    <t>0101000020E610000073CFA1A9AAC452C08CD0D74534054440</t>
  </si>
  <si>
    <t>0101000020110F0000F7E301B535E15FC14D57F213AB955241</t>
  </si>
  <si>
    <t>1600 BLOCK Magee Ave</t>
  </si>
  <si>
    <t>0101000020E6100000CB7A7B212EC552C03D1B4518B7094440</t>
  </si>
  <si>
    <t>0101000020110F00005116DB0415E25FC16EC6EC80AC9A5241</t>
  </si>
  <si>
    <t>7900 BLOCK Ridgeway St</t>
  </si>
  <si>
    <t>0101000020E61000005FC7C90EFBC552C027FD18CE10044440</t>
  </si>
  <si>
    <t>0101000020110F00008EB4A91B71E35FC1B79AD7C267945241</t>
  </si>
  <si>
    <t>800 BLOCK Marcella St</t>
  </si>
  <si>
    <t>0101000020E6100000E20721FF90C652C0969EE1B47D064440</t>
  </si>
  <si>
    <t>0101000020110F0000FB0F54CB6FE45FC12F36628F18975241</t>
  </si>
  <si>
    <t>200 BLOCK Devereaux Ave</t>
  </si>
  <si>
    <t>0101000020E6100000417F803963C652C0D6F97D2075044440</t>
  </si>
  <si>
    <t>0101000020110F00009877C20B22E45FC158E25D0AD7945241</t>
  </si>
  <si>
    <t>5500 BLOCK Whitaker Ave</t>
  </si>
  <si>
    <t>0101000020E61000001BE22F9805C552C0CE8C3C18CA044440</t>
  </si>
  <si>
    <t>0101000020110F0000DEB9F929D0E15FC11BB6EB4A35955241</t>
  </si>
  <si>
    <t>1400 BLOCK McKinley St</t>
  </si>
  <si>
    <t>0101000020E61000007465690A51C952C001F50B1B0AF74340</t>
  </si>
  <si>
    <t>0101000020110F0000A6C217AF1BE95FC148CAB6ABF7855241</t>
  </si>
  <si>
    <t>1400 BLOCK S Water St</t>
  </si>
  <si>
    <t>0101000020E61000006DF8A3C901CC52C0FD9F0599CBF74340</t>
  </si>
  <si>
    <t>0101000020110F00004CB20B97ADED5FC18E2A58FBCD865241</t>
  </si>
  <si>
    <t>2600 BLOCK Earp St</t>
  </si>
  <si>
    <t>0101000020E610000073E261906ACB52C076D3FB0003F74340</t>
  </si>
  <si>
    <t>0101000020110F0000565AAEB8ACEC5FC1A3F51FCEEF855241</t>
  </si>
  <si>
    <t>0101000020E6100000158D73A3E1CA52C016DCEE6977F84340</t>
  </si>
  <si>
    <t>0101000020110F0000B41DC023C4EB5FC1B464D24C8C875241</t>
  </si>
  <si>
    <t>1600 BLOCK Catherine St</t>
  </si>
  <si>
    <t>0101000020E61000000F25FF3806CC52C01EC4EF22A3F74340</t>
  </si>
  <si>
    <t>0101000020110F0000C4F68F1FB5ED5FC1802B612AA1865241</t>
  </si>
  <si>
    <t>2600 BLOCK Wilder St</t>
  </si>
  <si>
    <t>27TH &amp; DICKINSON STS</t>
  </si>
  <si>
    <t>0101000020E6100000089EAD49D8CA52C0452DEEBB79F84340</t>
  </si>
  <si>
    <t>0101000020110F00005B92AF41B4EB5FC1D35DCFDE8E875241</t>
  </si>
  <si>
    <t>0101000020E610000012A4CEB344CC52C011DEE4D8F6F74340</t>
  </si>
  <si>
    <t>0101000020110F0000808A5B401FEE5FC10DFD26E3FD865241</t>
  </si>
  <si>
    <t>2800 BLOCK Wharton St</t>
  </si>
  <si>
    <t>0101000020E6100000C631923D02CB52C0A173AF7ADDF74340</t>
  </si>
  <si>
    <t>0101000020110F0000DE807984FBEB5FC1FAE5C8C9E1865241</t>
  </si>
  <si>
    <t>0101000020E6100000EBEB123806CC52C03A8910706BF74340</t>
  </si>
  <si>
    <t>0101000020110F00000CB7FE1DB5ED5FC19D481C7963865241</t>
  </si>
  <si>
    <t>2500 BLOCK Tasker St</t>
  </si>
  <si>
    <t>0101000020E61000005F071036E3CA52C02B0CDB6072F74340</t>
  </si>
  <si>
    <t>0101000020110F0000094CA0CFC6EB5FC1A7A314296B865241</t>
  </si>
  <si>
    <t>1400 BLOCK S Hicks St</t>
  </si>
  <si>
    <t>0101000020E6100000CCDE294F26CC52C068CC03DC9CF74340</t>
  </si>
  <si>
    <t>0101000020110F0000FDC226A0EBED5FC1AE7284369A865241</t>
  </si>
  <si>
    <t>0101000020E61000004432470336CC52C00ED18D556FF74340</t>
  </si>
  <si>
    <t>0101000020110F00002B74B84C06EE5FC1E64AEDC967865241</t>
  </si>
  <si>
    <t>1600 BLOCK S Marston St</t>
  </si>
  <si>
    <t>0101000020E6100000E5130DAD69CC52C0222DBE3655F74340</t>
  </si>
  <si>
    <t>0101000020110F0000FDDC060E5EEE5FC1839DABDB4A865241</t>
  </si>
  <si>
    <t>0101000020E610000057BCCB24EECA52C00F0FFED1F9F74340</t>
  </si>
  <si>
    <t>0101000020110F000015628E61D9EB5FC1EDEA312E01875241</t>
  </si>
  <si>
    <t>1600 BLOCK Ellsworth St</t>
  </si>
  <si>
    <t>0101000020E6100000AE4377412BCC52C0C00088DC88F74340</t>
  </si>
  <si>
    <t>0101000020110F000082E41707F4ED5FC1EAD1181084865241</t>
  </si>
  <si>
    <t>0101000020E61000000B2ED29B3CCB52C0FAC76BF339F74340</t>
  </si>
  <si>
    <t>0101000020110F0000D4C763A95EEC5FC157F885A92C865241</t>
  </si>
  <si>
    <t>0101000020E61000001AE360C2AACB52C029E55A59C7F74340</t>
  </si>
  <si>
    <t>0101000020110F00004B287AC319ED5FC15B1D9946C9865241</t>
  </si>
  <si>
    <t>1300 BLOCK S 23rd St</t>
  </si>
  <si>
    <t>0101000020E6100000CD88FB5DD2CA52C0D713C041B9F74340</t>
  </si>
  <si>
    <t>0101000020110F0000E9CF1F33AAEB5FC1E46CADAAB9865241</t>
  </si>
  <si>
    <t>1200 BLOCK S 15th St</t>
  </si>
  <si>
    <t>0101000020E6100000F3CCAA534ECB52C06267C88005F74340</t>
  </si>
  <si>
    <t>0101000020110F0000511EFBC17CEC5FC1003ABB92F2855241</t>
  </si>
  <si>
    <t>1700 BLOCK S 19TH ST</t>
  </si>
  <si>
    <t>400 BLOCK E Clearfield St</t>
  </si>
  <si>
    <t>0101000020E61000007F1908D924C752C0A0413B8E3CFE4340</t>
  </si>
  <si>
    <t>0101000020110F0000615D32EF6AE55FC13824981CF18D5241</t>
  </si>
  <si>
    <t>2300 BLOCK Ann St</t>
  </si>
  <si>
    <t>3500 BLOCK I Street</t>
  </si>
  <si>
    <t>0101000020E610000052C2235C4EC752C0BE21437D81FF4340</t>
  </si>
  <si>
    <t>0101000020110F000088BD6872B1E55FC172904850598F5241</t>
  </si>
  <si>
    <t>0101000020E6100000ACC0984636C852C045FE91D033FF4340</t>
  </si>
  <si>
    <t>0101000020110F00009DCF1A613BE75FC19C961834038F5241</t>
  </si>
  <si>
    <t>2900 BLOCK A Street</t>
  </si>
  <si>
    <t>0101000020E61000009F5A9E837EC652C09443F607EB004440</t>
  </si>
  <si>
    <t>0101000020110F00004EB9616650E45FC154F79328EA905241</t>
  </si>
  <si>
    <t>3900 BLOCK Glendale St</t>
  </si>
  <si>
    <t>0101000020E6100000817E7C953EC852C0603CA494E7FE4340</t>
  </si>
  <si>
    <t>0101000020110F0000923CD77D49E75FC1BDBB76B1AE8E5241</t>
  </si>
  <si>
    <t>0 BLOCK E Silver St</t>
  </si>
  <si>
    <t>0101000020E6100000B633650ACAC752C06E69DA6A7BFF4340</t>
  </si>
  <si>
    <t>0101000020110F000059BCEF8783E65FC18A5E0995528F5241</t>
  </si>
  <si>
    <t>0101000020E6100000A529E9FE3DC752C030476ED1F2FF4340</t>
  </si>
  <si>
    <t>0101000020110F0000701295A695E55FC1DF8192F4D68F5241</t>
  </si>
  <si>
    <t>800 BLOCK E Ontario St</t>
  </si>
  <si>
    <t>0101000020E61000000024AA22E2C652C059729152BB004440</t>
  </si>
  <si>
    <t>0101000020110F0000532CDF9DF9E45FC15D168542B5905241</t>
  </si>
  <si>
    <t>1000 BLOCK Erie Ave</t>
  </si>
  <si>
    <t>0101000020E610000060941C872CC652C045CB898FB2014440</t>
  </si>
  <si>
    <t>0101000020110F000036694A23C5E35FC1AD4B1A68C7915241</t>
  </si>
  <si>
    <t>1500 BLOCK E Cayuga St</t>
  </si>
  <si>
    <t>0101000020E610000095545C0B29C852C0C63326CC4DFF4340</t>
  </si>
  <si>
    <t>0101000020110F000030228BE724E75FC10A11F501208F5241</t>
  </si>
  <si>
    <t>0101000020E6100000958C52F862C752C0203558FE9DFF4340</t>
  </si>
  <si>
    <t>0101000020110F00003E598974D4E55FC1670407EA788F5241</t>
  </si>
  <si>
    <t>3200 BLOCK G Street</t>
  </si>
  <si>
    <t>0101000020E61000000237FF6D9EC752C0DE38CE1289FE4340</t>
  </si>
  <si>
    <t>0101000020110F0000E014157439E65FC1A8C519EE458E5241</t>
  </si>
  <si>
    <t>2800 BLOCK CORAL ST</t>
  </si>
  <si>
    <t>0101000020E61000009EF4D78E16C852C0DD4F19415BFF4340</t>
  </si>
  <si>
    <t>0101000020110F0000A311E38005E75FC1046805ED2E8F5241</t>
  </si>
  <si>
    <t>0101000020E6100000EFE1F50DCAC752C015B3147FCAFE4340</t>
  </si>
  <si>
    <t>0101000020110F0000F803FE8D83E65FC1405AC9738E8E5241</t>
  </si>
  <si>
    <t>1800 BLOCK E Somerset St</t>
  </si>
  <si>
    <t>3600 BLOCK N 8th St</t>
  </si>
  <si>
    <t>0101000020E6100000487FBB2E74C752C09E33160BCBFF4340</t>
  </si>
  <si>
    <t>0101000020110F0000776944B1F1E55FC164CCBFDBAA8F5241</t>
  </si>
  <si>
    <t>0101000020E6100000F69AFD05EBC852C0BCD61853B4014440</t>
  </si>
  <si>
    <t>0101000020110F0000123DB9656EE85FC1CEEBD55CC9915241</t>
  </si>
  <si>
    <t>4000 BLOCK N 7th St</t>
  </si>
  <si>
    <t>0101000020E6100000B4FE3B47C9C952C097651DC859FF4340</t>
  </si>
  <si>
    <t>0101000020110F000058E26AEBE7E95FC1AFA6184B2D8F5241</t>
  </si>
  <si>
    <t>1300 BLOCK W Seltzer St</t>
  </si>
  <si>
    <t>1000 BLOCK W Glenwood Ave</t>
  </si>
  <si>
    <t>0101000020E6100000F82FB54A15C952C0D00D0BBD97014440</t>
  </si>
  <si>
    <t>0101000020110F00009AECCC31B6E85FC1307AE7A9A9915241</t>
  </si>
  <si>
    <t>0101000020E6100000F5DD6B10BFC952C0A26BD39642FF4340</t>
  </si>
  <si>
    <t>0101000020110F0000B5FEE491D6E95FC1308F0C95138F5241</t>
  </si>
  <si>
    <t>2700 BLOCK N 13th St</t>
  </si>
  <si>
    <t>3000 BLOCK N10th St</t>
  </si>
  <si>
    <t>0101000020E6100000247103FCA2C752C0E22C9921DDFF4340</t>
  </si>
  <si>
    <t>0101000020110F000040C1AD3041E65FC1D5C96AE9BE8F5241</t>
  </si>
  <si>
    <t>0101000020E6100000AE2A1CBD71C752C0AA75C9D51B004440</t>
  </si>
  <si>
    <t>0101000020110F00002EAC958AEDE55FC1E2C72C6E04905241</t>
  </si>
  <si>
    <t>3400 BLOCK F Street</t>
  </si>
  <si>
    <t>0101000020E6100000F32743B8F6C652C08FACDB242FFF4340</t>
  </si>
  <si>
    <t>0101000020110F0000D052D0941CE55FC152868D06FE8E5241</t>
  </si>
  <si>
    <t>3200 BLOCK Frankford Ave</t>
  </si>
  <si>
    <t>0101000020E61000000646031D52C952C00DB8B609DA004440</t>
  </si>
  <si>
    <t>0101000020110F000060C787811DE95FC1BE4B0B51D7905241</t>
  </si>
  <si>
    <t>3500 BLOCK N Warnock St</t>
  </si>
  <si>
    <t>3400 BLOCK Broad St</t>
  </si>
  <si>
    <t>0101000020E610000067CCEA3E7CC852C07219D40A15FF4340</t>
  </si>
  <si>
    <t>0101000020110F0000A8CBFB3AB2E75FC1A7380917E18E5241</t>
  </si>
  <si>
    <t>2800 BLOCK N Mascher St</t>
  </si>
  <si>
    <t>0101000020E610000092C093D451C952C00CB32B88DC004440</t>
  </si>
  <si>
    <t>0101000020110F0000EBBD7D061DE95FC149B3F514DA905241</t>
  </si>
  <si>
    <t>0101000020E61000007250A13EF2C852C06BDDDD352E004440</t>
  </si>
  <si>
    <t>0101000020110F000088E3D2A97AE85FC132F597CD18905241</t>
  </si>
  <si>
    <t>500 BLOCK W Westmorland St</t>
  </si>
  <si>
    <t>0101000020E610000081F82B2A43C852C0968D734037004440</t>
  </si>
  <si>
    <t>0101000020110F000051D8C34551E75FC133C6CAD322905241</t>
  </si>
  <si>
    <t>0101000020E6100000943F8CCE41C952C0AC1575FF3B004440</t>
  </si>
  <si>
    <t>0101000020110F0000AF17C8CE01E95FC1000FE21628905241</t>
  </si>
  <si>
    <t>900 BLOCK W Sedgley Ave</t>
  </si>
  <si>
    <t>0101000020E6100000AABF35E24FC952C0AB9F50B2C9FF4340</t>
  </si>
  <si>
    <t>0101000020110F0000D6DEF6B719E95FC16C0C845DA98F5241</t>
  </si>
  <si>
    <t>3000 BLOCK N Percy St</t>
  </si>
  <si>
    <t>0101000020E61000001077374704C952C0147ADC3B93014440</t>
  </si>
  <si>
    <t>0101000020110F0000E4808F4B99E85FC16AD028ABA4915241</t>
  </si>
  <si>
    <t>0101000020E6100000D959366B97CA52C09BCA6094B9F84340</t>
  </si>
  <si>
    <t>0101000020110F000042B4EE1146EB5FC1397D4C98D5875241</t>
  </si>
  <si>
    <t>600 BLOCK S Broad St</t>
  </si>
  <si>
    <t>0101000020E610000092BB9DB790C952C0380D93A191F74340</t>
  </si>
  <si>
    <t>0101000020110F00001F3454D887E95FC1065DBCC68D865241</t>
  </si>
  <si>
    <t>300 BLOCK Washington Ave</t>
  </si>
  <si>
    <t>0101000020E6100000C2088E891CCA52C0818A91C248F64340</t>
  </si>
  <si>
    <t>0101000020110F00003887EF5775EA5FC1DAA7578A21855241</t>
  </si>
  <si>
    <t>700 BLOCK McKean St</t>
  </si>
  <si>
    <t>0101000020E61000001D6E4DDBFBC952C02A9BC5CDA1F84340</t>
  </si>
  <si>
    <t>0101000020110F0000B09E03D53DEA5FC19EE9D341BB875241</t>
  </si>
  <si>
    <t>0101000020E610000030E03C079CCA52C0E7D26CDC6AF84340</t>
  </si>
  <si>
    <t>0101000020110F0000A31053E64DEB5FC1651B23657E875241</t>
  </si>
  <si>
    <t>0101000020E6100000D85382303DCA52C03D36342BFCF54340</t>
  </si>
  <si>
    <t>0101000020110F000033EC75CEACEA5FC170DB7BB8CC845241</t>
  </si>
  <si>
    <t>2200 BLOCK S 8th St</t>
  </si>
  <si>
    <t>0101000020E6100000EDBA9614C8C952C01E2D735F73F64340</t>
  </si>
  <si>
    <t>0101000020110F000025968CE2E5E95FC1B00A87BB50855241</t>
  </si>
  <si>
    <t>1800 BLOCK S 4th St</t>
  </si>
  <si>
    <t>0101000020E610000058DAF346F7C952C0274AA54CA8F64340</t>
  </si>
  <si>
    <t>0101000020110F000090EBA80D36EA5FC1334E15598B855241</t>
  </si>
  <si>
    <t>1700 BLOCK S 6th St</t>
  </si>
  <si>
    <t>0101000020E6100000EFCDCA515BC952C08CD4207134F74340</t>
  </si>
  <si>
    <t>0101000020110F00000CE4C1242DE95FC1AC54868F26865241</t>
  </si>
  <si>
    <t>1200 BLOCK S Front St</t>
  </si>
  <si>
    <t>0101000020E61000001EE647D3CBC952C037EC6B1B4EF64340</t>
  </si>
  <si>
    <t>0101000020110F0000B0EEFB3EECE95FC189C4487627855241</t>
  </si>
  <si>
    <t>400 BLOCK Hoffman St</t>
  </si>
  <si>
    <t>0101000020E6100000ECDD1FEF15CA52C0F820FC7203F64340</t>
  </si>
  <si>
    <t>0101000020110F00006DD291206AEA5FC1354977C8D4845241</t>
  </si>
  <si>
    <t>600 BLOCK Winton St</t>
  </si>
  <si>
    <t>0101000020E61000002698FFCA69CA52C0AC4088BF81F84340</t>
  </si>
  <si>
    <t>0101000020110F000052EDE991F8EA5FC16A3B6FBF97875241</t>
  </si>
  <si>
    <t>1200 BLOCK Fitzwater St</t>
  </si>
  <si>
    <t>0101000020E61000001E5D3A20E8C952C062D9AB1340F54340</t>
  </si>
  <si>
    <t>0101000020110F0000D47F41511CEA5FC17F45FE6EFC835241</t>
  </si>
  <si>
    <t>2600 BLOCK S 4th St</t>
  </si>
  <si>
    <t>0101000020E61000008E5FD3DEFBC952C0C5053D277FF64340</t>
  </si>
  <si>
    <t>0101000020110F00003AA9FFDA3DEA5FC1A45E71C75D855241</t>
  </si>
  <si>
    <t>1800 BLOCK S 6th St</t>
  </si>
  <si>
    <t>0101000020E610000086619713BAC952C050EA057ED8F74340</t>
  </si>
  <si>
    <t>0101000020110F0000A3FA1119CEE95FC18328B043DC865241</t>
  </si>
  <si>
    <t>900 BLOCK S 5TH ST</t>
  </si>
  <si>
    <t>0101000020E610000010717B9B61CF52C0E46C19F4CE084440</t>
  </si>
  <si>
    <t>0101000020110F0000BE2DECDF68F35FC1FC9BFCDBAA995241</t>
  </si>
  <si>
    <t>8900 BLOCK Ridge Ave</t>
  </si>
  <si>
    <t>0101000020E610000090C704E3FDCE52C0A5743CA8BC064440</t>
  </si>
  <si>
    <t>0101000020110F00008825427DBFF25FC1111ABD675E975241</t>
  </si>
  <si>
    <t>7700 BLOCK Matthias St</t>
  </si>
  <si>
    <t>0101000020E61000001FDB11D203CA52C0F46A2519DEFB4340</t>
  </si>
  <si>
    <t>0101000020110F000013C7105C4BEA5FC132BC2FF8508B5241</t>
  </si>
  <si>
    <t>800 BLOCK N 12th St</t>
  </si>
  <si>
    <t>0101000020E6100000869F49AC96C952C013D7AD7514FB4340</t>
  </si>
  <si>
    <t>0101000020110F00003B0523F691E95FC135632E88718A5241</t>
  </si>
  <si>
    <t>500 BLOCK N 7th St</t>
  </si>
  <si>
    <t>0101000020E61000009AB3FCC886C952C044C1CE45AAFA4340</t>
  </si>
  <si>
    <t>0101000020110F000078EB6AF976E95FC11C958DDFFB895241</t>
  </si>
  <si>
    <t>400 BLOCK N 6th St</t>
  </si>
  <si>
    <t>0101000020E61000005470BA5D56C952C0B05CCA549CF84340</t>
  </si>
  <si>
    <t>0101000020110F000042BDD2BA24E95FC1F6A4E431B5875241</t>
  </si>
  <si>
    <t>200 BLOCK Lombard St</t>
  </si>
  <si>
    <t>0101000020E6100000EE1D1C8963CA52C09C62FE9F7DF94340</t>
  </si>
  <si>
    <t>0101000020110F0000E1DFF1F0EDEA5FC1F6B4A0C6AE885241</t>
  </si>
  <si>
    <t>1300 BLOCK Walnut St</t>
  </si>
  <si>
    <t>0101000020E61000003496B8A74EC952C006218BFAC5FA4340</t>
  </si>
  <si>
    <t>0101000020110F000015F5C5A117E95FC186B466921A8A5241</t>
  </si>
  <si>
    <t>400 BLOCK N 4th St</t>
  </si>
  <si>
    <t>0101000020E6100000118DEE2036CB52C063FA14B655F84340</t>
  </si>
  <si>
    <t>0101000020110F0000967D99A753EC5FC19C8393F766875241</t>
  </si>
  <si>
    <t>1900 BLOCK Carpenter St</t>
  </si>
  <si>
    <t>0101000020E610000034EB7352EBCA52C00CACE3F8A1F84340</t>
  </si>
  <si>
    <t>0101000020110F000041779596D4EB5FC15A539771BB875241</t>
  </si>
  <si>
    <t>1600 BLOCK Fitzwater St</t>
  </si>
  <si>
    <t>0101000020E61000009CA244C725CC52C06B89AE6E69F74340</t>
  </si>
  <si>
    <t>0101000020110F0000BCBE51B9EAED5FC107687D4061865241</t>
  </si>
  <si>
    <t>1600 BLOCK S 27th St</t>
  </si>
  <si>
    <t>0101000020E6100000A5564E31BDCA52C0CF31BD5002F84340</t>
  </si>
  <si>
    <t>0101000020110F0000FE468F3B86EB5FC187FA17970A875241</t>
  </si>
  <si>
    <t>1100 BLOCK S Broad St</t>
  </si>
  <si>
    <t>0101000020E61000004DF5850C3BCB52C0FDEB896C6FF74340</t>
  </si>
  <si>
    <t>0101000020110F0000A67224035CEC5FC14E8462E367865241</t>
  </si>
  <si>
    <t>1800 BLOCK Wilder St</t>
  </si>
  <si>
    <t>5200 BLOCK WEBSTER STG</t>
  </si>
  <si>
    <t>0101000020E61000003349D16F84CF52C09648791820FB4340</t>
  </si>
  <si>
    <t>0101000020110F000056223709A4F35FC198F8DE6C7E8A5241</t>
  </si>
  <si>
    <t>6052-54 Market St</t>
  </si>
  <si>
    <t>0101000020E6100000B7B98CF6D3CE52C00E5F0DED6FFA4340</t>
  </si>
  <si>
    <t>0101000020110F0000CF71144778F25FC14DEFBD39BB895241</t>
  </si>
  <si>
    <t>5500 BLOCK Locust St</t>
  </si>
  <si>
    <t>0101000020E6100000C1B886DF6ECE52C0CC7F48BF7DFA4340</t>
  </si>
  <si>
    <t>0101000020110F0000E350F490CCF15FC16632098ACA895241</t>
  </si>
  <si>
    <t>52nd &amp; Walnut St</t>
  </si>
  <si>
    <t>0101000020E61000005725B28BB9CE52C0705D733F8EFA4340</t>
  </si>
  <si>
    <t>0101000020110F0000872DB1674BF25FC1A4CD5DD2DC895241</t>
  </si>
  <si>
    <t>0101000020E610000094F540D076CE52C0A4A10C763FFA4340</t>
  </si>
  <si>
    <t>0101000020110F0000101EBF0DDAF15FC1D075348785895241</t>
  </si>
  <si>
    <t>0101000020E6100000552EB728F1CE52C02984C42C6AF84340</t>
  </si>
  <si>
    <t>0101000020110F00006FE1B3DEA9F25FC184B68EA27D875241</t>
  </si>
  <si>
    <t>5700 BLOCK Willows St</t>
  </si>
  <si>
    <t>0101000020E61000007F679C02F0CE52C0610F16E3B6FA4340</t>
  </si>
  <si>
    <t>0101000020110F000084EB22EBA7F25FC1902EA0D9098A5241</t>
  </si>
  <si>
    <t>5600 BLOCK Sansom St</t>
  </si>
  <si>
    <t>0101000020E61000001808237251CF52C079CED4F387F94340</t>
  </si>
  <si>
    <t>0101000020110F0000F5A3396C4DF35FC1A9AFA137BA885241</t>
  </si>
  <si>
    <t>5800 BLOCK Norfolk St</t>
  </si>
  <si>
    <t>0101000020E61000004AE2383247CF52C09A50353899F94340</t>
  </si>
  <si>
    <t>0101000020110F00006CFA3D033CF35FC1CEE3D258CD885241</t>
  </si>
  <si>
    <t>700 BLOCK S Cecil Street</t>
  </si>
  <si>
    <t>0101000020E6100000BF771F7032CE52C0231FAADFBBFA4340</t>
  </si>
  <si>
    <t>0101000020110F0000B30B38E965F15FC110BF17600F8A5241</t>
  </si>
  <si>
    <t>5000 BLOCK Ludlow St</t>
  </si>
  <si>
    <t>0101000020E610000034A9788ECECF52C06A86755FA5FA4340</t>
  </si>
  <si>
    <t>0101000020110F00004C0293EF21F45FC11D54BA71F6895241</t>
  </si>
  <si>
    <t>200 BLOCK S Felton St</t>
  </si>
  <si>
    <t>0101000020E610000092301D848ACE52C0947FF30353F94340</t>
  </si>
  <si>
    <t>0101000020110F000086334085FBF15FC1DFB42D927F885241</t>
  </si>
  <si>
    <t>5100 BLOCK Baltimore Ave</t>
  </si>
  <si>
    <t>5500 BLOCK Pemberton Sr</t>
  </si>
  <si>
    <t>0101000020E6100000E031B8BD0FC952C0C8B02F7E3F014440</t>
  </si>
  <si>
    <t>0101000020110F0000F2E31BC4ACE85FC1DEE3BCCF47915241</t>
  </si>
  <si>
    <t>0101000020E610000083B308837AC852C07A609545C0FF4340</t>
  </si>
  <si>
    <t>0101000020110F0000B7D80049AFE75FC1D8E9A1EA9E8F5241</t>
  </si>
  <si>
    <t>0101000020E610000033FA138D9CC852C0550960144EFF4340</t>
  </si>
  <si>
    <t>0101000020110F0000D11AAF1AE9E75FC108CC0652208F5241</t>
  </si>
  <si>
    <t>0101000020E6100000C6323F2F03C852C0F9CA93D625004440</t>
  </si>
  <si>
    <t>0101000020110F0000964D8398E4E65FC1032552850F905241</t>
  </si>
  <si>
    <t>200 BLOCK E Ontario St</t>
  </si>
  <si>
    <t>0101000020E6100000D17843969CC952C0A3823762B5014440</t>
  </si>
  <si>
    <t>0101000020110F00007FFFC6019CE95FC139EF7A89CA915241</t>
  </si>
  <si>
    <t>3900 BLOCK N Broad St</t>
  </si>
  <si>
    <t>0101000020E61000005B7B9FAA42C952C0858EC29AEFFF4340</t>
  </si>
  <si>
    <t>0101000020110F000031F3994403E95FC199527F64D38F5241</t>
  </si>
  <si>
    <t>3100 BLOCK N 9th St</t>
  </si>
  <si>
    <t>0101000020E61000004FDB54174FC852C06309CE8D27004440</t>
  </si>
  <si>
    <t>0101000020110F0000A130DD8765E75FC1AC154B6C11905241</t>
  </si>
  <si>
    <t>3300 BLOCK N Howard St</t>
  </si>
  <si>
    <t>0101000020E6100000AC4A8D9664C952C02CDD34E811014440</t>
  </si>
  <si>
    <t>0101000020110F000065E720E33CE95FC1E635B74315915241</t>
  </si>
  <si>
    <t>0101000020E61000007589B00278C952C0B83145D2D1014440</t>
  </si>
  <si>
    <t>0101000020110F0000BA01CEE05DE95FC1814A6112EA915241</t>
  </si>
  <si>
    <t>4000 BLOCK N 13th St</t>
  </si>
  <si>
    <t>0101000020E6100000A2A3EA91A5C852C021EF8FD61CFF4340</t>
  </si>
  <si>
    <t>0101000020110F000081837A6CF8E75FC1017A71BBE98E5241</t>
  </si>
  <si>
    <t>2700 BLOCK N Philip St</t>
  </si>
  <si>
    <t>0101000020E61000004FC0E1CB65C752C0FD595E7FB3FF4340</t>
  </si>
  <si>
    <t>0101000020110F0000512F9341D9E55FC1BB6D1DC1908F5241</t>
  </si>
  <si>
    <t>700 BLOCK E Madison St</t>
  </si>
  <si>
    <t>400 BLOCK W indiana Ave</t>
  </si>
  <si>
    <t>0101000020E61000007FFED6A94DC952C056E26C00D7FF4340</t>
  </si>
  <si>
    <t>0101000020110F0000D3CC87F215E95FC1D841BB1DB88F5241</t>
  </si>
  <si>
    <t>0101000020E61000005D862083ECC852C0BA0CE64C66FF4340</t>
  </si>
  <si>
    <t>0101000020110F00008A431FED70E85FC1B859EE2B3B8F5241</t>
  </si>
  <si>
    <t>0101000020E61000006AD873C219C852C0C05E1FA52B004440</t>
  </si>
  <si>
    <t>0101000020110F0000024413F10AE75FC1234275F515905241</t>
  </si>
  <si>
    <t>0101000020E61000000EF668A236C952C08972B3895D004440</t>
  </si>
  <si>
    <t>0101000020110F0000AAB78CD4EEE85FC17165A1464D905241</t>
  </si>
  <si>
    <t>0101000020E6100000A896425AC2C952C0A47C945333FF4340</t>
  </si>
  <si>
    <t>0101000020110F000054A4D727DCE95FC152BE88A9028F5241</t>
  </si>
  <si>
    <t>1300 BLOCK W Lehigh Ave</t>
  </si>
  <si>
    <t>0101000020E6100000333D7A2668C852C06564982C51FF4340</t>
  </si>
  <si>
    <t>0101000020110F00007E95A21890E75FC1123747C0238F5241</t>
  </si>
  <si>
    <t>2900 BLOCK Howard St</t>
  </si>
  <si>
    <t>0101000020E61000001D25E979BBC752C0ABE89305E1FF4340</t>
  </si>
  <si>
    <t>0101000020110F00007FEDBACA6AE65FC1164DA039C38F5241</t>
  </si>
  <si>
    <t>500 BLOCK E Westmorland St</t>
  </si>
  <si>
    <t>0101000020E6100000F03A76AB82C952C0F69F0CC0CC004440</t>
  </si>
  <si>
    <t>0101000020110F0000E821E6FB6FE95FC159225295C8905241</t>
  </si>
  <si>
    <t>1200 BLOCK W Atlantic St</t>
  </si>
  <si>
    <t>0101000020E6100000A2167B16E1C952C0FC88C2DB41FF4340</t>
  </si>
  <si>
    <t>0101000020110F00006996CE5C10EA5FC13A7AABC5128F5241</t>
  </si>
  <si>
    <t>2700 BLOCK N Broad St</t>
  </si>
  <si>
    <t>0101000020E6100000696B0A8584C952C0E3E1DADC5A014440</t>
  </si>
  <si>
    <t>0101000020110F0000F8FF512073E95FC1D570112966915241</t>
  </si>
  <si>
    <t>3800 BLOCK N 13th St</t>
  </si>
  <si>
    <t>0101000020E61000005380835124C952C0A88F1BD970014440</t>
  </si>
  <si>
    <t>0101000020110F000016C8FCB7CFE85FC1E46F038A7E915241</t>
  </si>
  <si>
    <t>3800 BLOCK Percy St</t>
  </si>
  <si>
    <t>0101000020E6100000A9520EC1CCC852C06B8287ED97004440</t>
  </si>
  <si>
    <t>0101000020110F00006BD460FB3AE85FC145ABF0038E905241</t>
  </si>
  <si>
    <t>500 BLOCK W Sedgley St</t>
  </si>
  <si>
    <t>0101000020E61000003833347DFAC752C05DEC2894A6024440</t>
  </si>
  <si>
    <t>0101000020110F000093DC5AD3D5E65FC120C03903D6925241</t>
  </si>
  <si>
    <t>100 BLOCK W Luray St</t>
  </si>
  <si>
    <t>4900 BLOCK B Street</t>
  </si>
  <si>
    <t>0101000020E61000001DD1B9B276C752C04906889BB6FF4340</t>
  </si>
  <si>
    <t>0101000020110F0000DAA627F7F5E55FC13B03C733948F5241</t>
  </si>
  <si>
    <t>0101000020E6100000A13D2C0E06C852C00DE5E190CF024440</t>
  </si>
  <si>
    <t>0101000020110F0000C3CBDB78E9E65FC109A0F67703935241</t>
  </si>
  <si>
    <t>4700 BLOCK Rising Sun Ave</t>
  </si>
  <si>
    <t>0101000020E610000013BD082AD5C852C04D8C9FA5AFFF4340</t>
  </si>
  <si>
    <t>0101000020110F0000CCA76D4449E85FC1E93B467C8C8F5241</t>
  </si>
  <si>
    <t>3000 BLOCK N Lawrence St</t>
  </si>
  <si>
    <t>0101000020E6100000970A6455C8C852C0A8024933F1004440</t>
  </si>
  <si>
    <t>0101000020110F0000CF8E217933E85FC1469FBBFFF0905241</t>
  </si>
  <si>
    <t>500 BLOCK W Erie Ave</t>
  </si>
  <si>
    <t>1000 BLOCK Risnig Sun Ave</t>
  </si>
  <si>
    <t>0101000020E610000053C9426C57C952C010DBABC9B2004440</t>
  </si>
  <si>
    <t>0101000020110F00006B9D598626E95FC16CCDF6CBAB905241</t>
  </si>
  <si>
    <t>3500 BLOCK Warnock St</t>
  </si>
  <si>
    <t>0101000020E6100000A0615A698CC852C0E621744CED024440</t>
  </si>
  <si>
    <t>0101000020110F0000768988B0CDE75FC1039D8D7124935241</t>
  </si>
  <si>
    <t>4700 BLOCK N 5th St</t>
  </si>
  <si>
    <t>3000 BLOCK Lawrence St</t>
  </si>
  <si>
    <t>0101000020E6100000DA0F6734E8C752C07BD189CA27034440</t>
  </si>
  <si>
    <t>0101000020110F000007F98AC4B6E65FC182FCD75065935241</t>
  </si>
  <si>
    <t>700 BLOCK E Russell St</t>
  </si>
  <si>
    <t>0101000020E6100000801942842EC952C08846981EA4004440</t>
  </si>
  <si>
    <t>0101000020110F00002D87990AE1E85FC1FFCA74889B905241</t>
  </si>
  <si>
    <t>900 BLOCK W Tioga St</t>
  </si>
  <si>
    <t>0101000020E61000006406C7B8A4C752C052E6CD7E30034440</t>
  </si>
  <si>
    <t>0101000020110F0000D2B6272444E65FC1585E2EF86E935241</t>
  </si>
  <si>
    <t>0101000020E61000001EEA90FECBC852C0D5EEF4D682FF4340</t>
  </si>
  <si>
    <t>0101000020110F0000678204B139E85FC1E00987CF5A8F5241</t>
  </si>
  <si>
    <t>0101000020E61000005919E835D1C852C0552D2B4559FF4340</t>
  </si>
  <si>
    <t>0101000020110F0000135A3A8D42E85FC126E8EDB92C8F5241</t>
  </si>
  <si>
    <t>0101000020E6100000DF55494391C952C0769A582248FB4340</t>
  </si>
  <si>
    <t>0101000020110F000061B192C588E95FC1BE797FCAAA8A5241</t>
  </si>
  <si>
    <t>600 BLOCK N 7th St</t>
  </si>
  <si>
    <t>0101000020E61000003EEC64F48CC952C037E8A62872FB4340</t>
  </si>
  <si>
    <t>0101000020110F00002F17337481E95FC1ADC8B95BD98A5241</t>
  </si>
  <si>
    <t>700 BLOCK N 7th St</t>
  </si>
  <si>
    <t>0101000020E6100000459A3E5CEEC852C03A39C7A9EBFA4340</t>
  </si>
  <si>
    <t>0101000020110F0000BF81C21074E85FC1E430D353448A5241</t>
  </si>
  <si>
    <t>100 BLOCK Spring Garden St</t>
  </si>
  <si>
    <t>0101000020E6100000AB5B5E3566C252C09140C5696F0A4440</t>
  </si>
  <si>
    <t>0101000020110F0000FC024DBF5BDD5FC1F9411A17799B5241</t>
  </si>
  <si>
    <t>1900 BLOCK Welsh Rd</t>
  </si>
  <si>
    <t>0101000020E6100000EC8F289B4FC352C0ECD1868927084440</t>
  </si>
  <si>
    <t>0101000020110F00002FD95432E8DE5FC10EA33C11F1985241</t>
  </si>
  <si>
    <t>8200 BLOCK Bustleton Ave</t>
  </si>
  <si>
    <t>0101000020E6100000D6EF362D40C052C0012570B1430E4440</t>
  </si>
  <si>
    <t>0101000020110F00005F617B76B5D95FC16B3FFF72B99F5241</t>
  </si>
  <si>
    <t>1900 BLOCK Byberry Rd</t>
  </si>
  <si>
    <t>0101000020E610000088FC6D2EC2C152C0926A4C461D054440</t>
  </si>
  <si>
    <t>0101000020110F0000F42C772145DC5FC17F90AB9091955241</t>
  </si>
  <si>
    <t>4200 BLOCK Rhawn St</t>
  </si>
  <si>
    <t>0101000020E6100000CF2DD74F7DC052C019E6257BDB084440</t>
  </si>
  <si>
    <t>0101000020110F00003C20A54E1DDA5FC1BBA52FC3B8995241</t>
  </si>
  <si>
    <t>9400 BLOCK Academy Rd</t>
  </si>
  <si>
    <t>0101000020E6100000FBC65BD7BDC052C070F1AE82B1054440</t>
  </si>
  <si>
    <t>0101000020110F0000F067B5EA8ADA5FC17BD36E0336965241</t>
  </si>
  <si>
    <t>8600 BLOCK DITMAN ST</t>
  </si>
  <si>
    <t>0101000020E6100000DE8CFDD9CDC052C035720614A4064440</t>
  </si>
  <si>
    <t>0101000020110F0000DDBAA51CA6DA5FC1B09C532243975241</t>
  </si>
  <si>
    <t>8700 BLOCK Crispin St</t>
  </si>
  <si>
    <t>0101000020E6100000B1FE6C37C3BF52C0EB57F802CC064440</t>
  </si>
  <si>
    <t>0101000020110F000096459B34E1D85FC1A7ED0D716F975241</t>
  </si>
  <si>
    <t>9400 BLOCK TORRESDALE</t>
  </si>
  <si>
    <t>0101000020E6100000D5C8F0D09ECA52C07A507198BFF94340</t>
  </si>
  <si>
    <t>0101000020110F00006AD59EA252EB5FC167C8E8DCF7885241</t>
  </si>
  <si>
    <t>0101000020E610000043E4D3E793CA52C07925453BD9FB4340</t>
  </si>
  <si>
    <t>0101000020110F0000D0B73C1A40EB5FC181238F934B8B5241</t>
  </si>
  <si>
    <t>700 BLOCK N 17TH ST</t>
  </si>
  <si>
    <t>0101000020E610000062A7D4FCE3CA52C09714E5F306FC4340</t>
  </si>
  <si>
    <t>0101000020110F000000F44021C8EB5FC13EC83F3E7E8B5241</t>
  </si>
  <si>
    <t>2000 BLOCK Brown St</t>
  </si>
  <si>
    <t>0101000020E61000007E66F78137CF52C0863AAC70CBF84340</t>
  </si>
  <si>
    <t>0101000020110F0000653C3A5D21F35FC1CB7C5461E9875241</t>
  </si>
  <si>
    <t>1200 BLOCK S 58th St</t>
  </si>
  <si>
    <t>7900 BLOCK Linbergh Blvd</t>
  </si>
  <si>
    <t>0101000020E6100000D61ED53418CF52C0F657976C1FF54340</t>
  </si>
  <si>
    <t>0101000020110F000057FA1C32ECF25FC14FD4DD46D8835241</t>
  </si>
  <si>
    <t>2600 BLOCK Holbrook St</t>
  </si>
  <si>
    <t>0101000020E6100000ED1AA15DCDCE52C05F560F355DF74340</t>
  </si>
  <si>
    <t>0101000020110F0000D15347126DF25FC1E81E25B653865241</t>
  </si>
  <si>
    <t>0101000020E61000000E366DAD8CCF52C0C4BC0145B0F54340</t>
  </si>
  <si>
    <t>0101000020110F000038439908B2F35FC1F7BE8EAB78845241</t>
  </si>
  <si>
    <t>2200 BLOCK S 71st St</t>
  </si>
  <si>
    <t>0101000020E61000002D0F4E1B40CE52C0EEFA37F522F84340</t>
  </si>
  <si>
    <t>0101000020110F0000ED81EE207DF15FC1959F63BF2E875241</t>
  </si>
  <si>
    <t>0101000020E6100000CA4DF5E045CE52C092205C0105F84340</t>
  </si>
  <si>
    <t>0101000020110F0000C1DEDFEE86F15FC1D0F9DB910D875241</t>
  </si>
  <si>
    <t>55th &amp; Kingsessing Ave</t>
  </si>
  <si>
    <t>0101000020E6100000B060D1634ACF52C0781C508072F54340</t>
  </si>
  <si>
    <t>0101000020110F00000CB9027041F35FC1118C2D4534845241</t>
  </si>
  <si>
    <t>7000 BLOCK WHEELER ST</t>
  </si>
  <si>
    <t>0101000020E6100000E2161CF3F4CE52C0DAD471E333F94340</t>
  </si>
  <si>
    <t>0101000020110F0000B2CA034FB0F25FC196BC6E165D885241</t>
  </si>
  <si>
    <t>800 BLOCK S 55th St</t>
  </si>
  <si>
    <t>0101000020E610000013F9895EA1CE52C01A7739DB92F54340</t>
  </si>
  <si>
    <t>0101000020110F00002648C95622F25FC1F2124D1958845241</t>
  </si>
  <si>
    <t>0101000020E6100000835F558391CF52C0C287122DF9F64340</t>
  </si>
  <si>
    <t>0101000020110F000008DF4E3FBAF35FC1EC93A5EBE4855241</t>
  </si>
  <si>
    <t>65th &amp; Cobbs creek Pkwy</t>
  </si>
  <si>
    <t>0101000020E6100000A150CBE6DCCF52C014E99F5CAAF94340</t>
  </si>
  <si>
    <t>0101000020110F0000E759624D3AF45FC1DB2BA556E0885241</t>
  </si>
  <si>
    <t>6200 BLOCK Webster St</t>
  </si>
  <si>
    <t>0101000020E6100000A8BC676E4FCF52C0C9B3267131F94340</t>
  </si>
  <si>
    <t>0101000020110F0000A7FE33004AF35FC138869C605A885241</t>
  </si>
  <si>
    <t>900 BLOCK S Cecil St</t>
  </si>
  <si>
    <t>0101000020E6100000BC1F5CA64BCF52C02AC4C83700FB4340</t>
  </si>
  <si>
    <t>0101000020110F0000C171E19343F35FC1523E5C1A5B8A5241</t>
  </si>
  <si>
    <t>5900 BLOCK Ludlow St</t>
  </si>
  <si>
    <t>0101000020E6100000D0D8F2256FCF52C0DB807456B0F94340</t>
  </si>
  <si>
    <t>0101000020110F00003C8B10E07FF35FC1D13584F5E6885241</t>
  </si>
  <si>
    <t>5900 BLOCK Catherine St</t>
  </si>
  <si>
    <t>0101000020E61000005DBC272868CE52C09A0C85D7C7FA4340</t>
  </si>
  <si>
    <t>0101000020110F000060FC6D28C1F15FC1DC9FE6A21C8A5241</t>
  </si>
  <si>
    <t>5200 BLOCK Ludlow St</t>
  </si>
  <si>
    <t>0101000020E61000004ED986DDB9CF52C0D7C313517EFA4340</t>
  </si>
  <si>
    <t>0101000020110F00000D4D2ECAFEF35FC112D0922BCB895241</t>
  </si>
  <si>
    <t>0101000020E61000001BB6F31EE3CF52C00F84E0C8EEF94340</t>
  </si>
  <si>
    <t>0101000020110F0000480DD3DD44F45FC15E22DA242C895241</t>
  </si>
  <si>
    <t>6200 BLOCK Walton St</t>
  </si>
  <si>
    <t>0101000020E610000085E920548ECF52C0DE512997C2F94340</t>
  </si>
  <si>
    <t>0101000020110F0000D8B999D6B4F35FC19BBC592EFB885241</t>
  </si>
  <si>
    <t>600 BLOCK S 60th St</t>
  </si>
  <si>
    <t>0101000020E6100000734B48F7B5CE52C0BA66F2CD36FA4340</t>
  </si>
  <si>
    <t>0101000020110F00007853125345F25FC1CCBEDEEF7B895241</t>
  </si>
  <si>
    <t>300 BLOCK S 54th St</t>
  </si>
  <si>
    <t>0101000020E6100000FE810FB143CF52C0A976FAFF40FA4340</t>
  </si>
  <si>
    <t>0101000020110F000019A3520F36F35FC16D0AA93B87895241</t>
  </si>
  <si>
    <t>5800 BLOCK Pine St</t>
  </si>
  <si>
    <t>500 BLOCK S 54th St</t>
  </si>
  <si>
    <t>0101000020E61000006C423955E7CE52C0FB273420ADF94340</t>
  </si>
  <si>
    <t>0101000020110F000028F6E22D99F25FC195008F66E3885241</t>
  </si>
  <si>
    <t>600 BLOCK S 55TH ST</t>
  </si>
  <si>
    <t>0101000020E6100000A2989BF37CCE52C03D6D015F59FA4340</t>
  </si>
  <si>
    <t>0101000020110F0000D17AD97AE4F15FC1DEFA413CA2895241</t>
  </si>
  <si>
    <t>5200 BLOCK Locust St</t>
  </si>
  <si>
    <t>0101000020E6100000CE60BE8255CE52C0F96320F0BCFA4340</t>
  </si>
  <si>
    <t>0101000020110F0000EA4C4F7CA1F15FC1E224FC8D108A5241</t>
  </si>
  <si>
    <t>0101000020E6100000871A22FAB7CD52C0A602591582FA4340</t>
  </si>
  <si>
    <t>0101000020110F000083511BE695F05FC19FC0F857CF895241</t>
  </si>
  <si>
    <t>100 BLOCK S Farragut St</t>
  </si>
  <si>
    <t>0101000020E61000002E626DC688CF52C0D7FD00F7FEFA4340</t>
  </si>
  <si>
    <t>0101000020110F0000DDA2B267ABF35FC18482EBB6598A5241</t>
  </si>
  <si>
    <t>6000 BLOCK Chestnut St</t>
  </si>
  <si>
    <t>0101000020E61000003F4AD33DFECE52C03FEEF01190FA4340</t>
  </si>
  <si>
    <t>0101000020110F000016AF8017C0F25FC1F91B3CD7DE895241</t>
  </si>
  <si>
    <t>200 BLOCK S Ithan St</t>
  </si>
  <si>
    <t>0101000020E6100000B5CAA72270CF52C0D6D7C24551F94340</t>
  </si>
  <si>
    <t>0101000020110F00005005508D81F35FC17371DFA37D885241</t>
  </si>
  <si>
    <t>5800 BLOCK Washington Ave</t>
  </si>
  <si>
    <t>0101000020E6100000EF9382F267CF52C00941BB016EFA4340</t>
  </si>
  <si>
    <t>0101000020110F00006C7ACCA473F35FC1159D5E19B9895241</t>
  </si>
  <si>
    <t>0101000020E6100000ACCD9C8113CF52C0B336199722FA4340</t>
  </si>
  <si>
    <t>0101000020110F0000E9AD5236E4F25FC1F8966C8A65895241</t>
  </si>
  <si>
    <t>5600 BLOCK Osage Ave</t>
  </si>
  <si>
    <t>0101000020E6100000A7A0B2CC68CF52C0158E83BF1DFB4340</t>
  </si>
  <si>
    <t>0101000020110F00006E99691775F35FC19DFBF7D27B8A5241</t>
  </si>
  <si>
    <t>0 BLOCK S 60th St</t>
  </si>
  <si>
    <t>0101000020E61000002FE364EA87CE52C06F1669C18FF94340</t>
  </si>
  <si>
    <t>0101000020110F0000D05F751AF7F15FC1661BAEDCC2885241</t>
  </si>
  <si>
    <t>5200 BLOCK Walton St</t>
  </si>
  <si>
    <t>0101000020E61000009A5FEE0F6BC952C0FEF8431AB2FE4340</t>
  </si>
  <si>
    <t>0101000020110F0000D69A5AE247E95FC1E5224369738E5241</t>
  </si>
  <si>
    <t>900 BLOCK W Cumberland St</t>
  </si>
  <si>
    <t>0101000020E6100000EFC661B477C952C027EFA9BD84FE4340</t>
  </si>
  <si>
    <t>0101000020110F00005E91CA5B5DE95FC18F179F20418E5241</t>
  </si>
  <si>
    <t>0101000020E6100000BE337780A9C852C0E3BE597395FE4340</t>
  </si>
  <si>
    <t>0101000020110F0000E015341AFFE75FC1BAEE6EA6538E5241</t>
  </si>
  <si>
    <t>2500 BLOCK N 2ND ST</t>
  </si>
  <si>
    <t>0101000020E6100000D16840F704C952C029D29A72C7FD4340</t>
  </si>
  <si>
    <t>0101000020110F0000A7D892769AE85FC1AE31454E6F8D5241</t>
  </si>
  <si>
    <t>400 BLOCK W Diamond St</t>
  </si>
  <si>
    <t>0101000020E6100000B5B2333B01C952C063EE7B50A7FE4340</t>
  </si>
  <si>
    <t>0101000020110F00000588A01E94E85FC11D6EC973678E5241</t>
  </si>
  <si>
    <t>2500 BLOCK N 5th St</t>
  </si>
  <si>
    <t>0101000020E61000002635F61D6AC952C00EA99A074DFD4340</t>
  </si>
  <si>
    <t>0101000020110F0000B134584746E95FC10E85089FE78C5241</t>
  </si>
  <si>
    <t>700 BLOCK W Montgomery Ave</t>
  </si>
  <si>
    <t>0101000020E61000006F62695C8FC952C036DC4FDF15FE4340</t>
  </si>
  <si>
    <t>0101000020110F0000A331918A85E95FC100F4B43BC68D5241</t>
  </si>
  <si>
    <t>2100 BLOCK N 10TH ST</t>
  </si>
  <si>
    <t>0101000020E61000008DCE1A3837C952C074C9BC7ED6FE4340</t>
  </si>
  <si>
    <t>0101000020110F0000863AD2D2EFE85FC1F24DD1C09B8E5241</t>
  </si>
  <si>
    <t>600 BLOCK W HUNTINGDON ST</t>
  </si>
  <si>
    <t>0101000020E610000012869E20F3C852C0462AA5CA24044440</t>
  </si>
  <si>
    <t>0101000020110F00000463B0297CE85FC1150523EE7D945241</t>
  </si>
  <si>
    <t>5200 BLOCK N Warnock St</t>
  </si>
  <si>
    <t>0101000020E61000004FAD00D73CC952C0375D6811FE044440</t>
  </si>
  <si>
    <t>0101000020110F00006E23EF5EF9E85FC1D2E565F26E955241</t>
  </si>
  <si>
    <t>1300 BLOCK W Olney Ave</t>
  </si>
  <si>
    <t>0101000020E61000008B359E0031C952C0A1B9903FFF034440</t>
  </si>
  <si>
    <t>0101000020110F000066588543E5E85FC17901884954945241</t>
  </si>
  <si>
    <t>1200 BLOCK Windrim Ave</t>
  </si>
  <si>
    <t>0101000020E6100000884BAF49CEC752C02DE04CE96C044440</t>
  </si>
  <si>
    <t>0101000020110F00009895CEBE8AE65FC1B57C68EDCD945241</t>
  </si>
  <si>
    <t>100 BLOCK W Gale St</t>
  </si>
  <si>
    <t>0101000020E6100000A07FAB0AC7C752C0449A807840054440</t>
  </si>
  <si>
    <t>0101000020110F00004AABE06F7EE65FC180F10E9CB8955241</t>
  </si>
  <si>
    <t>5100 BLOCK N5th St</t>
  </si>
  <si>
    <t>0101000020E6100000AB3948A10FC852C001EF2E61FE044440</t>
  </si>
  <si>
    <t>0101000020110F00008A7C50BCF9E65FC14FFFE44A6F955241</t>
  </si>
  <si>
    <t>0101000020E61000003913CB1410C852C00324BB4EFA044440</t>
  </si>
  <si>
    <t>0101000020110F0000F28C8580FAE65FC187517CC66A955241</t>
  </si>
  <si>
    <t>200 BLOCK  W Grange St</t>
  </si>
  <si>
    <t>0101000020E61000001551348BE7C852C02FB3BE373C074440</t>
  </si>
  <si>
    <t>0101000020110F00009529A27C68E85FC1FC8B51F1EB975241</t>
  </si>
  <si>
    <t>1300 BLOCK W 68th Ave</t>
  </si>
  <si>
    <t>0101000020E61000001CA1340E94C952C07EC3E9C921074440</t>
  </si>
  <si>
    <t>0101000020110F00006B61EF838DE95FC181AEFB9DCE975241</t>
  </si>
  <si>
    <t>6600 BLOCK Ogontz Ave</t>
  </si>
  <si>
    <t>0101000020E6100000BC63CAEA8AC852C03A80345225054440</t>
  </si>
  <si>
    <t>0101000020110F00005966B626CBE75FC16687CB7D9A955241</t>
  </si>
  <si>
    <t>5800 BLOCK N 7th St</t>
  </si>
  <si>
    <t>0101000020E61000004588651239C952C0FB1F81BB43054440</t>
  </si>
  <si>
    <t>0101000020110F0000EA2674F8F2E85FC199495E3ABC955241</t>
  </si>
  <si>
    <t>5700 BLOCK N Broad St</t>
  </si>
  <si>
    <t>0101000020E61000004F754C0655C852C0F63DF22020044440</t>
  </si>
  <si>
    <t>0101000020110F0000288FFB9B6FE75FC16FA513C278945241</t>
  </si>
  <si>
    <t>400 BLOCK Delphine St</t>
  </si>
  <si>
    <t>0101000020E61000006918803EF8C852C00042FBC35C044440</t>
  </si>
  <si>
    <t>0101000020110F00006F68A7DA84E85FC154169004BC945241</t>
  </si>
  <si>
    <t>1000 BLOCK Wagner Ave</t>
  </si>
  <si>
    <t>0101000020E610000022B74F5C08C952C06DF9CC829E004440</t>
  </si>
  <si>
    <t>0101000020110F0000CE55C23AA0E85FC1954A805095905241</t>
  </si>
  <si>
    <t>3500 BLOCK N 7th St</t>
  </si>
  <si>
    <t>0101000020E61000001BB5251FF9C852C08DFDB83F0F004440</t>
  </si>
  <si>
    <t>0101000020110F00006D453D5886E85FC1F6A5E479F68F5241</t>
  </si>
  <si>
    <t>0101000020E61000009B62061186C952C0105FE46DBE004440</t>
  </si>
  <si>
    <t>0101000020110F0000007CF0C075E95FC1C2355BB4B8905241</t>
  </si>
  <si>
    <t>0101000020E6100000DA0C68D0EDC852C0E9F15A8D95004440</t>
  </si>
  <si>
    <t>0101000020110F00002D103B2373E85FC1F65D9F618B905241</t>
  </si>
  <si>
    <t>3900 BLOCK N 8H ST</t>
  </si>
  <si>
    <t>0101000020E6100000FB1B9BBA7EC852C0C7C54948C1FF4340</t>
  </si>
  <si>
    <t>0101000020110F0000A0CBC372B6E75FC1931F7209A08F5241</t>
  </si>
  <si>
    <t>0101000020E6100000249E261290C852C05019204D4CFF4340</t>
  </si>
  <si>
    <t>0101000020110F00005A57C7E7D3E75FC12ADC56591E8F5241</t>
  </si>
  <si>
    <t>2900 BLOCK PALETHORPE ST</t>
  </si>
  <si>
    <t>0101000020E6100000EE7B713574C852C014FC805113FF4340</t>
  </si>
  <si>
    <t>0101000020110F00008C3A2894A4E75FC1B86ACC2DDF8E5241</t>
  </si>
  <si>
    <t>2800 BLOCK N WATERLOO ST</t>
  </si>
  <si>
    <t>0101000020E6100000BA7DFBDF76C952C03A2D4F5226FF4340</t>
  </si>
  <si>
    <t>0101000020110F00001C5F02F35BE95FC1DEF5C63EF48E5241</t>
  </si>
  <si>
    <t>0101000020E61000006AEEF0F001C952C06E3E858EE3FF4340</t>
  </si>
  <si>
    <t>0101000020110F00005D52545395E85FC160981609C68F5241</t>
  </si>
  <si>
    <t>0101000020E6100000A2D5C9194AC952C0C03456ACABFF4340</t>
  </si>
  <si>
    <t>0101000020110F0000DFC251E50FE95FC17CC17714888F5241</t>
  </si>
  <si>
    <t>900 BLOCK W Indiana Ave</t>
  </si>
  <si>
    <t>0101000020E61000006AA03BB98DC852C00C674CFBC5FF4340</t>
  </si>
  <si>
    <t>0101000020110F0000ED200FEBCFE75FC18EA82A3FA58F5241</t>
  </si>
  <si>
    <t>200 BLOCK W Lippincott St</t>
  </si>
  <si>
    <t>0101000020E61000000EC97F37D3C752C0E1AFB07DD4024440</t>
  </si>
  <si>
    <t>0101000020110F0000C82F201E93E65FC1A42940EE08935241</t>
  </si>
  <si>
    <t>4700 BLOCK A Street</t>
  </si>
  <si>
    <t>0101000020E61000009146E43F8DC852C0DEBACDE1FBFE4340</t>
  </si>
  <si>
    <t>0101000020110F0000B1E6F21CCFE75FC15AB3C532C58E5241</t>
  </si>
  <si>
    <t>2700 BLOCK N Hancock St</t>
  </si>
  <si>
    <t>0101000020E610000010643544F2C852C08C4AC9F6CA014440</t>
  </si>
  <si>
    <t>0101000020110F0000E49E4CB37AE85FC1AFE6B377E2915241</t>
  </si>
  <si>
    <t>700 BLOCK W Lycoming St</t>
  </si>
  <si>
    <t>0101000020E6100000B9B622F755C752C037B80076E6024440</t>
  </si>
  <si>
    <t>0101000020110F000091DF935DBEE55FC17F0A36DC1C935241</t>
  </si>
  <si>
    <t>4800 BLOCK Rorer St</t>
  </si>
  <si>
    <t>800 BLOCK W Bristol St</t>
  </si>
  <si>
    <t>0101000020E6100000AC3022F66EC852C0725F5A1644FF4340</t>
  </si>
  <si>
    <t>0101000020110F0000140E69AA9BE75FC18B22393E158F5241</t>
  </si>
  <si>
    <t>2900 BLOCK Waterloo St</t>
  </si>
  <si>
    <t>0101000020E6100000E7234286C2CF52C0CF3826EEA5F44340</t>
  </si>
  <si>
    <t>0101000020110F0000C5C6857F0DF45FC1C9F6E0BF51835241</t>
  </si>
  <si>
    <t>2400 BLOCK S 75th St</t>
  </si>
  <si>
    <t>0101000020E6100000241A308AD6CE52C0E03DB44D79F54340</t>
  </si>
  <si>
    <t>0101000020110F00003CAD8AA77CF25FC19A4A81CD3B845241</t>
  </si>
  <si>
    <t>0101000020E610000046C71F5649CE52C029601A0AC8F74340</t>
  </si>
  <si>
    <t>0101000020110F0000D1F96ACE8CF15FC18D1D5F0ACA865241</t>
  </si>
  <si>
    <t>0101000020E610000028E927BD6BCF52C065F217C4D1F44340</t>
  </si>
  <si>
    <t>0101000020110F000025D289157AF35FC16F14744982835241</t>
  </si>
  <si>
    <t>7300 BLOCK Theodore St</t>
  </si>
  <si>
    <t>0101000020E61000002B85824A03CF52C0C8D0F39F9CF44340</t>
  </si>
  <si>
    <t>0101000020110F000095E241ABC8F25FC103C6347247835241</t>
  </si>
  <si>
    <t>7100 BLOCK Brant Pl</t>
  </si>
  <si>
    <t>0101000020E6100000C4A9DE3335CF52C0E001D0EEB1F64340</t>
  </si>
  <si>
    <t>0101000020110F00000F94E3721DF35FC1125D5E0496855241</t>
  </si>
  <si>
    <t>6500 BLOCK Kingsessing Ave</t>
  </si>
  <si>
    <t>0101000020E610000073783162D9CF52C0BDC1BC6C60F14340</t>
  </si>
  <si>
    <t>0101000020110F000032729F5334F45FC1ACFE0899B27F5241</t>
  </si>
  <si>
    <t>8800 BLOCK Tinicum Blvd</t>
  </si>
  <si>
    <t>0101000020E6100000A9E64904B0CE52C01FBD235B44F74340</t>
  </si>
  <si>
    <t>0101000020110F0000790D1D383BF25FC1222DCA2F38865241</t>
  </si>
  <si>
    <t>6000 BLOCK UPLAND ST</t>
  </si>
  <si>
    <t>1200 BLOCK St Bernard St</t>
  </si>
  <si>
    <t>0101000020E6100000A394AD812FCF52C0B2216A6824F94340</t>
  </si>
  <si>
    <t>0101000020110F000059EB00C613F35FC1C2EB1DF04B885241</t>
  </si>
  <si>
    <t>1000 BLOCK S 57th Street</t>
  </si>
  <si>
    <t>0101000020E61000009BE93D19CCCE52C014B7A737E5F74340</t>
  </si>
  <si>
    <t>0101000020110F0000B01B46EB6AF25FC1A0C9035CEA865241</t>
  </si>
  <si>
    <t>5800 BLOCK Belmar St</t>
  </si>
  <si>
    <t>0101000020E61000007B093E9B0FCF52C0057735B375F54340</t>
  </si>
  <si>
    <t>0101000020110F0000B9A17D96DDF25FC17900FBCF37845241</t>
  </si>
  <si>
    <t>2500 BLOCK S 69th St</t>
  </si>
  <si>
    <t>0101000020E610000048B08A9A9CCE52C0BEA518F751F64340</t>
  </si>
  <si>
    <t>0101000020110F0000948C7F3E1AF25FC10C4117BC2B855241</t>
  </si>
  <si>
    <t>0101000020E61000006C4960D6F8CD52C05E096A1925F84340</t>
  </si>
  <si>
    <t>0101000020110F00007D8A151204F15FC152529E1E31875241</t>
  </si>
  <si>
    <t>1500 BLOCK S LINDENWOOD ST</t>
  </si>
  <si>
    <t>0101000020E61000000A302C7F7ECF52C079CDAB3AABF64340</t>
  </si>
  <si>
    <t>0101000020110F0000B3383FF299F35FC19EA2BC978E855241</t>
  </si>
  <si>
    <t>6700 BLOCK TRINITY ST</t>
  </si>
  <si>
    <t>0101000020E61000007D938533E8CE52C0C602786ECEF54340</t>
  </si>
  <si>
    <t>0101000020110F0000C9767BA79AF25FC1212230129A845241</t>
  </si>
  <si>
    <t>6700 BLOCK Elmwood Ave</t>
  </si>
  <si>
    <t>0101000020E61000007451806AF4CD52C0104647CDB2F74340</t>
  </si>
  <si>
    <t>0101000020110F00007D137B8FFCF05FC19D4C5884B2865241</t>
  </si>
  <si>
    <t>5400 BLOCK Paschall Ave</t>
  </si>
  <si>
    <t>0101000020E610000082D62E338DCF52C0482F515A0BFB4340</t>
  </si>
  <si>
    <t>0101000020110F00007F1CCCEBB2F35FC1902EE670678A5241</t>
  </si>
  <si>
    <t>0 BLOCK S 61ST ST</t>
  </si>
  <si>
    <t>0101000020E6100000522F53EE99CE52C02725B162C0F94340</t>
  </si>
  <si>
    <t>0101000020110F0000878149B415F25FC131C2FABCF8885241</t>
  </si>
  <si>
    <t>0101000020E61000001AE237098ECF52C0A939501258FA4340</t>
  </si>
  <si>
    <t>0101000020110F0000CB9C5B57B4F35FC1135CA5CBA0895241</t>
  </si>
  <si>
    <t>6000 BLOCK Pine St</t>
  </si>
  <si>
    <t>0101000020E6100000B79BBF8DFDCE52C00EF240859FFA4340</t>
  </si>
  <si>
    <t>0101000020110F0000411A6BECBEF25FC1E93DB6F5EF895241</t>
  </si>
  <si>
    <t>5400 BLOCK SANSOM ST</t>
  </si>
  <si>
    <t>0101000020E610000038E4769AD2CE52C08CE69690EEF94340</t>
  </si>
  <si>
    <t>0101000020110F0000B06CD2F775F25FC1DB847DE62B895241</t>
  </si>
  <si>
    <t>500 BLOCK S Conestoga St</t>
  </si>
  <si>
    <t>0101000020E61000002B376AE813CF52C082C36E4C8DFA4340</t>
  </si>
  <si>
    <t>0101000020110F0000B973F1E4E4F25FC1D0B11AC5DB895241</t>
  </si>
  <si>
    <t>200 BLOCK S 57th St</t>
  </si>
  <si>
    <t>0101000020E6100000D19E81470ACF52C076C4211BC8F94340</t>
  </si>
  <si>
    <t>0101000020110F000057440C8AD4F25FC1D5E4A94A01895241</t>
  </si>
  <si>
    <t>5600 BLOCK Cedar Ave</t>
  </si>
  <si>
    <t>0101000020E6100000D2ABE03BDACF52C0721E46EFF1F94340</t>
  </si>
  <si>
    <t>0101000020110F000044B461C535F45FC1836D45A22F895241</t>
  </si>
  <si>
    <t>600 BLOCK S Felton St</t>
  </si>
  <si>
    <t>0101000020E6100000496DDA7376CF52C0F3E90CE775FA4340</t>
  </si>
  <si>
    <t>0101000020110F00002B2849488CF35FC19ECFF2D8C1895241</t>
  </si>
  <si>
    <t>0101000020E6100000747D9BD56DCD52C0CAEFC042DEF84340</t>
  </si>
  <si>
    <t>0101000020110F0000A70AC6F517F05FC185B0AD3AFE875241</t>
  </si>
  <si>
    <t>4600 BLOCK Woodland Ave</t>
  </si>
  <si>
    <t>0101000020E61000000A08F7148ACE52C01C4F36AB5FFA4340</t>
  </si>
  <si>
    <t>0101000020110F000036F373C8FAF15FC106178836A9895241</t>
  </si>
  <si>
    <t>0101000020E6100000BF4ABA3DF3CE52C0E543D46D9EF94340</t>
  </si>
  <si>
    <t>0101000020110F0000D1D21368ADF25FC169774E1ED3885241</t>
  </si>
  <si>
    <t>0101000020E61000006DE8E2463CCE52C026261C386FFA4340</t>
  </si>
  <si>
    <t>0101000020110F00000E93979F76F15FC1C00C4371BA895241</t>
  </si>
  <si>
    <t>0101000020E610000089D7ED9A2DCE52C0EB664EB062F94340</t>
  </si>
  <si>
    <t>0101000020110F0000357EB8B35DF15FC172DF3AEF90885241</t>
  </si>
  <si>
    <t>4900 BLOCK Catherine St</t>
  </si>
  <si>
    <t>0101000020E61000003E718435A3CF52C07279417E15FB4340</t>
  </si>
  <si>
    <t>0101000020110F00000100484ED8F35FC1AE1259AD728A5241</t>
  </si>
  <si>
    <t>0101000020E61000004D2DDF23B0CD52C05071FB694CFA4340</t>
  </si>
  <si>
    <t>0101000020110F00007910459688F05FC14BD81DE193895241</t>
  </si>
  <si>
    <t>4600 BLOCK Walnut St</t>
  </si>
  <si>
    <t>0101000020E610000079761AE5F0CF52C090CD02AB72F94340</t>
  </si>
  <si>
    <t>0101000020110F00008FEC58435CF45FC172BF1CA3A2885241</t>
  </si>
  <si>
    <t>6200 BLOCK Washington Ave</t>
  </si>
  <si>
    <t>0101000020E6100000E3AA0DA97DCF52C0467E58CA0DFB4340</t>
  </si>
  <si>
    <t>0101000020110F00003F3E8B8698F35FC1DB7B5B246A8A5241</t>
  </si>
  <si>
    <t>0101000020E610000099F04BFD7CCF52C067D1BF4D14FB4340</t>
  </si>
  <si>
    <t>0101000020110F00006E3CCC6297F35FC1F5C7EF5B718A5241</t>
  </si>
  <si>
    <t>0101000020E610000075CD3F5520C952C0C5D255F466014440</t>
  </si>
  <si>
    <t>0101000020110F00004131F7F2C8E85FC12BED839173915241</t>
  </si>
  <si>
    <t>0101000020E61000002D8BF468CBC952C03D226C9908004440</t>
  </si>
  <si>
    <t>0101000020110F0000531E618AEBE95FC15174921AEF8F5241</t>
  </si>
  <si>
    <t>3100 BLOCK N Broad St</t>
  </si>
  <si>
    <t>500 BLOCK W Cambria Sr</t>
  </si>
  <si>
    <t>0101000020E6100000B83A00E22EC952C04FDBAFD041FF4340</t>
  </si>
  <si>
    <t>0101000020110F00002EC4D4A9E1E85FC137FC64B9128F5241</t>
  </si>
  <si>
    <t>2800 BLOCK N 7th St</t>
  </si>
  <si>
    <t>0101000020E6100000A2BBA09526C852C0C35ECDA6C8FF4340</t>
  </si>
  <si>
    <t>0101000020110F00004603E1B920E75FC1C0B3EF34A88F5241</t>
  </si>
  <si>
    <t>3200 BLOCK A Street</t>
  </si>
  <si>
    <t>0101000020E6100000B52417CEBBC852C04A8CAF87C0004440</t>
  </si>
  <si>
    <t>0101000020110F0000626935311EE85FC1AF60A608BB905241</t>
  </si>
  <si>
    <t>400 BLOCK W Venago St</t>
  </si>
  <si>
    <t>0101000020E610000056B90EDD85C752C04B62836405004440</t>
  </si>
  <si>
    <t>0101000020110F00004797AFB90FE65FC17BFB708CEB8F5241</t>
  </si>
  <si>
    <t>600 BLOCK E Ontario St</t>
  </si>
  <si>
    <t>0101000020E61000001BDA7C339CC752C09F79D6C103004440</t>
  </si>
  <si>
    <t>0101000020110F0000E3D703AB35E65FC1631B43BCE98F5241</t>
  </si>
  <si>
    <t>3300 BLOCK E Street</t>
  </si>
  <si>
    <t>0101000020E61000003D9A2CE60EC952C0E3D66A3009014440</t>
  </si>
  <si>
    <t>0101000020110F0000DACCFB55ABE85FC18D3B12990B915241</t>
  </si>
  <si>
    <t>700 BLOCK W Erie Ave</t>
  </si>
  <si>
    <t>0101000020E610000028AFDF5DB8C852C098AE379CBF014440</t>
  </si>
  <si>
    <t>0101000020110F00008475125A18E85FC1653896E0D5915241</t>
  </si>
  <si>
    <t>4100 BLOCK Reese St</t>
  </si>
  <si>
    <t>0101000020E6100000E32740DAA0C952C00661133E00014440</t>
  </si>
  <si>
    <t>0101000020110F00007391A040A3E95FC10F4A83AD01915241</t>
  </si>
  <si>
    <t>3600 BLOCK Germantown Ave</t>
  </si>
  <si>
    <t>0101000020E61000008C4604042FC852C08C14468A33004440</t>
  </si>
  <si>
    <t>0101000020110F0000B39D1E0C2FE75FC1DB4252B61E905241</t>
  </si>
  <si>
    <t>100 BLOCK E Ontario St</t>
  </si>
  <si>
    <t>0101000020E61000000DC53E7D9BC952C0271B074590FF4340</t>
  </si>
  <si>
    <t>0101000020110F0000DE7970249AE95FC154540EB3698F5241</t>
  </si>
  <si>
    <t>2900 BLOCK N 12th St</t>
  </si>
  <si>
    <t>0101000020E610000037932529DFC852C042356FE621014440</t>
  </si>
  <si>
    <t>0101000020110F00000CB4563F5AE85FC1D7E27CFF26915241</t>
  </si>
  <si>
    <t>600 BLOCK RISING SUN AV</t>
  </si>
  <si>
    <t>0101000020E6100000896DBD6C5CC852C0355840BA3BFF4340</t>
  </si>
  <si>
    <t>0101000020110F0000A2BEE12D7CE75FC1F49EBBF90B8F5241</t>
  </si>
  <si>
    <t>100 BLOCK W CAMBRIA ST</t>
  </si>
  <si>
    <t>0101000020E61000005DE08F2EB8C852C0DF752E7357014440</t>
  </si>
  <si>
    <t>0101000020110F0000B055B50918E85FC114B64A6062915241</t>
  </si>
  <si>
    <t>500 BLOCK W PIKE ST</t>
  </si>
  <si>
    <t>0101000020E6100000974DA9E0EAC852C03EE4F3ABB5014440</t>
  </si>
  <si>
    <t>0101000020110F0000C8E550266EE85FC1A3F23EDBCA915241</t>
  </si>
  <si>
    <t>4000 BLOCK N 7TH ST</t>
  </si>
  <si>
    <t>0101000020E6100000EB4010FF74C852C02E375A0603034440</t>
  </si>
  <si>
    <t>0101000020110F0000CD1BA1EAA5E75FC1D8ED078A3C935241</t>
  </si>
  <si>
    <t>0101000020E61000009895DC1786C852C0C30BE8A649004440</t>
  </si>
  <si>
    <t>0101000020110F000010BB0FF5C2E75FC1DCD6573A37905241</t>
  </si>
  <si>
    <t>3400 BLOCK PHILIP ST</t>
  </si>
  <si>
    <t>400 BLOCK E Wyoming Ave</t>
  </si>
  <si>
    <t>0101000020E6100000ABA80BC226C852C088C04F2431004440</t>
  </si>
  <si>
    <t>0101000020110F0000B9AC530521E75FC1E0DC9D0D1C905241</t>
  </si>
  <si>
    <t>3400 BLOCK N Water St</t>
  </si>
  <si>
    <t>0101000020E6100000A32A9E6187C752C021D5A86ECBFF4340</t>
  </si>
  <si>
    <t>0101000020110F000086D8B14D12E65FC11428244AAB8F5241</t>
  </si>
  <si>
    <t>3200 BLOCK KEIM ST</t>
  </si>
  <si>
    <t>0101000020E61000003B0AA569AFC752C020D4450AE5024440</t>
  </si>
  <si>
    <t>0101000020110F000006E3FF4C56E65FC101EBD0481B935241</t>
  </si>
  <si>
    <t>300 BLOCK E Louden St</t>
  </si>
  <si>
    <t>0101000020E6100000A6835039C1C752C06D72B688C1FF4340</t>
  </si>
  <si>
    <t>0101000020110F0000BBBD0E8E74E65FC1B3C1DE50A08F5241</t>
  </si>
  <si>
    <t>3200 BLOCK D Street</t>
  </si>
  <si>
    <t>0101000020E6100000979F230B7BC752C00069C558A2024440</t>
  </si>
  <si>
    <t>0101000020110F0000B969B358FDE55FC19450BA51D1925241</t>
  </si>
  <si>
    <t>0101000020E61000009BF851AA50C952C0870D81E9D5004440</t>
  </si>
  <si>
    <t>0101000020110F00004829DF0B1BE95FC121FAEDBDD2905241</t>
  </si>
  <si>
    <t>0101000020E6100000C8CF46AE1BC852C09573D66500004440</t>
  </si>
  <si>
    <t>0101000020110F0000EFEA7C340EE75FC18B3ECB02E68F5241</t>
  </si>
  <si>
    <t>200 BLOCK E Westmorland St</t>
  </si>
  <si>
    <t>0101000020E6100000DD772D9D66C852C045E01F2110034440</t>
  </si>
  <si>
    <t>0101000020110F0000715E937C8DE75FC17DD8B3124B935241</t>
  </si>
  <si>
    <t>300 BLOCK W Roosevelt Blvd</t>
  </si>
  <si>
    <t>0101000020E61000002DEF26CFE7C852C06BAB061F52014440</t>
  </si>
  <si>
    <t>0101000020110F0000B5AB0CF068E85FC1D64EA5775C915241</t>
  </si>
  <si>
    <t>3800 BLOCK n Marshall St</t>
  </si>
  <si>
    <t>0101000020E6100000D4552E1262C852C05425A15F21FF4340</t>
  </si>
  <si>
    <t>0101000020110F0000ADDF1BC585E75FC125B791C2EE8E5241</t>
  </si>
  <si>
    <t>2800 BLOCK Hope St</t>
  </si>
  <si>
    <t>100 BLOCK W Cambria St</t>
  </si>
  <si>
    <t>0101000020E61000001076AB636CC852C07E96DF5015FF4340</t>
  </si>
  <si>
    <t>0101000020110F0000D680F14B97E75FC1EC77AF64E18E5241</t>
  </si>
  <si>
    <t>2800 BLOCK N Howard St</t>
  </si>
  <si>
    <t>0101000020E610000078E9CB7795C752C0DD40606909004440</t>
  </si>
  <si>
    <t>0101000020110F00005BF0263B2AE65FC1CAA92001F08F5241</t>
  </si>
  <si>
    <t>0101000020E6100000E4752FBD5EC852C0886E51C13CFF4340</t>
  </si>
  <si>
    <t>0101000020110F000055C3351C80E75FC1456E5D1D0D8F5241</t>
  </si>
  <si>
    <t>Hope / Cambria St</t>
  </si>
  <si>
    <t>2900 BLOCK N Waterloo St</t>
  </si>
  <si>
    <t>0101000020E6100000FBB020C567C852C0BD67EA9619004440</t>
  </si>
  <si>
    <t>0101000020110F0000CBD346738FE75FC1703FD1F001905241</t>
  </si>
  <si>
    <t>3300 BLOCK Mutter St</t>
  </si>
  <si>
    <t>0101000020E61000007133A2D505C852C08577FBA4C1FF4340</t>
  </si>
  <si>
    <t>0101000020110F0000CF2ED218E9E65FC1B0173670A08F5241</t>
  </si>
  <si>
    <t>3200 BLOCK B Street</t>
  </si>
  <si>
    <t>0101000020E6100000A1C930B41BC952C00AD9BB376DFF4340</t>
  </si>
  <si>
    <t>0101000020110F000089330616C1E85FC1FFFF17D7428F5241</t>
  </si>
  <si>
    <t>600 BLOCK CAMBRIA ST</t>
  </si>
  <si>
    <t>0101000020E610000073FDF5E9BCC752C0CA120090D1014440</t>
  </si>
  <si>
    <t>0101000020110F0000AE83E63B6DE65FC1D56FE4C8E9915241</t>
  </si>
  <si>
    <t>4200 BLOCK MACALESTER ST</t>
  </si>
  <si>
    <t>0101000020E61000000365CF75CCCD52C013AB71FCF1F74340</t>
  </si>
  <si>
    <t>0101000020110F0000E20505B1B8F05FC12050B880F8865241</t>
  </si>
  <si>
    <t>1600 BLOCK S Wilton St</t>
  </si>
  <si>
    <t>0101000020E610000067F141535FCE52C0C1BCF01858F74340</t>
  </si>
  <si>
    <t>0101000020110F0000AB471128B2F15FC17B9E490D4E865241</t>
  </si>
  <si>
    <t>2200 BLOCK S 58th St</t>
  </si>
  <si>
    <t>0101000020E61000003883439830CF52C09BAF7181F4F54340</t>
  </si>
  <si>
    <t>0101000020110F0000779A359F15F35FC14E61013CC4845241</t>
  </si>
  <si>
    <t>6800 BLOCK Paschal Ave</t>
  </si>
  <si>
    <t>0101000020E6100000D91633FC06CE52C028C21B0CD4F74340</t>
  </si>
  <si>
    <t>0101000020110F00005BA01D1A1CF15FC14D2F4757D7865241</t>
  </si>
  <si>
    <t>5400 BLOCK Woodland Ave</t>
  </si>
  <si>
    <t>0101000020E6100000924E6E25C5CE52C01668B96403F64340</t>
  </si>
  <si>
    <t>0101000020110F0000FAF9151C5FF25FC1A168ACB8D4845241</t>
  </si>
  <si>
    <t>6500 BLOCK Elmwood St</t>
  </si>
  <si>
    <t>0101000020E61000001A4E999B2FCE52C06CFE67E6ACF84340</t>
  </si>
  <si>
    <t>0101000020110F0000D4B88A1A61F15FC182058C8CC7875241</t>
  </si>
  <si>
    <t>0101000020E6100000FA34BC93EECD52C0DCF63DEA2FF84340</t>
  </si>
  <si>
    <t>0101000020110F0000E45E78A4F2F05FC1F57F9F193D875241</t>
  </si>
  <si>
    <t>1500 BLOCK S Wilton St</t>
  </si>
  <si>
    <t>0101000020E6100000604E3BC20ACD52C04878EF6695FB4340</t>
  </si>
  <si>
    <t>0101000020110F0000E41487AB6FEF5FC1709A7269008B5241</t>
  </si>
  <si>
    <t>700 BLOCK N PRESTON ST</t>
  </si>
  <si>
    <t>0101000020E610000088509DF506CF52C0D26CA2BF65F84340</t>
  </si>
  <si>
    <t>0101000020110F0000C2CF6BE6CEF25FC19AB25CBB78875241</t>
  </si>
  <si>
    <t>0101000020E610000048FB406ED6CD52C03515FB2E19F84340</t>
  </si>
  <si>
    <t>0101000020110F0000C2229AA0C9F05FC19CF9B2EB23875241</t>
  </si>
  <si>
    <t>1600 BLOCK S 52nd St</t>
  </si>
  <si>
    <t>0101000020E6100000963CBFA488CF52C05E618752F7F54340</t>
  </si>
  <si>
    <t>0101000020110F0000580D7D2EABF35FC1DA0C8B5AC7845241</t>
  </si>
  <si>
    <t>7000 BLOCK Greenway Ave</t>
  </si>
  <si>
    <t>0101000020E6100000EFCCE3B4D0CE52C039AA26CAD6F84340</t>
  </si>
  <si>
    <t>0101000020110F00005C5206BF72F25FC1C6AFF0F3F5875241</t>
  </si>
  <si>
    <t>5500 BLOCK WHITBY AVE</t>
  </si>
  <si>
    <t>0101000020E6100000D5A5D29114CF52C0D2E373FE58F64340</t>
  </si>
  <si>
    <t>0101000020110F00003019B304E6F25FC107E6CD8433855241</t>
  </si>
  <si>
    <t>6600 BLOCK Woodland Ave</t>
  </si>
  <si>
    <t>0101000020E6100000152A8B04CBCE52C08DEA3A75E1F74340</t>
  </si>
  <si>
    <t>0101000020110F00001229461569F25FC169C0FA31E6865241</t>
  </si>
  <si>
    <t>6500 BLOCK Belamr St</t>
  </si>
  <si>
    <t>0101000020E61000007A5B2361A3CE52C0F8DB2259D5F74340</t>
  </si>
  <si>
    <t>0101000020110F00005B7CE2C025F25FC186D827C8D8865241</t>
  </si>
  <si>
    <t>1800 BLOCK s 58th St</t>
  </si>
  <si>
    <t>1900 BLOCK E Cecil St</t>
  </si>
  <si>
    <t>0101000020E610000023344071D9CE52C045D465AD78F74340</t>
  </si>
  <si>
    <t>0101000020110F00008674B59581F25FC1735D222372865241</t>
  </si>
  <si>
    <t>6000 BLOCK Chester Ave</t>
  </si>
  <si>
    <t>0101000020E61000009B826708E8CF52C01D0F092118F34340</t>
  </si>
  <si>
    <t>0101000020110F000060D7BB354DF45FC1AEB1205399815241</t>
  </si>
  <si>
    <t>8100 BLOCK Grovers Ave</t>
  </si>
  <si>
    <t>0101000020E6100000D1A98EC920CF52C05649852D4DF64340</t>
  </si>
  <si>
    <t>0101000020110F0000EAA578C5FAF25FC1ADD4D16E26855241</t>
  </si>
  <si>
    <t>0101000020E6100000F97C9C825FCE52C0AE9E72D0CEF74340</t>
  </si>
  <si>
    <t>0101000020110F000092A48078B2F15FC1A14D688BD1865241</t>
  </si>
  <si>
    <t>1900 BLOCK S ithan St</t>
  </si>
  <si>
    <t>0101000020E610000010FA25248ACD52C0B59C95FE6FF14340</t>
  </si>
  <si>
    <t>0101000020110F0000C4ACC00A48F05FC1F9D7B7D4C37F5241</t>
  </si>
  <si>
    <t>4900 BLOCK Fort Mifflin Rd</t>
  </si>
  <si>
    <t>0101000020E61000002A62E843DDCE52C0A343F9E5C0F94340</t>
  </si>
  <si>
    <t>0101000020110F00001D5E0E1488F25FC1B8E66C4EF9885241</t>
  </si>
  <si>
    <t>5400 BLOCK Cedar Ave</t>
  </si>
  <si>
    <t>0101000020E610000030AD1B293ACE52C0EA9BB0D465F94340</t>
  </si>
  <si>
    <t>0101000020110F000068C4530773F15FC140E45C6A94885241</t>
  </si>
  <si>
    <t>0101000020E610000045FF575F55CD52C0F219DC18B3F84340</t>
  </si>
  <si>
    <t>0101000020110F0000934AB068EEEF5FC12687F369CE875241</t>
  </si>
  <si>
    <t>4600 BLOCK Linmore Ave</t>
  </si>
  <si>
    <t>0101000020E61000001DFB408FA4CF52C07D53FDEF2DFB4340</t>
  </si>
  <si>
    <t>0101000020110F0000C5A88C99DAF35FC1B64454C38D8A5241</t>
  </si>
  <si>
    <t>6100 BLOCK MARKET ST</t>
  </si>
  <si>
    <t>0101000020E61000002FDA04941DCF52C0A493219E57FA4340</t>
  </si>
  <si>
    <t>0101000020110F0000F8790152F5F25FC1D583EB4AA0895241</t>
  </si>
  <si>
    <t>5700 BLOCK SPRUCE ST</t>
  </si>
  <si>
    <t>0101000020E61000000B417174D3CF52C07B4197B284FA4340</t>
  </si>
  <si>
    <t>0101000020110F0000EFFE91412AF45FC1971A7C3DD2895241</t>
  </si>
  <si>
    <t>6200 BLOCK Spruce St</t>
  </si>
  <si>
    <t>0101000020E610000031632373D9CD52C0DA1090ED84FC4340</t>
  </si>
  <si>
    <t>0101000020110F0000638C6CC1CEF05FC147D5AAD9098C5241</t>
  </si>
  <si>
    <t>4700 BLOCK Girard Ave</t>
  </si>
  <si>
    <t>0101000020E610000046773149FCCF52C05562E822CFFC4340</t>
  </si>
  <si>
    <t>0101000020110F00006F929E9C6FF45FC174F9A9175C8C5241</t>
  </si>
  <si>
    <t>6500 BLOCK LANSDOWNE AV</t>
  </si>
  <si>
    <t>0101000020E6100000C68E84856CCE52C00838E754F0FB4340</t>
  </si>
  <si>
    <t>0101000020110F000070E66192C8F15FC17620D32C658B5241</t>
  </si>
  <si>
    <t>5200 BLOCK Westminster Ave</t>
  </si>
  <si>
    <t>0101000020E61000003D9A6E02E1CE52C0D9CAAE2863FC4340</t>
  </si>
  <si>
    <t>0101000020110F000056C234708EF25FC106BF1F6DE48B5241</t>
  </si>
  <si>
    <t>1200 BLOCK N 56th St</t>
  </si>
  <si>
    <t>0101000020E6100000A0D7A735F0CE52C0D68E2439C7FC4340</t>
  </si>
  <si>
    <t>0101000020110F00004547D741A8F25FC1767B8E52538C5241</t>
  </si>
  <si>
    <t>1400 BLOCK N 56th St</t>
  </si>
  <si>
    <t>0101000020E6100000EC6DAFDCFDCE52C03D1FD05F09FE4340</t>
  </si>
  <si>
    <t>0101000020110F0000C71E8072BFF25FC164914361B88D5241</t>
  </si>
  <si>
    <t>5400 BLOCK Euclid St</t>
  </si>
  <si>
    <t>0101000020E610000095BE4A1D68CE52C0F60536DF6FFD4340</t>
  </si>
  <si>
    <t>0101000020110F00003531FA15C1F15FC1F3A5123D0E8D5241</t>
  </si>
  <si>
    <t>5200 BLOCK Heston St</t>
  </si>
  <si>
    <t>0101000020E610000099C2DE1FCACE52C034C33EE876FC4340</t>
  </si>
  <si>
    <t>0101000020110F00009C64D99067F25FC17146D94FFA8B5241</t>
  </si>
  <si>
    <t>5500 BLOCK Thompson St</t>
  </si>
  <si>
    <t>0101000020E61000006005B65261CE52C0FAD624CB0BFB4340</t>
  </si>
  <si>
    <t>0101000020110F00000997D28CB5F15FC1A0DBEAED678A5241</t>
  </si>
  <si>
    <t>0101000020E61000008ED452AB75D152C0F7AE205111FD4340</t>
  </si>
  <si>
    <t>0101000020110F000033C4A5A2F0F65FC1DAE6A270A58C5241</t>
  </si>
  <si>
    <t>7700 BLOCK Overbrook Ave</t>
  </si>
  <si>
    <t>0101000020E6100000760BB0D16ACE52C0905794D0E5FA4340</t>
  </si>
  <si>
    <t>0101000020110F000070C214AEC5F15FC1D74FDFD83D8A5241</t>
  </si>
  <si>
    <t>0101000020E61000008306309F0BC852C0B83187EEA3054440</t>
  </si>
  <si>
    <t>0101000020110F0000E3BB63EDF2E65FC1554BFAF226965241</t>
  </si>
  <si>
    <t>200 BLOCK Rosemar St</t>
  </si>
  <si>
    <t>0101000020E610000062BFE5B9D7C952C0BFF6485ADC054440</t>
  </si>
  <si>
    <t>0101000020110F0000D80EF87500EA5FC1DF1F128B65965241</t>
  </si>
  <si>
    <t>0101000020E61000006FC18C084AC852C0031BBE224B054440</t>
  </si>
  <si>
    <t>0101000020110F00003D0F8CF05CE75FC1EB56DB70C4955241</t>
  </si>
  <si>
    <t>5900 BLOCK N 5th St</t>
  </si>
  <si>
    <t>0101000020E6100000DD88BC1FD6C852C088054A4CC8034440</t>
  </si>
  <si>
    <t>0101000020110F0000E049C7E54AE85FC10A06705617945241</t>
  </si>
  <si>
    <t>5100 BLOCK N 9th St</t>
  </si>
  <si>
    <t>4500 BLOCK N GRATZ ST</t>
  </si>
  <si>
    <t>0101000020E610000088D5406F41C852C0646104649A034440</t>
  </si>
  <si>
    <t>0101000020110F00002B626C554EE75FC118EF626BE4935241</t>
  </si>
  <si>
    <t>200 BLOCK W LINDLEY AVE</t>
  </si>
  <si>
    <t>0101000020E610000091ACAA3435C952C05442450FDB034440</t>
  </si>
  <si>
    <t>0101000020110F0000C4404C67ECE85FC17CC3BF252C945241</t>
  </si>
  <si>
    <t>66th &amp; Lawton Ave</t>
  </si>
  <si>
    <t>0101000020E61000008323377980C852C092361B4C3F034440</t>
  </si>
  <si>
    <t>0101000020110F0000A0406069B9E75FC14FF4DC627F935241</t>
  </si>
  <si>
    <t>4800 BLOCK N 5th St</t>
  </si>
  <si>
    <t>0101000020E6100000C6F4296C2BC852C022A78ED902044440</t>
  </si>
  <si>
    <t>0101000020110F00004133A8F128E75FC13F4F324858945241</t>
  </si>
  <si>
    <t>200 BLOCK W Fisher Ave</t>
  </si>
  <si>
    <t>0101000020E6100000051D4A404EC852C091E2B1D970034440</t>
  </si>
  <si>
    <t>0101000020110F000077F6971A64E75FC14CB58A58B6935241</t>
  </si>
  <si>
    <t>300 BLOCK W Ruscomb St</t>
  </si>
  <si>
    <t>0101000020E6100000743D34A09CC952C0ED5F7A773B054440</t>
  </si>
  <si>
    <t>0101000020110F0000F18AA9129CE95FC137BDF40EB3955241</t>
  </si>
  <si>
    <t>5700 BLOCK N 17th St</t>
  </si>
  <si>
    <t>0101000020E610000072AD0F4EF8C852C03DBF83FA71054440</t>
  </si>
  <si>
    <t>0101000020110F000051EC15F584E85FC12D382088EF955241</t>
  </si>
  <si>
    <t>0101000020E6100000196C8F8337CB52C0488EF0CDA1FF4340</t>
  </si>
  <si>
    <t>0101000020110F0000D8BAF80156EC5FC16A439B237D8F5241</t>
  </si>
  <si>
    <t>0101000020E6100000EA28C596B7C952C049D6E1E8AA064440</t>
  </si>
  <si>
    <t>0101000020110F000091895DDFC9E95FC1D680BBB64A975241</t>
  </si>
  <si>
    <t>2000 BLOCK Stenton St</t>
  </si>
  <si>
    <t>0101000020E610000080CB6B3E51C952C0CC702CBD70054440</t>
  </si>
  <si>
    <t>0101000020110F0000329B6F071CE95FC17F721328EE955241</t>
  </si>
  <si>
    <t>0101000020E6100000672F5716F7C952C0789838EA4F044440</t>
  </si>
  <si>
    <t>0101000020110F0000546616BB35EA5FC14B5473C3AD945241</t>
  </si>
  <si>
    <t>1900 BLOCK Belfield St</t>
  </si>
  <si>
    <t>0101000020E6100000CDC3CFA05DC952C07A07B27D4C054440</t>
  </si>
  <si>
    <t>0101000020110F00001BCCA91031E95FC10132C0F1C5955241</t>
  </si>
  <si>
    <t>1500 BLOCK W Grange Ave</t>
  </si>
  <si>
    <t>0101000020E61000007FE1AEC16FC952C07C2D22693B054440</t>
  </si>
  <si>
    <t>0101000020110F00008A8DA6DB4FE95FC166FF0AFFB2955241</t>
  </si>
  <si>
    <t>1500 BLOCK Clearview St</t>
  </si>
  <si>
    <t>0101000020E610000043AA496C0ECA52C0301534905B064440</t>
  </si>
  <si>
    <t>0101000020110F00003B1D705E5DEA5FC1B3BD9CADF2965241</t>
  </si>
  <si>
    <t>6200 BLOCK N Beechwood St</t>
  </si>
  <si>
    <t>0101000020E61000004B9A584396C752C0587189A747064440</t>
  </si>
  <si>
    <t>0101000020110F00002FCBE6942BE65FC17676EF96DC965241</t>
  </si>
  <si>
    <t>100 BLOCK W 65th Ave</t>
  </si>
  <si>
    <t>0101000020E6100000A07E1F27AFC852C0B5886A42C1054440</t>
  </si>
  <si>
    <t>0101000020110F00002D227FB308E85FC1B0CA467C47965241</t>
  </si>
  <si>
    <t>900 BLOCK W Spencer St</t>
  </si>
  <si>
    <t>0101000020E61000005A9995920ACA52C034E8D7186C054440</t>
  </si>
  <si>
    <t>0101000020110F00008F1E1FD456EA5FC1A26CC601E9955241</t>
  </si>
  <si>
    <t>2100 BLOCK Furley St</t>
  </si>
  <si>
    <t>0101000020E610000083F8C08E7FC852C0AD4ECE50DC024440</t>
  </si>
  <si>
    <t>0101000020110F00006A8F1EDBB7E75FC1CD42CB9B11935241</t>
  </si>
  <si>
    <t>400 BLOCK W Wyoming Ave</t>
  </si>
  <si>
    <t>200 BLOCK E Louden St</t>
  </si>
  <si>
    <t>800 BLOCK W Wingohocking St</t>
  </si>
  <si>
    <t>0101000020E6100000C120C8C5C1C752C008443E9ECC014440</t>
  </si>
  <si>
    <t>0101000020110F000079C3A77C75E65FC12E57474DE4915241</t>
  </si>
  <si>
    <t>0101000020E61000009141514DC7C752C0E99856B738034440</t>
  </si>
  <si>
    <t>0101000020110F000001C815E17EE65FC1D64D4C1678935241</t>
  </si>
  <si>
    <t>200 BLOCK E Ruscomb St</t>
  </si>
  <si>
    <t>0101000020E61000004128EFE3A8C852C05CD4DD2B29004440</t>
  </si>
  <si>
    <t>0101000020110F000051AF5110FEE75FC1A75A5D3713905241</t>
  </si>
  <si>
    <t>3300 BLOCK N 3rd St</t>
  </si>
  <si>
    <t>0101000020E610000063EA322567C852C0DD13B91A38FF4340</t>
  </si>
  <si>
    <t>0101000020110F0000ED199F638EE75FC1A9377DF5078F5241</t>
  </si>
  <si>
    <t>0101000020E6100000BD0D7BEBCDC852C067FEE263C1014440</t>
  </si>
  <si>
    <t>0101000020110F00005B5D48F63CE85FC15F75E1D9D7915241</t>
  </si>
  <si>
    <t>600 BLOCK W Lycoming St</t>
  </si>
  <si>
    <t>0101000020E61000009E307AD14BC852C0F7885E67BFFF4340</t>
  </si>
  <si>
    <t>0101000020110F00006535AFF85FE75FC1F44146F49D8F5241</t>
  </si>
  <si>
    <t>0101000020E61000004F5EBFBB70C752C04932E52242024440</t>
  </si>
  <si>
    <t>0101000020110F000074B66DD5EBE55FC14B715C9F66925241</t>
  </si>
  <si>
    <t>4500 BLOCK Whitaker Ave</t>
  </si>
  <si>
    <t>0101000020E61000004A3ED94163C752C0AA2116D6B2FF4340</t>
  </si>
  <si>
    <t>0101000020110F0000B7966DF1D4E55FC1A9F47005908F5241</t>
  </si>
  <si>
    <t>0101000020E61000006FB5F3A29BC752C091B313D2D8FF4340</t>
  </si>
  <si>
    <t>0101000020110F00009AAD81B534E65FC19B70FB21BA8F5241</t>
  </si>
  <si>
    <t>600 BLOCK E Westmorland St</t>
  </si>
  <si>
    <t>0101000020E610000036FF1265ADC752C0A2F0971EE6FF4340</t>
  </si>
  <si>
    <t>0101000020110F000029788DDF52E65FC135D274E0C88F5241</t>
  </si>
  <si>
    <t>3300 BLOCK Rorer St</t>
  </si>
  <si>
    <t>0101000020E6100000784485EA26C952C0E402869B42014440</t>
  </si>
  <si>
    <t>0101000020110F00007B8D9121D4E85FC166D8DB434B915241</t>
  </si>
  <si>
    <t>3800 BLOCK N Percy St</t>
  </si>
  <si>
    <t>0101000020E610000018DB3907EEC852C09D416C7EB6014440</t>
  </si>
  <si>
    <t>0101000020110F0000EFE4588073E85FC1E6E1A2C4CB915241</t>
  </si>
  <si>
    <t>4000 BLOCK N 7th Street</t>
  </si>
  <si>
    <t>0101000020E61000003617A85A85CE52C0AF7D9E92B5F54340</t>
  </si>
  <si>
    <t>0101000020110F00009F549FC0F2F15FC1F1DAF28A7E845241</t>
  </si>
  <si>
    <t>6400 BLOCK Guyer Ave</t>
  </si>
  <si>
    <t>0101000020E61000009AB7C92C2BCF52C0F554A0792DF54340</t>
  </si>
  <si>
    <t>0101000020110F00000433716A0CF35FC152C1E5D5E7835241</t>
  </si>
  <si>
    <t>7000 BLOCK Buist Ave</t>
  </si>
  <si>
    <t>0101000020E6100000759D3EE9E1CD52C07BBA5FAA3EF74340</t>
  </si>
  <si>
    <t>0101000020110F0000250DC620DDF05FC15FCE4FE231865241</t>
  </si>
  <si>
    <t>5500 BLOCK Elmwood St</t>
  </si>
  <si>
    <t>0101000020E61000009C10214BF2CE52C0CD8A2CC262F64340</t>
  </si>
  <si>
    <t>0101000020110F000081D8FFCBABF25FC1AF4B27553E855241</t>
  </si>
  <si>
    <t>6500 BLOCK Gesner St</t>
  </si>
  <si>
    <t>0101000020E61000007D4BCEC328CE52C0637D66BDD6F74340</t>
  </si>
  <si>
    <t>0101000020110F000023F7F17A55F15FC12572C552DA865241</t>
  </si>
  <si>
    <t>1700 BLOCK S 55th St</t>
  </si>
  <si>
    <t>6600 BLOCK WOODLAND AV</t>
  </si>
  <si>
    <t>0101000020E61000006DB45693ABCF52C003C30314B4F44340</t>
  </si>
  <si>
    <t>0101000020110F0000AF5C6184E6F35FC15301306A61835241</t>
  </si>
  <si>
    <t>2500 BLOCK ASHFORD ST</t>
  </si>
  <si>
    <t>0101000020E610000007BB385C71CE52C03E5700F8CCF84340</t>
  </si>
  <si>
    <t>0101000020110F0000BA0A72CAD0F15FC1620FD512EB875241</t>
  </si>
  <si>
    <t>5300 BLOCK Florence Ave</t>
  </si>
  <si>
    <t>0101000020E61000000ECA87E2C6CE52C08DC0CC3554F64340</t>
  </si>
  <si>
    <t>0101000020110F00002DD8211062F25FC17AFE8C382E855241</t>
  </si>
  <si>
    <t>6400 BLOCK Glenmore Rd</t>
  </si>
  <si>
    <t>0101000020E61000007399FD2E6ACF52C0B7CE64A403F74340</t>
  </si>
  <si>
    <t>0101000020110F000011EE367177F35FC197DC1B83F0855241</t>
  </si>
  <si>
    <t>1700 BLOCK S Avondale St</t>
  </si>
  <si>
    <t>0101000020E6100000B0928FDD85CE52C08E4379F6C7F74340</t>
  </si>
  <si>
    <t>0101000020110F00009BF4F99EF3F15FC14617A1F4C9865241</t>
  </si>
  <si>
    <t>1900 BLOCK S Alden St</t>
  </si>
  <si>
    <t>0101000020E61000004C103B74F6CE52C074FA513FB5F54340</t>
  </si>
  <si>
    <t>0101000020110F00008E7B2EDDB2F25FC13F84B42E7E845241</t>
  </si>
  <si>
    <t>2500 BLOCK Hobson St</t>
  </si>
  <si>
    <t>0101000020E61000003DCB3D6EC9CE52C0ECFAE4ACF8F84340</t>
  </si>
  <si>
    <t>0101000020110F0000E4FB206366F25FC167D9AE7D1B885241</t>
  </si>
  <si>
    <t>900 BLOCK S CONESTOGA ST</t>
  </si>
  <si>
    <t>0101000020E6100000793F2CA36ACE52C04775B65751F84340</t>
  </si>
  <si>
    <t>0101000020110F0000192B125FC5F15FC17019BF2062875241</t>
  </si>
  <si>
    <t>5400 BLOCK SPRINGFIELD AV</t>
  </si>
  <si>
    <t>0101000020E61000004A5776E22ECE52C07D24042F23F84340</t>
  </si>
  <si>
    <t>0101000020110F00002D9B11E05FF15FC19D2369FF2E875241</t>
  </si>
  <si>
    <t>1600 BLOCK S 54TH ST</t>
  </si>
  <si>
    <t>0101000020E61000006ACA25C036CF52C01E999A460BF64340</t>
  </si>
  <si>
    <t>0101000020110F0000A1BB011420F35FC1D18A5073DD845241</t>
  </si>
  <si>
    <t>2200 BLOCK S 68TH ST</t>
  </si>
  <si>
    <t>0101000020E61000006B57531F69CE52C0BC1FD86D27F84340</t>
  </si>
  <si>
    <t>0101000020110F00002CF845CCC2F15FC164F246B333875241</t>
  </si>
  <si>
    <t>0101000020E6100000CC9583D113D052C052FA5B659AF24340</t>
  </si>
  <si>
    <t>0101000020110F0000D9D3889597F45FC1C64CC3220E815241</t>
  </si>
  <si>
    <t>8400 BLOCK Madison Pl</t>
  </si>
  <si>
    <t>0101000020E6100000E59E4BC45DCE52C0215C0185FAF84340</t>
  </si>
  <si>
    <t>0101000020110F00001DDB6382AFF15FC1801FAF881D885241</t>
  </si>
  <si>
    <t>900 BLOCK S 52nd St</t>
  </si>
  <si>
    <t>0101000020E6100000DA821056C4CF52C07996BDF864F54340</t>
  </si>
  <si>
    <t>0101000020110F0000B10D589310F45FC11828D04925845241</t>
  </si>
  <si>
    <t>7300 BLOCK Woodland Ave</t>
  </si>
  <si>
    <t>0101000020E6100000221720FAC3CE52C0FAF0A808A2F84340</t>
  </si>
  <si>
    <t>0101000020110F0000696EAF1F5DF25FC1F19B0F83BB875241</t>
  </si>
  <si>
    <t>5500 BLOCK WILLOWS AV</t>
  </si>
  <si>
    <t>0101000020E61000008E0244C18CCE52C0BDFAFC2060FB4340</t>
  </si>
  <si>
    <t>0101000020110F00006A78CE52FFF15FC1E8681A61C58A5241</t>
  </si>
  <si>
    <t>0101000020E61000008FDF1D11FACF52C096232204FDFC4340</t>
  </si>
  <si>
    <t>0101000020110F0000F82BAFD76BF45FC170B0C6F08E8C5241</t>
  </si>
  <si>
    <t>900 BLOCK N 65th St</t>
  </si>
  <si>
    <t>0101000020E610000062F505FCF3CE52C0898D6080D0FB4340</t>
  </si>
  <si>
    <t>0101000020110F00000B4950ABAEF25FC14BD7F3E6418B5241</t>
  </si>
  <si>
    <t>300 BLOCK N 57th St</t>
  </si>
  <si>
    <t>0101000020E61000004E605BBBC4CF52C091B6D01941FB4340</t>
  </si>
  <si>
    <t>0101000020110F0000B73C663F11F45FC10B315CFFA28A5241</t>
  </si>
  <si>
    <t>6200 BLOCK MARKET ST 3RD FLOOR</t>
  </si>
  <si>
    <t>0101000020E6100000A5CA8336F1CE52C0D4509B1F9CFC4340</t>
  </si>
  <si>
    <t>0101000020110F00000C6024F6A9F25FC100197D8E238C5241</t>
  </si>
  <si>
    <t>5600 BLOCK MASTER ST</t>
  </si>
  <si>
    <t>0101000020E6100000AF0AB35487CE52C09CA286E3B7FB4340</t>
  </si>
  <si>
    <t>0101000020110F0000F2DC2F1CF6F15FC1EB1BB0A0268B5241</t>
  </si>
  <si>
    <t>5300 BLOCK Parrish St</t>
  </si>
  <si>
    <t>0101000020E610000043783039E0CE52C02B1F170F4EFB4340</t>
  </si>
  <si>
    <t>0101000020110F0000CA06601A8DF25FC1E1752E5BB18A5241</t>
  </si>
  <si>
    <t>5600 BLOCK Cherry St</t>
  </si>
  <si>
    <t>0101000020E61000000CF96F7779CF52C0266B798AC1FB4340</t>
  </si>
  <si>
    <t>0101000020110F0000642CE66691F35FC1BDD5D952318B5241</t>
  </si>
  <si>
    <t>300 BLOCK N 61st St</t>
  </si>
  <si>
    <t>0101000020E6100000C16B1B6F40CF52C0B70EEDE7BDFC4340</t>
  </si>
  <si>
    <t>0101000020110F00001AD8C48630F35FC13D5D16FF488C5241</t>
  </si>
  <si>
    <t>5900 BLOCK Mmedia St</t>
  </si>
  <si>
    <t>0101000020E6100000344C0A7F88CF52C087B7395BE1FB4340</t>
  </si>
  <si>
    <t>0101000020110F00005B9070EEAAF35FC19DCA7A94548B5241</t>
  </si>
  <si>
    <t>0101000020E6100000ED86651AEACF52C04EF02CC5FEFB4340</t>
  </si>
  <si>
    <t>0101000020110F0000279BFAB950F45FC16ECCED2C758B5241</t>
  </si>
  <si>
    <t>0101000020E61000007B34304DECCE52C03A3F624725FD4340</t>
  </si>
  <si>
    <t>0101000020110F00002F4D729EA1F25FC10B3C6A90BB8C5241</t>
  </si>
  <si>
    <t>0101000020E6100000983D2209AFCF52C04ABE2BE5A9FD4340</t>
  </si>
  <si>
    <t>0101000020110F0000E80BFE64ECF35FC16219CA8C4E8D5241</t>
  </si>
  <si>
    <t>2000 BLOCK N 62nd St</t>
  </si>
  <si>
    <t>0101000020E6100000BEFA78E8FBCF52C065408BDF73FC4340</t>
  </si>
  <si>
    <t>0101000020110F0000E96454F86EF45FC15B0515F3F68B5241</t>
  </si>
  <si>
    <t>600 BLOCK Atwood St</t>
  </si>
  <si>
    <t>0101000020E610000041D24C9C81CF52C0C44971C0F4FB4340</t>
  </si>
  <si>
    <t>0101000020110F000058893F3C9FF35FC15FFFC2126A8B5241</t>
  </si>
  <si>
    <t>0101000020E6100000A6DF7481C1CF52C00D4A7FCC5AFD4340</t>
  </si>
  <si>
    <t>0101000020110F0000AB4086C40BF45FC102D6D3E1F68C5241</t>
  </si>
  <si>
    <t>900 BLOCK N 63RD ST</t>
  </si>
  <si>
    <t>0101000020E6100000358A17D1D7CD52C0D58C35F1C8FF4340</t>
  </si>
  <si>
    <t>0101000020110F0000699154FBCBF05FC131926D87A88F5241</t>
  </si>
  <si>
    <t>4300 BLOCK Monument Rd</t>
  </si>
  <si>
    <t>0101000020E6100000A07A3926AACE52C060843AF6FDFA4340</t>
  </si>
  <si>
    <t>0101000020110F000052D5B44031F25FC14187669A588A5241</t>
  </si>
  <si>
    <t>0101000020E610000007DC886126D052C0C5F5187AFEFC4340</t>
  </si>
  <si>
    <t>0101000020110F00009AD5511DB7F45FC140B93D8F908C5241</t>
  </si>
  <si>
    <t>800 BLOCK N 66th St</t>
  </si>
  <si>
    <t>0101000020E61000004CAB5B1C99CF52C07B0B3554D6FB4340</t>
  </si>
  <si>
    <t>0101000020110F000068CA2027C7F35FC17F2C215C488B5241</t>
  </si>
  <si>
    <t>0101000020E61000005506C4DA8ECF52C0D01608E9C6FB4340</t>
  </si>
  <si>
    <t>0101000020110F0000C2954BBBB5F35FC1B0BA0F46378B5241</t>
  </si>
  <si>
    <t>0101000020E6100000BDFDFB841AC852C0D83F999020FF4340</t>
  </si>
  <si>
    <t>0101000020110F00001AD3813B0CE75FC1367F0FDDED8E5241</t>
  </si>
  <si>
    <t>2800 BLOCK B Street</t>
  </si>
  <si>
    <t>0101000020E610000075E93E8421C852C04803B2B62DFF4340</t>
  </si>
  <si>
    <t>0101000020110F00000F17251E18E75FC128ECA170FC8E5241</t>
  </si>
  <si>
    <t>0101000020E6100000AB37B41204C752C0FBE5F63F7E014440</t>
  </si>
  <si>
    <t>0101000020110F00002A82614333E55FC1824F62668D915241</t>
  </si>
  <si>
    <t>900 BLOCK E Hunting Park Ave</t>
  </si>
  <si>
    <t>0101000020E61000005D4CF931A2C652C005DE878BF5004440</t>
  </si>
  <si>
    <t>0101000020110F000098D800028DE45FC11E9CFED0F5905241</t>
  </si>
  <si>
    <t>3900 BLOCK Howland St</t>
  </si>
  <si>
    <t>0101000020E6100000B7A8C3C89AC652C03AB3D9686B014440</t>
  </si>
  <si>
    <t>0101000020110F0000F9E9666B80E45FC1FD65308278915241</t>
  </si>
  <si>
    <t>4200 BLOCK Claridge St</t>
  </si>
  <si>
    <t>0101000020E6100000ECD1446D95C752C01AFFBAAA1EFF4340</t>
  </si>
  <si>
    <t>0101000020110F0000D00D45292AE65FC157DB70C2EB8E5241</t>
  </si>
  <si>
    <t>0101000020E61000001F76749678C752C090D4C60189FE4340</t>
  </si>
  <si>
    <t>0101000020110F0000C141D12CF9E55FC1226639DB458E5241</t>
  </si>
  <si>
    <t>2100 BLOCK E CAMBRIA ST</t>
  </si>
  <si>
    <t>0101000020E61000003A86F0FD47C852C0B7C845CE25FF4340</t>
  </si>
  <si>
    <t>0101000020110F00002949D77859E75FC12C9667ACF38E5241</t>
  </si>
  <si>
    <t>2800 BLOCK Water St</t>
  </si>
  <si>
    <t>0101000020E61000001B621F1151C652C06B2E160A01014440</t>
  </si>
  <si>
    <t>0101000020110F00003A01053403E45FC107E4B88F02915241</t>
  </si>
  <si>
    <t>4000 BLOCK Castor Ave</t>
  </si>
  <si>
    <t>0101000020E6100000D61F6118F0C752C035DE2DFBBBFE4340</t>
  </si>
  <si>
    <t>0101000020110F0000873EAD2BC4E65FC1E8FE9C5C7E8E5241</t>
  </si>
  <si>
    <t>1800 BLOCK E Tusculum St</t>
  </si>
  <si>
    <t>0101000020E6100000D58658373DC752C02238CBB8EBFE4340</t>
  </si>
  <si>
    <t>0101000020110F000002E2995394E55FC11DB3B048B38E5241</t>
  </si>
  <si>
    <t>0101000020E61000009F2C293543C752C0A4E4720F4BFF4340</t>
  </si>
  <si>
    <t>0101000020110F000017B6F0809EE55FC14B442AF91C8F5241</t>
  </si>
  <si>
    <t>0101000020E61000009280EA82AEC952C0DF30766792FF4340</t>
  </si>
  <si>
    <t>0101000020110F000000B71074BAE95FC13C11D9106C8F5241</t>
  </si>
  <si>
    <t>1200 BLOCK W Cambria St</t>
  </si>
  <si>
    <t>3500 BLOCK Germantown Ave</t>
  </si>
  <si>
    <t>0101000020E61000000C323464DDC852C07931FFAE70FF4340</t>
  </si>
  <si>
    <t>0101000020110F00004B38F83D57E85FC1C02AB9AE468F5241</t>
  </si>
  <si>
    <t>2900 BLOCK N Lawrence St</t>
  </si>
  <si>
    <t>0101000020E6100000C9A1B051F7C852C073E159E536004440</t>
  </si>
  <si>
    <t>0101000020110F0000DE5A684883E85FC1DACCC96E22905241</t>
  </si>
  <si>
    <t>3300 BLOCK N 6th St</t>
  </si>
  <si>
    <t>0101000020E6100000144F0B989FC852C072BF856DF2FE4340</t>
  </si>
  <si>
    <t>0101000020110F0000BF1CD645EEE75FC10302C4B7BA8E5241</t>
  </si>
  <si>
    <t>2700 BLOCK N 2nd St</t>
  </si>
  <si>
    <t>0101000020E61000002C70898EAAC952C05F2F24922E014440</t>
  </si>
  <si>
    <t>0101000020110F0000D1FA6FBCB3E95FC10ACC340C35915241</t>
  </si>
  <si>
    <t>0101000020E6100000EFD365EF94C852C0F888DA2E1B004440</t>
  </si>
  <si>
    <t>0101000020110F0000CCB3F42ADCE75FC1B7B818B503905241</t>
  </si>
  <si>
    <t>3300 BLOCK N American St</t>
  </si>
  <si>
    <t>0101000020E6100000A78E3CADAEC852C05DB1966DEDFF4340</t>
  </si>
  <si>
    <t>0101000020110F0000EECD75E407E85FC15AA0C6FAD08F5241</t>
  </si>
  <si>
    <t>3200 BLOCK N 3rd St</t>
  </si>
  <si>
    <t>0101000020E6100000D150CC0F56C952C06F2FC44549FF4340</t>
  </si>
  <si>
    <t>0101000020110F00009A72733624E95FC1171BC8FD1A8F5241</t>
  </si>
  <si>
    <t>900 BLOCK W Somerset St</t>
  </si>
  <si>
    <t>3100 BLOCK N 13TH ST</t>
  </si>
  <si>
    <t>0101000020E610000001E1BF50B2C752C0C56615702E034440</t>
  </si>
  <si>
    <t>0101000020110F000062E73C3B5BE65FC1818100B06C935241</t>
  </si>
  <si>
    <t>4900 BLOCK ELLA ST</t>
  </si>
  <si>
    <t>100 BLOCK W ROCKLAND ST</t>
  </si>
  <si>
    <t>0101000020E6100000CD416DA72FC952C093BC6346B2FE4340</t>
  </si>
  <si>
    <t>0101000020110F0000A5C92DF9E2E85FC117B02C9A738E5241</t>
  </si>
  <si>
    <t>2500 BLOCK N Marshall St</t>
  </si>
  <si>
    <t>0101000020E6100000A7808B8050C952C078EB80140AFE4340</t>
  </si>
  <si>
    <t>0101000020110F0000BD87E9C41AE95FC1552D8C29B98D5241</t>
  </si>
  <si>
    <t>2100 BLOCK N 7th St</t>
  </si>
  <si>
    <t>0101000020E6100000972A287725C952C02B014AA6B7FD4340</t>
  </si>
  <si>
    <t>0101000020110F0000271EC5AAD1E85FC14BC88FCB5D8D5241</t>
  </si>
  <si>
    <t>2000 BLOCK Reese St</t>
  </si>
  <si>
    <t>700 BLOCK WHuntingdon St</t>
  </si>
  <si>
    <t>0101000020E61000007B455CA560C952C0CF326A4283FE4340</t>
  </si>
  <si>
    <t>0101000020110F00001E4DEA3036E95FC1DFDC397C3F8E5241</t>
  </si>
  <si>
    <t>0101000020E6100000F948EFC0A5C752C0FA2CAE75D2FD4340</t>
  </si>
  <si>
    <t>0101000020110F00002853DAE445E65FC1CDDFF1827B8D5241</t>
  </si>
  <si>
    <t>2300 BLOCK Oakdale St</t>
  </si>
  <si>
    <t>0101000020E6100000BF66775022C952C03F083BA49CFD4340</t>
  </si>
  <si>
    <t>0101000020110F0000C2678650CCE85FC1F26E1CDC3F8D5241</t>
  </si>
  <si>
    <t>500 BLOCK W Norris St</t>
  </si>
  <si>
    <t>0101000020E61000009B07A857A7C852C0A1B691DB44FB4340</t>
  </si>
  <si>
    <t>0101000020110F0000BE87336FFBE75FC120081029A78A5241</t>
  </si>
  <si>
    <t>900 BLOCK NDelaware Ave</t>
  </si>
  <si>
    <t>0101000020E6100000A651D4DB17C952C03F45C4839CFD4340</t>
  </si>
  <si>
    <t>0101000020110F00005AD7FC8DBAE85FC18CF320B83F8D5241</t>
  </si>
  <si>
    <t>2000 BLOCK Orkney St</t>
  </si>
  <si>
    <t>0101000020E61000003ED6A5A912C952C01E45296374FE4340</t>
  </si>
  <si>
    <t>0101000020110F000044588ABAB1E85FC114E2EBFF2E8E5241</t>
  </si>
  <si>
    <t>2400 BLOCK N Reese St</t>
  </si>
  <si>
    <t>0101000020E61000003F5EDDEB03C952C03432864132FE4340</t>
  </si>
  <si>
    <t>0101000020110F000053DD63B098E85FC16828EBB1E58D5241</t>
  </si>
  <si>
    <t>400 BLOCK W Dauphin St</t>
  </si>
  <si>
    <t>0101000020E6100000B5292688DDC852C006B7F7A139FE4340</t>
  </si>
  <si>
    <t>0101000020110F000002B0067B57E85FC1E7C62CDFED8D5241</t>
  </si>
  <si>
    <t>2300 BLOCK N 3rd St</t>
  </si>
  <si>
    <t>0101000020E610000039FF9F5821C952C0B3BCC4BBD0FE4340</t>
  </si>
  <si>
    <t>0101000020110F0000B69A8AABCAE85FC1A3ACC35D958E5241</t>
  </si>
  <si>
    <t>0101000020E6100000AEB4311B49C952C024DD859C2DFD4340</t>
  </si>
  <si>
    <t>0101000020110F00004A8CDD340EE95FC1A5459FCCC48C5241</t>
  </si>
  <si>
    <t>1700 BLOCK N 6th St</t>
  </si>
  <si>
    <t>0101000020E61000003B85852859CE52C0C253E1329BF64340</t>
  </si>
  <si>
    <t>0101000020110F000035ED6CAEA7F15FC1C597CCD67C855241</t>
  </si>
  <si>
    <t>6000 BLOCK ELMWOOD AV</t>
  </si>
  <si>
    <t>0101000020E6100000F827A72CF9CE52C057F73C3D3EF94340</t>
  </si>
  <si>
    <t>0101000020110F000044F41F7CB7F25FC1622BF08D68885241</t>
  </si>
  <si>
    <t>6600 BLOCK UPLAND ST</t>
  </si>
  <si>
    <t>0101000020E6100000A1E7C371E8CD52C055690FA420F84340</t>
  </si>
  <si>
    <t>0101000020110F0000B2E1B739E8F05FC1F10A5B2E2C875241</t>
  </si>
  <si>
    <t>0101000020E61000008A4F2AAF0FCE52C040376E10B1F84340</t>
  </si>
  <si>
    <t>0101000020110F00001351D7E02AF15FC1711C7129CC875241</t>
  </si>
  <si>
    <t>1100 BLOCK S 51st St</t>
  </si>
  <si>
    <t>0101000020E6100000DCA1FE066FCE52C03061553944F94340</t>
  </si>
  <si>
    <t>0101000020110F000026D3FED3CCF15FC1509F3C2F6F885241</t>
  </si>
  <si>
    <t>5100 BLOCK Malcom St</t>
  </si>
  <si>
    <t>0101000020E6100000DA60D9B384CE52C09DDC8C2659F64340</t>
  </si>
  <si>
    <t>0101000020110F0000FE7948A5F1F15FC1C4F335B133855241</t>
  </si>
  <si>
    <t>2500 BLOCK S Felton St</t>
  </si>
  <si>
    <t>0101000020E6100000D377E9EC85CE52C0162F379431F84340</t>
  </si>
  <si>
    <t>0101000020110F000019470DB9F3F15FC1F6A178F13E875241</t>
  </si>
  <si>
    <t>5500 BLOCK SPRINGFILED AV</t>
  </si>
  <si>
    <t>0101000020E610000024FE9385D0CE52C03A77FD7A6CF74340</t>
  </si>
  <si>
    <t>0101000020110F00008932A96E72F25FC1D998C1A064865241</t>
  </si>
  <si>
    <t>0101000020E61000001A01B26365CF52C0DFD6A3914BF64340</t>
  </si>
  <si>
    <t>0101000020110F0000F4AE874C6FF35FC1A939AEA624855241</t>
  </si>
  <si>
    <t>6800 BLOCK Upland St</t>
  </si>
  <si>
    <t>0101000020E6100000A67F281CEACE52C0F8F5C7A4D4F64340</t>
  </si>
  <si>
    <t>0101000020110F0000CCFB7AE59DF25FC14038B275BC855241</t>
  </si>
  <si>
    <t>6300 BLOCK Greenway Ave</t>
  </si>
  <si>
    <t>0101000020E610000035A162FFA9CE52C095B9F946F4F64340</t>
  </si>
  <si>
    <t>0101000020110F00003CE7BBFE30F25FC1AAA1AF7EDF855241</t>
  </si>
  <si>
    <t>0101000020E61000000789614595CE52C0A2D091E0B6F54340</t>
  </si>
  <si>
    <t>0101000020110F00002CA9F3C90DF25FC17B45C2FC7F845241</t>
  </si>
  <si>
    <t>0101000020E6100000FF30F8EA19CF52C00865F1CD7CF64340</t>
  </si>
  <si>
    <t>0101000020110F00009D3D551AEFF25FC16153852D5B855241</t>
  </si>
  <si>
    <t>0101000020E610000096095CAA94CF52C0BBF8F43BC1F84340</t>
  </si>
  <si>
    <t>0101000020110F00000B7E1F9ABFF35FC1624E0C13DE875241</t>
  </si>
  <si>
    <t>6000 BLOCK Angora Terrace</t>
  </si>
  <si>
    <t>0101000020E61000003F01D206F9CE52C0C8EDD96B28F94340</t>
  </si>
  <si>
    <t>0101000020110F000009C0DC3BB7F25FC1F2A5536250885241</t>
  </si>
  <si>
    <t>5500 BLOCK ANGORA TER</t>
  </si>
  <si>
    <t>0101000020E610000063324DBFA1CA52C00A6198C0EB034440</t>
  </si>
  <si>
    <t>0101000020110F00003F202F9D57EB5FC171BD9EA93E945241</t>
  </si>
  <si>
    <t>0 BLOCK E Collom St</t>
  </si>
  <si>
    <t>0101000020E610000022E19C8D6CC952C052B38B92A5084440</t>
  </si>
  <si>
    <t>0101000020110F000052BBAD6A4AE95FC1B30859EF7C995241</t>
  </si>
  <si>
    <t>0101000020E6100000F98E33B042CB52C0B0D16A2F3F084440</t>
  </si>
  <si>
    <t>0101000020110F0000CDF70EFD68EC5FC11A98634F0B995241</t>
  </si>
  <si>
    <t>800 BLOCK Vernon Rd</t>
  </si>
  <si>
    <t>0101000020E61000004F6A792F48C952C0D5A9D9A082084440</t>
  </si>
  <si>
    <t>0101000020110F0000BCB278A40CE95FC1C274A82756995241</t>
  </si>
  <si>
    <t>0101000020E610000052772B6C82CA52C03D48CB589F044440</t>
  </si>
  <si>
    <t>0101000020110F00000CC0E16722EB5FC1E84F93DF05955241</t>
  </si>
  <si>
    <t>300 BLOCK E Queen Ln</t>
  </si>
  <si>
    <t>0101000020E610000073F9ACBEFCCA52C0497443115A064440</t>
  </si>
  <si>
    <t>0101000020110F00005FA2B82EF2EB5FC12187BE04F1965241</t>
  </si>
  <si>
    <t>6100 BLOCK Chew Ave</t>
  </si>
  <si>
    <t>0101000020E6100000E16EDE7254CF52C0B53F690BFCFC4340</t>
  </si>
  <si>
    <t>0101000020110F0000E36EFE8552F35FC1BBF91DDD8D8C5241</t>
  </si>
  <si>
    <t>0101000020E610000018ACBC0D7FCF52C05C346CAD92FB4340</t>
  </si>
  <si>
    <t>0101000020110F0000542C68E49AF35FC18DA58464FD8A5241</t>
  </si>
  <si>
    <t>200 BLOCK N 61st St</t>
  </si>
  <si>
    <t>0101000020E6100000F7B3712785CE52C0D838CDC841FC4340</t>
  </si>
  <si>
    <t>0101000020110F00008E04A269F2F15FC16224A770BF8B5241</t>
  </si>
  <si>
    <t>600 BLOCK N 53rd St</t>
  </si>
  <si>
    <t>0101000020E61000002AB7A3EE79CE52C0F31CD30BA5FD4340</t>
  </si>
  <si>
    <t>0101000020110F00000897E259DFF15FC1D741E62C498D5241</t>
  </si>
  <si>
    <t>5200 BLOCK PARKSIDE AV</t>
  </si>
  <si>
    <t>0101000020E6100000CD693FE7A8CF52C094A2957B01FC4340</t>
  </si>
  <si>
    <t>0101000020110F0000DE0862FAE1F35FC1D8C7742E788B5241</t>
  </si>
  <si>
    <t>6200 BLOCK Callowhill St</t>
  </si>
  <si>
    <t>0101000020E6100000144DD2C246CF52C04A4C4852EFFC4340</t>
  </si>
  <si>
    <t>0101000020110F0000A24B04463BF35FC163F53FC37F8C5241</t>
  </si>
  <si>
    <t>5900 BLOCK LANSDOWNE AV</t>
  </si>
  <si>
    <t>0101000020E6100000F434A2ACC6CF52C00755304B37FD4340</t>
  </si>
  <si>
    <t>0101000020110F0000C4E7128C14F45FC185AFCB87CF8C5241</t>
  </si>
  <si>
    <t>6300 BLOCK JEFFERSON ST</t>
  </si>
  <si>
    <t>0101000020E6100000B2BAD57352CF52C0714DAA4B80FD4340</t>
  </si>
  <si>
    <t>0101000020110F00004C82F3214FF35FC1EE3D2171208D5241</t>
  </si>
  <si>
    <t>1900 BLOCK N 59TH ST</t>
  </si>
  <si>
    <t>0101000020E6100000D5BC787999CF52C06E01DBA0FAFB4340</t>
  </si>
  <si>
    <t>0101000020110F00003F734AC5C7F35FC1D6DAE895708B5241</t>
  </si>
  <si>
    <t>0101000020E6100000993D5CB438CF52C092FD3DC27AFC4340</t>
  </si>
  <si>
    <t>0101000020110F0000231AAB6523F35FC17AD19094FE8B5241</t>
  </si>
  <si>
    <t>1300 BLOCK N 59TH ST</t>
  </si>
  <si>
    <t>5700 BLOCK MEDIA ST</t>
  </si>
  <si>
    <t>0101000020E610000090170C8DABCE52C0953A338745FB4340</t>
  </si>
  <si>
    <t>0101000020110F000060EE33A233F25FC1BE763EE7A78A5241</t>
  </si>
  <si>
    <t>100 BLOCK N CONESTOGA ST</t>
  </si>
  <si>
    <t>0101000020E61000005EE34C7620D052C0EE9FE1AC0CFD4340</t>
  </si>
  <si>
    <t>0101000020110F000003B38A0FADF45FC12FEFB04BA08C5241</t>
  </si>
  <si>
    <t>0101000020E61000008175E2934AD052C07A7ABEC9E3FC4340</t>
  </si>
  <si>
    <t>0101000020110F0000E7C82599F4F45FC1EC1CFAFA728C5241</t>
  </si>
  <si>
    <t>900 BLOCK Flanders Rd</t>
  </si>
  <si>
    <t>0101000020E61000003287AC87D2D052C02FDE4DBFDDFC4340</t>
  </si>
  <si>
    <t>0101000020110F000011D3E286DBF55FC1A3E513496C8C5241</t>
  </si>
  <si>
    <t>7400 BLOCK Malvern Ave</t>
  </si>
  <si>
    <t>0101000020E61000006DC561DD36CF52C0775F3A5222FE4340</t>
  </si>
  <si>
    <t>0101000020110F0000E606AA4520F35FC102DA3808D48D5241</t>
  </si>
  <si>
    <t>2000 BLOCK N Wanamaker St</t>
  </si>
  <si>
    <t>0101000020E6100000553D0DD647CF52C0EC3D2A381BFB4340</t>
  </si>
  <si>
    <t>0101000020110F000084E485193DF35FC1ED47AA05798A5241</t>
  </si>
  <si>
    <t>0 BLOCK N 59th St</t>
  </si>
  <si>
    <t>0101000020E6100000CC359A9677CF52C0BD81F20C54FB4340</t>
  </si>
  <si>
    <t>0101000020110F0000DE0727368EF35FC11FFBD4FEB78A5241</t>
  </si>
  <si>
    <t>0 BLOCK N Millick St</t>
  </si>
  <si>
    <t>0101000020E610000010A24A078ACF52C03423CD69E0FC4340</t>
  </si>
  <si>
    <t>0101000020110F000075D0B788ADF35FC165DA7A3D6F8C5241</t>
  </si>
  <si>
    <t>0101000020E6100000050552203BCF52C05F3EBC5B17FE4340</t>
  </si>
  <si>
    <t>0101000020110F0000E8A1BB8227F35FC1742C62E1C78D5241</t>
  </si>
  <si>
    <t>5800 BLOCK Upland Way</t>
  </si>
  <si>
    <t>0101000020E6100000EA86D826F6CF52C0C35EAC98DFFB4340</t>
  </si>
  <si>
    <t>0101000020110F00008BEF393165F45FC1411932A1528B5241</t>
  </si>
  <si>
    <t>6400 BLOCK Vine St</t>
  </si>
  <si>
    <t>0101000020E610000020BE23952FCE52C0C02E9A0089FD4340</t>
  </si>
  <si>
    <t>0101000020110F0000D7FA910F61F15FC13CD89C172A8D5241</t>
  </si>
  <si>
    <t>5100 BLOCK Parkside Ave</t>
  </si>
  <si>
    <t>0101000020E61000006811FE0334CF52C02E658D386CFB4340</t>
  </si>
  <si>
    <t>0101000020110F0000FF06B96E1BF35FC156034CC7D28A5241</t>
  </si>
  <si>
    <t>100 BLOCK N Hobart St</t>
  </si>
  <si>
    <t>0101000020E61000005D8940F58FC952C04C9F04D33C004440</t>
  </si>
  <si>
    <t>0101000020110F000057992E8E86E95FC1C86D710129905241</t>
  </si>
  <si>
    <t>1200 BLOCK W Hilton St</t>
  </si>
  <si>
    <t>200 BLOCK W Westmorland St</t>
  </si>
  <si>
    <t>D &amp; Rockland Sts</t>
  </si>
  <si>
    <t>0101000020E6100000CFDB96D036C852C044984F14F0FF4340</t>
  </si>
  <si>
    <t>0101000020110F0000C1C17F4B3CE75FC1C1FF41EBD38F5241</t>
  </si>
  <si>
    <t>100 BLOCK E Willard St</t>
  </si>
  <si>
    <t>0101000020E6100000EC0854BD84C852C0D24E933A7D024440</t>
  </si>
  <si>
    <t>0101000020110F0000D18970A8C0E75FC1F6A6B727A8925241</t>
  </si>
  <si>
    <t>400 BLOCK W WINGOHOCKING ST</t>
  </si>
  <si>
    <t>0101000020E610000079533651B0C952C05D94D1AF4A004440</t>
  </si>
  <si>
    <t>0101000020110F00001F675285BDE95FC15D770E6038905241</t>
  </si>
  <si>
    <t>3200 BLOCK N PARK AV</t>
  </si>
  <si>
    <t>0101000020E6100000F673D046AAC752C02A1344FE15034440</t>
  </si>
  <si>
    <t>0101000020110F00006BB6A0934DE65FC15FF7939351935241</t>
  </si>
  <si>
    <t>300 BLOCK E ROCKLAND ST</t>
  </si>
  <si>
    <t>4700 BLOCK RISING SUN AV</t>
  </si>
  <si>
    <t>0101000020E6100000A7E01902BAC952C06DD52260FCFF4340</t>
  </si>
  <si>
    <t>0101000020110F00002D7D5CFBCDE95FC103A72E8DE18F5241</t>
  </si>
  <si>
    <t>3100 BLOCK PARK AV</t>
  </si>
  <si>
    <t>0101000020E61000007996DE06CEC852C0560F355D91004440</t>
  </si>
  <si>
    <t>0101000020110F00003129CE243DE85FC18A43DFBC86905241</t>
  </si>
  <si>
    <t>3500 BLOCK N 5th St</t>
  </si>
  <si>
    <t>0101000020E61000001F1D2EA449C952C0BB5F893013FF4340</t>
  </si>
  <si>
    <t>0101000020110F00008FC48C1D0FE95FC1268E4009DF8E5241</t>
  </si>
  <si>
    <t>2700 BLOCK N 8th St</t>
  </si>
  <si>
    <t>0101000020E61000006AEDC737E5C852C093B6C8A8F8004440</t>
  </si>
  <si>
    <t>0101000020110F00005A343F8964E85FC16A45FE44F9905241</t>
  </si>
  <si>
    <t>600 BLOCK W Erie Ave</t>
  </si>
  <si>
    <t>0101000020E6100000907BC22B6CC952C037AA91655A024440</t>
  </si>
  <si>
    <t>0101000020110F0000AF1C77C449E95FC19E7DD88681925241</t>
  </si>
  <si>
    <t>0101000020E6100000A14BD5C91BC852C065BD9C022E004440</t>
  </si>
  <si>
    <t>0101000020110F000016AB4B630EE75FC1F57DC49418905241</t>
  </si>
  <si>
    <t>3400 BLOCK A Street</t>
  </si>
  <si>
    <t>0101000020E6100000B0A0BCD17FC752C03AA71FF5D3FF4340</t>
  </si>
  <si>
    <t>0101000020110F000020F0677505E65FC178DFBFBDB48F5241</t>
  </si>
  <si>
    <t>600 BLOCK E WESTMORELAND ST</t>
  </si>
  <si>
    <t>1300 BLOCK W WESTMORELAND ST</t>
  </si>
  <si>
    <t>0101000020E610000012CDF22B8CC752C0807AF9BE34004440</t>
  </si>
  <si>
    <t>0101000020110F0000DC9ABD701AE65FC1349F940C20905241</t>
  </si>
  <si>
    <t>3400 BLOCK Crystal St</t>
  </si>
  <si>
    <t>0101000020E61000002F60D1C6B4C852C02EC0259D54004440</t>
  </si>
  <si>
    <t>0101000020110F00008C93F64012E85FC13334AF6143905241</t>
  </si>
  <si>
    <t>400 BLOCK W Ontario St</t>
  </si>
  <si>
    <t>0101000020E6100000EF74089890C952C0385FD32058004440</t>
  </si>
  <si>
    <t>0101000020110F0000818CAEA287E95FC166402E4747905241</t>
  </si>
  <si>
    <t>1200 BLOCK W Westmorland St</t>
  </si>
  <si>
    <t>0101000020E6100000D906727981C952C024C939D295FF4340</t>
  </si>
  <si>
    <t>0101000020110F0000E06919F46DE95FC11614A3DA6F8F5241</t>
  </si>
  <si>
    <t>2900 BLOCK N 11th St</t>
  </si>
  <si>
    <t>0101000020E6100000296A7A9ADDC852C0C275DE2991FE4340</t>
  </si>
  <si>
    <t>0101000020110F000008F3289A57E85FC1EC63DFE54E8E5241</t>
  </si>
  <si>
    <t>2500 BLOCK Orianna St</t>
  </si>
  <si>
    <t>0101000020E61000007694BD840EC952C09F023F2E9AFE4340</t>
  </si>
  <si>
    <t>0101000020110F0000FF907BB0AAE85FC13265B7E4588E5241</t>
  </si>
  <si>
    <t>500 BLOCK W Cumberland St</t>
  </si>
  <si>
    <t>1900 BLOCK NFranklin St</t>
  </si>
  <si>
    <t>0101000020E6100000E662C21E09C952C0C85E311BCBFE4340</t>
  </si>
  <si>
    <t>0101000020110F0000BE6A0C85A1E85FC1F75FD7208F8E5241</t>
  </si>
  <si>
    <t>500 BLOCK W Huntingdon St</t>
  </si>
  <si>
    <t>0101000020E6100000C0DC7A8F6BC952C0040473F478FE4340</t>
  </si>
  <si>
    <t>0101000020110F0000992402BB48E95FC1592D1010348E5241</t>
  </si>
  <si>
    <t>2300 BLOCK N 9th St</t>
  </si>
  <si>
    <t>0101000020E6100000C1B22D5E87C852C084E1F12789FE4340</t>
  </si>
  <si>
    <t>0101000020110F0000C5EC571FC5E75FC18A948805468E5241</t>
  </si>
  <si>
    <t>2500 BLOCK N Mascher St</t>
  </si>
  <si>
    <t>0101000020E6100000B65284AB6EC952C074970676E3FD4340</t>
  </si>
  <si>
    <t>0101000020110F0000354128034EE95FC1C2BD215B8E8D5241</t>
  </si>
  <si>
    <t>800 BLOCK W DIAMOND ST</t>
  </si>
  <si>
    <t>0101000020E61000004820988239C952C0BFC29B9822FC4340</t>
  </si>
  <si>
    <t>0101000020110F00002D5E08B7F3E85FC14B9590E09C8B5241</t>
  </si>
  <si>
    <t>400 BLOCK W Cambridge St</t>
  </si>
  <si>
    <t>2500 BLOCK N 25h St</t>
  </si>
  <si>
    <t>0101000020E61000004EB2591EB9C852C0888FBA6352FD4340</t>
  </si>
  <si>
    <t>0101000020110F0000CA5303A119E85FC11F09D18FED8C5241</t>
  </si>
  <si>
    <t>100 BLOCK W Berks St</t>
  </si>
  <si>
    <t>0101000020E61000004ACA61201DC852C0042AB1A526FC4340</t>
  </si>
  <si>
    <t>0101000020110F0000EE3126A910E75FC17FC3DA5DA18B5241</t>
  </si>
  <si>
    <t>1000 BLOCK E Montgomery Ave</t>
  </si>
  <si>
    <t>0101000020E610000066CA7F2FA2C852C05980BE46F5FD4340</t>
  </si>
  <si>
    <t>0101000020110F0000410EC8ACF2E75FC1252E521AA28D5241</t>
  </si>
  <si>
    <t>2200 BLOCK Mutter St</t>
  </si>
  <si>
    <t>0101000020E61000007BED5F7A37C952C0710F19C10CFE4340</t>
  </si>
  <si>
    <t>0101000020110F00008A316343F0E85FC1F8316020BC8D5241</t>
  </si>
  <si>
    <t>600 BLOCK W Susquehanna Ave</t>
  </si>
  <si>
    <t>0101000020E610000082CE2015B1C852C008D2DE43B6FD4340</t>
  </si>
  <si>
    <t>0101000020110F000028319DFA0BE85FC1BAF7B9425C8D5241</t>
  </si>
  <si>
    <t>2100 BLOCK N HANCOCK ST</t>
  </si>
  <si>
    <t>0101000020E61000008018F8BC68C852C09A2DB4CED3FE4340</t>
  </si>
  <si>
    <t>0101000020110F0000D5A0421891E75FC1A6BF1BC6988E5241</t>
  </si>
  <si>
    <t>100 BLOCK W Lehigh Ave</t>
  </si>
  <si>
    <t>100 BLOCK W lehigh Ave</t>
  </si>
  <si>
    <t>0101000020E6100000B0A6155367C952C04A9D99C3E2FE4340</t>
  </si>
  <si>
    <t>0101000020110F0000BAC10D8941E95FC189AB955AA98E5241</t>
  </si>
  <si>
    <t>0101000020E6100000CE08E36555C852C04D591B9DD2FD4340</t>
  </si>
  <si>
    <t>0101000020110F0000954B593E70E75FC11037A5AE7B8D5241</t>
  </si>
  <si>
    <t>2300 BLOCK Coral St</t>
  </si>
  <si>
    <t>0101000020E6100000CB1ACC915BC952C049198A9E08044440</t>
  </si>
  <si>
    <t>0101000020110F0000DAF879912DE95FC1C99D74AE5E945241</t>
  </si>
  <si>
    <t>5100 BLOCK N Broad St</t>
  </si>
  <si>
    <t>0101000020E6100000C9458C09B7C852C0F3ED34048D034440</t>
  </si>
  <si>
    <t>0101000020110F0000CC93FE1716E85FC14182E995D5935241</t>
  </si>
  <si>
    <t>700 BLOCK W Ruscomb St</t>
  </si>
  <si>
    <t>0101000020E6100000DF1C6CB94CCB52C0235BE9F775064440</t>
  </si>
  <si>
    <t>0101000020110F0000D28323097AEC5FC141B37CF90F975241</t>
  </si>
  <si>
    <t>500 BLOCK Brinton St</t>
  </si>
  <si>
    <t>0101000020E6100000B87B3517AAC952C0C47B8AF3A2074440</t>
  </si>
  <si>
    <t>0101000020110F00005034BFF1B2E95FC1292D4BF05D985241</t>
  </si>
  <si>
    <t>6900 BLOCK FORREST LN</t>
  </si>
  <si>
    <t>0101000020E61000009600E3B689CB52C0DB29251DC8064440</t>
  </si>
  <si>
    <t>0101000020110F0000B2DF2DA2E1EC5FC1852DEC1D6B975241</t>
  </si>
  <si>
    <t>200 BLOCK E Sharpnack St</t>
  </si>
  <si>
    <t>0101000020E610000018BE9557B4CB52C0BB7CEBC37A054440</t>
  </si>
  <si>
    <t>0101000020110F0000F7C67E0A2AED5FC10D269047F9955241</t>
  </si>
  <si>
    <t>0101000020E610000048561BEF10CB52C0EF422910AC034440</t>
  </si>
  <si>
    <t>0101000020110F00001251D27914EC5FC15DFA5005F8935241</t>
  </si>
  <si>
    <t>5300 BLOCK Wayne Av Apt 207</t>
  </si>
  <si>
    <t>0101000020E6100000F605DB25BDC952C0F2E8CA90F8074440</t>
  </si>
  <si>
    <t>0101000020110F00001D809E50D3E95FC14F994DF1BC985241</t>
  </si>
  <si>
    <t>7100 BLOCK N OGONTZ AV</t>
  </si>
  <si>
    <t>0101000020E6100000ABA9D15048CB52C0FBDC5C3E0A094440</t>
  </si>
  <si>
    <t>0101000020110F0000E3A8178C72EC5FC1C33714A9EC995241</t>
  </si>
  <si>
    <t>8200 BLOCK LOWBER AV</t>
  </si>
  <si>
    <t>0101000020E610000072FBE59315CA52C0A7195AB639074440</t>
  </si>
  <si>
    <t>0101000020110F000017E69C8569EA5FC101CAA029E9975241</t>
  </si>
  <si>
    <t>0101000020E610000012356EBDE8C952C05BC6979ACE074440</t>
  </si>
  <si>
    <t>0101000020110F0000A2B7475C1DEA5FC19724D8608E985241</t>
  </si>
  <si>
    <t>2100 BLOCK Middleton St</t>
  </si>
  <si>
    <t>0101000020E610000093D7314B0ECA52C0217155FA05084440</t>
  </si>
  <si>
    <t>0101000020110F0000CDDE39265DEA5FC1FFEF7FD3CB985241</t>
  </si>
  <si>
    <t>1800 BLOCK E PASTORIUS ST</t>
  </si>
  <si>
    <t>0101000020E6100000803F046E40CB52C06A8BA527B0064440</t>
  </si>
  <si>
    <t>0101000020110F00009111F42665EC5FC1AA3E928850975241</t>
  </si>
  <si>
    <t>Chew Ave &amp; Johnson St</t>
  </si>
  <si>
    <t>0101000020E6100000302857A116CB52C0855CCA752A064440</t>
  </si>
  <si>
    <t>0101000020110F0000DC36C7261EEC5FC1D7B00333BC965241</t>
  </si>
  <si>
    <t>500 BLOCK E Tulpehocken St</t>
  </si>
  <si>
    <t>0101000020E61000007C4276DE46CA52C0FC0FB8C7B5044440</t>
  </si>
  <si>
    <t>0101000020110F0000CC4E833FBDEA5FC1F55F0FC21E955241</t>
  </si>
  <si>
    <t>5200 BLOCK Belfield Ave</t>
  </si>
  <si>
    <t>0101000020E610000067E3F3507CCA52C0CF21FCCDBC044440</t>
  </si>
  <si>
    <t>0101000020110F000062AC990818EB5FC1A258D88C26955241</t>
  </si>
  <si>
    <t>400 BLOCK E Penn St</t>
  </si>
  <si>
    <t>0101000020E61000002549E72E0FCB52C094C4ED2B6A054440</t>
  </si>
  <si>
    <t>0101000020110F00001CCB808011EC5FC11D32F3DEE6955241</t>
  </si>
  <si>
    <t>300 BLOCK E Haines St</t>
  </si>
  <si>
    <t>Baynton St /  Chelten Ave</t>
  </si>
  <si>
    <t>0101000020E6100000A133E51AD1C952C05051796441074440</t>
  </si>
  <si>
    <t>0101000020110F00009158D636F5E95FC161F63DAFF1975241</t>
  </si>
  <si>
    <t>6700 BLOCK N Woodstock St</t>
  </si>
  <si>
    <t>0101000020E61000000BC635FCF6C952C0FA024036C5084440</t>
  </si>
  <si>
    <t>0101000020110F0000D3C2B38E35EA5FC1ED4B500CA0995241</t>
  </si>
  <si>
    <t>7400 BLOCK Sommers Rd</t>
  </si>
  <si>
    <t>0101000020E6100000B2C11D034DCA52C0910C5AC407084440</t>
  </si>
  <si>
    <t>0101000020110F0000FA10D3AEC7EA5FC18F76C3CFCD985241</t>
  </si>
  <si>
    <t>1700 BLOCK N MAYLAND ST</t>
  </si>
  <si>
    <t>0101000020E6100000E003E8B561CB52C0C213BC199C074440</t>
  </si>
  <si>
    <t>0101000020110F000047EAD7AE9DEC5FC195292E5656985241</t>
  </si>
  <si>
    <t>6600 BLOCK BLAKEMORE ST</t>
  </si>
  <si>
    <t>0101000020E610000009FD0AA19CCB52C07575E87004074440</t>
  </si>
  <si>
    <t>0101000020110F0000C19911C301ED5FC1191AB10DAE975241</t>
  </si>
  <si>
    <t>0101000020E61000004F3F666F02CA52C0CC9E5FEFD9064440</t>
  </si>
  <si>
    <t>0101000020110F0000BA4C9F0149EA5FC135D5EFE37E975241</t>
  </si>
  <si>
    <t>6500 BLOCK Wyncote Ave</t>
  </si>
  <si>
    <t>0101000020E610000078BE558D54D152C0CBE93E4245FD4340</t>
  </si>
  <si>
    <t>0101000020110F00004444EE61B8F65FC12C802602DF8C5241</t>
  </si>
  <si>
    <t>1900 BLOCK N 76th St</t>
  </si>
  <si>
    <t>0101000020E6100000F0021D940DD152C0C8FCCCEE03FD4340</t>
  </si>
  <si>
    <t>0101000020110F00005CF2ADD33FF65FC1AE2C369B968C5241</t>
  </si>
  <si>
    <t>7500 BLOCK Brookhaven Rd</t>
  </si>
  <si>
    <t>0101000020E6100000DF969F86F5CE52C088D38BD20CFE4340</t>
  </si>
  <si>
    <t>0101000020110F000082E59449B1F25FC14151B733BC8D5241</t>
  </si>
  <si>
    <t>0101000020E6100000D6BBAA792FCF52C0183CD0338BFC4340</t>
  </si>
  <si>
    <t>0101000020110F00007B5965B813F35FC1CC99C8CD108C5241</t>
  </si>
  <si>
    <t>5800 BLOCK Master St</t>
  </si>
  <si>
    <t>0101000020E61000006BA951825DCE52C064492D5230FB4340</t>
  </si>
  <si>
    <t>0101000020110F0000A58F5212AFF15FC19E037667908A5241</t>
  </si>
  <si>
    <t>100 BLOCK N 52nd St</t>
  </si>
  <si>
    <t>0101000020E61000008B05B63193CF52C06CAD1675B9FB4340</t>
  </si>
  <si>
    <t>0101000020110F0000E8FE581ABDF35FC1BC00AD5D288B5241</t>
  </si>
  <si>
    <t>200 BLOCK Horton St</t>
  </si>
  <si>
    <t>0101000020E610000007870FD39BCE52C0CD4AC58C11FC4340</t>
  </si>
  <si>
    <t>0101000020110F00004CD6A8EB18F25FC1A8E69BFC898B5241</t>
  </si>
  <si>
    <t>0101000020E61000004FF92180E5CE52C0D8C565C3B7FB4340</t>
  </si>
  <si>
    <t>0101000020110F00006C9F161196F25FC127CF157D268B5241</t>
  </si>
  <si>
    <t>5600 BLOCK VINE ST</t>
  </si>
  <si>
    <t>0101000020E6100000414042BD6ECF52C0838B70EE8AFB4340</t>
  </si>
  <si>
    <t>0101000020110F0000E8083D2E7FF35FC1D7A422CFF48A5241</t>
  </si>
  <si>
    <t>6000 BLOCK Race St</t>
  </si>
  <si>
    <t>0101000020E61000007654D21699CE52C0E7474FD35FFB4340</t>
  </si>
  <si>
    <t>0101000020110F000081A73B4614F25FC13222070BC58A5241</t>
  </si>
  <si>
    <t>0101000020E61000002387E35406CF52C0DC7AF25597FC4340</t>
  </si>
  <si>
    <t>0101000020110F00006A8D69D5CDF25FC1B83126401E8C5241</t>
  </si>
  <si>
    <t>1400 BLOCK N 57th St</t>
  </si>
  <si>
    <t>0101000020E61000001F52885704CF52C0E2D24A843AFB4340</t>
  </si>
  <si>
    <t>0101000020110F0000F32B3874CAF25FC1878BAAB39B8A5241</t>
  </si>
  <si>
    <t>0101000020E6100000014555E149CD52C08E78918D30014440</t>
  </si>
  <si>
    <t>0101000020110F0000953263E3DAEF5FC139AADB3E37915241</t>
  </si>
  <si>
    <t>3900 BLOCK CITY AV</t>
  </si>
  <si>
    <t>0101000020E61000000D8343B97ECE52C069FEDAF278FD4340</t>
  </si>
  <si>
    <t>0101000020110F0000E8046E7DE7F15FC198F4814C188D5241</t>
  </si>
  <si>
    <t>0101000020E6100000404FC1E9F6CA52C012E5C1CCADFE4340</t>
  </si>
  <si>
    <t>0101000020110F0000326DD846E8EB5FC162F538A46E8E5241</t>
  </si>
  <si>
    <t>2300 BLOCK W GLENWOOD AV</t>
  </si>
  <si>
    <t>0101000020E610000095E0A2CD90CA52C040FDA17819FE4340</t>
  </si>
  <si>
    <t>0101000020110F0000A01A39D53AEB5FC187C2EF38CA8D5241</t>
  </si>
  <si>
    <t>1900 BLOCK Fontain St</t>
  </si>
  <si>
    <t>0101000020E61000003588C55E5ECA52C01470F87259FC4340</t>
  </si>
  <si>
    <t>0101000020110F000057FED12AE5EA5FC134D866AAD98B5241</t>
  </si>
  <si>
    <t>1500 BLOCK GIRARD AV</t>
  </si>
  <si>
    <t>0101000020E610000009311B8DD1CA52C0C42FCC74F5FD4340</t>
  </si>
  <si>
    <t>0101000020110F000032A853D0A8EB5FC15A265E4DA28D5241</t>
  </si>
  <si>
    <t>1900 BLOCK N VanPelt St</t>
  </si>
  <si>
    <t>0101000020E6100000A30CB0EA47CA52C062A4937C57FE4340</t>
  </si>
  <si>
    <t>0101000020110F0000B00F1F07BFEA5FC1E1A0BDF60E8E5241</t>
  </si>
  <si>
    <t>1600 BLOCK Susquehanna Ave</t>
  </si>
  <si>
    <t>0101000020E6100000F9DF4205E4CB52C0467C2766BDFE4340</t>
  </si>
  <si>
    <t>0101000020110F0000448D10077BED5FC1D4B6FAEE7F8E5241</t>
  </si>
  <si>
    <t>3200 BLOCK W Susquehanna Ave</t>
  </si>
  <si>
    <t>0101000020E610000087E8C6AAF7C852C0D57AE0DF77004440</t>
  </si>
  <si>
    <t>0101000020110F00003A1CBBDF83E85FC11AECEB796A905241</t>
  </si>
  <si>
    <t>600 BLOCK W Sedgley Ave</t>
  </si>
  <si>
    <t>0101000020E61000005E4F8DFA58C952C0CCF6D7E11EFF4340</t>
  </si>
  <si>
    <t>0101000020110F0000BB38E32A29E95FC103A789FFEB8E5241</t>
  </si>
  <si>
    <t>2700 BLOCK N 9th St</t>
  </si>
  <si>
    <t>0101000020E610000034A5928D89C852C0FE4FD56FEC024440</t>
  </si>
  <si>
    <t>0101000020110F000020F087D5C8E75FC1E08BDF7C23935241</t>
  </si>
  <si>
    <t>0101000020E6100000CF31207BFDC852C05DA172C06C014440</t>
  </si>
  <si>
    <t>0101000020110F0000EC4FD7BF8DE85FC1280B31FF79915241</t>
  </si>
  <si>
    <t>3900 BLOCK N Franklin St</t>
  </si>
  <si>
    <t>0101000020E6100000096A9D5D23C852C085027CD807004440</t>
  </si>
  <si>
    <t>0101000020110F0000BBC335421BE75FC1CB0DAA44EE8F5241</t>
  </si>
  <si>
    <t>3300 BLOCK A Street</t>
  </si>
  <si>
    <t>0101000020E61000006ED9420C8BC952C0F415A4190B024440</t>
  </si>
  <si>
    <t>0101000020110F0000196F0E377EE95FC1094F009729925241</t>
  </si>
  <si>
    <t>1300 BLOCK W JEROME AV</t>
  </si>
  <si>
    <t>0101000020E61000000BCF4BC586C852C01502358CEDFF4340</t>
  </si>
  <si>
    <t>0101000020110F0000FD47A81BC4E75FC191C2B81CD18F5241</t>
  </si>
  <si>
    <t>3200 BLOCK N 2ND ST</t>
  </si>
  <si>
    <t>0101000020E6100000EE12CDEA7AC852C036ED5A29A1024440</t>
  </si>
  <si>
    <t>0101000020110F0000541B43F9AFE75FC11B013C01D0925241</t>
  </si>
  <si>
    <t>400 BLOCK W RAYMOND ST</t>
  </si>
  <si>
    <t>0101000020E6100000C56B87540BC952C0AA6EE4709C014440</t>
  </si>
  <si>
    <t>0101000020110F0000EFB11046A5E85FC191F4D5E0AE915241</t>
  </si>
  <si>
    <t>3900 BLOCK N DARIEN ST</t>
  </si>
  <si>
    <t>0101000020E6100000D9D6CBC6B5C852C0B3904626DC004440</t>
  </si>
  <si>
    <t>0101000020110F0000B5A9C4F313E85FC1611D6AA8D9905241</t>
  </si>
  <si>
    <t>3600 BLOCK N Lawrence St</t>
  </si>
  <si>
    <t>0101000020E6100000B15AB28DECC852C0064E535700014440</t>
  </si>
  <si>
    <t>0101000020110F00002A6313FF70E85FC1C88D82C901915241</t>
  </si>
  <si>
    <t>0101000020E6100000F868582910C952C086B9B44CCCFE4340</t>
  </si>
  <si>
    <t>0101000020110F0000BB19EC7AADE85FC1D7038373908E5241</t>
  </si>
  <si>
    <t>0101000020E610000055FB11122BC952C03C0D7B4EB8FD4340</t>
  </si>
  <si>
    <t>0101000020110F0000A75C1D30DBE85FC1B5EFFB855E8D5241</t>
  </si>
  <si>
    <t>2000 BLOCK N Randolph St</t>
  </si>
  <si>
    <t>0101000020E61000008B61985D81C952C0A86D686F95FE4340</t>
  </si>
  <si>
    <t>0101000020110F00002DFECAC46DE95FC1DB1910A2538E5241</t>
  </si>
  <si>
    <t>2400 BLOCK N 10th St</t>
  </si>
  <si>
    <t>0101000020E610000092EF8C955CC952C0701451FADFFE4340</t>
  </si>
  <si>
    <t>0101000020110F00000388B14A2FE95FC1CC85E143A68E5241</t>
  </si>
  <si>
    <t>800 BLOCK W Huntingdon St</t>
  </si>
  <si>
    <t>0101000020E61000003DF4BC9F43C952C0BC82233779FD4340</t>
  </si>
  <si>
    <t>0101000020110F00002D3EF4E404E95FC120B43098188D5241</t>
  </si>
  <si>
    <t>1900 BLOCK N 6th St</t>
  </si>
  <si>
    <t>0101000020E61000008411B9E87DC852C08CD24AC656034440</t>
  </si>
  <si>
    <t>0101000020110F00000AEA410EB5E75FC108EAC36C99935241</t>
  </si>
  <si>
    <t>4900 BLOCK N 5th St</t>
  </si>
  <si>
    <t>0101000020E610000012A607891DC952C09398B92310054440</t>
  </si>
  <si>
    <t>0101000020110F0000CE1B6532C4E85FC1C95078FE82955241</t>
  </si>
  <si>
    <t>1300 BLOCK Chew Ave</t>
  </si>
  <si>
    <t>0101000020E61000000D4DC04CA7C952C037B32B67CE024440</t>
  </si>
  <si>
    <t>0101000020110F000021242B34AEE95FC1F816CA2D02935241</t>
  </si>
  <si>
    <t>1500 BLOCK W Wongohocking St</t>
  </si>
  <si>
    <t>0101000020E6100000B97107C195C952C02A698B8C0A074440</t>
  </si>
  <si>
    <t>0101000020110F00008BCB866690E95FC1E637AAD4B4975241</t>
  </si>
  <si>
    <t>0101000020E6100000AFE309CE2AC852C06D8A096287034440</t>
  </si>
  <si>
    <t>0101000020110F0000BEBB10E527E75FC1B9075B56CF935241</t>
  </si>
  <si>
    <t>5100 BLOCK N 2nd St</t>
  </si>
  <si>
    <t>0101000020E6100000D923373724C952C0B9A6A39022074440</t>
  </si>
  <si>
    <t>0101000020110F00004630518BCFE85FC13AC97C7ACF975241</t>
  </si>
  <si>
    <t>6700 BLOCK N 15th St</t>
  </si>
  <si>
    <t>5700 BLOCK N15th St</t>
  </si>
  <si>
    <t>0101000020E61000004B6F247527C952C07148386723074440</t>
  </si>
  <si>
    <t>0101000020110F0000C913080DD5E85FC137739568D0975241</t>
  </si>
  <si>
    <t>0101000020E61000004BFAC5B616C852C063E1DA3F85044440</t>
  </si>
  <si>
    <t>0101000020110F0000C333B6C405E75FC1D1C7A7ECE8945241</t>
  </si>
  <si>
    <t>5500 BLOCK American St</t>
  </si>
  <si>
    <t>0101000020E610000055E37C1CD3C852C0C3C26237E0044440</t>
  </si>
  <si>
    <t>0101000020110F0000452EBCC745E85FC11E2D08D54D955241</t>
  </si>
  <si>
    <t>4800 BLOCK NBouvier St</t>
  </si>
  <si>
    <t>0101000020E61000005A9A217662C852C05822EDD248034440</t>
  </si>
  <si>
    <t>0101000020110F0000356CE26E86E75FC1497EC0F389935241</t>
  </si>
  <si>
    <t>4900 BLOCK N 4th St</t>
  </si>
  <si>
    <t>100 BLOCK LINCOLN ST</t>
  </si>
  <si>
    <t>0101000020E6100000BD1A7F262BC952C0F9783249F6044440</t>
  </si>
  <si>
    <t>0101000020110F0000908DCF52DBE85FC1B6D0685066955241</t>
  </si>
  <si>
    <t>0101000020E61000006724A54D53C952C0D24D4973B7034440</t>
  </si>
  <si>
    <t>0101000020110F0000D59FFA861FE95FC1AAF2A1A604945241</t>
  </si>
  <si>
    <t>1300 BLOCK W Ruscomb St</t>
  </si>
  <si>
    <t>0101000020E6100000DBF5564D25C852C0D7C675DF73054440</t>
  </si>
  <si>
    <t>0101000020110F0000E69A3F8C1EE75FC1B7B01CA2F1955241</t>
  </si>
  <si>
    <t>6000 BLOCK N 4th St</t>
  </si>
  <si>
    <t>0101000020E6100000E576165AA9C952C01DE715D3F5054440</t>
  </si>
  <si>
    <t>0101000020110F0000436C81B0B1E95FC16C0577CD81965241</t>
  </si>
  <si>
    <t>6000 BLOCK Ogontz St</t>
  </si>
  <si>
    <t>0101000020E6100000656288D629C852C0EC042CA06D064440</t>
  </si>
  <si>
    <t>0101000020110F000052D7A64026E75FC1A694E1B706975241</t>
  </si>
  <si>
    <t>500 BLOCK W 65th Ave</t>
  </si>
  <si>
    <t>0101000020E6100000827047307CC852C08E869D7381034440</t>
  </si>
  <si>
    <t>0101000020110F00007B871E22B2E75FC15EB63AC2C8935241</t>
  </si>
  <si>
    <t>5000 BLOCK N 5th St</t>
  </si>
  <si>
    <t>0101000020E6100000B9F00F9D96C952C04BB9B18F04074440</t>
  </si>
  <si>
    <t>0101000020110F0000FA6946DC91E95FC14AF3D92FAE975241</t>
  </si>
  <si>
    <t>0101000020E61000002D5B6FC468C952C0C9C70F118E064440</t>
  </si>
  <si>
    <t>0101000020110F000053BD6EFC43E95FC1639337B62A975241</t>
  </si>
  <si>
    <t>6400 BLOCK N 17th St</t>
  </si>
  <si>
    <t>0101000020E61000001583F204A3C952C0E6C8EB3D6C064440</t>
  </si>
  <si>
    <t>0101000020110F000016DCD5EEA6E95FC11915D72E05975241</t>
  </si>
  <si>
    <t>6300 BLOCK Ogontz Ave</t>
  </si>
  <si>
    <t>5000 BLOCK N 10th St</t>
  </si>
  <si>
    <t>0101000020E61000000BBD59DEF0C752C05EDC80AE01044440</t>
  </si>
  <si>
    <t>0101000020110F0000025EF37BC5E65FC1F7097DFC56945241</t>
  </si>
  <si>
    <t>5300 BLOCK N Mascher St</t>
  </si>
  <si>
    <t>0101000020E6100000C0ED09125BCA52C01D1E80DC17084440</t>
  </si>
  <si>
    <t>0101000020110F000057E2F48FDFEA5FC117F2EBABDF985241</t>
  </si>
  <si>
    <t>1700 BLOCK E Washington Ln</t>
  </si>
  <si>
    <t>0101000020E6100000A1683FCE0BCB52C07BC01B5661064440</t>
  </si>
  <si>
    <t>0101000020110F0000215BCCC30BEC5FC147E95515F9965241</t>
  </si>
  <si>
    <t>6200 BLOCK Belfield Ave</t>
  </si>
  <si>
    <t>0101000020E6100000B6D1295DF4CA52C01A6CEA3CAA094440</t>
  </si>
  <si>
    <t>0101000020110F0000D9465AF2E3EB5FC1B6BBCD3B9E9A5241</t>
  </si>
  <si>
    <t>1400 BLOCK E Mt Pleasant Ave</t>
  </si>
  <si>
    <t>0101000020E6100000971F55A098CA52C0781652B8FD034440</t>
  </si>
  <si>
    <t>0101000020110F00000E14011F48EB5FC1770F919752945241</t>
  </si>
  <si>
    <t>0 BLOCK E COLLOM ST</t>
  </si>
  <si>
    <t>0101000020E610000006EC30478BCB52C0AE609F2909074440</t>
  </si>
  <si>
    <t>0101000020110F0000BFEE224AE4EC5FC1B806DA4AB3975241</t>
  </si>
  <si>
    <t>6600 BLOCK CHEW AVE</t>
  </si>
  <si>
    <t>0101000020E6100000E83A221911CA52C08A09C5B109084440</t>
  </si>
  <si>
    <t>0101000020110F000073BCB7E961EA5FC145A74FF3CF985241</t>
  </si>
  <si>
    <t>0101000020E6100000C4D00BF375CB52C0B61CBF2205064440</t>
  </si>
  <si>
    <t>0101000020110F000091E3870FC0EC5FC17A881BCA92965241</t>
  </si>
  <si>
    <t>0101000020E6100000E56CAE580BCB52C016932F4F84054440</t>
  </si>
  <si>
    <t>0101000020110F0000E69919FC0AEC5FC1DC7113DE03965241</t>
  </si>
  <si>
    <t>5900 BLOCK Morton St</t>
  </si>
  <si>
    <t>0101000020E610000075EF1B3E2DCD52C07C1DE51E9A054440</t>
  </si>
  <si>
    <t>0101000020110F00004ADC903EAAEF5FC1119194101C965241</t>
  </si>
  <si>
    <t>7100 BLOCK Mount Pleasant Pl</t>
  </si>
  <si>
    <t>0101000020E610000045A84A42FFCA52C071E977E5A3054440</t>
  </si>
  <si>
    <t>0101000020110F00000EBAF773F6EB5FC1D848EDE826965241</t>
  </si>
  <si>
    <t>400 BLOCK E Mechanic St</t>
  </si>
  <si>
    <t>0101000020E6100000EC49E4ABB2CB52C04F843F8970054440</t>
  </si>
  <si>
    <t>0101000020110F000014EC033427ED5FC1DBA078EEED955241</t>
  </si>
  <si>
    <t>6300 BLOCK Cherokee St</t>
  </si>
  <si>
    <t>0101000020E6100000AF17546529CA52C0590520A45D094440</t>
  </si>
  <si>
    <t>0101000020110F0000712F582F8BEA5FC18B772938499A5241</t>
  </si>
  <si>
    <t>2400 BLOCK 80th Ave</t>
  </si>
  <si>
    <t>0101000020E610000080BD3E4AD7C952C07BFFD599B1074440</t>
  </si>
  <si>
    <t>0101000020110F000098F150B8FFE95FC18C4ED5316E985241</t>
  </si>
  <si>
    <t>Limekiln &amp; Andrews</t>
  </si>
  <si>
    <t>0101000020E6100000162C7A4C89C952C042BF422867084440</t>
  </si>
  <si>
    <t>0101000020110F0000EC4B733E7BE95FC1A2BC30AB37995241</t>
  </si>
  <si>
    <t>7300 BLOCK Andrews Ave</t>
  </si>
  <si>
    <t>0101000020E6100000DEDDF3918ECA52C022A0EB90D5034440</t>
  </si>
  <si>
    <t>0101000020110F0000762F290A37EB5FC1DACCDD0D26945241</t>
  </si>
  <si>
    <t>Germantown / Wister St</t>
  </si>
  <si>
    <t>Germantown /  Wister St</t>
  </si>
  <si>
    <t>0101000020E610000037B29F8376CB52C0DCAD765EF4064440</t>
  </si>
  <si>
    <t>0101000020110F0000ED4A1C05C1EC5FC1B7466D389C975241</t>
  </si>
  <si>
    <t>0101000020E6100000CB89B0C01BCA52C0B5E709B657094440</t>
  </si>
  <si>
    <t>0101000020110F00005FF1BE0274EA5FC132F347A3429A5241</t>
  </si>
  <si>
    <t>7900 BLOCK Ogontz Ave</t>
  </si>
  <si>
    <t>0101000020E610000045E4AA6822CB52C0345E04D7A6FD4340</t>
  </si>
  <si>
    <t>0101000020110F0000F15A9D2832EC5FC1937ADC294B8D5241</t>
  </si>
  <si>
    <t>2400 BLOCK Ridge Ave</t>
  </si>
  <si>
    <t>0101000020E610000033C5FBF573CA52C061B5E853FDFC4340</t>
  </si>
  <si>
    <t>0101000020110F0000048958D709EB5FC1A10B31498F8C5241</t>
  </si>
  <si>
    <t>17th &amp; Jefferson St</t>
  </si>
  <si>
    <t>0101000020E61000009E23136CB3CB52C0CB0C5D814FFD4340</t>
  </si>
  <si>
    <t>0101000020110F0000CF1E757A28ED5FC14273745DEA8C5241</t>
  </si>
  <si>
    <t>2900 BLOCK Jefferson St</t>
  </si>
  <si>
    <t>2500 BLOCK N 27TH St</t>
  </si>
  <si>
    <t>0101000020E6100000E0E40A31CFCA52C09DE64FE1A9FE4340</t>
  </si>
  <si>
    <t>0101000020110F0000EB8C43CEA4EB5FC15E97E34B6A8E5241</t>
  </si>
  <si>
    <t>22nd &amp; Dauphin St</t>
  </si>
  <si>
    <t>0101000020E6100000B51CA685E4C952C0FA543E9939FF4340</t>
  </si>
  <si>
    <t>0101000020110F00005693293216EA5FC15B9A8B9D098F5241</t>
  </si>
  <si>
    <t>2600 BLOCK N Broad St</t>
  </si>
  <si>
    <t>0101000020E6100000FCE7069625CA52C0743ADA82EFFD4340</t>
  </si>
  <si>
    <t>0101000020110F0000145CB2B684EA5FC1B3D368B69B8D5241</t>
  </si>
  <si>
    <t>1500 BLOCK Page St</t>
  </si>
  <si>
    <t>0101000020E6100000753ED920D5C952C0BFE9441FFFFD4340</t>
  </si>
  <si>
    <t>0101000020110F0000600C510CFCE95FC1242C2304AD8D5241</t>
  </si>
  <si>
    <t>2100 BLOCK N Camac St</t>
  </si>
  <si>
    <t>0101000020E61000004DE8C3EDAFCB52C02DEB61DC4BFD4340</t>
  </si>
  <si>
    <t>0101000020110F0000C800628B22ED5FC103D46453E68C5241</t>
  </si>
  <si>
    <t>1400 BLOCK N 29th St</t>
  </si>
  <si>
    <t>0101000020E6100000D21F16418ECA52C036AE7FD7E7FE4340</t>
  </si>
  <si>
    <t>0101000020110F00005B31CD8036EB5FC1D0F493FBAE8E5241</t>
  </si>
  <si>
    <t>2000 BLOCK W Hagert St</t>
  </si>
  <si>
    <t>0101000020E6100000A89983DA4ECA52C0AE814AE8F0FE4340</t>
  </si>
  <si>
    <t>0101000020110F0000FF868ACFCAEA5FC1459A4808B98E5241</t>
  </si>
  <si>
    <t>2500 BLOCK N Bouvier St</t>
  </si>
  <si>
    <t>0101000020E61000005334BD61EECB52C0649FD70AE0FE4340</t>
  </si>
  <si>
    <t>0101000020110F0000D4B090A08CED5FC1CB3F3356A68E5241</t>
  </si>
  <si>
    <t>2200 BLOCK N 33rd St</t>
  </si>
  <si>
    <t>0101000020E61000001CC9AB949ACA52C03CFE039338FD4340</t>
  </si>
  <si>
    <t>0101000020110F0000C929E1704BEB5FC1DDCF22F3D08C5241</t>
  </si>
  <si>
    <t>1800 BLOCK W Oxford St</t>
  </si>
  <si>
    <t>0101000020E6100000710E8DDDF4CA52C0D5BCDBA3D4FC4340</t>
  </si>
  <si>
    <t>0101000020110F00002A966ECCE4EB5FC1DFDE2C31628C5241</t>
  </si>
  <si>
    <t>2100 BLOCK College Ave</t>
  </si>
  <si>
    <t>0101000020E610000097CE7FF600CB52C06E5974A1A8FE4340</t>
  </si>
  <si>
    <t>0101000020110F0000C003E958F9EB5FC1709B52E9688E5241</t>
  </si>
  <si>
    <t>2300 BLOCK Glenwood Ave</t>
  </si>
  <si>
    <t>0101000020E6100000265C02CF41CB52C0229A0ED749FF4340</t>
  </si>
  <si>
    <t>0101000020110F0000CD008C7E67EC5FC1048ED99E1B8F5241</t>
  </si>
  <si>
    <t>0101000020E61000005B998D2142CB52C0EC90D58C90FD4340</t>
  </si>
  <si>
    <t>0101000020110F0000048AC10A68EC5FC1F8AC3E75328D5241</t>
  </si>
  <si>
    <t>2500 BLOCK Cecil B Moore Ave</t>
  </si>
  <si>
    <t>0101000020E6100000A57EC5B783CA52C0FC8051932AFE4340</t>
  </si>
  <si>
    <t>0101000020110F00009201249B24EB5FC1CE30792EDD8D5241</t>
  </si>
  <si>
    <t>1800 BLOCK W Diamond St</t>
  </si>
  <si>
    <t>0101000020E61000006F4F67597DC852C00150E69B44024440</t>
  </si>
  <si>
    <t>0101000020110F000001ABD01AB4E75FC1450E585D69925241</t>
  </si>
  <si>
    <t>4300 BLOCK N 4th St</t>
  </si>
  <si>
    <t>0101000020E61000002E5E249BC8C852C09DFEE4D6C1004440</t>
  </si>
  <si>
    <t>0101000020110F000048539CEF33E85FC1C27C527CBC905241</t>
  </si>
  <si>
    <t>3600 BLOCK N 5th St</t>
  </si>
  <si>
    <t>0101000020E6100000A50D4DFAF7C852C0A63B57AD2F014440</t>
  </si>
  <si>
    <t>0101000020110F0000D877CF6684E85FC14D233A4636915241</t>
  </si>
  <si>
    <t>0101000020E61000006DE268B7ABC852C025C31AFC37014440</t>
  </si>
  <si>
    <t>0101000020110F00003F0B37DD02E85FC1D642757C3F915241</t>
  </si>
  <si>
    <t>3800 BLOCK N Lawrence St</t>
  </si>
  <si>
    <t>0101000020E61000000DADEBA395C952C03F1CC1193EFF4340</t>
  </si>
  <si>
    <t>0101000020110F00008437153590E95FC178CA339B0E8F5241</t>
  </si>
  <si>
    <t>1100 BLOCK W Silver St</t>
  </si>
  <si>
    <t>2900 BLOCK N5th St</t>
  </si>
  <si>
    <t>0101000020E6100000EA19CAA213C952C05FCE8D65D1FF4340</t>
  </si>
  <si>
    <t>0101000020110F0000B98ABB61B3E85FC11802F2E6B18F5241</t>
  </si>
  <si>
    <t>600 BLOCK w Clearfield St</t>
  </si>
  <si>
    <t>0101000020E610000028F7D8E989C952C0F9117D463B004440</t>
  </si>
  <si>
    <t>0101000020110F00000A78C2497CE95FC1564BCE4927905241</t>
  </si>
  <si>
    <t>0101000020E6100000AF175465E9C852C004745FCE6CFF4340</t>
  </si>
  <si>
    <t>0101000020110F0000A721FBA16BE85FC138224A62428F5241</t>
  </si>
  <si>
    <t>0101000020E6100000B3537B2ACAC852C0FC25FB4A94FF4340</t>
  </si>
  <si>
    <t>0101000020110F00008AE5ED9536E85FC19539E4286E8F5241</t>
  </si>
  <si>
    <t>3000 BLOCK N 4th St</t>
  </si>
  <si>
    <t>0101000020E6100000AA0A91FC56C752C0A46659419D024440</t>
  </si>
  <si>
    <t>0101000020110F0000D7F9A419C0E55FC1F65236ACCB925241</t>
  </si>
  <si>
    <t>0101000020E61000002B0DE30B66C852C07F67DE1E42FF4340</t>
  </si>
  <si>
    <t>0101000020110F0000C0E8C8858CE75FC1CFE21010138F5241</t>
  </si>
  <si>
    <t>0101000020E61000003854A590D8C852C0F922A99E2F004440</t>
  </si>
  <si>
    <t>0101000020110F0000D6F83F0B4FE85FC17CAD9B5D1A905241</t>
  </si>
  <si>
    <t>3300 BLOCK N 5th St</t>
  </si>
  <si>
    <t>0101000020E610000075260A80F3C852C07230DD1C95FF4340</t>
  </si>
  <si>
    <t>0101000020110F0000252BC5CB7CE85FC11EF192116F8F5241</t>
  </si>
  <si>
    <t>500 BLOCK W Indiana Ave</t>
  </si>
  <si>
    <t>0101000020E61000001069E94461C952C0895F4E5C50FF4340</t>
  </si>
  <si>
    <t>0101000020110F000049E1ED3F37E95FC152A35ED9228F5241</t>
  </si>
  <si>
    <t>2800 BLOCK N Hutchinson St</t>
  </si>
  <si>
    <t>0101000020E61000005CCF292B3AC852C00902E0AF34004440</t>
  </si>
  <si>
    <t>0101000020110F00007399DFFD41E75FC1ADF0D6FB1F905241</t>
  </si>
  <si>
    <t>0101000020E6100000E9A25B8E1BC852C077823FF40B004440</t>
  </si>
  <si>
    <t>0101000020110F0000B05A45FE0DE75FC115E3BDD2F28F5241</t>
  </si>
  <si>
    <t>0101000020E61000002C8C804C63C752C03EDACDC6A9FF4340</t>
  </si>
  <si>
    <t>0101000020110F00007E308603D5E55FC190C62FFA858F5241</t>
  </si>
  <si>
    <t>0101000020E6100000E8F393622EC852C05C4603DBB5024440</t>
  </si>
  <si>
    <t>0101000020110F0000074DE6F92DE75FC1DB9773F4E6925241</t>
  </si>
  <si>
    <t>4600 BLOCK Palethorp St</t>
  </si>
  <si>
    <t>0101000020E6100000B0A8A9E172C752C04E9232D220054440</t>
  </si>
  <si>
    <t>0101000020110F000037CE837BEFE55FC1BA27D57F95955241</t>
  </si>
  <si>
    <t>5900 BLOCK Hammond St</t>
  </si>
  <si>
    <t>0101000020E61000005CF1A2E98BC852C099733ADA82054440</t>
  </si>
  <si>
    <t>0101000020110F0000650B98D7CCE75FC1D9BE524002965241</t>
  </si>
  <si>
    <t>700 BLOCK W Champlost Ave</t>
  </si>
  <si>
    <t>0101000020E610000090B423EE54C952C031D7DCB071054440</t>
  </si>
  <si>
    <t>0101000020110F0000EFC66F4A22E95FC190126B36EF955241</t>
  </si>
  <si>
    <t>0101000020E61000004E66176727C852C0528A0C61EB054440</t>
  </si>
  <si>
    <t>0101000020110F00001582AC1D22E75FC18B14CA3676965241</t>
  </si>
  <si>
    <t>400 BLOCK Medary Ave</t>
  </si>
  <si>
    <t>0101000020E610000040D8CE9C1ACA52C09FABEFF431054440</t>
  </si>
  <si>
    <t>0101000020110F000094A0F41272EA5FC127A73582A8955241</t>
  </si>
  <si>
    <t>2100 BLOCK Elkins Ave</t>
  </si>
  <si>
    <t>0101000020E6100000EAE3041AAAC852C0B7B9EF208F054440</t>
  </si>
  <si>
    <t>0101000020110F0000E68B071F00E85FC12576CCDE0F965241</t>
  </si>
  <si>
    <t>900 BLOCK W Champlost Ave</t>
  </si>
  <si>
    <t>0101000020E61000005A94C08372C952C07311DF8959034440</t>
  </si>
  <si>
    <t>0101000020110F000027E6FA8A54E95FC164E38B7D9C935241</t>
  </si>
  <si>
    <t>1400 BLOCK W Loudon St</t>
  </si>
  <si>
    <t>4500 BLOCK N 18th St</t>
  </si>
  <si>
    <t>0101000020E6100000430545FBF1C752C03CEA1AF35B054440</t>
  </si>
  <si>
    <t>0101000020110F0000E013EA5FC7E65FC1DBDAF017D7955241</t>
  </si>
  <si>
    <t>200 BLOCK W Champlost Ave</t>
  </si>
  <si>
    <t>0101000020E610000018528F7E05CA52C0D7199DFBC4054440</t>
  </si>
  <si>
    <t>0101000020110F0000712AE6334EEA5FC1F98BC49D4B965241</t>
  </si>
  <si>
    <t>5900 BLOCK N Norwood St</t>
  </si>
  <si>
    <t>0101000020E6100000B091A0CFF2C852C0C532C36767044440</t>
  </si>
  <si>
    <t>0101000020110F0000ADAD1DA07BE85FC1C145E3D1C7945241</t>
  </si>
  <si>
    <t>200 BLOCK WOlney Ave</t>
  </si>
  <si>
    <t>0101000020E6100000E7B7F990C1C852C06A1EB8B1F6034440</t>
  </si>
  <si>
    <t>0101000020110F0000140773FA27E85FC1197994CC4A945241</t>
  </si>
  <si>
    <t>800 BLOCK W Duncannon St</t>
  </si>
  <si>
    <t>0101000020E610000027499DA1F4C752C0F5F1D07737054440</t>
  </si>
  <si>
    <t>0101000020110F000006B826E0CBE65FC1E6515C9FAE955241</t>
  </si>
  <si>
    <t>200 BLOCK W Widener Pl</t>
  </si>
  <si>
    <t>0101000020E610000064336E07F6C852C07A43D0879D034440</t>
  </si>
  <si>
    <t>0101000020110F0000D5BB6D1781E85FC1E1F5E8E6E7935241</t>
  </si>
  <si>
    <t>1000 BLOCK W Ruscomb St</t>
  </si>
  <si>
    <t>0101000020E610000040F9584D59C952C0780017A6E7024440</t>
  </si>
  <si>
    <t>0101000020110F00006B3086B729E95FC11F8E752D1E935241</t>
  </si>
  <si>
    <t>1300 BLOCK Courtland St</t>
  </si>
  <si>
    <t>0101000020E610000067853B7A30C952C0B1C7E11FF8044440</t>
  </si>
  <si>
    <t>0101000020110F0000F2EA405FE4E85FC178DD8B5A68955241</t>
  </si>
  <si>
    <t>Park and Olney Ave</t>
  </si>
  <si>
    <t>0101000020E610000037DA160A7DC852C0CE46B60C1B044440</t>
  </si>
  <si>
    <t>0101000020110F0000C9801794B3E75FC1AF9BD91F73945241</t>
  </si>
  <si>
    <t>500 BLOCK W Fisher Ave</t>
  </si>
  <si>
    <t>0101000020E6100000362BB2084BC952C0B45FF381CF064440</t>
  </si>
  <si>
    <t>0101000020110F000054BE207B11E95FC1FDD3135273975241</t>
  </si>
  <si>
    <t>6500 BLOCK N 16th St</t>
  </si>
  <si>
    <t>Broad and Rockland Sts</t>
  </si>
  <si>
    <t>0101000020E61000008689695333C952C0014F39AA43034440</t>
  </si>
  <si>
    <t>0101000020110F000075B9D635E9E85FC1EB80F63A84935241</t>
  </si>
  <si>
    <t>4700 BLOCK N 12th St</t>
  </si>
  <si>
    <t>0101000020E610000039B9BE933FC852C0A040AFAAA4054440</t>
  </si>
  <si>
    <t>0101000020110F0000878AB92D4BE75FC120E7B7C327965241</t>
  </si>
  <si>
    <t>500 BLOCK W Spencer St</t>
  </si>
  <si>
    <t>0101000020E61000005CB3AE345DC952C091523B89A9034440</t>
  </si>
  <si>
    <t>0101000020110F000065B9FE5830E95FC1A58DC637F5935241</t>
  </si>
  <si>
    <t>4900 BLOCK Old York Rd</t>
  </si>
  <si>
    <t>0101000020E61000006B7D3617E4C852C00602AE7573044440</t>
  </si>
  <si>
    <t>0101000020110F0000B6BC159F62E85FC17402ED30D5945241</t>
  </si>
  <si>
    <t>0101000020E61000000B2FB93887CB52C092E4A021EF054440</t>
  </si>
  <si>
    <t>0101000020110F000021CC3166DDEC5FC165897D607A965241</t>
  </si>
  <si>
    <t>100 BLOCK E Duval St</t>
  </si>
  <si>
    <t>0101000020E6100000169DD1FB2BC952C0EC7E5F6DD6054440</t>
  </si>
  <si>
    <t>0101000020110F000089FF28BDDCE85FC124752BF85E965241</t>
  </si>
  <si>
    <t>6000 BLOCK N Broad St</t>
  </si>
  <si>
    <t>0101000020E6100000F4948BE762CB52C080F42C8C9D074440</t>
  </si>
  <si>
    <t>0101000020110F00009C7C00B69FEC5FC108753DF157985241</t>
  </si>
  <si>
    <t>6600 BLOCK Blakemore St</t>
  </si>
  <si>
    <t>0101000020E6100000C349582314CB52C09BB82C91D1094440</t>
  </si>
  <si>
    <t>0101000020110F00009A1714EB19EC5FC10D62C6E2C99A5241</t>
  </si>
  <si>
    <t>8200 BLOCK Fayette St</t>
  </si>
  <si>
    <t>0101000020E61000002C239AE597CB52C088B00A69C7064440</t>
  </si>
  <si>
    <t>0101000020110F0000118A50B9F9EC5FC1AF0317566A975241</t>
  </si>
  <si>
    <t>200 BLOCK E MONTANA ST</t>
  </si>
  <si>
    <t>0101000020E6100000CFD6E2CFC7CB52C00BF914BE46074440</t>
  </si>
  <si>
    <t>0101000020110F0000E011D51C4BED5FC14A91F79EF7975241</t>
  </si>
  <si>
    <t>100 BLOCK E Meehan Ave</t>
  </si>
  <si>
    <t>0101000020E6100000844D190F61C952C0B45B472C94084440</t>
  </si>
  <si>
    <t>0101000020110F000065C685E436E95FC1149A1AA069995241</t>
  </si>
  <si>
    <t>7300 BLOCK N 19TH ST</t>
  </si>
  <si>
    <t>0101000020E6100000098EAAAA80CA52C012A0E8B27F054440</t>
  </si>
  <si>
    <t>0101000020110F0000AED45A6C1FEB5FC1518CB2C0FE955241</t>
  </si>
  <si>
    <t>5600 BLOCK MCMAHON ST</t>
  </si>
  <si>
    <t>0101000020E6100000520B259393CA52C022F4D83BC8054440</t>
  </si>
  <si>
    <t>0101000020110F00009F03658A3FEB5FC123BF0F394F965241</t>
  </si>
  <si>
    <t>700 BLOCK E CHELTEN AV</t>
  </si>
  <si>
    <t>0101000020E6100000694EC18E3DCB52C08187F588C9064440</t>
  </si>
  <si>
    <t>0101000020110F0000C3AA094660EC5FC1762097B16C975241</t>
  </si>
  <si>
    <t>6400 BLOCK Clearview St</t>
  </si>
  <si>
    <t>0101000020E610000074F8186A5CCA52C036DBE409E7044440</t>
  </si>
  <si>
    <t>0101000020110F0000FBFF5FD8E1EA5FC13094706655955241</t>
  </si>
  <si>
    <t>500 BLOCK E Penn St</t>
  </si>
  <si>
    <t>0101000020E61000006E4DFC49E3C952C04BE7608949084440</t>
  </si>
  <si>
    <t>0101000020110F000065FBF91914EA5FC1B89523CC16995241</t>
  </si>
  <si>
    <t>7200 BLOCK Ogontz Ave</t>
  </si>
  <si>
    <t>2100 BLOCK MIDDLETON ST</t>
  </si>
  <si>
    <t>0101000020E61000003C8C621C90C952C0AA543F259D084440</t>
  </si>
  <si>
    <t>0101000020110F0000FB32A7D086E95FC158F6389573995241</t>
  </si>
  <si>
    <t>1900 BLOCK 74TH AV</t>
  </si>
  <si>
    <t>0101000020E610000009413F3A92CA52C0241CC41822044440</t>
  </si>
  <si>
    <t>0101000020110F00006D208D403DEB5FC174CEEAF07A945241</t>
  </si>
  <si>
    <t>0 BLOCK E ASHMEAD ST</t>
  </si>
  <si>
    <t>0101000020E6100000A95BA8C200C252C05EAED1B43C044440</t>
  </si>
  <si>
    <t>0101000020110F0000DE556F6DAFDC5FC1C057F17498945241</t>
  </si>
  <si>
    <t>4600 BLOCK Shelmire Ave</t>
  </si>
  <si>
    <t>0101000020E6100000AE4104C108C552C0160E6BC7E0024440</t>
  </si>
  <si>
    <t>0101000020110F0000399BDA87D5E15FC19735018F16935241</t>
  </si>
  <si>
    <t>1500 BLOCK Pratt St</t>
  </si>
  <si>
    <t>0101000020E610000020ACEF9187C552C00E4B6669E5014440</t>
  </si>
  <si>
    <t>0101000020110F0000F668C9F0ACE25FC17805C0CBFF915241</t>
  </si>
  <si>
    <t>1500 BLOCK Gillingham St</t>
  </si>
  <si>
    <t>0101000020E6100000137958C9C3C452C01B8F298A9D024440</t>
  </si>
  <si>
    <t>0101000020110F00009486EB6160E15FC17488F6FCCB925241</t>
  </si>
  <si>
    <t>5200 BLOCK Marlowe St</t>
  </si>
  <si>
    <t>0101000020E6100000171E24D9DDC252C0458AF9A084054440</t>
  </si>
  <si>
    <t>0101000020110F00009489A7F726DE5FC171ADCF3804965241</t>
  </si>
  <si>
    <t>3200 BLOCK Ryan Ave</t>
  </si>
  <si>
    <t>0101000020E610000001FEA51CFEC352C09C02F456B8024440</t>
  </si>
  <si>
    <t>0101000020110F000099E3BF9C10E05FC1F812BAB5E9925241</t>
  </si>
  <si>
    <t>4300 BLOCK Comly St</t>
  </si>
  <si>
    <t>4800 BLOCK Ditman St</t>
  </si>
  <si>
    <t>0101000020E6100000B7657E3DB8C452C016B6D1C6B2024440</t>
  </si>
  <si>
    <t>0101000020110F0000E6B21BC54CE15FC1E104538AE3925241</t>
  </si>
  <si>
    <t>0101000020E6100000F00F00C1C1C552C050D3FC6B58014440</t>
  </si>
  <si>
    <t>0101000020110F000056478DC50FE35FC1D26A2E7463915241</t>
  </si>
  <si>
    <t>1500 BLOCK Ruan St</t>
  </si>
  <si>
    <t>1800 BLOCK W Diamond Sr</t>
  </si>
  <si>
    <t>0101000020E61000001DF521B906CB52C068440645B5FD4340</t>
  </si>
  <si>
    <t>0101000020110F0000FB32B92103EC5FC16CD441285B8D5241</t>
  </si>
  <si>
    <t>2300 BLOCK W Montgomery Ave</t>
  </si>
  <si>
    <t>0101000020E61000003474C321E1CA52C0B337DF2544FE4340</t>
  </si>
  <si>
    <t>0101000020110F0000FB687647C3EB5FC1234C0B87F98D5241</t>
  </si>
  <si>
    <t>2200 BLOCK Diamond St</t>
  </si>
  <si>
    <t>0101000020E6100000147A9A1F01CB52C0C2F5496A78FD4340</t>
  </si>
  <si>
    <t>0101000020110F00000CD4BA9EF9EB5FC1517724B5178D5241</t>
  </si>
  <si>
    <t>2200 BLOCK RIDGE AVE</t>
  </si>
  <si>
    <t>0101000020E61000004BC762BC22CB52C056C17F259DFD4340</t>
  </si>
  <si>
    <t>0101000020110F00005792D1B632EC5FC139C0636B408D5241</t>
  </si>
  <si>
    <t>1700 BLOCK N 24th St</t>
  </si>
  <si>
    <t>0101000020E6100000E1AD98B664CA52C04CD5C95B26FE4340</t>
  </si>
  <si>
    <t>0101000020110F00007FD30CF1EFEA5FC1CD84DE81D88D5241</t>
  </si>
  <si>
    <t>1700 BLOCK Diamond St</t>
  </si>
  <si>
    <t>0101000020E610000086E5F0C5AECB52C0EB9CD11C7AFF4340</t>
  </si>
  <si>
    <t>0101000020110F0000AC42E59420ED5FC16E71B822518F5241</t>
  </si>
  <si>
    <t>3100 BLOCK W Huntingdon St</t>
  </si>
  <si>
    <t>0101000020E610000038AF7F1193CB52C051FE07BB55FD4340</t>
  </si>
  <si>
    <t>0101000020110F00009B30AB85F1EC5FC10037C943F18C5241</t>
  </si>
  <si>
    <t>1500 BLOCK N 28th St</t>
  </si>
  <si>
    <t>0101000020E6100000D3EC0D000DCB52C044C44971C0FD4340</t>
  </si>
  <si>
    <t>0101000020110F0000C4E13DCB0DEC5FC1FA1E8F8A678D5241</t>
  </si>
  <si>
    <t>0101000020E610000038E2242819CA52C0842A146D37FF4340</t>
  </si>
  <si>
    <t>0101000020110F0000D6CBF2996FEA5FC1A872FD34078F5241</t>
  </si>
  <si>
    <t>0101000020E610000068C49293C5CB52C0CFFCE6D56BFE4340</t>
  </si>
  <si>
    <t>0101000020110F00008A92B35047ED5FC1E94C2985258E5241</t>
  </si>
  <si>
    <t>31st &amp; Fontain St</t>
  </si>
  <si>
    <t>0101000020E61000004EE5BC182DCB52C06CE1C336F3FE4340</t>
  </si>
  <si>
    <t>0101000020110F0000A9FE1A5044EC5FC11268DA96BB8E5241</t>
  </si>
  <si>
    <t>2500 BLOCK W York St</t>
  </si>
  <si>
    <t>0101000020E6100000B79CE846DACA52C094BC7CE352FD4340</t>
  </si>
  <si>
    <t>0101000020110F0000993CAAA2B7EB5FC1B6B56A1DEE8C5241</t>
  </si>
  <si>
    <t>1600 BLOCK N 21st St</t>
  </si>
  <si>
    <t>0101000020E61000003EE2DBE485CA52C04A51992863FE4340</t>
  </si>
  <si>
    <t>0101000020110F0000A4E5684D28EB5FC14BD0E3E61B8E5241</t>
  </si>
  <si>
    <t>1900 BLOCK W SUSQUEHANNA AV</t>
  </si>
  <si>
    <t>0101000020E6100000D7AAB8CCC4C952C0453E1A146EFE4340</t>
  </si>
  <si>
    <t>0101000020110F00002E27F34FE0E95FC15E11A701288E5241</t>
  </si>
  <si>
    <t>2300 BLOCK N Fawn St</t>
  </si>
  <si>
    <t>0101000020E610000048D7542F22CB52C0EF4B896696FD4340</t>
  </si>
  <si>
    <t>0101000020110F0000843539C731EC5FC178D742F1388D5241</t>
  </si>
  <si>
    <t>0101000020E6100000B0DDC1789BCA52C008CAAF1771FE4340</t>
  </si>
  <si>
    <t>0101000020110F000028974EF44CEB5FC19B11F1582B8E5241</t>
  </si>
  <si>
    <t>2200 BLOCK N 20th St</t>
  </si>
  <si>
    <t>0101000020E6100000B7FC139E48C752C09F5F8C2FF7024440</t>
  </si>
  <si>
    <t>0101000020110F0000C98F5CB1A7E55FC1CA4DAE682F935241</t>
  </si>
  <si>
    <t>0101000020E610000042940E5AF8C852C03FD0029B90014440</t>
  </si>
  <si>
    <t>0101000020110F00009528760985E85FC1B9410CC1A1915241</t>
  </si>
  <si>
    <t>0101000020E610000078955A943EC952C0961DC98215014440</t>
  </si>
  <si>
    <t>0101000020110F000017706853FCE85FC18978B04219915241</t>
  </si>
  <si>
    <t>0101000020E6100000FF4C73E1B6C852C09F701BB2A6014440</t>
  </si>
  <si>
    <t>0101000020110F00005F7DE2D315E85FC10AE5E83FBA915241</t>
  </si>
  <si>
    <t>4000 BLOCK Reese St</t>
  </si>
  <si>
    <t>0101000020E610000009801A8C4BC952C07D47437C96FF4340</t>
  </si>
  <si>
    <t>0101000020110F0000403B565A12E95FC187322597708F5241</t>
  </si>
  <si>
    <t>800 BLOCK W Stella St</t>
  </si>
  <si>
    <t>0101000020E61000009334C1683DC852C03C3AC7E316004440</t>
  </si>
  <si>
    <t>0101000020110F00005894047F47E75FC1BF908EF2FE8F5241</t>
  </si>
  <si>
    <t>3300 BLOCK N Front St</t>
  </si>
  <si>
    <t>0101000020E6100000273F56AE3FC952C0C5E0A3F609004440</t>
  </si>
  <si>
    <t>0101000020110F000083726232FEE85FC183D3BE9DF08F5241</t>
  </si>
  <si>
    <t>900 BLOCK W Glenwood Ave</t>
  </si>
  <si>
    <t>0101000020E610000054946480B8C752C080125D1FEF024440</t>
  </si>
  <si>
    <t>0101000020110F0000F62B37BD65E65FC101C1617726935241</t>
  </si>
  <si>
    <t>0101000020E6100000439DA85B6CC752C06EE87F1CC1FF4340</t>
  </si>
  <si>
    <t>0101000020110F0000574AD866E4E55FC1B149E6D89F8F5241</t>
  </si>
  <si>
    <t>700 BLOCK E Willard St</t>
  </si>
  <si>
    <t>0101000020E610000075FE71EB83C752C032E41A97D8024440</t>
  </si>
  <si>
    <t>0101000020110F00009A03716C0CE65FC153CC187A0D935241</t>
  </si>
  <si>
    <t>400 BLOCK E Louden St</t>
  </si>
  <si>
    <t>0101000020E6100000E69F6C0C72C952C0EB29490987004440</t>
  </si>
  <si>
    <t>0101000020110F0000A71F4AC053E95FC1C8096B497B905241</t>
  </si>
  <si>
    <t>0101000020E61000009EDDEF8ABFC952C05A1B5BB673FF4340</t>
  </si>
  <si>
    <t>0101000020110F00001EE7FF61D7E95FC1E1CB4B0A4A8F5241</t>
  </si>
  <si>
    <t>0101000020E6100000A3126C96EAC852C0CBC76259B8014440</t>
  </si>
  <si>
    <t>0101000020110F0000FA9936A86DE85FC1F3B052D3CD915241</t>
  </si>
  <si>
    <t>0101000020E610000036D6933373C752C06C2831DFAC024440</t>
  </si>
  <si>
    <t>0101000020110F000044C3A706F0E55FC1A4CDE4FDDC925241</t>
  </si>
  <si>
    <t>4700 BLOCK D Street</t>
  </si>
  <si>
    <t>0101000020E61000009383C067B7C752C06533C9C0E8024440</t>
  </si>
  <si>
    <t>0101000020110F000007CC84E063E65FC181DAFB661F935241</t>
  </si>
  <si>
    <t>0101000020E61000000A359E635BC952C04AC91759D7014440</t>
  </si>
  <si>
    <t>0101000020110F0000244A09432DE95FC102574C33F0915241</t>
  </si>
  <si>
    <t>4000 BLOCK N 12th St</t>
  </si>
  <si>
    <t>0101000020E6100000E8D13BB205C952C0FD5AEA62CBFF4340</t>
  </si>
  <si>
    <t>0101000020110F0000BA752EB49BE85FC161011F3DAB8F5241</t>
  </si>
  <si>
    <t>0101000020E6100000BDFD3DA1ACC852C067E015FBAA014440</t>
  </si>
  <si>
    <t>0101000020110F00004A28676A04E85FC1007A5700BF915241</t>
  </si>
  <si>
    <t>4000 BLOCK N 5th St</t>
  </si>
  <si>
    <t>0101000020E6100000AFBF7848E9C752C062F0F64112034440</t>
  </si>
  <si>
    <t>0101000020110F000077577999B8E65FC1A32FF86E4D935241</t>
  </si>
  <si>
    <t>4800 BLOCK Rising Sun Ave</t>
  </si>
  <si>
    <t>0101000020E6100000A367E524B5C952C05C1ECE7041FF4340</t>
  </si>
  <si>
    <t>0101000020110F0000CE5D41B8C5E95FC1B6DC194F128F5241</t>
  </si>
  <si>
    <t>1200 BLOCK W Silver St</t>
  </si>
  <si>
    <t>0101000020E6100000B563D1118CC952C066F07BC4FD014440</t>
  </si>
  <si>
    <t>0101000020110F00009B4056F37FE95FC1A1E404CE1A925241</t>
  </si>
  <si>
    <t>1300 BLOCK COLWYN ST</t>
  </si>
  <si>
    <t>0101000020E6100000B7481439C8C952C0D0715E315D064440</t>
  </si>
  <si>
    <t>0101000020110F0000E2278820E6E95FC18517747CF4965241</t>
  </si>
  <si>
    <t>6200 BLOCK Limekiln Pk</t>
  </si>
  <si>
    <t>0101000020E6100000F39DEB3DCDC752C075CF1500BE054440</t>
  </si>
  <si>
    <t>0101000020110F00009074FBF788E65FC101B8A8DE43965241</t>
  </si>
  <si>
    <t>100 BLOCK W Godfrey Ave</t>
  </si>
  <si>
    <t>0101000020E6100000463150845AC752C077CCCC0E69044440</t>
  </si>
  <si>
    <t>0101000020110F000063C6BF18C6E55FC19C8E23A7C9945241</t>
  </si>
  <si>
    <t>Rising Sun &amp; Olney Ave</t>
  </si>
  <si>
    <t>0101000020E6100000FEBB781EA0C752C0147DDB9F4D054440</t>
  </si>
  <si>
    <t>0101000020110F0000A322AF523CE65FC12DC6A433C7955241</t>
  </si>
  <si>
    <t>6000 BLOCK Water St</t>
  </si>
  <si>
    <t>0101000020E61000008E1E01D4FBC952C0553520C694064440</t>
  </si>
  <si>
    <t>0101000020110F0000251B9EC83DEA5FC1393D542732975241</t>
  </si>
  <si>
    <t>6300 BLOCK Norwood St</t>
  </si>
  <si>
    <t>0101000020E6100000A859FB9614C952C018E7B15E73034440</t>
  </si>
  <si>
    <t>0101000020110F0000FE958400B5E85FC102A8EC23B9935241</t>
  </si>
  <si>
    <t>11th &amp; Rockland St</t>
  </si>
  <si>
    <t>0101000020E6100000420D5B8A56C852C0AB80943B60054440</t>
  </si>
  <si>
    <t>0101000020110F000077F3222F72E75FC17BC454D8DB955241</t>
  </si>
  <si>
    <t>500 BLOCK Widener St</t>
  </si>
  <si>
    <t>1300 BLOCK W Chew Ave</t>
  </si>
  <si>
    <t>0101000020E6100000EA97047F2AC952C023B21723F5064440</t>
  </si>
  <si>
    <t>0101000020110F0000B1E15436DAE85FC1DA8999129D975241</t>
  </si>
  <si>
    <t>1500 BLOCK Orland St</t>
  </si>
  <si>
    <t>1900 BLOCK Roselyn St</t>
  </si>
  <si>
    <t>1300 BLOCK W Olneyb Ave</t>
  </si>
  <si>
    <t>0101000020E6100000C8936AC0DCC852C0200AC976FC034440</t>
  </si>
  <si>
    <t>0101000020110F0000458BC22756E85FC19151EC3251945241</t>
  </si>
  <si>
    <t>5100 BLOCK N Hutchinson St</t>
  </si>
  <si>
    <t>0101000020E6100000D9A5782229C952C0CD630774AA034440</t>
  </si>
  <si>
    <t>0101000020110F0000B73C4AE6D7E85FC1C84A333CF6935241</t>
  </si>
  <si>
    <t>1200 BLOCK W Ruscomb St</t>
  </si>
  <si>
    <t>0101000020E610000049CFDB75C2C852C02A8F4D76DC034440</t>
  </si>
  <si>
    <t>0101000020110F0000EFFC3A7F29E85FC1155FFAB32D945241</t>
  </si>
  <si>
    <t>5100 BLOCK N 8th St</t>
  </si>
  <si>
    <t>0101000020E61000005FC4A99CD7C752C00A890F4732054440</t>
  </si>
  <si>
    <t>0101000020110F0000537A54959AE65FC1415250DDA8955241</t>
  </si>
  <si>
    <t>0101000020E61000000EDE15C930C952C0315981C6F1024440</t>
  </si>
  <si>
    <t>0101000020110F0000527531E5E4E85FC1DF83966829935241</t>
  </si>
  <si>
    <t>4600 BLOCK N Marvine St</t>
  </si>
  <si>
    <t>0101000020E610000046C4FFE3A5C952C0BD3DA5D63D054440</t>
  </si>
  <si>
    <t>0101000020110F00007F1165CFABE95FC1121184B0B5955241</t>
  </si>
  <si>
    <t>1700 BLOCK W Chew Ave</t>
  </si>
  <si>
    <t>0101000020E6100000866D72953AC852C07E5EC855F2034440</t>
  </si>
  <si>
    <t>0101000020110F0000BD2C68B242E75FC1CCCDCCF645945241</t>
  </si>
  <si>
    <t>200 BLOCK W Wellens Ave</t>
  </si>
  <si>
    <t>0101000020E6100000EA40B54502CA52C04CD5C95BA6064440</t>
  </si>
  <si>
    <t>0101000020110F00005725CEBA48EA5FC1351107AA45975241</t>
  </si>
  <si>
    <t>2100 BLOCK Chelten Ave</t>
  </si>
  <si>
    <t>0101000020E610000024B2D506E3C852C0A9B3071865034440</t>
  </si>
  <si>
    <t>0101000020110F00001F5D6CD060E85FC1BAF3784EA9935241</t>
  </si>
  <si>
    <t>900 BLOCK W Rockland St</t>
  </si>
  <si>
    <t>0101000020E6100000FE0B672B6DC752C0033862D204064440</t>
  </si>
  <si>
    <t>0101000020110F0000F500B8C7E5E55FC115FEF27092965241</t>
  </si>
  <si>
    <t>200 BLOCK Claremont Rd</t>
  </si>
  <si>
    <t>0101000020E6100000E12D2D763DC952C0A775FAC515044440</t>
  </si>
  <si>
    <t>0101000020110F0000E4914E6DFAE85FC12FD19C456D945241</t>
  </si>
  <si>
    <t>1300 BLOCK WAGNER AVE</t>
  </si>
  <si>
    <t>0101000020E6100000E549901901C852C0C3DC2891C8044440</t>
  </si>
  <si>
    <t>0101000020110F0000F48AFF0DE1E65FC146531A9933955241</t>
  </si>
  <si>
    <t>5700 BLOCK N 2nd St</t>
  </si>
  <si>
    <t>0101000020E61000000051B49B6EC752C0936D011D3D044440</t>
  </si>
  <si>
    <t>0101000020110F000099055139E8E55FC14C3382E898945241</t>
  </si>
  <si>
    <t>5900 BLOCK N 2nd St</t>
  </si>
  <si>
    <t>0101000020E6100000F08BA60E4DC252C0CFD9235054054440</t>
  </si>
  <si>
    <t>0101000020110F00005D887D0631DD5FC1138D2D9FCE955241</t>
  </si>
  <si>
    <t>3400 BLOCK Chippendale Ave</t>
  </si>
  <si>
    <t>0101000020E61000007BCCF6D7E1C652C0017A2B5CA0034440</t>
  </si>
  <si>
    <t>0101000020110F0000AC40FC1EF9E45FC10607530AEB935241</t>
  </si>
  <si>
    <t>4100 BLOCK E Roosevelt Blvd</t>
  </si>
  <si>
    <t>0101000020E61000004F9211C4F7C352C09165A0B6B6034440</t>
  </si>
  <si>
    <t>0101000020110F00000AC33CD505E05FC1233861D503945241</t>
  </si>
  <si>
    <t>3000 BLOCK Robbins St</t>
  </si>
  <si>
    <t>0101000020E6100000CF04160271C552C0A7800FB974024440</t>
  </si>
  <si>
    <t>0101000020110F0000C488EC9D86E25FC1CF5BDCB89E925241</t>
  </si>
  <si>
    <t>1400 BLOCK Foulkrod St</t>
  </si>
  <si>
    <t>0101000020E61000009CE2ABFC76C552C0AC702E720D034440</t>
  </si>
  <si>
    <t>0101000020110F0000DAFDC6C590E25FC1D679D51848935241</t>
  </si>
  <si>
    <t>1200 BLOCK Haworth St</t>
  </si>
  <si>
    <t>0101000020E610000037D331A53DC552C095B7028E2D034440</t>
  </si>
  <si>
    <t>0101000020110F0000A773355F2FE25FC1DB7A44B56B935241</t>
  </si>
  <si>
    <t>5200 BLOCK AKRON ST</t>
  </si>
  <si>
    <t>0101000020E610000098AB7A5417C452C0FBE2B5BFF1014440</t>
  </si>
  <si>
    <t>0101000020110F0000FCB5A0723BE05FC1B8B0157A0D925241</t>
  </si>
  <si>
    <t>2100 BLOCK Anchor St</t>
  </si>
  <si>
    <t>0101000020E6100000F4C7EEE1D6C552C0CDD524B26E014440</t>
  </si>
  <si>
    <t>0101000020110F000075022BA933E35FC1F9A411277C915241</t>
  </si>
  <si>
    <t>0101000020E6100000775DE8DF68C552C0E909AE66DB024440</t>
  </si>
  <si>
    <t>0101000020110F0000CD7022CD78E25FC1BB33239810935241</t>
  </si>
  <si>
    <t>5000 BLOCK Oxford Ave</t>
  </si>
  <si>
    <t>0101000020E610000098F738D3C4C452C0FA8BEABEAD024440</t>
  </si>
  <si>
    <t>0101000020110F00001BEB892562E15FC1CF4802F6DD925241</t>
  </si>
  <si>
    <t>0101000020E61000003DD5DF1A71C552C01428BDCA35024440</t>
  </si>
  <si>
    <t>0101000020110F0000C68907C886E25FC1B89DDAEE58925241</t>
  </si>
  <si>
    <t>0101000020E6100000F014B4C1B0C452C012FEA0890B044440</t>
  </si>
  <si>
    <t>0101000020110F0000CA12F20E40E15FC1D2B41FEB61945241</t>
  </si>
  <si>
    <t>6100 BLOCK  Bustleton Ave</t>
  </si>
  <si>
    <t>6900 BLOCK Torresdale Ave #A</t>
  </si>
  <si>
    <t>0101000020E610000057A3AA4BFEC552C0C4CE143A2F024440</t>
  </si>
  <si>
    <t>0101000020110F000021A1989B76E35FC192B011A751925241</t>
  </si>
  <si>
    <t>1100 BLOCK Adams Ave</t>
  </si>
  <si>
    <t>0101000020E6100000A0227F1713C452C0DBC445C5EA014440</t>
  </si>
  <si>
    <t>0101000020110F000006FCAC3F34E05FC11DD10DBD05925241</t>
  </si>
  <si>
    <t>0101000020E610000025828A0D8AC252C07C07C3A924044440</t>
  </si>
  <si>
    <t>0101000020110F0000E600F4A198DD5FC1918CA9C97D945241</t>
  </si>
  <si>
    <t>7100 BLOCK Cottage St</t>
  </si>
  <si>
    <t>0101000020E61000008044132822C452C04329313AE6014440</t>
  </si>
  <si>
    <t>0101000020110F0000A56E76D64DE05FC1C9F348B300925241</t>
  </si>
  <si>
    <t>5500 BLOCK TORRESDALE AVE</t>
  </si>
  <si>
    <t>0101000020E6100000D7B17C231BC552C0DC950277C5024440</t>
  </si>
  <si>
    <t>0101000020110F00006D8244C2F4E15FC1FC992244F8925241</t>
  </si>
  <si>
    <t>1500 BLOCK Dyre St</t>
  </si>
  <si>
    <t>0101000020E610000002635CF5E9C352C0971A04CAE4024440</t>
  </si>
  <si>
    <t>0101000020110F0000DF372E61EEDF5FC127598D011B935241</t>
  </si>
  <si>
    <t>4300 BLOCK Benner St</t>
  </si>
  <si>
    <t>0101000020E610000020018A2EFBC452C081E9F68AD5014440</t>
  </si>
  <si>
    <t>0101000020110F0000DDAB1A7ABEE15FC1A72BD632EE915241</t>
  </si>
  <si>
    <t>0101000020E6100000A5BAA1A542CA52C00F0D493505FE4340</t>
  </si>
  <si>
    <t>0101000020110F00008C339D13B6EA5FC1FCF616C3B38D5241</t>
  </si>
  <si>
    <t>1600 BLOCK Fontain St</t>
  </si>
  <si>
    <t>0101000020E61000004998505E37CB52C0CF085F2D31FE4340</t>
  </si>
  <si>
    <t>0101000020110F0000B6DDB4C255EC5FC1A2D5D07FE48D5241</t>
  </si>
  <si>
    <t>2500 BLOCK W Page St</t>
  </si>
  <si>
    <t>0101000020E610000005C20C95D8CA52C0C8CB60AD56FE4340</t>
  </si>
  <si>
    <t>0101000020110F0000444FB6C1B4EB5FC1C51911110E8E5241</t>
  </si>
  <si>
    <t>2200 BLOCK Edgely St</t>
  </si>
  <si>
    <t>0101000020E61000003D41A4D7CDCA52C00C89418173FF4340</t>
  </si>
  <si>
    <t>0101000020110F0000C8CC9083A2EB5FC162C86DCF498F5241</t>
  </si>
  <si>
    <t>0101000020E6100000B794B91AD5CB52C051C653EAEDFC4340</t>
  </si>
  <si>
    <t>0101000020110F00004480E5B061ED5FC1105050347E8C5241</t>
  </si>
  <si>
    <t>0101000020E6100000E1D339928DCA52C0044A75C703FD4340</t>
  </si>
  <si>
    <t>0101000020110F0000C787C85735EB5FC1BFAA9B6F968C5241</t>
  </si>
  <si>
    <t>18th &amp; Jefferson St</t>
  </si>
  <si>
    <t>0101000020E6100000CD88DA4F29CB52C0EEAC40A15CFD4340</t>
  </si>
  <si>
    <t>0101000020110F000035AC5BE23DEC5FC18E1E5FE9F88C5241</t>
  </si>
  <si>
    <t>24th &amp; Oxford St</t>
  </si>
  <si>
    <t>0101000020E61000001146FD3F18CB52C0D4B362B0C9FC4340</t>
  </si>
  <si>
    <t>0101000020110F000088DE19E720EC5FC1C9AA250E568C5241</t>
  </si>
  <si>
    <t>2200 BLOCK College Ave</t>
  </si>
  <si>
    <t>0101000020E6100000E9437AFE32CA52C0D2F1E20EE5FE4340</t>
  </si>
  <si>
    <t>0101000020110F00006E3B0F7D9BEA5FC1B9CB9DE5AB8E5241</t>
  </si>
  <si>
    <t>0101000020E61000004BE870A5C5CA52C0DCAAB9160CFE4340</t>
  </si>
  <si>
    <t>0101000020110F000016918F9794EB5FC1DA598763BB8D5241</t>
  </si>
  <si>
    <t>2000 BLOCK N 21st St</t>
  </si>
  <si>
    <t>0101000020E6100000FABDC94612CA52C02F66AE8000FF4340</t>
  </si>
  <si>
    <t>0101000020110F000063A41BEA63EA5FC1FAA90E52CA8E5241</t>
  </si>
  <si>
    <t>0101000020E6100000BFE5DAE515CB52C03AB31B85BDFD4340</t>
  </si>
  <si>
    <t>0101000020110F0000D8BC50E81CEC5FC18A54474D648D5241</t>
  </si>
  <si>
    <t>0101000020E6100000088A48E29FC952C00E66346EC1FE4340</t>
  </si>
  <si>
    <t>0101000020110F00002E0D6E9BA1E95FC11E340867848E5241</t>
  </si>
  <si>
    <t>1100 BLOCK W Cumberland St</t>
  </si>
  <si>
    <t>0101000020E6100000580549238FCA52C0372638B365FE4340</t>
  </si>
  <si>
    <t>0101000020110F00003BE2050138EB5FC1C5C516B81E8E5241</t>
  </si>
  <si>
    <t>2200 BLOCK UBER ST</t>
  </si>
  <si>
    <t>1800 BLOCK W SUSQUEHANNA AV</t>
  </si>
  <si>
    <t>0101000020E6100000FE76233D96CA52C05C2062FFCCFE4340</t>
  </si>
  <si>
    <t>0101000020110F00008C69D41044EB5FC1BAC19439918E5241</t>
  </si>
  <si>
    <t>2000 BLOCK York St</t>
  </si>
  <si>
    <t>0101000020E6100000AA11766196C952C05CBE1EE1EEFE4340</t>
  </si>
  <si>
    <t>0101000020110F00005762097791E95FC118F7C1C8B68E5241</t>
  </si>
  <si>
    <t>1100 BLOCK Huntingdon St</t>
  </si>
  <si>
    <t>0101000020E61000004F0605AD59C952C0F4FF8915DEFD4340</t>
  </si>
  <si>
    <t>0101000020110F00000267085A2AE95FC18A3E6A65888D5241</t>
  </si>
  <si>
    <t>700 BLOCK W Diamond St</t>
  </si>
  <si>
    <t>0101000020E610000063D242769CC852C077C13B54AEFE4340</t>
  </si>
  <si>
    <t>0101000020110F00007650EDF3E8E75FC10656663A6F8E5241</t>
  </si>
  <si>
    <t>100 BLOCK W Huntingdon St</t>
  </si>
  <si>
    <t>0101000020E6100000D1B8AACBADC852C09C29BEEBFDFB4340</t>
  </si>
  <si>
    <t>0101000020110F00003AB14E6506E85FC191B3F93B748B5241</t>
  </si>
  <si>
    <t>0101000020E6100000C87D273D7EC952C07449EE1334FC4340</t>
  </si>
  <si>
    <t>0101000020110F000064D4297568E95FC139D21A40B08B5241</t>
  </si>
  <si>
    <t>700 BLOCK W Girard Ave</t>
  </si>
  <si>
    <t>0101000020E6100000500F1B7669C952C01EAAC69E7FFE4340</t>
  </si>
  <si>
    <t>0101000020110F00001D63392A45E95FC13FB982733B8E5241</t>
  </si>
  <si>
    <t>800 BLOCK W York St</t>
  </si>
  <si>
    <t>0101000020E6100000BC4EF23C9BC852C0CABBB05669FC4340</t>
  </si>
  <si>
    <t>0101000020110F0000E114BBDFE6E75FC150BA5846EB8B5241</t>
  </si>
  <si>
    <t>1400 BLOCK Frankford Ave</t>
  </si>
  <si>
    <t>0101000020E61000009BA0D9B78BC852C0E409CE2AFDFB4340</t>
  </si>
  <si>
    <t>0101000020110F0000FCD70683CCE75FC1A29A2A66738B5241</t>
  </si>
  <si>
    <t>1100 BLOCK Shackamaxon St</t>
  </si>
  <si>
    <t>0101000020E6100000DEBE7937F7C852C023041686E9FD4340</t>
  </si>
  <si>
    <t>0101000020110F0000343DE11B83E85FC1240D7613958D5241</t>
  </si>
  <si>
    <t>2100 BLOCK N 4th St</t>
  </si>
  <si>
    <t>0101000020E6100000273A6091FEC852C050D09ADD62FD4340</t>
  </si>
  <si>
    <t>0101000020110F000068167A988FE85FC11030B0D2FF8C5241</t>
  </si>
  <si>
    <t>1900 BLOCK N ORIANNA ST</t>
  </si>
  <si>
    <t>0101000020E61000006C3B33E23EC952C0696934DAA6FD4340</t>
  </si>
  <si>
    <t>0101000020110F00009840A3D7FCE85FC135F8642D4B8D5241</t>
  </si>
  <si>
    <t>2000 BLOCK N 6th St</t>
  </si>
  <si>
    <t>0101000020E61000008A7F8E4589C852C03BF80D3C8CFE4340</t>
  </si>
  <si>
    <t>0101000020110F00007249345BC8E75FC1E5C7266F498E5241</t>
  </si>
  <si>
    <t>0101000020E6100000D698C6E5AEC852C0A8C1D9522CFD4340</t>
  </si>
  <si>
    <t>0101000020110F0000E06A7F4408E85FC12CFA3C5FC38C5241</t>
  </si>
  <si>
    <t>1800 BLOCK N Mascher St</t>
  </si>
  <si>
    <t>0101000020E61000002D0A58FE3EC952C04C22D2A199FD4340</t>
  </si>
  <si>
    <t>0101000020110F0000D6577107FDE85FC1037134863C8D5241</t>
  </si>
  <si>
    <t>1900 BLOCK N 6TH ST</t>
  </si>
  <si>
    <t>0101000020E61000003AC7674F95C852C09AEE7552DFFE4340</t>
  </si>
  <si>
    <t>0101000020110F000003D308CEDCE75FC1A049CE89A58E5241</t>
  </si>
  <si>
    <t>0101000020E61000009F81E4DF9FC852C0525680AD1AFE4340</t>
  </si>
  <si>
    <t>0101000020110F00001BCFE0BFEEE75FC138AA4C8FCB8D5241</t>
  </si>
  <si>
    <t>0101000020E6100000C6AA5A353CC952C09711E68FCCFE4340</t>
  </si>
  <si>
    <t>0101000020110F000060A15B4CF8E85FC18C3AFFBD908E5241</t>
  </si>
  <si>
    <t>2500 BLOCK N 7th St</t>
  </si>
  <si>
    <t>0101000020E6100000865540CADDC852C09B51DAB8D1FE4340</t>
  </si>
  <si>
    <t>0101000020110F0000B7B24EEB57E85FC17E0D5176968E5241</t>
  </si>
  <si>
    <t>2600 BLOCK N 4th St</t>
  </si>
  <si>
    <t>0101000020E6100000CED25FF97DC952C00DF5053ED0FD4340</t>
  </si>
  <si>
    <t>0101000020110F00009346080268E95FC1CB0DC00D798D5241</t>
  </si>
  <si>
    <t>2000 BLOCK N 9th St</t>
  </si>
  <si>
    <t>6800 BLOCK Verbana Ave</t>
  </si>
  <si>
    <t>0101000020E61000003C0397853EC952C0DF50F86C1D074440</t>
  </si>
  <si>
    <t>0101000020110F0000AF74543AFCE85FC18B02A3C6C9975241</t>
  </si>
  <si>
    <t>6700 BLOCK N 16th St</t>
  </si>
  <si>
    <t>0101000020E610000082C1DABD41C952C029BBD37C19054440</t>
  </si>
  <si>
    <t>0101000020110F0000B2226DB201E95FC17687345D8D955241</t>
  </si>
  <si>
    <t>1400 BLOCK W Chew Ave</t>
  </si>
  <si>
    <t>0101000020E61000005A34D748D6C852C0F6A0B9B1CD044440</t>
  </si>
  <si>
    <t>0101000020110F00002C1A992B4BE85FC133D91E4939955241</t>
  </si>
  <si>
    <t>0101000020E61000004BFD61F055C952C0F3416C3C1A034440</t>
  </si>
  <si>
    <t>0101000020110F00004ABF160124E95FC11D48354856935241</t>
  </si>
  <si>
    <t>1300 BLOCK W Wyoming Ave</t>
  </si>
  <si>
    <t>0101000020E6100000A6E3BDACC1C952C0151E13AD05054440</t>
  </si>
  <si>
    <t>0101000020110F00003F9D1A01DBE95FC11637FB6277955241</t>
  </si>
  <si>
    <t>1800 BLOCK W Olney Ave</t>
  </si>
  <si>
    <t>0101000020E610000050BAFCA0D1C752C0AF87A36958044440</t>
  </si>
  <si>
    <t>0101000020110F000035D19F6B90E65FC1A8897E30B7945241</t>
  </si>
  <si>
    <t>100 BLOCK W Clarkson St</t>
  </si>
  <si>
    <t>6200 BLOCK NWoodstock St</t>
  </si>
  <si>
    <t>0101000020E6100000EC590859F3C952C07F0A700FFC024440</t>
  </si>
  <si>
    <t>0101000020110F00005EED00612FEA5FC13861AAD034935241</t>
  </si>
  <si>
    <t>4500 BLOCK N Gratz St</t>
  </si>
  <si>
    <t>0101000020E61000004A9A1E988CC952C08D7F9F7161034440</t>
  </si>
  <si>
    <t>0101000020110F0000E63376D780E95FC1BE0F1C42A5935241</t>
  </si>
  <si>
    <t>4800 BLOCK N 15th St</t>
  </si>
  <si>
    <t>0101000020E6100000FA07D328CBC752C0BB2E579A6F034440</t>
  </si>
  <si>
    <t>0101000020110F00000509776E85E65FC1FEFD56F6B4935241</t>
  </si>
  <si>
    <t>100 BLOCK E Albanus St</t>
  </si>
  <si>
    <t>0101000020E610000092122F0DCBC752C0994A1ED383044440</t>
  </si>
  <si>
    <t>0101000020110F0000B7CE833F85E65FC187A31158E7945241</t>
  </si>
  <si>
    <t>100 BLOCK W Olney Ave</t>
  </si>
  <si>
    <t>0101000020E610000029136D7D07C952C01116DBC530054440</t>
  </si>
  <si>
    <t>0101000020110F0000177E2AC09EE85FC1C65CFD31A7955241</t>
  </si>
  <si>
    <t>5700 BLOCK Camac St</t>
  </si>
  <si>
    <t>0101000020E6100000D3280BFCB4C952C093BB3A8DD5024440</t>
  </si>
  <si>
    <t>0101000020110F0000FBFBDC72C5E95FC1872D661B0A935241</t>
  </si>
  <si>
    <t>4500 BLOCK N 16th St</t>
  </si>
  <si>
    <t>0101000020E6100000889FBD026AC852C0921B0B2B91034440</t>
  </si>
  <si>
    <t>0101000020110F000088B89D4193E75FC115B3BD30DA935241</t>
  </si>
  <si>
    <t>400 BLOCK W Ashdale St</t>
  </si>
  <si>
    <t>0101000020E6100000720EC788FEC752C0342AD3DCC8044440</t>
  </si>
  <si>
    <t>0101000020110F0000D28861B2DCE65FC1E49C09ED33955241</t>
  </si>
  <si>
    <t>100 BLOCK W Chew Ave</t>
  </si>
  <si>
    <t>0101000020E610000026AA75EA63C952C0FD5835C6D6034440</t>
  </si>
  <si>
    <t>0101000020110F0000F4FCCFBE3BE95FC1CB57EB6427945241</t>
  </si>
  <si>
    <t>5000 BLOCK N Broad St</t>
  </si>
  <si>
    <t>0101000020E61000009740216D29C952C09EE138B63F054440</t>
  </si>
  <si>
    <t>0101000020110F00004BEB1A65D8E85FC135A588C4B7955241</t>
  </si>
  <si>
    <t>5700 BLOCK N Park Ave</t>
  </si>
  <si>
    <t>1400 BLOCK CONLYN ST</t>
  </si>
  <si>
    <t>0101000020E610000036165E93FFC952C02CEE604086024440</t>
  </si>
  <si>
    <t>0101000020110F0000ED44312644EA5FC1C0974A29B2925241</t>
  </si>
  <si>
    <t>0101000020E610000088823A6159CA52C05531F8A87D004440</t>
  </si>
  <si>
    <t>0101000020110F0000F4EBC8B0DCEA5FC17FD912E470905241</t>
  </si>
  <si>
    <t>1900 BLOCK W Willard St</t>
  </si>
  <si>
    <t>0101000020E610000025F05E200ECB52C05244A763A5004440</t>
  </si>
  <si>
    <t>0101000020110F0000F0EAF9B40FEC5FC1589EDEF09C905241</t>
  </si>
  <si>
    <t>3200 BLOCK N Bailey St</t>
  </si>
  <si>
    <t>0101000020E61000006D06D1BD7BCA52C0F2E18201BE034440</t>
  </si>
  <si>
    <t>0101000020110F000045B7AC0E17EB5FC1C7D60BEC0B945241</t>
  </si>
  <si>
    <t>0101000020E6100000376896A13DC552C0DE6D416364024440</t>
  </si>
  <si>
    <t>0101000020110F0000F5EE14592FE25FC1C76A479B8C925241</t>
  </si>
  <si>
    <t>0101000020E610000009DBB2F073C352C03624285DFE034440</t>
  </si>
  <si>
    <t>0101000020110F0000CEF8EEE925DF5FC160B4664E53945241</t>
  </si>
  <si>
    <t>4000 BLOCK Wells St</t>
  </si>
  <si>
    <t>0101000020E610000031C2883BE6C452C0F068A9DD2B014440</t>
  </si>
  <si>
    <t>0101000020110F0000003180E49AE15FC17ED55C0C32915241</t>
  </si>
  <si>
    <t>2200 BLOCK Margaret St</t>
  </si>
  <si>
    <t>0101000020E610000029E1534A19C552C02567F6B3B7024440</t>
  </si>
  <si>
    <t>0101000020110F000026078F9EF1E15FC14636F700E9925241</t>
  </si>
  <si>
    <t>0101000020E610000010FB0CC194C552C0FB6E80BAFD004440</t>
  </si>
  <si>
    <t>0101000020110F0000E322C255C3E25FC1C57DE9E3FE905241</t>
  </si>
  <si>
    <t>0101000020E6100000F69EE30670C552C02CA23F979D024440</t>
  </si>
  <si>
    <t>0101000020110F00007DA53DF384E25FC1A8D0790BCC925241</t>
  </si>
  <si>
    <t>1300 BLOCK Harrison St</t>
  </si>
  <si>
    <t>0101000020E6100000F064BB6B5EC552C0E8908AB52E024440</t>
  </si>
  <si>
    <t>0101000020110F00004180610B67E25FC17B69161451925241</t>
  </si>
  <si>
    <t>0101000020E6100000A08B4470B5C452C08FD25BF2AE014440</t>
  </si>
  <si>
    <t>0101000020110F000093E3D30248E15FC17E6E2C66C3915241</t>
  </si>
  <si>
    <t>2000 BLOCK Wakeling St</t>
  </si>
  <si>
    <t>0101000020E610000017423126BBC552C0F1C4C5B4E3024440</t>
  </si>
  <si>
    <t>0101000020110F0000D76C8B8D04E35FC15E4613CE19935241</t>
  </si>
  <si>
    <t>1100 BLOCK Fillmore St</t>
  </si>
  <si>
    <t>0101000020E61000007CDCD0F707C552C0B541DC8B1E024440</t>
  </si>
  <si>
    <t>0101000020110F0000C21C1832D4E15FC1A41995273F925241</t>
  </si>
  <si>
    <t>4800 BLOCK Hawthorne St</t>
  </si>
  <si>
    <t>Ryan &amp; Sandyford Ave</t>
  </si>
  <si>
    <t>0101000020E610000046BDD862D4C552C0D4F60A66A7014440</t>
  </si>
  <si>
    <t>0101000020110F00002EAF9D6B2FE35FC149647007BB915241</t>
  </si>
  <si>
    <t>1400 BLOCK Imogene St</t>
  </si>
  <si>
    <t>0101000020E61000001977203E32C552C07E5BEAFF20034440</t>
  </si>
  <si>
    <t>0101000020110F00003FDDE0001CE25FC1CDA691C85D935241</t>
  </si>
  <si>
    <t>5200 BLOCK Saul St</t>
  </si>
  <si>
    <t>0101000020E61000009AD2FA5B02C552C0CBB2EDD5C3014440</t>
  </si>
  <si>
    <t>0101000020110F00008C9E2EABCAE15FC195321A90DA915241</t>
  </si>
  <si>
    <t>1900 BLOCK Margaret St</t>
  </si>
  <si>
    <t>0101000020E6100000376E9469F2C452C0DDC82355E7014440</t>
  </si>
  <si>
    <t>0101000020110F0000C0A0D094AFE15FC1EE730DED01925241</t>
  </si>
  <si>
    <t>0101000020E61000002C14A7623CC552C097670C10D8034440</t>
  </si>
  <si>
    <t>0101000020110F0000F2BA563B2DE25FC1ECA6C4D228945241</t>
  </si>
  <si>
    <t>1400 BLOCK E CHELTENHAM AV</t>
  </si>
  <si>
    <t>0101000020E6100000AEAF7D1A1AC452C0FAD14FBCF3014440</t>
  </si>
  <si>
    <t>0101000020110F0000E97BA72840E05FC1BF8616AE0F925241</t>
  </si>
  <si>
    <t>5500 BLOCK TORRESDALE AV</t>
  </si>
  <si>
    <t>0101000020E6100000E4C1506687C552C061555AD213014440</t>
  </si>
  <si>
    <t>0101000020110F0000FD47B1A6ACE25FC1C904336317915241</t>
  </si>
  <si>
    <t>1900 BLOCK BRIGGS ST</t>
  </si>
  <si>
    <t>0101000020E6100000795BE9B519C452C077A62B3300024440</t>
  </si>
  <si>
    <t>0101000020110F0000375BCF7D3FE05FC16DDC89801D925241</t>
  </si>
  <si>
    <t>2000 BLOCK ANCHOR ST</t>
  </si>
  <si>
    <t>4700 BLOCK BENNER ST</t>
  </si>
  <si>
    <t>0101000020E6100000A4520D7705C252C0ADAE1AB6F3044440</t>
  </si>
  <si>
    <t>0101000020110F00007A50386BB7DC5FC1B803457563955241</t>
  </si>
  <si>
    <t>4000 BLOCK MERIDIAN ST</t>
  </si>
  <si>
    <t>0101000020E6100000B6AF2C667EC252C01835A9B2B9044440</t>
  </si>
  <si>
    <t>0101000020110F000021AA67D684DD5FC12EF89A1A23955241</t>
  </si>
  <si>
    <t>4000 BLOCK ALDINE ST</t>
  </si>
  <si>
    <t>0101000020E6100000345E04D7A6C952C0ECB954BE4AFE4340</t>
  </si>
  <si>
    <t>0101000020110F0000986E2F6CADE95FC12A24A4D6008E5241</t>
  </si>
  <si>
    <t>1100 BLOCK W NEVADA ST</t>
  </si>
  <si>
    <t>0101000020E61000008380847A1DCB52C0721231C267FF4340</t>
  </si>
  <si>
    <t>0101000020110F000021D8B9C829EC5FC16330C4C93C8F5241</t>
  </si>
  <si>
    <t>2500 BLOCK W HAROLD ST</t>
  </si>
  <si>
    <t>0101000020E61000008D6A4BFC95C952C0EABA092114FF4340</t>
  </si>
  <si>
    <t>0101000020110F00008FEA31CB90E95FC11320DD13E08E5241</t>
  </si>
  <si>
    <t>1100 BLOCK W OAKDALE ST</t>
  </si>
  <si>
    <t>0101000020E610000049809A5AB6CB52C0A278B6C336FF4340</t>
  </si>
  <si>
    <t>0101000020110F0000F15D4E752DED5FC1FED43B79068F5241</t>
  </si>
  <si>
    <t>2400 BLOCK N NAPA ST</t>
  </si>
  <si>
    <t>0101000020E610000015DCF6DA7FCA52C0C3940EF70DFF4340</t>
  </si>
  <si>
    <t>0101000020110F0000235B8D0B1EEB5FC16EF1913ED98E5241</t>
  </si>
  <si>
    <t>2500 BLOCK N OPAL ST</t>
  </si>
  <si>
    <t>0101000020E610000053065084FBCA52C03A28DD6D49FE4340</t>
  </si>
  <si>
    <t>0101000020110F0000D96FBE18F0EB5FC1B7CCAD61FF8D5241</t>
  </si>
  <si>
    <t>2300 BLOCK W Diamond St</t>
  </si>
  <si>
    <t>0101000020E61000005F778048BBCB52C0DCF63DEAAFFE4340</t>
  </si>
  <si>
    <t>0101000020110F00004D72C4D435ED5FC1377F77FC708E5241</t>
  </si>
  <si>
    <t>3000 BLOCK W Susquehanna Ave</t>
  </si>
  <si>
    <t>0101000020E6100000887C9FC39FCB52C0B077DA75CAFD4340</t>
  </si>
  <si>
    <t>0101000020110F000084EE541607ED5FC1E2AF1FA5728D5241</t>
  </si>
  <si>
    <t>1700 BLOCK N 29th St</t>
  </si>
  <si>
    <t>0101000020E6100000C60CE06F2CCA52C0ED1F1342EAFE4340</t>
  </si>
  <si>
    <t>0101000020110F000098CEC85990EA5FC191084CA9B18E5241</t>
  </si>
  <si>
    <t>2500 BLOCK N Bancroft St</t>
  </si>
  <si>
    <t>0101000020E61000009EB604E8D0CA52C0D17B00DEC4FE4340</t>
  </si>
  <si>
    <t>0101000020110F0000C195E8B7A7EB5FC1145C4F36888E5241</t>
  </si>
  <si>
    <t>2200 BLOCK W Glenwood Ave</t>
  </si>
  <si>
    <t>0101000020E610000050B1A4BB2FCA52C05EBE712919FF4340</t>
  </si>
  <si>
    <t>0101000020110F0000CD6D02F395EA5FC1D41426A8E58E5241</t>
  </si>
  <si>
    <t>2600 BLOCK N Chadwick St</t>
  </si>
  <si>
    <t>1800 BLOCK W Cumberland St</t>
  </si>
  <si>
    <t>0101000020E6100000ED52FA7482CA52C0A24DA30371FD4340</t>
  </si>
  <si>
    <t>0101000020110F000066DAD77622EB5FC118C22F810F8D5241</t>
  </si>
  <si>
    <t>1700 BLOCK N 18th St</t>
  </si>
  <si>
    <t>0101000020E6100000306D30BBC4C952C026EB47F563FE4340</t>
  </si>
  <si>
    <t>0101000020110F0000A26C2B32E0E95FC18A89C6C91C8E5241</t>
  </si>
  <si>
    <t>1200 BLOCK W Dauphin St</t>
  </si>
  <si>
    <t>0101000020E6100000E35342A879CB52C027337B2CBFFC4340</t>
  </si>
  <si>
    <t>0101000020110F00008250DD5BC6EC5FC16540C8664A8C5241</t>
  </si>
  <si>
    <t>1200 BLOCK N Taney St</t>
  </si>
  <si>
    <t>0101000020E6100000E18DB3869EC752C04BA11C9AECFF4340</t>
  </si>
  <si>
    <t>0101000020110F0000BA9B0B9E39E65FC10B325110D08F5241</t>
  </si>
  <si>
    <t>0101000020E6100000CB592B1CF9C852C09718914942024440</t>
  </si>
  <si>
    <t>0101000020110F0000E7542E5386E85FC1FA203FCA66925241</t>
  </si>
  <si>
    <t>0101000020E6100000549D409EFEC852C02CFBC7A59E014440</t>
  </si>
  <si>
    <t>0101000020110F00004F5559AE8FE85FC101F03B53B1915241</t>
  </si>
  <si>
    <t>0101000020E6100000B996E20D9DC952C08AAB0CDBFDFF4340</t>
  </si>
  <si>
    <t>0101000020110F00008A71F7CC9CE95FC18CC84631E38F5241</t>
  </si>
  <si>
    <t>3100 BLOCK Camac St</t>
  </si>
  <si>
    <t>0101000020E6100000BB30EB28BBC852C07ADE8D0505024440</t>
  </si>
  <si>
    <t>0101000020110F0000CADCA5181DE85FC1C9B364D922925241</t>
  </si>
  <si>
    <t>0101000020E6100000FD6A8AD7A7C752C0A67224E10C034440</t>
  </si>
  <si>
    <t>0101000020110F00007E55EF7049E65FC1F8B5F97747935241</t>
  </si>
  <si>
    <t>4800 BLOCK B Street</t>
  </si>
  <si>
    <t>0101000020E610000086C1E37811C952C0D3E759FF9D004440</t>
  </si>
  <si>
    <t>0101000020110F000090C8E0B4AFE85FC1564AC1BE94905241</t>
  </si>
  <si>
    <t>700 BLOCK W Tioga St</t>
  </si>
  <si>
    <t>0101000020E61000002687158F47C852C00D16B1FCB7FF4340</t>
  </si>
  <si>
    <t>0101000020110F000065B48ABC58E75FC1B1BA4EBB958F5241</t>
  </si>
  <si>
    <t>3100 BLOCK Front St</t>
  </si>
  <si>
    <t>0101000020E610000000E6B56D73C752C00350F7C79CFF4340</t>
  </si>
  <si>
    <t>0101000020110F00002C716669F0E55FC1AB67EE91778F5241</t>
  </si>
  <si>
    <t>0101000020E61000004C9CC35270C952C00057704751FF4340</t>
  </si>
  <si>
    <t>0101000020110F0000D7D115D250E95FC1316E09DE238F5241</t>
  </si>
  <si>
    <t>0101000020E610000016983E09A6C952C064D1AE213CFF4340</t>
  </si>
  <si>
    <t>0101000020110F0000A1EEA80EACE95FC10247656C0C8F5241</t>
  </si>
  <si>
    <t>0101000020E61000004B2896BE84C852C0C414BC5347004440</t>
  </si>
  <si>
    <t>0101000020110F000028B293AAC0E75FC14D0E77A634905241</t>
  </si>
  <si>
    <t>0101000020E6100000DEF5044F82C852C03BA77AAE46004440</t>
  </si>
  <si>
    <t>0101000020110F0000AFA56287BCE75FC126443EEF33905241</t>
  </si>
  <si>
    <t>0101000020E6100000E3883931F9C852C0D276A79688014440</t>
  </si>
  <si>
    <t>0101000020110F0000FB19F27686E85FC1CA4E3BDD98915241</t>
  </si>
  <si>
    <t>2400 BLOCK WIndiana Ave</t>
  </si>
  <si>
    <t>0101000020E6100000B25E356476CA52C0271B4961E2004440</t>
  </si>
  <si>
    <t>0101000020110F0000FEF241F80DEB5FC1307BF390E0905241</t>
  </si>
  <si>
    <t>3400 BLOCK N 21st St</t>
  </si>
  <si>
    <t>0101000020E610000005ECF69BC1CA52C01A89122508004440</t>
  </si>
  <si>
    <t>0101000020110F0000BBD218BC8DEB5FC1BE8C9399EE8F5241</t>
  </si>
  <si>
    <t>2700 BLOCK NLehigh Ave</t>
  </si>
  <si>
    <t>0101000020E61000009654B7C4DBCA52C09FE1B47D9BFF4340</t>
  </si>
  <si>
    <t>0101000020110F00005114342BBAEB5FC19069CB23768F5241</t>
  </si>
  <si>
    <t>2700 BLOCK Bonsall St</t>
  </si>
  <si>
    <t>4400 BLOCK N19th St</t>
  </si>
  <si>
    <t>2000 BLOCK WHunting Park Ave</t>
  </si>
  <si>
    <t>0101000020E61000001D36D3B59DCA52C0FA317B1322004440</t>
  </si>
  <si>
    <t>0101000020110F0000E461B8C150EB5FC1421F89590B905241</t>
  </si>
  <si>
    <t>2100 BLOCK Toronto St</t>
  </si>
  <si>
    <t>0101000020E61000007D4255D01DCA52C0977AED04C1024440</t>
  </si>
  <si>
    <t>0101000020110F0000CA58008377EA5FC128B2F655F3925241</t>
  </si>
  <si>
    <t>1900 BLOCK Roberts St</t>
  </si>
  <si>
    <t>0101000020E61000009E40F937BFCB52C003134DDAB3004440</t>
  </si>
  <si>
    <t>0101000020110F000060440F843CED5FC1128C3FFAAC905241</t>
  </si>
  <si>
    <t>3300 BLOCK W Allegheny Ave</t>
  </si>
  <si>
    <t>22nd / Fox Sts</t>
  </si>
  <si>
    <t>2100 BLOCK WVenago St</t>
  </si>
  <si>
    <t>100 BLOCK WHansberry St</t>
  </si>
  <si>
    <t>0101000020E610000040E0FDC81FCB52C04C05700EB2FF4340</t>
  </si>
  <si>
    <t>0101000020110F00002AA6B4B32DEC5FC18F041A288F8F5241</t>
  </si>
  <si>
    <t>2600 BLOCK W Seltzer St</t>
  </si>
  <si>
    <t>0101000020E6100000911D650E53CA52C064FD4DC519034440</t>
  </si>
  <si>
    <t>0101000020110F00000E7B08F3D1EA5FC15ECE18C455935241</t>
  </si>
  <si>
    <t>100 BLOCK W Apsley St</t>
  </si>
  <si>
    <t>0101000020E61000000307D582AECA52C0369477612D034440</t>
  </si>
  <si>
    <t>0101000020110F000079E1694B6DEB5FC1D36ADD836B935241</t>
  </si>
  <si>
    <t>200 BLOCK W Clapier St</t>
  </si>
  <si>
    <t>0101000020E61000001AE4475FB5C952C0E0E72AA332014440</t>
  </si>
  <si>
    <t>0101000020110F00002F7A6D1BC6E95FC1C604888E39915241</t>
  </si>
  <si>
    <t>0101000020E610000015A6736EA8CA52C0F323D97E0D004440</t>
  </si>
  <si>
    <t>0101000020110F000080B1BEF762EB5FC131093B88F48F5241</t>
  </si>
  <si>
    <t>22nd &amp; Fox St</t>
  </si>
  <si>
    <t>0101000020E6100000A7F376BE7ECA52C01EA5F18F67034440</t>
  </si>
  <si>
    <t>0101000020110F00000B084D281CEB5FC1B151560BAC935241</t>
  </si>
  <si>
    <t>100 BLOCK W Logan St</t>
  </si>
  <si>
    <t>0101000020E61000007CFF305364CB52C014F2395E9EFF4340</t>
  </si>
  <si>
    <t>0101000020110F00009C05B11FA2EC5FC105445354798F5241</t>
  </si>
  <si>
    <t>2700 BLOCK N Dover St</t>
  </si>
  <si>
    <t>0101000020E610000000EDFDFCADC352C0CE52D3AAED014440</t>
  </si>
  <si>
    <t>0101000020110F0000A30DA38388DF5FC144C561F308925241</t>
  </si>
  <si>
    <t>5900 BLOCK Keystone St</t>
  </si>
  <si>
    <t>0101000020E61000006FE877ABF8C452C002F24662D9034440</t>
  </si>
  <si>
    <t>0101000020110F000030AEC835BAE15FC158F1EB492A945241</t>
  </si>
  <si>
    <t>5800 BLOCK Oakland St</t>
  </si>
  <si>
    <t>0101000020E6100000088893456BC352C0C6CCD3F34D044440</t>
  </si>
  <si>
    <t>0101000020110F0000A7E5873017DF5FC1492F2E96AB945241</t>
  </si>
  <si>
    <t>3200 BLOCK Knorr St</t>
  </si>
  <si>
    <t>0101000020E61000005AEC9BA0B2C252C0A99EED4D63034440</t>
  </si>
  <si>
    <t>0101000020110F00007BF46E8DDDDD5FC11AB56252A7935241</t>
  </si>
  <si>
    <t>4700 BLOCK Disston St</t>
  </si>
  <si>
    <t>0101000020E6100000916D8DC6A9C552C0352F3D505D014440</t>
  </si>
  <si>
    <t>0101000020110F000016D5C70AE7E25FC16908BFE068915241</t>
  </si>
  <si>
    <t>0101000020E610000004803A50EDC452C01D254CA4F6014440</t>
  </si>
  <si>
    <t>0101000020110F0000BE5F8BEBA6E15FC111EF1DE712925241</t>
  </si>
  <si>
    <t>0101000020E610000002BE3676E4C452C01C42537E6B024440</t>
  </si>
  <si>
    <t>0101000020110F00008B8F7DE297E15FC1110E9B7C94925241</t>
  </si>
  <si>
    <t>5000 BLOCK Hawthorne St</t>
  </si>
  <si>
    <t>0101000020E6100000528F3C29B6C252C0A95780A529034440</t>
  </si>
  <si>
    <t>0101000020110F0000A8C3088EE3DD5FC1EC109E5F67935241</t>
  </si>
  <si>
    <t>4800 BLOCK Longshore St</t>
  </si>
  <si>
    <t>0101000020E61000004C3AA9B383C552C0205F21F71D014440</t>
  </si>
  <si>
    <t>0101000020110F0000CE68B45EA6E25FC1BA3A90A222915241</t>
  </si>
  <si>
    <t>0101000020E61000003666653D2DC552C0DFA4AB6C86024440</t>
  </si>
  <si>
    <t>0101000020110F0000F1A86D8113E25FC15843695AB2925241</t>
  </si>
  <si>
    <t>1600 BLOCK Allengrove St</t>
  </si>
  <si>
    <t>0101000020E6100000C28F4159FEC152C0DF3611054C044440</t>
  </si>
  <si>
    <t>0101000020110F0000D75BB754ABDC5FC1AAD46071A9945241</t>
  </si>
  <si>
    <t>4500 BLOCK OAKMONT ST</t>
  </si>
  <si>
    <t>0101000020E61000004B01AB1B56C352C0B8EDB57FE9034440</t>
  </si>
  <si>
    <t>0101000020110F0000DE1BAB3DF3DE5FC18151C0293C945241</t>
  </si>
  <si>
    <t>4100 BLOCK Unruh St</t>
  </si>
  <si>
    <t>0101000020E610000013807F4AD5C452C07156444DF4014440</t>
  </si>
  <si>
    <t>0101000020110F00008CBF9B1D7EE15FC1BB4CD54E10925241</t>
  </si>
  <si>
    <t>1900 BLOCK Fillmore Pl</t>
  </si>
  <si>
    <t>0101000020E6100000365CC390C5C152C0DD75DB2A2D044440</t>
  </si>
  <si>
    <t>0101000020110F00000D2805E14ADC5FC1AE34853887945241</t>
  </si>
  <si>
    <t>0101000020E6100000B2900C7B12C452C0F98C3CF73B034440</t>
  </si>
  <si>
    <t>0101000020110F00009F0FEF3533E05FC1DC40F3B07B935241</t>
  </si>
  <si>
    <t>0101000020E6100000FAF0EA24F4C552C09EDD31A791014440</t>
  </si>
  <si>
    <t>0101000020110F00004D1E5C5D65E35FC178956EEAA2915241</t>
  </si>
  <si>
    <t>1300 BLOCK Ruan St</t>
  </si>
  <si>
    <t>4700 BLOCK OXFORD AV</t>
  </si>
  <si>
    <t>0101000020E6100000335869396DC452C061EABECE93014440</t>
  </si>
  <si>
    <t>0101000020110F000013C30A59CDE05FC14283094EA5915241</t>
  </si>
  <si>
    <t>5200 BLOCK Harbison Ave</t>
  </si>
  <si>
    <t>1600 BLOCK N 23rd St</t>
  </si>
  <si>
    <t>0101000020E61000007A893585A3CB52C07270866EB8FC4340</t>
  </si>
  <si>
    <t>0101000020110F00006DBDAE770DED5FC15183F5ED428C5241</t>
  </si>
  <si>
    <t>2700 BLOCK W Girard Ave</t>
  </si>
  <si>
    <t>2200 BLOCK Watts St</t>
  </si>
  <si>
    <t>Dauohin &amp; Cleveland St</t>
  </si>
  <si>
    <t>0101000020E610000049A003C360CB52C0286FF4EF02FF4340</t>
  </si>
  <si>
    <t>0101000020110F00006B4444129CEC5FC104D1FD04CD8E5241</t>
  </si>
  <si>
    <t>0101000020E6100000F1F99B2FBAC952C002516A0E14FF4340</t>
  </si>
  <si>
    <t>0101000020110F0000A55AA948CEE95FC1FF2138FFDF8E5241</t>
  </si>
  <si>
    <t>1200 BLOCK W Tucker St</t>
  </si>
  <si>
    <t>0101000020E6100000F69DFC6925CB52C0150555FE90FD4340</t>
  </si>
  <si>
    <t>0101000020110F0000F57C614337EC5FC15BFD0AF3328D5241</t>
  </si>
  <si>
    <t>0101000020E6100000649AC0DF75CB52C0266410ED9DFE4340</t>
  </si>
  <si>
    <t>0101000020110F0000C023C2EEBFEC5FC11B7F920B5D8E5241</t>
  </si>
  <si>
    <t>2800 BLOCK W Susquehanna Ave</t>
  </si>
  <si>
    <t>0101000020E6100000C72F385AC0C952C093DA30AF48FE4340</t>
  </si>
  <si>
    <t>0101000020110F0000E0FD16C2D8E95FC1F20C538EFE8D5241</t>
  </si>
  <si>
    <t>0101000020E61000009B3DD00ACCC952C0D23960D3DAFC4340</t>
  </si>
  <si>
    <t>0101000020110F0000C4D14F9DECE95FC1C0FF280C698C5241</t>
  </si>
  <si>
    <t>1500 BLOCK N 11th St</t>
  </si>
  <si>
    <t>0101000020E6100000D0AE081F46CB52C0979ED94335FE4340</t>
  </si>
  <si>
    <t>0101000020110F0000190CD8D16EEC5FC1BB3FCA07E98D5241</t>
  </si>
  <si>
    <t>2600 BLOCK Norris Ct</t>
  </si>
  <si>
    <t>0101000020E61000006B690B5B35CA52C0EA298B2559FC4340</t>
  </si>
  <si>
    <t>0101000020110F0000A233FA7F9FEA5FC11B839854D98B5241</t>
  </si>
  <si>
    <t>1400 BLOCK W Girard Ave</t>
  </si>
  <si>
    <t>0101000020E610000059DD2C563BCA52C0A2F700BC09FF4340</t>
  </si>
  <si>
    <t>0101000020110F0000BDC2C1A8A9EA5FC18A4AF08DD48E5241</t>
  </si>
  <si>
    <t>2500 BLOCK N 17th St</t>
  </si>
  <si>
    <t>0101000020E61000000C60046C4BCA52C0B73DA48C76FE4340</t>
  </si>
  <si>
    <t>0101000020110F0000525B53FBC4EA5FC197897265318E5241</t>
  </si>
  <si>
    <t>0101000020E610000017C283C941CB52C0CB4C8A0B17FD4340</t>
  </si>
  <si>
    <t>0101000020110F000099BF367567EC5FC13733E1C9AB8C5241</t>
  </si>
  <si>
    <t>2400 BLOCK SHARSWOOD ST</t>
  </si>
  <si>
    <t>0101000020E610000009C67F8951CA52C0680B425891FE4340</t>
  </si>
  <si>
    <t>0101000020110F00002F51745ECFEA5FC14C7D4B194F8E5241</t>
  </si>
  <si>
    <t>2300 BLOCK N Colorado St</t>
  </si>
  <si>
    <t>0101000020E6100000E5F626E19DCB52C091E702B0E4FE4340</t>
  </si>
  <si>
    <t>0101000020110F0000F47BCEE203ED5FC13A78717CAB8E5241</t>
  </si>
  <si>
    <t>2300 BLOCK N 30th St</t>
  </si>
  <si>
    <t>0101000020E610000091F915A563CA52C07DD32E850BFF4340</t>
  </si>
  <si>
    <t>0101000020110F0000CF027720EEEA5FC16DEDBF88D68E5241</t>
  </si>
  <si>
    <t>2500 BLOCK Gratz St</t>
  </si>
  <si>
    <t>0101000020E6100000D8DA14F275CB52C0C38298D7D3FE4340</t>
  </si>
  <si>
    <t>0101000020110F0000C666E40DC0EC5FC11C24F7CF988E5241</t>
  </si>
  <si>
    <t>2800 BLOCK W Dauphin St</t>
  </si>
  <si>
    <t>0101000020E610000016990C0950C852C0C5A5F0C167FF4340</t>
  </si>
  <si>
    <t>0101000020110F00004E28722267E75FC17BC47CC93C8F5241</t>
  </si>
  <si>
    <t>3000 BLOCK Ella St</t>
  </si>
  <si>
    <t>0101000020E6100000AC72E30E82C752C0B24813EF80FE4340</t>
  </si>
  <si>
    <t>0101000020110F00000435F64209E65FC168C44BE83C8E5241</t>
  </si>
  <si>
    <t>2100 BLOCK E William St</t>
  </si>
  <si>
    <t>0101000020E61000005B018DEB42C852C0EFE2DCAA94FF4340</t>
  </si>
  <si>
    <t>0101000020110F000015A365DB50E75FC1045B30936E8F5241</t>
  </si>
  <si>
    <t>3000 BLOCK N Lee St</t>
  </si>
  <si>
    <t>3200 BLOCK Cedar Ave</t>
  </si>
  <si>
    <t>0101000020E61000004EFCC52AADC652C07C8D8FDCBBFF4340</t>
  </si>
  <si>
    <t>0101000020110F0000513108A59FE45FC16DF4F0069A8F5241</t>
  </si>
  <si>
    <t>0101000020E6100000FBE91E5D95C652C04D8E544224014440</t>
  </si>
  <si>
    <t>0101000020110F0000368E593677E45FC1D39C1A9D29915241</t>
  </si>
  <si>
    <t>4000 BLOCK L Street</t>
  </si>
  <si>
    <t>0101000020E6100000BB5201BD11C852C0710A44B2F4FE4340</t>
  </si>
  <si>
    <t>0101000020110F00005F9A1651FDE65FC1CD6F8C3BBD8E5241</t>
  </si>
  <si>
    <t>0101000020E610000088EFAB0F77C752C0DD3A28F68AFE4340</t>
  </si>
  <si>
    <t>0101000020110F0000615B0895F6E55FC1620DE505488E5241</t>
  </si>
  <si>
    <t>0101000020E610000007C1362426C752C0673F39A7E5FD4340</t>
  </si>
  <si>
    <t>0101000020110F00001E3CBE216DE55FC1E61B2CC9908D5241</t>
  </si>
  <si>
    <t>2900 BLOCK Gaul St</t>
  </si>
  <si>
    <t>0101000020E6100000ABE2953D6CC652C076ABA588A5FF4340</t>
  </si>
  <si>
    <t>0101000020110F0000E494455C31E45FC16ED50746818F5241</t>
  </si>
  <si>
    <t>3600 BLOCK Amber St</t>
  </si>
  <si>
    <t>0101000020E610000039AEEBBC32C752C06CD4E009FFFE4340</t>
  </si>
  <si>
    <t>0101000020110F0000DB643B8782E55FC1523491B2C88E5241</t>
  </si>
  <si>
    <t>3100 BLOCK Frankford Ave</t>
  </si>
  <si>
    <t>0101000020E61000006823B63F80C752C0694F0B5683FE4340</t>
  </si>
  <si>
    <t>0101000020110F00004382353006E65FC1912BFC913F8E5241</t>
  </si>
  <si>
    <t>0101000020E61000000B0EED6BB6C752C0981440AD79FE4340</t>
  </si>
  <si>
    <t>0101000020110F00009754C43462E65FC1D5C4E9DC348E5241</t>
  </si>
  <si>
    <t>2700 BLOCK Coral St</t>
  </si>
  <si>
    <t>0101000020E61000001241E614EEC652C02F26CB83D3FF4340</t>
  </si>
  <si>
    <t>0101000020110F00000F6397E80DE55FC12AD81A40B48F5241</t>
  </si>
  <si>
    <t>1800 BLOCK E Ontario St</t>
  </si>
  <si>
    <t>0101000020E610000051F3FA383FC852C0C08CCE9E70FF4340</t>
  </si>
  <si>
    <t>0101000020110F00000C3E8D934AE75FC1C65DC69C468F5241</t>
  </si>
  <si>
    <t>0101000020E6100000F3DAF855B1C752C0FD5A0B71B4FE4340</t>
  </si>
  <si>
    <t>0101000020110F0000E466449159E65FC15FF50401768E5241</t>
  </si>
  <si>
    <t>1900 BLOCK E Hart Ln</t>
  </si>
  <si>
    <t>0101000020E61000002D883721E3CA52C0427B71B92C004440</t>
  </si>
  <si>
    <t>0101000020110F000059B837ACC6EB5FC19AEFD02717905241</t>
  </si>
  <si>
    <t>2400 BLOCK W Elkhart St</t>
  </si>
  <si>
    <t>0101000020E61000009C429DA85BCA52C0D5A6FB4A31034440</t>
  </si>
  <si>
    <t>0101000020110F0000D867B98FE0EA5FC18A1DA2DA6F935241</t>
  </si>
  <si>
    <t>4600 BLOCK Greene St</t>
  </si>
  <si>
    <t>0101000020E6100000D24AE7E4C1C952C02EC896E56B024440</t>
  </si>
  <si>
    <t>0101000020110F00007E148060DBE95FC183C91FEF94925241</t>
  </si>
  <si>
    <t>16th &amp; Bristol St</t>
  </si>
  <si>
    <t>0101000020E6100000AD09164517CB52C05025DAC0E3FF4340</t>
  </si>
  <si>
    <t>0101000020110F0000CFA6EA3C1FEC5FC101AFE340C68F5241</t>
  </si>
  <si>
    <t>2800 BLOCK N 26TH St</t>
  </si>
  <si>
    <t>0101000020E61000008A6633C10FCB52C08E1FAEC53C004440</t>
  </si>
  <si>
    <t>0101000020110F0000ABFA007912EC5FC1C7BAA7F228905241</t>
  </si>
  <si>
    <t>2600 BLOCK W Toronto St</t>
  </si>
  <si>
    <t>0101000020E61000000E09C65E3BCA52C0F70DE1D290014440</t>
  </si>
  <si>
    <t>0101000020110F0000B2AB5CB7A9EA5FC115BFFFFEA1915241</t>
  </si>
  <si>
    <t>3800 BLOCK Archer St</t>
  </si>
  <si>
    <t>0101000020E61000006A16687708CB52C0BFF451A195FF4340</t>
  </si>
  <si>
    <t>0101000020110F00005CBFC31706EC5FC1B9376BA46F8F5241</t>
  </si>
  <si>
    <t>2500 BLOCK W Sterner St</t>
  </si>
  <si>
    <t>0101000020E6100000AC97B6EA80CA52C0A8900AE7C3034440</t>
  </si>
  <si>
    <t>0101000020110F00008F2625D91FEB5FC191045B7612945241</t>
  </si>
  <si>
    <t>0101000020E6100000A32A7D53DECA52C094C7EC8FA4034440</t>
  </si>
  <si>
    <t>0101000020110F0000B5A26683BEEB5FC15DE97DB3EF935241</t>
  </si>
  <si>
    <t>Hansberry /  Knox St</t>
  </si>
  <si>
    <t>0101000020E610000074B0A316AFC952C0F394302E30014440</t>
  </si>
  <si>
    <t>0101000020110F00003503FD6EBBE95FC16C6519D536915241</t>
  </si>
  <si>
    <t>1800 BLOCK W Westmorland St</t>
  </si>
  <si>
    <t>0101000020E61000003527714ED3CA52C05979B8D30C034440</t>
  </si>
  <si>
    <t>0101000020110F0000419F91CBABEB5FC1B5F9166947935241</t>
  </si>
  <si>
    <t>300 BLOCK W Seymour St</t>
  </si>
  <si>
    <t>0101000020E61000006F1648B326CA52C067416A0BB6004440</t>
  </si>
  <si>
    <t>0101000020110F000092FA3A9B86EA5FC17F5F6568AF905241</t>
  </si>
  <si>
    <t>3400 BLOCK N 18th St</t>
  </si>
  <si>
    <t>0101000020E610000053AE7467FBC952C02A025AC273014440</t>
  </si>
  <si>
    <t>0101000020110F0000A8A53C103DEA5FC1D0AC63C481915241</t>
  </si>
  <si>
    <t>3700 BLOCK Pulaski Ave</t>
  </si>
  <si>
    <t>3300 BLOCK NGratz St</t>
  </si>
  <si>
    <t>0101000020E6100000E312CB562CCA52C02DF8E1DE84024440</t>
  </si>
  <si>
    <t>0101000020110F000008222E2F90EA5FC1296C43A1B0925241</t>
  </si>
  <si>
    <t>2000 BLOCK W Dennie St</t>
  </si>
  <si>
    <t>0101000020E610000019B03FE408CA52C0BD49DB1131014440</t>
  </si>
  <si>
    <t>0101000020110F0000C43B27F953EA5FC1133B8BD137915241</t>
  </si>
  <si>
    <t>1700 BLOCK Pacific St</t>
  </si>
  <si>
    <t>0101000020E6100000CFE70E287CCA52C008A2599F13004440</t>
  </si>
  <si>
    <t>0101000020110F00007A0D23C317EB5FC11BF13653FB8F5241</t>
  </si>
  <si>
    <t>2000 BLOCK W Toronto St</t>
  </si>
  <si>
    <t>1600 BLOCK W LIPPINCOTT ST</t>
  </si>
  <si>
    <t>1500 BLOCK BUTLER ST</t>
  </si>
  <si>
    <t>0101000020E6100000A45016BEBECA52C095108B9C2E004440</t>
  </si>
  <si>
    <t>0101000020110F00007F4B88DD88EB5FC109836E3F19905241</t>
  </si>
  <si>
    <t>3000 BLOCK N 23rd St</t>
  </si>
  <si>
    <t>0101000020E6100000D02FC697FBCA52C0FA3EC16A51004440</t>
  </si>
  <si>
    <t>0101000020110F0000F923CD39F0EB5FC1F11A50D63F905241</t>
  </si>
  <si>
    <t>3100 BLOCK N Stillman St</t>
  </si>
  <si>
    <t>0101000020E6100000EB222288B5CA52C015B84CB89DFF4340</t>
  </si>
  <si>
    <t>0101000020110F0000A4804F3879EB5FC1538E5F9C788F5241</t>
  </si>
  <si>
    <t>2700 BLOCK N 22nd St</t>
  </si>
  <si>
    <t>0101000020E61000005EB1F126E0C452C03765D95915024440</t>
  </si>
  <si>
    <t>0101000020110F0000A4CF799090E15FC1F6591AF534925241</t>
  </si>
  <si>
    <t>0101000020E6100000C4C2DEFEBBC252C0B2B820D75D034440</t>
  </si>
  <si>
    <t>0101000020110F000029071F77EDDD5FC11BC1F542A1935241</t>
  </si>
  <si>
    <t>0101000020E6100000C60B759ABDC552C0DC227A63D2004440</t>
  </si>
  <si>
    <t>0101000020110F00000932B7B808E35FC1D4DCC5D5CE905241</t>
  </si>
  <si>
    <t>4100 BLOCK PAUL ST</t>
  </si>
  <si>
    <t>0101000020E610000006B8205B16C452C0F89A2F40EC014440</t>
  </si>
  <si>
    <t>0101000020110F0000225214CB39E05FC145B83D6107925241</t>
  </si>
  <si>
    <t>`5537 TORRESDALE AV</t>
  </si>
  <si>
    <t>0101000020E6100000C938EBF8D4C352C02319CD2530034440</t>
  </si>
  <si>
    <t>0101000020110F00007D0E8CBBCADF5FC14D0778956E935241</t>
  </si>
  <si>
    <t>6200 BLOCK ERDRICK ST</t>
  </si>
  <si>
    <t>2000 BLOCK Womrath St</t>
  </si>
  <si>
    <t>0101000020E6100000FF36727A6ACD52C003541FE5B3FB4340</t>
  </si>
  <si>
    <t>0101000020110F0000DFDB664212F05FC150F7B833228B5241</t>
  </si>
  <si>
    <t>0101000020E61000006C7E786D21CE52C0B49FD67EFCFB4340</t>
  </si>
  <si>
    <t>0101000020110F00008C65670449F15FC140FD98A7728B5241</t>
  </si>
  <si>
    <t>5000 BLOCK WESTMINSTER AVE</t>
  </si>
  <si>
    <t>0101000020E61000009425634A5ECE52C0A9FD5216F0FB4340</t>
  </si>
  <si>
    <t>0101000020110F0000039D2866B0F15FC1CC057AE7648B5241</t>
  </si>
  <si>
    <t>4500 BLOCK Holden St</t>
  </si>
  <si>
    <t>0101000020E6100000FED3CBF7A5CD52C07A5A5561F9FB4340</t>
  </si>
  <si>
    <t>0101000020110F0000C140FC4E77F05FC1CCEAD2336F8B5241</t>
  </si>
  <si>
    <t>4500 BLOCK Hoopes St</t>
  </si>
  <si>
    <t>0101000020E6100000D959788769CC52C01BF4639B6DFB4340</t>
  </si>
  <si>
    <t>0101000020110F00003C1731CE5DEE5FC15F7F7E50D48A5241</t>
  </si>
  <si>
    <t>3500 BLOCK Mt Vernon St</t>
  </si>
  <si>
    <t>0101000020E6100000F4220B7F23CE52C09BA1E1627FFB4340</t>
  </si>
  <si>
    <t>0101000020110F00008CC6EF874CF15FC15E670904E88A5241</t>
  </si>
  <si>
    <t>0101000020E6100000D9FA12BF5CCD52C0744A9B05B5FC4340</t>
  </si>
  <si>
    <t>0101000020110F0000994D30EFFAEF5FC1046B88263F8C5241</t>
  </si>
  <si>
    <t>4100 BLOCK L:eidy Ave</t>
  </si>
  <si>
    <t>MLK &amp; Black Rd</t>
  </si>
  <si>
    <t>0101000020E610000099217E93E0CD52C06D36987EF0FB4340</t>
  </si>
  <si>
    <t>0101000020110F0000C70E46DCDAF05FC11D99065B658B5241</t>
  </si>
  <si>
    <t>800 BLOCK N 48th St</t>
  </si>
  <si>
    <t>0101000020E6100000480588614BCD52C01F84C298DBFB4340</t>
  </si>
  <si>
    <t>0101000020110F0000BDA3FC6FDDEF5FC1917589324E8B5241</t>
  </si>
  <si>
    <t>800 BLOCK N 42nd St</t>
  </si>
  <si>
    <t>0101000020E610000054096885D6CA52C03AEFF7723CFF4340</t>
  </si>
  <si>
    <t>0101000020110F0000DAE77441B1EB5FC13DF881C60C8F5241</t>
  </si>
  <si>
    <t>2200 BLOCK W Huntington St</t>
  </si>
  <si>
    <t>0101000020E61000003DC85F1838CB52C06A5E1FE7C7FE4340</t>
  </si>
  <si>
    <t>0101000020110F0000143BBFFE56EC5FC1CF02C5938B8E5241</t>
  </si>
  <si>
    <t>2300 BLOCK N 26th St</t>
  </si>
  <si>
    <t>0101000020E61000007F9619FCDECB52C0AB0DCA0B9BFC4340</t>
  </si>
  <si>
    <t>0101000020110F000051644B7972ED5FC1512FD05C228C5241</t>
  </si>
  <si>
    <t>3000 BLOCK POPLAR ST</t>
  </si>
  <si>
    <t>0101000020E6100000912A8A5759CB52C0012CD94E67FF4340</t>
  </si>
  <si>
    <t>0101000020110F00009873D1778FEC5FC10B58E5493C8F5241</t>
  </si>
  <si>
    <t>0101000020E6100000CB3348247EC952C04AACB5C5EFFE4340</t>
  </si>
  <si>
    <t>0101000020110F00003859EA4A68E95FC1FAFD28C6B78E5241</t>
  </si>
  <si>
    <t>2600 BLOCK Germantown Ave</t>
  </si>
  <si>
    <t>0101000020E6100000BB15FC1576CA52C0BAC2794072FE4340</t>
  </si>
  <si>
    <t>0101000020110F0000CBFC62730DEB5FC1918CEDA12C8E5241</t>
  </si>
  <si>
    <t>2200 BLOCK N Gratz St</t>
  </si>
  <si>
    <t>0101000020E6100000D6BBCB8718CB52C04AE0C5B1E4FE4340</t>
  </si>
  <si>
    <t>0101000020110F0000D253126121EC5FC10D64657EAB8E5241</t>
  </si>
  <si>
    <t>2300 BLOCK N 25th St</t>
  </si>
  <si>
    <t>0101000020E610000084F55E008ACB52C0F1CF901AA8FE4340</t>
  </si>
  <si>
    <t>0101000020110F00001AE0FF1EE2EC5FC1A5F6CB53688E5241</t>
  </si>
  <si>
    <t>2200 BLOCK N 29th St</t>
  </si>
  <si>
    <t>0101000020E61000007F33526BF1CA52C0CAB16963F4FD4340</t>
  </si>
  <si>
    <t>0101000020110F0000902EE0F1DEEB5FC1EF75571EA18D5241</t>
  </si>
  <si>
    <t>1900 BLOCK N Croskey St</t>
  </si>
  <si>
    <t>0101000020E61000003433F116A1C652C00419643FC9FF4340</t>
  </si>
  <si>
    <t>0101000020110F00003ADF3E218BE45FC1C8CF1ADEA88F5241</t>
  </si>
  <si>
    <t>0101000020E6100000ED391BB864C652C034F5BA45E0FF4340</t>
  </si>
  <si>
    <t>0101000020110F0000CAD7A69524E45FC10561EE64C28F5241</t>
  </si>
  <si>
    <t>3600 BLOCK Frankford Ave</t>
  </si>
  <si>
    <t>0101000020E6100000DF0B1F532FC852C0819013C361FF4340</t>
  </si>
  <si>
    <t>0101000020110F000089967C922FE75FC1F5B2ED23368F5241</t>
  </si>
  <si>
    <t>0101000020E610000062A9E4524BC752C0C8103AC784FF4340</t>
  </si>
  <si>
    <t>0101000020110F0000CB832D4AACE55FC132FAB3F55C8F5241</t>
  </si>
  <si>
    <t>0101000020E61000009B4B1E0D2FC752C0B251CEFE5DFF4340</t>
  </si>
  <si>
    <t>0101000020110F0000F7BE16447CE55FC16F54EFF6318F5241</t>
  </si>
  <si>
    <t>1900 BLOCK E Allegheny Ave</t>
  </si>
  <si>
    <t>0101000020E61000000A3FC448E7C752C0D9173BA7FAFE4340</t>
  </si>
  <si>
    <t>0101000020110F0000A2994A34B5E65FC1452B0DD6C38E5241</t>
  </si>
  <si>
    <t>2000 BLOCK Victoria St</t>
  </si>
  <si>
    <t>0101000020E6100000D1A77E7339C752C0C8CEBACA03004440</t>
  </si>
  <si>
    <t>0101000020110F0000E63067EE8DE55FC197D71EC6E98F5241</t>
  </si>
  <si>
    <t>800 BLOCK E Russell St</t>
  </si>
  <si>
    <t>0101000020E61000004FF6432A54C752C0E0CEF02C62FF4340</t>
  </si>
  <si>
    <t>0101000020110F0000184CBE4EBBE55FC1AD424A99368F5241</t>
  </si>
  <si>
    <t>0101000020E61000003D665E162CC852C0CCDF942495FF4340</t>
  </si>
  <si>
    <t>0101000020110F00003161C4122AE75FC1C63E211A6F8F5241</t>
  </si>
  <si>
    <t>3100 BLOCK A Street</t>
  </si>
  <si>
    <t>0101000020E6100000643544B293C752C03BB6F169C6FE4340</t>
  </si>
  <si>
    <t>0101000020110F0000821DC93827E65FC1F50639ED898E5241</t>
  </si>
  <si>
    <t>0101000020E610000043835EC99FC752C03196E99708FF4340</t>
  </si>
  <si>
    <t>0101000020110F0000AC0B21C23BE65FC15341234AD38E5241</t>
  </si>
  <si>
    <t>0101000020E61000003F18BA0A90CA52C06A1925BFB0074440</t>
  </si>
  <si>
    <t>0101000020110F0000D465268A39EB5FC1441A293F6D985241</t>
  </si>
  <si>
    <t>0101000020E610000054FC423C10CB52C068818F2435054440</t>
  </si>
  <si>
    <t>0101000020110F000018FD084A13EC5FC1F758040BAC955241</t>
  </si>
  <si>
    <t>300 BLOCK E Rittenhouse St</t>
  </si>
  <si>
    <t>0101000020E61000002DA72D4316CA52C00AB7216B32094440</t>
  </si>
  <si>
    <t>0101000020110F000072F257AF6AEA5FC14F028B3F199A5241</t>
  </si>
  <si>
    <t>7800 BLOCK Ogontz Ave</t>
  </si>
  <si>
    <t>0101000020E61000000BA650CC70CA52C0B9AAAA9F50064440</t>
  </si>
  <si>
    <t>0101000020110F000019E20A7804EB5FC12796738AE6965241</t>
  </si>
  <si>
    <t>900 BLOCK E Price St</t>
  </si>
  <si>
    <t>6600 BLOCK Blackmore St</t>
  </si>
  <si>
    <t>0101000020E6100000883FF5D536CC52C01C8A8E268F064440</t>
  </si>
  <si>
    <t>0101000020110F00003CDE94B207EE5FC1CC301AEA2B975241</t>
  </si>
  <si>
    <t>100 BLOCK Carpenter Ln</t>
  </si>
  <si>
    <t>0101000020E6100000A8872EC93DCA52C01161D3B53C064440</t>
  </si>
  <si>
    <t>0101000020110F0000985FCAD1ADEA5FC14BD67F72D0965241</t>
  </si>
  <si>
    <t>5600 BLOCK Matthews St</t>
  </si>
  <si>
    <t>0101000020E6100000BEA9401429CB52C03F21540C04054440</t>
  </si>
  <si>
    <t>0101000020110F000094A41E7D3DEC5FC1F031AD9475955241</t>
  </si>
  <si>
    <t>200 BLOCK E RITTENHOUSE ST</t>
  </si>
  <si>
    <t>0101000020E6100000715C421569CB52C0AB8BE3D9C8084440</t>
  </si>
  <si>
    <t>0101000020110F00009BC7B334AAEC5FC178A33E16A4995241</t>
  </si>
  <si>
    <t>900 BLOCK E MOUNT PLEASANT AV</t>
  </si>
  <si>
    <t>0101000020E6100000CC862D247DCA52C02A4775F8F3054440</t>
  </si>
  <si>
    <t>0101000020110F00007730636F19EB5FC1FE03E5BE7F965241</t>
  </si>
  <si>
    <t>0101000020E61000002F7635587CCB52C0F36BB1FC75044440</t>
  </si>
  <si>
    <t>0101000020110F00007D976AECCAEC5FC114DA9FFED7945241</t>
  </si>
  <si>
    <t>200 BLOCK W Rittenhouse St</t>
  </si>
  <si>
    <t>5900 BLOCK Bavnton St</t>
  </si>
  <si>
    <t>0101000020E61000002DBCA2C6CAC952C040996F123D084440</t>
  </si>
  <si>
    <t>0101000020110F000005CBA976EAE95FC13EB80BF708995241</t>
  </si>
  <si>
    <t>2100 BLOCK 72nd Ave</t>
  </si>
  <si>
    <t>0101000020E61000001744E6C2AFCB52C0BFDC61F28A054440</t>
  </si>
  <si>
    <t>0101000020110F0000372B924222ED5FC1B498233B0B965241</t>
  </si>
  <si>
    <t>0 BLOCK W Pamona St</t>
  </si>
  <si>
    <t>0101000020E61000006A3477FCF0CA52C07941C03136064440</t>
  </si>
  <si>
    <t>0101000020110F0000C9999335DEEB5FC1FD9FD037C9965241</t>
  </si>
  <si>
    <t>500 BLOCK E Walnut Ln</t>
  </si>
  <si>
    <t>0101000020E61000000722307B3ECA52C08110244A56074440</t>
  </si>
  <si>
    <t>0101000020110F000002EE2600AFEA5FC167C448DF08985241</t>
  </si>
  <si>
    <t>6600 BLOCK Cornelius St</t>
  </si>
  <si>
    <t>0101000020E6100000E4A0849976CB52C0EB4BA1B9EF064440</t>
  </si>
  <si>
    <t>0101000020110F000093D54C2AC1EC5FC1E6B6561197975241</t>
  </si>
  <si>
    <t>0101000020E61000005A5C0CB30ACB52C0A80482080A044440</t>
  </si>
  <si>
    <t>0101000020110F0000736DC1E209EC5FC1C1FEF23F60945241</t>
  </si>
  <si>
    <t>5400 BLOCK Greene St</t>
  </si>
  <si>
    <t>0101000020E61000008F79B2D544CC52C090696D1A5B084440</t>
  </si>
  <si>
    <t>0101000020110F00006851EC791FEE5FC1DFCFB14A2A995241</t>
  </si>
  <si>
    <t>7400 BLOCK Devon St</t>
  </si>
  <si>
    <t>0101000020E6100000193FA618D4CA52C045ED235C6D044440</t>
  </si>
  <si>
    <t>0101000020110F000097D70923ADEB5FC12F3BCB6CCE945241</t>
  </si>
  <si>
    <t>0 BLOCK E Coulter St</t>
  </si>
  <si>
    <t>0101000020E610000004D2936C94CB52C068AED348CB054440</t>
  </si>
  <si>
    <t>0101000020110F0000DA7B37D3F3EC5FC11D787E9B52965241</t>
  </si>
  <si>
    <t>6300 BLOCK Baynton St</t>
  </si>
  <si>
    <t>0101000020E6100000C96658D6C7CB52C058422DBC01074440</t>
  </si>
  <si>
    <t>0101000020110F0000DDCFCD274BED5FC1E7380E0DAB975241</t>
  </si>
  <si>
    <t>6700 BLOCK Musgrave St</t>
  </si>
  <si>
    <t>0101000020E61000005E04194371C952C0CC553DAA2B084440</t>
  </si>
  <si>
    <t>0101000020110F0000F5E9506A52E95FC19869E4A5F5985241</t>
  </si>
  <si>
    <t>1900 BLOCK 72nd Ave</t>
  </si>
  <si>
    <t>0101000020E6100000FB4496B3D4CB52C0B39E520C2D064440</t>
  </si>
  <si>
    <t>0101000020110F0000D1D1B40161ED5FC111611212BF965241</t>
  </si>
  <si>
    <t>0101000020E6100000D0E16B19BACA52C07521F354C9044440</t>
  </si>
  <si>
    <t>0101000020110F000016C976FA80EB5FC16A794A7234955241</t>
  </si>
  <si>
    <t>5300 BLOCK Belfield Ave</t>
  </si>
  <si>
    <t>0101000020E610000014F3A433CDCE52C0AAE961054BFB4340</t>
  </si>
  <si>
    <t>0101000020110F0000E380F6CA6CF25FC1A6DA69FDAD8A5241</t>
  </si>
  <si>
    <t>0101000020E61000007BCE8A66ADCE52C0E2D4BD045DFB4340</t>
  </si>
  <si>
    <t>0101000020110F000049527BC636F25FC16912C9EEC18A5241</t>
  </si>
  <si>
    <t>5400 BLOCK Race St</t>
  </si>
  <si>
    <t>0101000020E610000099861BCFEBCE52C0840B9A1220FD4340</t>
  </si>
  <si>
    <t>0101000020110F0000271D49C8A0F25FC1AD3544CBB58C5241</t>
  </si>
  <si>
    <t>0101000020E6100000EEA0C849D7CE52C082F1E39A48FB4340</t>
  </si>
  <si>
    <t>0101000020110F0000E188FCEC7DF25FC1363F1250AB8A5241</t>
  </si>
  <si>
    <t>5500 BLOCK Cherry St</t>
  </si>
  <si>
    <t>0101000020E610000093A6C509A1CF52C0DAD0C58D78FB4340</t>
  </si>
  <si>
    <t>0101000020110F00006EBE4A9ED4F35FC1FCBFD471E08A5241</t>
  </si>
  <si>
    <t>100 BLOCK N 62nd St</t>
  </si>
  <si>
    <t>0101000020E61000007A0D2C0D9DCF52C0564597BB3FFB4340</t>
  </si>
  <si>
    <t>0101000020110F0000FB3EB3D8CDF35FC17E7A487BA18A5241</t>
  </si>
  <si>
    <t>0 BLOCK N Robinson St</t>
  </si>
  <si>
    <t>0101000020E61000002344BFD74CCF52C098CD90E8EDFC4340</t>
  </si>
  <si>
    <t>0101000020110F00009E959C9A45F35FC100815C327E8C5241</t>
  </si>
  <si>
    <t>5900 BLOCK Lansdowne Ave</t>
  </si>
  <si>
    <t>0101000020E61000000E3B21AEBBCE52C0732EA4477CFB4340</t>
  </si>
  <si>
    <t>0101000020110F0000D377DD074FF25FC1EF78D292E48A5241</t>
  </si>
  <si>
    <t>5500 BLOCK New Place</t>
  </si>
  <si>
    <t>0101000020E61000001B2E0F255CCE52C0A784D4AB50FB4340</t>
  </si>
  <si>
    <t>0101000020110F000058DC11C1ACF15FC141513440B48A5241</t>
  </si>
  <si>
    <t>200 BLOCK N 52nd St</t>
  </si>
  <si>
    <t>0101000020E610000011024DDF06D052C0AA5505B4BEFC4340</t>
  </si>
  <si>
    <t>0101000020110F0000F786029881F45FC1BD8F47E1498C5241</t>
  </si>
  <si>
    <t>0101000020E6100000A1FCF6D8CACF52C0EE970D3A3AFB4340</t>
  </si>
  <si>
    <t>0101000020110F0000CFE9BDA21BF45FC12C4467619B8A5241</t>
  </si>
  <si>
    <t>63rd &amp; Market St</t>
  </si>
  <si>
    <t>0101000020E61000001502569A96CE52C052938554F6FA4340</t>
  </si>
  <si>
    <t>0101000020110F00000D1F190D10F25FC12B589A25508A5241</t>
  </si>
  <si>
    <t>0 BLOCK N Ruby St</t>
  </si>
  <si>
    <t>0101000020E6100000E7898CB34ECF52C09B6736D950FB4340</t>
  </si>
  <si>
    <t>0101000020110F0000CF18CFC248F35FC1A3F87D72B48A5241</t>
  </si>
  <si>
    <t>100 BLOCK N Redfield St</t>
  </si>
  <si>
    <t>0101000020E6100000F5C48C53E1CE52C005AFAFD8D3FC4340</t>
  </si>
  <si>
    <t>0101000020110F0000E82EFEF98EF25FC15EE80050618C5241</t>
  </si>
  <si>
    <t>1500 BLOCK N ALLISON ST</t>
  </si>
  <si>
    <t>0101000020E610000045229F1D11CF52C0A875557F88FB4340</t>
  </si>
  <si>
    <t>0101000020110F0000ED7ACB26E0F25FC19937A91CF28A5241</t>
  </si>
  <si>
    <t>200 BLOCK N Cecil St</t>
  </si>
  <si>
    <t>0101000020E61000000B3B529EB5CE52C038B3A72EAAFB4340</t>
  </si>
  <si>
    <t>0101000020110F00005649F6BB44F25FC17B116170178B5241</t>
  </si>
  <si>
    <t>5500 BLOCK Pearl St</t>
  </si>
  <si>
    <t>0101000020E61000001382D1BC8ECF52C03622F7F82DFB4340</t>
  </si>
  <si>
    <t>0101000020110F00002B3C6D88B5F35FC1856746CD8D8A5241</t>
  </si>
  <si>
    <t>0101000020E610000094B875D424CF52C0A819B56F2CFD4340</t>
  </si>
  <si>
    <t>0101000020110F0000EA805BA301F35FC1118D387FC38C5241</t>
  </si>
  <si>
    <t>5700 BLOCK Haddington Ln</t>
  </si>
  <si>
    <t>0101000020E6100000DA8E88AD89CE52C08402DF02C3FC4340</t>
  </si>
  <si>
    <t>0101000020110F00003799C318FAF15FC1376C89A74E8C5241</t>
  </si>
  <si>
    <t>5200 BLOCK Harlan St</t>
  </si>
  <si>
    <t>0101000020E61000002E5E249B08CF52C06EC5DDA412FD4340</t>
  </si>
  <si>
    <t>0101000020110F000034986DB2D1F25FC1812A2CE9A68C5241</t>
  </si>
  <si>
    <t>5600 BLOCK Hunter St</t>
  </si>
  <si>
    <t>0101000020E6100000FAF774D0C0CE52C0FBA3FB7B21FC4340</t>
  </si>
  <si>
    <t>0101000020110F00007EC761C057F25FC1931925A59B8B5241</t>
  </si>
  <si>
    <t>600 BLOCK N 55th St</t>
  </si>
  <si>
    <t>0101000020E6100000EAC9C2F825C952C0EDCF2CA6A5004440</t>
  </si>
  <si>
    <t>0101000020110F0000B958EA86D2E85FC13A61A03A9D905241</t>
  </si>
  <si>
    <t>800 BLOCK W Tioga St</t>
  </si>
  <si>
    <t>200 BLOCK W Somerset St</t>
  </si>
  <si>
    <t>0101000020E61000007945E84ECDC752C05F61A0EF17004440</t>
  </si>
  <si>
    <t>0101000020110F00001815D61489E65FC17FCD841B00905241</t>
  </si>
  <si>
    <t>400 BLOCK E Ontario St</t>
  </si>
  <si>
    <t>0101000020E6100000F05BA5A20EC952C0DA9785D978004440</t>
  </si>
  <si>
    <t>0101000020110F000081AD47E3AAE85FC19AABB68E6B905241</t>
  </si>
  <si>
    <t>0101000020E6100000572C76E20FC952C0A780AC8E39FF4340</t>
  </si>
  <si>
    <t>0101000020110F000027E48402ADE85FC15EF6D391098F5241</t>
  </si>
  <si>
    <t>500 BLOCK W Somerset St</t>
  </si>
  <si>
    <t>0101000020E6100000D60816EADDC852C0D1D29133FFFF4340</t>
  </si>
  <si>
    <t>0101000020110F0000CEC8612158E85FC151633DAFE48F5241</t>
  </si>
  <si>
    <t>3200 BLOCK N 5th St</t>
  </si>
  <si>
    <t>0101000020E610000095FDEBC397C952C000FEAD8DC6004440</t>
  </si>
  <si>
    <t>0101000020110F00004DAB1FD193E95FC1E9AA61B6C1905241</t>
  </si>
  <si>
    <t>0101000020E610000070A20A3DEAC852C0D104AB66AD014440</t>
  </si>
  <si>
    <t>0101000020110F0000102D64106DE85FC180CE64AFC1915241</t>
  </si>
  <si>
    <t>0101000020E61000007403EC4029C852C02461DF4E22004440</t>
  </si>
  <si>
    <t>0101000020110F00009DCE854225E75FC163FF619B0B905241</t>
  </si>
  <si>
    <t>3300 BLOCK N Water St</t>
  </si>
  <si>
    <t>0101000020E6100000B87D0BC287C852C047F4DF413B004440</t>
  </si>
  <si>
    <t>0101000020110F000026FFF9C8C5E75FC1CFC6B04427905241</t>
  </si>
  <si>
    <t>3300 BLOCK N Philip St</t>
  </si>
  <si>
    <t>0101000020E610000003C99EB1ADC852C0B29E186123014440</t>
  </si>
  <si>
    <t>0101000020110F0000DF87103906E85FC158B15BA328915241</t>
  </si>
  <si>
    <t>3800 BLOCK Lawrence St</t>
  </si>
  <si>
    <t>0101000020E6100000E1BC0F7264C952C0028110C19F004440</t>
  </si>
  <si>
    <t>0101000020110F0000A75525A53CE95FC18E3C61B196905241</t>
  </si>
  <si>
    <t>3400 BLOCK N 11th St</t>
  </si>
  <si>
    <t>0101000020E6100000FD137DBA51C852C0F4A6221546054440</t>
  </si>
  <si>
    <t>0101000020110F0000DCB2AF026AE75FC195ECC9D5BE955241</t>
  </si>
  <si>
    <t>500 BLOCK W Nedro Ave</t>
  </si>
  <si>
    <t>0101000020E6100000C367A9C48EC952C05C3B7220FB044440</t>
  </si>
  <si>
    <t>0101000020110F0000F6FDCD8884E95FC1B43720AF6B955241</t>
  </si>
  <si>
    <t>1600 BLOCK W Olney Ave</t>
  </si>
  <si>
    <t>0101000020E6100000DD1A22B85BC952C06656C6F189064440</t>
  </si>
  <si>
    <t>0101000020110F0000050A98D22DE95FC1E0735C2326975241</t>
  </si>
  <si>
    <t>Smedley &amp; Chelten Ave</t>
  </si>
  <si>
    <t>0101000020E6100000010184728FC952C03C42593A97054440</t>
  </si>
  <si>
    <t>0101000020110F0000ABED1CB085E95FC120E805DB18965241</t>
  </si>
  <si>
    <t>1700 BLOCK W Nedro Ave</t>
  </si>
  <si>
    <t>0101000020E6100000BD92FD56DFC752C0056D30DC52044440</t>
  </si>
  <si>
    <t>0101000020110F000084D5B7B5A7E65FC13879C607B1945241</t>
  </si>
  <si>
    <t>0101000020E61000007ACF37586EC752C034F19228C9034440</t>
  </si>
  <si>
    <t>0101000020110F00005423AFC6E7E55FC19EF9C44A18945241</t>
  </si>
  <si>
    <t>5200 BLOCK Westford Rd</t>
  </si>
  <si>
    <t>0101000020E610000037EA3AB7FDC852C0EDC779413C054440</t>
  </si>
  <si>
    <t>0101000020110F00007C34EF258EE85FC158A70AEFB3955241</t>
  </si>
  <si>
    <t>1200 BLOCK W Grange Ave</t>
  </si>
  <si>
    <t>0101000020E610000059EDCCCA17C952C0367F650874064440</t>
  </si>
  <si>
    <t>0101000020110F0000C0F90F71BAE85FC1F530B6D30D975241</t>
  </si>
  <si>
    <t>6300 BLOCK N Broad St</t>
  </si>
  <si>
    <t>0101000020E610000027C475EF95C852C08AD7274637034440</t>
  </si>
  <si>
    <t>0101000020110F00001A44E7DDDDE75FC19B3DD77C76935241</t>
  </si>
  <si>
    <t>4800 BLOCK N Fairhill St</t>
  </si>
  <si>
    <t>0101000020E6100000F40A9797F4C852C0E8C90C8680054440</t>
  </si>
  <si>
    <t>0101000020110F00000B579DA67EE85FC1E201EFAAFF955241</t>
  </si>
  <si>
    <t>0101000020E6100000CDE351A668C952C0566A931670054440</t>
  </si>
  <si>
    <t>0101000020110F00006B6F47C943E95FC1A8BF416FED955241</t>
  </si>
  <si>
    <t>5800 BLOCK N 16th St</t>
  </si>
  <si>
    <t>0101000020E61000007958EA511FC952C0297D7C9D2F064440</t>
  </si>
  <si>
    <t>0101000020110F0000E104763AC7E85FC196712CEBC1965241</t>
  </si>
  <si>
    <t>6200 BLOCK N Broad St</t>
  </si>
  <si>
    <t>0101000020E61000007D56DB453FC952C06E25E8ED57034440</t>
  </si>
  <si>
    <t>0101000020110F00009321EA80FDE85FC18928A2B49A935241</t>
  </si>
  <si>
    <t>4800 BLOCK N Camac St</t>
  </si>
  <si>
    <t>0101000020E6100000E75ED4AC3BC952C08D3DFF66F7024440</t>
  </si>
  <si>
    <t>0101000020110F0000F5087564F7E85FC1B0402DA62F935241</t>
  </si>
  <si>
    <t>4600 BLOCK N 12th St</t>
  </si>
  <si>
    <t>0101000020E610000091C6B2AA6FC952C020B6B24C58074440</t>
  </si>
  <si>
    <t>0101000020110F0000E0CE9BB44FE95FC197AD3E1A0B985241</t>
  </si>
  <si>
    <t>1800 BLOCK 68TH AVE</t>
  </si>
  <si>
    <t>0101000020E6100000E510CC2C1DC952C078874EAE2D034440</t>
  </si>
  <si>
    <t>0101000020110F00009A75BA95C3E85FC1413216D96B935241</t>
  </si>
  <si>
    <t>4700 BLOCK N 11th St</t>
  </si>
  <si>
    <t>0101000020E6100000B37216934AC952C0832A1CDE7F034440</t>
  </si>
  <si>
    <t>0101000020110F000006C05BB310E95FC198E77800C7935241</t>
  </si>
  <si>
    <t>1300 BLOCK W Rockland St</t>
  </si>
  <si>
    <t>0101000020E6100000F4249F0D6FC952C02C82FFAD64064440</t>
  </si>
  <si>
    <t>0101000020110F00004F4ECCA94EE95FC177A6F0CAFC965241</t>
  </si>
  <si>
    <t>1700 BLOCK Stenton Ave</t>
  </si>
  <si>
    <t>0101000020E610000031B2859CCEC752C035CFB63FBC044440</t>
  </si>
  <si>
    <t>0101000020110F00005BCA834B8BE65FC1B1BF06EF25955241</t>
  </si>
  <si>
    <t>5700 BLOCK N HOPE ST</t>
  </si>
  <si>
    <t>0101000020E6100000ED4383B9C2C752C08FBF38E173034440</t>
  </si>
  <si>
    <t>0101000020110F0000E32EA81A77E65FC103C3B1B4B9935241</t>
  </si>
  <si>
    <t>4900 BLOCK RISING SUN AVE</t>
  </si>
  <si>
    <t>0101000020E61000003752742CC8C752C004D8702660054440</t>
  </si>
  <si>
    <t>0101000020110F0000300E1B5C80E65FC19F42E1C0DB955241</t>
  </si>
  <si>
    <t>0101000020E61000002B85613C5AC752C0ACFB8D976A044440</t>
  </si>
  <si>
    <t>0101000020110F0000DC99909EC5E55FC1EF9CCC5ACB945241</t>
  </si>
  <si>
    <t>5600 BLOCK Rising Sun Ave</t>
  </si>
  <si>
    <t>0101000020E6100000DE1EC69C4ECB52C022EFEA8F0F074440</t>
  </si>
  <si>
    <t>0101000020110F000005F9283E7DEC5FC1E009AB64BA975241</t>
  </si>
  <si>
    <t>6500 BLOCK Boyer St</t>
  </si>
  <si>
    <t>0101000020E6100000054AAF72CDCB52C035DF77C281084440</t>
  </si>
  <si>
    <t>0101000020110F0000042B92AF54ED5FC1BBD3DD3055995241</t>
  </si>
  <si>
    <t>7200 BLOCK Anderson St</t>
  </si>
  <si>
    <t>0101000020E6100000B6BDFEA0C5C952C060DBCB4B38074440</t>
  </si>
  <si>
    <t>0101000020110F000035A284B8E1E95FC17D135697E7975241</t>
  </si>
  <si>
    <t>6700 BLOCK LIMEKILN PK</t>
  </si>
  <si>
    <t>0101000020E6100000FBE892797DCA52C0DAAB6E7955054440</t>
  </si>
  <si>
    <t>0101000020110F0000F9F270001AEB5FC1B566FBE8CF955241</t>
  </si>
  <si>
    <t>600 BLOCK CHURCH LANE</t>
  </si>
  <si>
    <t>0101000020E6100000A9DC86495FCA52C0D6A24FF5F5034440</t>
  </si>
  <si>
    <t>0101000020110F00001A5B93B9E6EA5FC1F8AF99FB49945241</t>
  </si>
  <si>
    <t>0 BLOCK E SEYMOUR ST</t>
  </si>
  <si>
    <t>0101000020E6100000B39BF8EEFFCA52C0D25EF19287054440</t>
  </si>
  <si>
    <t>0101000020110F000097FB4799F7EB5FC17867407D07965241</t>
  </si>
  <si>
    <t>400 BLOCK E Haines St</t>
  </si>
  <si>
    <t>0101000020E610000074C4EFE086CB52C07ED7F377E7084440</t>
  </si>
  <si>
    <t>0101000020110F00002F7014D1DCEC5FC1F0E0FA10C6995241</t>
  </si>
  <si>
    <t>8200 BLOCK Mansfield St</t>
  </si>
  <si>
    <t>0101000020E6100000BBC07A1623CA52C0B2D073B023094440</t>
  </si>
  <si>
    <t>0101000020110F0000F1685C7880EA5FC1009DA9E6089A5241</t>
  </si>
  <si>
    <t>0101000020E61000000C83090EB5CA52C0B5B83103B6054440</t>
  </si>
  <si>
    <t>0101000020110F000002FBEA6878EB5FC1A35509023B965241</t>
  </si>
  <si>
    <t>5700 BLOCK Mcmahon St</t>
  </si>
  <si>
    <t>0101000020E6100000B83C9470FAC952C0891B223423084440</t>
  </si>
  <si>
    <t>0101000020110F00006655E46C3BEA5FC1AD8E1F42EC985241</t>
  </si>
  <si>
    <t>0101000020E6100000D1B7DCCB83CA52C00C7E550D46064440</t>
  </si>
  <si>
    <t>0101000020110F0000DC4944BD24EB5FC1B5CDD2CFDA965241</t>
  </si>
  <si>
    <t>900 BLOCK E Rittenhouse St</t>
  </si>
  <si>
    <t>0101000020E6100000B687180A73CA52C076D9759053044440</t>
  </si>
  <si>
    <t>0101000020110F000026BBAA4608EB5FC115E3BCCFB1945241</t>
  </si>
  <si>
    <t>200 BLOCK Armstrong St</t>
  </si>
  <si>
    <t>0101000020E6100000B68CABFCB8C952C0CBC05CE6CF084440</t>
  </si>
  <si>
    <t>0101000020110F0000E7624B3FCCE95FC1B3CDD9E8AB995241</t>
  </si>
  <si>
    <t>2100 BLOCK 75th Ave</t>
  </si>
  <si>
    <t>0101000020E610000051BD14A2ECC952C07FA081FDFC084440</t>
  </si>
  <si>
    <t>0101000020110F0000A0FB30F923EA5FC1A24C97F3DD995241</t>
  </si>
  <si>
    <t>7500 BLOCK Briar Rd</t>
  </si>
  <si>
    <t>0101000020E6100000D950BD774CCA52C0571E28E0EC044440</t>
  </si>
  <si>
    <t>0101000020110F0000453F14C2C6EA5FC19A1609E05B955241</t>
  </si>
  <si>
    <t>0101000020E610000041D7BE805ECA52C0FF8F55425E084440</t>
  </si>
  <si>
    <t>0101000020110F0000683F8764E5EA5FC193EF43CB2D995241</t>
  </si>
  <si>
    <t>7400 BLOCK Woolston Ave</t>
  </si>
  <si>
    <t>0101000020E61000006466553A4ECB52C0A769E5980B064440</t>
  </si>
  <si>
    <t>0101000020110F00004A03F3967CEC5FC154584DF599965241</t>
  </si>
  <si>
    <t>6200 BLOCK Magnolia St</t>
  </si>
  <si>
    <t>0101000020E610000009FF015A23CA52C072C3CE9872094440</t>
  </si>
  <si>
    <t>0101000020110F00004B8810EB80EA5FC119794E7A609A5241</t>
  </si>
  <si>
    <t>8000 BLOCK Ogontz Ave</t>
  </si>
  <si>
    <t>0101000020E6100000DDA6ECB227CA52C05E20D655E0054440</t>
  </si>
  <si>
    <t>0101000020110F00001928774D88EA5FC1C89530F669965241</t>
  </si>
  <si>
    <t>5500 BLOCK Devon St</t>
  </si>
  <si>
    <t>0101000020E6100000D137507D33CA52C0ADE79C8645034440</t>
  </si>
  <si>
    <t>0101000020110F0000DEB680549CEA5FC1682A534B86935241</t>
  </si>
  <si>
    <t>4600 BLOCK Stenton Ave</t>
  </si>
  <si>
    <t>0101000020E610000054637406E7CB52C035EF7A6119064440</t>
  </si>
  <si>
    <t>0101000020110F00000EF89D2180ED5FC1ED931A40A9965241</t>
  </si>
  <si>
    <t>0 BLOCK W SHARPNACK ST</t>
  </si>
  <si>
    <t>0101000020E61000001882F314BFCF52C0B72FB9B48EFD4340</t>
  </si>
  <si>
    <t>0101000020110F0000E19E88A607F45FC10B39F869308D5241</t>
  </si>
  <si>
    <t>0101000020E6100000133DB6860ECF52C0E5F9A10C34FC4340</t>
  </si>
  <si>
    <t>0101000020110F00006BA3C6C0DBF25FC1345B0438B08B5241</t>
  </si>
  <si>
    <t>5700 BLOCK W Girard Ave</t>
  </si>
  <si>
    <t>0101000020E6100000A5B2B4958FCF52C0C8C6CDBA90FD4340</t>
  </si>
  <si>
    <t>0101000020110F0000C2F5D4F8B6F35FC1504132A8328D5241</t>
  </si>
  <si>
    <t>6100 BLOCK Columbia Ave</t>
  </si>
  <si>
    <t>0101000020E610000031FD9E9AC3CE52C0C5CCDB6496FB4340</t>
  </si>
  <si>
    <t>0101000020110F0000212C767D5CF25FC1086BD382018B5241</t>
  </si>
  <si>
    <t>5500 BLOCK VINE ST</t>
  </si>
  <si>
    <t>0101000020E61000001EBDA79368CE52C0736C56E0D8FB4340</t>
  </si>
  <si>
    <t>0101000020110F0000EA7A07DFC1F15FC164ABCA2E4B8B5241</t>
  </si>
  <si>
    <t>0101000020E6100000181372103AD052C0BD1D5D7CBCFC4340</t>
  </si>
  <si>
    <t>0101000020110F0000E1C36A8CD8F45FC19193296C478C5241</t>
  </si>
  <si>
    <t>0101000020E61000004CDE635D9ACF52C014D810DAFAFB4340</t>
  </si>
  <si>
    <t>0101000020110F000051EC6E48C9F35FC115FB4ED5708B5241</t>
  </si>
  <si>
    <t>6200 BLOCK CALLOWHILL ST</t>
  </si>
  <si>
    <t>0101000020E6100000E79BE1C41FCB52C0EC75202555FE4340</t>
  </si>
  <si>
    <t>0101000020110F00008A44B9AC2DEC5FC1B86D445E0C8E5241</t>
  </si>
  <si>
    <t>2400 BLOCK W Diamond St</t>
  </si>
  <si>
    <t>0101000020E6100000ECAFCBAE83CB52C0482C10DA7EFF4340</t>
  </si>
  <si>
    <t>0101000020110F000089976263D7EC5FC1779FBE63568F5241</t>
  </si>
  <si>
    <t>2600 BLOCK N Myrtlewood St</t>
  </si>
  <si>
    <t>0101000020E6100000683F5244C6CB52C015FCBAFC1CFD4340</t>
  </si>
  <si>
    <t>0101000020110F0000A0F8EC7C48ED5FC18A90D65FB28C5241</t>
  </si>
  <si>
    <t>1300 BLOCK N Myrtlewood St</t>
  </si>
  <si>
    <t>0101000020E61000002DC27F80D6CB52C0D011B712D3FC4340</t>
  </si>
  <si>
    <t>0101000020110F00005FA29C1064ED5FC1E0929874608C5241</t>
  </si>
  <si>
    <t>1200 BLOCK n 30TH St</t>
  </si>
  <si>
    <t>0101000020E61000001AA24C9B18CB52C07413ADC3EEFE4340</t>
  </si>
  <si>
    <t>0101000020110F00000645338221EC5FC14E1A1EA8B68E5241</t>
  </si>
  <si>
    <t>0101000020E6100000DD648EC48FCB52C0E3795F4B7EFE4340</t>
  </si>
  <si>
    <t>0101000020110F000035E372EAEBEC5FC17AF648FB398E5241</t>
  </si>
  <si>
    <t>2900 BLOCK Edgley St</t>
  </si>
  <si>
    <t>0101000020E6100000C897B3EB9CC952C0093C0701BFFE4340</t>
  </si>
  <si>
    <t>0101000020110F000017FFE6929CE95FC1B55C71B6818E5241</t>
  </si>
  <si>
    <t>0101000020E6100000B90F8AF7ADCB52C04127295547FF4340</t>
  </si>
  <si>
    <t>0101000020110F00008B2E4D361FED5FC154AF3FD7188F5241</t>
  </si>
  <si>
    <t>3100 BLOCK W Cumberland St</t>
  </si>
  <si>
    <t>0101000020E61000004CC79C67ACCB52C0CEF8840D4BFF4340</t>
  </si>
  <si>
    <t>0101000020110F00003345FC8E1CED5FC189B506F71C8F5241</t>
  </si>
  <si>
    <t>2500 BLOCK N 31st St</t>
  </si>
  <si>
    <t>0101000020E61000008E290E56D2C952C0C30C8D2702FD4340</t>
  </si>
  <si>
    <t>0101000020110F000091132B4EF7E95FC1E20FA8A2948C5241</t>
  </si>
  <si>
    <t>1100 BLOCK W Oxford St</t>
  </si>
  <si>
    <t>0101000020E6100000303F81C1BFCA52C02351052F3CFF4340</t>
  </si>
  <si>
    <t>0101000020110F00000AF22D968AEB5FC1DE8A2E7B0C8F5241</t>
  </si>
  <si>
    <t>2200 BLOCK W Huntingdon St</t>
  </si>
  <si>
    <t>0101000020E61000000A67546C4ECA52C065C3DCE6F4FE4340</t>
  </si>
  <si>
    <t>0101000020110F000077C36114CAEA5FC1C6C2DA75BD8E5241</t>
  </si>
  <si>
    <t>0101000020E6100000E246A197D7CB52C04FAC9501CEFE4340</t>
  </si>
  <si>
    <t>0101000020110F00007E6BBEEA65ED5FC10327CE57928E5241</t>
  </si>
  <si>
    <t>3200 BLOCK Ridge Ave</t>
  </si>
  <si>
    <t>0101000020E610000004400DC6A5CB52C032B20164AAFE4340</t>
  </si>
  <si>
    <t>0101000020110F00002A01824B11ED5FC10A02C4DC6A8E5241</t>
  </si>
  <si>
    <t>0101000020E61000008A155E1738CB52C05B7A97FFCEFD4340</t>
  </si>
  <si>
    <t>0101000020110F0000368109FD56EC5FC1BD8ACCAC778D5241</t>
  </si>
  <si>
    <t>1800 BLOCK N 25th St</t>
  </si>
  <si>
    <t>0101000020E6100000C245B43E61CA52C01A51B90D93FE4340</t>
  </si>
  <si>
    <t>0101000020110F00006236E00CEAEA5FC1E3FE39FE508E5241</t>
  </si>
  <si>
    <t>0101000020E6100000DBDB4ED7EACB52C051F974C88FFF4340</t>
  </si>
  <si>
    <t>0101000020110F00004C9FE69C86ED5FC1900EF428698F5241</t>
  </si>
  <si>
    <t>3300 BLOCK Huntingdon St</t>
  </si>
  <si>
    <t>0101000020E6100000937E909F2CC852C07DA7D1FDFFFF4340</t>
  </si>
  <si>
    <t>0101000020110F0000DBCACEFB2AE75FC1065A788FE58F5241</t>
  </si>
  <si>
    <t>0101000020E610000005F33E2BFCC852C0695CB4D76D014440</t>
  </si>
  <si>
    <t>0101000020110F000074B850858BE85FC16E6CD9347B915241</t>
  </si>
  <si>
    <t>0101000020E61000000C052AEB10C952C02EA489980E004440</t>
  </si>
  <si>
    <t>0101000020110F00007F9A24C4AEE85FC1C16D89C0F58F5241</t>
  </si>
  <si>
    <t>600 BLOCK W Allegheny Ave</t>
  </si>
  <si>
    <t>0101000020E61000000C97F2AD11C952C0EA9148D307004440</t>
  </si>
  <si>
    <t>0101000020110F00000E98000FB0E85FC17AE7E53EEE8F5241</t>
  </si>
  <si>
    <t>0101000020E610000066193D128AC952C0595C4ECF5C014440</t>
  </si>
  <si>
    <t>0101000020110F0000013A5E8E7CE95FC15C39C75168915241</t>
  </si>
  <si>
    <t>0101000020E61000008DA5BC14E6C852C07F1501CA36024440</t>
  </si>
  <si>
    <t>0101000020110F00007E12900066E85FC1CC15EF095A925241</t>
  </si>
  <si>
    <t>4300 BLOCK N Franklin St</t>
  </si>
  <si>
    <t>0101000020E610000027CF48C6A2C852C0CAC3219F80024440</t>
  </si>
  <si>
    <t>0101000020110F000025C5E7ACF3E75FC16836F2EAAB925241</t>
  </si>
  <si>
    <t>4400 BLOCK N Reese St</t>
  </si>
  <si>
    <t>0101000020E6100000B27C02CD0CC852C0C39193CBF7FF4340</t>
  </si>
  <si>
    <t>0101000020110F0000229810EEF4E65FC1905F3079DC8F5241</t>
  </si>
  <si>
    <t>3300 BLOCK Kip St</t>
  </si>
  <si>
    <t>0101000020E6100000176F1A91DEC852C0AAE18D92F8FF4340</t>
  </si>
  <si>
    <t>0101000020110F0000D3D4133D59E85FC18B9BCA55DD8F5241</t>
  </si>
  <si>
    <t>500 BLOCK W Allegheny Ave</t>
  </si>
  <si>
    <t>100 BLOCK W WYOMING AV</t>
  </si>
  <si>
    <t>0101000020E6100000DDE52A2F5CC852C050CB8B2341004440</t>
  </si>
  <si>
    <t>0101000020110F000057804BC57BE75FC16B7D0CCA2D905241</t>
  </si>
  <si>
    <t>3400 BLOCK MASCHER ST</t>
  </si>
  <si>
    <t>400 BLOCK W Allegheny Ave</t>
  </si>
  <si>
    <t>0101000020E6100000CA0FA672A4C852C0E4691A9014FF4340</t>
  </si>
  <si>
    <t>0101000020110F000048718684F6E75FC133A2FC8EE08E5241</t>
  </si>
  <si>
    <t>2700 BLOCK N Phillip St</t>
  </si>
  <si>
    <t>3900 BLOCK Percy St</t>
  </si>
  <si>
    <t>0101000020E61000000F0CDE5F96C752C0721B89A709004440</t>
  </si>
  <si>
    <t>0101000020110F0000200859C52BE65FC1CA0B0B46F08F5241</t>
  </si>
  <si>
    <t>0101000020E6100000255DAFC002C852C0B492356E5A004440</t>
  </si>
  <si>
    <t>0101000020110F00005A64B6DCE3E65FC1646EA5D449905241</t>
  </si>
  <si>
    <t>200 BLOCK E Tioga St</t>
  </si>
  <si>
    <t>0101000020E610000097B64D2B64C952C0B8DC68190C014440</t>
  </si>
  <si>
    <t>0101000020110F000050D7F42C3CE95FC14F3B21D30E915241</t>
  </si>
  <si>
    <t>0101000020E61000009F34FDA795C952C0A8DB02D7CF004440</t>
  </si>
  <si>
    <t>0101000020110F0000125CFE3B90E95FC109D85302CC905241</t>
  </si>
  <si>
    <t>3500 BLOCK GERMANTOWN AV</t>
  </si>
  <si>
    <t>0101000020E61000004C3D45ED42C852C0E3C798BB16044440</t>
  </si>
  <si>
    <t>0101000020110F0000466B51DE50E75FC1308E0D566E945241</t>
  </si>
  <si>
    <t>300 BLOCK W Delphine St</t>
  </si>
  <si>
    <t>0101000020E6100000C3C3EE1AF8C952C0CA479C5FDE054440</t>
  </si>
  <si>
    <t>0101000020110F00000BBBBA7537EA5FC1678501C967965241</t>
  </si>
  <si>
    <t>6000 BLOCK N 21st St</t>
  </si>
  <si>
    <t>5600 BLOCK old York Rd</t>
  </si>
  <si>
    <t>0101000020E6100000720357DC6CC952C03371E5CB8F034440</t>
  </si>
  <si>
    <t>0101000020110F0000748E67F04AE95FC1CC7645ABD8935241</t>
  </si>
  <si>
    <t>4900 BLOCK N Broad St</t>
  </si>
  <si>
    <t>0101000020E61000002FE6213230C952C0ABC14538F7024440</t>
  </si>
  <si>
    <t>0101000020110F00001DCAC8E4E3E85FC106425B722F935241</t>
  </si>
  <si>
    <t>0101000020E6100000324060EDC1C852C0B3D98979F3034440</t>
  </si>
  <si>
    <t>0101000020110F000098A1669728E85FC1B330693A47945241</t>
  </si>
  <si>
    <t>1500 BLOCK W Chelten Ave</t>
  </si>
  <si>
    <t>0101000020E6100000D836393AB6C852C08046E9D2BF034440</t>
  </si>
  <si>
    <t>0101000020110F0000F53FD5B714E85FC1699D3FF00D945241</t>
  </si>
  <si>
    <t>700 BLOCK Lindley Ave</t>
  </si>
  <si>
    <t>0101000020E61000003596F25218CA52C046D9B6836C054440</t>
  </si>
  <si>
    <t>0101000020110F00001911D02F6EEA5FC14CA75578E9955241</t>
  </si>
  <si>
    <t>0101000020E610000046D1242DECC952C01EDD4AA7DC024440</t>
  </si>
  <si>
    <t>0101000020110F000091CE8F3223EA5FC1E627B6FB11935241</t>
  </si>
  <si>
    <t>1800 BLOCK W Wingohocking St</t>
  </si>
  <si>
    <t>0101000020E61000009C43C66178C852C017425234A4034440</t>
  </si>
  <si>
    <t>0101000020110F0000993CD3AAABE75FC120E1E34DEF935241</t>
  </si>
  <si>
    <t>0101000020E6100000A979F9637BC952C0E97CFCCEC4024440</t>
  </si>
  <si>
    <t>0101000020110F0000E005949E63E95FC1F27CCA89F7925241</t>
  </si>
  <si>
    <t>4500 BLOCK N Broad St</t>
  </si>
  <si>
    <t>0101000020E61000005852305BD9C952C0E5E51B9792064440</t>
  </si>
  <si>
    <t>0101000020110F00006CBEC73A03EA5FC1FEF716BB2F975241</t>
  </si>
  <si>
    <t>6300 BLOCK N Woodstock St</t>
  </si>
  <si>
    <t>0101000020E610000014CF76D886C852C05BD1074720034440</t>
  </si>
  <si>
    <t>0101000020110F00009250373CC4E75FC1914E84FB5C935241</t>
  </si>
  <si>
    <t>0101000020E6100000E7900EEE12C952C09AB446900C034440</t>
  </si>
  <si>
    <t>0101000020110F00003D7ABD2EB2E85FC109084A1E47935241</t>
  </si>
  <si>
    <t>4700 BLOCK N Warnock St</t>
  </si>
  <si>
    <t>0101000020E610000002E68CEE81C952C015F252FBBE054440</t>
  </si>
  <si>
    <t>0101000020110F00003F8B03BB6EE95FC12FF062F544965241</t>
  </si>
  <si>
    <t>1700 BLOCK W Champlost Ave</t>
  </si>
  <si>
    <t>0101000020E6100000D8742DEFA4C952C00C335D1D3A064440</t>
  </si>
  <si>
    <t>0101000020110F00000D728A2FAAE95FC12FD64B91CD965241</t>
  </si>
  <si>
    <t>0101000020E6100000D90CEC08D2C752C03FE5350233054440</t>
  </si>
  <si>
    <t>0101000020110F000023082B1C91E65FC10456EDACA9955241</t>
  </si>
  <si>
    <t>100 BLOCK Widener St</t>
  </si>
  <si>
    <t>0101000020E6100000566BDDDDF5CA52C0F258965C83004440</t>
  </si>
  <si>
    <t>0101000020110F0000F094CE7FE6EB5FC12D756B3677905241</t>
  </si>
  <si>
    <t>3200 BLOCK N Stillman St</t>
  </si>
  <si>
    <t>0101000020E610000006651A4DAECA52C0F8E49B4CE0FF4340</t>
  </si>
  <si>
    <t>0101000020110F0000BE4026F06CEB5FC1E4AB8E6CC28F5241</t>
  </si>
  <si>
    <t>2900 BLOCK N 22ND ST</t>
  </si>
  <si>
    <t>0101000020E6100000BA185EA46BCA52C0DAEC82A0A7054440</t>
  </si>
  <si>
    <t>0101000020110F0000FE99FAB5FBEA5FC11C9D730C2B965241</t>
  </si>
  <si>
    <t>0101000020E61000008E2352AAAFCB52C0D4F9A69FA6084440</t>
  </si>
  <si>
    <t>0101000020110F0000965BD21822ED5FC1E650FF197E995241</t>
  </si>
  <si>
    <t>7100 BLOCK Crittenden St</t>
  </si>
  <si>
    <t>0101000020E6100000BDA81FCC14CB52C0915E58277C0A4440</t>
  </si>
  <si>
    <t>0101000020110F0000E428C4091BEC5FC12AAB7D3B879B5241</t>
  </si>
  <si>
    <t>8400 BLOCK Cedarbrook Ave</t>
  </si>
  <si>
    <t>7500 BLOCK Walnut St</t>
  </si>
  <si>
    <t>0101000020E6100000D297947142C352C0238E2BE400034440</t>
  </si>
  <si>
    <t>0101000020110F00008A9DC3D6D1DE5FC14092472C3A935241</t>
  </si>
  <si>
    <t>4600 BLOCK Hellerman St</t>
  </si>
  <si>
    <t>0101000020E61000004ABBEA645DC552C05857E45BC8014440</t>
  </si>
  <si>
    <t>0101000020110F00006A86F64C65E25FC1375A2D94DF915241</t>
  </si>
  <si>
    <t>1600 BLOCK Orthodox St</t>
  </si>
  <si>
    <t>0101000020E61000004234C2F4E0C452C012ABF53416024440</t>
  </si>
  <si>
    <t>0101000020110F0000AC8C12EE91E15FC18FBB15E835925241</t>
  </si>
  <si>
    <t>0101000020E6100000E75F819E7CC452C0FD8E1B5DA9024440</t>
  </si>
  <si>
    <t>0101000020110F000094F5627FE7E05FC11E1EE619D9925241</t>
  </si>
  <si>
    <t>5400 BLOCK Tackawanna St</t>
  </si>
  <si>
    <t>0101000020E6100000F92EA52E59C552C03F75281A56024440</t>
  </si>
  <si>
    <t>0101000020110F0000EBF868255EE25FC14ED79EC37C925241</t>
  </si>
  <si>
    <t>0101000020E61000006D34C2D392C452C02C6112D3AA014440</t>
  </si>
  <si>
    <t>0101000020110F0000997D5C380DE15FC11985F8D3BE915241</t>
  </si>
  <si>
    <t>5100 BLOCK Torresdale Ave</t>
  </si>
  <si>
    <t>0101000020E6100000D0C99C7898C452C08B9DF883E4014440</t>
  </si>
  <si>
    <t>0101000020110F00008E4797CE16E15FC1FBE154CDFE915241</t>
  </si>
  <si>
    <t>0101000020E610000043739D46DAC252C0E50B393A57034440</t>
  </si>
  <si>
    <t>0101000020110F0000086C3DE620DE5FC1A13B58ED99935241</t>
  </si>
  <si>
    <t>6800 BLOCK Marsden St</t>
  </si>
  <si>
    <t>0101000020E6100000E7B313907CC352C0704B1E2E3D054440</t>
  </si>
  <si>
    <t>0101000020110F00002A3E638F34DF5FC1F7838FF5B4955241</t>
  </si>
  <si>
    <t>7100 BLOCK Brous Ave</t>
  </si>
  <si>
    <t>0101000020E6100000B2F1E4C3C1C452C0D22F3AEECE024440</t>
  </si>
  <si>
    <t>0101000020110F00001519FAF25CE15FC14F8C92C302935241</t>
  </si>
  <si>
    <t>0101000020E6100000953BE07806C552C02FF8553598014440</t>
  </si>
  <si>
    <t>0101000020110F0000F1D3A1A7D1E15FC1937F4B2FAA915241</t>
  </si>
  <si>
    <t>4600 BLOCK Ditman St</t>
  </si>
  <si>
    <t>0101000020E6100000550BD394B0C252C04DDD744FC7044440</t>
  </si>
  <si>
    <t>0101000020110F00003A80BB13DADD5FC1F6A63D3432955241</t>
  </si>
  <si>
    <t>0101000020E6100000611F9549EAC252C06253420B64044440</t>
  </si>
  <si>
    <t>0101000020110F000093A7BF183CDE5FC1DFCC6117C4945241</t>
  </si>
  <si>
    <t>7000 BLOCK Frankford Ave</t>
  </si>
  <si>
    <t>0101000020E610000031ECEE09EBC452C0A3E5C44759014440</t>
  </si>
  <si>
    <t>0101000020110F0000E117750EA3E15FC1270BE36764915241</t>
  </si>
  <si>
    <t>4700 BLOCK Edmunds St</t>
  </si>
  <si>
    <t>0101000020E610000093A9A35FB2C252C0C08FACF441044440</t>
  </si>
  <si>
    <t>0101000020110F0000E162131FDDDD5FC11C8B93479E945241</t>
  </si>
  <si>
    <t>0101000020E61000002FFEF0D2D1C352C01F65E51309024440</t>
  </si>
  <si>
    <t>0101000020110F00006B668362C5DF5FC1C433DA5827925241</t>
  </si>
  <si>
    <t>4800 BLOCK Howell St</t>
  </si>
  <si>
    <t>0101000020E61000006A006710FCC552C051A41C48EE014440</t>
  </si>
  <si>
    <t>0101000020110F0000BE183FD172E35FC1C318CDA109925241</t>
  </si>
  <si>
    <t>0101000020E610000015BAE04669C252C04FAD00D7FC034440</t>
  </si>
  <si>
    <t>0101000020110F00000F3D91F560DD5FC17475A59D51945241</t>
  </si>
  <si>
    <t>7200 BLOCK Glenloch St</t>
  </si>
  <si>
    <t>0101000020E61000004382D2E5C7CA52C0026DE50471FD4340</t>
  </si>
  <si>
    <t>0101000020110F0000F7349A6A98EB5FC111C994820F8D5241</t>
  </si>
  <si>
    <t>2000 BLOCK Cecil B Moore Ave</t>
  </si>
  <si>
    <t>0101000020E6100000CD3FB80A7BCB52C03FD4E89BD5FD4340</t>
  </si>
  <si>
    <t>0101000020110F00007699F3B5C8EC5FC11E3F93007F8D5241</t>
  </si>
  <si>
    <t>0101000020E6100000ECE1470C2DCB52C0FAF0C9168BFD4340</t>
  </si>
  <si>
    <t>0101000020110F00008B22F23A44EC5FC11C81B0672C8D5241</t>
  </si>
  <si>
    <t>0101000020E6100000659934FC5DCA52C09F6D5E6ABEFE4340</t>
  </si>
  <si>
    <t>0101000020110F000061516583E4EA5FC188ED6E0F818E5241</t>
  </si>
  <si>
    <t>1800 BLOCK W York St</t>
  </si>
  <si>
    <t>0101000020E6100000E27AB1838CCB52C0F01CC2DFCCFD4340</t>
  </si>
  <si>
    <t>0101000020110F00003E4CBF63E6EC5FC1ADF60252758D5241</t>
  </si>
  <si>
    <t>0101000020E6100000E41F093D13CB52C07622B9E36AFD4340</t>
  </si>
  <si>
    <t>0101000020110F00001905E06318EC5FC1FF9E60B7088D5241</t>
  </si>
  <si>
    <t>2300 BLOCK W Turner St</t>
  </si>
  <si>
    <t>0101000020E610000024155B7BFECA52C004A0DD6361FE4340</t>
  </si>
  <si>
    <t>0101000020110F0000C91D0E22F5EB5FC162910BF1198E5241</t>
  </si>
  <si>
    <t>0101000020E6100000244DD5A05CCA52C08C3024ABCBFE4340</t>
  </si>
  <si>
    <t>0101000020110F0000955A5935E2EA5FC1869C69C08F8E5241</t>
  </si>
  <si>
    <t>2400 BLOCK N 18th St</t>
  </si>
  <si>
    <t>0101000020E6100000084480BA5ECB52C0FFD23F140EFE4340</t>
  </si>
  <si>
    <t>0101000020110F00003C6C1F9E98EC5FC11AA94D98BD8D5241</t>
  </si>
  <si>
    <t>2600 BLOCK Ridge Dr</t>
  </si>
  <si>
    <t>0101000020E6100000AFFDCF27D3CA52C0E85E718280FC4340</t>
  </si>
  <si>
    <t>0101000020110F00008DE2F389ABEB5FC17B4B1DF4048C5241</t>
  </si>
  <si>
    <t>2000 BLOCK W Girard Ave</t>
  </si>
  <si>
    <t>0101000020E6100000F382FC2AC8CB52C0DB2C037319FE4340</t>
  </si>
  <si>
    <t>0101000020110F0000FB4693B74BED5FC10FEBB432CA8D5241</t>
  </si>
  <si>
    <t>3000 BLOCK W Berks St</t>
  </si>
  <si>
    <t>0101000020E6100000F0C78A6D14CB52C0736A046E1FFE4340</t>
  </si>
  <si>
    <t>0101000020110F000054261C691AEC5FC1AE20BDD3D08D5241</t>
  </si>
  <si>
    <t>2000 BLOCK N 24th St</t>
  </si>
  <si>
    <t>0101000020E6100000074A65E5F2CA52C0608F8994E6FD4340</t>
  </si>
  <si>
    <t>0101000020110F000058CA1274E1EB5FC104F836D0918D5241</t>
  </si>
  <si>
    <t>0101000020E6100000EFB67F2389CB52C00F52A687D7FD4340</t>
  </si>
  <si>
    <t>0101000020110F00001D7CD3A7E0EC5FC157D29F21818D5241</t>
  </si>
  <si>
    <t>2800 BLOCK W Montgomery Ave</t>
  </si>
  <si>
    <t>0101000020E610000003373919E8CA52C0CB5503FFA1FE4340</t>
  </si>
  <si>
    <t>0101000020110F0000744CD91CCFEB5FC15BDD948E618E5241</t>
  </si>
  <si>
    <t>2200 BLOCK N 23RD ST</t>
  </si>
  <si>
    <t>0101000020E6100000B32658149DCB52C0494631ED59F64340</t>
  </si>
  <si>
    <t>0101000020110F0000C978EB8602ED5FC12A04338D34855241</t>
  </si>
  <si>
    <t>2100 BLOCK JACKSON ST</t>
  </si>
  <si>
    <t>0101000020E61000001F8E222971CC52C08BCF32C5FBF54340</t>
  </si>
  <si>
    <t>0101000020110F0000A428B0C46AEE5FC1627D8547CC845241</t>
  </si>
  <si>
    <t>2800 BLOCK WALTER ST</t>
  </si>
  <si>
    <t>0101000020E61000009B248E2333CC52C0B6AB88814BF64340</t>
  </si>
  <si>
    <t>0101000020110F0000836D056B01EE5FC15F01D89424855241</t>
  </si>
  <si>
    <t>2700 BLOCK WOLF ST</t>
  </si>
  <si>
    <t>0101000020E6100000E531B90757CB52C0D8CB006171F64340</t>
  </si>
  <si>
    <t>0101000020110F00000E038F8A8BEC5FC1E5A838864E855241</t>
  </si>
  <si>
    <t>1800 BLOCK SNYDER AVE</t>
  </si>
  <si>
    <t>0101000020E61000002106DB046FCB52C0FD3F98254BF54340</t>
  </si>
  <si>
    <t>0101000020110F00004CBAE349B4EC5FC1502811B108845241</t>
  </si>
  <si>
    <t>1800 BLOCK JOHNSTON ST</t>
  </si>
  <si>
    <t>0101000020E61000000A4137C949CB52C0A9CE9300EFF54340</t>
  </si>
  <si>
    <t>0101000020110F000090B9700B75EC5FC1F107D023BE845241</t>
  </si>
  <si>
    <t>2400 BLOCK S BOUVIER ST</t>
  </si>
  <si>
    <t>0101000020E61000009774948359CB52C04AF23BD19EF64340</t>
  </si>
  <si>
    <t>0101000020110F000058F79FC28FEC5FC1D01FBBD880855241</t>
  </si>
  <si>
    <t>1900 BLOCK S 19TH ST</t>
  </si>
  <si>
    <t>0101000020E61000001220F93974CB52C0EAF648394EF64340</t>
  </si>
  <si>
    <t>0101000020110F0000D7EC5222BDEC5FC17D4F5B9727855241</t>
  </si>
  <si>
    <t>1900 BLOCK JACKSON ST</t>
  </si>
  <si>
    <t>0101000020E610000004CC19DD03CC52C0DC229B71BBF64340</t>
  </si>
  <si>
    <t>0101000020110F0000CECFC81DB1ED5FC14D5DEB8CA0855241</t>
  </si>
  <si>
    <t>2000 BLOCK POINT BREEZE AVE</t>
  </si>
  <si>
    <t>0101000020E61000005CCE00729DCB52C0BBE10C38AAF64340</t>
  </si>
  <si>
    <t>0101000020110F0000A23B022603ED5FC1156650798D855241</t>
  </si>
  <si>
    <t>2000 BLOCK S NORWOOD ST</t>
  </si>
  <si>
    <t>0101000020E61000002FE99C5D46C552C025937449AC044440</t>
  </si>
  <si>
    <t>0101000020110F00007E28322F3EE25FC12F8D383A14955241</t>
  </si>
  <si>
    <t>1300 BLOCK Benner St</t>
  </si>
  <si>
    <t>0101000020E61000003F2FA20EA7C652C06F515E1284054440</t>
  </si>
  <si>
    <t>0101000020110F0000F0DD2E4495E45FC1DA2B9B9A03965241</t>
  </si>
  <si>
    <t>5800 BLOCK Rising Sun Ave</t>
  </si>
  <si>
    <t>0101000020E610000038FC8757C6C452C0201BF5CE70054440</t>
  </si>
  <si>
    <t>0101000020110F0000E2BD1EB964E15FC1EF0DCE3BEE955241</t>
  </si>
  <si>
    <t>0101000020E6100000AFEACD2401C752C0B1D251CCC9044440</t>
  </si>
  <si>
    <t>0101000020110F000031D799492EE55FC147F2B4F634955241</t>
  </si>
  <si>
    <t>0101000020E61000004000E3F865C452C0CB1F5F8421064440</t>
  </si>
  <si>
    <t>0101000020110F0000F9418C07C1E05FC105C0FC46B2965241</t>
  </si>
  <si>
    <t>1500 BLOCK Princeton Ave</t>
  </si>
  <si>
    <t>0101000020E6100000EF3FF00028C452C07A75C8AC62054440</t>
  </si>
  <si>
    <t>0101000020110F0000241109C557E05FC16BFAE88DDE955241</t>
  </si>
  <si>
    <t>2000 BLOCK Longshore Ave</t>
  </si>
  <si>
    <t>0101000020E610000068141E7657C552C06AF9C3C78E064440</t>
  </si>
  <si>
    <t>0101000020110F0000341C21395BE25FC16C0DEE802B975241</t>
  </si>
  <si>
    <t>800 BLOCK GLENVIEW ST</t>
  </si>
  <si>
    <t>0101000020E6100000346E4121C8C552C0AD81736722054440</t>
  </si>
  <si>
    <t>0101000020110F000025111A9A1AE35FC162FA644197955241</t>
  </si>
  <si>
    <t>1000 BLOCK BENNER ST</t>
  </si>
  <si>
    <t>0101000020E6100000375CDC2DE6C352C00EE46E4AD8054440</t>
  </si>
  <si>
    <t>0101000020110F0000FDC4C8F5E7DF5FC1E6986E0961965241</t>
  </si>
  <si>
    <t>7200 BLOCK BUSTLETON AVE</t>
  </si>
  <si>
    <t>0101000020E61000003899E1D401C552C03E89F81C92074440</t>
  </si>
  <si>
    <t>0101000020110F0000C622B4C5C9E15FC1772713414B985241</t>
  </si>
  <si>
    <t>7300 BLOCK MONTOUR ST</t>
  </si>
  <si>
    <t>0101000020E61000006A90BC525AC552C0C23B33A062044440</t>
  </si>
  <si>
    <t>0101000020110F00001A7B8E1560E25FC1BC9CA984C2945241</t>
  </si>
  <si>
    <t>5900 BLOCK ALMA ST</t>
  </si>
  <si>
    <t>0101000020E6100000909B4431F7C652C0710AE187B9044440</t>
  </si>
  <si>
    <t>0101000020110F00006CA45A621DE55FC186EB25EB22955241</t>
  </si>
  <si>
    <t>0101000020E610000017D543B001C552C0A576546FEC044440</t>
  </si>
  <si>
    <t>0101000020110F0000CDD98187C9E15FC15737E0625B955241</t>
  </si>
  <si>
    <t>6300 BLOCK CASTOR AVE</t>
  </si>
  <si>
    <t>0101000020E61000002FC91A58FBC452C0B74B55B954054440</t>
  </si>
  <si>
    <t>0101000020110F0000051CB5C0BEE15FC1A2FDDF13CF955241</t>
  </si>
  <si>
    <t>1300 BLOCK HELLERMAN ST</t>
  </si>
  <si>
    <t>0101000020E610000031499F3503CA52C02E9B10A583004440</t>
  </si>
  <si>
    <t>0101000020110F0000ADDA52524AEA5FC16E74C78677905241</t>
  </si>
  <si>
    <t>3300 BLOCK N Smedley St</t>
  </si>
  <si>
    <t>0101000020E6100000B488CD6CFCCA52C063C1F50F3F004440</t>
  </si>
  <si>
    <t>0101000020110F000065EAA6A3F1EB5FC1F6E9AB7C2B905241</t>
  </si>
  <si>
    <t>0101000020E6100000ED6EB787F1C952C0A320998A64024440</t>
  </si>
  <si>
    <t>0101000020110F0000A40F9E4A2CEA5FC144CBE8C68C925241</t>
  </si>
  <si>
    <t>4200 BLOCK Germantown Ave</t>
  </si>
  <si>
    <t>0101000020E61000005CF9554EF5C952C0BF4C0CB0AC024440</t>
  </si>
  <si>
    <t>0101000020110F0000E37F84B432EA5FC19F2B9CC9DC925241</t>
  </si>
  <si>
    <t>1800 BLOCK W Cayuga St</t>
  </si>
  <si>
    <t>0101000020E6100000EFAD273EA7CA52C0600BF63668034440</t>
  </si>
  <si>
    <t>0101000020110F0000AAC1DDF260EB5FC1BD1694C4AC935241</t>
  </si>
  <si>
    <t>5000 BLOCK Knox St</t>
  </si>
  <si>
    <t>0101000020E6100000B8591F83D3C952C0578C802B55014440</t>
  </si>
  <si>
    <t>0101000020110F00006AA48F4DF9E95FC15DDA13D95F915241</t>
  </si>
  <si>
    <t>3700 BLOCK N Sydenham St</t>
  </si>
  <si>
    <t>0101000020E610000011150DC6C6C952C07FECFD5F58004440</t>
  </si>
  <si>
    <t>0101000020110F00002DA14DAAE3E95FC1C7F8368D47905241</t>
  </si>
  <si>
    <t>3200 BLOCK N Broad St</t>
  </si>
  <si>
    <t>0101000020E610000036F7A11C96C952C06CC5484016024440</t>
  </si>
  <si>
    <t>0101000020110F000095DD1F0291E95FC19DAFA4F435925241</t>
  </si>
  <si>
    <t>0101000020E6100000045A78669BCA52C0F5AD4125CFFF4340</t>
  </si>
  <si>
    <t>0101000020110F000037913ED54CEB5FC1AE290768AF8F5241</t>
  </si>
  <si>
    <t>2100 BLOCK W Cambria St</t>
  </si>
  <si>
    <t>0101000020E6100000FC6D4F90D8CA52C0FDF01C5FB5024440</t>
  </si>
  <si>
    <t>0101000020110F00007859A9B9B4EB5FC15D1D0B6BE6925241</t>
  </si>
  <si>
    <t>400 BLOCK W Abbotsford Ave</t>
  </si>
  <si>
    <t>0101000020E61000008CD79B9CCACA52C0C3942F0577FF4340</t>
  </si>
  <si>
    <t>0101000020110F0000A35FC4069DEB5FC12C901AB54D8F5241</t>
  </si>
  <si>
    <t>0101000020E6100000C4A0E10706CA52C0FA3D98B1F4004440</t>
  </si>
  <si>
    <t>0101000020110F0000564B271D4FEA5FC1A69D58DFF4905241</t>
  </si>
  <si>
    <t>0101000020E6100000B60D69752ECA52C055666BF9D8FF4340</t>
  </si>
  <si>
    <t>0101000020110F00003FB6DEC893EA5FC14B90994DBA8F5241</t>
  </si>
  <si>
    <t>1700 BLOCK W Indiana Ave</t>
  </si>
  <si>
    <t>0101000020E610000055F1EB2C5FCB52C06143A29687004440</t>
  </si>
  <si>
    <t>0101000020110F00009F487A6099EC5FC1444323E67B905241</t>
  </si>
  <si>
    <t>2900 BLOCK W Wishart St</t>
  </si>
  <si>
    <t>0101000020E6100000BDABFD21E6CA52C07063EDCEDE034440</t>
  </si>
  <si>
    <t>0101000020110F00005BC00EC6CBEB5FC173B52C4E30945241</t>
  </si>
  <si>
    <t>5200 BLOCK Greene St</t>
  </si>
  <si>
    <t>0101000020E6100000047480DCD5CA52C02D66DF707AFF4340</t>
  </si>
  <si>
    <t>0101000020110F0000541F8E22B0EB5FC1D96AE77F518F5241</t>
  </si>
  <si>
    <t>2300 BLOCK W Lehigh Ave</t>
  </si>
  <si>
    <t>0101000020E6100000326B3191F5C852C0A9B30718E5044440</t>
  </si>
  <si>
    <t>0101000020110F00005C29974E80E85FC15A2E283E53955241</t>
  </si>
  <si>
    <t>5600 BLOCK N Marvine St</t>
  </si>
  <si>
    <t>0101000020E61000002AB8EDB57FCA52C06BD5F025BB034440</t>
  </si>
  <si>
    <t>0101000020110F000064AFA4CC1DEB5FC1329D9EC008945241</t>
  </si>
  <si>
    <t>5000 BLOCK Gremantown Ave</t>
  </si>
  <si>
    <t>0101000020E6100000783FD1E9F7C952C09839D9DDEE004440</t>
  </si>
  <si>
    <t>0101000020110F0000DF584D2237EA5FC1D0474B69EE905241</t>
  </si>
  <si>
    <t>3500 BLOCK N Smedley St</t>
  </si>
  <si>
    <t>0101000020E6100000E78C6A0920CB52C02139DBD427034440</t>
  </si>
  <si>
    <t>0101000020110F0000C11D23212EEC5FC14786495C65935241</t>
  </si>
  <si>
    <t>5200 BLOCK Morris St</t>
  </si>
  <si>
    <t>0101000020E6100000C665A229F7CA52C0C3C08C8C82FF4340</t>
  </si>
  <si>
    <t>0101000020110F0000C5CA59B3E8EB5FC1CDD4097D5A8F5241</t>
  </si>
  <si>
    <t>2700 BLOCK N Ringgold St</t>
  </si>
  <si>
    <t>0101000020E61000009DB9EAAEAAC952C05954FE942E024440</t>
  </si>
  <si>
    <t>0101000020110F0000EA2A70F3B3E95FC10B4CFEEF50925241</t>
  </si>
  <si>
    <t>1400 BLOCK W Hunting Park Ave</t>
  </si>
  <si>
    <t>0101000020E61000008936CF2A16CA52C0F15476B0B4024440</t>
  </si>
  <si>
    <t>0101000020110F00003554F3856AEA5FC142DE59A9E5925241</t>
  </si>
  <si>
    <t>4400 BLOCK Germantown Ave</t>
  </si>
  <si>
    <t>0101000020E61000001D4FD38024C652C02E4B43A6DF004440</t>
  </si>
  <si>
    <t>0101000020110F000006FAE081B7E35FC157F1E089DD905241</t>
  </si>
  <si>
    <t>1600 BLOCK Luzerne St</t>
  </si>
  <si>
    <t>0101000020E61000007C09573830C552C0BEDA519CA3004440</t>
  </si>
  <si>
    <t>0101000020110F000020875D9118E25FC1B70B03F89A905241</t>
  </si>
  <si>
    <t>4300 BLOCK Milnor St</t>
  </si>
  <si>
    <t>0101000020E6100000C69CB179A6C352C0AA1E598E4A024440</t>
  </si>
  <si>
    <t>0101000020110F000098B8B8C07BDF5FC1F265B2F56F925241</t>
  </si>
  <si>
    <t>0101000020E61000002B40671403C552C0DC9B003F3A024440</t>
  </si>
  <si>
    <t>0101000020110F0000DFAD71E4CBE15FC1B5965DDF5D925241</t>
  </si>
  <si>
    <t>1700 BLOCK Harrison St</t>
  </si>
  <si>
    <t>0101000020E61000000F3B7C67AEC252C013482633A0044440</t>
  </si>
  <si>
    <t>0101000020110F0000AF2D0961D6DD5FC1FD63CAD106955241</t>
  </si>
  <si>
    <t>0101000020E61000000398AE379CC352C0E0C93C2C33024440</t>
  </si>
  <si>
    <t>0101000020110F000028212D546ADF5FC1DEFC4A0756925241</t>
  </si>
  <si>
    <t>4800 BLOCK Benner St</t>
  </si>
  <si>
    <t>0101000020E61000009370429DC9C552C0859EC53987014440</t>
  </si>
  <si>
    <t>0101000020110F000084A6931F1DE35FC1A43B5D5A97915241</t>
  </si>
  <si>
    <t>1500 BLOCK Church St</t>
  </si>
  <si>
    <t>5500 BLOCK Torresdale Ave</t>
  </si>
  <si>
    <t>0101000020E61000008DBAB5D0FEC352C02EF36789DF014440</t>
  </si>
  <si>
    <t>0101000020110F0000D5229ACE11E05FC17348F047F9915241</t>
  </si>
  <si>
    <t>5700 BLOCK Hegerman St</t>
  </si>
  <si>
    <t>0101000020E6100000D66AD5CF17C552C05D12EB7D78034440</t>
  </si>
  <si>
    <t>0101000020110F00009408A61BEFE15FC1E22F3BD2BE935241</t>
  </si>
  <si>
    <t>5300 BLOCK Akron St</t>
  </si>
  <si>
    <t>0101000020E61000002C48D0EB91C552C06A6A1B7731024440</t>
  </si>
  <si>
    <t>0101000020110F0000B0C1DE85BEE25FC1BD3A882254925241</t>
  </si>
  <si>
    <t>4600 BLOCK Leiper St</t>
  </si>
  <si>
    <t>0101000020E610000017917241C7C552C0DA39EE10D6024440</t>
  </si>
  <si>
    <t>0101000020110F0000B6F9F01D19E35FC1271976AD0A935241</t>
  </si>
  <si>
    <t>1100 BLOCK Foulkrod St</t>
  </si>
  <si>
    <t>0101000020E610000043C6A354C2C452C0C74ACCB392024440</t>
  </si>
  <si>
    <t>0101000020110F0000C174D7E85DE15FC101D628F8BF925241</t>
  </si>
  <si>
    <t>0101000020E610000089C70B0ABFC452C06AF1527FF7014440</t>
  </si>
  <si>
    <t>0101000020110F0000B9839C5158E15FC191A500DA13925241</t>
  </si>
  <si>
    <t>5000 BLOCK Jackson St</t>
  </si>
  <si>
    <t>4700 BLOCK TACKAWANNA ST</t>
  </si>
  <si>
    <t>0101000020E6100000758B23831AC552C02252365961014440</t>
  </si>
  <si>
    <t>0101000020110F0000C965E6B1F3E15FC10C6D2A5A6D915241</t>
  </si>
  <si>
    <t>2000 BLOCK orthodox St</t>
  </si>
  <si>
    <t>2000 BLOCK Orthodox St</t>
  </si>
  <si>
    <t>0101000020E6100000C01899997CC352C016B7D97126034440</t>
  </si>
  <si>
    <t>0101000020110F0000D6668F9F34DF5FC161638ED263935241</t>
  </si>
  <si>
    <t>4400 BLOCK Levick St</t>
  </si>
  <si>
    <t>0101000020E61000003EED8DADA9C552C00D4AE2F695024440</t>
  </si>
  <si>
    <t>0101000020110F0000B0A251E0E6E25FC1883F4796C3925241</t>
  </si>
  <si>
    <t>1200 BLOCK Herbert St</t>
  </si>
  <si>
    <t>0101000020E61000000A014C5B54C552C049D94377A0024440</t>
  </si>
  <si>
    <t>0101000020110F0000DAEA0BF355E25FC19CC0BA3BCF925241</t>
  </si>
  <si>
    <t>4900 BLOCK PENN ST</t>
  </si>
  <si>
    <t>0101000020E61000001636A031D5C452C0AE800021AB034440</t>
  </si>
  <si>
    <t>0101000020110F000060445CF37DE15FC1519D0DFCF6935241</t>
  </si>
  <si>
    <t>5800 BLOCK N Penn St</t>
  </si>
  <si>
    <t>0101000020E61000009AF4CED386C452C0C8A4F1D183014440</t>
  </si>
  <si>
    <t>0101000020110F00006A4258D6F8E05FC1DA779D9393915241</t>
  </si>
  <si>
    <t>5100 BLOCK Tulip St</t>
  </si>
  <si>
    <t>0101000020E61000009A5BA5E4AAC252C03454FFFF83044440</t>
  </si>
  <si>
    <t>0101000020110F0000414B446AD0DD5FC16EECD989E7945241</t>
  </si>
  <si>
    <t>7200 BLOCK Charles St</t>
  </si>
  <si>
    <t>0101000020E6100000C581E3744AC552C0AC3641CC8C034440</t>
  </si>
  <si>
    <t>0101000020110F00007465192245E25FC17998DA57D5935241</t>
  </si>
  <si>
    <t>5300 BLOCK Horrocks St</t>
  </si>
  <si>
    <t>0101000020E6100000C62B18AE71CA52C06C69C1CD5AFE4340</t>
  </si>
  <si>
    <t>0101000020110F000031308DF705EB5FC1B16508A4128E5241</t>
  </si>
  <si>
    <t>0101000020E610000049BB8FAB6ACA52C018C4510397FE4340</t>
  </si>
  <si>
    <t>0101000020110F000028505B0FFAEA5FC15FDBCC61558E5241</t>
  </si>
  <si>
    <t>0101000020E61000000611A969D7C952C0BAA9BB917DFC4340</t>
  </si>
  <si>
    <t>0101000020110F0000E9A4ADEDFFE95FC1D6ACEEB1018C5241</t>
  </si>
  <si>
    <t>0101000020E6100000E9940D8C38CA52C04EA5B80D17FE4340</t>
  </si>
  <si>
    <t>0101000020110F00002C9BBFEBA4EA5FC167D7E88AC78D5241</t>
  </si>
  <si>
    <t>0101000020E61000003F1DB027D1C952C06C689814FEFB4340</t>
  </si>
  <si>
    <t>0101000020110F0000501D914CF5E95FC108443F69748B5241</t>
  </si>
  <si>
    <t>1000 BLOCK POPLAR ST</t>
  </si>
  <si>
    <t>0101000020E6100000E28154CCF9CB52C01A100811FCFD4340</t>
  </si>
  <si>
    <t>0101000020110F0000C651E104A0ED5FC1D34C15A1A98D5241</t>
  </si>
  <si>
    <t>3200 BLOCK Montgomery Ave</t>
  </si>
  <si>
    <t>2600 BLOCK N 12th St</t>
  </si>
  <si>
    <t>2200 BLOCK N 23rd St</t>
  </si>
  <si>
    <t>0101000020E6100000CF32E6099FCB52C0801E724C79FF4340</t>
  </si>
  <si>
    <t>0101000020110F0000C579DCDA05ED5FC127FAB63B508F5241</t>
  </si>
  <si>
    <t>0101000020E610000047A89D8A29CB52C010BB08B63EFF4340</t>
  </si>
  <si>
    <t>0101000020110F000048EE2B463EEC5FC111B773480F8F5241</t>
  </si>
  <si>
    <t>2500 BLOCK N 26th St</t>
  </si>
  <si>
    <t>0101000020E610000043002ED047CB52C0E23CBDCEDDFD4340</t>
  </si>
  <si>
    <t>0101000020110F00001CEB95B171EC5FC1B688F016888D5241</t>
  </si>
  <si>
    <t>2500 BLOCK RIDGE AVE</t>
  </si>
  <si>
    <t>0101000020E6100000E496E2ECCECB52C0D9C1D20A1DFF4340</t>
  </si>
  <si>
    <t>0101000020110F0000097EFB3157ED5FC1CDD760F5E98E5241</t>
  </si>
  <si>
    <t>3200 BLOCK York St</t>
  </si>
  <si>
    <t>0101000020E61000008A854AF12BCB52C026C6CFD257FD4340</t>
  </si>
  <si>
    <t>0101000020110F00004066425A42EC5FC119A29D95F38C5241</t>
  </si>
  <si>
    <t>2400 BLOCK W Oxford St</t>
  </si>
  <si>
    <t>2300 BLOCK EDGLEY ST</t>
  </si>
  <si>
    <t>0101000020E6100000F0937A819FC952C0F53BA0AEE6FE4340</t>
  </si>
  <si>
    <t>0101000020110F00007C65FFF6A0E95FC1DB3E7BB2AD8E5241</t>
  </si>
  <si>
    <t>2500 BLOCK JESSUP ST</t>
  </si>
  <si>
    <t>0101000020E61000009354858A1ACB52C093BED6C6D4FC4340</t>
  </si>
  <si>
    <t>0101000020110F0000423F62CB24EC5FC1FE88F157628C5241</t>
  </si>
  <si>
    <t>2200 BLOCK THOMPSON ST</t>
  </si>
  <si>
    <t>0101000020E610000084A72590F1CA52C01E907C0CF3FD4340</t>
  </si>
  <si>
    <t>0101000020110F0000EAA86D30DFEB5FC1AEF43BA29F8D5241</t>
  </si>
  <si>
    <t>0101000020E6100000F34DC38576CA52C035B52A915DFD4340</t>
  </si>
  <si>
    <t>0101000020110F000046D140310EEB5FC142B547F3F98C5241</t>
  </si>
  <si>
    <t>Bouvier &amp; Cecil B Moore</t>
  </si>
  <si>
    <t>0101000020E610000089E1138039CB52C05994C8F4BAFE4340</t>
  </si>
  <si>
    <t>0101000020110F0000C356BD6159EC5FC18BECBD397D8E5241</t>
  </si>
  <si>
    <t>2200 BLOCK N 26th St</t>
  </si>
  <si>
    <t>0101000020E6100000F81164A99AC952C08BAE24DCD8004440</t>
  </si>
  <si>
    <t>0101000020110F00009E6195BC98E95FC16467AA02D6905241</t>
  </si>
  <si>
    <t>0101000020E610000058DCA8E3EBC852C0546FEC5DAC014440</t>
  </si>
  <si>
    <t>0101000020110F00008A2940DE6FE85FC1C7E1D189C0915241</t>
  </si>
  <si>
    <t>0101000020E6100000F3A0C9935EC852C04A498B0A87FE4340</t>
  </si>
  <si>
    <t>0101000020110F00007E47E4D57FE75FC1E98164AD438E5241</t>
  </si>
  <si>
    <t>2500 BLOCK N Lee St</t>
  </si>
  <si>
    <t>0101000020E61000002215E724EBC852C06D231AB4C2FE4340</t>
  </si>
  <si>
    <t>0101000020110F000073133B9A6EE85FC1C32E4CD0858E5241</t>
  </si>
  <si>
    <t>0101000020E6100000F218714384C952C0E6B12448BEFC4340</t>
  </si>
  <si>
    <t>0101000020110F000034DAE4B072E95FC1B7DDB869498C5241</t>
  </si>
  <si>
    <t>700 BLOCK Jefferson St</t>
  </si>
  <si>
    <t>0101000020E6100000235E64230CC952C0A8DE9E10CFFD4340</t>
  </si>
  <si>
    <t>0101000020110F0000EA6571A5A6E85FC17483ACBF778D5241</t>
  </si>
  <si>
    <t>0101000020E6100000BD0BE75C82C852C0E148B95E47FE4340</t>
  </si>
  <si>
    <t>0101000020110F0000739EF79EBCE75FC1FDCB5C19FD8D5241</t>
  </si>
  <si>
    <t>2400 BLOCK N Howard St</t>
  </si>
  <si>
    <t>1000 BLOCK Delaware Ave</t>
  </si>
  <si>
    <t>0101000020E610000089ABF33D5DC852C03355CDFF6DFE4340</t>
  </si>
  <si>
    <t>0101000020110F0000FACE3F917DE75FC1986026EB278E5241</t>
  </si>
  <si>
    <t>100 BLOCK E Cumberland St</t>
  </si>
  <si>
    <t>0101000020E6100000990091B866C952C0D6146D333AFC4340</t>
  </si>
  <si>
    <t>0101000020110F0000EACE968240E95FC1BD393509B78B5241</t>
  </si>
  <si>
    <t>600 BLOCK W Girard Ave</t>
  </si>
  <si>
    <t>0101000020E61000006D816F6053C952C02DA6E37B10FF4340</t>
  </si>
  <si>
    <t>0101000020110F0000B682E5A61FE95FC18F5C6809DC8E5241</t>
  </si>
  <si>
    <t>0101000020E6100000282AFAC76BC952C050D52DD0A8FE4340</t>
  </si>
  <si>
    <t>0101000020110F00007784F91A49E95FC199101E1D698E5241</t>
  </si>
  <si>
    <t>0101000020E6100000371BC80654C852C0A318E6257BFE4340</t>
  </si>
  <si>
    <t>0101000020110F0000DB18F6E96DE75FC1E1976C7E368E5241</t>
  </si>
  <si>
    <t>2500 BLOCK N Water St</t>
  </si>
  <si>
    <t>0101000020E61000001262D3EF27C952C037CEBFC0A0FE4340</t>
  </si>
  <si>
    <t>0101000020110F000083F06BDDD5E85FC1047FC82D608E5241</t>
  </si>
  <si>
    <t>600 BLOCK W Cumberland St</t>
  </si>
  <si>
    <t>0101000020E61000009C504664F1C852C0BB9CAFE557FE4340</t>
  </si>
  <si>
    <t>0101000020110F000038D0EC3679E85FC18D60406B0F8E5241</t>
  </si>
  <si>
    <t>2300 BLOCK N Leithgow St</t>
  </si>
  <si>
    <t>0101000020E6100000D6C2D1FA00C952C07C2DC7AFC8FD4340</t>
  </si>
  <si>
    <t>0101000020110F0000834D44B193E85FC12E5CD3AD708D5241</t>
  </si>
  <si>
    <t>0101000020E6100000E6E33D7B6CC952C0B6D4A488CAFD4340</t>
  </si>
  <si>
    <t>0101000020110F0000383B794B4AE95FC1C881F3B9728D5241</t>
  </si>
  <si>
    <t>2000 BLOCK N 8th St</t>
  </si>
  <si>
    <t>0101000020E6100000A3D3CAEF3AC952C01CEBE2369AFC4340</t>
  </si>
  <si>
    <t>0101000020110F000010BB5B23F6E85FC15FF5DC70218C5241</t>
  </si>
  <si>
    <t>1400 BLOCK N 5th St</t>
  </si>
  <si>
    <t>0101000020E6100000A8C7D71A61C952C0CE6E4EA1CAFE4340</t>
  </si>
  <si>
    <t>0101000020110F0000329478F836E95FC11CFEB9998E8E5241</t>
  </si>
  <si>
    <t>2500 BLOCK N 9th St</t>
  </si>
  <si>
    <t>0101000020E61000006F2F698CD6CA52C0B29ACF35A3034440</t>
  </si>
  <si>
    <t>0101000020110F0000DBBF5A4DB1EB5FC1CFEE9933EE935241</t>
  </si>
  <si>
    <t>5100 BLOCK Knox St</t>
  </si>
  <si>
    <t>0101000020E6100000CBE61ED0A1CA52C0B9963DC74F004440</t>
  </si>
  <si>
    <t>0101000020110F000077CCC0B957EB5FC1841830053E905241</t>
  </si>
  <si>
    <t>2200 BLOCK W Lippencott St</t>
  </si>
  <si>
    <t>0101000020E610000096A5E72766CA52C0CE071DD7B3FF4340</t>
  </si>
  <si>
    <t>0101000020110F000003925B64F2EA5FC1BB906422918F5241</t>
  </si>
  <si>
    <t>2800 BLOCK N Garnet St</t>
  </si>
  <si>
    <t>0101000020E61000009F1263DB1ACA52C010348F9126014440</t>
  </si>
  <si>
    <t>0101000020110F0000BD98407D72EA5FC198EBAC2C2C915241</t>
  </si>
  <si>
    <t>0101000020E61000000AEA63573DCB52C00C8FA273A3004440</t>
  </si>
  <si>
    <t>0101000020110F0000FFBBFEE75FEC5FC13AF1E6CA9A905241</t>
  </si>
  <si>
    <t>3200 BLOCK N Newkirk St</t>
  </si>
  <si>
    <t>0101000020E61000002D3AFEB00ACA52C0649291B3B0024440</t>
  </si>
  <si>
    <t>0101000020110F00000118C60757EA5FC1E27E273DE1925241</t>
  </si>
  <si>
    <t>1900 BLOCK W Cayuga St</t>
  </si>
  <si>
    <t>0101000020E61000007D54AAE1AECA52C0C7CD99826F034440</t>
  </si>
  <si>
    <t>0101000020110F000080527FEC6DEB5FC1D17402DCB4935241</t>
  </si>
  <si>
    <t>5000 BLOCK KNOX ST</t>
  </si>
  <si>
    <t>0101000020E610000090596A7BC3CA52C02F4F4AB50D004440</t>
  </si>
  <si>
    <t>0101000020110F0000B2177EEA90EB5FC18F0797C4F48F5241</t>
  </si>
  <si>
    <t>23rd &amp; Indiana Ave</t>
  </si>
  <si>
    <t>0101000020E61000003EC5BB6DF0C952C084EC1FB808004440</t>
  </si>
  <si>
    <t>0101000020110F0000380DA46B2AEA5FC19D809C3CEF8F5241</t>
  </si>
  <si>
    <t>1500 BLOCK W Clearfield St</t>
  </si>
  <si>
    <t>0101000020E61000000E6099D087CA52C0C40755EEAEFF4340</t>
  </si>
  <si>
    <t>0101000020110F00006B12AE902BEB5FC1CEEB11B18B8F5241</t>
  </si>
  <si>
    <t>2800 BLOCK N Woodtock St</t>
  </si>
  <si>
    <t>0101000020E61000006A25214F1ACB52C0F9E30F69C8FF4340</t>
  </si>
  <si>
    <t>0101000020110F00000569806624EC5FC171DF7CF0A78F5241</t>
  </si>
  <si>
    <t>2800 BLOCK N 26th St</t>
  </si>
  <si>
    <t>0101000020E6100000A8E6AC2EEBCA52C04DD77687D2034440</t>
  </si>
  <si>
    <t>0101000020110F0000D8F3CF59D4EB5FC1074889AF22945241</t>
  </si>
  <si>
    <t>100 BLOCK W Queen Ln</t>
  </si>
  <si>
    <t>0101000020E6100000A876237FB2CA52C096F70699C3024440</t>
  </si>
  <si>
    <t>0101000020110F000060B5811074EB5FC15F2D0932F6925241</t>
  </si>
  <si>
    <t>4600 BLOCK Fernhill Rd</t>
  </si>
  <si>
    <t>0101000020E6100000A27C410BC9C952C0A4DC64F16E024440</t>
  </si>
  <si>
    <t>0101000020110F000003B58985E7E95FC1DEB9EB4F98925241</t>
  </si>
  <si>
    <t>1600 BLOCK W Bristol St</t>
  </si>
  <si>
    <t>0101000020E6100000081566EBEAC952C0EAF1F762DA024440</t>
  </si>
  <si>
    <t>0101000020110F0000579E0B1021EA5FC1B81E1B780F935241</t>
  </si>
  <si>
    <t>0101000020E61000005F45C2CEFFC952C061B5852942FF4340</t>
  </si>
  <si>
    <t>0101000020110F00002A1B138B44EA5FC14658E01B138F5241</t>
  </si>
  <si>
    <t>2700 BLOCK N 15TH ST</t>
  </si>
  <si>
    <t>0101000020E6100000D9ED2F92A8C952C0DA194BFD61014440</t>
  </si>
  <si>
    <t>0101000020110F00003453F45CB0E95FC16AC41B106E915241</t>
  </si>
  <si>
    <t>3700 BLOCK N BROAD ST</t>
  </si>
  <si>
    <t>0101000020E61000006352CFC4ECCA52C093FA9917B3FF4340</t>
  </si>
  <si>
    <t>0101000020110F0000B82CAC0BD7EB5FC17BF9124E908F5241</t>
  </si>
  <si>
    <t>2400 BLOCK W SOMERSET ST</t>
  </si>
  <si>
    <t>0101000020E6100000EE1B04C273CB52C014D14C8364014440</t>
  </si>
  <si>
    <t>0101000020110F00002C929056BCEC5FC19D5170DC70915241</t>
  </si>
  <si>
    <t>3200 BLOCK DEFENSE TERRACE</t>
  </si>
  <si>
    <t>0101000020E6100000B44E850D89CA52C0A812AFFC43034440</t>
  </si>
  <si>
    <t>0101000020110F0000B0D200AB2DEB5FC1EF486B9684935241</t>
  </si>
  <si>
    <t>4800 BLOCK knox St</t>
  </si>
  <si>
    <t>0101000020E6100000157738918BCA52C0CD5AA71D40034440</t>
  </si>
  <si>
    <t>0101000020110F0000886464F031EB5FC1046A454B80935241</t>
  </si>
  <si>
    <t>4800 BLOCK Knox St</t>
  </si>
  <si>
    <t>0101000020E610000044B88FFDA8C952C02EFF8427B2024440</t>
  </si>
  <si>
    <t>0101000020110F0000831A5713B1E95FC1922EA8D9E2925241</t>
  </si>
  <si>
    <t>1500 BLOCK BLAVIS ST</t>
  </si>
  <si>
    <t>0101000020E61000004AECDADEEEC952C07DCA31595C024440</t>
  </si>
  <si>
    <t>0101000020110F0000D11A1BC627EA5FC10EDBEBB083925241</t>
  </si>
  <si>
    <t>4200 BLOCK GERMANTOWN AV</t>
  </si>
  <si>
    <t>0101000020E610000075B935A71AC552C0FA8E6D5B8C024440</t>
  </si>
  <si>
    <t>0101000020110F0000BE942BEFF3E15FC1976FB8EEB8925241</t>
  </si>
  <si>
    <t>0101000020E61000006502B838AEC252C04C8D6DA519034440</t>
  </si>
  <si>
    <t>0101000020110F0000E0279911D6DD5FC1E941BEA055935241</t>
  </si>
  <si>
    <t>0101000020E6100000F2F6D67689C452C02693CF029F014440</t>
  </si>
  <si>
    <t>0101000020110F00006B0DF450FDE05FC120C664BAB1915241</t>
  </si>
  <si>
    <t>2100 BLOCK Granite St</t>
  </si>
  <si>
    <t>0101000020E6100000CBF3642711C252C02BF9F96B09044440</t>
  </si>
  <si>
    <t>0101000020110F0000E6B50346CBDC5FC1FA4353925F945241</t>
  </si>
  <si>
    <t>7400 BLOCK Torresdale Ave</t>
  </si>
  <si>
    <t>0101000020E61000008606FFAE51C552C06A0C00766A024440</t>
  </si>
  <si>
    <t>0101000020110F0000A665B16851E25FC173D1785793925241</t>
  </si>
  <si>
    <t>0101000020E6100000A0411A80D3C452C0D10EB03DD0024440</t>
  </si>
  <si>
    <t>0101000020110F0000AB3FFA127BE15FC17E819C3704935241</t>
  </si>
  <si>
    <t>1600 BLOCK BRIDGE ST</t>
  </si>
  <si>
    <t>0101000020E6100000FD8791B1DCC352C069B2772DBE034440</t>
  </si>
  <si>
    <t>0101000020110F000091DE15D9D7DF5FC1A9FCCC1C0C945241</t>
  </si>
  <si>
    <t>3100 BLOCK BARNETT ST</t>
  </si>
  <si>
    <t>0101000020E61000007D7004CA22C352C0A465EE6BEE024440</t>
  </si>
  <si>
    <t>0101000020110F00009DF70B129CDE5FC1AAAB61B025935241</t>
  </si>
  <si>
    <t>6500 BLOCK TORRESDALE AVE</t>
  </si>
  <si>
    <t>0101000020E610000086CB095EDDC652C0D17D946C50034440</t>
  </si>
  <si>
    <t>0101000020110F000098DC8384F1E45FC151FBAD6192935241</t>
  </si>
  <si>
    <t>5000 BLOCK Pennway St</t>
  </si>
  <si>
    <t>0101000020E6100000BCBFAC1679C452C0C4833D588C014440</t>
  </si>
  <si>
    <t>0101000020110F0000E0AE2380E1E05FC1648283079D915241</t>
  </si>
  <si>
    <t>5200 BLOCK Tulip St</t>
  </si>
  <si>
    <t>0101000020E6100000EF034EBEB2C152C0EBFD885740044440</t>
  </si>
  <si>
    <t>0101000020110F0000F93A62E82ADC5FC1282A507D9C945241</t>
  </si>
  <si>
    <t>4700 BLOCK Hartel Ave</t>
  </si>
  <si>
    <t>0101000020E61000009B012EC896C452C086E28E37F9014440</t>
  </si>
  <si>
    <t>0101000020110F0000DF760FF013E15FC1E64F31C215925241</t>
  </si>
  <si>
    <t>5100 BLOCK Glenloch St</t>
  </si>
  <si>
    <t>0101000020E6100000F30D5C50A5C352C05129FA6CB2014440</t>
  </si>
  <si>
    <t>0101000020110F0000AE63ABC779DF5FC1FD2BC741C7915241</t>
  </si>
  <si>
    <t>5900 BLOCK Tacony St</t>
  </si>
  <si>
    <t>0101000020E610000064FD6ED3C2C452C01909E900F3014440</t>
  </si>
  <si>
    <t>0101000020110F00001EB336C05EE15FC1D1D445DE0E925241</t>
  </si>
  <si>
    <t>0101000020E6100000353BF7C374C252C0A848CF3E20034440</t>
  </si>
  <si>
    <t>0101000020110F000055154D7974DD5FC1113666F25C935241</t>
  </si>
  <si>
    <t>7000 BLOCK Keystone St</t>
  </si>
  <si>
    <t>0101000020E6100000E0EFDD075CC552C0727E714620024440</t>
  </si>
  <si>
    <t>0101000020110F0000820411FC62E25FC18CC1621241925241</t>
  </si>
  <si>
    <t>0101000020E61000004554D95E28C452C0A985F5F3E4014440</t>
  </si>
  <si>
    <t>0101000020110F000077428D6458E05FC1DF7E8449FF915241</t>
  </si>
  <si>
    <t>0101000020E61000007A1F811E2EC352C06EBC01874C044440</t>
  </si>
  <si>
    <t>0101000020110F000089DCD050AFDE5FC107C98201AA945241</t>
  </si>
  <si>
    <t>3300 BLOCK LONGSHORE AVE</t>
  </si>
  <si>
    <t>0101000020E610000014D5539212C252C0F98788F60C044440</t>
  </si>
  <si>
    <t>0101000020110F000094307EAECDDC5FC1C5E9DF7F63945241</t>
  </si>
  <si>
    <t>7400 BLOCK TORRESDALE AVE</t>
  </si>
  <si>
    <t>0101000020E61000000F536C16F9C252C0A55478865F044440</t>
  </si>
  <si>
    <t>0101000020110F000076C9793C55DE5FC164F13914BF945241</t>
  </si>
  <si>
    <t>0101000020E61000005125B141B2C452C08CCB234585024440</t>
  </si>
  <si>
    <t>0101000020110F00008C52309B42E15FC118B3AA12B1925241</t>
  </si>
  <si>
    <t>0101000020E61000007314BDDFEAC452C0D052470101024440</t>
  </si>
  <si>
    <t>0101000020110F00008F13C9C6A2E15FC1397219651E925241</t>
  </si>
  <si>
    <t>0101000020E610000021783A5FC5C452C09E43B67FA7024440</t>
  </si>
  <si>
    <t>0101000020110F0000FD505A1363E15FC1711C7508D7925241</t>
  </si>
  <si>
    <t>5200 BLOCK HAWTHORNE ST</t>
  </si>
  <si>
    <t>0101000020E610000085221FEC3BC552C0FA2C092FC5024440</t>
  </si>
  <si>
    <t>0101000020110F0000EE7C00722CE25FC1D12F50F4F7925241</t>
  </si>
  <si>
    <t>5000 BLOCK N PENN ST</t>
  </si>
  <si>
    <t>0101000020E6100000CFA4C99C19CC52C0968F49EB94FE4340</t>
  </si>
  <si>
    <t>0101000020110F00009B960F0FD6ED5FC10E599B0F538E5241</t>
  </si>
  <si>
    <t>3300 BLOCK W Diamond St</t>
  </si>
  <si>
    <t>0101000020E6100000DE403F5BE0CB52C0AF4D19EE92FF4340</t>
  </si>
  <si>
    <t>0101000020110F00001FD4C0CD74ED5FC1B64B1CA66C8F5241</t>
  </si>
  <si>
    <t>2600 BLOCK N 33rd St</t>
  </si>
  <si>
    <t>0101000020E61000008834430D13CA52C0DD4ECF7995FE4340</t>
  </si>
  <si>
    <t>0101000020110F0000CBA03C3B65EA5FC167E997AD538E5241</t>
  </si>
  <si>
    <t>2300 BLOCK N 15th St</t>
  </si>
  <si>
    <t>0101000020E6100000A6F03DAFFACA52C00C983C7517FE4340</t>
  </si>
  <si>
    <t>0101000020110F0000576CD2AEEEEB5FC1A876A6FDC78D5241</t>
  </si>
  <si>
    <t>0101000020E6100000128E93A12ECB52C051E05B6028FE4340</t>
  </si>
  <si>
    <t>0101000020110F0000DA9561EB46EC5FC18D0A76BEDA8D5241</t>
  </si>
  <si>
    <t>2000 BLOCK N 25th St</t>
  </si>
  <si>
    <t>0101000020E6100000F2A17EF6A7CA52C0FE6573ACBDFC4340</t>
  </si>
  <si>
    <t>0101000020110F0000D656FC2B62EB5FC1283A2CBD488C5241</t>
  </si>
  <si>
    <t>0101000020E6100000ED670CCE7BCB52C092727B7262FF4340</t>
  </si>
  <si>
    <t>0101000020110F000007B1BC01CAEC5FC19E5962E6368F5241</t>
  </si>
  <si>
    <t>2500 BLOCK N HOLLYWOOD ST</t>
  </si>
  <si>
    <t>0101000020E6100000D1D8EAB466CA52C0B2B012B901FF4340</t>
  </si>
  <si>
    <t>0101000020110F0000C4B1E153F3EA5FC18C785CACCB8E5241</t>
  </si>
  <si>
    <t>2500 BLOCK N Gratz St</t>
  </si>
  <si>
    <t>0101000020E6100000B76ED6225ACB52C07CCFABAE01FF4340</t>
  </si>
  <si>
    <t>0101000020110F0000F6DF23D190EC5FC17184D4A0CB8E5241</t>
  </si>
  <si>
    <t>2400 BLOCK N Marston St</t>
  </si>
  <si>
    <t>0101000020E610000043EB1B770ECB52C0914C7FDD06FF4340</t>
  </si>
  <si>
    <t>0101000020110F0000F34F4F4810EC5FC1EFAAB15FD18E5241</t>
  </si>
  <si>
    <t>2400 BLOCK W Hagert St</t>
  </si>
  <si>
    <t>0101000020E61000004E10D0D8B2C952C09B14AC92C4FE4340</t>
  </si>
  <si>
    <t>0101000020110F0000332956D1C1E95FC1CA15CEE2878E5241</t>
  </si>
  <si>
    <t>1200 BLOCK W Cumberland St</t>
  </si>
  <si>
    <t>1700 BLOCK W YORK ST</t>
  </si>
  <si>
    <t>0101000020E6100000EBF18CC7D6CA52C0387D03B4A9FD4340</t>
  </si>
  <si>
    <t>0101000020110F0000A027CFB1B1EB5FC193E14D564E8D5241</t>
  </si>
  <si>
    <t>2100 BLOCK W MONTGOMERY AV</t>
  </si>
  <si>
    <t>0101000020E6100000F0B31D9513CA52C09187197508FF4340</t>
  </si>
  <si>
    <t>0101000020110F0000F867FF2166EA5FC104B48B23D38E5241</t>
  </si>
  <si>
    <t>0101000020E6100000B180AE22C8C952C0416D8E528DFC4340</t>
  </si>
  <si>
    <t>0101000020110F00004EC07CFAE5E95FC1F89E4627138C5241</t>
  </si>
  <si>
    <t>1300 BLOCK N 10TH ST APT 7D</t>
  </si>
  <si>
    <t>0101000020E610000095A1A66D2ECA52C04E7BADF844FF4340</t>
  </si>
  <si>
    <t>0101000020110F0000D792B0BB93EA5FC122D91F39168F5241</t>
  </si>
  <si>
    <t>1600 BLOCK W LEHIGH AV</t>
  </si>
  <si>
    <t>0101000020E6100000704FE32019CB52C077434394E9FD4340</t>
  </si>
  <si>
    <t>0101000020110F0000FD291D6522EC5FC15FC62C23958D5241</t>
  </si>
  <si>
    <t>1800 BLOCK N 24th St</t>
  </si>
  <si>
    <t>0101000020E610000026476C3DE4CA52C0AC54926D47FF4340</t>
  </si>
  <si>
    <t>0101000020110F0000E45FF88EC8EB5FC10D784FF2188F5241</t>
  </si>
  <si>
    <t>1100 BLOCK CUMBERLAND ST</t>
  </si>
  <si>
    <t>0101000020E610000020A33482AAC952C0150C3A6390FE4340</t>
  </si>
  <si>
    <t>0101000020110F0000ECD57DA7B3E95FC1C571AD094E8E5241</t>
  </si>
  <si>
    <t>1100 BLOCK W York St</t>
  </si>
  <si>
    <t>0101000020E61000004BBDFABA04C952C0DDD2493AF3FE4340</t>
  </si>
  <si>
    <t>0101000020110F0000C6FF31109AE85FC15641C29ABB8E5241</t>
  </si>
  <si>
    <t>2600 BLOCK N Reese St</t>
  </si>
  <si>
    <t>0101000020E6100000B75E15A0D4C852C0479307F90BFD4340</t>
  </si>
  <si>
    <t>0101000020110F0000BBF21A5A48E85FC196225C849F8C5241</t>
  </si>
  <si>
    <t>1700 BLOCK Tilghman St</t>
  </si>
  <si>
    <t>0101000020E61000008E075BEC76C952C02E53D5FCDFFB4340</t>
  </si>
  <si>
    <t>0101000020110F000016C106085CE95FC14D603010538B5241</t>
  </si>
  <si>
    <t>900 BLOCK N Marshall St</t>
  </si>
  <si>
    <t>0101000020E6100000E20511A969C952C0EDFB2603F6FE4340</t>
  </si>
  <si>
    <t>0101000020110F0000B544C98045E95FC12A1D01B1BE8E5241</t>
  </si>
  <si>
    <t>2600 BLOCK N Hutchinson St</t>
  </si>
  <si>
    <t>0101000020E6100000F311846D3CC952C04CA34DFEBCFE4340</t>
  </si>
  <si>
    <t>0101000020110F00009F18C1ABF8E85FC16FB1DB7B7F8E5241</t>
  </si>
  <si>
    <t>0101000020E61000005E7B6EBA48C852C0BAB554F7ABFD4340</t>
  </si>
  <si>
    <t>0101000020110F00000C7D03B95AE75FC1E97769D8508D5241</t>
  </si>
  <si>
    <t>2100 BLOCK E Dauphin St</t>
  </si>
  <si>
    <t>0101000020E61000008862974D65C952C0C7708E9DE4FE4340</t>
  </si>
  <si>
    <t>0101000020110F000027170A1A3EE95FC16233FC67AB8E5241</t>
  </si>
  <si>
    <t>900 BLOCK W HUNTINGDON ST</t>
  </si>
  <si>
    <t>0101000020E6100000B8B1344B5DC852C0DFFC868986FE4340</t>
  </si>
  <si>
    <t>0101000020110F00009333C3A77DE75FC199C5601E438E5241</t>
  </si>
  <si>
    <t>2nd &amp; Chew St</t>
  </si>
  <si>
    <t>11th &amp; Grange</t>
  </si>
  <si>
    <t>0101000020E6100000986FD811A2C952C0A6EFF3E774064440</t>
  </si>
  <si>
    <t>0101000020110F0000D504E751A5E95FC11584BFCB0E975241</t>
  </si>
  <si>
    <t>0101000020E610000021AD7304D7C952C027D60C1DF9054440</t>
  </si>
  <si>
    <t>0101000020110F00000CF0C341FFE95FC1EF18937385965241</t>
  </si>
  <si>
    <t>6000 BLOCK N 20th St</t>
  </si>
  <si>
    <t>0101000020E61000002911D9EE7BC952C00D691A355B074440</t>
  </si>
  <si>
    <t>0101000020110F0000A9FA778A64E95FC1C3C13F540E985241</t>
  </si>
  <si>
    <t>6800 BLOCK Gratz St</t>
  </si>
  <si>
    <t>0101000020E610000032539C9B9DC752C000926598C5034440</t>
  </si>
  <si>
    <t>0101000020110F00005B56B80E38E65FC16542045714945241</t>
  </si>
  <si>
    <t>5200 BLOCK Rising Sun Ave</t>
  </si>
  <si>
    <t>0101000020E6100000A6093E7A81C852C0FAC301BA50034440</t>
  </si>
  <si>
    <t>0101000020110F0000B94DF61DBBE75FC1D8D38DB792935241</t>
  </si>
  <si>
    <t>0101000020E61000002BE86AE959C952C0ED43A4C7EB064440</t>
  </si>
  <si>
    <t>0101000020110F00001EF79FC02AE95FC1AB6BB1B092975241</t>
  </si>
  <si>
    <t>0101000020E6100000ACEDFD78F5C852C0FC240C3D41074440</t>
  </si>
  <si>
    <t>0101000020110F0000707F7B2580E85FC15F887E83F1975241</t>
  </si>
  <si>
    <t>6800 BLOCK Old York Rd</t>
  </si>
  <si>
    <t>5400 BLOCK OLD YORK RD</t>
  </si>
  <si>
    <t>0101000020E61000005B1A2A8C4EC952C0A1D7C0D250034440</t>
  </si>
  <si>
    <t>0101000020110F0000EE34F77217E95FC1991500D392935241</t>
  </si>
  <si>
    <t>1300 BLOCK LOUDEN ST</t>
  </si>
  <si>
    <t>0101000020E6100000715FBD40BFC852C08F5EA2B496054440</t>
  </si>
  <si>
    <t>0101000020110F0000C2337A0C24E85FC1E568AE4618965241</t>
  </si>
  <si>
    <t>6000 BLOCK N 10th St</t>
  </si>
  <si>
    <t>0101000020E6100000516D4F1491C952C03F696EA63E034440</t>
  </si>
  <si>
    <t>0101000020110F0000307AC77588E95FC17C221DAB7E935241</t>
  </si>
  <si>
    <t>4700 BLOCK N 15th St</t>
  </si>
  <si>
    <t>1700 BLOCK W Champlost St</t>
  </si>
  <si>
    <t>100 BLOCK HANSBERRY</t>
  </si>
  <si>
    <t>ERRINGER &amp; CLAPIER STS</t>
  </si>
  <si>
    <t>25TH &amp; CLEARFIELD STS</t>
  </si>
  <si>
    <t>0101000020E6100000617B988341CA52C03E72CEFCA8004440</t>
  </si>
  <si>
    <t>0101000020110F00002F62F526B4EA5FC11B6536EEA0905241</t>
  </si>
  <si>
    <t>0101000020E6100000E1BDBC6365CA52C024EACBF3DC004440</t>
  </si>
  <si>
    <t>0101000020110F0000E4B42517F1EA5FC1D2614B8CDA905241</t>
  </si>
  <si>
    <t>0101000020E6100000A900105E18CB52C03373BB76EDFF4340</t>
  </si>
  <si>
    <t>0101000020110F00005BEF2E1A21EC5FC118C3E904D18F5241</t>
  </si>
  <si>
    <t>0101000020E6100000B51B3BB035CA52C078F8A55D50004440</t>
  </si>
  <si>
    <t>0101000020110F0000C2C4AC10A0EA5FC12EC5F2AB3E905241</t>
  </si>
  <si>
    <t>1800 BLOCK W Allegheny Ave</t>
  </si>
  <si>
    <t>0101000020E61000009947618B1BCB52C0C3EAB8AFBD024440</t>
  </si>
  <si>
    <t>0101000020110F00000B58AF7F26EC5FC15068BBA3EF925241</t>
  </si>
  <si>
    <t>500 BLOCK Manheim St</t>
  </si>
  <si>
    <t>0101000020E61000004660494565CA52C0C74ED3C240034440</t>
  </si>
  <si>
    <t>0101000020110F00005D7E6CE3F0EA5FC1D55B760281935241</t>
  </si>
  <si>
    <t>100 BLOCK W Abbottsford Ave</t>
  </si>
  <si>
    <t>0101000020E6100000B5A149FFDEC952C03F17F47B6E024440</t>
  </si>
  <si>
    <t>0101000020110F0000FB3CBACF0CEA5FC15126AECD97925241</t>
  </si>
  <si>
    <t>1700 BLOCK W bristol St</t>
  </si>
  <si>
    <t>0101000020E6100000F001D3CC47CA52C08BD03A706F014440</t>
  </si>
  <si>
    <t>0101000020110F0000413065D4BEEA5FC1C932D9F97C915241</t>
  </si>
  <si>
    <t>3700 BLOCK N 20th St</t>
  </si>
  <si>
    <t>0101000020E6100000C244EEAFFFC952C003C6449440FF4340</t>
  </si>
  <si>
    <t>0101000020110F0000F3BEB55644EA5FC169EA9D5A118F5241</t>
  </si>
  <si>
    <t>15th &amp; Lehigh Ave</t>
  </si>
  <si>
    <t>0101000020E6100000202E528BF5CA52C0BCC1A3CFBF034440</t>
  </si>
  <si>
    <t>0101000020110F0000B70B99F3E5EB5FC178AC9EEC0D945241</t>
  </si>
  <si>
    <t>5200 BLOCK Knox St</t>
  </si>
  <si>
    <t>0101000020E6100000AFB2195419CA52C0A39EF474E4004440</t>
  </si>
  <si>
    <t>0101000020110F00006DD59CE46FEA5FC132E276DEE2905241</t>
  </si>
  <si>
    <t>1700 BLOCK W Tioga St</t>
  </si>
  <si>
    <t>0101000020E610000077785B2B12CA52C09A238EE947FF4340</t>
  </si>
  <si>
    <t>0101000020110F0000779B83BB63EA5FC15AF3C17B198F5241</t>
  </si>
  <si>
    <t>0101000020E6100000100A636EABCB52C0B7CE2288B1FF4340</t>
  </si>
  <si>
    <t>0101000020110F00009398A6E71AED5FC1567D35938E8F5241</t>
  </si>
  <si>
    <t>3100 BLOCK W Lehigh Ave</t>
  </si>
  <si>
    <t>0101000020E61000002DBC05F1C5C952C08F6F10295D024440</t>
  </si>
  <si>
    <t>0101000020110F0000C0DA7340E2E95FC1CAF8719784925241</t>
  </si>
  <si>
    <t>1600 BLOCK Dounton St</t>
  </si>
  <si>
    <t>0101000020E6100000B82CD3EDB4C952C0EB4D3548FB004440</t>
  </si>
  <si>
    <t>0101000020110F0000951AB65AC5E95FC1FF0E792DFC905241</t>
  </si>
  <si>
    <t>1400 BLOCK Venago St</t>
  </si>
  <si>
    <t>0101000020E6100000A6EC36A0CCCA52C09998D30A78FF4340</t>
  </si>
  <si>
    <t>0101000020110F0000B64D9372A0EB5FC15DA029D74E8F5241</t>
  </si>
  <si>
    <t>0101000020E610000041EFF04BFBC952C07E802006DB024440</t>
  </si>
  <si>
    <t>0101000020110F0000942280E13CEA5FC143550E2D10935241</t>
  </si>
  <si>
    <t>0101000020E61000002E99F8DD93CA52C065A63837BB034440</t>
  </si>
  <si>
    <t>0101000020110F000083A67E0940EB5FC18B51C9D308945241</t>
  </si>
  <si>
    <t>5000 BLOCK Portico St</t>
  </si>
  <si>
    <t>0101000020E6100000263084390DCA52C0A3307B1B13014440</t>
  </si>
  <si>
    <t>0101000020110F0000CC195B555BEA5FC1647B6D9816915241</t>
  </si>
  <si>
    <t>3600 BLOCK N Bouvier St</t>
  </si>
  <si>
    <t>0101000020E6100000A12BB6EE0BC552C041C0B56EDE034440</t>
  </si>
  <si>
    <t>0101000020110F00009F29FFEDDAE15FC18AEF73E32F945241</t>
  </si>
  <si>
    <t>5800 BLOCK Sylvester St</t>
  </si>
  <si>
    <t>0101000020E6100000B7E1C160C8C352C0A563105048024440</t>
  </si>
  <si>
    <t>0101000020110F0000C3FFFB56B5DF5FC1E0CED4786D925241</t>
  </si>
  <si>
    <t>0101000020E61000004743004F5EC552C05951203F5D034440</t>
  </si>
  <si>
    <t>0101000020110F0000ED1194DA66E25FC1409E5F9AA0935241</t>
  </si>
  <si>
    <t>5200 BLOCK Horrocks St</t>
  </si>
  <si>
    <t>0101000020E6100000B5E344C3FBC452C07F2714BF35024440</t>
  </si>
  <si>
    <t>0101000020110F0000F2B1BC76BFE15FC1AF5BECE158925241</t>
  </si>
  <si>
    <t>0101000020E61000004FD257EBDFC552C0F6E2D58393024440</t>
  </si>
  <si>
    <t>0101000020110F0000A26CBA0243E35FC1AF04E0DEC0925241</t>
  </si>
  <si>
    <t>1100 BLOCK Overington St</t>
  </si>
  <si>
    <t>0101000020E610000021529983DCC452C0BD599C94F6034440</t>
  </si>
  <si>
    <t>0101000020110F0000DE057E628AE15FC185134BAC4A945241</t>
  </si>
  <si>
    <t>1600 BLOCK Comly St</t>
  </si>
  <si>
    <t>0101000020E610000029EBD4E897C252C0640C836447044440</t>
  </si>
  <si>
    <t>0101000020110F0000691F622BB0DD5FC1A1EF6F4FA4945241</t>
  </si>
  <si>
    <t>0101000020E61000003361033BA1C552C098F5C552E2014440</t>
  </si>
  <si>
    <t>0101000020110F00008D690687D8E25FC1F9B3015FFC915241</t>
  </si>
  <si>
    <t>1500 BLOCK Sellers St</t>
  </si>
  <si>
    <t>0101000020E610000094032CA81EC552C0F891D75A4A034440</t>
  </si>
  <si>
    <t>0101000020110F00004BE42BBCFAE15FC172FD6CA68B935241</t>
  </si>
  <si>
    <t>5300 BLOCK Saul St</t>
  </si>
  <si>
    <t>0101000020E6100000A0EA671C70C552C09A8A9EA575034440</t>
  </si>
  <si>
    <t>0101000020110F00006E0ACA1785E25FC1195575AABB935241</t>
  </si>
  <si>
    <t>0101000020E61000009D12EF8447C552C05331634481014440</t>
  </si>
  <si>
    <t>0101000020110F0000AB09D42440E25FC1AE30E7BE90915241</t>
  </si>
  <si>
    <t>1800 BLOCK Gillingham St</t>
  </si>
  <si>
    <t>0101000020E6100000DD5A47D15AC352C06F0A8E3F8F024440</t>
  </si>
  <si>
    <t>0101000020110F0000BC01853DFBDE5FC118BC8623BC925241</t>
  </si>
  <si>
    <t>6300 BLOCK Hegerman St</t>
  </si>
  <si>
    <t>0101000020E6100000BBF1ACAC86C552C0DDAAB1A5C3014440</t>
  </si>
  <si>
    <t>0101000020110F0000674D5D6BABE25FC1FC619D5ADA915241</t>
  </si>
  <si>
    <t>3100 BLOCK Bennett St</t>
  </si>
  <si>
    <t>0101000020E6100000DEB87B6F42C452C00DE36E10AD014440</t>
  </si>
  <si>
    <t>0101000020110F00004754B1AA84E05FC17FAEC44FC1915241</t>
  </si>
  <si>
    <t>5400 BLOCK Tulip St</t>
  </si>
  <si>
    <t>0101000020E6100000B0BDFD56FEC652C0B1EC93ED0D034440</t>
  </si>
  <si>
    <t>0101000020110F0000C7B0528629E55FC10170B0A148935241</t>
  </si>
  <si>
    <t>4900 BLOCK Pennway St</t>
  </si>
  <si>
    <t>0101000020E61000001E23F2C0B4C552C0A2A32CAEB7014440</t>
  </si>
  <si>
    <t>0101000020110F0000C53E84B0F9E25FC138687715CD915241</t>
  </si>
  <si>
    <t>1500 BLOCK Unity St</t>
  </si>
  <si>
    <t>0101000020E6100000147FB14AABC352C0CE77C79455024440</t>
  </si>
  <si>
    <t>0101000020110F00004E6A18EF83DF5FC1F4C1B42F7C925241</t>
  </si>
  <si>
    <t>0101000020E610000053FC089186C952C0BE5784CDC6FE4340</t>
  </si>
  <si>
    <t>0101000020110F00009CA5609A76E95FC128189A5B8A8E5241</t>
  </si>
  <si>
    <t>0101000020E610000083D92526FFCA52C0D0ECFCD3F4FC4340</t>
  </si>
  <si>
    <t>0101000020110F0000D0A22944F6EB5FC1EFCD9EDD858C5241</t>
  </si>
  <si>
    <t>0101000020E6100000877069886CCA52C0E3124F8F50FC4340</t>
  </si>
  <si>
    <t>0101000020110F00004BCA5539FDEA5FC1750F79D0CF8B5241</t>
  </si>
  <si>
    <t>1600 BLOCK Cambridge St</t>
  </si>
  <si>
    <t>0101000020E61000002839507502CB52C0AEB3E75343FE4340</t>
  </si>
  <si>
    <t>0101000020110F0000549528E3FBEB5FC172BE4D9EF88D5241</t>
  </si>
  <si>
    <t>0101000020E6100000BA622DDB9AC952C08B75C319F0FE4340</t>
  </si>
  <si>
    <t>0101000020110F00000895261199E95FC1E17D5623B88E5241</t>
  </si>
  <si>
    <t>1100 BLOCK W Huntingdon St</t>
  </si>
  <si>
    <t>0101000020E61000007B2E5393E0C952C076EE0B2231FC4340</t>
  </si>
  <si>
    <t>0101000020110F0000F487067E0FEA5FC19D4FA6FCAC8B5241</t>
  </si>
  <si>
    <t>1100 BLOCK W HARPER ST</t>
  </si>
  <si>
    <t>0101000020E6100000B1627E8F76CB52C06200B8C457FE4340</t>
  </si>
  <si>
    <t>0101000020110F0000F6CF4519C1EC5FC1874CB5460F8E5241</t>
  </si>
  <si>
    <t>2800 BLOCK SEDGLEY AV</t>
  </si>
  <si>
    <t>0101000020E61000004647CDB282CB52C0B180325B6CFF4340</t>
  </si>
  <si>
    <t>0101000020110F0000C92B59B7D5EC5FC143D49AE2418F5241</t>
  </si>
  <si>
    <t>2500 BLOCK N Myrtlewood St</t>
  </si>
  <si>
    <t>Cumberland &amp; Corlies St</t>
  </si>
  <si>
    <t>0101000020E6100000DA7C75B80ACB52C0C55BA5C3DCFD4340</t>
  </si>
  <si>
    <t>0101000020110F00007E34F2EB09EC5FC1F4E2E3EE868D5241</t>
  </si>
  <si>
    <t>0101000020E61000009240A45B86CA52C0CA1541105EFE4340</t>
  </si>
  <si>
    <t>0101000020110F000021922C1729EB5FC1A7C30D41168E5241</t>
  </si>
  <si>
    <t>2100 BLOCK N 19th St</t>
  </si>
  <si>
    <t>0101000020E61000004C0DC048E0C952C0CA9F35608CFE4340</t>
  </si>
  <si>
    <t>0101000020110F000088535AFF0EEA5FC16CA93A97498E5241</t>
  </si>
  <si>
    <t>0101000020E61000007D0AFCB868CB52C034A1E6370EFE4340</t>
  </si>
  <si>
    <t>0101000020110F000052E4F697A9EC5FC17324D2BFBD8D5241</t>
  </si>
  <si>
    <t>2700 BLOCK Ridge Ave</t>
  </si>
  <si>
    <t>0101000020E610000031AD13B8F1CA52C0C6A97398F1FD4340</t>
  </si>
  <si>
    <t>0101000020110F000008CB4074DFEB5FC1EBCDDC059E8D5241</t>
  </si>
  <si>
    <t>0101000020E610000079FFC46D19CA52C082D32FCFD2FE4340</t>
  </si>
  <si>
    <t>0101000020110F000013D9361070EA5FC10CF1DBAA978E5241</t>
  </si>
  <si>
    <t>2400 BLOCK N Sydenham St</t>
  </si>
  <si>
    <t>0101000020E6100000038ECA6EA2CB52C0E28EDC3FBBFE4340</t>
  </si>
  <si>
    <t>0101000020110F00009E02C39E0BED5FC1D5B0F78C7D8E5241</t>
  </si>
  <si>
    <t>2200 BLOCK N 30th St</t>
  </si>
  <si>
    <t>26th &amp; Lehigh Ave</t>
  </si>
  <si>
    <t>0101000020E61000005264ADA154CB52C0F60BB8DF88FF4340</t>
  </si>
  <si>
    <t>0101000020110F0000431F8A7787EC5FC11FD51580618F5241</t>
  </si>
  <si>
    <t>2700 BLOCK W Oakdale St</t>
  </si>
  <si>
    <t>24th &amp; Huntingdon St</t>
  </si>
  <si>
    <t>0101000020E61000000A666DCFC3C952C0942739F53BFC4340</t>
  </si>
  <si>
    <t>0101000020110F00000356B4A1DEE95FC1DDE6ACFBB88B5241</t>
  </si>
  <si>
    <t>10th &amp; Girard Ave</t>
  </si>
  <si>
    <t>0101000020E6100000078D89622CC852C0F591C62EF2034440</t>
  </si>
  <si>
    <t>0101000020110F000093A625942AE75FC1ADB788CB45945241</t>
  </si>
  <si>
    <t>200 BLOCK W Wellens St</t>
  </si>
  <si>
    <t>0101000020E61000004E6A6092A7C952C0F1C6D50A4B074440</t>
  </si>
  <si>
    <t>0101000020110F00005E316FAAAEE95FC1C52C5F64FC975241</t>
  </si>
  <si>
    <t>1900 BLOCK Independence St</t>
  </si>
  <si>
    <t>0101000020E6100000D7FA019344C752C0B5CD224E06044440</t>
  </si>
  <si>
    <t>0101000020110F00007AC030D3A0E55FC1A66C5D1D5C945241</t>
  </si>
  <si>
    <t>700 BLOCK Marwood Rd</t>
  </si>
  <si>
    <t>0101000020E61000001773A5D8B0C952C0CED8C0EB6D054440</t>
  </si>
  <si>
    <t>0101000020110F000084CB5E6BBEE95FC10C76C007EB955241</t>
  </si>
  <si>
    <t>1800 BLOCK W Grange St</t>
  </si>
  <si>
    <t>0101000020E610000048A6E07CECC852C0890C27407F054440</t>
  </si>
  <si>
    <t>0101000020110F0000F0B681E270E85FC1A69F6341FE955241</t>
  </si>
  <si>
    <t>5900 BLOCK Marvine St</t>
  </si>
  <si>
    <t>0101000020E61000006DEEE00EB1C852C0D98E4E02C0034440</t>
  </si>
  <si>
    <t>0101000020110F00008DA4FFEF0BE85FC1295AD1240E945241</t>
  </si>
  <si>
    <t>600 BLOCK LINDLEY AVE</t>
  </si>
  <si>
    <t>0101000020E61000000FA3F7F88AC752C0A6EEA920AF034440</t>
  </si>
  <si>
    <t>0101000020110F000008664D6718E65FC1A57A726BFB935241</t>
  </si>
  <si>
    <t>5200 BLOCK C Street</t>
  </si>
  <si>
    <t>0101000020E61000005C3873BC80C952C0A6C88C7D6A044440</t>
  </si>
  <si>
    <t>0101000020110F00000E5912B36CE95FC17128F43DCB945241</t>
  </si>
  <si>
    <t>5300 BLOCK N Sydenham St</t>
  </si>
  <si>
    <t>0101000020E6100000B657F68F0BC952C09610832B66044440</t>
  </si>
  <si>
    <t>0101000020110F000041C504ABA5E85FC103EC1673C6945241</t>
  </si>
  <si>
    <t>5300 BLOCK N Marvine St</t>
  </si>
  <si>
    <t>0101000020E6100000C5EC9F8673C952C0895AFD855C064440</t>
  </si>
  <si>
    <t>0101000020110F0000AE72B34256E95FC1924B4FBEF3965241</t>
  </si>
  <si>
    <t>1700 BLOCK Medary Ave</t>
  </si>
  <si>
    <t>0101000020E6100000C7CEC23B4CC852C07073CF5F8D044440</t>
  </si>
  <si>
    <t>0101000020110F0000AEC837AD60E75FC11736DDEFF1945241</t>
  </si>
  <si>
    <t>5500 BLOCK N Lawrence St</t>
  </si>
  <si>
    <t>6600 BLOCK N 60th St</t>
  </si>
  <si>
    <t>0101000020E61000008BA393211EC952C094F36A2599054440</t>
  </si>
  <si>
    <t>0101000020110F0000F7D78235C5E85FC15FD4CFFB1A965241</t>
  </si>
  <si>
    <t>5900 BLOCK N Park Ave</t>
  </si>
  <si>
    <t>0101000020E61000001BC100A1B9C952C043D51A1042064440</t>
  </si>
  <si>
    <t>0101000020110F0000EF296E56CDE95FC1C7A3CA62D6965241</t>
  </si>
  <si>
    <t>6200 BLOCK Limeklin Pk</t>
  </si>
  <si>
    <t>0101000020E6100000B6355CC350C952C0372CD3501F054440</t>
  </si>
  <si>
    <t>0101000020110F0000C59867361BE95FC1CF6753D493955241</t>
  </si>
  <si>
    <t>0101000020E6100000572CB8FE61C852C0D87A0AA970044440</t>
  </si>
  <si>
    <t>0101000020110F00008E2B0DA485E75FC17109FF15D2945241</t>
  </si>
  <si>
    <t>5400 BLOCK N 5th St</t>
  </si>
  <si>
    <t>1100 BLOCK Clarkson St</t>
  </si>
  <si>
    <t>0101000020E61000006B0AC7A091C752C0DAB64150E2034440</t>
  </si>
  <si>
    <t>0101000020110F0000AA3665B523E65FC14E51783134945241</t>
  </si>
  <si>
    <t>5300 BLOCK Rising Sun Ave</t>
  </si>
  <si>
    <t>0101000020E6100000835781107FC752C06C7751ECCF034440</t>
  </si>
  <si>
    <t>0101000020110F000072C62E2D04E65FC137468FCB1F945241</t>
  </si>
  <si>
    <t>5200 BLOCK Arbor St</t>
  </si>
  <si>
    <t>0101000020E6100000011FD5138AC752C096A1BF0A4F044440</t>
  </si>
  <si>
    <t>0101000020110F0000B60118E216E65FC1176D91CBAC945241</t>
  </si>
  <si>
    <t>5500 BLOCK B Street</t>
  </si>
  <si>
    <t>0101000020E6100000C8755B3B34C952C06E77A434FA044440</t>
  </si>
  <si>
    <t>0101000020110F0000001AD2BFEAE85FC1EE908BA96A955241</t>
  </si>
  <si>
    <t>0101000020E6100000434740BFCEC952C0A16606F972064440</t>
  </si>
  <si>
    <t>0101000020110F000013A07C35F1E95FC1C9DB9FA60C975241</t>
  </si>
  <si>
    <t>0101000020E6100000BA75CCB371C952C05D7788B903054440</t>
  </si>
  <si>
    <t>0101000020110F000027FEBF2953E95FC1F96DD43875955241</t>
  </si>
  <si>
    <t>5600 BLOCK SYDENHAM ST</t>
  </si>
  <si>
    <t>0101000020E6100000C1344E3B63C952C02F5805C56A044440</t>
  </si>
  <si>
    <t>0101000020110F0000D4A74B953AE95FC1EE7F3B8DCB945241</t>
  </si>
  <si>
    <t>5300 BLOCK N Carlisle St</t>
  </si>
  <si>
    <t>0101000020E6100000537D42D117C852C09F3E5D386B064440</t>
  </si>
  <si>
    <t>0101000020110F00001C138BA407E75FC1C5B1A40C04975241</t>
  </si>
  <si>
    <t>400 BLOCK W 65th Ave</t>
  </si>
  <si>
    <t>0101000020E61000000D2229547DCA52C0808372B2BF034440</t>
  </si>
  <si>
    <t>0101000020110F00008821E4C019EB5FC130A93DCC0D945241</t>
  </si>
  <si>
    <t>0101000020E610000013B9011B27CA52C03F4B1D0584024440</t>
  </si>
  <si>
    <t>0101000020110F00001C006B4B87EA5FC14D03C2AFAF925241</t>
  </si>
  <si>
    <t>2000 BLOCK Dennie St</t>
  </si>
  <si>
    <t>0101000020E6100000AFD7EC2FD8C952C0F2DEC5B9D5024440</t>
  </si>
  <si>
    <t>0101000020110F0000EE6F733E01EA5FC159BECC4C0A935241</t>
  </si>
  <si>
    <t>1700 BLOCK W Wingohocking St</t>
  </si>
  <si>
    <t>0101000020E6100000363BD6B50BCA52C0D42845A73E024440</t>
  </si>
  <si>
    <t>0101000020110F000031DBD7C258EA5FC1E5AC93C262925241</t>
  </si>
  <si>
    <t>4200 BLOCK Wayne Ave</t>
  </si>
  <si>
    <t>0101000020E61000008B1DE8FCEFC952C0AAABD07AD7004440</t>
  </si>
  <si>
    <t>0101000020110F0000C941FEAB29EA5FC1671FE67AD4905241</t>
  </si>
  <si>
    <t>1600 BLOCK W Tioga St</t>
  </si>
  <si>
    <t>0101000020E6100000CE3F34D256CA52C0C53B5D695B004440</t>
  </si>
  <si>
    <t>0101000020110F000016EF2858D8EA5FC17ED21BEB4A905241</t>
  </si>
  <si>
    <t>1900 BLOCK W Allegheny Ave</t>
  </si>
  <si>
    <t>Fox and Roosevelt Blvd</t>
  </si>
  <si>
    <t>0101000020E61000006EA51983F5C952C0FF786D3EC7024440</t>
  </si>
  <si>
    <t>0101000020110F0000D5A3240E33EA5FC1248A353DFA925241</t>
  </si>
  <si>
    <t>4400 BLOCK N Cleveland St</t>
  </si>
  <si>
    <t>0101000020E610000023625295D9CA52C0C00E18FBFD024440</t>
  </si>
  <si>
    <t>0101000020110F0000F7100475B6EB5FC16664F1F136935241</t>
  </si>
  <si>
    <t>0101000020E610000046248E650FCA52C0B9B9215B50FF4340</t>
  </si>
  <si>
    <t>0101000020110F0000EE06D8055FEA5FC1585711D8228F5241</t>
  </si>
  <si>
    <t>2700 BLOCK N Sydenham St</t>
  </si>
  <si>
    <t>0101000020E61000005669E624EFCA52C0EED7B68B5D004440</t>
  </si>
  <si>
    <t>0101000020110F0000762F9314DBEB5FC1B7D4DC484D905241</t>
  </si>
  <si>
    <t>0101000020E61000008FA871EBC5CB52C002CF83DCC1004440</t>
  </si>
  <si>
    <t>0101000020110F0000A768F5E547ED5FC160D08D82BC905241</t>
  </si>
  <si>
    <t>0101000020E61000002C0848A8D7CA52C0F4765B54D1034440</t>
  </si>
  <si>
    <t>0101000020110F0000C57E892FB3EB5FC15234E75A21945241</t>
  </si>
  <si>
    <t>0101000020E61000000FACF4243ACA52C046789C1E6B024440</t>
  </si>
  <si>
    <t>0101000020110F00002F934FA2A7EA5FC12DB6751294925241</t>
  </si>
  <si>
    <t>0101000020E6100000A266A3CEF7C952C0B58D1E4370024440</t>
  </si>
  <si>
    <t>0101000020110F00006CBE22F436EA5FC18F9C74C699925241</t>
  </si>
  <si>
    <t>0101000020E6100000416F01D3AFCA52C0A9DC653B36034440</t>
  </si>
  <si>
    <t>0101000020110F00007B2470866FEB5FC18574FB5475935241</t>
  </si>
  <si>
    <t>4900 BLOCK Wayne Ave</t>
  </si>
  <si>
    <t>0101000020E61000004DC38DE7B5CA52C0E97D047A38034440</t>
  </si>
  <si>
    <t>0101000020110F0000C44864DA79EB5FC17EAA49D277935241</t>
  </si>
  <si>
    <t>0101000020E6100000F644745B24CA52C098BD8D49D6014440</t>
  </si>
  <si>
    <t>0101000020110F00002AF85CA082EA5FC1B0162F06EF915241</t>
  </si>
  <si>
    <t>3900 BLOCK Pulaski St</t>
  </si>
  <si>
    <t>0101000020E6100000A11C1E2523CA52C0F0DC7BB8E4004440</t>
  </si>
  <si>
    <t>0101000020110F00001EAD399180EA5FC167E95629E3905241</t>
  </si>
  <si>
    <t>1800 BLOCK TIOGA ST</t>
  </si>
  <si>
    <t>0101000020E6100000C2BAD851E8C952C0C6587DE070004440</t>
  </si>
  <si>
    <t>0101000020110F0000F0BE89A51CEA5FC1E8EDBCB762905241</t>
  </si>
  <si>
    <t>1500 BLOCK W WESTMORELAND ST</t>
  </si>
  <si>
    <t>0101000020E6100000ECD01BB478CB52C04A5755D405034440</t>
  </si>
  <si>
    <t>0101000020110F00004F8226BDC4EC5FC1F8AF51A63F935241</t>
  </si>
  <si>
    <t>5300 BLOCK Wissahickon Ave</t>
  </si>
  <si>
    <t>0101000020E61000008312C9047ACB52C0F42F0FBA80F64340</t>
  </si>
  <si>
    <t>0101000020110F000040A207F9C6EC5FC1BF198F855F855241</t>
  </si>
  <si>
    <t>0101000020E61000001E05A11FFAC152C042DD93C921044440</t>
  </si>
  <si>
    <t>0101000020110F00001EB87627A4DC5FC12EAE14997A945241</t>
  </si>
  <si>
    <t>4700 BLOCK Shelmire Ave</t>
  </si>
  <si>
    <t>0101000020E6100000856F694E41C452C093D8DE3C8F024440</t>
  </si>
  <si>
    <t>0101000020110F0000B2FFACBF82E05FC166A18C20BC925241</t>
  </si>
  <si>
    <t>5700 BLOCK WALKER ST</t>
  </si>
  <si>
    <t>0101000020E6100000780227FCCEC252C041830B81F5034440</t>
  </si>
  <si>
    <t>0101000020110F0000B98C7FB80DDE5FC1B4C0A37A49945241</t>
  </si>
  <si>
    <t>7000 BLOCK Algard St</t>
  </si>
  <si>
    <t>4200 BLOCK Oakland St</t>
  </si>
  <si>
    <t>0101000020E6100000397616DEE1C352C0085A81212B024440</t>
  </si>
  <si>
    <t>0101000020110F00002828EAA2E0DF5FC1BCC43D1C4D925241</t>
  </si>
  <si>
    <t>Howell /  Torresdale Ave</t>
  </si>
  <si>
    <t>0101000020E6100000B4DA70167EC552C011B287516B014440</t>
  </si>
  <si>
    <t>0101000020110F0000050B71D59CE25FC1517B546878915241</t>
  </si>
  <si>
    <t>4300 BLOCK Orchard St</t>
  </si>
  <si>
    <t>0101000020E610000009A957A133C652C0C1D7425658024440</t>
  </si>
  <si>
    <t>0101000020110F00003A16BD33D1E35FC1F63D123E7F925241</t>
  </si>
  <si>
    <t>4500 BLOCK Castor Ave</t>
  </si>
  <si>
    <t>0101000020E61000001488C713FBC252C037465FFF7D034440</t>
  </si>
  <si>
    <t>0101000020110F0000EF2AAB9D58DE5FC1C4CC7DEDC4935241</t>
  </si>
  <si>
    <t>6700 BLOCK Jackson St</t>
  </si>
  <si>
    <t>5200 BLOCK FRANKFORD AV</t>
  </si>
  <si>
    <t>0101000020E61000008BCA7EC48CC452C0B240608A97014440</t>
  </si>
  <si>
    <t>0101000020110F0000216962ED02E15FC11F5AB871A9915241</t>
  </si>
  <si>
    <t>2100 BLOCK Granite St 2nd floor</t>
  </si>
  <si>
    <t>0101000020E61000008B760DE175C252C0D7FB8D76DC044440</t>
  </si>
  <si>
    <t>0101000020110F000084BF8C5D76DD5FC18B552EAB49955241</t>
  </si>
  <si>
    <t>7300 BLOCK Frankford Ave</t>
  </si>
  <si>
    <t>0101000020E6100000B129A105B2C452C057DCEAFF3D034440</t>
  </si>
  <si>
    <t>0101000020110F000011AB2A3542E15FC106276FF27D935241</t>
  </si>
  <si>
    <t>0101000020E6100000194208A7C9C252C04593F6CC33034440</t>
  </si>
  <si>
    <t>0101000020110F0000C64FB4A904DE5FC1176DA5A272935241</t>
  </si>
  <si>
    <t>6800 BLOCK Vandike St</t>
  </si>
  <si>
    <t>0101000020E6100000367EB816F3C452C0C5D0A057F2024440</t>
  </si>
  <si>
    <t>0101000020110F00002282E9BAB0E15FC1099989092A935241</t>
  </si>
  <si>
    <t>0101000020E6100000B400AFC7ABCD52C0B202F00D0DFC4340</t>
  </si>
  <si>
    <t>0101000020110F000097D44F2E81F05FC1FD5A4601858B5241</t>
  </si>
  <si>
    <t>4500 BLOCK Westminster Ave</t>
  </si>
  <si>
    <t>0101000020E61000002335E5F151CE52C0347AFB94DFFA4340</t>
  </si>
  <si>
    <t>0101000020110F000078BABE6D9BF15FC1C533E5F0368A5241</t>
  </si>
  <si>
    <t>0101000020E61000002A3BFDA0EECC52C0AAD237E5E1FB4340</t>
  </si>
  <si>
    <t>0101000020110F0000DE1E7EE33FEF5FC111CC652D558B5241</t>
  </si>
  <si>
    <t>800 BLOCK Union St</t>
  </si>
  <si>
    <t>0101000020E610000053D3263551CD52C052184ADC19FC4340</t>
  </si>
  <si>
    <t>0101000020110F00007E73A755E7EF5FC16CF34B32938B5241</t>
  </si>
  <si>
    <t>0101000020E61000008B413766DFCD52C082FB432BDEFB4340</t>
  </si>
  <si>
    <t>0101000020110F00008C4C86DCD8F05FC1AE00440C518B5241</t>
  </si>
  <si>
    <t>0101000020E610000033011A0005CE52C091BA1945C1FB4340</t>
  </si>
  <si>
    <t>0101000020110F000038670FBB18F15FC1AE86F905318B5241</t>
  </si>
  <si>
    <t>4900 BLOCK Reno St</t>
  </si>
  <si>
    <t>0101000020E61000005626C2A775CA52C04D9D0D1A76FE4340</t>
  </si>
  <si>
    <t>0101000020110F000030FC27B80CEB5FC120766DE6308E5241</t>
  </si>
  <si>
    <t>0101000020E610000030DE665CBECB52C0B4FA8FF14DFF4340</t>
  </si>
  <si>
    <t>0101000020110F0000CD45180F3BED5FC12EF06E2B208F5241</t>
  </si>
  <si>
    <t>2500 BLOCK N Patton St</t>
  </si>
  <si>
    <t>0101000020E6100000E518A09F6FCB52C0D68B25D58CFE4340</t>
  </si>
  <si>
    <t>0101000020110F0000951BC850B5EC5FC1C798DA184A8E5241</t>
  </si>
  <si>
    <t>2100 BLOCK N 28th St</t>
  </si>
  <si>
    <t>0101000020E6100000B7ED7BD4DFCA52C0186B2C1FD1FC4340</t>
  </si>
  <si>
    <t>0101000020110F0000589C5A11C1EB5FC13BD1F64A5E8C5241</t>
  </si>
  <si>
    <t>2000 BLOCK N College Ave</t>
  </si>
  <si>
    <t>1700 BLOCK W Master St</t>
  </si>
  <si>
    <t>0101000020E6100000B7D528FB19CB52C0BC4CA0CAE1FD4340</t>
  </si>
  <si>
    <t>0101000020110F000026C3DED723EC5FC18B5565818C8D5241</t>
  </si>
  <si>
    <t>0101000020E6100000D4F92AD8CAC952C0A400ACE955FE4340</t>
  </si>
  <si>
    <t>0101000020110F000091857194EAE95FC1BCC621380D8E5241</t>
  </si>
  <si>
    <t>2200 BLOCK N Camac St</t>
  </si>
  <si>
    <t>2900 BLOCK Cumberland St</t>
  </si>
  <si>
    <t>0101000020E6100000C5E0272FAECA52C0477A6A5880FE4340</t>
  </si>
  <si>
    <t>0101000020110F000027E747BD6CEB5FC1BC844A413C8E5241</t>
  </si>
  <si>
    <t>2200 BLOCK N Lambert St</t>
  </si>
  <si>
    <t>2200 BLOCK Sedgley Ave</t>
  </si>
  <si>
    <t>0101000020E6100000DB3A5175BCCA52C079D23E2D71FE4340</t>
  </si>
  <si>
    <t>0101000020110F00000BF03DFC84EB5FC1DDD5D6702B8E5241</t>
  </si>
  <si>
    <t>2100 BLOCK W Susquehanna Ave</t>
  </si>
  <si>
    <t>0101000020E6100000859701E370CB52C096C3F6ACCEFD4340</t>
  </si>
  <si>
    <t>0101000020110F0000D8991376B7EC5FC141C53651778D5241</t>
  </si>
  <si>
    <t>1700 BLOCK N 27th St</t>
  </si>
  <si>
    <t>0101000020E610000004059CAD95CB52C00A6476163DFE4340</t>
  </si>
  <si>
    <t>0101000020110F0000C19D85F4F5EC5FC152CF99B3F18D5241</t>
  </si>
  <si>
    <t>1900 BLOCK N 29th St</t>
  </si>
  <si>
    <t>0101000020E610000029473B4DAACA52C08F933E84A3FE4340</t>
  </si>
  <si>
    <t>0101000020110F00003825002566EB5FC129600C3E638E5241</t>
  </si>
  <si>
    <t>2300 BLOCK N Lambert St</t>
  </si>
  <si>
    <t>0101000020E6100000938344A09BCA52C02ECBB6570FFE4340</t>
  </si>
  <si>
    <t>0101000020110F000081566B374DEB5FC1AEEDD7FEBE8D5241</t>
  </si>
  <si>
    <t>1900 BLOCK Page St</t>
  </si>
  <si>
    <t>0101000020E6100000C23FD78415CB52C06BDD616ED2FD4340</t>
  </si>
  <si>
    <t>0101000020110F0000C3E386431CEC5FC1AA06DB7A7B8D5241</t>
  </si>
  <si>
    <t>0101000020E6100000147A9A1F01CA52C016C6B357E1FC4340</t>
  </si>
  <si>
    <t>0101000020110F00006B2F3DC746EA5FC179752445708C5241</t>
  </si>
  <si>
    <t>1500 BLOCK N 13th St</t>
  </si>
  <si>
    <t>0101000020E6100000576CBC0938C852C0AC56470ABCFF4340</t>
  </si>
  <si>
    <t>0101000020110F00000509695F3EE75FC1B858A0399A8F5241</t>
  </si>
  <si>
    <t>0101000020E61000001BB66FE6BEC852C09F7443CFBD034440</t>
  </si>
  <si>
    <t>0101000020110F00002487167323E85FC1B04450B40B945241</t>
  </si>
  <si>
    <t>5000 BLOCK Franklin St</t>
  </si>
  <si>
    <t>Chelten &amp; Wood stock St</t>
  </si>
  <si>
    <t>0101000020E6100000B39BB6D2ADC852C0150A09FFBF054440</t>
  </si>
  <si>
    <t>0101000020110F00004EC6467106E85FC1B875831546965241</t>
  </si>
  <si>
    <t>0101000020E61000008A82AEB76CC852C064CF1A93B0044440</t>
  </si>
  <si>
    <t>0101000020110F0000C863A5DA97E75FC14C7CD1FB18955241</t>
  </si>
  <si>
    <t>0101000020E6100000CE978BB6B2C852C0256649C2B6034440</t>
  </si>
  <si>
    <t>0101000020110F0000F797A3BF0EE85FC1190C50E203945241</t>
  </si>
  <si>
    <t>5000 BLOCK N 7th St</t>
  </si>
  <si>
    <t>0101000020E6100000EE81900B12CA52C0FCF9F87CFB054440</t>
  </si>
  <si>
    <t>0101000020110F000074C2828563EA5FC13F7D071688965241</t>
  </si>
  <si>
    <t>6000 BLOCK N Beachwood St</t>
  </si>
  <si>
    <t>0101000020E61000007EF0B1269CC852C047BDD0F18B064440</t>
  </si>
  <si>
    <t>0101000020110F0000C7B7C66CE8E75FC1AE307A5B28975241</t>
  </si>
  <si>
    <t>6500 BLOCK N 10TH ST</t>
  </si>
  <si>
    <t>1300 BLOCK CHEW AVE</t>
  </si>
  <si>
    <t>0101000020E6100000A7F4C08584C952C0615518B641054440</t>
  </si>
  <si>
    <t>0101000020110F0000490E882173E95FC1E13C61FCB9955241</t>
  </si>
  <si>
    <t>5700 BLOCK Virginian Rd</t>
  </si>
  <si>
    <t>0101000020E6100000D1896FEE10CA52C0D7F6764BF2054440</t>
  </si>
  <si>
    <t>0101000020110F000033DB30A161EA5FC1D6EBF3E27D965241</t>
  </si>
  <si>
    <t>6000 BLOCK N Beechwood St</t>
  </si>
  <si>
    <t>0101000020E6100000F2210B4578C752C0A64908DA0D054440</t>
  </si>
  <si>
    <t>0101000020110F0000A42988A2F8E55FC14B17BF7480955241</t>
  </si>
  <si>
    <t>5900 BLOCK Hammond Ave</t>
  </si>
  <si>
    <t>0101000020E61000001C6B56E889C952C0C8F2C71761064440</t>
  </si>
  <si>
    <t>0101000020110F00003BE131477CE95FC1AF0E2FD0F8965241</t>
  </si>
  <si>
    <t>0101000020E610000046990D3209CA52C0BCE52CE478054440</t>
  </si>
  <si>
    <t>0101000020110F000030CF4F7D54EA5FC195525833F7955241</t>
  </si>
  <si>
    <t>5700 BLOCK N Beechwood St</t>
  </si>
  <si>
    <t>0101000020E6100000AE4C3251C8C952C09DEDD98C36064440</t>
  </si>
  <si>
    <t>0101000020110F0000A5577F49E6E95FC1015DE39CC9965241</t>
  </si>
  <si>
    <t>1900 BLOCK GODFREY AVE</t>
  </si>
  <si>
    <t>0101000020E6100000460D8553CFC952C0791E60D6D9024440</t>
  </si>
  <si>
    <t>0101000020110F00004B065631F2E95FC199922EDC0E935241</t>
  </si>
  <si>
    <t>4500 BLOCK N 17th St</t>
  </si>
  <si>
    <t>0101000020E6100000BC3B5364C4C952C04C80696ABC034440</t>
  </si>
  <si>
    <t>0101000020110F000066509F9EDFE95FC10A5A82280A945241</t>
  </si>
  <si>
    <t>0101000020E61000000184B46B67C952C035E35DC3C6034440</t>
  </si>
  <si>
    <t>0101000020110F00006ECEDFB241E95FC1966D9FA215945241</t>
  </si>
  <si>
    <t>0101000020E61000008C34E99D67C952C09244AB6A34054440</t>
  </si>
  <si>
    <t>0101000020110F00009D64270842E95FC16EA0CC3CAB955241</t>
  </si>
  <si>
    <t>0101000020E610000074B2169791C952C05F29AA02DE024440</t>
  </si>
  <si>
    <t>0101000020110F0000EF62EB5389E95FC1ADA7F67C13935241</t>
  </si>
  <si>
    <t>0101000020E61000005DECACCC4AC952C0870917B06C054440</t>
  </si>
  <si>
    <t>0101000020110F0000EB532D1511E95FC1FA5290A9E9955241</t>
  </si>
  <si>
    <t>0101000020E61000008E094A3435CC52C013A0225E89F64340</t>
  </si>
  <si>
    <t>0101000020110F0000F30821ED04EE5FC17BF2641769855241</t>
  </si>
  <si>
    <t>2100 BLOCK Taney Terrace</t>
  </si>
  <si>
    <t>0101000020E6100000B5E21B0ADFCB52C0899C7C825DF64340</t>
  </si>
  <si>
    <t>0101000020110F00005314179172ED5FC10963118538855241</t>
  </si>
  <si>
    <t>2200 BLOCK S Bonsall St</t>
  </si>
  <si>
    <t>0101000020E6100000301004C850CC52C0C57D9A498AF64340</t>
  </si>
  <si>
    <t>0101000020110F00004A02C9C433EE5FC128FC2B1C6A855241</t>
  </si>
  <si>
    <t>0101000020E61000003572A3E928CC52C0F39F5EBE2FF64340</t>
  </si>
  <si>
    <t>0101000020110F00001AE2390CF0ED5FC198D208D605855241</t>
  </si>
  <si>
    <t>2300 BLOCK Bambrey Terr</t>
  </si>
  <si>
    <t>0101000020E6100000A9703E549ECB52C05D2B881E04F44340</t>
  </si>
  <si>
    <t>0101000020110F000095294DA604ED5FC18A4165979E825241</t>
  </si>
  <si>
    <t>1900 BLOCK Pattison Ave</t>
  </si>
  <si>
    <t>0101000020E610000085B9D55A75CB52C06DF92FADD9F64340</t>
  </si>
  <si>
    <t>0101000020110F00000710FC0CBFEC5FC179C4A208C2855241</t>
  </si>
  <si>
    <t>2000 BLOCK Sigel St</t>
  </si>
  <si>
    <t>0101000020E61000000B996D9FBCCB52C0C94FD3FCEBF64340</t>
  </si>
  <si>
    <t>0101000020110F0000D71E431B38ED5FC1B3715450D6855241</t>
  </si>
  <si>
    <t>2200 BLOCK Sigel St</t>
  </si>
  <si>
    <t>0101000020E610000014EE114147CC52C0BCC9F3096EF64340</t>
  </si>
  <si>
    <t>0101000020110F00001782FD9523EE5FC132CB46D34A855241</t>
  </si>
  <si>
    <t>0101000020E61000000C7878533ACC52C059F645BEA2F54340</t>
  </si>
  <si>
    <t>0101000020110F0000C8734DA00DEE5FC1602204B169845241</t>
  </si>
  <si>
    <t>2600 BLOCK S 26th St</t>
  </si>
  <si>
    <t>2400 BLOCK MOORE ST</t>
  </si>
  <si>
    <t>0101000020E61000004843D7CF2CCC52C0E0A149DE90F64340</t>
  </si>
  <si>
    <t>0101000020110F0000F9F9C5ABF6ED5FC1F0E4EF6571855241</t>
  </si>
  <si>
    <t>2100 BLOCK BAILEY TER</t>
  </si>
  <si>
    <t>0101000020E6100000494E05602CCC52C069ADC32C8FF64340</t>
  </si>
  <si>
    <t>0101000020110F00006CE8D5EDF5ED5FC1E5B8D0856F855241</t>
  </si>
  <si>
    <t>2100 BLOCK POINT BREEZE AV</t>
  </si>
  <si>
    <t>0101000020E6100000AB327CD930CC52C0BBBC94159EF64340</t>
  </si>
  <si>
    <t>0101000020110F0000A3AC8587FDED5FC170F0E70880855241</t>
  </si>
  <si>
    <t>2100 BLOCK Bailey Terr</t>
  </si>
  <si>
    <t>0101000020E61000002A1E17D522CC52C0433FCF7637F64340</t>
  </si>
  <si>
    <t>0101000020110F0000D3BD45B8E5ED5FC1A8DDD3620E855241</t>
  </si>
  <si>
    <t>2300 BLOCK BAMBREY TER</t>
  </si>
  <si>
    <t>0101000020E610000060FCFA42C4CB52C097B4DAAA41F64340</t>
  </si>
  <si>
    <t>0101000020110F0000C2ECF61445ED5FC1D92787AF19855241</t>
  </si>
  <si>
    <t>2200 BLOCK S Croskey St</t>
  </si>
  <si>
    <t>2100 BLOCK Jackson St</t>
  </si>
  <si>
    <t>0101000020E6100000B77F027BCECB52C09915A311E0F64340</t>
  </si>
  <si>
    <t>0101000020110F0000A9BB8D7056ED5FC11DCC0B1DC9855241</t>
  </si>
  <si>
    <t>0101000020E6100000414DCA30F0CB52C08DD4F7F182F64340</t>
  </si>
  <si>
    <t>0101000020110F00005AAC1AB38FED5FC1AED081FA61855241</t>
  </si>
  <si>
    <t>2100 BLOCK S 24th St</t>
  </si>
  <si>
    <t>0101000020E61000004A3282F846CB52C02898942FA6F64340</t>
  </si>
  <si>
    <t>0101000020110F0000C81C3F4370EC5FC17095DA0189855241</t>
  </si>
  <si>
    <t>1800 BLOCK Dudley St</t>
  </si>
  <si>
    <t>0101000020E6100000DEC1F462CDC352C08A75475214064440</t>
  </si>
  <si>
    <t>0101000020110F0000CB8DEDD8BDDF5FC1D08F22A3A3965241</t>
  </si>
  <si>
    <t>2300 BLOCK Cottman Ave</t>
  </si>
  <si>
    <t>0101000020E61000005636832A3BCC52C0278007AB56FB4340</t>
  </si>
  <si>
    <t>0101000020110F0000F1AD920D0FEE5FC1321558E5BA8A5241</t>
  </si>
  <si>
    <t>3300 BLOCK Brandywine St</t>
  </si>
  <si>
    <t>0101000020E6100000734FD33EC8CC52C0B1329E31E1FB4340</t>
  </si>
  <si>
    <t>0101000020110F00006FC5C3B0FEEE5FC199325F66548B5241</t>
  </si>
  <si>
    <t>3800 BLOCK Brown St</t>
  </si>
  <si>
    <t>0101000020E6100000709393812ACD52C0E0F5BAC1A7FC4340</t>
  </si>
  <si>
    <t>0101000020110F0000F401A498A5EF5FC1C1090373308C5241</t>
  </si>
  <si>
    <t>4000 BLOCK W Girard Ave</t>
  </si>
  <si>
    <t>0101000020E6100000799295DB0DCD52C038940CC629FB4340</t>
  </si>
  <si>
    <t>0101000020110F000085EC1DEF74EF5FC1CF0E3126898A5241</t>
  </si>
  <si>
    <t>500 BLOCK N Preston St</t>
  </si>
  <si>
    <t>0101000020E610000031E509A5EBCD52C0EAF89AAB87FB4340</t>
  </si>
  <si>
    <t>0101000020110F0000702B56A9EDF05FC1F58B0A32F18A5241</t>
  </si>
  <si>
    <t>4800 BLOCK Aspen St</t>
  </si>
  <si>
    <t>0101000020E61000000AAFD13004CD52C0491793E5C1FB4340</t>
  </si>
  <si>
    <t>0101000020110F0000D5AB7A8364EF5FC13AA1CDB7318B5241</t>
  </si>
  <si>
    <t>0101000020E61000009C9D14FF5ACC52C0DFBE92D457FB4340</t>
  </si>
  <si>
    <t>0101000020110F00006854BC1E45EE5FC135DB0C2FBC8A5241</t>
  </si>
  <si>
    <t>500 BLOCK N 35th St</t>
  </si>
  <si>
    <t>0101000020E61000000A1F7CEE65CD52C098DA7315E2FB4340</t>
  </si>
  <si>
    <t>0101000020110F000050E04B890AF05FC13467D962558B5241</t>
  </si>
  <si>
    <t>800 BLOCK N Hutton St</t>
  </si>
  <si>
    <t>0101000020E6100000D7C2C989F8CD52C0A40FC8EBE2FB4340</t>
  </si>
  <si>
    <t>0101000020110F000053E2FD8F03F15FC117395C50568B5241</t>
  </si>
  <si>
    <t>4800 BLOCK Ogden St</t>
  </si>
  <si>
    <t>0101000020E610000007E0D18CE6CC52C09248705D90FB4340</t>
  </si>
  <si>
    <t>0101000020110F0000E8B67F2A32EF5FC1FA2F87D4FA8A5241</t>
  </si>
  <si>
    <t>700 BLOCK Union St</t>
  </si>
  <si>
    <t>0101000020E6100000157119BB2DCD52C057F63492CAFB4340</t>
  </si>
  <si>
    <t>0101000020110F00004CD8DF12ABEF5FC1903F97543B8B5241</t>
  </si>
  <si>
    <t>4100 BLOCK BROWN ST</t>
  </si>
  <si>
    <t>0101000020E61000008BAC6F3F64CD52C0D8510FB05AFC4340</t>
  </si>
  <si>
    <t>0101000020110F000033EF1DAD07F05FC1D780CE09DB8B5241</t>
  </si>
  <si>
    <t>4200 BLOCK WYALUSING AV</t>
  </si>
  <si>
    <t>0101000020E6100000F9E5C405BDCD52C0D120476BF3FB4340</t>
  </si>
  <si>
    <t>0101000020110F0000108E14789EF05FC1A979B198688B5241</t>
  </si>
  <si>
    <t>0101000020E6100000318C05CF4ECD52C00CED393CC6FB4340</t>
  </si>
  <si>
    <t>0101000020110F00008C157E42E3EF5FC1C0529186368B5241</t>
  </si>
  <si>
    <t>4200 BLOCK Brown St</t>
  </si>
  <si>
    <t>0101000020E6100000677750A288CD52C04A560B0DC0FB4340</t>
  </si>
  <si>
    <t>0101000020110F000094ED5F7B45F05FC190DC2BAC2F8B5241</t>
  </si>
  <si>
    <t>4400 BLOCK Brown St</t>
  </si>
  <si>
    <t>0101000020E61000001B1CFC2F1DCE52C0A3A83B68D9FB4340</t>
  </si>
  <si>
    <t>0101000020110F0000A9CE98D041F15FC1049762C54B8B5241</t>
  </si>
  <si>
    <t>5000 BLOCK Ogden St</t>
  </si>
  <si>
    <t>0101000020E61000009F982F0EB2CD52C0EA3AD88BB6FA4340</t>
  </si>
  <si>
    <t>0101000020110F000099201ED78BF05FC14B02F678098A5241</t>
  </si>
  <si>
    <t>0 BLOCK N 46th St</t>
  </si>
  <si>
    <t>0101000020E6100000CFA8D0AB07CE52C007674BB1FEFB4340</t>
  </si>
  <si>
    <t>0101000020110F000055956A441DF15FC161B3E516758B5241</t>
  </si>
  <si>
    <t>4900 BLOCK Westminster Ave</t>
  </si>
  <si>
    <t>0101000020E61000002BCC1001A6CD52C02CC4974786FB4340</t>
  </si>
  <si>
    <t>0101000020110F0000F6FABA5E77F05FC11BBD89A7EF8A5241</t>
  </si>
  <si>
    <t>700 BLOCK N 46TH ST</t>
  </si>
  <si>
    <t>0101000020E6100000DFC0898D1ECE52C068AB1601E3FB4340</t>
  </si>
  <si>
    <t>0101000020110F0000822D592244F15FC153CFF867568B5241</t>
  </si>
  <si>
    <t>0101000020E6100000541929089CCC52C071269E9AE8FA4340</t>
  </si>
  <si>
    <t>0101000020110F00009B99DF96B3EE5FC14D9A0DF0408A5241</t>
  </si>
  <si>
    <t>3800 BLOCK Lancaster Ave</t>
  </si>
  <si>
    <t>0101000020E610000067B177F352C852C008EC838F35FF4340</t>
  </si>
  <si>
    <t>0101000020110F0000CF0550166CE75FC162419223058F5241</t>
  </si>
  <si>
    <t>2800 BLOCK Front St</t>
  </si>
  <si>
    <t>0101000020E610000021CD794246C852C0C3987830F7FE4340</t>
  </si>
  <si>
    <t>0101000020110F000001B9928756E75FC12D1E08FFBF8E5241</t>
  </si>
  <si>
    <t>0 BLOCK E Seltzer St</t>
  </si>
  <si>
    <t>0101000020E6100000BDE73C3A60C752C0928C83E89CFF4340</t>
  </si>
  <si>
    <t>0101000020110F000005ABF9CBCFE55FC19BCD03B6778F5241</t>
  </si>
  <si>
    <t>0101000020E6100000B8A51F1E53C752C0AE060F7094FF4340</t>
  </si>
  <si>
    <t>0101000020110F00005E054787B9E55FC15433FF516E8F5241</t>
  </si>
  <si>
    <t>0101000020E6100000D1A98EC9A0C652C03A4736BAF7FF4340</t>
  </si>
  <si>
    <t>0101000020110F000094AECC9D8AE45FC138F9EF65DC8F5241</t>
  </si>
  <si>
    <t>3500 BLOCK Jasper St</t>
  </si>
  <si>
    <t>200 BLOCK E Clearfield St</t>
  </si>
  <si>
    <t>0101000020E61000000E43D41265C752C01A2CA415C2FE4340</t>
  </si>
  <si>
    <t>0101000020110F0000D28B3E07D8E55FC184C6A320858E5241</t>
  </si>
  <si>
    <t>0101000020E61000000412C1F69BC752C01E90215300FF4340</t>
  </si>
  <si>
    <t>0101000020110F0000285FDA4335E65FC1C0F88F1FCA8E5241</t>
  </si>
  <si>
    <t>0101000020E6100000A3C06D3336C752C022463AC977FF4340</t>
  </si>
  <si>
    <t>0101000020110F000067220E6988E55FC1774A708E4E8F5241</t>
  </si>
  <si>
    <t>1800 BLOCK E Allegheny Ave</t>
  </si>
  <si>
    <t>0101000020E6100000E16CA59D3BC852C073763AA992FF4340</t>
  </si>
  <si>
    <t>0101000020110F000024062D7344E75FC14D3DC2596C8F5241</t>
  </si>
  <si>
    <t>0101000020E610000071E3791D2FC852C083F776C7B9FF4340</t>
  </si>
  <si>
    <t>0101000020110F0000F46F5D372FE75FC13ED2ECB7978F5241</t>
  </si>
  <si>
    <t>0101000020E610000057C68EDFBEC752C0936D8555E1FE4340</t>
  </si>
  <si>
    <t>0101000020110F0000BFC1E98F70E65FC1826BC5C4A78E5241</t>
  </si>
  <si>
    <t>1800 BLOCK Hart Ln</t>
  </si>
  <si>
    <t>0101000020E61000009C2853160FC852C00A4CA7751BFF4340</t>
  </si>
  <si>
    <t>0101000020110F00009A0D48D0F8E65FC1B3203834E88E5241</t>
  </si>
  <si>
    <t>300 BLOCK E William St</t>
  </si>
  <si>
    <t>0101000020E6100000843E3F29A6C652C0B8DB817C01004440</t>
  </si>
  <si>
    <t>0101000020110F0000270B8CBE93E45FC16A0DC037E78F5241</t>
  </si>
  <si>
    <t>0101000020E61000007FBEB1904EC852C09A87026C76FF4340</t>
  </si>
  <si>
    <t>0101000020110F0000B7542BA364E75FC1D3644A0B4D8F5241</t>
  </si>
  <si>
    <t>0101000020E61000003CB2240622C752C03326711428FE4340</t>
  </si>
  <si>
    <t>0101000020110F00008C584C2366E55FC183A24F6ADA8D5241</t>
  </si>
  <si>
    <t>0101000020E61000006135D8CC08C852C0C4680C2975044440</t>
  </si>
  <si>
    <t>0101000020110F000012D16A22EEE65FC1A19EDB13D7945241</t>
  </si>
  <si>
    <t>1400 BLOCK W CONLYN ST</t>
  </si>
  <si>
    <t>0101000020E6100000A1372E4651C952C004AF963B33034440</t>
  </si>
  <si>
    <t>0101000020110F000099BE9D141CE95FC13DAF690172935241</t>
  </si>
  <si>
    <t>4700 BLOCK N 13th St</t>
  </si>
  <si>
    <t>0101000020E61000000F66D14386C952C0821C73226A074440</t>
  </si>
  <si>
    <t>0101000020110F00004869371776E95FC17FD37EE41E985241</t>
  </si>
  <si>
    <t>0101000020E61000006A08D858D3C752C0C16050097C034440</t>
  </si>
  <si>
    <t>0101000020110F0000ACDCC35693E65FC19853A5C0C2935241</t>
  </si>
  <si>
    <t>100 BLOCK E Ruscomb St</t>
  </si>
  <si>
    <t>0101000020E610000003EB7A9AFAC952C0B5CB8EBF7A054440</t>
  </si>
  <si>
    <t>0101000020110F00002EAE10B43BEA5FC1A350B942F9955241</t>
  </si>
  <si>
    <t>21st &amp; Conlyn St</t>
  </si>
  <si>
    <t>0101000020E6100000E5BCF71E0BC952C0EE026721E8064440</t>
  </si>
  <si>
    <t>0101000020110F0000820516EBA4E85FC193F918A48E975241</t>
  </si>
  <si>
    <t>6600 BLOCK N Broad St</t>
  </si>
  <si>
    <t>0101000020E61000000158F4B9E0C852C062A4726E6E034440</t>
  </si>
  <si>
    <t>0101000020110F000008A026E85CE85FC15722B9A9B3935241</t>
  </si>
  <si>
    <t>4900 BLOCK N 9TH ST</t>
  </si>
  <si>
    <t>0101000020E6100000548107C4F3C952C0FB0E977FA1064440</t>
  </si>
  <si>
    <t>0101000020110F0000F98EBF1630EA5FC11D918E4540975241</t>
  </si>
  <si>
    <t>0101000020E6100000F41D1562A2C752C09FF89C8132044440</t>
  </si>
  <si>
    <t>0101000020110F00008425362B40E65FC1B1AC8B248D945241</t>
  </si>
  <si>
    <t>200 BLOCK E Lima St</t>
  </si>
  <si>
    <t>0101000020E61000000F6C09B744C952C08E7CDAB8B0024440</t>
  </si>
  <si>
    <t>0101000020110F00009DFB5EBF06E95FC131E90343E1925241</t>
  </si>
  <si>
    <t>4500 BLOCK N 12th St</t>
  </si>
  <si>
    <t>0101000020E61000003956B5E67FC852C05E64449A5F034440</t>
  </si>
  <si>
    <t>0101000020110F0000AEDF8470B8E75FC1E9C95237A3935241</t>
  </si>
  <si>
    <t>0101000020E6100000A1FFF53C05CA52C086238250E2024440</t>
  </si>
  <si>
    <t>0101000020110F0000AC0479C44DEA5FC1D7F5F54218935241</t>
  </si>
  <si>
    <t>1900 BLOCK W Wingohocking St</t>
  </si>
  <si>
    <t>0101000020E6100000F2DE839D43C952C07DE1BEA300054440</t>
  </si>
  <si>
    <t>0101000020110F00000D992DE104E95FC1092AB4CC71955241</t>
  </si>
  <si>
    <t>BROAD ST &amp; OLNEY AV</t>
  </si>
  <si>
    <t>0101000020E6100000DC3CDD923FC952C070D3D9A852054440</t>
  </si>
  <si>
    <t>0101000020110F0000832CB803FEE85FC1F62599C9CC955241</t>
  </si>
  <si>
    <t>0101000020E6100000B7DD994331C852C00C9C0168F3034440</t>
  </si>
  <si>
    <t>0101000020110F00001AB9CEDD32E75FC152E7F62647945241</t>
  </si>
  <si>
    <t>0101000020E6100000E7B50A4903CA52C049B93D39F1024440</t>
  </si>
  <si>
    <t>0101000020110F0000B9514F734AEA5FC10F04EBCB28935241</t>
  </si>
  <si>
    <t>4500 BLOCK N 19th St</t>
  </si>
  <si>
    <t>1600 BLOCK W Chelten Ave</t>
  </si>
  <si>
    <t>0101000020E610000071C2E7FBA7C952C0F437800218054440</t>
  </si>
  <si>
    <t>0101000020110F00003F79AF5DAFE95FC13A3E84B98B955241</t>
  </si>
  <si>
    <t>0101000020E6100000417649626AC952C0E4E6866CC1034440</t>
  </si>
  <si>
    <t>0101000020110F000084DC66BB46E95FC155D993B60F945241</t>
  </si>
  <si>
    <t>1400 BLOCK Windrim Ave</t>
  </si>
  <si>
    <t>0101000020E61000006281AFE816C652C09C2B527A89034440</t>
  </si>
  <si>
    <t>0101000020110F000025D5826AA0E35FC1D2242AA9D1935241</t>
  </si>
  <si>
    <t>4800 BLOCK Fillmore Terrace Apt I-11</t>
  </si>
  <si>
    <t>0101000020E61000008E567BF9D9C352C0AE65743821074440</t>
  </si>
  <si>
    <t>0101000020110F00007D4EB63AD3DF5FC1ED8595FCCD975241</t>
  </si>
  <si>
    <t>2000 BLOCK Glendale Ave</t>
  </si>
  <si>
    <t>0101000020E61000000B04E894D3C452C0F32C738081044440</t>
  </si>
  <si>
    <t>0101000020110F0000489650367BE15FC10E016EC4E4945241</t>
  </si>
  <si>
    <t>1500 BLOCK McKinley St</t>
  </si>
  <si>
    <t>0101000020E61000006E5E0794EEC352C0CBA974E238064440</t>
  </si>
  <si>
    <t>0101000020110F0000279C0F3AF6DF5FC1BFEFE933CC965241</t>
  </si>
  <si>
    <t>2200 BLOCK Cottman Ave</t>
  </si>
  <si>
    <t>0101000020E6100000420E6335CAC652C05CB2857B40054440</t>
  </si>
  <si>
    <t>0101000020110F000086A478F9D0E45FC13A93689FB8955241</t>
  </si>
  <si>
    <t>500 BLOCK E Godfrey Ave</t>
  </si>
  <si>
    <t>0101000020E6100000A6C56C0BC7C652C0EEA8F7755C044440</t>
  </si>
  <si>
    <t>0101000020110F00001052AB99CBE45FC136DC06AEBB945241</t>
  </si>
  <si>
    <t>700 BLOCK Foulkrod St</t>
  </si>
  <si>
    <t>0101000020E6100000CF09A9F436C452C0BD6C5C7B76054440</t>
  </si>
  <si>
    <t>0101000020110F0000325ECE2A71E05FC1D6B61087F4955241</t>
  </si>
  <si>
    <t>6900 BLOCK Eastwood St</t>
  </si>
  <si>
    <t>0101000020E61000003C0E8B6AB4C652C061A30F0A88054440</t>
  </si>
  <si>
    <t>0101000020110F000005673EF5ABE45FC1884A660108965241</t>
  </si>
  <si>
    <t>400 BLOCK E Cheltenham Ave</t>
  </si>
  <si>
    <t>0101000020E610000024E682C85CC352C0229085C782074440</t>
  </si>
  <si>
    <t>0101000020110F0000D78D4F94FEDE5FC1EC843C3D3A985241</t>
  </si>
  <si>
    <t>0101000020E61000008648FA722EC652C070AF92B06B034440</t>
  </si>
  <si>
    <t>0101000020110F0000384DC666C8E35FC1DBE9429FB0935241</t>
  </si>
  <si>
    <t>4800 BLOCK E Roosevelt Blvd</t>
  </si>
  <si>
    <t>0101000020E61000006305856227C452C04CEF4D99BC064440</t>
  </si>
  <si>
    <t>0101000020110F000015EEF1B756E05FC121DE2B575E975241</t>
  </si>
  <si>
    <t>7300 BLOCK Castor Ave</t>
  </si>
  <si>
    <t>0101000020E6100000E9D66B7AD0C552C0226B2EB35F044440</t>
  </si>
  <si>
    <t>0101000020110F00002FF24AC828E35FC11961D245BF945241</t>
  </si>
  <si>
    <t>800 BLOCK Carver St</t>
  </si>
  <si>
    <t>0101000020E61000009A0A1257A5C652C0668543EBB8054440</t>
  </si>
  <si>
    <t>0101000020110F0000057E8A5992E45FC15384833B3E965241</t>
  </si>
  <si>
    <t>400 BLOCK Van Kirk St</t>
  </si>
  <si>
    <t>7200 BLOCK Brafford St</t>
  </si>
  <si>
    <t>0101000020E6100000C6E5709459C552C05E7C977325044440</t>
  </si>
  <si>
    <t>0101000020110F0000DE0452D25EE25FC19FAA88A97E945241</t>
  </si>
  <si>
    <t>5800 BLOCK E Roosevelt Blvd</t>
  </si>
  <si>
    <t>0101000020E610000009EED5016FC652C04D767D30BA034440</t>
  </si>
  <si>
    <t>0101000020110F00008D554E0F36E45FC11B5F60B007945241</t>
  </si>
  <si>
    <t>4600 BLOCK Roosevelt Blvd</t>
  </si>
  <si>
    <t>0101000020E61000007EB981C803C652C0A941E268D8034440</t>
  </si>
  <si>
    <t>0101000020110F0000CFCEDBED7FE35FC17D404D3529945241</t>
  </si>
  <si>
    <t>5000 BLOCK Summerdale Ave</t>
  </si>
  <si>
    <t>0101000020E6100000A0592B3DC7C552C0B2442DEE3B054440</t>
  </si>
  <si>
    <t>0101000020110F0000C6A3AC1619E35FC1C05BA292B3955241</t>
  </si>
  <si>
    <t>900 BLOCK Stevens Terr</t>
  </si>
  <si>
    <t>0101000020E6100000E6817E9532C552C06F32A29B9A044440</t>
  </si>
  <si>
    <t>0101000020110F00006BD647951CE25FC1ADCCDA9D00955241</t>
  </si>
  <si>
    <t>0101000020E6100000A0B2923DDFC652C02AB35AC3B9054440</t>
  </si>
  <si>
    <t>0101000020110F0000B69B0DB3F4E45FC1C8263F2B3F965241</t>
  </si>
  <si>
    <t>300 BLOCK E Cheltenham Ave</t>
  </si>
  <si>
    <t>0101000020E61000004B63CD2B0BC552C0A7CEC4F068044440</t>
  </si>
  <si>
    <t>0101000020110F0000D374ECA2D9E15FC15AB5D385C9945241</t>
  </si>
  <si>
    <t>1500 BLOCK Benner St</t>
  </si>
  <si>
    <t>0101000020E61000005AB88BB4BDC552C08189EC4110044440</t>
  </si>
  <si>
    <t>0101000020110F0000759807E508E35FC1E19C5C2767945241</t>
  </si>
  <si>
    <t>5600 BLOCK Frontenac St</t>
  </si>
  <si>
    <t>0101000020E610000093FFEAED26CA52C0D2B3307688F54340</t>
  </si>
  <si>
    <t>0101000020110F00006985D4FE86EA5FC1CCC393964C845241</t>
  </si>
  <si>
    <t>2400 BLOCK S Sheridan St</t>
  </si>
  <si>
    <t>0101000020E6100000DF44A123C1CA52C057D4FDEF4AF64340</t>
  </si>
  <si>
    <t>0101000020110F00005E52B2EF8CEB5FC1108EA9F323855241</t>
  </si>
  <si>
    <t>1300 BLOCK Snyder Ave</t>
  </si>
  <si>
    <t>0101000020E6100000CF249807BCC952C0342EFBF9DFF64340</t>
  </si>
  <si>
    <t>0101000020110F0000BF27606AD1E95FC1C5B7D802C9855241</t>
  </si>
  <si>
    <t>1500 BLOCK S 4TH ST</t>
  </si>
  <si>
    <t>0101000020E6100000D3A7D1BBE3C952C098723AA057F74340</t>
  </si>
  <si>
    <t>0101000020110F0000B18055DB14EA5FC172A896874D865241</t>
  </si>
  <si>
    <t>1300 BLOCK S 6th St</t>
  </si>
  <si>
    <t>0101000020E6100000CFD68716D5CC52C0988B952491FB4340</t>
  </si>
  <si>
    <t>0101000020110F00001C49438114EF5FC15D9534B1FB8A5241</t>
  </si>
  <si>
    <t>3900 BLOCK Fairmount Ave</t>
  </si>
  <si>
    <t>0101000020E6100000EC32BA8B09CD52C0C05522797CFC4340</t>
  </si>
  <si>
    <t>0101000020110F000087D51A9C6DEF5FC14246F67A008C5241</t>
  </si>
  <si>
    <t>1000 BLOCK N 40th St</t>
  </si>
  <si>
    <t>800 BLOCK N 48TH ST</t>
  </si>
  <si>
    <t>0101000020E6100000CCAA3A711ACE52C0A1CF7098A2FB4340</t>
  </si>
  <si>
    <t>0101000020110F0000324FE5263DF15FC1187526080F8B5241</t>
  </si>
  <si>
    <t>5000 BLOCK BROWN ST</t>
  </si>
  <si>
    <t>4200 BLOCK GIRARD AVE</t>
  </si>
  <si>
    <t>0101000020E610000097F1427CD8CC52C04A0E1281EEFB4340</t>
  </si>
  <si>
    <t>0101000020110F0000829796461AEF5FC15D406326638B5241</t>
  </si>
  <si>
    <t>3900 BLOCK Reno St</t>
  </si>
  <si>
    <t>0101000020E61000002B76C972F1CD52C08FCAC99B2EFC4340</t>
  </si>
  <si>
    <t>0101000020110F00004C940785F7F05FC1C3697730AA8B5241</t>
  </si>
  <si>
    <t>900 BLOCK N Fallon St</t>
  </si>
  <si>
    <t>0101000020E6100000F0505604A6CC52C0FC5C233864FB4340</t>
  </si>
  <si>
    <t>0101000020110F00006AF2CB8CC4EE5FC1379972E9C98A5241</t>
  </si>
  <si>
    <t>3800 BLOCK Mt Vernon St</t>
  </si>
  <si>
    <t>0101000020E6100000FF26F31337CE52C05F65A7FEC5FB4340</t>
  </si>
  <si>
    <t>0101000020110F000090C8DCCA6DF15FC1BB1E5642368B5241</t>
  </si>
  <si>
    <t>5000 BLOCK Parrish St</t>
  </si>
  <si>
    <t>0101000020E610000091C6919CC6CC52C018FC68FEB9FB4340</t>
  </si>
  <si>
    <t>0101000020110F00000F9950EAFBEE5FC11EEFD8F5288B5241</t>
  </si>
  <si>
    <t>3800 BLOCK Aspen St</t>
  </si>
  <si>
    <t>0101000020E6100000DFA8F49786CC52C0E8FABAE37FFB4340</t>
  </si>
  <si>
    <t>0101000020110F000057F19A2C8FEE5FC115E0D092E88A5241</t>
  </si>
  <si>
    <t>3600 BLOCK Wallace St</t>
  </si>
  <si>
    <t>0101000020E6100000EB513C5729CD52C034A6581CEBFB4340</t>
  </si>
  <si>
    <t>0101000020110F00002CF3E09DA3EF5FC1055EB2635F8B5241</t>
  </si>
  <si>
    <t>0101000020E61000003C3FD69DB8CC52C087435F0F60FB4340</t>
  </si>
  <si>
    <t>0101000020110F0000C0DFAE24E4EE5FC16935954DC58A5241</t>
  </si>
  <si>
    <t>51ST &amp; Reno St</t>
  </si>
  <si>
    <t>0101000020E61000008BD7E529A5CD52C03624AC9522FC4340</t>
  </si>
  <si>
    <t>0101000020110F000091093FF175F05FC1DEA44FDD9C8B5241</t>
  </si>
  <si>
    <t>0101000020E61000002C6EB3E34CCE52C0C45DDE9875FB4340</t>
  </si>
  <si>
    <t>0101000020110F00002DF06CD792F15FC1DA78192BDD8A5241</t>
  </si>
  <si>
    <t>0101000020E6100000A5290A0DA7CC52C06D435A9D7BFB4340</t>
  </si>
  <si>
    <t>0101000020110F0000C0A86B4EC6EE5FC11E981FD6E38A5241</t>
  </si>
  <si>
    <t>600 BLOCK N 38th St</t>
  </si>
  <si>
    <t>0101000020E6100000252666C5C9CC52C03085C5B05CFB4340</t>
  </si>
  <si>
    <t>0101000020110F00006C7A314801EF5FC1451DBD91C18A5241</t>
  </si>
  <si>
    <t>3900 BLOCK Mt Vernon St</t>
  </si>
  <si>
    <t>0101000020E6100000282160C6F7CC52C03FAC376A85FC4340</t>
  </si>
  <si>
    <t>0101000020110F0000F9AB926C4FEF5FC16B9BD0630A8C5241</t>
  </si>
  <si>
    <t>0101000020E61000004B2CDFE9C4CD52C0E81F33060CFC4340</t>
  </si>
  <si>
    <t>0101000020110F0000CD8A6DDFABF05FC12F5B01DD838B5241</t>
  </si>
  <si>
    <t>4600 BLOCK WESTMINSTER AV</t>
  </si>
  <si>
    <t>0101000020E61000005C01A688A3CD52C0327EF17735FB4340</t>
  </si>
  <si>
    <t>0101000020110F00000F97812C73F05FC1D7E9A41B968A5241</t>
  </si>
  <si>
    <t>4600 BLOCK Haverford Ave</t>
  </si>
  <si>
    <t>0101000020E61000006607E800B9C652C051F402E4B2004440</t>
  </si>
  <si>
    <t>0101000020110F0000E28D04C0B3E45FC1935B2BE9AB905241</t>
  </si>
  <si>
    <t>1200 BLOCK E Erie Ave</t>
  </si>
  <si>
    <t>0101000020E6100000F43AFB2DAEC652C03C5FFDE9D0014440</t>
  </si>
  <si>
    <t>0101000020110F000075A6525DA1E45FC15D0ECD10E9915241</t>
  </si>
  <si>
    <t>1100 BLOCK E Cayuga St</t>
  </si>
  <si>
    <t>0101000020E610000094060AFE6FC752C0F9FAD65E76FF4340</t>
  </si>
  <si>
    <t>0101000020110F000052973093EAE55FC115A5B0FC4C8F5241</t>
  </si>
  <si>
    <t>0101000020E61000007E64083AB9C752C03BA8C4750CFF4340</t>
  </si>
  <si>
    <t>0101000020110F00008D268BF866E65FC1D7117493D78E5241</t>
  </si>
  <si>
    <t>2800 BLOCK Kensington Ave</t>
  </si>
  <si>
    <t>0101000020E610000071EB0B74EFC752C05C71F58C12FF4340</t>
  </si>
  <si>
    <t>0101000020110F00007F778A14C3E65FC16E59EA53DE8E5241</t>
  </si>
  <si>
    <t>2800 BLOCK C ST</t>
  </si>
  <si>
    <t>0101000020E61000007CE26B95C1C752C049BED02BB7FE4340</t>
  </si>
  <si>
    <t>0101000020110F0000B3AC822A75E65FC1BBDA9E07798E5241</t>
  </si>
  <si>
    <t>0101000020E6100000EB57B6E639C652C0D2D18117C3014440</t>
  </si>
  <si>
    <t>0101000020110F000021F19EDADBE35FC15B5AF1BCD9915241</t>
  </si>
  <si>
    <t>1500 BLOCK E Wingohocking St</t>
  </si>
  <si>
    <t>0101000020E6100000C6EFF9A3A0C652C08EA48BEA00014440</t>
  </si>
  <si>
    <t>0101000020110F0000D3E8F65D8AE45FC19CC2BF6C02915241</t>
  </si>
  <si>
    <t>0101000020E6100000A68F0AAD18C752C0EBBD21226FFF4340</t>
  </si>
  <si>
    <t>0101000020110F0000729E5F4256E55FC12B12C1F6448F5241</t>
  </si>
  <si>
    <t>0101000020E61000005CF3789469C752C0F243A511B3FE4340</t>
  </si>
  <si>
    <t>0101000020110F00003AD6D2AEDFE55FC17FC67C7B748E5241</t>
  </si>
  <si>
    <t>0101000020E6100000A813758BA5C752C09C72224D7EFF4340</t>
  </si>
  <si>
    <t>0101000020110F0000E320048A45E65FC19E2E82C7558F5241</t>
  </si>
  <si>
    <t>0101000020E6100000A92AB8482FC652C06213DBD512014440</t>
  </si>
  <si>
    <t>0101000020110F0000F721D6D1C9E35FC17FC3394B16915241</t>
  </si>
  <si>
    <t>1500 BLOCK E Lycoming St</t>
  </si>
  <si>
    <t>0101000020E61000008084BC7945C752C0D59FF5D748FF4340</t>
  </si>
  <si>
    <t>0101000020110F0000C2351B5BA2E55FC126F50C841A8F5241</t>
  </si>
  <si>
    <t>0101000020E61000002306CB229EC652C0C791395CCCFF4340</t>
  </si>
  <si>
    <t>0101000020110F0000A6A7D91C86E45FC1D20E8551AC8F5241</t>
  </si>
  <si>
    <t>0101000020E61000003B55BE67A4C652C0DA12036EA7FF4340</t>
  </si>
  <si>
    <t>0101000020110F0000C71F05C390E45FC1DCEF1F60838F5241</t>
  </si>
  <si>
    <t>3500 BLOCK Joyce St</t>
  </si>
  <si>
    <t>0101000020E61000002F88484DFBC752C025FF5914F2FE4340</t>
  </si>
  <si>
    <t>0101000020110F0000D17BCC34D7E65FC1A452EA54BA8E5241</t>
  </si>
  <si>
    <t>0101000020E61000008C342BBAB9C652C0AB39E57654FE4340</t>
  </si>
  <si>
    <t>0101000020110F0000C462B4FAB4E45FC1B306239D0B8E5241</t>
  </si>
  <si>
    <t>2500 BLOCK E Allegheny Ave</t>
  </si>
  <si>
    <t>0101000020E6100000F498F5204CC752C0B3AA90B868FF4340</t>
  </si>
  <si>
    <t>0101000020110F00004DAF33A8ADE55FC11DD7E5DA3D8F5241</t>
  </si>
  <si>
    <t>0101000020E61000005ABBCC344AC852C079AC7C439FFF4340</t>
  </si>
  <si>
    <t>0101000020110F000061C4B53B5DE75FC177D77D527A8F5241</t>
  </si>
  <si>
    <t>0101000020E6100000BAF369BA43C852C00E5BA3B306FF4340</t>
  </si>
  <si>
    <t>0101000020110F00001157C63A52E75FC188684A31D18E5241</t>
  </si>
  <si>
    <t>2800 BLOCK N Swanson St</t>
  </si>
  <si>
    <t>0101000020E6100000B719B84DC2C752C0EB8675FC7AFE4340</t>
  </si>
  <si>
    <t>0101000020110F0000CC048F6376E65FC147197D50368E5241</t>
  </si>
  <si>
    <t>2700 BLOCK Frankford Ave</t>
  </si>
  <si>
    <t>0101000020E6100000E05A9A1945C852C09B40AE605D054440</t>
  </si>
  <si>
    <t>0101000020110F0000F2034E8F54E75FC1E03F7FADD8955241</t>
  </si>
  <si>
    <t>0101000020E6100000379F21B948C952C06E801D2885034440</t>
  </si>
  <si>
    <t>0101000020110F000043BC4B8E0DE95FC1ADE33CDECC935241</t>
  </si>
  <si>
    <t>0101000020E61000007C88FCE975C752C0257090B52B044440</t>
  </si>
  <si>
    <t>0101000020110F00003CC82DA2F4E55FC1947D759A85945241</t>
  </si>
  <si>
    <t>5400 BLOCK Rising Sun Ave</t>
  </si>
  <si>
    <t>0101000020E610000095A917B6C5C852C0530E1C86C5034440</t>
  </si>
  <si>
    <t>0101000020110F0000BCFFDC042FE85FC10EB4BB4214945241</t>
  </si>
  <si>
    <t>5500 BLOCK N 5TH ST</t>
  </si>
  <si>
    <t>0101000020E61000005EFE5C978EC952C047A9A535DD024440</t>
  </si>
  <si>
    <t>0101000020110F0000E151DC3B84E95FC1DEE6969912935241</t>
  </si>
  <si>
    <t>4500 BLOCK N CARLISLE ST</t>
  </si>
  <si>
    <t>0101000020E610000070F0E082C7C752C0BD9F0192BC054440</t>
  </si>
  <si>
    <t>0101000020110F00006C74103C7FE65FC121E3864842965241</t>
  </si>
  <si>
    <t>0101000020E6100000C0DE0E1E37C952C042AA51DD16054440</t>
  </si>
  <si>
    <t>0101000020110F00002F1194A6EFE85FC19F0648748A955241</t>
  </si>
  <si>
    <t>0101000020E61000009021748E09C952C045ADBC261C074440</t>
  </si>
  <si>
    <t>0101000020110F000013C5C542A2E85FC1B233A75CC8975241</t>
  </si>
  <si>
    <t>6700 BLOCK N Broad St</t>
  </si>
  <si>
    <t>0101000020E61000000E3F6AD9BBC852C0EFF1D79EB8034440</t>
  </si>
  <si>
    <t>0101000020110F000066D471441EE85FC1D44FE3F205945241</t>
  </si>
  <si>
    <t>0101000020E61000002D9575070ACA52C0B7D8486DBD054440</t>
  </si>
  <si>
    <t>0101000020110F000050BBCDE755EA5FC160F3CB3B43965241</t>
  </si>
  <si>
    <t>5900 BLOCK Norwood St</t>
  </si>
  <si>
    <t>0101000020E6100000A9B383DF00CA52C0F774D8F11D014440</t>
  </si>
  <si>
    <t>0101000020110F000074A0605A46EA5FC19A15B49C22915241</t>
  </si>
  <si>
    <t>0101000020E6100000969B246DD5C952C0E8EFCE6FD2FF4340</t>
  </si>
  <si>
    <t>0101000020110F0000FE08E98DFCE95FC1DD86210EB38F5241</t>
  </si>
  <si>
    <t>3000 BLOCK N Broad St</t>
  </si>
  <si>
    <t>0101000020E6100000985A638EADC952C0C790CE861D024440</t>
  </si>
  <si>
    <t>0101000020110F00001AC3B5D4B8E95FC1853616063E925241</t>
  </si>
  <si>
    <t>1400 BLOCK W Jerome St</t>
  </si>
  <si>
    <t>0101000020E6100000EF19AADE31CA52C02B0D252838014440</t>
  </si>
  <si>
    <t>0101000020110F0000300F2E9499EA5FC1949D4AAD3F915241</t>
  </si>
  <si>
    <t>0101000020E6100000F5DA6CAC44CB52C021727EB362004440</t>
  </si>
  <si>
    <t>0101000020110F00002DE8535C6CEC5FC1067F240053905241</t>
  </si>
  <si>
    <t>2800 BLOCK W Clearfield St</t>
  </si>
  <si>
    <t>0101000020E61000003609183C10CA52C0B6B721E779014440</t>
  </si>
  <si>
    <t>0101000020110F00002764427260EA5FC13456659488915241</t>
  </si>
  <si>
    <t>0101000020E6100000A573F2E0F6C952C01CA00B5577014440</t>
  </si>
  <si>
    <t>0101000020110F000036AE646035EA5FC1CEFDA9BA85915241</t>
  </si>
  <si>
    <t>1700 BLOCK W Butler St</t>
  </si>
  <si>
    <t>0101000020E6100000E6A03A0CDCC952C0858373FC06F74340</t>
  </si>
  <si>
    <t>0101000020110F00006F392FCD07EA5FC1D14E3B37F4855241</t>
  </si>
  <si>
    <t>500 BLOCK Dickinson St</t>
  </si>
  <si>
    <t>0101000020E6100000786F568E5ACA52C0F5C1CF0BB9F84340</t>
  </si>
  <si>
    <t>0101000020110F0000DFB93FB0DEEA5FC185030401D5875241</t>
  </si>
  <si>
    <t>600 BLOCK S 12th St</t>
  </si>
  <si>
    <t>0101000020E61000002B265F9E88C952C0E48F794FABF64340</t>
  </si>
  <si>
    <t>0101000020110F0000BEEDB6167AE95FC1C5EBC6AE8E855241</t>
  </si>
  <si>
    <t>1600 BLOCK S 2nd St</t>
  </si>
  <si>
    <t>0101000020E6100000E2DDFC4CDEC952C0E05F2D0CCBF64340</t>
  </si>
  <si>
    <t>0101000020110F00000403DEA00BEA5FC17FB0F5D4B1855241</t>
  </si>
  <si>
    <t>500 BLOCK Fernon St</t>
  </si>
  <si>
    <t>0101000020E6100000338F999785CA52C07436704986F84340</t>
  </si>
  <si>
    <t>0101000020110F00003D6C2DCA27EB5FC1A0B284C69C875241</t>
  </si>
  <si>
    <t>1300 BLOCK Fitzwater St</t>
  </si>
  <si>
    <t>0101000020E610000015CB8866F9C952C08C75DCB690F64340</t>
  </si>
  <si>
    <t>0101000020110F00008FFCFCA839EA5FC1C6D2453A71855241</t>
  </si>
  <si>
    <t>0101000020E61000009E5CF86640CA52C06EAB51F633F64340</t>
  </si>
  <si>
    <t>0101000020110F0000DC577E43B2EA5FC19DE003820A855241</t>
  </si>
  <si>
    <t>2000 BLOCK S Mildred St</t>
  </si>
  <si>
    <t>0101000020E610000047FADD0970CA52C08645FB0E34F54340</t>
  </si>
  <si>
    <t>0101000020110F000029CDC02D03EB5FC130A71D20EF835241</t>
  </si>
  <si>
    <t>900 BLOCK OREGON AVE</t>
  </si>
  <si>
    <t>0101000020E6100000DB9953138EC952C03225AB8586F84340</t>
  </si>
  <si>
    <t>0101000020110F0000C940955B83E95FC1F9CD3C099D875241</t>
  </si>
  <si>
    <t>400 BLOCK South St</t>
  </si>
  <si>
    <t>0101000020E6100000F96C57C735CA52C064322440B0F84340</t>
  </si>
  <si>
    <t>0101000020110F0000A73AEE37A0EA5FC10747B542CB875241</t>
  </si>
  <si>
    <t>1000 BLOCK South St</t>
  </si>
  <si>
    <t>0101000020E610000083609F4A17CA52C093FCEB896CF84340</t>
  </si>
  <si>
    <t>0101000020110F00007380D46E6CEA5FC1C884E64080875241</t>
  </si>
  <si>
    <t>900 BLOCK FITZWATER ST</t>
  </si>
  <si>
    <t>0101000020E6100000188AA67968CA52C0CBDB114E8BF54340</t>
  </si>
  <si>
    <t>0101000020110F000022FCE454F6EA5FC105CD99BC4F845241</t>
  </si>
  <si>
    <t>900 BLOCK Porter St</t>
  </si>
  <si>
    <t>0101000020E6100000DF812A0381CA52C0AA907E3D57F84340</t>
  </si>
  <si>
    <t>0101000020110F0000F33EAE0220EB5FC12E0C26A968875241</t>
  </si>
  <si>
    <t>1300 BLOCK Webster St</t>
  </si>
  <si>
    <t>0101000020E610000009B4C74D85CA52C0791718471FF84340</t>
  </si>
  <si>
    <t>0101000020110F00003483C94C27EB5FC1059DCFAB2A875241</t>
  </si>
  <si>
    <t>1000 BLOCK S 13TH ST</t>
  </si>
  <si>
    <t>0101000020E6100000001C9C0486C952C097C0520287F84340</t>
  </si>
  <si>
    <t>0101000020110F0000F3DCD9AB75E95FC14E7252939D875241</t>
  </si>
  <si>
    <t>0101000020E6100000F65EDFFB59CA52C093075C36BEF84340</t>
  </si>
  <si>
    <t>0101000020110F0000019676B7DDEA5FC1649D15BADA875241</t>
  </si>
  <si>
    <t>500 BLOCK S 12TH ST</t>
  </si>
  <si>
    <t>0101000020E6100000C30DD7EEC7C952C0EB2EBBED63F74340</t>
  </si>
  <si>
    <t>0101000020110F000014DC6DA2E5E95FC118DEF1275B865241</t>
  </si>
  <si>
    <t>1200 BLOCK S 5th St</t>
  </si>
  <si>
    <t>0101000020E6100000F32B08AB52CA52C0FC75C0D8EFF54340</t>
  </si>
  <si>
    <t>0101000020110F00009D45414AD1EA5FC185BF3413BF845241</t>
  </si>
  <si>
    <t>2200 BLOCK S Darien St</t>
  </si>
  <si>
    <t>0101000020E61000004608D15220CA52C0497D1F2F20F64340</t>
  </si>
  <si>
    <t>0101000020110F000060FF52C67BEA5FC1A975D79AF4845241</t>
  </si>
  <si>
    <t>2100 BLOCK S 7th St</t>
  </si>
  <si>
    <t>0101000020E6100000AE13F29C88C952C00DE1B973B8F74340</t>
  </si>
  <si>
    <t>0101000020110F000019D14A147AE95FC128597AC6B8865241</t>
  </si>
  <si>
    <t>900 BLOCK S 3rd St</t>
  </si>
  <si>
    <t>0101000020E6100000525BF291B7C952C02EB4CE53F8F74340</t>
  </si>
  <si>
    <t>0101000020110F00009C192CD7C9E95FC16892DC86FF865241</t>
  </si>
  <si>
    <t>0101000020E6100000E9A9820FADCC52C05C6D6A45C0FB4340</t>
  </si>
  <si>
    <t>0101000020110F00007BF8AA83D0EE5FC14897A3EA2F8B5241</t>
  </si>
  <si>
    <t>0 BLOCK N 39TH STREET</t>
  </si>
  <si>
    <t>0101000020E6100000E2E6964E92CC52C04A4521D19DFB4340</t>
  </si>
  <si>
    <t>0101000020110F000070201612A3EE5FC1179A90BC098B5241</t>
  </si>
  <si>
    <t>0101000020E6100000030C2659E2CB52C0945721C419F74340</t>
  </si>
  <si>
    <t>0101000020110F00009A4FDF2F78ED5FC1A690FB0309865241</t>
  </si>
  <si>
    <t>1700 BLOCK S Ringgold St</t>
  </si>
  <si>
    <t>0101000020E61000000C0D1F6C4CCC52C09EDBF8D1F8F74340</t>
  </si>
  <si>
    <t>0101000020110F0000F571535D2CEE5FC125239C1200875241</t>
  </si>
  <si>
    <t>2900 BLOCK Wharton St</t>
  </si>
  <si>
    <t>0101000020E6100000B7738A2389CC52C0E7621DD8BBF74340</t>
  </si>
  <si>
    <t>0101000020110F0000D25D637F93EE5FC1DDF25588BC865241</t>
  </si>
  <si>
    <t>1400 BLOCK S 31st St</t>
  </si>
  <si>
    <t>0101000020E6100000964D9043CACB52C029F8B7150CF74340</t>
  </si>
  <si>
    <t>0101000020110F0000FB7F01474FED5FC1D0B9E0DCF9855241</t>
  </si>
  <si>
    <t>2300 BLOCK Moore St</t>
  </si>
  <si>
    <t>0101000020E61000001979F6E8CFCA52C065417AEDC6F74340</t>
  </si>
  <si>
    <t>0101000020110F000052BFAB06A6EB5FC117C71BCFC8865241</t>
  </si>
  <si>
    <t>0101000020E6100000116DE8E286CC52C0620DBCFFB4F74340</t>
  </si>
  <si>
    <t>0101000020110F0000774BEBAB8FEE5FC1B9E156F3B4865241</t>
  </si>
  <si>
    <t>1500 BLOCK S 31st St</t>
  </si>
  <si>
    <t>0101000020E6100000E16FE61D88CB52C00CF1404B74F74340</t>
  </si>
  <si>
    <t>0101000020110F0000886D79EBDEEC5FC1C6DB3E486D865241</t>
  </si>
  <si>
    <t>2100 BLOCK Dickinson St</t>
  </si>
  <si>
    <t>0101000020E6100000B6E4650BD0CB52C02652BBDBCCF74340</t>
  </si>
  <si>
    <t>0101000020110F0000DC44A71859ED5FC1F5BBCA60CF865241</t>
  </si>
  <si>
    <t>1300 BLOCK S Ringgold St</t>
  </si>
  <si>
    <t>0101000020E610000097EB86D0B5CB52C0AF99F87A29F74340</t>
  </si>
  <si>
    <t>0101000020110F0000A5F1C48A2CED5FC19FF9846B1A865241</t>
  </si>
  <si>
    <t>1700 BLOCK POINT BREEZE AVE</t>
  </si>
  <si>
    <t>0101000020E610000030F6DA436DCC52C0822C34A5AFF74340</t>
  </si>
  <si>
    <t>0101000020110F00007B50B52664EE5FC1B3F24B05AF865241</t>
  </si>
  <si>
    <t>3000 BLOCK Dickinson St</t>
  </si>
  <si>
    <t>0101000020E6100000787B521E84CB52C0B83AA5283CF74340</t>
  </si>
  <si>
    <t>0101000020110F00008EFDD220D8EC5FC1B2DC8C1B2F865241</t>
  </si>
  <si>
    <t>2100 BLOCK Fernon St</t>
  </si>
  <si>
    <t>0101000020E61000007ABFB8F17ACB52C020CE263487F84340</t>
  </si>
  <si>
    <t>0101000020110F000010677D8BC8EC5FC140CA84CA9D875241</t>
  </si>
  <si>
    <t>900 BLOCK S 22nd St</t>
  </si>
  <si>
    <t>0101000020E6100000815B77F394CC52C023000F773BF74340</t>
  </si>
  <si>
    <t>0101000020110F0000DC6AD48FA7EE5FC14123DC562E865241</t>
  </si>
  <si>
    <t>0101000020E6100000701DEBFB93CB52C04CA2A00CBCF84340</t>
  </si>
  <si>
    <t>0101000020110F0000BDA4DA13F3EC5FC1BC39AE54D8875241</t>
  </si>
  <si>
    <t>2300 BLOCK ST ALBANS ST</t>
  </si>
  <si>
    <t>0101000020E610000030EA41DEBECB52C074A95B8734F74340</t>
  </si>
  <si>
    <t>0101000020110F0000D7EEAAEB3BED5FC1F05125A826865241</t>
  </si>
  <si>
    <t>1600 BLOCK S 23rd St</t>
  </si>
  <si>
    <t>0101000020E6100000AFA33F6E1EC852C0980FCEC81CFF4340</t>
  </si>
  <si>
    <t>0101000020110F0000A95541E012E75FC1923B31ACE98E5241</t>
  </si>
  <si>
    <t>2800 BLOCK Kip St</t>
  </si>
  <si>
    <t>0101000020E6100000CA136B6540C852C02DCB5B9E1CFF4340</t>
  </si>
  <si>
    <t>0101000020110F0000B93AE0914CE75FC16736237DE98E5241</t>
  </si>
  <si>
    <t>2800 BLOCK SWANSON ST</t>
  </si>
  <si>
    <t>0101000020E61000005B6800D2ABC652C0C1FB0D87E3FE4340</t>
  </si>
  <si>
    <t>0101000020110F00005905675B9DE45FC167124133AA8E5241</t>
  </si>
  <si>
    <t>3300 BLOCK Tulip St</t>
  </si>
  <si>
    <t>0101000020E6100000E3B6C71C95C652C00D1B44EFFD004440</t>
  </si>
  <si>
    <t>0101000020110F0000C7900FC976E45FC128EA6A1EFF905241</t>
  </si>
  <si>
    <t>0101000020E6100000ED4362AB59C752C048209882B9FE4340</t>
  </si>
  <si>
    <t>0101000020110F0000B7CF45A8C4E55FC1B50F619F7B8E5241</t>
  </si>
  <si>
    <t>0101000020E6100000D98BD3D669C652C01B6FC02133014440</t>
  </si>
  <si>
    <t>0101000020110F0000C5A20A482DE45FC16366E41A3A915241</t>
  </si>
  <si>
    <t>4100 BLOCK M ST</t>
  </si>
  <si>
    <t>0101000020E61000001A90D67B1EC752C0ACDF12A18DFE4340</t>
  </si>
  <si>
    <t>0101000020110F000041FED81F60E55FC18128E8FA4A8E5241</t>
  </si>
  <si>
    <t>3000 BLOCK Janney St</t>
  </si>
  <si>
    <t>0101000020E61000002FCEEF6613C852C00DD751725AFF4340</t>
  </si>
  <si>
    <t>0101000020110F00000070932400E75FC1DB16C9072E8F5241</t>
  </si>
  <si>
    <t>0101000020E6100000E86B75BDDDC752C0227276421AFF4340</t>
  </si>
  <si>
    <t>0101000020110F0000574916FEA4E65FC15B4BADDFE68E5241</t>
  </si>
  <si>
    <t>0101000020E610000084A8149EC4C652C0B63AEFB5D6014440</t>
  </si>
  <si>
    <t>0101000020110F0000B9EA407AC7E45FC190815E7EEF915241</t>
  </si>
  <si>
    <t>1000 BLOCK E CAYUGA ST</t>
  </si>
  <si>
    <t>0101000020E61000004F82ED1677C652C01F15DE69DBFD4340</t>
  </si>
  <si>
    <t>0101000020110F000038FDDDC943E45FC1B11BA06F858D5241</t>
  </si>
  <si>
    <t>3200 BLOCK RICHMOND ST</t>
  </si>
  <si>
    <t>0101000020E61000006A7F90FAA5C752C0F603268988FF4340</t>
  </si>
  <si>
    <t>0101000020110F00002124BE4646E65FC1A67A1C20618F5241</t>
  </si>
  <si>
    <t>3100 BLOCK E Street</t>
  </si>
  <si>
    <t>0101000020E6100000443AB84B4DC852C0E9B6653C21FF4340</t>
  </si>
  <si>
    <t>0101000020110F00007FC52A7B62E75FC1A005839BEE8E5241</t>
  </si>
  <si>
    <t>2800 BLOCK N LEE ST</t>
  </si>
  <si>
    <t>0101000020E61000003A9037F1FCC552C0CD9D2EC5B4FF4340</t>
  </si>
  <si>
    <t>0101000020110F00000BEA1D4F74E35FC18C9A532A928F5241</t>
  </si>
  <si>
    <t>2200 BLOCK E Butler St</t>
  </si>
  <si>
    <t>0101000020E61000001DD985B440C752C0F5DB9565A1FF4340</t>
  </si>
  <si>
    <t>0101000020110F0000ED8EC0409AE55FC13B63EAAF7C8F5241</t>
  </si>
  <si>
    <t>0101000020E6100000E578CBF61DC852C05D90A992B3FF4340</t>
  </si>
  <si>
    <t>0101000020110F0000ECD7591512E75FC1ED4281D6908F5241</t>
  </si>
  <si>
    <t>200 BLOCK E Wishart St</t>
  </si>
  <si>
    <t>100 BLOCK E Indiana Ave</t>
  </si>
  <si>
    <t>3200 BLOCK Defense Terr</t>
  </si>
  <si>
    <t>0101000020E6100000E308A571E0C952C0213BB17F05024440</t>
  </si>
  <si>
    <t>0101000020110F000070F2D0440FEA5FC1764ED66023925241</t>
  </si>
  <si>
    <t>0101000020E610000003322A5FC6C952C02A71800D46014440</t>
  </si>
  <si>
    <t>0101000020110F000033618AFBE2E95FC146ADD5154F915241</t>
  </si>
  <si>
    <t>3700 BLOCK N 15th St</t>
  </si>
  <si>
    <t>0101000020E610000059415FBC17CA52C0873C599C77024440</t>
  </si>
  <si>
    <t>0101000020110F0000988B0B306DEA5FC10248BAECA1925241</t>
  </si>
  <si>
    <t>1900 BLOCK ROWAN ST</t>
  </si>
  <si>
    <t>0101000020E61000002D79FA10ADC952C07EBDCAF343014440</t>
  </si>
  <si>
    <t>0101000020110F00005064B0FFB7E95FC1803599C14C915241</t>
  </si>
  <si>
    <t>0101000020E61000000C2AE429AFCB52C09E16725B11044440</t>
  </si>
  <si>
    <t>0101000020110F000032CFAB3E21ED5FC17715A05F68945241</t>
  </si>
  <si>
    <t>5700 BLOCK Pulaski Ave</t>
  </si>
  <si>
    <t>0101000020E6100000B0DBD230DDCA52C00356D481A8034440</t>
  </si>
  <si>
    <t>0101000020110F00002E3DAD95BCEB5FC177A59F13F4935241</t>
  </si>
  <si>
    <t>100 BLOCK W Hansberry St</t>
  </si>
  <si>
    <t>0101000020E6100000491A379049CA52C08D250FB8ECFF4340</t>
  </si>
  <si>
    <t>0101000020110F000022D820D3C1EA5FC179DB8431D08F5241</t>
  </si>
  <si>
    <t>1800 BLOCK INDIANA AV</t>
  </si>
  <si>
    <t>0101000020E610000011A06CEBE3C952C04A9827DF85024440</t>
  </si>
  <si>
    <t>0101000020110F00000E4C322C15EA5FC1113E78BDB1925241</t>
  </si>
  <si>
    <t>1700 BLOCK Saint Paul</t>
  </si>
  <si>
    <t>0101000020E6100000D32105898CCB52C0DDB3CFDFDB034440</t>
  </si>
  <si>
    <t>0101000020110F00002199CB6CE6EC5FC1AF890E0D2D945241</t>
  </si>
  <si>
    <t>300 BLOCK W Chelten Ave</t>
  </si>
  <si>
    <t>0101000020E6100000304DCFC3E2CA52C086116F5BE3FF4340</t>
  </si>
  <si>
    <t>0101000020110F0000F6638E0DC6EB5FC1543B73D0C58F5241</t>
  </si>
  <si>
    <t>24th &amp; Cambria St</t>
  </si>
  <si>
    <t>0101000020E6100000D926915411CA52C011AB1EB447FF4340</t>
  </si>
  <si>
    <t>0101000020110F0000C5CFAB4E62EA5FC12C018540198F5241</t>
  </si>
  <si>
    <t>0101000020E61000002195BD0016CA52C0A4B217C04A014440</t>
  </si>
  <si>
    <t>0101000020110F00001E077E3E6AEA5FC1437D524B54915241</t>
  </si>
  <si>
    <t>18th &amp; Erie Ave</t>
  </si>
  <si>
    <t>0101000020E610000017B388D5DDCA52C0677D2D5C14004440</t>
  </si>
  <si>
    <t>0101000020110F0000E92974ADBDEB5FC15AFD9024FC8F5241</t>
  </si>
  <si>
    <t>2400 BLOCK W Indiana Ave</t>
  </si>
  <si>
    <t>0101000020E6100000120F8BC5ADC952C0C327428F3D014440</t>
  </si>
  <si>
    <t>0101000020110F00007B806532B9E95FC17D12F1AA45915241</t>
  </si>
  <si>
    <t>0101000020E61000006AD44BA582CA52C08925A3D2A1004440</t>
  </si>
  <si>
    <t>0101000020110F000016B4EAC822EB5FC1B2E18CFC98905241</t>
  </si>
  <si>
    <t>2100 BLOCK W Westmorland St</t>
  </si>
  <si>
    <t>0101000020E6100000622FD293CBCA52C00E0A524213004440</t>
  </si>
  <si>
    <t>0101000020110F00008498AEAA9EEB5FC1DAC512ECFA8F5241</t>
  </si>
  <si>
    <t>3000 BLOCK N Bonsall St</t>
  </si>
  <si>
    <t>3100 BLOCK Berkley Dr</t>
  </si>
  <si>
    <t>0101000020E610000096AA9B2815CA52C0558B2538B7014440</t>
  </si>
  <si>
    <t>0101000020110F0000EF985ECF68EA5FC170DE9592CC915241</t>
  </si>
  <si>
    <t>3900 BLOCK Pulaski Ave</t>
  </si>
  <si>
    <t>0101000020E6100000F32C5272D8C952C02034716193014440</t>
  </si>
  <si>
    <t>0101000020110F00002C1E3BAF01EA5FC15F12D5D4A4915241</t>
  </si>
  <si>
    <t>3800 BLOCK N 16th St</t>
  </si>
  <si>
    <t>0101000020E61000008443565410CA52C06E5EE68505F74340</t>
  </si>
  <si>
    <t>0101000020110F0000284B709B60EA5FC1AF126698F2855241</t>
  </si>
  <si>
    <t>1500 BLOCK S Beulah St</t>
  </si>
  <si>
    <t>0101000020E6100000E4120502B6C952C08B15FBECFCF64340</t>
  </si>
  <si>
    <t>0101000020110F00004230DB2FC7E95FC1A0D2C812E9855241</t>
  </si>
  <si>
    <t>300 BLOCK Dickinson St</t>
  </si>
  <si>
    <t>0101000020E61000003D31467F43CD52C09CD26EB295034440</t>
  </si>
  <si>
    <t>0101000020110F00006E26C60BD0EF5FC1C09AA936DF935241</t>
  </si>
  <si>
    <t>600 BLOCK Walnut Ln</t>
  </si>
  <si>
    <t>0101000020E61000008AE0879CE1CE52C0CAAE305430074440</t>
  </si>
  <si>
    <t>0101000020110F00006152F5758FF25FC12F8131C0DE975241</t>
  </si>
  <si>
    <t>7900 BLOCK Henry Ave</t>
  </si>
  <si>
    <t>0101000020E6100000B949779D2ECD52C0EDBF08F9A4034440</t>
  </si>
  <si>
    <t>0101000020110F00007C7D6193ACEF5FC1E2C21228F0935241</t>
  </si>
  <si>
    <t>Pensdale &amp; Cresson St</t>
  </si>
  <si>
    <t>0101000020E610000062FEE1197AC952C0BAD3426E2BFB4340</t>
  </si>
  <si>
    <t>0101000020110F0000285BE26D61E95FC1158C3FFC8A8A5241</t>
  </si>
  <si>
    <t>600 BLOCK Green St</t>
  </si>
  <si>
    <t>0101000020E610000072DCCE63B9C852C0ABB9160C32FB4340</t>
  </si>
  <si>
    <t>0101000020110F0000B96CFE161AE85FC1CBBF2151928A5241</t>
  </si>
  <si>
    <t>800 BLOCK N Delaware Ave</t>
  </si>
  <si>
    <t>0101000020E61000008D077CFA9FC952C08D74EDA83DFB4340</t>
  </si>
  <si>
    <t>0101000020110F000017B789C4A1E95FC1CEFC432F9F8A5241</t>
  </si>
  <si>
    <t>0101000020E61000008727895FD0C952C005378C61D2FB4340</t>
  </si>
  <si>
    <t>0101000020110F0000CA9596F8F3E95FC110BA29FC438B5241</t>
  </si>
  <si>
    <t>1000 BLOCK Parrish St</t>
  </si>
  <si>
    <t>0101000020E6100000436D5D62D3C952C0FFE6C589AFFB4340</t>
  </si>
  <si>
    <t>0101000020110F00009A4EEB15F9E95FC1C937C35F1D8B5241</t>
  </si>
  <si>
    <t>800 BLOCK N 10th St</t>
  </si>
  <si>
    <t>0101000020E610000042C81E46ADC952C040B180CF30FB4340</t>
  </si>
  <si>
    <t>0101000020110F0000F6ADF459B8E95FC1CBC654F2908A5241</t>
  </si>
  <si>
    <t>0101000020E610000020919D5487C952C0C0686698A0FA4340</t>
  </si>
  <si>
    <t>0101000020110F0000A62B97E677E95FC12E139326F1895241</t>
  </si>
  <si>
    <t>600 BLOCK CALLOWHILL ST</t>
  </si>
  <si>
    <t>600 BLOCK GREEN ST</t>
  </si>
  <si>
    <t>0101000020E610000053D048DF7FCA52C04589F1F590F94340</t>
  </si>
  <si>
    <t>0101000020110F000026EEE3121EEB5FC1C4677E32C4885241</t>
  </si>
  <si>
    <t>100 BLOCK S Broad St</t>
  </si>
  <si>
    <t>0101000020E6100000D96708A61ECA52C0A54AD6D9F7FB4340</t>
  </si>
  <si>
    <t>0101000020110F000076F0FDED78EA5FC16E82FA816D8B5241</t>
  </si>
  <si>
    <t>0101000020E610000047080BFEE9C952C04FA9F9C7CEFB4340</t>
  </si>
  <si>
    <t>0101000020110F0000C376DF7C1FEA5FC18897EBFE3F8B5241</t>
  </si>
  <si>
    <t>800 BLOCK N 11TH ST</t>
  </si>
  <si>
    <t>0101000020E61000006D31269A93C952C071B2CBBF2FFB4340</t>
  </si>
  <si>
    <t>0101000020110F0000FF36CDBE8CE95FC1068B42C58F8A5241</t>
  </si>
  <si>
    <t>0101000020E61000000C66C0172ECA52C006A9A99F96FA4340</t>
  </si>
  <si>
    <t>0101000020110F000064F3C72993EA5FC1CD89241AE6895241</t>
  </si>
  <si>
    <t>1200 BLOCK Vine St</t>
  </si>
  <si>
    <t>0101000020E61000007A16082B23CA52C0D54F28D9A4FB4340</t>
  </si>
  <si>
    <t>0101000020110F00001851459B80EA5FC11F3E3A87118B5241</t>
  </si>
  <si>
    <t>600 BLOCK N 13th St</t>
  </si>
  <si>
    <t>0101000020E6100000F0162742D3C952C04E64C5F4ADFB4340</t>
  </si>
  <si>
    <t>0101000020110F0000D11234DFF8E95FC18F26F79E1B8B5241</t>
  </si>
  <si>
    <t>10th &amp; Brown St</t>
  </si>
  <si>
    <t>0101000020E6100000D2B207BDEBC952C0906DD753C4FB4340</t>
  </si>
  <si>
    <t>0101000020110F00007511207422EA5FC1F59C5D69348B5241</t>
  </si>
  <si>
    <t>800 BLOCK N 11th St</t>
  </si>
  <si>
    <t>0101000020E6100000D09484E1AFC152C017DDF614EB0D4440</t>
  </si>
  <si>
    <t>0101000020110F0000C4E7AB0B26DC5FC10B5D730C579F5241</t>
  </si>
  <si>
    <t>10200 BLOCK Bustleton Ave</t>
  </si>
  <si>
    <t>0101000020E610000032823AA335C352C0AB3329CB310C4440</t>
  </si>
  <si>
    <t>0101000020110F00003B4E2716BCDE5FC1ABCF30116D9D5241</t>
  </si>
  <si>
    <t>9100 BLOCK VERREE RD</t>
  </si>
  <si>
    <t>0101000020E61000007F26CAF7EFCA52C08C81D846FAF74340</t>
  </si>
  <si>
    <t>0101000020110F0000EACACA7ADCEB5FC16927A1AF01875241</t>
  </si>
  <si>
    <t>0101000020E61000005057D2E568CB52C08CCF8D7E6EF74340</t>
  </si>
  <si>
    <t>0101000020110F00008DF01FE4A9EC5FC13B18CBDB66865241</t>
  </si>
  <si>
    <t>2000 BLOCK DICKINSON ST</t>
  </si>
  <si>
    <t>0101000020E61000004E980F8C6CCB52C0A3B38A06C2F84340</t>
  </si>
  <si>
    <t>0101000020110F0000B0300617B0EC5FC102EE76F3DE875241</t>
  </si>
  <si>
    <t>0101000020E6100000E65222AA2CCC52C0BB696DF94CF74340</t>
  </si>
  <si>
    <t>0101000020110F0000FC7CB96BF6ED5FC13E8C6DBB41865241</t>
  </si>
  <si>
    <t>2700 BLOCK Morris St</t>
  </si>
  <si>
    <t>0101000020E61000000E0A73507CCB52C05B09DD2571F74340</t>
  </si>
  <si>
    <t>0101000020110F000016743CDFCAEC5FC19E0732CC69865241</t>
  </si>
  <si>
    <t>0101000020E610000026203F7EA3CB52C00CDD57AB97F74340</t>
  </si>
  <si>
    <t>0101000020110F00007F22DB6B0DED5FC19DDEDA7694865241</t>
  </si>
  <si>
    <t>2200 BLOCK GERRITT ST</t>
  </si>
  <si>
    <t>0101000020E61000009290AB05B4CB52C079AC7C431FF74340</t>
  </si>
  <si>
    <t>0101000020110F0000E9D15A7F29ED5FC17EFCB51A0F865241</t>
  </si>
  <si>
    <t>2200 BLOCK Watkins St</t>
  </si>
  <si>
    <t>0101000020E61000003206101DC6CA52C024FC2005AEF74340</t>
  </si>
  <si>
    <t>0101000020110F00002003C06295EB5FC18C947038AD865241</t>
  </si>
  <si>
    <t>1200 BLOCK S Carlisle St</t>
  </si>
  <si>
    <t>0101000020E610000067B2E2C801CC52C02F85AC13BCF74340</t>
  </si>
  <si>
    <t>0101000020110F0000E666C395ADED5FC125394ECABC865241</t>
  </si>
  <si>
    <t>1400 BLOCK S 26th St</t>
  </si>
  <si>
    <t>0101000020E6100000B3328E4FD0CB52C08D6C7C6026F74340</t>
  </si>
  <si>
    <t>0101000020110F000061F86C8C59ED5FC1CFC693FB16865241</t>
  </si>
  <si>
    <t>2300 BLOCK Watkins St</t>
  </si>
  <si>
    <t>0101000020E61000000D198F5249CC52C0A8CA946209F84340</t>
  </si>
  <si>
    <t>0101000020110F0000EF68611927EE5FC1335BCE6B12875241</t>
  </si>
  <si>
    <t>1200 BLOCK S 29th St</t>
  </si>
  <si>
    <t>0101000020E61000009AE6C2ED75CC52C0D8F6553D09F84340</t>
  </si>
  <si>
    <t>0101000020110F000062780BDE72EE5FC1B3DF8C4212875241</t>
  </si>
  <si>
    <t>3000 BLOCK WHARTON STREET</t>
  </si>
  <si>
    <t>0101000020E61000007B4963B4CECB52C01CC7F6F725F74340</t>
  </si>
  <si>
    <t>0101000020110F00002A1E04D256ED5FC10606D08716865241</t>
  </si>
  <si>
    <t>2300 BLOCK WATKINS ST</t>
  </si>
  <si>
    <t>0101000020E61000002DAE33B6BECD52C0781E262B50FA4340</t>
  </si>
  <si>
    <t>0101000020110F0000C05E9C56A1F05FC16D570D0A98895241</t>
  </si>
  <si>
    <t>0101000020E610000087987DE477CE52C0E79D122930FA4340</t>
  </si>
  <si>
    <t>0101000020110F0000D070F6E2DBF15FC1DECD639374895241</t>
  </si>
  <si>
    <t>5200 BLOCK Spruce St</t>
  </si>
  <si>
    <t>0101000020E61000002B318D2EC8CD52C0C7D8A60486FA4340</t>
  </si>
  <si>
    <t>0101000020110F0000D9D79C6CB1F05FC161690DB4D3895241</t>
  </si>
  <si>
    <t>100 BLOCK S 47th St</t>
  </si>
  <si>
    <t>0101000020E6100000ECC4A35CF3CE52C054C69EC1CFFA4340</t>
  </si>
  <si>
    <t>0101000020110F000033A9959CADF25FC1661ADE67258A5241</t>
  </si>
  <si>
    <t>5600 BLOCK Chestnut St</t>
  </si>
  <si>
    <t>0101000020E6100000D1DEC76EF2CE52C0BD6FDF1755F94340</t>
  </si>
  <si>
    <t>0101000020110F0000AEA48E08ACF25FC1831A76DF81885241</t>
  </si>
  <si>
    <t>1800 BLOCK E Westmroland St</t>
  </si>
  <si>
    <t>0101000020E61000006C48B3E477C752C094B7E9F08CFE4340</t>
  </si>
  <si>
    <t>0101000020110F0000CE21E2FEF7E55FC13AFFA1374A8E5241</t>
  </si>
  <si>
    <t>0101000020E61000006D725BCF4EC852C0A6924B2D25FF4340</t>
  </si>
  <si>
    <t>0101000020110F000008C79B0D65E75FC1A0FEF2F9F28E5241</t>
  </si>
  <si>
    <t>0101000020E610000038BA6B8500C752C08FAECA6C2D004440</t>
  </si>
  <si>
    <t>0101000020110F00005637DF3A2DE55FC15423A9EE17905241</t>
  </si>
  <si>
    <t>1000 BLOCK E Atlantic St</t>
  </si>
  <si>
    <t>3100 BLOCK B Street</t>
  </si>
  <si>
    <t>0101000020E610000076C122B70DC852C0A5074F3203FF4340</t>
  </si>
  <si>
    <t>0101000020110F0000B860C07BF6E65FC14C6F8C4ECD8E5241</t>
  </si>
  <si>
    <t>0101000020E6100000467EBBF448C852C0BBEDE7B9AAFF4340</t>
  </si>
  <si>
    <t>0101000020110F0000441F0B1C5BE75FC18EFBB207878F5241</t>
  </si>
  <si>
    <t>0101000020E6100000517686EBC9C752C0F08F526488FF4340</t>
  </si>
  <si>
    <t>0101000020110F00000C23805383E65FC163FB48F7608F5241</t>
  </si>
  <si>
    <t>3100 BLOCK D Street</t>
  </si>
  <si>
    <t>0101000020E61000001E8A238B8BC652C0FA513F357F004440</t>
  </si>
  <si>
    <t>0101000020110F0000BB39198866E45FC1ABE4719B72905241</t>
  </si>
  <si>
    <t>1300 BLOCK Steinber St</t>
  </si>
  <si>
    <t>0101000020E61000003C574A8527C852C059B1CFCE2FFF4340</t>
  </si>
  <si>
    <t>0101000020110F0000234AF85022E75FC1749FF5C2FE8E5241</t>
  </si>
  <si>
    <t>200 BLOCK E Cambria St</t>
  </si>
  <si>
    <t>0101000020E61000000CFFAF5B80C752C084965C62B8FE4340</t>
  </si>
  <si>
    <t>0101000020110F000031A5BA5F06E65FC14A0ADE5F7A8E5241</t>
  </si>
  <si>
    <t>2000 BLOCK E Monmouth St</t>
  </si>
  <si>
    <t>0101000020E6100000083ADE0D37C752C0F6958B214EFF4340</t>
  </si>
  <si>
    <t>0101000020110F0000E1AF18DC89E55FC18B7AA060208F5241</t>
  </si>
  <si>
    <t>0101000020E61000005CB7F75FDDC752C06B7C68173AFF4340</t>
  </si>
  <si>
    <t>0101000020110F0000CC7A485FA4E65FC13CD768290A8F5241</t>
  </si>
  <si>
    <t>400 BLOCK E Hart Ln</t>
  </si>
  <si>
    <t>900 BLOCK E HUNTING PARK AVE</t>
  </si>
  <si>
    <t>0101000020E6100000F68C8EF51EC752C07C9794B3DEFF4340</t>
  </si>
  <si>
    <t>0101000020110F00002F5E99EE60E55FC138BC14A7C08F5241</t>
  </si>
  <si>
    <t>0101000020E61000008ADFDAAA20CA52C0B201431C8C024440</t>
  </si>
  <si>
    <t>0101000020110F0000C9C9DD5B7CEA5FC1B431ABA8B8925241</t>
  </si>
  <si>
    <t>1900 BLOCK Dennie St</t>
  </si>
  <si>
    <t>0101000020E610000079E7B3B0A5CA52C08ED38C1CD4004440</t>
  </si>
  <si>
    <t>0101000020110F0000E8EBC04F5EEB5FC1DF42D4BED0905241</t>
  </si>
  <si>
    <t>2200 BLOCK W Ontario St</t>
  </si>
  <si>
    <t>0101000020E61000002881490154CB52C091E1E3D986014440</t>
  </si>
  <si>
    <t>0101000020110F00008AC5196786EC5FC193090BF096915241</t>
  </si>
  <si>
    <t>3200 BLOCK McMichael St</t>
  </si>
  <si>
    <t>0101000020E61000001D586D8218CB52C06D7A27D1D8FF4340</t>
  </si>
  <si>
    <t>0101000020110F0000DAC9F35721EC5FC13D8CF520BA8F5241</t>
  </si>
  <si>
    <t>2800 BLOCK N 26TH ST</t>
  </si>
  <si>
    <t>0101000020E6100000579DAC8389C952C0D65FC84D81024440</t>
  </si>
  <si>
    <t>0101000020110F00006046359C7BE95FC1E84DA2ACAC925241</t>
  </si>
  <si>
    <t>1400 BLOCK St Lukes St</t>
  </si>
  <si>
    <t>0101000020E61000002893435972CB52C028CB39466C004440</t>
  </si>
  <si>
    <t>0101000020110F00008B7FCAF1B9EC5FC1B93E5A9D5D905241</t>
  </si>
  <si>
    <t>3000 BLOCK W Clearfield St</t>
  </si>
  <si>
    <t>0101000020E6100000033EE4D25DCA52C00A426082A6004440</t>
  </si>
  <si>
    <t>0101000020110F0000B24F383DE4EA5FC1A712C72E9E905241</t>
  </si>
  <si>
    <t>3300 BLOCK N 20th St</t>
  </si>
  <si>
    <t>0101000020E61000002B3FDB302BCA52C0D037F5C300014440</t>
  </si>
  <si>
    <t>0101000020110F00006C20E63B8EEA5FC17F76F64102915241</t>
  </si>
  <si>
    <t>1800 BLOCK W ATLANTIC ST</t>
  </si>
  <si>
    <t>0101000020E610000089B5192329CA52C0052C7FDFBB014440</t>
  </si>
  <si>
    <t>0101000020110F00008375D9BE8AEA5FC1E1F1ACBBD1915241</t>
  </si>
  <si>
    <t>1900 BLOCK W HUNTING PARK AV</t>
  </si>
  <si>
    <t>0101000020E610000030DCD2CD32CB52C0E71F9630C7FF4340</t>
  </si>
  <si>
    <t>0101000020110F0000BF1DE8014EEC5FC1E2620F96A68F5241</t>
  </si>
  <si>
    <t>2600 BLOCK W SOMERSET ST</t>
  </si>
  <si>
    <t>0101000020E6100000BAE6E14602CB52C0184CB2C4B9FF4340</t>
  </si>
  <si>
    <t>0101000020110F000025784A94FBEB5FC1F527DBB4978F5241</t>
  </si>
  <si>
    <t>0101000020E6100000D229FA0908CB52C0914836B286FF4340</t>
  </si>
  <si>
    <t>0101000020110F00003C47E35D05EC5FC1852A05165F8F5241</t>
  </si>
  <si>
    <t>2700 BLOCK N 25th St</t>
  </si>
  <si>
    <t>0101000020E61000009145FDA202CA52C063E36ECE10004440</t>
  </si>
  <si>
    <t>0101000020110F00007FC2405949EA5FC1E599F033F88F5241</t>
  </si>
  <si>
    <t>3100 BLOCK N 16th St</t>
  </si>
  <si>
    <t>0101000020E6100000F897B41416CB52C08B6EDEB4F0FF4340</t>
  </si>
  <si>
    <t>0101000020110F0000CF3CE5371DEC5FC1C5B0439DD48F5241</t>
  </si>
  <si>
    <t>2500 BLOCK W Cambria St</t>
  </si>
  <si>
    <t>0101000020E610000061D848AF99CA52C0CA809AF78B034440</t>
  </si>
  <si>
    <t>0101000020110F0000FF563EEB49EB5FC1E6CFFE6BD4935241</t>
  </si>
  <si>
    <t>5000 BLOCK Greene St</t>
  </si>
  <si>
    <t>0101000020E61000004869FCE3F9C952C026478D4B4D024440</t>
  </si>
  <si>
    <t>0101000020110F00006E98147E3AEA5FC1C65350FF72925241</t>
  </si>
  <si>
    <t>0101000020E610000086762DA517CA52C09451E1DF52004440</t>
  </si>
  <si>
    <t>0101000020110F00008B9BA5086DEA5FC10A75017441905241</t>
  </si>
  <si>
    <t>3200 BLOCK N 17th St</t>
  </si>
  <si>
    <t>0101000020E610000021808A9973CB52C05CCB010E63014440</t>
  </si>
  <si>
    <t>0101000020110F00000B56D011BCEC5FC1CC62823E6F915241</t>
  </si>
  <si>
    <t>3100 BLOCK Berkeley Dr</t>
  </si>
  <si>
    <t>0101000020E6100000898D608010CA52C0775B755F46FF4340</t>
  </si>
  <si>
    <t>0101000020110F0000E7CE3EE660EA5FC1FD87DDC6178F5241</t>
  </si>
  <si>
    <t>0101000020E61000002B787E0FA6C152C0DEB773C44E0C4440</t>
  </si>
  <si>
    <t>0101000020110F00003656595D15DC5FC172182B3C8D9D5241</t>
  </si>
  <si>
    <t>1900 BLOCK CONWELL AV</t>
  </si>
  <si>
    <t>0101000020E610000022B0AC139BC352C00DFC2CBF21084440</t>
  </si>
  <si>
    <t>0101000020110F000023192C6468DF5FC19B083FA4EA985241</t>
  </si>
  <si>
    <t>1900 BLOCK Stanwood St</t>
  </si>
  <si>
    <t>0101000020E61000001E60F767D0BE52C0887D444418094440</t>
  </si>
  <si>
    <t>0101000020110F0000877782C444D75FC1F1FA4739FC995241</t>
  </si>
  <si>
    <t>10800 BLOCK Knights Rd</t>
  </si>
  <si>
    <t>0101000020E6100000770EA7C4DCC152C0E2E49F950B0A4440</t>
  </si>
  <si>
    <t>0101000020110F0000BC23854A72DC5FC166ED2D480A9B5241</t>
  </si>
  <si>
    <t>9400 BLOCK ROOSEVELT BLVD</t>
  </si>
  <si>
    <t>0101000020E6100000DA869B9D16BF52C0523428FDB1094440</t>
  </si>
  <si>
    <t>0101000020110F000065438C06BCD75FC1D49723D6A69A5241</t>
  </si>
  <si>
    <t>3600 BLOCK Drumore Dr</t>
  </si>
  <si>
    <t>0101000020E6100000B2B500653AC152C08BE187D64C054440</t>
  </si>
  <si>
    <t>0101000020110F0000691BAF7B5EDB5FC1E0FF4C54C6955241</t>
  </si>
  <si>
    <t>8300 BLOCK COTTAGE ST</t>
  </si>
  <si>
    <t>0101000020E6100000B5DE90C28CC052C013D55B03DB064440</t>
  </si>
  <si>
    <t>0101000020110F00000ADD248C37DA5FC10B3B281680975241</t>
  </si>
  <si>
    <t>3300 BLOCK Willits Rd</t>
  </si>
  <si>
    <t>0101000020E61000000234A550B1C052C0E53DF7B392054440</t>
  </si>
  <si>
    <t>0101000020110F00009C99C8A375DA5FC1F23AECD513965241</t>
  </si>
  <si>
    <t>4600 BLOCK Kendrick St</t>
  </si>
  <si>
    <t>0101000020E6100000D9E8FFC99DCA52C00C305EB97FFB4340</t>
  </si>
  <si>
    <t>0101000020110F00005924FDE350EB5FC153A0DF63E88A5241</t>
  </si>
  <si>
    <t>600 BLOCK N 17th St</t>
  </si>
  <si>
    <t>0101000020E6100000AFAA45E186CA52C02236F50D0EFA4340</t>
  </si>
  <si>
    <t>0101000020110F00002CB428FA29EB5FC1DB1FDBC94E895241</t>
  </si>
  <si>
    <t>1400 BLOCK JFK Blvd</t>
  </si>
  <si>
    <t>0101000020E6100000D42FAE44A2CA52C03ACD4409E1F94340</t>
  </si>
  <si>
    <t>0101000020110F0000D4D3BD7F58EB5FC153BE70E91C895241</t>
  </si>
  <si>
    <t>1500 BLOCK MARKET ST</t>
  </si>
  <si>
    <t>0101000020E610000053916D8D86CA52C0F18E002C7AF94340</t>
  </si>
  <si>
    <t>0101000020110F00008BC5BD6B29EB5FC141924AF3AA885241</t>
  </si>
  <si>
    <t>200 BLOCK S Broad St</t>
  </si>
  <si>
    <t>0101000020E610000047755B9E9ECA52C016D0550449FC4340</t>
  </si>
  <si>
    <t>0101000020110F00008819B34C52EB5FC1AB8B8A74C78B5241</t>
  </si>
  <si>
    <t>1700 BLOCK W Poplar St</t>
  </si>
  <si>
    <t>0101000020E61000000DFB1CA3A5CA52C03883E06DB5FA4340</t>
  </si>
  <si>
    <t>0101000020110F0000AD9EAB385EEB5FC194EF1A3C088A5241</t>
  </si>
  <si>
    <t>1600 BLOCK Vine St</t>
  </si>
  <si>
    <t>0101000020E6100000B0E7C64FBECE52C0FD4CDE7C7AF54340</t>
  </si>
  <si>
    <t>0101000020110F000040631F8053F25FC1B2D6361D3D845241</t>
  </si>
  <si>
    <t>6700 BLOCK Dicks Ave</t>
  </si>
  <si>
    <t>0101000020E61000002905FE6CBBCE52C07E9A498A7EF54340</t>
  </si>
  <si>
    <t>0101000020110F0000E9F138994EF25FC18A96009A41845241</t>
  </si>
  <si>
    <t>0101000020E610000020240B9840CF52C06C1C354FC3F44340</t>
  </si>
  <si>
    <t>0101000020110F000016B44DCC30F35FC1475B984772835241</t>
  </si>
  <si>
    <t>7200 BLOCK Dicks Ave</t>
  </si>
  <si>
    <t>0101000020E61000006E938255D2CD52C04EB95F9121F84340</t>
  </si>
  <si>
    <t>0101000020110F0000118C34ABC2F05FC1CA8639352D875241</t>
  </si>
  <si>
    <t>0101000020E61000003803120393CE52C0DA61237BCAF84340</t>
  </si>
  <si>
    <t>0101000020110F0000B50BA2F309F25FC1F2905551E8875241</t>
  </si>
  <si>
    <t>5400 BLOCK Pentridge St</t>
  </si>
  <si>
    <t>0101000020E6100000D0D3A14F3BCE52C0030F46CB05F64340</t>
  </si>
  <si>
    <t>0101000020110F00001A1D9BFB74F15FC1A4BA3C61D7845241</t>
  </si>
  <si>
    <t>6200 BLOCK Harley Ave</t>
  </si>
  <si>
    <t>0101000020E61000002741871250CF52C08F720F8D17F94340</t>
  </si>
  <si>
    <t>0101000020110F00004B94FB164BF35FC11F34EBB13D885241</t>
  </si>
  <si>
    <t>0101000020E61000001D18486959CF52C084BAE576F1F84340</t>
  </si>
  <si>
    <t>0101000020110F00000AF2EAF35AF35FC1AB62B48013885241</t>
  </si>
  <si>
    <t>5800 BLOCK Angora Terrace</t>
  </si>
  <si>
    <t>0101000020E61000005DEBFFDA89CF52C0FDAA3329CBF84340</t>
  </si>
  <si>
    <t>0101000020110F00003DDE7B3DADF35FC1031B2812E9875241</t>
  </si>
  <si>
    <t>1200 BLOCK S 60th St</t>
  </si>
  <si>
    <t>0101000020E610000049573C37E5CE52C0DF2EA0BCB4F84340</t>
  </si>
  <si>
    <t>0101000020110F00001BF6439595F25FC1B458F33AD0875241</t>
  </si>
  <si>
    <t>5600 BLOCK Whitby Ave</t>
  </si>
  <si>
    <t>0101000020E6100000FC52FD5298CE52C03023C4AED0F94340</t>
  </si>
  <si>
    <t>0101000020110F0000FFB297F912F25FC1735333CB0A895241</t>
  </si>
  <si>
    <t>5200 BLOCK Hazel Ave</t>
  </si>
  <si>
    <t>0101000020E6100000678E7AC231CE52C0CDF674B763F94340</t>
  </si>
  <si>
    <t>0101000020110F0000634D44C264F15FC1EB96C21292885241</t>
  </si>
  <si>
    <t>0101000020E61000009F65ED2167CF52C02F615DAA8CF94340</t>
  </si>
  <si>
    <t>0101000020110F000040FE7F4272F35FC19CA04E70BF885241</t>
  </si>
  <si>
    <t>58th &amp; Larchwood Ave</t>
  </si>
  <si>
    <t>0101000020E6100000A6332881AACE52C0D6A75EAF97F94340</t>
  </si>
  <si>
    <t>0101000020110F00001E162ADB31F25FC100F69BA5CB885241</t>
  </si>
  <si>
    <t>5300 BLOCK Walton St</t>
  </si>
  <si>
    <t>0101000020E6100000FAD9C0040BCE52C04F7EE60789FA4340</t>
  </si>
  <si>
    <t>0101000020110F0000FE1E03F422F15FC1A17D960AD7895241</t>
  </si>
  <si>
    <t>0101000020E6100000CF1C48CD0DCF52C0922BCCADD6FA4340</t>
  </si>
  <si>
    <t>0101000020110F000039DACD85DAF25FC1BEED7C132D8A5241</t>
  </si>
  <si>
    <t>100 BLOCK S 57th St</t>
  </si>
  <si>
    <t>0101000020E61000006B2A8BC2AECF52C083D240C1FFFA4340</t>
  </si>
  <si>
    <t>0101000020110F0000E08116EDEBF35FC139A905975A8A5241</t>
  </si>
  <si>
    <t>6200 BLOCK Chestnut St</t>
  </si>
  <si>
    <t>0101000020E61000003C8DEEFFE7CD52C06BD212D069F94340</t>
  </si>
  <si>
    <t>0101000020110F0000665C5C78E7F05FC13F33AFD398885241</t>
  </si>
  <si>
    <t>4700 BLOCK Baltimore Ave</t>
  </si>
  <si>
    <t>0101000020E61000000B6387086ACC52C0C5DB3112ADF94340</t>
  </si>
  <si>
    <t>0101000020110F0000CA3769A95EEE5FC115CF0957E3885241</t>
  </si>
  <si>
    <t>3400 BLOCK Spruce St</t>
  </si>
  <si>
    <t>0101000020E6100000BFF1734BC4CE52C03ADF991A32FA4340</t>
  </si>
  <si>
    <t>0101000020110F00005D0CD4A95DF25FC1E6F59FBA76895241</t>
  </si>
  <si>
    <t>0101000020E6100000E68013C083CF52C0645ABCD45FFA4340</t>
  </si>
  <si>
    <t>0101000020110F00001F76B3DEA2F35FC102DC8964A9895241</t>
  </si>
  <si>
    <t>6000 BLOCK Delancey St</t>
  </si>
  <si>
    <t>0101000020E6100000500660668CCF52C0B7CDF9CED4F94340</t>
  </si>
  <si>
    <t>0101000020110F00005519E98FB1F35FC19E1A605D0F895241</t>
  </si>
  <si>
    <t>0101000020E61000005486589AE7CF52C0A4417EF4D5F94340</t>
  </si>
  <si>
    <t>0101000020110F000017CBC97A4CF45FC1015490A210895241</t>
  </si>
  <si>
    <t>6200 BLOCK Catherine St</t>
  </si>
  <si>
    <t>0101000020E610000061B0134565CF52C0AA1155536DFA4340</t>
  </si>
  <si>
    <t>0101000020110F00001D8485186FF35FC1C2AC2358B8895241</t>
  </si>
  <si>
    <t>600 BLOCK S 56TH ST</t>
  </si>
  <si>
    <t>5200 BLOCK ADDISON ST</t>
  </si>
  <si>
    <t>0101000020E61000000D846C721BC652C0655419C6DDFE4340</t>
  </si>
  <si>
    <t>0101000020110F0000952BD71FA8E35FC158576CD2A38E5241</t>
  </si>
  <si>
    <t>3500 BLOCK Belgrade St</t>
  </si>
  <si>
    <t>0101000020E61000001DA4AF396AC752C05B3C612E4EFF4340</t>
  </si>
  <si>
    <t>0101000020110F0000E69F74C7E0E55FC1CDEEDA6E208F5241</t>
  </si>
  <si>
    <t>3000 BLOCK Ruth St</t>
  </si>
  <si>
    <t>0101000020E610000056EBCC5641C652C086FE8D667A004440</t>
  </si>
  <si>
    <t>0101000020110F00008700E87CE8E35FC14DC3EB466D905241</t>
  </si>
  <si>
    <t>3800 BLOCK Jasper St</t>
  </si>
  <si>
    <t>0101000020E610000085100CF7BCC752C004BC374C55FF4340</t>
  </si>
  <si>
    <t>0101000020110F0000F8F320526DE65FC1F4CC8952288F5241</t>
  </si>
  <si>
    <t>0101000020E61000007FF345EF92C752C08047339A85FF4340</t>
  </si>
  <si>
    <t>0101000020110F00008FEE91ED25E65FC148C797DF5D8F5241</t>
  </si>
  <si>
    <t>0101000020E6100000A514958932C652C0AAACD8254B014440</t>
  </si>
  <si>
    <t>0101000020110F0000F0B88958CFE35FC1A3D026BC54915241</t>
  </si>
  <si>
    <t>4200 BLOCK Ormond St</t>
  </si>
  <si>
    <t>0101000020E6100000BF563295B8C752C05DBE167026FF4340</t>
  </si>
  <si>
    <t>0101000020110F000092828DE065E65FC19841CA5FF48E5241</t>
  </si>
  <si>
    <t>2900 BLOCK Hartville St</t>
  </si>
  <si>
    <t>0101000020E610000076F4E8DB7CC752C0268458479FFE4340</t>
  </si>
  <si>
    <t>0101000020110F0000712D296E00E65FC179A16D8B5E8E5241</t>
  </si>
  <si>
    <t>2000 BLOCK E CAMBRIA ST</t>
  </si>
  <si>
    <t>0101000020E61000002EAE4C535FC752C07BA566EEA5FF4340</t>
  </si>
  <si>
    <t>0101000020110F00005904B443CEE55FC1B6B8D6B6818F5241</t>
  </si>
  <si>
    <t>800 BLOCK E HILTON ST</t>
  </si>
  <si>
    <t>0101000020E6100000C8AD51286EC752C07405C2EB86FF4340</t>
  </si>
  <si>
    <t>0101000020110F00006DAC5275E7E55FC12E1BD1555F8F5241</t>
  </si>
  <si>
    <t>0101000020E610000010E7E104A6C752C0F153EACC1CFF4340</t>
  </si>
  <si>
    <t>0101000020110F000047D5445846E65FC19CBEBFB0E98E5241</t>
  </si>
  <si>
    <t>2900 BLOCK KENSINGTON AV</t>
  </si>
  <si>
    <t>3300 BLOCK H Street</t>
  </si>
  <si>
    <t>3200 BLOCK H ST</t>
  </si>
  <si>
    <t>0101000020E61000000BB863C1AFC652C057C62BB503014440</t>
  </si>
  <si>
    <t>0101000020110F0000445D8D0AA4E45FC17432228505915241</t>
  </si>
  <si>
    <t>1200 BLOCK E LUZERNE AV</t>
  </si>
  <si>
    <t>0101000020E610000013D9832032C752C020E705F164FF4340</t>
  </si>
  <si>
    <t>0101000020110F000089B58F7D81E55FC1522446AA398F5241</t>
  </si>
  <si>
    <t>0101000020E6100000FE3C15896CC752C02015F7067CFF4340</t>
  </si>
  <si>
    <t>0101000020110F0000A8AD00B4E4E55FC1DDE41A42538F5241</t>
  </si>
  <si>
    <t>3100 BLOCK N Reach St</t>
  </si>
  <si>
    <t>0101000020E6100000BACF1A5194C752C02B07486EACFF4340</t>
  </si>
  <si>
    <t>0101000020110F000059A3964628E65FC167987BEB888F5241</t>
  </si>
  <si>
    <t>3200 BLOCK Tampa St</t>
  </si>
  <si>
    <t>1300 BLOCK W Venago St</t>
  </si>
  <si>
    <t>0101000020E61000000BA3516876C752C017FBC37D01004440</t>
  </si>
  <si>
    <t>0101000020110F0000BC66C478F5E55FC1332F2539E78F5241</t>
  </si>
  <si>
    <t>700 BLOCK E Ontario St</t>
  </si>
  <si>
    <t>0101000020E61000005437599BEDC952C03B5D2FB03B004440</t>
  </si>
  <si>
    <t>0101000020110F000052E598A025EA5FC15428FEBE27905241</t>
  </si>
  <si>
    <t>1500 BLOCK W Allegheny Ave</t>
  </si>
  <si>
    <t>0101000020E610000079E45122F0CB52C03AEF5A9DF7014440</t>
  </si>
  <si>
    <t>0101000020110F00007C5C869A8FED5FC11F1C4EFB13925241</t>
  </si>
  <si>
    <t>3500 BLOCK HENRY AVE</t>
  </si>
  <si>
    <t>0101000020E610000010342C672BCB52C0BE4AA1A052014440</t>
  </si>
  <si>
    <t>0101000020110F0000E0BCA66F41EC5FC1E2705B075D915241</t>
  </si>
  <si>
    <t>2800 BLOCK FOX ST</t>
  </si>
  <si>
    <t>3600 BLOCK N 17TH ST</t>
  </si>
  <si>
    <t>0101000020E61000004565817EB8CA52C052C2024EA5FF4340</t>
  </si>
  <si>
    <t>0101000020110F0000565D7B407EEB5FC1262B0605818F5241</t>
  </si>
  <si>
    <t>2200 BLOCK W SOMERSET ST</t>
  </si>
  <si>
    <t>0101000020E6100000AE454DECC8C952C0F51B9A7037014440</t>
  </si>
  <si>
    <t>0101000020110F00008EA1F550E7E95FC122BDC5E13E915241</t>
  </si>
  <si>
    <t>3700 BLOCK N 15TH ST</t>
  </si>
  <si>
    <t>0101000020E6100000149C76080ECA52C0BC2C9A8CB2FF4340</t>
  </si>
  <si>
    <t>0101000020110F0000F147E0B45CEA5FC1D82EF9B38F8F5241</t>
  </si>
  <si>
    <t>2900 BLOCK N 16TH ST</t>
  </si>
  <si>
    <t>0101000020E61000007F2DF17801CA52C049AA089A43FF4340</t>
  </si>
  <si>
    <t>0101000020110F0000405FFD5E47EA5FC17E7C67B4148F5241</t>
  </si>
  <si>
    <t>0101000020E610000034371934F8CA52C07ED4152296024440</t>
  </si>
  <si>
    <t>0101000020110F00006286F777EAEB5FC1A36630C6C3925241</t>
  </si>
  <si>
    <t>4900 BLOCK Laurens St</t>
  </si>
  <si>
    <t>0101000020E6100000D5E4EFFF5FCB52C015334614A8014440</t>
  </si>
  <si>
    <t>0101000020110F0000519BE8C69AEC5FC1C899A4C8BB915241</t>
  </si>
  <si>
    <t>3200 BLOCK McMichael Pl</t>
  </si>
  <si>
    <t>0101000020E61000000AE2D100FDCA52C0AD6962AA2E024440</t>
  </si>
  <si>
    <t>0101000020110F000025E2129FF2EB5FC18E0DB70751925241</t>
  </si>
  <si>
    <t>4600 BLOCK Wissahickon Ave</t>
  </si>
  <si>
    <t>0101000020E6100000FB09259BC4C952C097B2672A1F024440</t>
  </si>
  <si>
    <t>0101000020110F00002725BDFBDFE95FC1EA9E66D73F925241</t>
  </si>
  <si>
    <t>1600 BLOCK W HUNTING PARK AV</t>
  </si>
  <si>
    <t>0101000020E6100000630F692BE1C952C0A2E1627F38004440</t>
  </si>
  <si>
    <t>0101000020110F000042A45B8010EA5FC16906663524905241</t>
  </si>
  <si>
    <t>1400 BLOCK W ALLEGHENY AVE</t>
  </si>
  <si>
    <t>0101000020E6100000D532E753E6C952C0E8AA711D00024440</t>
  </si>
  <si>
    <t>0101000020110F00005F06594319EA5FC170F971681D925241</t>
  </si>
  <si>
    <t>Marion &amp; Hansberry St</t>
  </si>
  <si>
    <t>0101000020E6100000BE23F819B6CE52C0F031DCA94EF74340</t>
  </si>
  <si>
    <t>0101000020110F0000DBA2FD8D45F25FC1E0E9619A43865241</t>
  </si>
  <si>
    <t>0101000020E61000009191FD3D82CE52C0F92E842030F84340</t>
  </si>
  <si>
    <t>0101000020110F0000D8A36777EDF15FC1AA08BE553D875241</t>
  </si>
  <si>
    <t>5500 BLOCK Springfield Ave</t>
  </si>
  <si>
    <t>62nd &amp; Elmwood St</t>
  </si>
  <si>
    <t>0101000020E6100000087B0BD2E9CE52C08FC3C32846F84340</t>
  </si>
  <si>
    <t>0101000020110F00003A6797679DF25FC1955670BD55875241</t>
  </si>
  <si>
    <t>5800 BLOCK Pentridge St</t>
  </si>
  <si>
    <t>0101000020E610000018288469B3CE52C05F7AFB7351F74340</t>
  </si>
  <si>
    <t>0101000020110F0000F17E95FC40F25FC11BF654B146865241</t>
  </si>
  <si>
    <t>0101000020E6100000548BCA7E84CD52C0BFE9652D68F54340</t>
  </si>
  <si>
    <t>0101000020110F0000E105AB733EF05FC16A978FD628845241</t>
  </si>
  <si>
    <t>6100 BLOCK W Passyunk Ave</t>
  </si>
  <si>
    <t>0101000020E6100000768436AD52CE52C099D753A33EF84340</t>
  </si>
  <si>
    <t>0101000020110F00002C40ECAB9CF15FC1009DA0684D875241</t>
  </si>
  <si>
    <t>5400 BLOCK Chester St</t>
  </si>
  <si>
    <t>0101000020E6100000F41C70E1E9CD52C096CE665920F84340</t>
  </si>
  <si>
    <t>0101000020110F00002D523FAAEAF05FC1E448A8DB2B875241</t>
  </si>
  <si>
    <t>72nd &amp; Elmwood St</t>
  </si>
  <si>
    <t>0101000020E61000000EA5D51471CE52C078774B0F16F64340</t>
  </si>
  <si>
    <t>0101000020110F000038F82F51D0F15FC161A49264E9845241</t>
  </si>
  <si>
    <t>6200 BLOCK Chelwynde Ave</t>
  </si>
  <si>
    <t>0101000020E6100000C6DD62767DCE52C0AA096843FAF74340</t>
  </si>
  <si>
    <t>0101000020110F00009463FD58E5F15FC170E3D1AB01875241</t>
  </si>
  <si>
    <t>5600 BLOCK Chester Ave</t>
  </si>
  <si>
    <t>0101000020E6100000DD9A113167CF52C0DB2F23E5BCF34340</t>
  </si>
  <si>
    <t>0101000020110F00005B1F385C72F35FC1083351BC4F825241</t>
  </si>
  <si>
    <t>7700 BLOCK Lindbergh Blvd</t>
  </si>
  <si>
    <t>0101000020E6100000E7CCF24C5ACE52C0D6C05E7ADEF54340</t>
  </si>
  <si>
    <t>0101000020110F00000258249FA9F15FC1BB4443D7AB845241</t>
  </si>
  <si>
    <t>6300 BLOCK Lindbergh Blvd</t>
  </si>
  <si>
    <t>0101000020E61000006E188188BFCF52C0AC74F36469F54340</t>
  </si>
  <si>
    <t>0101000020110F00005DECCF6A08F45FC18E7B8E2F2A845241</t>
  </si>
  <si>
    <t>7200 BLOCK Woodland Ave</t>
  </si>
  <si>
    <t>0101000020E6100000015815C849CF52C0D725366173F64340</t>
  </si>
  <si>
    <t>0101000020110F0000F9DA7A6740F35FC11C7B7ABD50855241</t>
  </si>
  <si>
    <t>6700 BLOCK Upland St</t>
  </si>
  <si>
    <t>0101000020E610000018E7D26C9CCF52C0EE8A8D3781F44340</t>
  </si>
  <si>
    <t>0101000020110F0000572255C8CCF35FC1F5BB671929835241</t>
  </si>
  <si>
    <t>0101000020E61000008FFE554F3FCF52C0C3BDAE3631F54340</t>
  </si>
  <si>
    <t>0101000020110F0000EFE8F59D2EF35FC101BEA8F9EB835241</t>
  </si>
  <si>
    <t>2500 BLOCK S 71ST ST</t>
  </si>
  <si>
    <t>0101000020E6100000B5356434D9CE52C02784EDAB9BF84340</t>
  </si>
  <si>
    <t>0101000020110F00008E44552E81F25FC1AE08D676B4875241</t>
  </si>
  <si>
    <t>5600 BLOCK HADFIELD ST</t>
  </si>
  <si>
    <t>0101000020E61000003BFC98839ECE52C08B28BBD37CF54340</t>
  </si>
  <si>
    <t>0101000020110F00005E74357D1DF25FC183A15DB43F845241</t>
  </si>
  <si>
    <t>0101000020E6100000431B800D88CE52C0C01D0B7ED9F84340</t>
  </si>
  <si>
    <t>0101000020110F0000F8111756F7F15FC102F966F2F8875241</t>
  </si>
  <si>
    <t>0101000020E61000002AF53479ADCE52C08CEA9D9F1CF84340</t>
  </si>
  <si>
    <t>0101000020110F0000EE7D2FE636F25FC1A1252ABB27875241</t>
  </si>
  <si>
    <t>0101000020E61000000F1347FD79CF52C00713B9BFFEF84340</t>
  </si>
  <si>
    <t>0101000020110F0000D47F3D4A92F35FC1BCD51C3822885241</t>
  </si>
  <si>
    <t>5900 BLOCK Baltimore Ave</t>
  </si>
  <si>
    <t>0101000020E6100000893A39643FCE52C0BCBE4141CAF94340</t>
  </si>
  <si>
    <t>0101000020110F00001515F3E97BF15FC1C70225AC03895241</t>
  </si>
  <si>
    <t>500 BLOCK S 50th St</t>
  </si>
  <si>
    <t>0101000020E6100000DEC1F4628DCD52C0FE6A27AD6CF84340</t>
  </si>
  <si>
    <t>0101000020110F0000EA92F68D4DF05FC1798DED6780875241</t>
  </si>
  <si>
    <t>1400 BLOCK Hanson St</t>
  </si>
  <si>
    <t>0101000020E610000016951E9782CE52C079A2B988CEF94340</t>
  </si>
  <si>
    <t>0101000020110F000048A2CC0EEEF15FC1B08DCF6908895241</t>
  </si>
  <si>
    <t>0101000020E6100000DF48A832AFCE52C09B0170E468F94340</t>
  </si>
  <si>
    <t>0101000020110F00005B9A08D439F25FC11FAEA2CE97885241</t>
  </si>
  <si>
    <t>5300 BLOCK Webster St</t>
  </si>
  <si>
    <t>0101000020E6100000D670B28963CF52C0CB811E6A5BFA4340</t>
  </si>
  <si>
    <t>0101000020110F00001C6E65276CF35FC103BAD97FA4895241</t>
  </si>
  <si>
    <t>5900 BLOCK Delancey St</t>
  </si>
  <si>
    <t>0101000020E61000009840DF5097CE52C0B2506329AFF94340</t>
  </si>
  <si>
    <t>0101000020110F0000E171274311F25FC1A423F8A7E5885241</t>
  </si>
  <si>
    <t>5200 BLOCK Cedar Ave</t>
  </si>
  <si>
    <t>0101000020E6100000382BC33423CF52C074A3C0E9FAF94340</t>
  </si>
  <si>
    <t>0101000020110F00004BE240E1FEF25FC126F7CB9439895241</t>
  </si>
  <si>
    <t>500 BLOCK S 57th St</t>
  </si>
  <si>
    <t>0101000020E61000004314FED243CD52C0B4219CA265F94340</t>
  </si>
  <si>
    <t>0101000020110F0000D45DFA99D0EF5FC1B8C5E13294885241</t>
  </si>
  <si>
    <t>4200 BLOCK Chester Ave</t>
  </si>
  <si>
    <t>0101000020E61000002E07D561A0CE52C0F47F377297F94340</t>
  </si>
  <si>
    <t>0101000020110F000012CE89A920F25FC15F11DC61CB885241</t>
  </si>
  <si>
    <t>5200 BLOCK Walton Ave</t>
  </si>
  <si>
    <t>0101000020E6100000809CEE4462CF52C02C2DE1D8CCF94340</t>
  </si>
  <si>
    <t>0101000020110F00004710C0FF69F35FC1E7BB5E8B06895241</t>
  </si>
  <si>
    <t>5800 BLOCK Pemberton St</t>
  </si>
  <si>
    <t>0101000020E61000008ED452ABB5CF52C0FAEA4F87BAF94340</t>
  </si>
  <si>
    <t>0101000020110F00001AE489A9F7F35FC1D201D53FF2885241</t>
  </si>
  <si>
    <t>6100 BLOCK Catherine St</t>
  </si>
  <si>
    <t>0101000020E610000060012B0B4FCF52C044108C2892F94340</t>
  </si>
  <si>
    <t>0101000020110F00007180A35749F35FC10D8D2B86C5885241</t>
  </si>
  <si>
    <t>700 BLOCK S 58th St</t>
  </si>
  <si>
    <t>0101000020E6100000455EBD2762CF52C00A09BDA3EBFA4340</t>
  </si>
  <si>
    <t>0101000020110F000017022ACE69F35FC131F4214D448A5241</t>
  </si>
  <si>
    <t>100 BLOCK S Salford St</t>
  </si>
  <si>
    <t>0101000020E6100000D8AA8F4D53CE52C02E4356966CFA4340</t>
  </si>
  <si>
    <t>0101000020110F0000D05C4ABC9DF15FC1B2A9BC86B7895241</t>
  </si>
  <si>
    <t>5100 BLOCK Wlanut St</t>
  </si>
  <si>
    <t>0101000020E6100000D0B2936658CE52C013B8331B7DF94340</t>
  </si>
  <si>
    <t>0101000020110F000034B5FD64A6F15FC146718333AE885241</t>
  </si>
  <si>
    <t>5000 BLOCK Walton St</t>
  </si>
  <si>
    <t>0101000020E6100000F866C49A84CE52C0D0B9DBF552F94340</t>
  </si>
  <si>
    <t>0101000020110F000070CDAD7AF1F15FC1DDE190827F885241</t>
  </si>
  <si>
    <t>0101000020E6100000CFCD48CE53CF52C0BB9BE956B6F94340</t>
  </si>
  <si>
    <t>0101000020110F000061396E6E51F35FC1C0F2BB9BED885241</t>
  </si>
  <si>
    <t>5800 BLOCK Walton Ave</t>
  </si>
  <si>
    <t>0101000020E61000001BB845919CCF52C055520692A0FA4340</t>
  </si>
  <si>
    <t>0101000020110F0000FF763E06CDF35FC1F6B7821FF1895241</t>
  </si>
  <si>
    <t>6100 BLOCK Locust St</t>
  </si>
  <si>
    <t>0101000020E6100000374E2B0148CD52C0528DEAB6BCF84340</t>
  </si>
  <si>
    <t>0101000020110F00004BDFC7B3D7EF5FC1E6F05111D9875241</t>
  </si>
  <si>
    <t>4500 BLOCK Linmore Ave</t>
  </si>
  <si>
    <t>0101000020E61000007D65F7474CCE52C09F3A351B54F94340</t>
  </si>
  <si>
    <t>0101000020110F00001B12E5CE91F15FC1E9B38CC780885241</t>
  </si>
  <si>
    <t>5000 BLOCK Baltimore Ave</t>
  </si>
  <si>
    <t>0101000020E610000092A52089A8CE52C06C2B304367F94340</t>
  </si>
  <si>
    <t>0101000020110F0000880105832EF25FC11C05630096885241</t>
  </si>
  <si>
    <t>5200 BLOCK Webster St</t>
  </si>
  <si>
    <t>0101000020E610000045B1266005C852C0BB7737C3CB004440</t>
  </si>
  <si>
    <t>0101000020110F0000BEE74351E8E65FC196E9FB7CC7905241</t>
  </si>
  <si>
    <t>3600 BLOCK St Christopher DWY</t>
  </si>
  <si>
    <t>0101000020E6100000B266227429C952C003ECA353D7FF4340</t>
  </si>
  <si>
    <t>0101000020110F00004CC30071D8E85FC16523FD79B88F5241</t>
  </si>
  <si>
    <t>3100 BLOCK N Franklin St</t>
  </si>
  <si>
    <t>0101000020E610000001A85E8E09C852C00BCC12B602024440</t>
  </si>
  <si>
    <t>0101000020110F00004AA6236BEFE65FC11A427A4920925241</t>
  </si>
  <si>
    <t>4300 BLOCK N Front St</t>
  </si>
  <si>
    <t>0101000020E6100000490D124703C952C05C5ED27BD7FF4340</t>
  </si>
  <si>
    <t>0101000020110F00006E76789897E85FC18A5689A6B88F5241</t>
  </si>
  <si>
    <t>0101000020E6100000224742746BC952C045D58E6655024440</t>
  </si>
  <si>
    <t>0101000020110F0000114DC58C48E95FC1239D72FC7B925241</t>
  </si>
  <si>
    <t>W BRISTOL  /  OLD YORK RD</t>
  </si>
  <si>
    <t>0101000020E61000007C6CE41D54C952C0F19527AD4BFF4340</t>
  </si>
  <si>
    <t>0101000020110F00006233B5E820E95FC11B2AFFA71D8F5241</t>
  </si>
  <si>
    <t>2800 BLOCK N 9th St</t>
  </si>
  <si>
    <t>0101000020E61000001BC65177ADC752C0DB8C0DBCDE024440</t>
  </si>
  <si>
    <t>0101000020110F000007418BFE52E65FC1E257914A14935241</t>
  </si>
  <si>
    <t>4700 BLOCK B Street</t>
  </si>
  <si>
    <t>0101000020E6100000959E65EDE1C852C0ACD20E6630024440</t>
  </si>
  <si>
    <t>0101000020110F0000B6745FF25EE85FC1D034BBF352925241</t>
  </si>
  <si>
    <t>0101000020E61000002E29EBF5F6C852C0EFA9202F39014440</t>
  </si>
  <si>
    <t>0101000020110F0000845486AC82E85FC1BC94E5D040915241</t>
  </si>
  <si>
    <t>3800 BLOCK N 7th St</t>
  </si>
  <si>
    <t>0101000020E610000066CFAFF7ACC752C0BFCF1B9BDBFF4340</t>
  </si>
  <si>
    <t>0101000020110F00001E3DBF2552E65FC1F3AB7E38BD8F5241</t>
  </si>
  <si>
    <t>3200 BLOCK Rorer St</t>
  </si>
  <si>
    <t>1100 BLOCK W Venago St</t>
  </si>
  <si>
    <t>0101000020E6100000949704C186C852C03D79FDEE42FF4340</t>
  </si>
  <si>
    <t>0101000020110F00000BF26314C4E75FC13479C9F6138F5241</t>
  </si>
  <si>
    <t>4100 BLOCK N Reese St</t>
  </si>
  <si>
    <t>0101000020E61000007940D9946BC752C009647E8705004440</t>
  </si>
  <si>
    <t>0101000020110F00004F652515E3E55FC1CF4439B3EB8F5241</t>
  </si>
  <si>
    <t>2800 BLOCK Park Ave</t>
  </si>
  <si>
    <t>0101000020E6100000DB9145F5F1C752C0081C4B502A034440</t>
  </si>
  <si>
    <t>0101000020110F0000BEF5B955C7E65FC14C4E0A1D68935241</t>
  </si>
  <si>
    <t>0101000020E6100000D049CE0DF6C852C09D904A6F07024440</t>
  </si>
  <si>
    <t>0101000020110F0000ACFF412281E85FC105336D8625925241</t>
  </si>
  <si>
    <t>4200 BLOCK N 8th St</t>
  </si>
  <si>
    <t>0101000020E6100000A5D8F2467DC752C0A5DD853903004440</t>
  </si>
  <si>
    <t>0101000020110F00001F0CFA2301E65FC180C62125E98F5241</t>
  </si>
  <si>
    <t>0101000020E6100000D902C623C6C952C0318242147E024440</t>
  </si>
  <si>
    <t>0101000020110F0000F48AA896E2E95FC1F50E2119A9925241</t>
  </si>
  <si>
    <t>1600 BLOCK Saint Paul St</t>
  </si>
  <si>
    <t>0101000020E61000001623BF3CACCA52C0D758FC85A2034440</t>
  </si>
  <si>
    <t>0101000020110F000000CBAE6E69EB5FC1F0F29570ED935241</t>
  </si>
  <si>
    <t>0101000020E610000097B865F2D3CA52C0AA04722679FF4340</t>
  </si>
  <si>
    <t>0101000020110F0000984010E2ACEB5FC1963F9611508F5241</t>
  </si>
  <si>
    <t>2700 BLOCK N 23rd St</t>
  </si>
  <si>
    <t>0101000020E61000009B115275D7CA52C07D0B4680AEFF4340</t>
  </si>
  <si>
    <t>0101000020110F00002F9DF9D8B2EB5FC1FAEE0D378B8F5241</t>
  </si>
  <si>
    <t>0101000020E6100000B67AF3C06CCA52C07D0C904774FF4340</t>
  </si>
  <si>
    <t>0101000020110F00003D675F99FDEA5FC1543846AB4A8F5241</t>
  </si>
  <si>
    <t>2700 BLOCK N Garnet St</t>
  </si>
  <si>
    <t>0101000020E6100000C61BF400B1CA52C0F357A74E30034440</t>
  </si>
  <si>
    <t>0101000020110F0000F5B7538771EB5FC15023C7C26E935241</t>
  </si>
  <si>
    <t>0101000020E61000006906E91095CA52C04407D118B5004440</t>
  </si>
  <si>
    <t>0101000020110F0000429EDC1242EB5FC14CC9685BAE905241</t>
  </si>
  <si>
    <t>3300 BLOCK N 22nd St</t>
  </si>
  <si>
    <t>0101000020E6100000CBC3192EF8CA52C032D6EDA21E004440</t>
  </si>
  <si>
    <t>0101000020110F00004068C76DEAEB5FC162B8448907905241</t>
  </si>
  <si>
    <t>3000 BLOCK N 25th St</t>
  </si>
  <si>
    <t>0101000020E6100000067646A5A2CA52C082E631D224034440</t>
  </si>
  <si>
    <t>0101000020110F0000204AD12359EB5FC1475E8F0562935241</t>
  </si>
  <si>
    <t>0101000020E6100000359E84A998CB52C09F92947078004440</t>
  </si>
  <si>
    <t>0101000020110F0000BBF81806FBEC5FC10A475C1A6B905241</t>
  </si>
  <si>
    <t>3200 BLOCK  W Hunting Park Ave</t>
  </si>
  <si>
    <t>0101000020E6100000F18E002CFAC952C0C79BFC161D014440</t>
  </si>
  <si>
    <t>0101000020110F00001A3F68F83AEA5FC1070B07AA21915241</t>
  </si>
  <si>
    <t>1600 BLOCK W Victoria St</t>
  </si>
  <si>
    <t>0101000020E6100000651F7DF6D0C952C0924B6FC1CA024440</t>
  </si>
  <si>
    <t>0101000020110F0000FB40FFF8F4E95FC1F89C3D22FE925241</t>
  </si>
  <si>
    <t>4400 BLOCK N 17th St</t>
  </si>
  <si>
    <t>0101000020E610000086858352AECB52C04B4DABB6D5034440</t>
  </si>
  <si>
    <t>0101000020110F000069ACD4D01FED5FC1CE74BC3726945241</t>
  </si>
  <si>
    <t>5700 BLOCK Morris St</t>
  </si>
  <si>
    <t>0101000020E6100000B5B6BE82D3CA52C08DBD30FCD4FF4340</t>
  </si>
  <si>
    <t>0101000020110F000057236924ACEB5FC1FFC266E1B58F5241</t>
  </si>
  <si>
    <t>0101000020E6100000931140FFF7C952C02124C97B6E014440</t>
  </si>
  <si>
    <t>0101000020110F0000A943B54637EA5FC16906CBEA7B915241</t>
  </si>
  <si>
    <t>3700 BLOCK Pulaski St</t>
  </si>
  <si>
    <t>0101000020E6100000B25C3EAB2FCB52C03326B330FAFF4340</t>
  </si>
  <si>
    <t>0101000020110F0000FDC8A4AE48EC5FC1D137F220DF8F5241</t>
  </si>
  <si>
    <t>2900 BLOCK N 27th St</t>
  </si>
  <si>
    <t>0101000020E610000078A623C237CA52C0F76307531C014440</t>
  </si>
  <si>
    <t>0101000020110F0000600EC794A3EA5FC12CA6BED020915241</t>
  </si>
  <si>
    <t>1900 BLOCK W Venago St</t>
  </si>
  <si>
    <t>0101000020E61000006BE399E110CA52C0118B398481014440</t>
  </si>
  <si>
    <t>0101000020110F00005ED9638B61EA5FC190CBB00591915241</t>
  </si>
  <si>
    <t>3800 BLOCK N 18th St</t>
  </si>
  <si>
    <t>0101000020E610000097001D62D3CA52C0BAAD25CB66004440</t>
  </si>
  <si>
    <t>0101000020110F0000C484FBECABEB5FC19EC4B58957905241</t>
  </si>
  <si>
    <t>3100 BLOCK N 24TH ST</t>
  </si>
  <si>
    <t>0101000020E6100000844180A932CA52C0A4085F4E3F014440</t>
  </si>
  <si>
    <t>0101000020110F0000B2DBB7EC9AEA5FC14BF2B79A47915241</t>
  </si>
  <si>
    <t>3600 BLOCK N 19TH ST</t>
  </si>
  <si>
    <t>0101000020E61000004257C796CAC952C0583972AC24014440</t>
  </si>
  <si>
    <t>0101000020110F000030915F25EAE95FC1EBA8C4122A915241</t>
  </si>
  <si>
    <t>1400 BLOCK PACIFIC ST</t>
  </si>
  <si>
    <t>0101000020E6100000D4198CCFACCE52C001C0905966F54340</t>
  </si>
  <si>
    <t>0101000020110F0000006A00C635F25FC129AA82D026845241</t>
  </si>
  <si>
    <t>6700 BLOCK Dorel St</t>
  </si>
  <si>
    <t>0101000020E6100000CAE8BACF75CF52C03D716B9842F54340</t>
  </si>
  <si>
    <t>0101000020110F0000879281318BF35FC12E14F038FF835241</t>
  </si>
  <si>
    <t>2400 BLOCK S 72nd St</t>
  </si>
  <si>
    <t>0101000020E61000003E9FD87535CF52C0F3DBBEE4D2F44340</t>
  </si>
  <si>
    <t>0101000020110F000085DFF4E21DF35FC1298C118983835241</t>
  </si>
  <si>
    <t>0101000020E61000006E0498E8E2CE52C01D895DFCE9F44340</t>
  </si>
  <si>
    <t>0101000020110F0000C13300AA91F25FC14EDBD91A9D835241</t>
  </si>
  <si>
    <t>6900 BLOCK Reedbird Pl</t>
  </si>
  <si>
    <t>0101000020E6100000E7F406A9A5CE52C0AC6C821CD2F74340</t>
  </si>
  <si>
    <t>0101000020110F00002CD5ADA029F25FC15E435432D5865241</t>
  </si>
  <si>
    <t>1800 BLOCK S 58TH ST</t>
  </si>
  <si>
    <t>0101000020E610000085A09BE4A4CE52C0834F31D6D0F74340</t>
  </si>
  <si>
    <t>0101000020110F000094890A5328F25FC108A9E2C8D3865241</t>
  </si>
  <si>
    <t>0101000020E61000003A53F02DCFCD52C0E11E328299F74340</t>
  </si>
  <si>
    <t>0101000020110F00000BD3764FBDF05FC10D47618096865241</t>
  </si>
  <si>
    <t>5300 BLOCK GRAYS AVENUE</t>
  </si>
  <si>
    <t>5400 BLOCK WOODLAND</t>
  </si>
  <si>
    <t>0101000020E6100000FD56802922CF52C026B79A332AF94340</t>
  </si>
  <si>
    <t>0101000020110F0000329E481BFDF25FC1D8AF375B52885241</t>
  </si>
  <si>
    <t>0101000020E610000022C32ADE48CF52C09D9C46FF70F44340</t>
  </si>
  <si>
    <t>0101000020110F0000C64326DA3EF35FC17398E72317835241</t>
  </si>
  <si>
    <t>7400 BLOCK REDWING PL</t>
  </si>
  <si>
    <t>0101000020E6100000EA8A215276CE52C00CF227E8FEF74340</t>
  </si>
  <si>
    <t>0101000020110F0000F2B08337D9F15FC11E4A8FD006875241</t>
  </si>
  <si>
    <t>0101000020E6100000BF2419628ACF52C0A082896098F64340</t>
  </si>
  <si>
    <t>0101000020110F0000035AF622AEF35FC1E73DCFB679855241</t>
  </si>
  <si>
    <t>1800 BLOCK S 68th St</t>
  </si>
  <si>
    <t>0101000020E6100000AD68B5B86DCE52C0FA1EDC3A8BF84340</t>
  </si>
  <si>
    <t>0101000020110F0000A44C2D9CCAF15FC179D64540A2875241</t>
  </si>
  <si>
    <t>1300 BLOCK S 54th St</t>
  </si>
  <si>
    <t>0101000020E610000027C2237D5CCE52C0047CD01684F84340</t>
  </si>
  <si>
    <t>0101000020110F0000D8E3AE56ADF15FC103A747579A875241</t>
  </si>
  <si>
    <t>1200 BLOCK S Ruby St</t>
  </si>
  <si>
    <t>0101000020E6100000B1D1E6F65ACE52C0EC1FD996E0F74340</t>
  </si>
  <si>
    <t>0101000020110F00007A17D3BFAAF15FC1F738A83BE5865241</t>
  </si>
  <si>
    <t>0101000020E6100000996BC991EBCE52C08107C4F36BF54340</t>
  </si>
  <si>
    <t>0101000020110F0000544D2060A0F25FC11642A9042D845241</t>
  </si>
  <si>
    <t>2600 BLOCK S Carroll St</t>
  </si>
  <si>
    <t>0101000020E61000007D746E030CCF52C0DE0D582808FB4340</t>
  </si>
  <si>
    <t>0101000020110F00005C74197CD7F25FC1EC6A8AE6638A5241</t>
  </si>
  <si>
    <t>5700 BLOCK Market St</t>
  </si>
  <si>
    <t>0101000020E61000009A54FA2A75CE52C0D99A087657FC4340</t>
  </si>
  <si>
    <t>0101000020110F000013C42A42D7F15FC100516376D78B5241</t>
  </si>
  <si>
    <t>5200 BLOCK W Girard Ave</t>
  </si>
  <si>
    <t>0101000020E6100000EE37C1D462CF52C0EBE0606F62FB4340</t>
  </si>
  <si>
    <t>0101000020110F00003D2C0CF46AF35FC1022050EFC78A5241</t>
  </si>
  <si>
    <t>0101000020E61000008305E6D7C5CE52C0FD3362EAD7FC4340</t>
  </si>
  <si>
    <t>0101000020110F000041283B4B60F25FC16B627FD2658C5241</t>
  </si>
  <si>
    <t>5400 BLOCK Media St</t>
  </si>
  <si>
    <t>0101000020E61000002DD5A291D1CE52C0078E910DA0FC4340</t>
  </si>
  <si>
    <t>0101000020110F00001DFFFB3574F25FC1C29759E9278C5241</t>
  </si>
  <si>
    <t>0101000020E61000008B64FAEB36CE52C0003D68D196FC4340</t>
  </si>
  <si>
    <t>0101000020110F00005E69F7866DF15FC107FC42AD1D8C5241</t>
  </si>
  <si>
    <t>0101000020E610000093AD0D999BCE52C076329B7499FC4340</t>
  </si>
  <si>
    <t>0101000020110F0000A0DF208918F25FC1C23F8D99208C5241</t>
  </si>
  <si>
    <t>0101000020E6100000BCCC8F43ADCF52C0F6BC97D265FC4340</t>
  </si>
  <si>
    <t>0101000020110F0000FAFB8D62E9F35FC1AB82D560E78B5241</t>
  </si>
  <si>
    <t>6300 BLOCK Haverford Ave</t>
  </si>
  <si>
    <t>0101000020E6100000EC5E9B4B39D152C060ED205D89FC4340</t>
  </si>
  <si>
    <t>0101000020110F000023BA8E158AF65FC1C85E26C40E8C5241</t>
  </si>
  <si>
    <t>7600 BLOCK Woodcrest Ave</t>
  </si>
  <si>
    <t>0101000020E6100000573F78E5E1CE52C01C9E56B802FB4340</t>
  </si>
  <si>
    <t>0101000020110F0000C338DAF18FF25FC1255220E05D8A5241</t>
  </si>
  <si>
    <t>0101000020E6100000B031D8A2BFCF52C038CF222507FC4340</t>
  </si>
  <si>
    <t>0101000020110F000044C18D9708F45FC1B330D1747E8B5241</t>
  </si>
  <si>
    <t>6300 BLOCK Callowhill St</t>
  </si>
  <si>
    <t>0101000020E61000008FD27C0098CE52C08ACBD0FC5AFB4340</t>
  </si>
  <si>
    <t>0101000020110F0000DD66746D12F25FC1EF84A8AEBF8A5241</t>
  </si>
  <si>
    <t>0101000020E610000052790117A0CF52C0C03FA54A94FB4340</t>
  </si>
  <si>
    <t>0101000020110F0000CECFED01D3F35FC180656B2EFF8A5241</t>
  </si>
  <si>
    <t>6600 BLOCK LANSDOWNE AVE</t>
  </si>
  <si>
    <t>0101000020E6100000D42CAFE0E7CE52C09DE4DC6007FD4340</t>
  </si>
  <si>
    <t>0101000020110F00000642C61A9AF25FC1A645CE6C9A8C5241</t>
  </si>
  <si>
    <t>0101000020E6100000DDC62C9CA0CF52C0A568277B32FB4340</t>
  </si>
  <si>
    <t>0101000020110F0000FE5121E4D3F35FC19E4433CC928A5241</t>
  </si>
  <si>
    <t>200 BLOCK N Frazier St</t>
  </si>
  <si>
    <t>0101000020E6100000D4FE7BAE7ECE52C04369986FB7FC4340</t>
  </si>
  <si>
    <t>0101000020110F0000E6B31E6BE7F15FC19BC56DD3418C5241</t>
  </si>
  <si>
    <t>1400 BLOCK n 52nd St</t>
  </si>
  <si>
    <t>0101000020E6100000D5B3FF858ECF52C0F7400A227BFC4340</t>
  </si>
  <si>
    <t>0101000020110F000069674F2BB5F35FC17281BBFEFE8B5241</t>
  </si>
  <si>
    <t>1400 BLOCK N 62nd St</t>
  </si>
  <si>
    <t>0101000020E6100000D2D63518B2CE52C0D8F45E8442FE4340</t>
  </si>
  <si>
    <t>0101000020110F0000D6CAA2BF3EF25FC1898742B8F78D5241</t>
  </si>
  <si>
    <t>5300 BLOCK W Berks St</t>
  </si>
  <si>
    <t>0101000020E610000082A4360E48D052C04EBD66A0CFFC4340</t>
  </si>
  <si>
    <t>0101000020110F000066006950F0F45FC1D9EBBEA25C8C5241</t>
  </si>
  <si>
    <t>0101000020E6100000F5661699A7CE52C0C47F5757C7FB4340</t>
  </si>
  <si>
    <t>0101000020110F0000F89449EB2CF25FC17F2A4DC0378B5241</t>
  </si>
  <si>
    <t>400 BLOCK N Sickels St</t>
  </si>
  <si>
    <t>0101000020E61000009B5EDEF3EECE52C01230BABCB9FC4340</t>
  </si>
  <si>
    <t>0101000020110F0000F6D9401FA6F25FC1F7285860448C5241</t>
  </si>
  <si>
    <t>0101000020E6100000A70C567B9CC952C07E539AC5F2FF4340</t>
  </si>
  <si>
    <t>0101000020110F000082D309D49BE95FC1257D75E7D68F5241</t>
  </si>
  <si>
    <t>1200 BLOCK W Clearfield St</t>
  </si>
  <si>
    <t>0101000020E6100000F97B31AD70C952C014C4273A1E004440</t>
  </si>
  <si>
    <t>0101000020110F0000B435B06B51E95FC18D251B1507905241</t>
  </si>
  <si>
    <t>3200 BLOCK N 11th St</t>
  </si>
  <si>
    <t>0101000020E610000024473A0363C852C014BFB55541FF4340</t>
  </si>
  <si>
    <t>0101000020110F00001C068D5E87E75FC1CD471031128F5241</t>
  </si>
  <si>
    <t>0101000020E6100000B1C6342E37C752C03B6B9EC0C7024440</t>
  </si>
  <si>
    <t>0101000020110F0000E7A206138AE55FC1BD8698CDFA925241</t>
  </si>
  <si>
    <t>500 BLOCK E Louden St</t>
  </si>
  <si>
    <t>0101000020E610000031E611505FC952C04477412BCDFF4340</t>
  </si>
  <si>
    <t>0101000020110F00009CEE32ED33E95FC183C90B37AD8F5241</t>
  </si>
  <si>
    <t>3000 BLOCK N 10th St</t>
  </si>
  <si>
    <t>0101000020E6100000C8F8280A91C952C0A90650421F024440</t>
  </si>
  <si>
    <t>0101000020110F000058BD896488E95FC191C5E9F13F925241</t>
  </si>
  <si>
    <t>0101000020E6100000CFA05F63B0C952C078ADAD6D44FF4340</t>
  </si>
  <si>
    <t>0101000020110F0000D4B52BA4BDE95FC179FF079F158F5241</t>
  </si>
  <si>
    <t>1200 BLOCK Silver St</t>
  </si>
  <si>
    <t>0101000020E61000009D57A7904CC952C0F965B47E48FF4340</t>
  </si>
  <si>
    <t>0101000020110F0000E252E81414E95FC1157D1A211A8F5241</t>
  </si>
  <si>
    <t>0101000020E6100000ACDAFB7523C852C05A7F8D1C50004440</t>
  </si>
  <si>
    <t>0101000020110F0000F5619A6B1BE75FC1187EC6633E905241</t>
  </si>
  <si>
    <t>0101000020E610000025D54EFF9FC852C0E8F506E3D0024440</t>
  </si>
  <si>
    <t>0101000020110F00006B823DF5EEE75FC18CBCFAEE04935241</t>
  </si>
  <si>
    <t>0101000020E61000000EA2F7BE5FC752C0C50C64A8D0024440</t>
  </si>
  <si>
    <t>0101000020110F0000357796FACEE55FC19D08F3AD04935241</t>
  </si>
  <si>
    <t>0101000020E6100000939EF1968EC952C016AB1FFE0E024440</t>
  </si>
  <si>
    <t>0101000020110F000018EF253B84E95FC14D3A0BE82D925241</t>
  </si>
  <si>
    <t>0101000020E6100000AEB29D8CBDC852C02E55EDC38F014440</t>
  </si>
  <si>
    <t>0101000020110F00003A64AD2721E85FC1019E8BD2A0915241</t>
  </si>
  <si>
    <t>4000 BLOCK N Reese St</t>
  </si>
  <si>
    <t>0101000020E6100000F63F027787C852C0C44F4E7A80024440</t>
  </si>
  <si>
    <t>0101000020110F0000DD2A8549C5E75FC1D6291BC2AB925241</t>
  </si>
  <si>
    <t>4500 BLOCK N Lawrence St</t>
  </si>
  <si>
    <t>0101000020E6100000C2D73AE58FC852C07E74A8AE95024440</t>
  </si>
  <si>
    <t>0101000020110F0000F9D0799BD3E75FC1F1D12D46C3925241</t>
  </si>
  <si>
    <t>4500 BLOCK N 5th St</t>
  </si>
  <si>
    <t>0101000020E6100000F710E036CBC852C0B4FDD071DA014440</t>
  </si>
  <si>
    <t>0101000020110F0000BA9AD25D38E85FC10AE75CA2F3915241</t>
  </si>
  <si>
    <t>4100 BLOCK N 6th St</t>
  </si>
  <si>
    <t>0101000020E61000001356B65115C952C0A3EF66F440014440</t>
  </si>
  <si>
    <t>0101000020110F00009BC4B23DB6E85FC18512AF6E49915241</t>
  </si>
  <si>
    <t>3800 BLOCK N Darien St</t>
  </si>
  <si>
    <t>0101000020E610000052382F0C20C952C0D9E8BDAD4BFF4340</t>
  </si>
  <si>
    <t>0101000020110F0000A393DB76C8E85FC104D0A5A81D8F5241</t>
  </si>
  <si>
    <t>2800 BLOCK N Marshall St</t>
  </si>
  <si>
    <t>0101000020E610000034BF9A03C4CA52C088F66F660D004440</t>
  </si>
  <si>
    <t>0101000020110F00007EC7D2D191EB5FC17AA32A6DF48F5241</t>
  </si>
  <si>
    <t>2300 BLOCK W INDIANA AV</t>
  </si>
  <si>
    <t>0101000020E6100000FF24DB4C07CA52C0FA809B2045FF4340</t>
  </si>
  <si>
    <t>0101000020110F00008EDA274551EA5FC1B9E16365168F5241</t>
  </si>
  <si>
    <t>1500 BLOCK W LEHIGH AVE</t>
  </si>
  <si>
    <t>0101000020E610000035A482710DCB52C03A54B6BCB0F64340</t>
  </si>
  <si>
    <t>0101000020110F00005E41F58B0EEC5FC1DC765CB194855241</t>
  </si>
  <si>
    <t>1600 BLOCK Mifflin St</t>
  </si>
  <si>
    <t>0101000020E610000058DED947FCCB52C01EFCA3F30AF74340</t>
  </si>
  <si>
    <t>0101000020110F0000705D603CA4ED5FC1E7299A9BF8855241</t>
  </si>
  <si>
    <t>1800 BLOCK S 25th St</t>
  </si>
  <si>
    <t>0101000020E610000050FEEE1DB5CB52C0334F3262B4F64340</t>
  </si>
  <si>
    <t>0101000020110F0000240C695B2BED5FC1911D33BB98855241</t>
  </si>
  <si>
    <t>2200 BLOCK MCKEAN ST</t>
  </si>
  <si>
    <t>0101000020E6100000E9C028F771CC52C06057F6D1E7F34340</t>
  </si>
  <si>
    <t>0101000020110F00001017A4226CEE5FC168D480427F825241</t>
  </si>
  <si>
    <t>2600 BLOCK PENROSE AVE</t>
  </si>
  <si>
    <t>0101000020E61000003F9D7E92F3CA52C0EB76514FFAFD4340</t>
  </si>
  <si>
    <t>0101000020110F0000A66E199AE2EB5FC176E39BAEA78D5241</t>
  </si>
  <si>
    <t>HAND</t>
  </si>
  <si>
    <t>1900 BLOCK CROSKEY ST</t>
  </si>
  <si>
    <t>0101000020E610000042CB5FC639CC52C017AEF5E297F64340</t>
  </si>
  <si>
    <t>0101000020110F0000E1D9A2B00CEE5FC1B9C7BB2B79855241</t>
  </si>
  <si>
    <t>2100 BLOCK TANEY TERRACE</t>
  </si>
  <si>
    <t>0101000020E610000027953A12F9CA52C08755385955F64340</t>
  </si>
  <si>
    <t>0101000020110F0000B31247F1EBEB5FC16060497B2F855241</t>
  </si>
  <si>
    <t>2100 BLOCK S 15TH ST</t>
  </si>
  <si>
    <t>0101000020E6100000B325AB22DCCB52C04187339E0CF74340</t>
  </si>
  <si>
    <t>0101000020110F0000562748A26DED5FC162020A74FA855241</t>
  </si>
  <si>
    <t>1800 BLOCK S 24TH ST</t>
  </si>
  <si>
    <t>0101000020E610000002D4B3A48CCB52C0902982ACE5F64340</t>
  </si>
  <si>
    <t>0101000020110F00008210D19BE6EC5FC1B51D3552CF855241</t>
  </si>
  <si>
    <t>1800 BLOCK S 21ST ST</t>
  </si>
  <si>
    <t>0101000020E61000003305210F73CB52C0D6F05FE65CF64340</t>
  </si>
  <si>
    <t>0101000020110F00001F01B526BBEC5FC112002ED837855241</t>
  </si>
  <si>
    <t>2100 BLOCK S OPAL ST</t>
  </si>
  <si>
    <t>0101000020E61000000A31764644CC52C0EA577C3B70F64340</t>
  </si>
  <si>
    <t>0101000020110F0000898C9F861EEE5FC1E8AC28414D855241</t>
  </si>
  <si>
    <t>2700 BLOCK WINTON TERRACE</t>
  </si>
  <si>
    <t>2700 BLOCK WINTON ST</t>
  </si>
  <si>
    <t>0101000020E6100000406B5DEEBCCC52C03F415A4A33F74340</t>
  </si>
  <si>
    <t>0101000020110F0000FDC7D578EBEE5FC146560A4925865241</t>
  </si>
  <si>
    <t>3200 BLOCK VARE AVE</t>
  </si>
  <si>
    <t>0101000020E6100000E8F0394581CB52C0CB4D92B68AF64340</t>
  </si>
  <si>
    <t>0101000020110F000034A9614AD3EC5FC10F2FDA946A855241</t>
  </si>
  <si>
    <t>2000 BLOCK MERCY ST</t>
  </si>
  <si>
    <t>0101000020E61000005005D48274CB52C0EA5BE674D9F64340</t>
  </si>
  <si>
    <t>0101000020110F00001359139EBDEC5FC10BC54BCAC1855241</t>
  </si>
  <si>
    <t>2000 BLOCK SIGEL ST</t>
  </si>
  <si>
    <t>0101000020E6100000650B73488BCC52C0BF4805A1FEF64340</t>
  </si>
  <si>
    <t>0101000020110F0000B5BBC32397EE5FC18E89B7F5EA855241</t>
  </si>
  <si>
    <t>3000 BLOCK NEW HOPE ST</t>
  </si>
  <si>
    <t>0101000020E6100000858373FC46CF52C0930FCD7E55F64340</t>
  </si>
  <si>
    <t>0101000020110F00009C1CE8A73BF35FC1C4EFE7A42F855241</t>
  </si>
  <si>
    <t>6700 BLOCK Greenway Ave</t>
  </si>
  <si>
    <t>0101000020E61000009EA323F3E7CD52C0C27A2F0005F84340</t>
  </si>
  <si>
    <t>0101000020110F0000A697A162E7F05FC1EEF48E900D875241</t>
  </si>
  <si>
    <t>0101000020E61000009D881B43C2CE52C0518DD1199CF54340</t>
  </si>
  <si>
    <t>0101000020110F00007F28F8355AF25FC1BF2CFC5562845241</t>
  </si>
  <si>
    <t>2600 BLOCK S 67th St</t>
  </si>
  <si>
    <t>0101000020E6100000260448C06ACE52C0CD410A7DB4F84340</t>
  </si>
  <si>
    <t>0101000020110F000022BF8390C5F15FC1775483F4CF875241</t>
  </si>
  <si>
    <t>1100 BLOCK S Peach St</t>
  </si>
  <si>
    <t>0101000020E6100000619178DC64CE52C0476AEBF18CF74340</t>
  </si>
  <si>
    <t>0101000020110F000050D7588FBBF15FC19A3BFB9588865241</t>
  </si>
  <si>
    <t>2100 BLOCK Alden St</t>
  </si>
  <si>
    <t>0101000020E6100000D73CDC4838CE52C0348F91263DF64340</t>
  </si>
  <si>
    <t>0101000020110F0000F6F693D76FF15FC1576300AF14855241</t>
  </si>
  <si>
    <t>6100 BLOCK Lindbergh Blvd</t>
  </si>
  <si>
    <t>0101000020E6100000F82080AB67CF52C0049C521C8FF64340</t>
  </si>
  <si>
    <t>0101000020110F00009D8D2E2C73F35FC1753B9B736F855241</t>
  </si>
  <si>
    <t>6700 BLOCK REGENT ST</t>
  </si>
  <si>
    <t>0101000020E610000026DCD03924CF52C07FEDAA5159F64340</t>
  </si>
  <si>
    <t>0101000020110F0000DDD6AD9C00F35FC19D2DF6E033855241</t>
  </si>
  <si>
    <t>2100 BLOCK Shields St</t>
  </si>
  <si>
    <t>0101000020E6100000FA00ACA7B9CE52C045200B8F85F84340</t>
  </si>
  <si>
    <t>0101000020110F0000735036974BF25FC122C60AF89B875241</t>
  </si>
  <si>
    <t>1300 BLOCK S 56th St</t>
  </si>
  <si>
    <t>0101000020E61000002A1ED5B850CF52C0E756C68E5FF24340</t>
  </si>
  <si>
    <t>0101000020110F0000FE9177314CF35FC1EFFEE100CD805241</t>
  </si>
  <si>
    <t>8200 BLOCK Bartram Ave</t>
  </si>
  <si>
    <t>0101000020E6100000633D7B4FE1CE52C07E22EC6773F84340</t>
  </si>
  <si>
    <t>0101000020110F00005A0A15F38EF25FC1211248DC87875241</t>
  </si>
  <si>
    <t>5700 BLOCK WILLOWS AV</t>
  </si>
  <si>
    <t>0101000020E61000005FA20FD01CCF52C0201620C058F64340</t>
  </si>
  <si>
    <t>0101000020110F00003BCE2605F4F25FC14479C73F33855241</t>
  </si>
  <si>
    <t>6600 BLOCK WOODLAND ST</t>
  </si>
  <si>
    <t>0101000020E61000002A01310997CE52C039E0671A9CF54340</t>
  </si>
  <si>
    <t>0101000020110F0000D4B365C910F25FC176A3A25662845241</t>
  </si>
  <si>
    <t>6500 BLOCK Guyer Ave</t>
  </si>
  <si>
    <t>0101000020E61000009481668435CF52C01F52252D09F64340</t>
  </si>
  <si>
    <t>0101000020110F00008AA9ADFB1DF35FC1752B1F20DB845241</t>
  </si>
  <si>
    <t>2200 BLOCK S 68th St</t>
  </si>
  <si>
    <t>0101000020E61000008834641BFCCD52C07AB8706240F84340</t>
  </si>
  <si>
    <t>0101000020110F00002BC0D69F09F15FC18C0AE5574F875241</t>
  </si>
  <si>
    <t>5200 BLOCK Upland St</t>
  </si>
  <si>
    <t>0101000020E61000002B6608F02BCE52C0E00F811B10F64340</t>
  </si>
  <si>
    <t>0101000020110F0000CD2B98DE5AF15FC13E4C16CDE2845241</t>
  </si>
  <si>
    <t>2900 BLOCK S Robinson St</t>
  </si>
  <si>
    <t>0101000020E6100000E90BA51FE2CE52C0B9C7D287AEF34340</t>
  </si>
  <si>
    <t>0101000020110F0000C023AB5490F25FC138B80FD53F825241</t>
  </si>
  <si>
    <t>7500 BLOCK Brewster St</t>
  </si>
  <si>
    <t>0101000020E6100000FB0D4DB8DBCD52C013D663AE4EF74340</t>
  </si>
  <si>
    <t>0101000020110F00002863969CD2F05FC1AF4F669F43865241</t>
  </si>
  <si>
    <t>0101000020E6100000E5519E379DCD52C0C936576A49F84340</t>
  </si>
  <si>
    <t>0101000020110F00008468D17168F05FC1AA8FCB5859875241</t>
  </si>
  <si>
    <t>4900 BLOCK Saybrook Ave</t>
  </si>
  <si>
    <t>0101000020E6100000772F39E663CF52C008C2DBA41EF54340</t>
  </si>
  <si>
    <t>0101000020110F0000DCBF8FC46CF35FC14C87B369D7835241</t>
  </si>
  <si>
    <t>7200 BLOCK Elmwood St</t>
  </si>
  <si>
    <t>0101000020E6100000FEAE3A3879CF52C03631B0D0FFF84340</t>
  </si>
  <si>
    <t>0101000020110F000012A088FB90F35FC1AC9F806623885241</t>
  </si>
  <si>
    <t>59th &amp; Baltimore Ave</t>
  </si>
  <si>
    <t>0101000020E6100000785C96A79ACE52C0CCC7FF2E7DFD4340</t>
  </si>
  <si>
    <t>0101000020110F00006956F9EE16F25FC1200222FE1C8D5241</t>
  </si>
  <si>
    <t>5300 BLOCK Jefferson St</t>
  </si>
  <si>
    <t>0101000020E61000001BFD3FB933CF52C0F4D943F3E7FB4340</t>
  </si>
  <si>
    <t>0101000020110F000042DEC3EF1AF35FC112FA19E35B8B5241</t>
  </si>
  <si>
    <t>400 BLOCK N 59th St</t>
  </si>
  <si>
    <t>0101000020E610000079EC2595C2CE52C0757C30003FFD4340</t>
  </si>
  <si>
    <t>0101000020110F0000C9D452C15AF25FC114EF8812D88C5241</t>
  </si>
  <si>
    <t>5400 BLOCK Stewart St</t>
  </si>
  <si>
    <t>0101000020E61000007A5588C329D052C0EEB1D39322FD4340</t>
  </si>
  <si>
    <t>0101000020110F000014E84DDCBCF45FC13FD1F291B88C5241</t>
  </si>
  <si>
    <t>0101000020E61000007A14B6B8A9CD52C0558CB11BCF004440</t>
  </si>
  <si>
    <t>0101000020110F00006C3E32AF7DF05FC104E7A132CB905241</t>
  </si>
  <si>
    <t>4000 BLOCK Monument Rd</t>
  </si>
  <si>
    <t>0101000020E61000000D1C8EB603CF52C0636445E426FB4340</t>
  </si>
  <si>
    <t>0101000020110F0000237BC862C9F25FC160B9AEF4858A5241</t>
  </si>
  <si>
    <t>0101000020E61000004BE1A4DD26CF52C06AA7201E8DFC4340</t>
  </si>
  <si>
    <t>0101000020110F0000572AA41805F35FC1C4FF2BED128C5241</t>
  </si>
  <si>
    <t>0101000020E61000006B46E5AAA2CE52C018403A6DF4FB4340</t>
  </si>
  <si>
    <t>0101000020110F000012D5538B24F25FC13D9B8BB6698B5241</t>
  </si>
  <si>
    <t>0101000020E6100000069E9C1D80CE52C022AF624C55FC4340</t>
  </si>
  <si>
    <t>0101000020110F00005D0AB9DAE9F15FC1B727D310D58B5241</t>
  </si>
  <si>
    <t>Wilton &amp; Girard</t>
  </si>
  <si>
    <t>0101000020E61000003604E87385CE52C0A9B1105F9EFC4340</t>
  </si>
  <si>
    <t>0101000020110F00007EF582EBF2F15FC1BB1D3E0C268C5241</t>
  </si>
  <si>
    <t>5200 BLOCK Kershaw St</t>
  </si>
  <si>
    <t>0101000020E6100000FECF271333CE52C0F2237EC59AFC4340</t>
  </si>
  <si>
    <t>0101000020110F0000546D25FE66F15FC17A2BE80E228C5241</t>
  </si>
  <si>
    <t>4900 BLOCK W Thompson St</t>
  </si>
  <si>
    <t>0101000020E6100000B47C34078ECE52C05D6C7B37EDFA4340</t>
  </si>
  <si>
    <t>0101000020110F00006D84727C01F25FC1CD217F0C468A5241</t>
  </si>
  <si>
    <t>0 BLOCK N Peach St</t>
  </si>
  <si>
    <t>0101000020E6100000A38B76AAF6CE52C0203A6F2908FB4340</t>
  </si>
  <si>
    <t>0101000020110F00003AF94C39B3F25FC18FC1BFE7638A5241</t>
  </si>
  <si>
    <t>5600 BLOCK Market St</t>
  </si>
  <si>
    <t>0101000020E6100000E9509F4779CE52C03C395C0EE8FE4340</t>
  </si>
  <si>
    <t>0101000020110F0000038B303EDEF15FC18EF36438AF8E5241</t>
  </si>
  <si>
    <t>5000 BLOCK Wynnefield Ave</t>
  </si>
  <si>
    <t>0101000020E6100000CCA41B9B7CCE52C0879A32816CFD4340</t>
  </si>
  <si>
    <t>0101000020110F00008C1086E4E3F15FC1867EA7810A8D5241</t>
  </si>
  <si>
    <t>0101000020E610000069B4EAADE0CE52C04C0DE156C9FC4340</t>
  </si>
  <si>
    <t>0101000020110F00007402A6E08DF25FC16407F3AA558C5241</t>
  </si>
  <si>
    <t>1400 BLOCK N ALLISON ST</t>
  </si>
  <si>
    <t>0101000020E610000016BDB62B32CF52C05A4503A18AFC4340</t>
  </si>
  <si>
    <t>0101000020110F0000598E824C18F35FC1CBB3172B108C5241</t>
  </si>
  <si>
    <t>5800 BLOCK MASTER ST</t>
  </si>
  <si>
    <t>5500 BLOCK MARKET ST</t>
  </si>
  <si>
    <t>0101000020E6100000FFD2FDF7FBCE52C0DEF391CE9FFB4340</t>
  </si>
  <si>
    <t>0101000020110F00001407333BBCF25FC1FBF116F10B8B5241</t>
  </si>
  <si>
    <t>5700 BLOCK VINE ST</t>
  </si>
  <si>
    <t>0101000020E610000088C81B263BCF52C084F9A72B8AFC4340</t>
  </si>
  <si>
    <t>0101000020110F0000A68E908C27F35FC1FB6308A90F8C5241</t>
  </si>
  <si>
    <t>59th &amp; Master St</t>
  </si>
  <si>
    <t>0101000020E61000002F79D1917BCF52C0896D9C5EF3FB4340</t>
  </si>
  <si>
    <t>0101000020110F0000BEA764F994F35FC16C03A88A688B5241</t>
  </si>
  <si>
    <t>0101000020E610000087C0F46A7EC952C0FA34DDA197014440</t>
  </si>
  <si>
    <t>0101000020110F0000685DF6C268E95FC1A106C48BA9915241</t>
  </si>
  <si>
    <t>3900 BLOCK N 13th St</t>
  </si>
  <si>
    <t>0101000020E6100000F39792BCE5C852C0D53CAA0EF7FF4340</t>
  </si>
  <si>
    <t>0101000020110F0000D890CE6A65E85FC17533BFA7DB8F5241</t>
  </si>
  <si>
    <t>0101000020E610000034AE4D9D66C952C0B819F2F88B004440</t>
  </si>
  <si>
    <t>0101000020110F00004FBA475440E95FC1019480C280905241</t>
  </si>
  <si>
    <t>0101000020E6100000A42091195CC952C0C628D72DE5004440</t>
  </si>
  <si>
    <t>0101000020110F0000E04518782EE95FC19CCE76ABE3905241</t>
  </si>
  <si>
    <t>0101000020E61000007C589853FCC852C0BD6490796C014440</t>
  </si>
  <si>
    <t>0101000020110F00005A3DDAC98BE85FC1DC5797B079915241</t>
  </si>
  <si>
    <t>0101000020E6100000808C6FDE6EC752C08E2ABB4753004440</t>
  </si>
  <si>
    <t>0101000020110F0000779CAAAAE8E55FC1FCD225E741905241</t>
  </si>
  <si>
    <t>700 BLOCK E KINGSTON ST</t>
  </si>
  <si>
    <t>0101000020E61000009CC1214C78C852C0E3A5DDE072024440</t>
  </si>
  <si>
    <t>0101000020110F00006C201086ABE75FC1ED1933AD9C925241</t>
  </si>
  <si>
    <t>4400 BLOCK N 4th St</t>
  </si>
  <si>
    <t>0101000020E6100000BDE9D0C86BC852C0330AD50F62FF4340</t>
  </si>
  <si>
    <t>0101000020110F000065A5E84496E75FC123320579368F5241</t>
  </si>
  <si>
    <t>0101000020E6100000FC698A9D3CC952C0DFFB1BB4D7FF4340</t>
  </si>
  <si>
    <t>0101000020110F0000C54654FDF8E85FC112BEF0E4B88F5241</t>
  </si>
  <si>
    <t>3000 BLOCK N DARIEN ST</t>
  </si>
  <si>
    <t>0101000020E61000007F3DB2FB06C952C08C79A91AB5FF4340</t>
  </si>
  <si>
    <t>0101000020110F0000488CCEE39DE85FC165F01789928F5241</t>
  </si>
  <si>
    <t>3000 BLOCK N 6TH ST</t>
  </si>
  <si>
    <t>0101000020E6100000A9D1F58E64C752C03AA76111A6FF4340</t>
  </si>
  <si>
    <t>0101000020110F00000B6F4027D7E55FC19E959EDD818F5241</t>
  </si>
  <si>
    <t>0101000020E6100000298128F32AC752C01271EFF174024440</t>
  </si>
  <si>
    <t>0101000020110F0000043DA04C75E55FC17F40EFF79E925241</t>
  </si>
  <si>
    <t>4600 BLOCK Weymouth St</t>
  </si>
  <si>
    <t>0101000020E610000091D7201F36C852C0B776898703004440</t>
  </si>
  <si>
    <t>0101000020110F0000594D101E3BE75FC1F1F99F7BE98F5241</t>
  </si>
  <si>
    <t>3300 BLOCK N Lee St</t>
  </si>
  <si>
    <t>0101000020E61000005BADFAF982C952C022FE614B0F024440</t>
  </si>
  <si>
    <t>0101000020110F0000A6C3448170E95FC1D248B83D2E925241</t>
  </si>
  <si>
    <t>1300 BLOCK W Jerome St</t>
  </si>
  <si>
    <t>0101000020E61000003ABA6314F8C852C057B4F7B19B014440</t>
  </si>
  <si>
    <t>0101000020110F000045DE1F9384E85FC11A2F1F0DAE915241</t>
  </si>
  <si>
    <t>Thelma &amp; Palethorpe St</t>
  </si>
  <si>
    <t>1000 BLOCK W ERIE AV</t>
  </si>
  <si>
    <t>0101000020E610000066F69A9A9BC952C0BC826553CB004440</t>
  </si>
  <si>
    <t>0101000020110F00005E7C4F569AE95FC109EBFF00C7905241</t>
  </si>
  <si>
    <t>3500 BLOCK N GERMANTOWN AV</t>
  </si>
  <si>
    <t>0101000020E610000085C88E3287C852C01B4AAB29E2FF4340</t>
  </si>
  <si>
    <t>0101000020110F0000CDCB3FD5C4E75FC1BD5A757DC48F5241</t>
  </si>
  <si>
    <t>0101000020E6100000F8263C570AC852C0A58E863AC9024440</t>
  </si>
  <si>
    <t>0101000020110F0000243C54C0F0E65FC19443B570FC925241</t>
  </si>
  <si>
    <t>4700 BLOCK RISING SUN AVE</t>
  </si>
  <si>
    <t>0101000020E6100000433845CBAAC852C0F266C350BD044440</t>
  </si>
  <si>
    <t>0101000020110F0000EBCE1B4C01E85FC15161EA1D27955241</t>
  </si>
  <si>
    <t>800 BLOCK W Olney Ave</t>
  </si>
  <si>
    <t>0101000020E6100000B8D9CCDF4CC852C00357DC2C1C044440</t>
  </si>
  <si>
    <t>0101000020110F00002BE4DAC361E75FC1813E775F74945241</t>
  </si>
  <si>
    <t>0101000020E61000001F8C33E1B2C852C06255F7A758034440</t>
  </si>
  <si>
    <t>0101000020110F0000273C18080FE85FC1B242FE829B935241</t>
  </si>
  <si>
    <t>600 BLOCK W Rockland St</t>
  </si>
  <si>
    <t>0101000020E61000006345AA7B26C852C0FF27FBBE6A054440</t>
  </si>
  <si>
    <t>0101000020110F00001354C78D20E75FC17DE11582E7955241</t>
  </si>
  <si>
    <t>400 BLOCK W Champlost St</t>
  </si>
  <si>
    <t>0101000020E610000019EB34357DC952C033352AEC79044440</t>
  </si>
  <si>
    <t>0101000020110F00007269D2B466E95FC138A6295CDC945241</t>
  </si>
  <si>
    <t>5300 BLOCK N SYDENHAM ST</t>
  </si>
  <si>
    <t>0101000020E610000090A339B272C952C091F0BDBF41044440</t>
  </si>
  <si>
    <t>0101000020110F00006C40EBD954E95FC1C1E0DC0C9E945241</t>
  </si>
  <si>
    <t>5200 BLOCK N 15TH ST</t>
  </si>
  <si>
    <t>1300 BLOCK W CHEW AV</t>
  </si>
  <si>
    <t>0101000020E61000003A47F49DE5C852C0B930B9EE39064440</t>
  </si>
  <si>
    <t>0101000020110F00000166CC3665E85FC120B68C5DCD965241</t>
  </si>
  <si>
    <t>1200 BLOCK MEDARY AV</t>
  </si>
  <si>
    <t>0101000020E61000002F68E75599C952C0139DE1DDFC044440</t>
  </si>
  <si>
    <t>0101000020110F00007645EE7B96E95FC10F05419D6D955241</t>
  </si>
  <si>
    <t>1600 BLOCK Olney Ave</t>
  </si>
  <si>
    <t>0101000020E61000000AA12004E6C952C0B6A8680FA8034440</t>
  </si>
  <si>
    <t>0101000020110F00004B3CD7BB18EA5FC143DEB694F3935241</t>
  </si>
  <si>
    <t>1800 BLOCK W Rockland St</t>
  </si>
  <si>
    <t>0101000020E6100000B168DF81E6C952C0417CE4FFA3034440</t>
  </si>
  <si>
    <t>0101000020110F0000B4836E9119EA5FC1E52FBD13EF935241</t>
  </si>
  <si>
    <t>0101000020E61000009021538020C852C01E0158F4B9034440</t>
  </si>
  <si>
    <t>0101000020110F00009693A46416E75FC1B130AA6D07945241</t>
  </si>
  <si>
    <t>200 BLOCK W Rubicam St</t>
  </si>
  <si>
    <t>0101000020E6100000E4A383FDF0C852C0A106DBA144034440</t>
  </si>
  <si>
    <t>0101000020110F00007A47608878E85FC18B4F9C4D85935241</t>
  </si>
  <si>
    <t>0101000020E610000014975FDD63C852C0BEDFC38000044440</t>
  </si>
  <si>
    <t>0101000020110F000009E817D188E75FC12095CDAD55945241</t>
  </si>
  <si>
    <t>0101000020E6100000CCF4E899A0C952C06F4CEC2D27074440</t>
  </si>
  <si>
    <t>0101000020110F0000079456D3A2E95FC13D7D3A99D4975241</t>
  </si>
  <si>
    <t>6600 BLOCK N Uber St</t>
  </si>
  <si>
    <t>0101000020E61000002DBE3655D6C952C0CB20EB67B9064440</t>
  </si>
  <si>
    <t>0101000020110F0000C4201B18FEE95FC1503540CC5A975241</t>
  </si>
  <si>
    <t>6400 BLOCK N Woodstock St</t>
  </si>
  <si>
    <t>0101000020E61000005D561F176EC952C00982F036A9054440</t>
  </si>
  <si>
    <t>0101000020110F0000C22318074DE95FC191EB57CF2C965241</t>
  </si>
  <si>
    <t>1600 BLOCK Widener Pl</t>
  </si>
  <si>
    <t>0101000020E610000047A155FB6EC952C0AB53EDEC8E054440</t>
  </si>
  <si>
    <t>0101000020110F00005D48BC8A4EE95FC1399E19A50F965241</t>
  </si>
  <si>
    <t>1600 BLOCK W Nedro Ave</t>
  </si>
  <si>
    <t>0101000020E61000006043EC2362C952C04661F636A6054440</t>
  </si>
  <si>
    <t>0101000020110F00003C70BCBA38E95FC15E54597B29965241</t>
  </si>
  <si>
    <t>1500 BLOCK Widener Pl</t>
  </si>
  <si>
    <t>0101000020E61000005E4EE879E0C952C0DED5402DE5064440</t>
  </si>
  <si>
    <t>0101000020110F0000C7F2D9520FEA5FC11EEE1A5D8B975241</t>
  </si>
  <si>
    <t>6500 BLOCK N LAMBERT ST</t>
  </si>
  <si>
    <t>0101000020E6100000DEB8DE99BDC752C0E8DF89B4E8044440</t>
  </si>
  <si>
    <t>0101000020110F00003424B3666EE65FC10114B83F57955241</t>
  </si>
  <si>
    <t>100 BLOCK W Grange St</t>
  </si>
  <si>
    <t>0101000020E61000005EDCA1BCEACD52C07E99FFC238F84340</t>
  </si>
  <si>
    <t>0101000020110F00000B2B921EECF05FC1E98E48E646875241</t>
  </si>
  <si>
    <t>0101000020E610000043DC83ADA5CF52C03DCEFAB5F1F44340</t>
  </si>
  <si>
    <t>0101000020110F00002101CB7FDCF35FC1CD76A0A8A5835241</t>
  </si>
  <si>
    <t>2400 BLOCK Ardell St</t>
  </si>
  <si>
    <t>0101000020E6100000557F8CD288CF52C0B6E2F28AEDF44340</t>
  </si>
  <si>
    <t>0101000020110F00005D96497CABF35FC1E64A1F0BA1835241</t>
  </si>
  <si>
    <t>7300 BLOCK Elmwood Ave</t>
  </si>
  <si>
    <t>0101000020E6100000FC95083331CF52C028DA4DD730F64340</t>
  </si>
  <si>
    <t>0101000020110F0000C0FB19A616F35FC11519270D07855241</t>
  </si>
  <si>
    <t>2200 BLOCK S Bonnaffon St</t>
  </si>
  <si>
    <t>0101000020E6100000B357E56373CF52C027AD6CDDD5F54340</t>
  </si>
  <si>
    <t>0101000020110F0000FAC1A71487F35FC16096824DA2845241</t>
  </si>
  <si>
    <t>70th &amp; Woodland Ave</t>
  </si>
  <si>
    <t>0101000020E6100000120D5A615DCE52C0291800700DF84340</t>
  </si>
  <si>
    <t>0101000020110F0000730853DAAEF15FC10AFAEDE816875241</t>
  </si>
  <si>
    <t>5500 BLOCK Regent St</t>
  </si>
  <si>
    <t>0101000020E6100000D9567923AFCF52C0BEC53F436AF54340</t>
  </si>
  <si>
    <t>0101000020110F0000CDE0BB91ECF35FC1CB7DB7252B845241</t>
  </si>
  <si>
    <t>0101000020E6100000EE9007C711CF52C07C46645054F64340</t>
  </si>
  <si>
    <t>0101000020110F000061208D46E1F25FC1F50A00562E855241</t>
  </si>
  <si>
    <t>0101000020E6100000BFB72BECD0CE52C0CAF9A40B18F94340</t>
  </si>
  <si>
    <t>0101000020110F0000FAC6EC1C73F25FC15F4D263E3E885241</t>
  </si>
  <si>
    <t>5300 BLOCK THOMAS AV</t>
  </si>
  <si>
    <t>0101000020E6100000CEB4929027CF52C006966DF1BAF64340</t>
  </si>
  <si>
    <t>0101000020110F000079F8914806F35FC1310EF6FE9F855241</t>
  </si>
  <si>
    <t>2000 BLOCK S 65TH ST</t>
  </si>
  <si>
    <t>0101000020E61000008322AB95E8CE52C02CF24EB213F64340</t>
  </si>
  <si>
    <t>0101000020110F0000F8C0314E9BF25FC12B2F98C6E6845241</t>
  </si>
  <si>
    <t>2400 BLOCK S 66th St</t>
  </si>
  <si>
    <t>0101000020E61000003C9C44AD3ECE52C0422721E4FEF54340</t>
  </si>
  <si>
    <t>0101000020110F00007B5F2EB37AF15FC1252145BCCF845241</t>
  </si>
  <si>
    <t>1800 BLOCK S Alden St</t>
  </si>
  <si>
    <t>0101000020E6100000D83429E44ECE52C0FEC80092E1F84340</t>
  </si>
  <si>
    <t>0101000020110F00006AF9E33D96F15FC1B59F3EE501885241</t>
  </si>
  <si>
    <t>1000 BLOCK S 52nd St</t>
  </si>
  <si>
    <t>0101000020E6100000A033CC7DF0CE52C00B625E4F8DF84340</t>
  </si>
  <si>
    <t>0101000020110F00002EA561BCA8F25FC1B44F278EA4875241</t>
  </si>
  <si>
    <t>5700 BLOCK Malcom St</t>
  </si>
  <si>
    <t>0101000020E61000004F2A7524F2CD52C0F4961F762EF84340</t>
  </si>
  <si>
    <t>0101000020110F0000193AD2B2F8F05FC1AA0A6E7D3B875241</t>
  </si>
  <si>
    <t>0101000020E61000002CF6D188DDCE52C05103FED756F54340</t>
  </si>
  <si>
    <t>0101000020110F0000065D1C8988F25FC1E6C2DAA415845241</t>
  </si>
  <si>
    <t>2600 BLOCK Carroll St</t>
  </si>
  <si>
    <t>2600 BLOCK CARROLL ST</t>
  </si>
  <si>
    <t>5900 BLOCK WARRINGTON ST</t>
  </si>
  <si>
    <t>0101000020E6100000EADEF55F08CF52C010FF9708A7F64340</t>
  </si>
  <si>
    <t>0101000020110F00005AF3E64DD1F25FC17F2332F289855241</t>
  </si>
  <si>
    <t>2100 BLOCK S Simpson St</t>
  </si>
  <si>
    <t>0101000020E61000003E526D0547CE52C0CA3799C046F84340</t>
  </si>
  <si>
    <t>0101000020110F0000A386A9DF88F15FC14034A06556875241</t>
  </si>
  <si>
    <t>0101000020E61000006423AD84F0CE52C008D1D698C2F54340</t>
  </si>
  <si>
    <t>0101000020110F0000F2C510C8A8F25FC1474B35F78C845241</t>
  </si>
  <si>
    <t>0101000020E610000089066B945CCE52C024EFDAADFEF74340</t>
  </si>
  <si>
    <t>0101000020110F00000D4E397EADF15FC11F51FB8F06875241</t>
  </si>
  <si>
    <t>1500 BLOCK S Allison St</t>
  </si>
  <si>
    <t>0101000020E6100000483EC815CBCE52C052C908C10DFD4340</t>
  </si>
  <si>
    <t>0101000020110F000013388E3269F25FC15705C17DA18C5241</t>
  </si>
  <si>
    <t>5400 BLOCK Lansdowne Ave</t>
  </si>
  <si>
    <t>0101000020E610000066EC95C3B8CE52C0194D363789FB4340</t>
  </si>
  <si>
    <t>0101000020110F000015E3C8134AF25FC1786D6BE8F28A5241</t>
  </si>
  <si>
    <t>5500 BLOCK Winter Pl</t>
  </si>
  <si>
    <t>0101000020E61000003B2893E02ECF52C07A2DCF2011FE4340</t>
  </si>
  <si>
    <t>0101000020110F00004D835AB412F35FC19D3F81F9C08D5241</t>
  </si>
  <si>
    <t>2000 BLOCK N 57th St</t>
  </si>
  <si>
    <t>0101000020E6100000ABA20DFAB1CE52C0AEEC06FA59FE4340</t>
  </si>
  <si>
    <t>0101000020110F0000DB3F698C3EF25FC1BC5956B9118E5241</t>
  </si>
  <si>
    <t>5300 BLOCK Arlington St</t>
  </si>
  <si>
    <t>0101000020E610000067A906AB7BCF52C0E005BE60BFFB4340</t>
  </si>
  <si>
    <t>0101000020110F0000880B362495F35FC195633CED2E8B5241</t>
  </si>
  <si>
    <t>6100 BLOCK Vine St</t>
  </si>
  <si>
    <t>0101000020E6100000EF5BC6B077CF52C029D2BB80B0FC4340</t>
  </si>
  <si>
    <t>0101000020110F000071E89B628EF35FC1727569243A8C5241</t>
  </si>
  <si>
    <t>6100 BLOCK Media St</t>
  </si>
  <si>
    <t>0101000020E610000016B7B863FDCE52C076DE299102FD4340</t>
  </si>
  <si>
    <t>0101000020110F00003E0A08A5BEF25FC15B11B517958C5241</t>
  </si>
  <si>
    <t>5600 BLOCK Lansdowne Ave</t>
  </si>
  <si>
    <t>0101000020E61000004534F42EA2CF52C05412C06AB8FC4340</t>
  </si>
  <si>
    <t>0101000020110F0000A3744A90D6F35FC1FE84C6E9428C5241</t>
  </si>
  <si>
    <t>1500 BLOCK N Felton St</t>
  </si>
  <si>
    <t>0101000020E61000009A234CCD35CE52C02A0D885273FC4340</t>
  </si>
  <si>
    <t>0101000020110F000039AE02A06BF15FC10FB2CE56F68B5241</t>
  </si>
  <si>
    <t>1200 BLOCK N St Bernard St</t>
  </si>
  <si>
    <t>0101000020E6100000A9DC231F64CD52C0A1815836F3FF4340</t>
  </si>
  <si>
    <t>0101000020110F00004039427607F05FC1634E7464D78F5241</t>
  </si>
  <si>
    <t>3900 BLOCK FORD RD</t>
  </si>
  <si>
    <t>0101000020E6100000F55CAE9789CF52C0B388B4CFDBFC4340</t>
  </si>
  <si>
    <t>0101000020110F000048F022CBACF35FC16E13D0236A8C5241</t>
  </si>
  <si>
    <t>6100 BLOCK LANSDOWNE AV</t>
  </si>
  <si>
    <t>0101000020E6100000DBC3DAEF7BCF52C07B2E95AF32FB4340</t>
  </si>
  <si>
    <t>0101000020110F00004A901F9995F35FC19C964B06938A5241</t>
  </si>
  <si>
    <t>0 BLOCK N MILLICK ST</t>
  </si>
  <si>
    <t>0101000020E61000003B22D7348CCF52C0965134287DFB4340</t>
  </si>
  <si>
    <t>0101000020110F00006254C53BB1F35FC1E1B3A98BE58A5241</t>
  </si>
  <si>
    <t>100 BLOCK N DEWEY ST</t>
  </si>
  <si>
    <t>0101000020E61000009433F36893CF52C065488060AFFC4340</t>
  </si>
  <si>
    <t>0101000020110F000071362D78BDF35FC13878F9E4388C5241</t>
  </si>
  <si>
    <t>1500 BLOCK N 62ND ST</t>
  </si>
  <si>
    <t>0101000020E6100000260F554281CE52C0942B1FF600FB4340</t>
  </si>
  <si>
    <t>0101000020110F0000B620F0CBEBF15FC1A48243ED5B8A5241</t>
  </si>
  <si>
    <t>0 BLOCK N 53rd St</t>
  </si>
  <si>
    <t>0101000020E610000049220392D3CE52C08A1C437C37FD4340</t>
  </si>
  <si>
    <t>0101000020110F0000308E4E9C77F25FC1C6632FBECF8C5241</t>
  </si>
  <si>
    <t>0101000020E610000029F135DB07CF52C0F9B9467048FF4340</t>
  </si>
  <si>
    <t>0101000020110F0000F1D3696CD0F25FC1C3B61B111A8F5241</t>
  </si>
  <si>
    <t>5400 BLOCK Overbrook Ave</t>
  </si>
  <si>
    <t>0101000020E610000033198EE733CF52C043E85E2FE6FB4340</t>
  </si>
  <si>
    <t>0101000020110F000037446B3E1BF35FC15C2554EE598B5241</t>
  </si>
  <si>
    <t>6200 BLOCK VINE ST</t>
  </si>
  <si>
    <t>0101000020E610000096FE4E28FECE52C08AD538FE38FC4340</t>
  </si>
  <si>
    <t>0101000020110F0000264AF4F2BFF25FC13DEE8BB2B58B5241</t>
  </si>
  <si>
    <t>5700 BLOCK W GIRARD AV</t>
  </si>
  <si>
    <t>0101000020E6100000D23B702942C752C0E8D2646B22034440</t>
  </si>
  <si>
    <t>0101000020110F000024D22FBA9CE55FC1A117B25B5F935241</t>
  </si>
  <si>
    <t>4900 BLOCK BINGHAM ST</t>
  </si>
  <si>
    <t>0101000020E6100000704CC3AE35C752C0F434A2ACC6024440</t>
  </si>
  <si>
    <t>0101000020110F0000257DB58787E55FC173B8849BF9925241</t>
  </si>
  <si>
    <t>600 BLOCK E Louden St</t>
  </si>
  <si>
    <t>0101000020E6100000271E06A98AC952C025513769FD014440</t>
  </si>
  <si>
    <t>0101000020110F0000E5F07D8E7DE95FC13509CF681A925241</t>
  </si>
  <si>
    <t>0101000020E6100000F8109E1A79C852C0F804E4A6E1014440</t>
  </si>
  <si>
    <t>0101000020110F0000B5AECCE4ACE75FC1D0FE66A0FB915241</t>
  </si>
  <si>
    <t>300 BLOCK W HUNTING PARK AVE</t>
  </si>
  <si>
    <t>0101000020E6100000B7C824C07CC752C0998235CEA6024440</t>
  </si>
  <si>
    <t>0101000020110F0000E53BFF3E00E65FC18E6D9A43D6925241</t>
  </si>
  <si>
    <t>400 BLOCK E WYOMING AV</t>
  </si>
  <si>
    <t>0101000020E6100000AEB4100D20C952C066ABE4C6A1004440</t>
  </si>
  <si>
    <t>0101000020110F000045965A78C8E85FC1366987EF98905241</t>
  </si>
  <si>
    <t>0101000020E6100000DCAC8FC169C852C0A9DA8F90D8FE4340</t>
  </si>
  <si>
    <t>0101000020110F00008DF5E6D292E75FC11CA7250C9E8E5241</t>
  </si>
  <si>
    <t>2700 BLOCK N Hope St</t>
  </si>
  <si>
    <t>0101000020E6100000C1AE054170C852C0C8627A46CB024440</t>
  </si>
  <si>
    <t>0101000020110F0000494175DC9DE75FC15A6ACAB5FE925241</t>
  </si>
  <si>
    <t>4600 BLOCK N 4th St</t>
  </si>
  <si>
    <t>0101000020E6100000C04E1C0654C852C00B4D2BE8EAFF4340</t>
  </si>
  <si>
    <t>0101000020110F00009D47D2E86DE75FC1A77A372FCE8F5241</t>
  </si>
  <si>
    <t>3200 BLOCK N Howard St</t>
  </si>
  <si>
    <t>0101000020E61000008286E56CCDC952C071ABA43E5EFF4340</t>
  </si>
  <si>
    <t>0101000020110F000005F5C1F6EEE95FC1A180B43D328F5241</t>
  </si>
  <si>
    <t>0101000020E6100000B274918475C752C025BB88A537034440</t>
  </si>
  <si>
    <t>0101000020110F0000FCE1E8F5F3E55FC195CB9FE676935241</t>
  </si>
  <si>
    <t>0101000020E6100000F0E216565EC752C039DAED8ACB024440</t>
  </si>
  <si>
    <t>0101000020110F000056AD9995CCE55FC1D898B401FF925241</t>
  </si>
  <si>
    <t>0101000020E61000007F447EC365C852C0A67F492A53FF4340</t>
  </si>
  <si>
    <t>0101000020110F0000601CD10A8CE75FC1962352F5258F5241</t>
  </si>
  <si>
    <t>0101000020E6100000B287B49570C752C0B3D262F8A1024440</t>
  </si>
  <si>
    <t>0101000020110F0000D950CF94EBE55FC1F1C6D5E6D0925241</t>
  </si>
  <si>
    <t>D ST &amp; WYOMING AVE</t>
  </si>
  <si>
    <t>0101000020E6100000EE0E42A368C952C07E3DBA6CCFFF4340</t>
  </si>
  <si>
    <t>0101000020110F0000BC0414C443E95FC1C1CD43B7AF8F5241</t>
  </si>
  <si>
    <t>0101000020E61000007FC596F58DC952C0A2CDD498CE004440</t>
  </si>
  <si>
    <t>0101000020110F00009718122983E95FC18EC488A1CA905241</t>
  </si>
  <si>
    <t>0101000020E610000009AAA16839C952C0090B7AB1A8FF4340</t>
  </si>
  <si>
    <t>0101000020110F0000FCAEEE8AF3E85FC155FEBAC6848F5241</t>
  </si>
  <si>
    <t>3000 BLOCK N 8th St</t>
  </si>
  <si>
    <t>0101000020E610000041DA189E0BC952C08240C28B99014440</t>
  </si>
  <si>
    <t>0101000020110F00007D2C07C3A5E85FC198B600ABAB915241</t>
  </si>
  <si>
    <t>3900 BLOCK N Darien St</t>
  </si>
  <si>
    <t>0101000020E6100000523BEC5308C952C0E2C3F4D623004440</t>
  </si>
  <si>
    <t>0101000020110F00003C9E822CA0E85FC190FD154E0D905241</t>
  </si>
  <si>
    <t>600 BLOCK W Tusculum St</t>
  </si>
  <si>
    <t>0101000020E610000004D1EEEB9BC852C09D79DE324CFF4340</t>
  </si>
  <si>
    <t>0101000020110F0000B475F608E8E75FC14A4F3B3C1E8F5241</t>
  </si>
  <si>
    <t>0101000020E610000087774EEDEBC852C0795B0AC442044440</t>
  </si>
  <si>
    <t>0101000020110F00007109A3EE6FE85FC1EC8E972D9F945241</t>
  </si>
  <si>
    <t>5300 BLOCK N 10th St</t>
  </si>
  <si>
    <t>0101000020E61000000287694247C952C07D35519580034440</t>
  </si>
  <si>
    <t>0101000020110F0000B336CC110BE95FC1A720ACCBC7935241</t>
  </si>
  <si>
    <t>1200 BLOCK Rockland St</t>
  </si>
  <si>
    <t>0101000020E61000008B4ED87681C752C0E2DB059497034440</t>
  </si>
  <si>
    <t>0101000020110F0000CA55B34008E65FC169FBCF4CE1935241</t>
  </si>
  <si>
    <t>5100 BLOCK C Street</t>
  </si>
  <si>
    <t>0101000020E6100000D40E3D3144C752C00980D86F79054440</t>
  </si>
  <si>
    <t>0101000020110F0000FF9B1E2DA0E55FC1D7CB4ACEF7955241</t>
  </si>
  <si>
    <t>6100 BLOCK CRESCENTVILLE RD</t>
  </si>
  <si>
    <t>0101000020E6100000456C2C38EEC852C03770A4BFD9044440</t>
  </si>
  <si>
    <t>0101000020110F0000CB527DD373E85FC1DEB250A846955241</t>
  </si>
  <si>
    <t>1100 BLOCK W Olney Ave</t>
  </si>
  <si>
    <t>0101000020E610000009268AD296C852C08092E96DBF064440</t>
  </si>
  <si>
    <t>0101000020110F00009CF79E5FDFE75FC1AEFC267B61975241</t>
  </si>
  <si>
    <t>1000 BLOCK 66TH AVE</t>
  </si>
  <si>
    <t>0101000020E61000001EA003E4EEC752C0D6D7678C5E054440</t>
  </si>
  <si>
    <t>0101000020110F0000232AE31FC2E65FC14F5200FAD9955241</t>
  </si>
  <si>
    <t>6000 BLOCK N 2ND ST</t>
  </si>
  <si>
    <t>0101000020E6100000001C39DA0ACA52C0F89C05EBC9064440</t>
  </si>
  <si>
    <t>0101000020110F0000899FCE4D57EA5FC1ED3C651E6D975241</t>
  </si>
  <si>
    <t>6400 BLOCK N BEECHWOOD ST</t>
  </si>
  <si>
    <t>0101000020E61000009398981527C952C052277F7B47034440</t>
  </si>
  <si>
    <t>0101000020110F00007094BC6AD4E85FC1FAB6DA7688935241</t>
  </si>
  <si>
    <t>4800 BLOCK N MARVINE ST</t>
  </si>
  <si>
    <t>0101000020E6100000BCE86D6485C852C066DB8A792D034440</t>
  </si>
  <si>
    <t>0101000020110F0000FE0F47C4C1E75FC10406919E6B935241</t>
  </si>
  <si>
    <t>4800 BLOCK N 5TH ST</t>
  </si>
  <si>
    <t>0101000020E61000008E04D84F58C852C0C1262147A9044440</t>
  </si>
  <si>
    <t>0101000020110F00003B896E3175E75FC103A6B7E310955241</t>
  </si>
  <si>
    <t>400 BLOCK W Olney Ave</t>
  </si>
  <si>
    <t>0101000020E61000001BD0DA86B4C752C0C7167AABCB034440</t>
  </si>
  <si>
    <t>0101000020110F00003317D3FC5EE65FC12CAEDA131B945241</t>
  </si>
  <si>
    <t>0101000020E61000003049869862C752C073C9C4EF9E054440</t>
  </si>
  <si>
    <t>0101000020110F00006C6BD0D1D3E55FC1FA24536821965241</t>
  </si>
  <si>
    <t>0101000020E6100000B1A0178BF2C852C03D9DC81FCE034440</t>
  </si>
  <si>
    <t>0101000020110F000078D4B32B7BE85FC1BC0EC0CC1D945241</t>
  </si>
  <si>
    <t>0101000020E6100000648CB4F9A4C952C03B843B6153064440</t>
  </si>
  <si>
    <t>0101000020110F000099546C41AAE95FC1E53E4499E9965241</t>
  </si>
  <si>
    <t>1900 BLOCK W Laveer St</t>
  </si>
  <si>
    <t>0101000020E6100000D4AB75A056C752C03B7EDA6EA3034440</t>
  </si>
  <si>
    <t>0101000020110F0000DE0A317DBFE55FC1FFA5DE72EE935241</t>
  </si>
  <si>
    <t>0101000020E6100000D91612EE1DC952C00364E067F9044440</t>
  </si>
  <si>
    <t>0101000020110F00005BDC05DEC4E85FC1C03565C669955241</t>
  </si>
  <si>
    <t>5600 BLOCK N 13th St</t>
  </si>
  <si>
    <t>0101000020E61000005717437B6DC952C06D8D4AE293054440</t>
  </si>
  <si>
    <t>0101000020110F0000738E59FE4BE95FC1B6E0512515965241</t>
  </si>
  <si>
    <t>1600 BLOCK W Nedro St</t>
  </si>
  <si>
    <t>0101000020E61000008702AE12C9C752C0EB8C52B686044440</t>
  </si>
  <si>
    <t>0101000020110F00008AA62AE381E65FC1163D098CEA945241</t>
  </si>
  <si>
    <t>0101000020E6100000138D627709CA52C087B820F86B054440</t>
  </si>
  <si>
    <t>0101000020110F0000E13014F354EA5FC19B3B7BDDE8955241</t>
  </si>
  <si>
    <t>0101000020E6100000FEB9E48F94CA52C046E07ADA02044440</t>
  </si>
  <si>
    <t>0101000020110F0000C7BAB63741EB5FC19153384958945241</t>
  </si>
  <si>
    <t>0101000020E61000008706395A9BC952C042AA30CFAD074440</t>
  </si>
  <si>
    <t>0101000020110F0000DC41F3E899E95FC1373FBFFC69985241</t>
  </si>
  <si>
    <t>6900 BLOCK Ogontz Ave</t>
  </si>
  <si>
    <t>0101000020E6100000F354C9F89ECA52C0A947224D9F054440</t>
  </si>
  <si>
    <t>0101000020110F0000617D4DE652EB5FC1BE61E7CF21965241</t>
  </si>
  <si>
    <t>600 BLOCK E Chelten Ave</t>
  </si>
  <si>
    <t>0101000020E6100000E1F5D35E48CB52C0E4E9C7ECCD054440</t>
  </si>
  <si>
    <t>0101000020110F0000E558E3A372EC5FC1F313698955965241</t>
  </si>
  <si>
    <t>0101000020E6100000D33BCBE274CA52C01ED23D25C6054440</t>
  </si>
  <si>
    <t>0101000020110F0000949697690BEB5FC106F4F5E74C965241</t>
  </si>
  <si>
    <t>0101000020E6100000AA2281AB21CB52C0C966BB0083044440</t>
  </si>
  <si>
    <t>0101000020110F0000D0554DE730EC5FC1BF59B26EE6945241</t>
  </si>
  <si>
    <t>0 BLOCK E Woodlawn St</t>
  </si>
  <si>
    <t>0101000020E6100000D167930584CA52C058B4EF4053044440</t>
  </si>
  <si>
    <t>0101000020110F0000FD944C1F25EB5FC11EFB8677B1945241</t>
  </si>
  <si>
    <t>200 BLOCK E Ashmead St</t>
  </si>
  <si>
    <t>0101000020E6100000BE8B73AB12CA52C0DB3EDCBC0E094440</t>
  </si>
  <si>
    <t>0101000020110F00003C3F189564EA5FC1AB55F0A5F1995241</t>
  </si>
  <si>
    <t>2300 BLOCK W 77th Ave</t>
  </si>
  <si>
    <t>0101000020E610000090400FF789CA52C0A26D883337044440</t>
  </si>
  <si>
    <t>0101000020110F00002F44B1372FEB5FC1F938BC5992945241</t>
  </si>
  <si>
    <t>5200 BLOCK Wakefield St</t>
  </si>
  <si>
    <t>0101000020E61000007378EF4547CA52C032E1FA24B5084440</t>
  </si>
  <si>
    <t>0101000020110F0000DEE545EFBDEA5FC13E2F6F378E995241</t>
  </si>
  <si>
    <t>7500 BLOCK Forrest Ave</t>
  </si>
  <si>
    <t>0101000020E6100000BD06546A3CCB52C098E0D40792064440</t>
  </si>
  <si>
    <t>0101000020110F0000F63F52555EEC5FC12EF41E1C2F975241</t>
  </si>
  <si>
    <t>0101000020E610000005CC327A24CA52C0E911DD92A0064440</t>
  </si>
  <si>
    <t>0101000020110F00003CDA95D482EA5FC14E28E73E3F975241</t>
  </si>
  <si>
    <t>1200 BLOCK E Chelten Ave</t>
  </si>
  <si>
    <t>0101000020E61000005DEE6169FFCA52C0246142795D064440</t>
  </si>
  <si>
    <t>0101000020110F00009F165EB6F6EB5FC15A1837CCF4965241</t>
  </si>
  <si>
    <t>6200 BLOCK Chew Ave</t>
  </si>
  <si>
    <t>0101000020E6100000CCB4DC1D82CA52C023846829B0054440</t>
  </si>
  <si>
    <t>0101000020110F0000B04FDEE221EB5FC12D00628434965241</t>
  </si>
  <si>
    <t>700 BLOCK E Woodlawn St</t>
  </si>
  <si>
    <t>0101000020E61000003A1326CE82CA52C08F4C6EB12E044440</t>
  </si>
  <si>
    <t>0101000020110F0000EB154F0E23EB5FC1B7F2BFE988945241</t>
  </si>
  <si>
    <t>5100 BLOCK Wakefield St</t>
  </si>
  <si>
    <t>0101000020E61000001647ED9732CA52C0136126FE66094440</t>
  </si>
  <si>
    <t>0101000020110F000014E4DDCE9AEA5FC1D52E3B99539A5241</t>
  </si>
  <si>
    <t>0101000020E61000009C8C2AC3F8C952C071A6F03D2F084440</t>
  </si>
  <si>
    <t>0101000020110F000052B27D9338EA5FC1FEA2109EF9985241</t>
  </si>
  <si>
    <t>0101000020E61000009652E119BECB52C0AD7A6DF4B9054440</t>
  </si>
  <si>
    <t>0101000020110F000054E0199E3AED5FC19A6CB0613F965241</t>
  </si>
  <si>
    <t>0 BLOCK W Johnson St</t>
  </si>
  <si>
    <t>0101000020E61000008D01C04EFDC952C0881CF0330D084440</t>
  </si>
  <si>
    <t>0101000020110F00002C88F44B40EA5FC1DA4A03D8D3985241</t>
  </si>
  <si>
    <t>1800 BLOCK Beverly Rd</t>
  </si>
  <si>
    <t>0101000020E6100000452C20BCCFCB52C08BC9972742074440</t>
  </si>
  <si>
    <t>0101000020110F0000B657009258ED5FC1943CBF87F2975241</t>
  </si>
  <si>
    <t>100 BLOCK Meehan Ave</t>
  </si>
  <si>
    <t>0101000020E6100000833849D2B9C952C0621AE148FB074440</t>
  </si>
  <si>
    <t>0101000020110F00006A8024AACDE95FC14874BFF5BF985241</t>
  </si>
  <si>
    <t>7100 BLOCK Ogontz Ave</t>
  </si>
  <si>
    <t>100 BLOCK E Pistorius St</t>
  </si>
  <si>
    <t>0101000020E6100000EBEDE8E223CB52C0F69E252342054440</t>
  </si>
  <si>
    <t>0101000020110F000009EB18AB34EC5FC1D84A5B75BA955241</t>
  </si>
  <si>
    <t>200 BLOCK E Haines St</t>
  </si>
  <si>
    <t>0101000020E61000006ED7CF8BE8CA52C06C3D8554B8054440</t>
  </si>
  <si>
    <t>0101000020110F0000281D7DDFCFEB5FC1FD1847943D965241</t>
  </si>
  <si>
    <t>500 BLOCK E Haines St</t>
  </si>
  <si>
    <t>0101000020E61000005948442197CB52C07E7BF03DD0054440</t>
  </si>
  <si>
    <t>0101000020110F0000A1B8D16BF8EC5FC1DAFE781B58965241</t>
  </si>
  <si>
    <t>0 BLOCK E Duval St</t>
  </si>
  <si>
    <t>0101000020E61000001D32EDB4D8CB52C0EE30794568074440</t>
  </si>
  <si>
    <t>0101000020110F0000114759CF67ED5FC184223BD31C985241</t>
  </si>
  <si>
    <t>6900 BLOCK CHEW AVE</t>
  </si>
  <si>
    <t>0101000020E6100000E23344DB12CB52C093A53926C9044440</t>
  </si>
  <si>
    <t>0101000020110F0000A0E0CDBD17EC5FC1BBB6753E34955241</t>
  </si>
  <si>
    <t>100 BLOCK E CHELTEN AVE</t>
  </si>
  <si>
    <t>0101000020E61000006AB6B8E735CB52C0F5CF78C74E044440</t>
  </si>
  <si>
    <t>0101000020110F0000630F6C4653EC5FC1D15CF180AC945241</t>
  </si>
  <si>
    <t>0 BLOCK W ARMAT ST</t>
  </si>
  <si>
    <t>0101000020E6100000A6BC6FDFD7CB52C021936B8E1C064440</t>
  </si>
  <si>
    <t>0101000020110F0000C7E0B66466ED5FC1BEDA06C6AC965241</t>
  </si>
  <si>
    <t>6500 BLOCK BERDAN ST</t>
  </si>
  <si>
    <t>0101000020E6100000D05FC703BACA52C08EBED57C8D054440</t>
  </si>
  <si>
    <t>0101000020110F0000E8ACB3D580EB5FC1FD33BE0C0E965241</t>
  </si>
  <si>
    <t>5700 BLOCK MUSGRAVE ST</t>
  </si>
  <si>
    <t>0101000020E610000002F11DA97CCB52C06E7232501D094440</t>
  </si>
  <si>
    <t>0101000020110F0000ABD2D875CBEC5FC144B01DD3019A5241</t>
  </si>
  <si>
    <t>1000 BLOCK E MT AIRY AVE</t>
  </si>
  <si>
    <t>0101000020E61000009750240C81CA52C0CD43E02712094440</t>
  </si>
  <si>
    <t>0101000020110F00009C4DED1120EB5FC12EC20F71F5995241</t>
  </si>
  <si>
    <t>7800 BLOCK WILLIAMS AVE</t>
  </si>
  <si>
    <t>0101000020E61000003F245370BEC952C00AC4C27BD4084440</t>
  </si>
  <si>
    <t>0101000020110F00008850F481D5E95FC153C017FFB0995241</t>
  </si>
  <si>
    <t>7500 BLOCK E WALNUT LN</t>
  </si>
  <si>
    <t>0101000020E6100000868AD42822CA52C0AD3B0E6ADC064440</t>
  </si>
  <si>
    <t>0101000020110F0000D195B0E47EEA5FC1A89326A481975241</t>
  </si>
  <si>
    <t>1300 BLOCK E PRICE ST</t>
  </si>
  <si>
    <t>0101000020E610000041A3F0B03BCB52C0BFE1B2C87E064440</t>
  </si>
  <si>
    <t>0101000020110F0000D8B36B1A5DEC5FC11CB867C119975241</t>
  </si>
  <si>
    <t>500 BLOCK E DUVAL ST</t>
  </si>
  <si>
    <t>0101000020E61000005118735B8BCB52C06E95B3B9E2054440</t>
  </si>
  <si>
    <t>0101000020110F00005A2B8C6CE4EC5FC134D4029D6C965241</t>
  </si>
  <si>
    <t>100 BLOCK E DUVAL ST</t>
  </si>
  <si>
    <t>0101000020E61000005A2668384ACA52C0725A094050064440</t>
  </si>
  <si>
    <t>0101000020110F00005392D1F0C2EA5FC12BF15920E6965241</t>
  </si>
  <si>
    <t>1000 BLOCK E CHELTEN AVE</t>
  </si>
  <si>
    <t>0101000020E61000006BEDE0D485CA52C05E50F8CFC7054440</t>
  </si>
  <si>
    <t>0101000020110F0000FAFE433228EB5FC1746061C14E965241</t>
  </si>
  <si>
    <t>5600 BLOCK CHEW AVE</t>
  </si>
  <si>
    <t>0101000020E610000058816B3836CA52C02F611B8E3A064440</t>
  </si>
  <si>
    <t>0101000020110F00008D7401F8A0EA5FC145AB610ECE965241</t>
  </si>
  <si>
    <t>5500 BLOCK MATTHEW ST</t>
  </si>
  <si>
    <t>0101000020E6100000D53AF57182CA52C056C20B09B5084440</t>
  </si>
  <si>
    <t>0101000020110F0000CBACB67122EB5FC1AEF26E188E995241</t>
  </si>
  <si>
    <t>7600 BLOCK GILBERT ST</t>
  </si>
  <si>
    <t>0101000020E61000006A7074F8D8C952C0C3D7959E82084440</t>
  </si>
  <si>
    <t>0101000020110F0000271D129302EA5FC1F1FD242556995241</t>
  </si>
  <si>
    <t>2200 BLOCK WOOSTER ST</t>
  </si>
  <si>
    <t>0101000020E610000031A458A854CA52C01A72C7F6B5054440</t>
  </si>
  <si>
    <t>0101000020110F0000036A60ABD4EA5FC1685443F43A965241</t>
  </si>
  <si>
    <t>5500 BLOCK BLOYD ST</t>
  </si>
  <si>
    <t>0101000020E61000005A1DEF443FCA52C0113D633EA4064440</t>
  </si>
  <si>
    <t>0101000020110F00007F86D656B0EA5FC1F031545143975241</t>
  </si>
  <si>
    <t>1200 BLOCK E PRICE ST</t>
  </si>
  <si>
    <t>2000 BLOCK MIDDLETON ST</t>
  </si>
  <si>
    <t>0101000020E6100000870CF5053ECA52C0B55D5782FB054440</t>
  </si>
  <si>
    <t>0101000020110F000068150639AEEA5FC1AA4BFC1B88965241</t>
  </si>
  <si>
    <t>900 BLOCK LOCUST AVE</t>
  </si>
  <si>
    <t>0101000020E6100000A904176D46CA52C0B9C0AB06DD064440</t>
  </si>
  <si>
    <t>0101000020110F00005B69F07EBCEA5FC12C85EC5182975241</t>
  </si>
  <si>
    <t>5800 BLOCK BRUSH RD</t>
  </si>
  <si>
    <t>BAYNTON &amp; PASTORIOUS STS</t>
  </si>
  <si>
    <t>0101000020E610000078AC007C43CA52C0B1CBE82E26064440</t>
  </si>
  <si>
    <t>0101000020110F0000779CBE7FB7EA5FC1E3454874B7965241</t>
  </si>
  <si>
    <t>1000 BLOCK WOODLAWN ST</t>
  </si>
  <si>
    <t>800 BLOCK S 55TH ST</t>
  </si>
  <si>
    <t>0101000020E610000047F8A43497CF52C025340F811FFA4340</t>
  </si>
  <si>
    <t>0101000020110F00001B85B2EAC3F35FC1CEEC1B1F62895241</t>
  </si>
  <si>
    <t>6000 BLOCK LARCHWOOD ST</t>
  </si>
  <si>
    <t>0101000020E6100000C388B7ADB1CF52C01DA622BA8CF94340</t>
  </si>
  <si>
    <t>0101000020110F0000CAAA3CE2F0F35FC11261C781BF885241</t>
  </si>
  <si>
    <t>6000 BLOCK CHRISTIAN ST</t>
  </si>
  <si>
    <t>5600 BLOCK SANSOM ST</t>
  </si>
  <si>
    <t>0101000020E6100000F0D0246F48CE52C0EF863C9BB8FA4340</t>
  </si>
  <si>
    <t>0101000020110F0000111613468BF15FC1C17051C10B8A5241</t>
  </si>
  <si>
    <t>5100 BLOCK RANSTEAD ST</t>
  </si>
  <si>
    <t>0101000020E61000007CE5CD23F7CE52C0DF102E0D91FA4340</t>
  </si>
  <si>
    <t>0101000020110F000076336907B4F25FC16A1D9BEDDF895241</t>
  </si>
  <si>
    <t>200 BLOCK S 56th Street</t>
  </si>
  <si>
    <t>0101000020E610000005148F3031CE52C01A9039A659FA4340</t>
  </si>
  <si>
    <t>0101000020110F0000864368CA63F15FC135952A8BA2895241</t>
  </si>
  <si>
    <t>5000 BLOCK CHANCELLOR ST</t>
  </si>
  <si>
    <t>0101000020E61000006B8F6A1ACCCE52C09CA0D146C3FA4340</t>
  </si>
  <si>
    <t>0101000020110F0000DDC944ED6AF25FC1A1E3F493178A5241</t>
  </si>
  <si>
    <t>100 BLOCK S 55TH ST</t>
  </si>
  <si>
    <t>0101000020E610000069BE73BD67CD52C0ECA1E0D69BF84340</t>
  </si>
  <si>
    <t>0101000020110F0000AE61B19B0DF05FC10DD669A6B4875241</t>
  </si>
  <si>
    <t>1400 BLOCK S 47TH ST</t>
  </si>
  <si>
    <t>0101000020E6100000869F289E6DCF52C0B155BC706BFA4340</t>
  </si>
  <si>
    <t>0101000020110F0000FCEA91467DF35FC1B10C6F41B6895241</t>
  </si>
  <si>
    <t>5900 BLOCK SPRUCE ST</t>
  </si>
  <si>
    <t>0101000020E61000000667AEDB39CF52C0B674582333FB4340</t>
  </si>
  <si>
    <t>0101000020110F00004EFB4C5B25F35FC126AD9186938A5241</t>
  </si>
  <si>
    <t>0 BLOCK N Hobert St</t>
  </si>
  <si>
    <t>0101000020E6100000A7AFA54F84CE52C03AFB90D8EAFA4340</t>
  </si>
  <si>
    <t>0101000020110F0000FD7E14FBF0F15FC1C692026C438A5241</t>
  </si>
  <si>
    <t>0101000020E61000003021512E6ECF52C0436292FC4EFB4340</t>
  </si>
  <si>
    <t>0101000020110F000095EF6F3B7EF35FC16CF65462B28A5241</t>
  </si>
  <si>
    <t>0 BLOCK N Edgewood St</t>
  </si>
  <si>
    <t>0101000020E61000008586D58A3CCF52C0B1FCB79A8EFC4340</t>
  </si>
  <si>
    <t>0101000020110F0000D0B97FEA29F35FC1A3E2F592148C5241</t>
  </si>
  <si>
    <t>1400 BLOCK N 59th St</t>
  </si>
  <si>
    <t>0101000020E61000001C9CC229F7CE52C02BE58C9308FF4340</t>
  </si>
  <si>
    <t>0101000020110F000083148711B4F25FC1D9554D45D38E5241</t>
  </si>
  <si>
    <t>2400 BLOCK N 54th St</t>
  </si>
  <si>
    <t>0101000020E610000091FB4E7ABCCE52C0ED6E756B5FFB4340</t>
  </si>
  <si>
    <t>0101000020110F0000D3E6AE6250F25FC10173F397C48A5241</t>
  </si>
  <si>
    <t>200 BLOCK N 55th St</t>
  </si>
  <si>
    <t>0101000020E6100000B686105F7FCE52C062FC4D8B6EFD4340</t>
  </si>
  <si>
    <t>0101000020110F0000AA250F97E8F15FC15AC455C40C8D5241</t>
  </si>
  <si>
    <t>0101000020E6100000D8F886A1D9CF52C0EB6FE8B1D6FB4340</t>
  </si>
  <si>
    <t>0101000020110F0000C2B533BF34F45FC101EEF6C3488B5241</t>
  </si>
  <si>
    <t>0101000020E6100000552EB72831C752C0C2804ED662FF4340</t>
  </si>
  <si>
    <t>0101000020110F00009125A6D87FE55FC108CF0C55378F5241</t>
  </si>
  <si>
    <t>0101000020E61000004B49E6C3B9C752C0A06F2CA4D3FE4340</t>
  </si>
  <si>
    <t>0101000020110F00007661B9E267E65FC1CE50F696988E5241</t>
  </si>
  <si>
    <t>0101000020E6100000CD30FF3269C752C0D7CBC6B567FF4340</t>
  </si>
  <si>
    <t>0101000020110F00004B5D4009DFE55FC19FBA00BC3C8F5241</t>
  </si>
  <si>
    <t>3100 BLOCK G Street</t>
  </si>
  <si>
    <t>0101000020E610000062318730C0C752C064ADE3F0B0FE4340</t>
  </si>
  <si>
    <t>0101000020110F00003B8D4ACC72E65FC1F69D9D1F728E5241</t>
  </si>
  <si>
    <t>0101000020E6100000868CCBE1A8C752C0C4BD2AFE8CFF4340</t>
  </si>
  <si>
    <t>0101000020110F0000B8DF31354BE65FC1A5911211668F5241</t>
  </si>
  <si>
    <t>0101000020E6100000BA8C729BB6C652C081DEA7EC6CFF4340</t>
  </si>
  <si>
    <t>0101000020110F00002C01FFADAFE45FC1F789DC83428F5241</t>
  </si>
  <si>
    <t>0101000020E61000002DB2001A23C752C04A71E182E4FE4340</t>
  </si>
  <si>
    <t>0101000020110F00009A85DFF767E55FC183F7694AAB8E5241</t>
  </si>
  <si>
    <t>2000 BLOCK E Clementine St</t>
  </si>
  <si>
    <t>0101000020E61000004EE6C4C320C752C037CF0988E6FE4340</t>
  </si>
  <si>
    <t>0101000020110F00002694B6FF63E55FC12F95B487AD8E5241</t>
  </si>
  <si>
    <t>1800 BLOCK E Allegheny Av</t>
  </si>
  <si>
    <t>0101000020E6100000434FF32378C752C01142F6306AFF4340</t>
  </si>
  <si>
    <t>0101000020110F000036EB516AF8E55FC1D0A82C7C3F8F5241</t>
  </si>
  <si>
    <t>0101000020E6100000A143858F6DC752C0C2F58B864AFF4340</t>
  </si>
  <si>
    <t>0101000020110F0000CB81C771E6E55FC1017B65611C8F5241</t>
  </si>
  <si>
    <t>0101000020E61000001BBAB811BFC752C064EB19C2B1FE4340</t>
  </si>
  <si>
    <t>0101000020110F0000DB1A1FE570E65FC15CD78707738E5241</t>
  </si>
  <si>
    <t>1900 BLOCK E SOMERSET ST</t>
  </si>
  <si>
    <t>0101000020E61000003CDD16B83EC852C0888E91AA75FF4340</t>
  </si>
  <si>
    <t>0101000020110F0000CB119EB849E75FC105BAD6344C8F5241</t>
  </si>
  <si>
    <t>0101000020E6100000D6E0E07F69C752C06770E70465FF4340</t>
  </si>
  <si>
    <t>0101000020110F000000B1D78BDFE55FC1AE6E50C0398F5241</t>
  </si>
  <si>
    <t>0101000020E61000007129BE0C0CC652C0D7B4DEB150FF4340</t>
  </si>
  <si>
    <t>0101000020110F0000FEA17FF88DE35FC10DB13938238F5241</t>
  </si>
  <si>
    <t>3700 BLOCK ARAMINGO AVE</t>
  </si>
  <si>
    <t>0101000020E6100000EDB2E3AF9EC652C06C6C446A39004440</t>
  </si>
  <si>
    <t>0101000020110F00008E41840C87E45FC10350D03925905241</t>
  </si>
  <si>
    <t>3600 BLOCK KENSINGTON AVE</t>
  </si>
  <si>
    <t>0101000020E6100000C2E75E9290C552C0C2D5A65604044440</t>
  </si>
  <si>
    <t>0101000020110F00007AC4193BBCE25FC17552E7EE59945241</t>
  </si>
  <si>
    <t>900 BLOCK SANGER ST</t>
  </si>
  <si>
    <t>0101000020E6100000429A905AD1C552C00ED6204835044440</t>
  </si>
  <si>
    <t>0101000020110F00003EF205452AE35FC1E21BA93890945241</t>
  </si>
  <si>
    <t>900 BLOCK BRILL ST</t>
  </si>
  <si>
    <t>0101000020E610000039000B2E50C752C0DAAD864085044440</t>
  </si>
  <si>
    <t>0101000020110F000059F2CA89B4E55FC1735966EDE8945241</t>
  </si>
  <si>
    <t>5600 BLOCK RISING SUN AVE</t>
  </si>
  <si>
    <t>0101000020E6100000A2EA9956B1C452C01944BD43FE044440</t>
  </si>
  <si>
    <t>0101000020110F00002B0DDD0B41E15FC1E8553B2A6F955241</t>
  </si>
  <si>
    <t>1500 BLOCK HELLERMAN ST</t>
  </si>
  <si>
    <t>0101000020E6100000DF019643A8C652C06D3AC09B87054440</t>
  </si>
  <si>
    <t>0101000020110F00006B49F85097E45FC1E0E8058707965241</t>
  </si>
  <si>
    <t>5800 BLOCK RISING SUN AVE</t>
  </si>
  <si>
    <t>0101000020E6100000C352765DACC552C093E7760678044440</t>
  </si>
  <si>
    <t>0101000020110F000097ACCC70EBE25FC100326641DA945241</t>
  </si>
  <si>
    <t>1100 BLOCK ROSALIE ST</t>
  </si>
  <si>
    <t>0101000020E6100000BBAA1EF6A3C452C03D39B7C7DA074440</t>
  </si>
  <si>
    <t>0101000020110F00009D8209532AE15FC1B690D8E39B985241</t>
  </si>
  <si>
    <t>1400 BLOCK FAUNCE ST</t>
  </si>
  <si>
    <t>0101000020E6100000506A92CC68CA52C085E48D6188F54340</t>
  </si>
  <si>
    <t>0101000020110F00000DABBEE1F6EA5FC1E3CDB97F4C845241</t>
  </si>
  <si>
    <t>0101000020E6100000E8F4616298CA52C0A541D9AD48F54340</t>
  </si>
  <si>
    <t>0101000020110F00000FB0C6B547EB5FC1EB7F84F505845241</t>
  </si>
  <si>
    <t>2600 BLOCK S Warnock St</t>
  </si>
  <si>
    <t>0101000020E61000008F36AF66F4C952C0FD22D367A8F54340</t>
  </si>
  <si>
    <t>0101000020110F0000E5CA082B31EA5FC12C8835F66F845241</t>
  </si>
  <si>
    <t>400 BLOCK Fitzgerald St</t>
  </si>
  <si>
    <t>hip</t>
  </si>
  <si>
    <t>0101000020E6100000945E273782C952C08F5075C0DCF74340</t>
  </si>
  <si>
    <t>0101000020110F0000048956366FE95FC1E78682FBE0865241</t>
  </si>
  <si>
    <t>200 BLOCK CHRISTIAN ST</t>
  </si>
  <si>
    <t>0101000020E610000029CCFFD44DCA52C0A7A477BF44F74340</t>
  </si>
  <si>
    <t>0101000020110F000092F25413C9EA5FC13914E99E38865241</t>
  </si>
  <si>
    <t>1400 BLOCK S 10TH ST</t>
  </si>
  <si>
    <t>0101000020E61000002CCC8CC8C1C952C020F39E5693F84340</t>
  </si>
  <si>
    <t>0101000020110F0000DECB5630DBE95FC1305BAD3BAB875241</t>
  </si>
  <si>
    <t>600 BLOCK SOUTH ST</t>
  </si>
  <si>
    <t>0101000020E6100000FD72FB1FFFC952C00A9CF03B1BF64340</t>
  </si>
  <si>
    <t>0101000020110F0000BEEB326243EA5FC16CEE851FEF845241</t>
  </si>
  <si>
    <t>500 BLOCK SNYDER AVE</t>
  </si>
  <si>
    <t>0101000020E6100000BDEE219F9FCA52C02CC7B7B9A9F64340</t>
  </si>
  <si>
    <t>0101000020110F000027B8DB0054EB5FC1779A66ED8C855241</t>
  </si>
  <si>
    <t>1800 BLOCK S ISEMINGER ST</t>
  </si>
  <si>
    <t>0101000020E61000005B943C4B0EC952C0916EF89BD8F54340</t>
  </si>
  <si>
    <t>0101000020110F00004177CE4EAAE85FC160D38157A5845241</t>
  </si>
  <si>
    <t>2100 BLOCK S CHRISTOPHER COLUMBUS BLVD</t>
  </si>
  <si>
    <t>0101000020E6100000CFDE742688C952C076D86DE5DFF74340</t>
  </si>
  <si>
    <t>0101000020110F000028D0064B79E95FC12E612377E4865241</t>
  </si>
  <si>
    <t>300 BLOCK CHRISTIAN ST</t>
  </si>
  <si>
    <t>0101000020E61000003AF10F3AECC852C035E97C9924F44340</t>
  </si>
  <si>
    <t>0101000020110F0000EAA5037170E85FC11B29808DC2825241</t>
  </si>
  <si>
    <t>3300 BLOCK CHRISTOPHER COLUMBUS BLVD</t>
  </si>
  <si>
    <t>0101000020E61000005CD92E021DC952C07B19FF1D55F84340</t>
  </si>
  <si>
    <t>0101000020110F00007F0E584DC3E85FC142FF1B4F66875241</t>
  </si>
  <si>
    <t>700 BLOCK S COLUMBUS BLVD</t>
  </si>
  <si>
    <t>0101000020E6100000C11259B575CA52C00A0873DC25F84340</t>
  </si>
  <si>
    <t>0101000020110F00006A493DCF0CEB5FC18B13A8F631875241</t>
  </si>
  <si>
    <t>1200 BLOCK CARPENTER ST</t>
  </si>
  <si>
    <t>0101000020E6100000D41A18B304CA52C04CA909AA5F074440</t>
  </si>
  <si>
    <t>0101000020110F0000C3C94ADA4CEA5FC18645404613985241</t>
  </si>
  <si>
    <t>6900 BLOCK RODNEY ST</t>
  </si>
  <si>
    <t>0101000020E6100000A56032FA76C552C062CE9E91A9034440</t>
  </si>
  <si>
    <t>0101000020110F000042EA92C190E25FC1126E1441F5935241</t>
  </si>
  <si>
    <t>5300 BLOCK Oxford Ave</t>
  </si>
  <si>
    <t>0101000020E61000002D569AB5D0C452C08525DC33E4024440</t>
  </si>
  <si>
    <t>0101000020110F000068F2535576E15FC1FD83055B1A935241</t>
  </si>
  <si>
    <t>5300 BLOCK Lesher St</t>
  </si>
  <si>
    <t>0101000020E61000006659A4479BC352C0F8821E8378034440</t>
  </si>
  <si>
    <t>0101000020110F000099B471BC68DF5FC10BEBFFD7BE935241</t>
  </si>
  <si>
    <t>4100 BLOCK Levick St</t>
  </si>
  <si>
    <t>0101000020E6100000F0C8D4345AC552C0D84CD77607034440</t>
  </si>
  <si>
    <t>0101000020110F0000975EC2E25FE25FC1C1D9787641935241</t>
  </si>
  <si>
    <t>1300 BLOCK Dyre St</t>
  </si>
  <si>
    <t>0101000020E610000078337AA09BC352C095304FBE0B024440</t>
  </si>
  <si>
    <t>0101000020110F00007F07575369DF5FC1D1E29B4D2A925241</t>
  </si>
  <si>
    <t>6000 BLOCK Tulip St</t>
  </si>
  <si>
    <t>0101000020E6100000BA8E69547DC552C08FC0C4C40B024440</t>
  </si>
  <si>
    <t>0101000020110F0000DC58DD8B9BE25FC16F97C5542A925241</t>
  </si>
  <si>
    <t>4600 BLOCK Griscom St</t>
  </si>
  <si>
    <t>0101000020E61000005348092CC6C952C03834E16EFBF44340</t>
  </si>
  <si>
    <t>0101000020110F00004A8BB1A4E2E95FC14BED8C6CB0835241</t>
  </si>
  <si>
    <t>2700 BLOCK S 3rd St</t>
  </si>
  <si>
    <t>0101000020E61000008A43B257CAC252C0BCF781F549034440</t>
  </si>
  <si>
    <t>0101000020110F0000B33BC9D505DE5FC11A2609368B935241</t>
  </si>
  <si>
    <t>Robbins &amp; Erdrick St</t>
  </si>
  <si>
    <t>0101000020E6100000AC9842CE18C352C03DCCA84338044440</t>
  </si>
  <si>
    <t>0101000020110F00009901D61C8BDE5FC1E536958793945241</t>
  </si>
  <si>
    <t>6900 BLOCK Frankford Ave</t>
  </si>
  <si>
    <t>0101000020E6100000428943F473C252C0F8EEE23F55044440</t>
  </si>
  <si>
    <t>0101000020110F0000CC9B7F1873DD5FC1232A4AAEB3945241</t>
  </si>
  <si>
    <t>4300 BLOCK Cottman Ave</t>
  </si>
  <si>
    <t>0101000020E6100000C3DE7A0342C352C0C820DA3B61044440</t>
  </si>
  <si>
    <t>0101000020110F00002B54BF1BD1DE5FC1C12563F9C0945241</t>
  </si>
  <si>
    <t>6900 BLOCK Rowland Av</t>
  </si>
  <si>
    <t>0101000020E6100000FDF77D8BD0C252C008DA2E7EE4024440</t>
  </si>
  <si>
    <t>0101000020110F0000FB1ED15E10DE5FC19A1473AD1A935241</t>
  </si>
  <si>
    <t>6700 BLOCK Tulip St</t>
  </si>
  <si>
    <t>0101000020E6100000384C55562AC552C026BE7F9829024440</t>
  </si>
  <si>
    <t>0101000020110F0000AAE142930EE25FC1AEF969684B925241</t>
  </si>
  <si>
    <t>1600 BLOCK Foulkrod St</t>
  </si>
  <si>
    <t>1800 BLOCK Herbert St</t>
  </si>
  <si>
    <t>0101000020E61000006C58B683CFC452C0C5F3C607C5024440</t>
  </si>
  <si>
    <t>0101000020110F00009BF1BD4D74E15FC1B724C6C8F7925241</t>
  </si>
  <si>
    <t>0101000020E610000014DE50BEC1CC52C0675F79909EFC4340</t>
  </si>
  <si>
    <t>0101000020110F0000C0826DA5F3EE5FC15B110043268C5241</t>
  </si>
  <si>
    <t>LEG</t>
  </si>
  <si>
    <t>1100 BLOCK N 38TH ST</t>
  </si>
  <si>
    <t>0101000020E61000004D9539A763C452C02E2A77D90E024440</t>
  </si>
  <si>
    <t>0101000020110F000002522717BDE05FC1B35664BF2D925241</t>
  </si>
  <si>
    <t>5300 BLOCK GLENLOCH ST</t>
  </si>
  <si>
    <t>4700 BLOCK GRISCOM ST</t>
  </si>
  <si>
    <t>0101000020E61000006C0A6476D6C152C00EAE0CEC29054440</t>
  </si>
  <si>
    <t>0101000020110F000053B4889467DC5FC1CF006C989F955241</t>
  </si>
  <si>
    <t>7900 BLOCK CHARLES ST</t>
  </si>
  <si>
    <t>0101000020E610000017D34CF73AC252C06578A2DA16034440</t>
  </si>
  <si>
    <t>0101000020110F000099EFAC4B12DD5FC1F3BEFB8752935241</t>
  </si>
  <si>
    <t>7100 BLOCK STATE RD</t>
  </si>
  <si>
    <t>0101000020E610000051295D976DC552C0DE29153B37014440</t>
  </si>
  <si>
    <t>0101000020110F000019D61ED080E25FC11F9F6DA63E915241</t>
  </si>
  <si>
    <t>4300 BLOCK TACKAWANNA ST</t>
  </si>
  <si>
    <t>0101000020E610000074C363FD6EC452C03BC71DC2BA014440</t>
  </si>
  <si>
    <t>0101000020110F00000BC2C558D0E05FC1F569377FD0915241</t>
  </si>
  <si>
    <t>5200 BLOCK TORRESDALE AVE</t>
  </si>
  <si>
    <t>0101000020E610000091472E0793CF52C0B3C136A02DFB4340</t>
  </si>
  <si>
    <t>0101000020110F0000F6111BD2BCF35FC12298EE6A8D8A5241</t>
  </si>
  <si>
    <t>0101000020E610000030D8CBBE04CF52C07E8E2CEC2BFB4340</t>
  </si>
  <si>
    <t>0101000020110F00009F919F23CBF25FC132CDC4878B8A5241</t>
  </si>
  <si>
    <t>5700 BLOCK Filbert St</t>
  </si>
  <si>
    <t>0101000020E6100000AA4AF831A8CE52C038FD344907FC4340</t>
  </si>
  <si>
    <t>0101000020110F0000BF39F9EE2DF25FC16051CA9C7E8B5241</t>
  </si>
  <si>
    <t>5400 BLOCK Wyalusing Av</t>
  </si>
  <si>
    <t>0101000020E6100000ADB36B8CA7CE52C0904FA7C0F2FB4340</t>
  </si>
  <si>
    <t>0101000020110F00007387C5D52CF25FC13BD69CDB678B5241</t>
  </si>
  <si>
    <t>500 BLOCK N Conestoga St</t>
  </si>
  <si>
    <t>0101000020E610000049292A13A5CE52C0866475694BFC4340</t>
  </si>
  <si>
    <t>0101000020110F0000FE5D1FA228F25FC1B91E031CCA8B5241</t>
  </si>
  <si>
    <t>5400 BLOCK GIRARD AVE</t>
  </si>
  <si>
    <t>0101000020E6100000EC18D32338CF52C059AEAF5C8CFC4340</t>
  </si>
  <si>
    <t>0101000020110F0000D7EF287022F35FC1169BCA16128C5241</t>
  </si>
  <si>
    <t>0101000020E61000001E9C789C9CCE52C01211827EF4FB4340</t>
  </si>
  <si>
    <t>0101000020110F00002886C6411AF25FC18AF2B1C9698B5241</t>
  </si>
  <si>
    <t>5400 BLOCK PENNSGROVE ST</t>
  </si>
  <si>
    <t>0101000020E6100000A25B964C21CF52C0B51B5CBE9EFB4340</t>
  </si>
  <si>
    <t>0101000020110F000025FD09A4FBF25FC1A41C72C30A8B5241</t>
  </si>
  <si>
    <t>200 BLOCK N WANNAMAKER ST</t>
  </si>
  <si>
    <t>0101000020E61000007A406EF9E7CE52C025EF356771FC4340</t>
  </si>
  <si>
    <t>0101000020110F0000F305CF449AF25FC16C4F4F36F48B5241</t>
  </si>
  <si>
    <t>5600 BLOCK W THOMPSON ST</t>
  </si>
  <si>
    <t>0101000020E6100000F3D7B7D524D052C045CF35E5EDFC4340</t>
  </si>
  <si>
    <t>0101000020110F0000E14DFC7CB4F45FC1AE7CA42E7E8C5241</t>
  </si>
  <si>
    <t>800 BLOCK N 66TH ST</t>
  </si>
  <si>
    <t>0101000020E61000001DF8FF0E58D052C0D17D946CD0FC4340</t>
  </si>
  <si>
    <t>0101000020110F0000E4D3367F0BF55FC1796008855D8C5241</t>
  </si>
  <si>
    <t>800 BLOCK N 68TH ST</t>
  </si>
  <si>
    <t>0101000020E6100000CA1AF5104DD052C0DFE73214FBFC4340</t>
  </si>
  <si>
    <t>0101000020110F000071A847D3F8F45FC1D2B321CB8C8C5241</t>
  </si>
  <si>
    <t>900 BLOCK FLANDERS RD</t>
  </si>
  <si>
    <t>0101000020E610000065F63FE168CE52C06AB7A7F548FB4340</t>
  </si>
  <si>
    <t>0101000020110F0000F2DCD462C2F15FC18176A5B4AB8A5241</t>
  </si>
  <si>
    <t>5200 BLOCK RACE ST</t>
  </si>
  <si>
    <t>200 BLOCK N 52ND ST</t>
  </si>
  <si>
    <t>0101000020E6100000EFD9A5D3DBCF52C021B206F71CFE4340</t>
  </si>
  <si>
    <t>0101000020110F00002C3B057A38F45FC156045218CE8D5241</t>
  </si>
  <si>
    <t>6300 BLOCK LANCASTER AVE</t>
  </si>
  <si>
    <t>0101000020E6100000C7142839D2CF52C03554F78E3BFB4340</t>
  </si>
  <si>
    <t>0101000020110F0000B28C062A28F45FC1866629DB9C8A5241</t>
  </si>
  <si>
    <t>6300 BLOCK Market St</t>
  </si>
  <si>
    <t>0101000020E610000036AD772CB4CE52C07CEF6FD0DEFB4340</t>
  </si>
  <si>
    <t>0101000020110F0000D170BA4742F25FC1245B4DC3518B5241</t>
  </si>
  <si>
    <t>5400 BLOCK WESTMINSTER AVE</t>
  </si>
  <si>
    <t>0101000020E6100000B078A87574CE52C0501684134DFC4340</t>
  </si>
  <si>
    <t>0101000020110F0000845C2D0ED6F15FC1A5BD2CF4CB8B5241</t>
  </si>
  <si>
    <t>600 BLOCK N 52nd St</t>
  </si>
  <si>
    <t>0101000020E6100000B6CEE8DC27CF52C06A0CDF6701FC4340</t>
  </si>
  <si>
    <t>0101000020110F00002C323CCA06F35FC195459C18788B5241</t>
  </si>
  <si>
    <t>5800 BLOCK HAVERFORD AVE</t>
  </si>
  <si>
    <t>1400 BLOCK N 52ND ST</t>
  </si>
  <si>
    <t>0101000020E610000016C805CA1ACF52C0C4BC9E1A75FC4340</t>
  </si>
  <si>
    <t>0101000020110F0000A4093695F0F25FC1C98F4250F88B5241</t>
  </si>
  <si>
    <t>1300 BLOCK N 58TH ST</t>
  </si>
  <si>
    <t>0101000020E6100000520C4E4CB0CE52C079E6C4A292FB4340</t>
  </si>
  <si>
    <t>0101000020110F000026B470B23BF25FC12E76B658FD8A5241</t>
  </si>
  <si>
    <t>300 BLOCK N SICKELS WAY</t>
  </si>
  <si>
    <t>0101000020E61000007251EB05B8CE52C09CAAB50F7DFB4340</t>
  </si>
  <si>
    <t>0101000020110F000004019ED148F25FC19B1F8570E58A5241</t>
  </si>
  <si>
    <t>5400 BLOCK NEW PLACE</t>
  </si>
  <si>
    <t>0101000020E6100000EE04FBAFB3CE52C0DECEF89DAAFB4340</t>
  </si>
  <si>
    <t>0101000020110F0000BD51467441F25FC1E9AABBEB178B5241</t>
  </si>
  <si>
    <t>300 BLOCK N 55TH ST</t>
  </si>
  <si>
    <t>0101000020E6100000E09D5B6C83C752C00BA0731225FE4340</t>
  </si>
  <si>
    <t>0101000020110F0000B41992940BE65FC1C80BD114D78D5241</t>
  </si>
  <si>
    <t>2200 BLOCK E SOMERSET ST</t>
  </si>
  <si>
    <t>0101000020E61000006943B40C27C652C0C7C4FF80FB004440</t>
  </si>
  <si>
    <t>0101000020110F00000C1229D5BBE35FC1606A716CFC905241</t>
  </si>
  <si>
    <t>1600 BLOCK Worrell St</t>
  </si>
  <si>
    <t>0101000020E61000009AB9D98252C752C05A78247F2C004440</t>
  </si>
  <si>
    <t>0101000020110F000024C7877FB8E55FC197802DE716905241</t>
  </si>
  <si>
    <t>800 BLOCK E TIOGA ST</t>
  </si>
  <si>
    <t>0101000020E6100000D74EB592ADC752C013BD082A95FF4340</t>
  </si>
  <si>
    <t>0101000020110F0000DF0C112D53E65FC100BE2C206F8F5241</t>
  </si>
  <si>
    <t>3100 BLOCK Hartville St</t>
  </si>
  <si>
    <t>0101000020E61000003CA1D79F44C852C0C891D63191FF4340</t>
  </si>
  <si>
    <t>0101000020110F0000ED667BC053E75FC1032E97B96A8F5241</t>
  </si>
  <si>
    <t>0101000020E6100000F92613D898C752C0C8105BD56DFF4340</t>
  </si>
  <si>
    <t>0101000020110F0000A33A37F72FE65FC107C6D585438F5241</t>
  </si>
  <si>
    <t>0101000020E6100000D8D3509B1FC852C024E1CEC72DFF4340</t>
  </si>
  <si>
    <t>0101000020110F000080E6A5DF14E75FC12C759A83FC8E5241</t>
  </si>
  <si>
    <t>100 BLOCK E INDIANA ST</t>
  </si>
  <si>
    <t>0101000020E6100000E1078C9A54C852C05E6A63703DFF4340</t>
  </si>
  <si>
    <t>0101000020110F000025A2F4E46EE75FC11D0872DF0D8F5241</t>
  </si>
  <si>
    <t>2900 BLOCK N FRONT ST</t>
  </si>
  <si>
    <t>0101000020E6100000F25A2AEB8EC752C02D85B48484FF4340</t>
  </si>
  <si>
    <t>0101000020110F00002DBA391B1FE65FC15DA7F4AB5C8F5241</t>
  </si>
  <si>
    <t>600 BLOCK E LIPPINCOTT ST</t>
  </si>
  <si>
    <t>0101000020E610000000ED6027A9C752C0E83EEF7C75FF4340</t>
  </si>
  <si>
    <t>0101000020110F0000E2AF63AB4BE65FC1E18C3F024C8F5241</t>
  </si>
  <si>
    <t>3100 BLOCK E STREET</t>
  </si>
  <si>
    <t>0101000020E6100000C4036FED69C752C0CFEBBA7D77FF4340</t>
  </si>
  <si>
    <t>0101000020110F00005BE0EE45E0E55FC150B1BD3A4E8F5241</t>
  </si>
  <si>
    <t>0101000020E61000008C310B48D6C652C0D048211C75014440</t>
  </si>
  <si>
    <t>0101000020110F00006F48437BE5E45FC1E1D0CF4383915241</t>
  </si>
  <si>
    <t>1000 BLOCK E HUNTING PARK AVE</t>
  </si>
  <si>
    <t>0101000020E6100000AB4B7CA4F7C752C0A23EB08015FF4340</t>
  </si>
  <si>
    <t>0101000020110F0000EDAD8DFDD0E65FC1400DB199E18E5241</t>
  </si>
  <si>
    <t>0101000020E6100000ADB284EF9CC752C0E15D2EE23BFF4340</t>
  </si>
  <si>
    <t>0101000020110F0000EB6B67EA36E65FC1919BFF250C8F5241</t>
  </si>
  <si>
    <t>0101000020E61000009D4830D54CC752C000DD5D8851FF4340</t>
  </si>
  <si>
    <t>0101000020110F0000D8E256DAAEE55FC17AFD0326248F5241</t>
  </si>
  <si>
    <t>0101000020E6100000E9929A0B16C752C0A759C1EB0A004440</t>
  </si>
  <si>
    <t>0101000020110F000067E478CA51E55FC1A86980ADF18F5241</t>
  </si>
  <si>
    <t>900 BLOCK E SCHILLER ST</t>
  </si>
  <si>
    <t>0101000020E6100000D2E88A2983CA52C07C6B583ABCF54340</t>
  </si>
  <si>
    <t>0101000020110F000091F68CA923EB5FC1BCBD9FE985845241</t>
  </si>
  <si>
    <t>1000 BLOCK RITNER ST</t>
  </si>
  <si>
    <t>0101000020E61000001CE73E5227CA52C004F9C02BD5F54340</t>
  </si>
  <si>
    <t>0101000020110F0000A5373FA987EA5FC18A1FC288A1845241</t>
  </si>
  <si>
    <t>2200 BLOCK S 7TH ST</t>
  </si>
  <si>
    <t>0101000020E6100000702B39FE36CE52C021FD7AAE04044440</t>
  </si>
  <si>
    <t>0101000020110F00003B32F5A56DF15FC1B19552505A945241</t>
  </si>
  <si>
    <t>300 BLOCK Dupont St</t>
  </si>
  <si>
    <t>0101000020E6100000EF639A230AC952C07764AC36FFFA4340</t>
  </si>
  <si>
    <t>0101000020110F0000ED2D1E40A3E85FC15F0A78FD598A5241</t>
  </si>
  <si>
    <t>100 BLOCK Green St</t>
  </si>
  <si>
    <t>0101000020E61000009FDDE719B7CD52C076F939B230034440</t>
  </si>
  <si>
    <t>0101000020110F00004CD73B6994F05FC1627B36316F935241</t>
  </si>
  <si>
    <t>4100 BLOCK MANAYUNK AVE 1ST FLOOR</t>
  </si>
  <si>
    <t>0101000020E61000005367416A8BCD52C0140C84F0AA024440</t>
  </si>
  <si>
    <t>0101000020110F000016ADAD344AF05FC11F7A49D9DA925241</t>
  </si>
  <si>
    <t>100 BLOCK SALAIGNAC ST</t>
  </si>
  <si>
    <t>0101000020E61000006B404A0DA9C952C0089214E4A9FB4340</t>
  </si>
  <si>
    <t>0101000020110F0000B6920E2EB1E95FC14C8DBD1D178B5241</t>
  </si>
  <si>
    <t>800 BLOCK N 8th St</t>
  </si>
  <si>
    <t>0101000020E6100000A89E37DBFDC952C0B87C7FDE2FFA4340</t>
  </si>
  <si>
    <t>0101000020110F0000EA8D8D3A41EA5FC152DBC34074895241</t>
  </si>
  <si>
    <t>abdomen</t>
  </si>
  <si>
    <t>0101000020E610000030A7DB44F3C952C0D75D6E6A7FFB4340</t>
  </si>
  <si>
    <t>0101000020110F0000EA2ABC3E2FEA5FC16217670CE88A5241</t>
  </si>
  <si>
    <t>600 BLOCK N 11TH ST</t>
  </si>
  <si>
    <t>0101000020E6100000B5BD82D9E9C952C048D71213D0FB4340</t>
  </si>
  <si>
    <t>0101000020110F0000F1A7D13E1FEA5FC14AD8D36D418B5241</t>
  </si>
  <si>
    <t>0101000020E61000009B9120E0F9C952C091CCF28EB6FB4340</t>
  </si>
  <si>
    <t>0101000020110F000044A586773AEA5FC1D7CB4727258B5241</t>
  </si>
  <si>
    <t>700 BLOCK N MARVINE ST</t>
  </si>
  <si>
    <t>0101000020E61000003A85C744EBC952C00B545269BCFB4340</t>
  </si>
  <si>
    <t>0101000020110F00003F0BDEA721EA5FC15468B0A32B8B5241</t>
  </si>
  <si>
    <t>1000 BLOCK BROWN ST</t>
  </si>
  <si>
    <t>0101000020E6100000B52AF487C7C952C02BF54D16CEFB4340</t>
  </si>
  <si>
    <t>0101000020110F00001A9CAAF3E4E95FC13DC4083A3F8B5241</t>
  </si>
  <si>
    <t>900 BLOCK PARRISH ST</t>
  </si>
  <si>
    <t>0101000020E6100000F36C7FFC9FC952C0C37E70BA3CFB4340</t>
  </si>
  <si>
    <t>0101000020110F0000D62AF5C7A1E95FC1DE7400279E8A5241</t>
  </si>
  <si>
    <t>600 BLOCK FRANKLIN PL</t>
  </si>
  <si>
    <t>600 BLOCK N 8TH ST</t>
  </si>
  <si>
    <t>THIGH</t>
  </si>
  <si>
    <t>800 BLOCK N 10TH ST</t>
  </si>
  <si>
    <t>ABDOMEN</t>
  </si>
  <si>
    <t>0101000020E61000005FC35FD511CA52C08152BCE377F94340</t>
  </si>
  <si>
    <t>0101000020110F0000DD81762963EA5FC12C16026CA8885241</t>
  </si>
  <si>
    <t>100 BLOCK S 10TH ST</t>
  </si>
  <si>
    <t>1600 BLOCK WAKELING ST</t>
  </si>
  <si>
    <t>0101000020E61000005EFD33DEB1C452C0A982725706014440</t>
  </si>
  <si>
    <t>0101000020110F0000E26532F241E15FC1F884C77008915241</t>
  </si>
  <si>
    <t>U</t>
  </si>
  <si>
    <t>4800 BLOCK TACONY ST</t>
  </si>
  <si>
    <t>4700 BLOCK DITMAN ST</t>
  </si>
  <si>
    <t>0101000020E61000000A1E7443F2C452C051F1038078014440</t>
  </si>
  <si>
    <t>0101000020110F0000FAC00D54AFE15FC179C02E0687915241</t>
  </si>
  <si>
    <t>4600 BLOCK TORRSDALE AVE</t>
  </si>
  <si>
    <t>0101000020E6100000DFF4364F18C352C00F7EE200FA024440</t>
  </si>
  <si>
    <t>0101000020110F0000C55409458ADE5FC194A8AF8832935241</t>
  </si>
  <si>
    <t>4700 BLOCK MAGEE AVE</t>
  </si>
  <si>
    <t>0101000020E6100000E4D08D763DC552C01CAA94643E024440</t>
  </si>
  <si>
    <t>0101000020110F00001525FC0F2FE25FC1C3D49E7862925241</t>
  </si>
  <si>
    <t>0101000020E6100000CE84CBCFB2C352C0AC17E87F5E024440</t>
  </si>
  <si>
    <t>0101000020110F0000B20113B590DF5FC109D3A61386925241</t>
  </si>
  <si>
    <t>0101000020E6100000B831C90A76C352C084C14E1495034440</t>
  </si>
  <si>
    <t>0101000020110F00009DC8ED7B29DF5FC1CBA24787DE935241</t>
  </si>
  <si>
    <t>4100 BLOCK GREEBY ST</t>
  </si>
  <si>
    <t>0101000020E6100000F10C9E328CC452C0DACAC7C583014440</t>
  </si>
  <si>
    <t>0101000020110F0000599C98F501E15FC19F98208693915241</t>
  </si>
  <si>
    <t>0101000020E61000000E25A47FD3C552C0EB594A7585014440</t>
  </si>
  <si>
    <t>0101000020110F00007144AFE92DE35FC109409E6495915241</t>
  </si>
  <si>
    <t>4200 BLOCK PENN ST</t>
  </si>
  <si>
    <t>5100 BLOCK TULIP ST</t>
  </si>
  <si>
    <t>0101000020E6100000F51B3FB744C552C0BE63805D30034440</t>
  </si>
  <si>
    <t>0101000020110F00007E9AC3613BE25FC1B5D43ED36E935241</t>
  </si>
  <si>
    <t>1300 BLOCK Pratt St</t>
  </si>
  <si>
    <t>4500 BLOCK WELLINGTON ST</t>
  </si>
  <si>
    <t>0101000020E6100000ECB7C02F3FC552C0A09E2565DE024440</t>
  </si>
  <si>
    <t>0101000020110F00000AD367FD31E25FC1AC572FEA13935241</t>
  </si>
  <si>
    <t>5000 BLOCK LEIPER ST</t>
  </si>
  <si>
    <t>5200 BLOCK SAUL ST</t>
  </si>
  <si>
    <t>0101000020E6100000048CF4C384C552C03D2E260DA0034440</t>
  </si>
  <si>
    <t>0101000020110F00003D4E392DA8E25FC108D8ADB2EA935241</t>
  </si>
  <si>
    <t>1000 BLOCK GRANITE ST</t>
  </si>
  <si>
    <t>0101000020E6100000914327F864C552C08A48243C67024440</t>
  </si>
  <si>
    <t>0101000020110F00000C85F32A72E25FC18CB49AC38F925241</t>
  </si>
  <si>
    <t>1500 BLOCK FOULKROD ST</t>
  </si>
  <si>
    <t>0101000020E6100000437531D5E5C252C09C70E97765044440</t>
  </si>
  <si>
    <t>0101000020110F0000C7C1AE8734DE5FC1F9A5DEABC5945241</t>
  </si>
  <si>
    <t>7000 BLOCK FRANKFORD AVE</t>
  </si>
  <si>
    <t>0101000020E610000013C53756DAC652C0CE0DD98256034440</t>
  </si>
  <si>
    <t>0101000020110F000081BFB45EECE45FC13256F62199935241</t>
  </si>
  <si>
    <t>5100 BLOCK PENNWAY ST</t>
  </si>
  <si>
    <t>0101000020E6100000591C29B65DC352C01675DEAD49034440</t>
  </si>
  <si>
    <t>0101000020110F0000F760FB2700DF5FC140CB94E68A935241</t>
  </si>
  <si>
    <t>6500 BLOCK COTTAGE ST</t>
  </si>
  <si>
    <t>0101000020E6100000D07CEFEBD7C452C0D2BCCA77FC004440</t>
  </si>
  <si>
    <t>0101000020110F00009679829582E15FC13BBE167EFD905241</t>
  </si>
  <si>
    <t>4700 BLOCK TACONY ST</t>
  </si>
  <si>
    <t>0101000020E6100000544A3A9056C452C00120DDBE7D044440</t>
  </si>
  <si>
    <t>0101000020110F0000DCC725DBA6E05FC18056C999E0945241</t>
  </si>
  <si>
    <t>2600 BLOCK ELBRIDGE ST</t>
  </si>
  <si>
    <t>0101000020E61000004E65CD9FA1C252C0F93F34B148034440</t>
  </si>
  <si>
    <t>0101000020110F0000C0CDC0ABC0DD5FC198C359CE89935241</t>
  </si>
  <si>
    <t>6900 BLOCK HEGERMAN ST</t>
  </si>
  <si>
    <t>0101000020E6100000C1549695E4C552C0315B57714F014440</t>
  </si>
  <si>
    <t>0101000020110F000068AA45EF4AE35FC16605537F59915241</t>
  </si>
  <si>
    <t>1500 BLOCK WOMRATH ST</t>
  </si>
  <si>
    <t>0101000020E6100000480F8D38EEC552C053EF46723B014440</t>
  </si>
  <si>
    <t>0101000020110F00009C8AA84D5BE35FC1B482145343915241</t>
  </si>
  <si>
    <t>1500 BLOCK ADAMS AVE</t>
  </si>
  <si>
    <t>4800 BLOCK OXFORD ST</t>
  </si>
  <si>
    <t>0101000020E6100000365A2F023ACF52C0D6B848EB39FB4340</t>
  </si>
  <si>
    <t>0101000020110F0000C900B49C25F35FC180041F0A9B8A5241</t>
  </si>
  <si>
    <t>0 BLOCK N HOBART ST</t>
  </si>
  <si>
    <t>0101000020E6100000DEDF4504C8CF52C0D286AA35A0FD4340</t>
  </si>
  <si>
    <t>0101000020110F0000A1A2C7D316F45FC183AA8BD0438D5241</t>
  </si>
  <si>
    <t>1100 BLOCK N 63RD ST</t>
  </si>
  <si>
    <t>0101000020E61000008977E35128CF52C0286707E08FFC4340</t>
  </si>
  <si>
    <t>0101000020110F00004E9CEF9007F35FC1C9057CFB158C5241</t>
  </si>
  <si>
    <t>1400 BLOCK N WANAMAKER ST</t>
  </si>
  <si>
    <t>0101000020E61000002F11D2C7BACF52C0DC4E74C0A2FC4340</t>
  </si>
  <si>
    <t>0101000020110F0000F209275800F45FC14A2D07E72A8C5241</t>
  </si>
  <si>
    <t>6300 BLOCK MEDIA ST</t>
  </si>
  <si>
    <t>0101000020E61000002447B6CA7ECF52C025AD3AA314FD4340</t>
  </si>
  <si>
    <t>0101000020110F0000EBE98E729AF35FC18460D01EA98C5241</t>
  </si>
  <si>
    <t>6100 BLOCK HADDINGTON LANE</t>
  </si>
  <si>
    <t>0101000020E6100000545F2BDB26CF52C0AB57572678FC4340</t>
  </si>
  <si>
    <t>0101000020110F0000C016701405F35FC105B55FB0FB8B5241</t>
  </si>
  <si>
    <t>1300 BLOCK N WANAMAKER ST</t>
  </si>
  <si>
    <t>1600 BLOCK LINDENWOOD ST</t>
  </si>
  <si>
    <t>0101000020E6100000F3DD948F30CF52C0FF77026998FB4340</t>
  </si>
  <si>
    <t>0101000020110F00005837769015F35FC1AB06C9BE038B5241</t>
  </si>
  <si>
    <t>200 BLOCK N HOBART ST</t>
  </si>
  <si>
    <t>0101000020E6100000954139FA6DCF52C02A8EA0845BFB4340</t>
  </si>
  <si>
    <t>0101000020110F0000E19CF3E27DF35FC1277A2645C08A5241</t>
  </si>
  <si>
    <t>0101000020E610000036E99536C5CE52C012EE00152FFC4340</t>
  </si>
  <si>
    <t>0101000020110F0000D38E39395FF25FC10517CCB6AA8B5241</t>
  </si>
  <si>
    <t>NECK</t>
  </si>
  <si>
    <t>600 BLOCK N 55TH ST</t>
  </si>
  <si>
    <t>0101000020E6100000FAC1AF4797CF52C099C9A276E0FC4340</t>
  </si>
  <si>
    <t>0101000020110F000074D60A0BC4F35FC1BE4BB44B6F8C5241</t>
  </si>
  <si>
    <t>1600 BLOCK N 62ND ST</t>
  </si>
  <si>
    <t>0101000020E6100000B3288978EDCF52C007CB3BFB88FC4340</t>
  </si>
  <si>
    <t>0101000020110F000077BA687256F45FC1C486A8570E8C5241</t>
  </si>
  <si>
    <t>600 BLOCK N 65TH ST</t>
  </si>
  <si>
    <t>0101000020E6100000A7A776233FD152C01ABAE19070FD4340</t>
  </si>
  <si>
    <t>0101000020110F0000C2A26B0294F65FC181E0FE010F8D5241</t>
  </si>
  <si>
    <t>HEAD</t>
  </si>
  <si>
    <t>7500 BLOCK CITY AVE</t>
  </si>
  <si>
    <t>0101000020E61000005837FF2BC2CF52C0A145F80F50FD4340</t>
  </si>
  <si>
    <t>0101000020110F00003A5734E60CF45FC1E9EF82FBEA8C5241</t>
  </si>
  <si>
    <t>6100 BLOCK NASSAU RD</t>
  </si>
  <si>
    <t>0101000020E6100000ABAEE87B72CF52C0A5D787718EFC4340</t>
  </si>
  <si>
    <t>0101000020110F00005E249A8A85F35FC125605065148C5241</t>
  </si>
  <si>
    <t>1400 BLOCK N 61ST ST</t>
  </si>
  <si>
    <t>0101000020E610000081D33740DBCF52C02DFB436DFAFB4340</t>
  </si>
  <si>
    <t>0101000020110F0000839A987F37F45FC17B2FBD5C708B5241</t>
  </si>
  <si>
    <t>6400 BLOCK CARLTON ST</t>
  </si>
  <si>
    <t>0101000020E6100000C45DBD8A4CCF52C04493DD2F93FB4340</t>
  </si>
  <si>
    <t>0101000020110F0000AD8ACE1745F35FC1299210F5FD8A5241</t>
  </si>
  <si>
    <t>5900 BLOCK SPRING ST</t>
  </si>
  <si>
    <t>0101000020E6100000049A7C7131CF52C005E7A5C58DFC4340</t>
  </si>
  <si>
    <t>0101000020110F0000AC3C2F1017F35FC15165D3A6138C5241</t>
  </si>
  <si>
    <t>1400 BLOCK N HOBART ST</t>
  </si>
  <si>
    <t>0101000020E6100000FC3C5F1687C652C072D8220E7E004440</t>
  </si>
  <si>
    <t>0101000020110F0000392E64F65EE45FC135DB3D5471905241</t>
  </si>
  <si>
    <t>1300 BLOCK STEINBER ST</t>
  </si>
  <si>
    <t>0101000020E61000006343BB3328C752C07A7A198356FD4340</t>
  </si>
  <si>
    <t>0101000020110F000050ECC8A170E55FC153DD8721F28C5241</t>
  </si>
  <si>
    <t>2700 BLOCK E SOMERSET ST</t>
  </si>
  <si>
    <t>0101000020E6100000266E78EEBBC752C05B773571D9FE4340</t>
  </si>
  <si>
    <t>0101000020110F0000DCF4B7906BE65FC1D82A2D059F8E5241</t>
  </si>
  <si>
    <t>0101000020E6100000520FF2F677C752C0C19BA01363FF4340</t>
  </si>
  <si>
    <t>0101000020110F0000ADEADF1DF8E55FC19DCE0799378F5241</t>
  </si>
  <si>
    <t>0101000020E6100000530B5F3EDDC652C0607EC0662DFF4340</t>
  </si>
  <si>
    <t>0101000020110F0000CEBAB94EF1E45FC161490218FC8E5241</t>
  </si>
  <si>
    <t>2100 BLOCK E WESTMORLAND ST</t>
  </si>
  <si>
    <t>0101000020E6100000090BBCCD7AC752C0C0EEF0AEE5FF4340</t>
  </si>
  <si>
    <t>0101000020110F0000C01F66F0FCE55FC194B3AB64C88F5241</t>
  </si>
  <si>
    <t>700 BLOCK E CORNWALL ST</t>
  </si>
  <si>
    <t>0101000020E6100000300BD4FF05C752C0B6B4BF5884FE4340</t>
  </si>
  <si>
    <t>0101000020110F0000818E008936E55FC1A1FBC1B0408E5241</t>
  </si>
  <si>
    <t>3100 BLOCK TULIP ST</t>
  </si>
  <si>
    <t>0101000020E6100000FAB83654CCC652C011E314A181FF4340</t>
  </si>
  <si>
    <t>0101000020110F0000216A8493D4E45FC1FF56FE77598F5241</t>
  </si>
  <si>
    <t>2000 BLOCK E ONTARIO ST</t>
  </si>
  <si>
    <t>3000 BLOCK ELLA ST</t>
  </si>
  <si>
    <t>0101000020E610000089B0863023C652C0D01DED4D46014440</t>
  </si>
  <si>
    <t>0101000020110F0000C8FFA346B5E35FC1E87C455D4F915241</t>
  </si>
  <si>
    <t>1500 BLOCK E HUNTING PARK AVE</t>
  </si>
  <si>
    <t>0101000020E61000008F8742F4B9C752C0108F06E8A5FE4340</t>
  </si>
  <si>
    <t>0101000020110F00003978DE3468E65FC18AE136E4658E5241</t>
  </si>
  <si>
    <t>0101000020E61000000A6AF81656C852C0F9CE16AD2FFF4340</t>
  </si>
  <si>
    <t>0101000020110F00004A9A246B71E75FC11262939DFE8E5241</t>
  </si>
  <si>
    <t>2800 BLOCK N FRONT ST</t>
  </si>
  <si>
    <t>0101000020E6100000C032E32B89C752C03AEDA50083FF4340</t>
  </si>
  <si>
    <t>0101000020110F00002DA11C5815E65FC18B57BFFD5A8F5241</t>
  </si>
  <si>
    <t>0101000020E6100000E883C89623C752C04DC820DABBFF4340</t>
  </si>
  <si>
    <t>0101000020110F00003850D3CB68E55FC169853E049A8F5241</t>
  </si>
  <si>
    <t>3300 BLOCK MALTA ST</t>
  </si>
  <si>
    <t>0101000020E61000009431DBA163C652C0C750A96D9E014440</t>
  </si>
  <si>
    <t>0101000020110F00004C1104BD22E45FC107E90015B1915241</t>
  </si>
  <si>
    <t>1800 BLOCK E SOMERSET ST</t>
  </si>
  <si>
    <t>0101000020E61000008A1AAFEDABC952C03C86C77E96FB4340</t>
  </si>
  <si>
    <t>0101000020110F00009C6AE510B6E95FC1F99E8C9F018B5241</t>
  </si>
  <si>
    <t>800 BLOCK BROWN ST</t>
  </si>
  <si>
    <t>0101000020E6100000C1040BB3D2C952C073343FE5B5FB4340</t>
  </si>
  <si>
    <t>0101000020110F00002B051EECF7E95FC1B93D3A6B248B5241</t>
  </si>
  <si>
    <t>0101000020E6100000EA24F83213CA52C00D13918A14FA4340</t>
  </si>
  <si>
    <t>0101000020110F0000C91D497B65EA5FC14E3DB2F955895241</t>
  </si>
  <si>
    <t>1000 BLOCK ARCH ST</t>
  </si>
  <si>
    <t>0101000020E610000018258505F9C952C0111F33AB52FB4340</t>
  </si>
  <si>
    <t>0101000020110F00007C23330439EA5FC14FFED876B68A5241</t>
  </si>
  <si>
    <t>0101000020E6100000084934BB8DC952C047ACE6B569FB4340</t>
  </si>
  <si>
    <t>0101000020110F000038FCE5C582E95FC1CB782CFFCF8A5241</t>
  </si>
  <si>
    <t>700 BLOCK N 7TH ST</t>
  </si>
  <si>
    <t>0101000020E61000005F926F5BC0C952C0F5DB9565A1FB4340</t>
  </si>
  <si>
    <t>0101000020110F000022E927C4D8E95FC186691DB40D8B5241</t>
  </si>
  <si>
    <t>900 BLOCK BROWN ST</t>
  </si>
  <si>
    <t>0101000020E6100000A4E9050211C952C0ADCAB6BA39F94340</t>
  </si>
  <si>
    <t>0101000020110F0000EDA1F8EAAEE85FC1D837ED8E63885241</t>
  </si>
  <si>
    <t>100 BLOCK S COLUMBUS BLVD</t>
  </si>
  <si>
    <t>0101000020E6100000ED052CDA58CA52C04B91BE41E2F94340</t>
  </si>
  <si>
    <t>0101000020110F000042AD60CBDBEA5FC11B72A2431E895241</t>
  </si>
  <si>
    <t>1300 BLOCK MARKET ST</t>
  </si>
  <si>
    <t>0101000020E6100000FDD43E3E1DC252C00BC13FDF750D4440</t>
  </si>
  <si>
    <t>0101000020110F00009835EECEDFDC5FC1429C62E5D49E5241</t>
  </si>
  <si>
    <t>700 BLOCK RED LION RD</t>
  </si>
  <si>
    <t>0101000020E6100000A55C6D075BC352C0E7DADD2402094440</t>
  </si>
  <si>
    <t>0101000020110F00003E057F99FBDE5FC12A08DAABE3995241</t>
  </si>
  <si>
    <t>1800 BLOCK BERGEN ST</t>
  </si>
  <si>
    <t>0101000020E6100000BB817EB640C052C0B0C146823E0D4440</t>
  </si>
  <si>
    <t>0101000020110F00003145AA5FB6D95FC1C660FC6B979E5241</t>
  </si>
  <si>
    <t>11500 BLOCK ROOSEVELT BLVD</t>
  </si>
  <si>
    <t>0101000020E61000005CBBFE6E4BC452C0C8F26C5EEE084440</t>
  </si>
  <si>
    <t>0101000020110F0000137070F393E05FC135A870B9CD995241</t>
  </si>
  <si>
    <t>1200 BLOCK FULLER ST</t>
  </si>
  <si>
    <t>0101000020E61000009FE7ECF099C352C0175533290D084440</t>
  </si>
  <si>
    <t>0101000020110F000071394E7666DF5FC1DCF418CCD3985241</t>
  </si>
  <si>
    <t>1900 BLOCK FULLER ST</t>
  </si>
  <si>
    <t>0101000020E610000098EA97C2E2C152C0BE00B15B3A094440</t>
  </si>
  <si>
    <t>0101000020110F00000EAF12787CDC5FC148F6620F229A5241</t>
  </si>
  <si>
    <t>9200 BLOCK Blue Grass Rd</t>
  </si>
  <si>
    <t>0101000020E6100000D7E3D7729BBE52C08DDEFCC8A50C4440</t>
  </si>
  <si>
    <t>0101000020110F0000A63B5FD0EAD65FC1813E20D9ED9D5241</t>
  </si>
  <si>
    <t>3100 BLOCK BYBERRY ROAD</t>
  </si>
  <si>
    <t>0101000020E61000003FA67BBE62C052C0A1AE20932D064440</t>
  </si>
  <si>
    <t>0101000020110F00007BD6DA2DF0D95FC1532AA2A7BF965241</t>
  </si>
  <si>
    <t>8900 BLOCK DITMAN ST</t>
  </si>
  <si>
    <t>0101000020E61000009C6A4EDAEBC152C01BC420131D0A4440</t>
  </si>
  <si>
    <t>0101000020110F0000C674EDE98BDC5FC167EE0BB21D9B5241</t>
  </si>
  <si>
    <t>0101000020E610000055185B08B2C052C05BE5CFD893054440</t>
  </si>
  <si>
    <t>0101000020110F00009E9AD5DB76DA5FC13EC4CD1A15965241</t>
  </si>
  <si>
    <t>4600 BLOCK KENDRICK ST</t>
  </si>
  <si>
    <t>0101000020E610000005B0B783C7C152C083603C20DC084440</t>
  </si>
  <si>
    <t>0101000020110F0000375E8B304EDC5FC171E7667AB9995241</t>
  </si>
  <si>
    <t>2600 BLOCK WELSH RD APT J-107</t>
  </si>
  <si>
    <t>0101000020E61000009625B692C8C252C0819E61C584074440</t>
  </si>
  <si>
    <t>0101000020110F0000DD8258D402DE5FC1E9E6FE723C985241</t>
  </si>
  <si>
    <t>2600 BLOCK HOLME AVE</t>
  </si>
  <si>
    <t>0101000020E61000000D59D579B1C052C0BEC9043646054440</t>
  </si>
  <si>
    <t>0101000020110F00000EE4BEE975DA5FC1BA9A44FABE955241</t>
  </si>
  <si>
    <t>8500 BLOCK HEGERMAN ST</t>
  </si>
  <si>
    <t>0101000020E6100000471AFDE4FFC052C0E6DD81CFC9084440</t>
  </si>
  <si>
    <t>0101000020110F0000C7C46A1DFBDA5FC184F4D426A5995241</t>
  </si>
  <si>
    <t>2800 BLOCK SAXTON RD</t>
  </si>
  <si>
    <t>0101000020E61000008CA052A111C552C0D9C15643C1024440</t>
  </si>
  <si>
    <t>0101000020110F00001B35989BE4E15FC1F4032E9BF3925241</t>
  </si>
  <si>
    <t>5100 BLOCK FRANKFORD AVE</t>
  </si>
  <si>
    <t>0101000020E6100000C9149C8F25C452C0EE84B07DF5014440</t>
  </si>
  <si>
    <t>0101000020110F000066FFD99E53E05FC17AB86AA011925241</t>
  </si>
  <si>
    <t>2000 BLOCK CARVER ST</t>
  </si>
  <si>
    <t>0101000020E6100000909A9FB0BEC252C0430A33A72A034440</t>
  </si>
  <si>
    <t>0101000020110F00007D90BC0AF2DD5FC104256D7D68935241</t>
  </si>
  <si>
    <t>6800 BLOCK HEGERMAN ST</t>
  </si>
  <si>
    <t>0101000020E61000005ABEAA8ADBC552C072EB2411D0004440</t>
  </si>
  <si>
    <t>0101000020110F00006CA925933BE35FC11DDDC842CC905241</t>
  </si>
  <si>
    <t>4000 BLOCK FRANKFORD AVE</t>
  </si>
  <si>
    <t>0101000020E61000007E7CD7DA9AC452C0A71574B5F4014440</t>
  </si>
  <si>
    <t>0101000020110F0000447520DB1AE15FC1AF6C5EC210925241</t>
  </si>
  <si>
    <t>2000 BLOCK GRANITE ST</t>
  </si>
  <si>
    <t>0101000020E610000039A407F4B8C652C006E6B6B7BA034440</t>
  </si>
  <si>
    <t>0101000020110F0000FA4E25AAB3E45FC12B835C4608945241</t>
  </si>
  <si>
    <t>4200 BLOCK E ROOSEVELT BLVD</t>
  </si>
  <si>
    <t>0101000020E610000060483DFA15C552C095863322C5014440</t>
  </si>
  <si>
    <t>0101000020110F0000EAD4FEFDEBE15FC1C5DC8F00DC915241</t>
  </si>
  <si>
    <t>1800 BLOCK WILMONT ST</t>
  </si>
  <si>
    <t>0101000020E61000003FF559AF33C652C03C03D9A150024440</t>
  </si>
  <si>
    <t>0101000020110F00003CC6884BD1E35FC13309B5B276925241</t>
  </si>
  <si>
    <t>4500 BLOCK CASTOR AVE</t>
  </si>
  <si>
    <t>0101000020E6100000B6174D3EE8C452C0DC1513FEB9024440</t>
  </si>
  <si>
    <t>0101000020110F00008359E24E9EE15FC1BE02FB8AEB925241</t>
  </si>
  <si>
    <t>1600 BLOCK PRATT ST</t>
  </si>
  <si>
    <t>0101000020E6100000AFC5B82CF0C152C0EFF2DF492C044440</t>
  </si>
  <si>
    <t>0101000020110F00008519494193DC5FC1C686F73E86945241</t>
  </si>
  <si>
    <t>4700 BLOCK OAKMONT ST</t>
  </si>
  <si>
    <t>0101000020E61000009EA21B48B4C452C03CF88903E8014440</t>
  </si>
  <si>
    <t>0101000020110F0000D73CC50B46E15FC128B472AE02925241</t>
  </si>
  <si>
    <t>1900 BLOCK HAWORTH ST</t>
  </si>
  <si>
    <t>0101000020E61000005DDE5ECA67C252C04A27D02FE3034440</t>
  </si>
  <si>
    <t>0101000020110F0000C0CA3C6F5EDD5FC1F8F36E2935945241</t>
  </si>
  <si>
    <t>4600 BLOCK WELLINGTON ST</t>
  </si>
  <si>
    <t>5200 BLOCK OXFORD AVE</t>
  </si>
  <si>
    <t>0101000020E6100000B0F4EB98C4C452C0FA15423997024440</t>
  </si>
  <si>
    <t>0101000020110F0000E24882C261E15FC1F681CBFBC4925241</t>
  </si>
  <si>
    <t>5200 BLOCK MARLOW ST</t>
  </si>
  <si>
    <t>0101000020E6100000DA53D578E7C152C061A860E0FB034440</t>
  </si>
  <si>
    <t>0101000020110F00001729FE7884DC5FC158B1178C50945241</t>
  </si>
  <si>
    <t>4700 BLOCK SHELMIRE AVE</t>
  </si>
  <si>
    <t>0101000020E61000003DB4F23FF7C452C020A41B1FB5024440</t>
  </si>
  <si>
    <t>0101000020110F00006BDC4ECCB7E15FC1E3610F24E6925241</t>
  </si>
  <si>
    <t>1600 BLOCK CONKLIN ST</t>
  </si>
  <si>
    <t>0101000020E6100000C873A69EBFC452C0C6D4443C65024440</t>
  </si>
  <si>
    <t>0101000020110F000092D2074E59E15FC1409DF18B8D925241</t>
  </si>
  <si>
    <t>1800 BLOCK PRATT ST</t>
  </si>
  <si>
    <t>0101000020E61000006E95D4C70BC552C080A2CBFEED014440</t>
  </si>
  <si>
    <t>0101000020110F000072FEF3ABDAE15FC1A89F7F5009925241</t>
  </si>
  <si>
    <t>4700 BLOCK MULBERRY ST</t>
  </si>
  <si>
    <t>0101000020E6100000B613462FBAC152C05AE99C3C38044440</t>
  </si>
  <si>
    <t>0101000020110F0000004D2A8C37DC5FC1714FC47F93945241</t>
  </si>
  <si>
    <t>4700 BLOCK LANSING ST</t>
  </si>
  <si>
    <t>0101000020E61000008BD67A54F6C452C0419E7ECCDE014440</t>
  </si>
  <si>
    <t>0101000020110F00005871573CB6E15FC12D6B7376F8915241</t>
  </si>
  <si>
    <t>0101000020E6100000B9BC62DB9CCE52C028D9A856F8FB4340</t>
  </si>
  <si>
    <t>0101000020110F0000F066A4AC1AF25FC1D2A64D0C6E8B5241</t>
  </si>
  <si>
    <t>500 BLOCK N 54TH ST</t>
  </si>
  <si>
    <t>0101000020E61000003004294610CF52C0A4801F9B05FC4340</t>
  </si>
  <si>
    <t>0101000020110F0000FADDCFB8DEF25FC155292EC07C8B5241</t>
  </si>
  <si>
    <t>500 BLOCK N 58TH ST</t>
  </si>
  <si>
    <t>0101000020E6100000E760EC736BCF52C0F876851D4AFD4340</t>
  </si>
  <si>
    <t>0101000020110F00003740259979F35FC1F0B41E64E48C5241</t>
  </si>
  <si>
    <t>6000 BLOCK JEFFERSON ST</t>
  </si>
  <si>
    <t>0101000020E6100000496CB1BA99CF52C0B07B23A1CAFB4340</t>
  </si>
  <si>
    <t>0101000020110F00004F731334C8F35FC12F2C23653B8B5241</t>
  </si>
  <si>
    <t>300 BLOCK N 62ND ST</t>
  </si>
  <si>
    <t>0101000020E61000004BE84F979CCF52C08688A3C411FD4340</t>
  </si>
  <si>
    <t>0101000020110F000036D28010CDF35FC1EE9AA8F0A58C5241</t>
  </si>
  <si>
    <t>1700 BLOCK N 62ND ST</t>
  </si>
  <si>
    <t>0101000020E610000090016E501ACF52C0371C9606FEFB4340</t>
  </si>
  <si>
    <t>0101000020110F0000F060ACC6EFF25FC15505B959748B5241</t>
  </si>
  <si>
    <t>0101000020E6100000C2A8FF07F3CF52C003E38519BFFB4340</t>
  </si>
  <si>
    <t>0101000020110F0000B7D64DE45FF45FC1868F509E2E8B5241</t>
  </si>
  <si>
    <t>200 BLOCK N SIMPSON ST</t>
  </si>
  <si>
    <t>0101000020E6100000F5B4CBD0DBCE52C0449FD14E34FD4340</t>
  </si>
  <si>
    <t>0101000020110F0000405DAF9D85F25FC1B3459F38CC8C5241</t>
  </si>
  <si>
    <t>1600 BLOCK N 55TH ST</t>
  </si>
  <si>
    <t>0101000020E6100000B1A093524ECF52C0F86C804627FC4340</t>
  </si>
  <si>
    <t>0101000020110F0000CD7C171E48F35FC1FD1E1010A28B5241</t>
  </si>
  <si>
    <t>1200 BLOCK N 60TH ST</t>
  </si>
  <si>
    <t>0101000020E61000000BC546EEE3CE52C09E697869F9FC4340</t>
  </si>
  <si>
    <t>0101000020110F00007CBC7E6693F25FC11F4930F28A8C5241</t>
  </si>
  <si>
    <t>0101000020E6100000A6E252D792CE52C096F8927C5BFD4340</t>
  </si>
  <si>
    <t>0101000020110F0000803353A909F25FC12D5CFBA4F78C5241</t>
  </si>
  <si>
    <t>1600 BLOCK N LINDENWOOD ST</t>
  </si>
  <si>
    <t>0101000020E6100000621C75D786CE52C0FB7376D77EFD4340</t>
  </si>
  <si>
    <t>0101000020110F000078727347F5F15FC1AEE597D41E8D5241</t>
  </si>
  <si>
    <t>1700 BLOCK N LINDENWOOD ST</t>
  </si>
  <si>
    <t>0101000020E6100000C0573A406CCE52C02D6A8355EDFB4340</t>
  </si>
  <si>
    <t>0101000020110F0000D1C1AF1CC8F15FC1F1A76DDA618B5241</t>
  </si>
  <si>
    <t>5200 BLOCK WESTMINSTER AVE</t>
  </si>
  <si>
    <t>0101000020E6100000FC38BB31D4CF52C0B0D768F733FC4340</t>
  </si>
  <si>
    <t>0101000020110F00004ABB18832BF45FC15F597F20B08B5241</t>
  </si>
  <si>
    <t>400 BLOCK N 64TH ST</t>
  </si>
  <si>
    <t>0101000020E61000000E7616FFAFCE52C0E6DC370804FE4340</t>
  </si>
  <si>
    <t>0101000020110F0000D177472F3BF25FC1539D6075B28D5241</t>
  </si>
  <si>
    <t>1800 BLOCK GEORGES LANE</t>
  </si>
  <si>
    <t>0101000020E610000010E188833ECF52C0971592E587FC4340</t>
  </si>
  <si>
    <t>0101000020110F0000A49FC8432DF35FC16BB2F0230D8C5241</t>
  </si>
  <si>
    <t>5900 BLOCK MASTER ST</t>
  </si>
  <si>
    <t>6100 BLOCK LANSDOWNE AVE</t>
  </si>
  <si>
    <t>0101000020E61000001B05142C46CE52C0C4F24295F5FC4340</t>
  </si>
  <si>
    <t>0101000020110F0000322D796E87F15FC12128D3B3868C5241</t>
  </si>
  <si>
    <t>5000 BLOCK MERION AVE</t>
  </si>
  <si>
    <t>0101000020E6100000CD659B02B6CE52C02F7845AEA3FB4340</t>
  </si>
  <si>
    <t>0101000020110F00007EBE4E6645F25FC115D1053C108B5241</t>
  </si>
  <si>
    <t>5800 BLOCK W THOMPSON ST</t>
  </si>
  <si>
    <t>0101000020E6100000FFACBF468ECD52C04CE9B2FB02014440</t>
  </si>
  <si>
    <t>0101000020110F0000C054E4104FF05FC168E07AB704915241</t>
  </si>
  <si>
    <t>4000 BLOCK CITY AVE</t>
  </si>
  <si>
    <t>0101000020E61000008F9E09EAA7CF52C00AE1C95549FB4340</t>
  </si>
  <si>
    <t>0101000020110F0000DAB1474CE0F35FC1C29F2B1FAC8A5241</t>
  </si>
  <si>
    <t>0 BLOCK N 62ND ST</t>
  </si>
  <si>
    <t>0101000020E61000000538395353CE52C0EAF7D41CE6FC4340</t>
  </si>
  <si>
    <t>0101000020110F00005492E8C59DF15FC1B1A2818E758C5241</t>
  </si>
  <si>
    <t>5100 BLOCK LANCASTER AVE</t>
  </si>
  <si>
    <t>0101000020E61000002D2C8FA0BEC752C06026E549ADFE4340</t>
  </si>
  <si>
    <t>0101000020110F0000CD66E72470E65FC105E028136E8E5241</t>
  </si>
  <si>
    <t>0101000020E6100000D3FE20F50BC852C0D113E0055BFF4340</t>
  </si>
  <si>
    <t>0101000020110F000069985E7FF3E65FC1F6A45DAB2E8F5241</t>
  </si>
  <si>
    <t>0101000020E6100000520183E62BC852C0234F71A030FF4340</t>
  </si>
  <si>
    <t>0101000020110F00005D277AC129E75FC1D33E5AABFF8E5241</t>
  </si>
  <si>
    <t>2900 BLOCK ELLA ST</t>
  </si>
  <si>
    <t>0101000020E6100000C11C5E8C58C752C09C0446C971FF4340</t>
  </si>
  <si>
    <t>0101000020110F0000F52BBFC0C2E55FC1A49BA8E7478F5241</t>
  </si>
  <si>
    <t>0101000020E6100000D3C774CF57C652C0B04713B5D5FF4340</t>
  </si>
  <si>
    <t>0101000020110F0000AAF05EA80EE45FC14B5160AEB68F5241</t>
  </si>
  <si>
    <t>2000 BLOCK ALBRIGHT ST</t>
  </si>
  <si>
    <t>0101000020E61000004E422B28F3C752C0E1C61449C7FE4340</t>
  </si>
  <si>
    <t>0101000020110F000068B0055FC9E65FC1C88693E48A8E5241</t>
  </si>
  <si>
    <t>0101000020E6100000A6F4E904B6C752C0AB9F50B2C9FE4340</t>
  </si>
  <si>
    <t>0101000020110F0000615DCA8561E65FC1A129CC908D8E5241</t>
  </si>
  <si>
    <t>1900 BLOCK HART LN</t>
  </si>
  <si>
    <t>0101000020E610000047FDDC6D2AC752C067A38C1B2BFF4340</t>
  </si>
  <si>
    <t>0101000020110F00009803366A74E55FC187940C8DF98E5241</t>
  </si>
  <si>
    <t>2000 BLOCK WISHART ST</t>
  </si>
  <si>
    <t>0101000020E61000008D7EB0638EC752C02DFA967B79FF4340</t>
  </si>
  <si>
    <t>0101000020110F0000B3181B351EE65FC13BB5FA6F508F5241</t>
  </si>
  <si>
    <t>600 BLOCK E CLEMENTINE ST</t>
  </si>
  <si>
    <t>0101000020E6100000B979DB3328C852C0C2C4DD284BFF4340</t>
  </si>
  <si>
    <t>0101000020110F00002B487D7923E75FC1A6BE57151D8F5241</t>
  </si>
  <si>
    <t>0101000020E610000006CAD89622C652C00A289A28BE004440</t>
  </si>
  <si>
    <t>0101000020110F000084D29941B4E35FC1A87B8767B8905241</t>
  </si>
  <si>
    <t>0101000020E6100000148EA4CDC6C652C042CF87E3D0004440</t>
  </si>
  <si>
    <t>0101000020110F000062E2B930CBE45FC1B5DA0E2CCD905241</t>
  </si>
  <si>
    <t>3800 BLOCK BENNINGTON ST</t>
  </si>
  <si>
    <t>0101000020E610000020D56EC301C752C0A486992AD6FF4340</t>
  </si>
  <si>
    <t>0101000020110F0000A42B0C572FE55FC163CBAB30B78F5241</t>
  </si>
  <si>
    <t>0101000020E6100000FA5D3BC568C752C0FDC4F982B3FE4340</t>
  </si>
  <si>
    <t>0101000020110F00008CFCCD4EDEE55FC194A81DF9748E5241</t>
  </si>
  <si>
    <t>2000 BLOCK E ORLEANS ST</t>
  </si>
  <si>
    <t>0101000020E610000014AD8152D9C752C0DDA7367A2DFF4340</t>
  </si>
  <si>
    <t>0101000020110F00000E120D7D9DE65FC18A67952DFC8E5241</t>
  </si>
  <si>
    <t>2900 BLOCK HURLEY ST</t>
  </si>
  <si>
    <t>0101000020E6100000BCCEA70A5DC652C02709F44F91004440</t>
  </si>
  <si>
    <t>0101000020110F000080BB228B17E45FC1593B2DAE86905241</t>
  </si>
  <si>
    <t>3800 BLOCK CASTOR AVE</t>
  </si>
  <si>
    <t>0101000020E6100000ABDB4DAEF1C752C01038B7AEBDFE4340</t>
  </si>
  <si>
    <t>0101000020110F000002462EDDC6E65FC1F2576A3F808E5241</t>
  </si>
  <si>
    <t>3200 BLOCK G ST</t>
  </si>
  <si>
    <t>0101000020E6100000927FC1C991C252C0080BFEE9CC064440</t>
  </si>
  <si>
    <t>0101000020110F000098188CC5A5DD5FC11163627170975241</t>
  </si>
  <si>
    <t>3000 BLOCK RHAWN ST</t>
  </si>
  <si>
    <t>0101000020E610000012AAED89A2C052C05548BF9E2B074440</t>
  </si>
  <si>
    <t>0101000020110F0000164D758A5CDA5FC125DDA386D9975241</t>
  </si>
  <si>
    <t>9100 BLOCK  ACADEMY RD</t>
  </si>
  <si>
    <t>0101000020E610000079143AF18DC052C0023E89192B074440</t>
  </si>
  <si>
    <t>0101000020110F0000D77E3E8E39DA5FC1E875D4F2D8975241</t>
  </si>
  <si>
    <t>9100 BLOCK ACADEMY RD</t>
  </si>
  <si>
    <t>0101000020E610000036AD772CB4C152C09D8A4CA712054440</t>
  </si>
  <si>
    <t>0101000020110F0000A61459562DDC5FC15B5067C885955241</t>
  </si>
  <si>
    <t>8000 BLOCK MONTAGUE ST</t>
  </si>
  <si>
    <t>0101000020E610000034F4918C83CB52C02184B2B64AFA4340</t>
  </si>
  <si>
    <t>0101000020110F000003E83F29D7EC5FC15C9FD6FE91895241</t>
  </si>
  <si>
    <t>2300 BLOCK JFK Blvd</t>
  </si>
  <si>
    <t>0101000020E6100000C6AC0FD270CA52C0E920F9942DFC4340</t>
  </si>
  <si>
    <t>0101000020110F0000C291CD8104EB5FC14013370DA98B5241</t>
  </si>
  <si>
    <t>800 BLOCK N 16TH ST</t>
  </si>
  <si>
    <t>0101000020E6100000C7EBC915C1CA52C0407BA2A9A6FB4340</t>
  </si>
  <si>
    <t>0101000020110F0000AD962FD88CEB5FC155E0ED89138B5241</t>
  </si>
  <si>
    <t>1800 BLOCK WALLACE ST</t>
  </si>
  <si>
    <t>0101000020E6100000751BF58C94CA52C0D444C09D9BFB4340</t>
  </si>
  <si>
    <t>0101000020110F00005407BA3241EB5FC19806454C078B5241</t>
  </si>
  <si>
    <t>1600 BLOCK WALLACE ST</t>
  </si>
  <si>
    <t>1800 BLOCK WALLACE</t>
  </si>
  <si>
    <t>0101000020E61000006023A4C9A0CA52C03E271829EFF94340</t>
  </si>
  <si>
    <t>0101000020110F00003FBBE7FB55EB5FC10BE0738F2C895241</t>
  </si>
  <si>
    <t>0101000020E6100000736CDA183DCA52C0D2F0B95508FC4340</t>
  </si>
  <si>
    <t>0101000020110F00004A5C47A6ACEA5FC1D6A45BC67F8B5241</t>
  </si>
  <si>
    <t>BROAD &amp; PARRISH ST</t>
  </si>
  <si>
    <t>0101000020E61000001D7B511659CE52C0A10E4CEA5BF64340</t>
  </si>
  <si>
    <t>0101000020110F00006B61818FA7F15FC1465D03C136855241</t>
  </si>
  <si>
    <t>2500 BLOCK S Dewey St</t>
  </si>
  <si>
    <t>0101000020E6100000D3E1191B97CE52C06718CACB12F84340</t>
  </si>
  <si>
    <t>0101000020110F00001194D1E710F25FC10FF96DD81C875241</t>
  </si>
  <si>
    <t>5600 BLOCK Springfield Ave</t>
  </si>
  <si>
    <t>0101000020E61000006E931F2B57CE52C03279C1AFAAF84340</t>
  </si>
  <si>
    <t>0101000020110F0000A74E294DA4F15FC13C5DD618C5875241</t>
  </si>
  <si>
    <t>1200 BLOCK S 53rd St</t>
  </si>
  <si>
    <t>0101000020E61000004A17EE9EB4CE52C0C9552C7E53F74340</t>
  </si>
  <si>
    <t>0101000020110F0000478A270A43F25FC149BAB3F348865241</t>
  </si>
  <si>
    <t>0101000020E610000063143E3A79CE52C0D8E4DF1D4FF94340</t>
  </si>
  <si>
    <t>0101000020110F00002D6F7627DEF15FC1302579407B885241</t>
  </si>
  <si>
    <t>5100 BLOCK Whitby Ave</t>
  </si>
  <si>
    <t>0101000020E61000000E63B942ABCE52C025063F79F1F74340</t>
  </si>
  <si>
    <t>0101000020110F00006C28F52333F25FC1FDA465EFF7865241</t>
  </si>
  <si>
    <t>1800 BLOCK S CECIL ST</t>
  </si>
  <si>
    <t>0101000020E6100000217A8CD1FECE52C0B1453D0A78F64340</t>
  </si>
  <si>
    <t>0101000020110F00004BFB6C12C1F25FC17311BAE655855241</t>
  </si>
  <si>
    <t>2200 BLOCK S 65th St</t>
  </si>
  <si>
    <t>0101000020E61000003E19EB3475CF52C00DEE7B92C3F54340</t>
  </si>
  <si>
    <t>0101000020110F000028F48A2A8AF35FC11A66A90B8E845241</t>
  </si>
  <si>
    <t>7000 BLOCK WOODLAND AVE 1ST FLOOR</t>
  </si>
  <si>
    <t>0101000020E61000004C9D4F36C8C552C07E4D7BEF94014440</t>
  </si>
  <si>
    <t>0101000020110F00003BD6DDBD1AE35FC10A28368EA6915241</t>
  </si>
  <si>
    <t>4300 BLOCK N PENN ST</t>
  </si>
  <si>
    <t>0101000020E6100000A08D3B29BCC352C0CAD16FA1A3034440</t>
  </si>
  <si>
    <t>0101000020110F00006CA49196A0DF5FC15853F9AAEE935241</t>
  </si>
  <si>
    <t>6300 BLOCK FRANKFORD AVE</t>
  </si>
  <si>
    <t>0101000020E6100000D2AB7D111FC552C076CCB37148014440</t>
  </si>
  <si>
    <t>0101000020110F0000C8FA106FFBE15FC1ED96ABBC51915241</t>
  </si>
  <si>
    <t>4500 BLOCK TORRESDALE AVE</t>
  </si>
  <si>
    <t>0101000020E6100000A51773DFC3C552C0D21BCD15CE014440</t>
  </si>
  <si>
    <t>0101000020110F00003DE7F45E13E35FC1BD3EBDEDE5915241</t>
  </si>
  <si>
    <t>4400 BLOCK LEIPER ST</t>
  </si>
  <si>
    <t>0101000020E61000006126DDD824C352C034C535A1BD024440</t>
  </si>
  <si>
    <t>0101000020110F00008ED6F2909FDE5FC11F32A393EF925241</t>
  </si>
  <si>
    <t>4800 BLOCK HELLERMAN ST</t>
  </si>
  <si>
    <t>0101000020E6100000B499F9C430C352C0ED3FD76347034440</t>
  </si>
  <si>
    <t>0101000020110F0000EA3744D1B3DE5FC11B1E9E5C88935241</t>
  </si>
  <si>
    <t>6600 BLOCK JACKSON ST</t>
  </si>
  <si>
    <t>0101000020E61000003FDB93558BC352C07AF72AA690044440</t>
  </si>
  <si>
    <t>0101000020110F00006E9FA5A64DDF5FC1F365D291F5945241</t>
  </si>
  <si>
    <t>3000 BLOCK GLENVIEW ST</t>
  </si>
  <si>
    <t>0101000020E610000085F70B2C76C452C064F2FE26B1014440</t>
  </si>
  <si>
    <t>0101000020110F0000FA9FEA8BDCE05FC1ED4C4CD8C5915241</t>
  </si>
  <si>
    <t>2100 BLOCK SCATTERGOOD ST</t>
  </si>
  <si>
    <t>0101000020E6100000AAFBB616DCC352C0B7E3D927F8014440</t>
  </si>
  <si>
    <t>0101000020110F00001F030DD2D6DF5FC1DE43E39414925241</t>
  </si>
  <si>
    <t>5800 BLOCK HEGERMAN ST APT 4</t>
  </si>
  <si>
    <t>5000 BLOCK PENN ST</t>
  </si>
  <si>
    <t>0101000020E61000000019DFBCDDC552C0C38B32D947014440</t>
  </si>
  <si>
    <t>0101000020110F0000FFA81B4E3FE35FC1ACDF901351915241</t>
  </si>
  <si>
    <t>0101000020E6100000DF94EAE940C452C05A008540CF014440</t>
  </si>
  <si>
    <t>0101000020110F00002859F91482E05FC149DBFD38E7915241</t>
  </si>
  <si>
    <t>5400 BLOCK TORRESDALE AVE</t>
  </si>
  <si>
    <t>0101000020E6100000C839DA0628C552C0032ADA2458034440</t>
  </si>
  <si>
    <t>0101000020110F0000C05992A60AE25FC18EE192F19A935241</t>
  </si>
  <si>
    <t>5300 BLOCK AKRON ST</t>
  </si>
  <si>
    <t>0101000020E61000006AE4EB191FC552C00FADDBC184034440</t>
  </si>
  <si>
    <t>0101000020110F00006EEF627DFBE15FC1034AD26CCC935241</t>
  </si>
  <si>
    <t>1300 BLOCK SANGER ST</t>
  </si>
  <si>
    <t>0101000020E610000069E5B91989C552C0198F31FBE5034440</t>
  </si>
  <si>
    <t>0101000020110F00003409488AAFE25FC1BAC0EA4238945241</t>
  </si>
  <si>
    <t>5300 BLOCK ROOSEVELT BLVD</t>
  </si>
  <si>
    <t>0101000020E610000018BB96F339C352C0CD2445BF91024440</t>
  </si>
  <si>
    <t>0101000020110F00002642056AC3DE5FC1EFCEF9E8BE925241</t>
  </si>
  <si>
    <t>6400 BLOCK EDMUND ST</t>
  </si>
  <si>
    <t>0101000020E6100000D756A2A220C552C0E0A128D0A7024440</t>
  </si>
  <si>
    <t>0101000020110F000063CF7218FEE15FC12EACAC61D7925241</t>
  </si>
  <si>
    <t>5000 BLOCK FRANKFORD AVE</t>
  </si>
  <si>
    <t>4900 BLOCK FRANKFORD AVE</t>
  </si>
  <si>
    <t>0101000020E6100000967EDB764ECF52C0B81A5DCE3AFC4340</t>
  </si>
  <si>
    <t>0101000020110F000026DDB75B48F35FC1B515E9B4B78B5241</t>
  </si>
  <si>
    <t>0101000020E61000003AAD1DBD88CF52C044B0A2ED35FB4340</t>
  </si>
  <si>
    <t>0101000020110F000095ABE157ABF35FC132580E9E968A5241</t>
  </si>
  <si>
    <t>0 BLOCK N 61ST ST</t>
  </si>
  <si>
    <t>0101000020E6100000710B8E79BACE52C096858630C4FB4340</t>
  </si>
  <si>
    <t>0101000020110F00000B32B8FB4CF25FC17BF73A42348B5241</t>
  </si>
  <si>
    <t>5500 BLOCK HAVERFORD AVE</t>
  </si>
  <si>
    <t>0101000020E610000003F388B8D6CE52C01162BA5247FB4340</t>
  </si>
  <si>
    <t>0101000020110F0000445044F67CF25FC1038870E4A98A5241</t>
  </si>
  <si>
    <t>100 BLOCK N ALLISON ST</t>
  </si>
  <si>
    <t>0101000020E6100000CD284CCEBFCF52C0FB73D19071FC4340</t>
  </si>
  <si>
    <t>0101000020110F0000EBED5CE108F45FC1FAA96B64F48B5241</t>
  </si>
  <si>
    <t>600 BLOCK WYNNEWOOD RD</t>
  </si>
  <si>
    <t>0101000020E61000005D83A55756CF52C0A508FC2384FC4340</t>
  </si>
  <si>
    <t>0101000020110F0000BC0070BD55F35FC1CC1B45FA088C5241</t>
  </si>
  <si>
    <t>60TH AND MASTER ST</t>
  </si>
  <si>
    <t>0101000020E6100000BE182543E9CE52C0B9684CB138FB4340</t>
  </si>
  <si>
    <t>0101000020110F0000FA8ADC749CF25FC1056633AE998A5241</t>
  </si>
  <si>
    <t>5600 BLOCK ARCH ST</t>
  </si>
  <si>
    <t>0101000020E610000004490AF254CF52C0E2C1815601FD4340</t>
  </si>
  <si>
    <t>0101000020110F0000F0D2015E53F35FC131E2F8BA938C5241</t>
  </si>
  <si>
    <t>1600 BLOCK N REDFIELD ST</t>
  </si>
  <si>
    <t>0101000020E6100000CBE789A510CF52C01CE8E3D25FFC4340</t>
  </si>
  <si>
    <t>0101000020110F00000669D25ADFF25FC1943BEEBAE08B5241</t>
  </si>
  <si>
    <t>1200 BLOCK N ALDEN ST</t>
  </si>
  <si>
    <t>0101000020E610000079FA106D6ACE52C0D00C031224FB4340</t>
  </si>
  <si>
    <t>0101000020110F0000AA642A03C5F15FC177D65ED4828A5241</t>
  </si>
  <si>
    <t>100 BLOCK N WILTON ST</t>
  </si>
  <si>
    <t>0101000020E6100000CBF34319E8CE52C031FD1A629FFB4340</t>
  </si>
  <si>
    <t>0101000020110F00000C1CE27A9AF25FC18097E5780B8B5241</t>
  </si>
  <si>
    <t>0101000020E61000007CCEC411F7CE52C08F15C28B3AFB4340</t>
  </si>
  <si>
    <t>0101000020110F0000FC9BC6E8B3F25FC1F85EF0BB9B8A5241</t>
  </si>
  <si>
    <t>0 BLOCK N FRAZIER ST</t>
  </si>
  <si>
    <t>0101000020E6100000C5FEB27B72CE52C0E70512F330FB4340</t>
  </si>
  <si>
    <t>0101000020110F0000584EC1B2D2F15FC1A826BE19918A5241</t>
  </si>
  <si>
    <t>100 BLOCK N LINDENWOOD ST</t>
  </si>
  <si>
    <t>0101000020E6100000A7851E7316CE52C0800F7FC99DFC4340</t>
  </si>
  <si>
    <t>0101000020110F0000F238BD5E36F15FC1B1797B66258C5241</t>
  </si>
  <si>
    <t>4900 BLOCK W THOMPSON ST</t>
  </si>
  <si>
    <t>0101000020E6100000BDC4DCDEC3CE52C0F0BEAE4FCEFC4340</t>
  </si>
  <si>
    <t>0101000020110F0000CE5960F15CF25FC14858912D5B8C5241</t>
  </si>
  <si>
    <t>1400 BLOCK N CONESTOGA ST</t>
  </si>
  <si>
    <t>0101000020E61000002A530E5E62CF52C0C9D733BE0EFD4340</t>
  </si>
  <si>
    <t>0101000020110F0000EAF96C2A6AF35FC1CDBB5796A28C5241</t>
  </si>
  <si>
    <t>1600 BLOCK N 60TH ST</t>
  </si>
  <si>
    <t>0101000020E610000083505A8FADCE52C0D7F975AFACFC4340</t>
  </si>
  <si>
    <t>0101000020110F00000777CD0B37F25FC1E55F56E9358C5241</t>
  </si>
  <si>
    <t>1400 BLOCK N 54TH ST</t>
  </si>
  <si>
    <t>0101000020E6100000FD5B342A91CE52C0BB4E5DD89EFC4340</t>
  </si>
  <si>
    <t>0101000020110F0000F63B6CD006F25FC1014FAC92268C5241</t>
  </si>
  <si>
    <t>1300 BLOCK N 53RD ST</t>
  </si>
  <si>
    <t>0101000020E6100000F3D38FB80DCF52C0014D63FF65FC4340</t>
  </si>
  <si>
    <t>0101000020110F0000C3FD9B62DAF25FC10F2A7A92E78B5241</t>
  </si>
  <si>
    <t>0101000020E610000098D94A5CC5CE52C0A60FB80952FC4340</t>
  </si>
  <si>
    <t>0101000020110F0000D10B46795FF25FC15942D573D18B5241</t>
  </si>
  <si>
    <t>1200 BLOCK N 55TH ST</t>
  </si>
  <si>
    <t>0101000020E61000005644D12C5EC852C0AB977C3FF7FE4340</t>
  </si>
  <si>
    <t>0101000020110F00005C8DFC267FE75FC1BB62AD0FC08E5241</t>
  </si>
  <si>
    <t>2700 BLOCK N FRONT ST</t>
  </si>
  <si>
    <t>2900 BLOCK MARSHALL ST</t>
  </si>
  <si>
    <t>0101000020E610000009A7474B8CC952C042374591FF014440</t>
  </si>
  <si>
    <t>0101000020110F0000461DF15480E95FC1046500CD1C925241</t>
  </si>
  <si>
    <t>0101000020E610000077BDF2286EC852C04B33A3401B004440</t>
  </si>
  <si>
    <t>0101000020110F000037E5E14D9AE75FC1AA3ED0C803905241</t>
  </si>
  <si>
    <t>3300 BLOCK N HANCOCK ST</t>
  </si>
  <si>
    <t>0101000020E6100000FD51716F80C952C0C4245CC823024440</t>
  </si>
  <si>
    <t>0101000020110F00001E4E44306CE95FC12E2E22F644925241</t>
  </si>
  <si>
    <t>3100 BLOCK N FRANKLIN ST</t>
  </si>
  <si>
    <t>2800 BLOCK N 8TH ST</t>
  </si>
  <si>
    <t>0101000020E61000006BB015D9F3C852C0E5217CBD35FF4340</t>
  </si>
  <si>
    <t>0101000020110F00006CAF05637DE85FC1D2498856058F5241</t>
  </si>
  <si>
    <t>2800 BLOCK N 5TH ST</t>
  </si>
  <si>
    <t>0101000020E61000006E499210BAC952C097D5E89364FF4340</t>
  </si>
  <si>
    <t>0101000020110F000008CDF013CEE95FC1153A0C43398F5241</t>
  </si>
  <si>
    <t>1200 BLOCK W SOMERSET ST</t>
  </si>
  <si>
    <t>0101000020E6100000193824DECFC852C03C8E38C72D014440</t>
  </si>
  <si>
    <t>0101000020110F0000FAE74E4540E85FC1A292332B34915241</t>
  </si>
  <si>
    <t>3800 BLOCK N FAIRHILL ST</t>
  </si>
  <si>
    <t>0101000020E61000003D0B216BB6C852C04517ED54EDFE4340</t>
  </si>
  <si>
    <t>0101000020110F0000BC70E70A15E85FC144D98E11B58E5241</t>
  </si>
  <si>
    <t>2700 BLOCK N AMERICAN ST</t>
  </si>
  <si>
    <t>0101000020E6100000FB820EA167C952C070A8E7F6F5004440</t>
  </si>
  <si>
    <t>0101000020110F000077497F0D42E95FC1F2320D48F6905241</t>
  </si>
  <si>
    <t>3600 BLOCK N MARVINE ST</t>
  </si>
  <si>
    <t>0101000020E6100000B9354CE1FFC852C03E032CEAFA014440</t>
  </si>
  <si>
    <t>0101000020110F0000F3EA12D391E85FC10B8626A417925241</t>
  </si>
  <si>
    <t>4100 BLOCK N DARIEN ST</t>
  </si>
  <si>
    <t>300 BLOCK W TIOGA ST</t>
  </si>
  <si>
    <t>0101000020E61000009918E4916CC852C0E3DD91B15AFF4340</t>
  </si>
  <si>
    <t>0101000020110F0000A16C749A97E75FC18395E74D2E8F5241</t>
  </si>
  <si>
    <t>2900 BLOCK N WATERLOO ST</t>
  </si>
  <si>
    <t>0101000020E610000018695674B3C752C05021B2A3CC024440</t>
  </si>
  <si>
    <t>0101000020110F0000A18C872A5DE65FC1E71B163900935241</t>
  </si>
  <si>
    <t>4700 BLOCK B ST</t>
  </si>
  <si>
    <t>0101000020E61000006203F94424C952C06B8F490CA3FF4340</t>
  </si>
  <si>
    <t>0101000020110F0000D071AFA2CFE85FC14DD089847E8F5241</t>
  </si>
  <si>
    <t>3000 BLOCK N 7TH ST</t>
  </si>
  <si>
    <t>0101000020E61000005DE36D8489CE52C0074189C7ACF54340</t>
  </si>
  <si>
    <t>0101000020110F0000EBC8F1D2F9F15FC1502D26CE74845241</t>
  </si>
  <si>
    <t>6500 BLOCK GUYER AVE</t>
  </si>
  <si>
    <t>0101000020E6100000735B8DB29FCE52C057985BADD5F54340</t>
  </si>
  <si>
    <t>0101000020110F0000B7C1CE7F1FF25FC175FD4718A2845241</t>
  </si>
  <si>
    <t>2600 BLOCK S 65th St</t>
  </si>
  <si>
    <t>0101000020E61000006280862FBACE52C0750258EC48F74340</t>
  </si>
  <si>
    <t>0101000020110F0000A117F97D4CF25FC10850C63E3D865241</t>
  </si>
  <si>
    <t>6000 BLOCK REINHARD ST</t>
  </si>
  <si>
    <t>0101000020E6100000E63F62C3ECCE52C0D1F1EA7FADF74340</t>
  </si>
  <si>
    <t>0101000020110F000095A23667A2F25FC1F02BE4A4AC865241</t>
  </si>
  <si>
    <t>1700 BLOCK S 60TH ST</t>
  </si>
  <si>
    <t>0101000020E61000004EC46C1378CE52C003B8F6911DF84340</t>
  </si>
  <si>
    <t>0101000020110F0000EE6AAF32DCF15FC123C09BC728875241</t>
  </si>
  <si>
    <t>1600 BLOCK S 56TH STREET</t>
  </si>
  <si>
    <t>0101000020E61000005412E17821CE52C04FC39E134EF94340</t>
  </si>
  <si>
    <t>0101000020110F0000B94AC81749F15FC106DD81197A885241</t>
  </si>
  <si>
    <t>700 BLOCK S 49TH ST</t>
  </si>
  <si>
    <t>0101000020E6100000BD83A7A948CE52C067EC6C4407F84340</t>
  </si>
  <si>
    <t>0101000020110F0000ABE975A98BF15FC12240461310875241</t>
  </si>
  <si>
    <t>1500 BLOCK S 55TH ST</t>
  </si>
  <si>
    <t>0101000020E610000037A1732B42CE52C02651711487F84340</t>
  </si>
  <si>
    <t>0101000020110F000045C60AA280F15FC1CBC064A79D875241</t>
  </si>
  <si>
    <t>5300 BLOCK SPRINGFIELD AVE</t>
  </si>
  <si>
    <t>0101000020E61000006540EE09AFCF52C094645FAA80F54340</t>
  </si>
  <si>
    <t>0101000020110F000063945866ECF35FC19B2F7FF443845241</t>
  </si>
  <si>
    <t>2200 BLOCK S LLOYD ST</t>
  </si>
  <si>
    <t>0101000020E6100000AB80B54949CF52C03BDD1E29C7F44340</t>
  </si>
  <si>
    <t>0101000020110F000065FFD1903FF35FC1073D428B76835241</t>
  </si>
  <si>
    <t>2600 BLOCK S LLOYD ST</t>
  </si>
  <si>
    <t>0101000020E6100000947184F386CF52C0C45A21518DF64340</t>
  </si>
  <si>
    <t>0101000020110F00002EB49A4EA8F35FC1AA870E776D855241</t>
  </si>
  <si>
    <t>1800 BLOCK S 68TH ST</t>
  </si>
  <si>
    <t>0101000020E61000009CBDB7124FCF52C060EEEE5CF3F84340</t>
  </si>
  <si>
    <t>0101000020110F00007572766449F35FC1964D219B15885241</t>
  </si>
  <si>
    <t>5800 BLOCK ANGORA TERR</t>
  </si>
  <si>
    <t>0101000020E6100000EEF583F4B3CE52C0C9C87AE63CF94340</t>
  </si>
  <si>
    <t>0101000020110F0000F32AB0E841F25FC1599F381267885241</t>
  </si>
  <si>
    <t>5300 BLOCK THOMAS AVE</t>
  </si>
  <si>
    <t>0101000020E6100000E4A18C442ACE52C065AF6F0E74F64340</t>
  </si>
  <si>
    <t>0101000020110F00004D82780858F15FC1DD01527D51855241</t>
  </si>
  <si>
    <t>5900 BLOCK LINDBERGH BLVD</t>
  </si>
  <si>
    <t>0101000020E6100000939CC0323ECF52C0347FF1B160F64340</t>
  </si>
  <si>
    <t>0101000020110F0000B11B91BA2CF35FC1E411280C3C855241</t>
  </si>
  <si>
    <t>6700 BLOCK GREENWAY AVE</t>
  </si>
  <si>
    <t>0101000020E61000005BAEE1964DCE52C0336DDEBC61F64340</t>
  </si>
  <si>
    <t>0101000020110F0000C62CC80794F15FC13862C4333D855241</t>
  </si>
  <si>
    <t>6100 BLOCK BUIST AVE</t>
  </si>
  <si>
    <t>0101000020E6100000BDE2672B08CE52C0BEE734C917F84340</t>
  </si>
  <si>
    <t>0101000020110F00002C5C241D1EF15FC1F135665F22875241</t>
  </si>
  <si>
    <t>5300 BLOCK GREENWAY AVE</t>
  </si>
  <si>
    <t>0101000020E610000007435F720ACE52C03980FAA61BF84340</t>
  </si>
  <si>
    <t>0101000020110F000048755EFB21F15FC11286C0A726875241</t>
  </si>
  <si>
    <t>5300 BLOCK  GREENWAY AVE</t>
  </si>
  <si>
    <t>0101000020E61000009DBFA65A8DCE52C003E7CE44BFF54340</t>
  </si>
  <si>
    <t>0101000020110F000022FA585700F25FC1BE6CAE4789845241</t>
  </si>
  <si>
    <t>6400 BLOCK Dicks Av</t>
  </si>
  <si>
    <t>0101000020E6100000054EF89D8DCE52C0AF4AB75F1DF64340</t>
  </si>
  <si>
    <t>0101000020110F000017E8B1C900F25FC15FB4257EF1845241</t>
  </si>
  <si>
    <t>6300 BLOCK THEODORE ST</t>
  </si>
  <si>
    <t>0101000020E6100000ACE9933F8CCE52C0B129C2131BF64340</t>
  </si>
  <si>
    <t>0101000020110F0000AFC38476FEF15FC1D66806F3EE845241</t>
  </si>
  <si>
    <t>6300 BLOCK THEODORE AVE</t>
  </si>
  <si>
    <t>0101000020E610000020896E2842CE52C026D9B0C7C0F74340</t>
  </si>
  <si>
    <t>0101000020110F0000AB98E99C80F15FC1A164EBFFC1865241</t>
  </si>
  <si>
    <t>1900 BLOCK GRAYS LN</t>
  </si>
  <si>
    <t>0101000020E61000000574DB9548CF52C0D054DB8F8CF54340</t>
  </si>
  <si>
    <t>0101000020110F00008EF1525F3EF35FC1A347EF2051845241</t>
  </si>
  <si>
    <t>2400 BLOCK S 70TH ST</t>
  </si>
  <si>
    <t>0101000020E6100000043F2629DBC452C00B1A65C3BB024440</t>
  </si>
  <si>
    <t>0101000020110F0000C84E031688E15FC129E1B981ED925241</t>
  </si>
  <si>
    <t>1600 BLOCK GRANITE ST</t>
  </si>
  <si>
    <t>0101000020E6100000CA923125EFC552C08767F09461024440</t>
  </si>
  <si>
    <t>0101000020110F0000DEA39EDF5CE35FC1DB1DAD7E89925241</t>
  </si>
  <si>
    <t>1100 BLOCK ORTHODOX ST</t>
  </si>
  <si>
    <t>0101000020E6100000723B2CBBFDC152C06214C2721D044440</t>
  </si>
  <si>
    <t>0101000020110F000068213248AADC5FC1ECEBF3C875945241</t>
  </si>
  <si>
    <t>0101000020E6100000162FBBCC15C552C0FA7DBDCA73024440</t>
  </si>
  <si>
    <t>0101000020110F000072F7B1B0EBE15FC1349B90B09D925241</t>
  </si>
  <si>
    <t>4900 BLOCK DARRAH ST</t>
  </si>
  <si>
    <t>0101000020E6100000E675274CD6C552C0356E7BCC51014440</t>
  </si>
  <si>
    <t>0101000020110F00007105C1AA32E35FC131ED1D1C5C915241</t>
  </si>
  <si>
    <t>4200 BLOCK GRISCOM ST</t>
  </si>
  <si>
    <t>0101000020E6100000DD4B334016C352C0D1D4A189E6024440</t>
  </si>
  <si>
    <t>0101000020110F00008681D9C586DE5FC15B25FBF11C935241</t>
  </si>
  <si>
    <t>6500 BLOCK VANDIKE ST</t>
  </si>
  <si>
    <t>0101000020E610000019882B883DC452C0FB95AD79FE024440</t>
  </si>
  <si>
    <t>0101000020110F000025B56A567CE05FC1BE27557E37935241</t>
  </si>
  <si>
    <t>5900 BLOCK CHARLES ST</t>
  </si>
  <si>
    <t>4200 BLOCK FRANKFORD AVE</t>
  </si>
  <si>
    <t>4600 BLOCK PENN ST</t>
  </si>
  <si>
    <t>0101000020E61000007C56C2A85EC552C0F8ED98780F024440</t>
  </si>
  <si>
    <t>0101000020110F000089A40A7367E25FC17C3EDC6F2E925241</t>
  </si>
  <si>
    <t>4600 BLOCK PAUL ST</t>
  </si>
  <si>
    <t>0101000020E6100000298E87E73AC552C094FEB9C301024440</t>
  </si>
  <si>
    <t>0101000020110F000036285CB72AE25FC117DFBA3C1F925241</t>
  </si>
  <si>
    <t>1600 BLOCK MARGARET ST</t>
  </si>
  <si>
    <t>0101000020E6100000E34CFA187FC552C048279EF521014440</t>
  </si>
  <si>
    <t>0101000020110F0000EBAE978C9EE25FC191D5521027915241</t>
  </si>
  <si>
    <t>1900 BLOCK RUAN ST</t>
  </si>
  <si>
    <t>0101000020E6100000D761124FF2C552C02A503008D1024440</t>
  </si>
  <si>
    <t>0101000020110F00002B7C473F62E35FC16F6D311805935241</t>
  </si>
  <si>
    <t>4700 BLOCK NORTHWOOD ST</t>
  </si>
  <si>
    <t>0101000020E610000047C4398FEFC452C05CF0582206024440</t>
  </si>
  <si>
    <t>0101000020110F00000E243CBCAAE15FC13939361524925241</t>
  </si>
  <si>
    <t>1800 BLOCK FILLMORE ST</t>
  </si>
  <si>
    <t>0101000020E61000002051361FF6C152C0D201A4912A044440</t>
  </si>
  <si>
    <t>0101000020110F00009582635B9DDC5FC12561A75684945241</t>
  </si>
  <si>
    <t>7500 BLOCK TORRESDALE AVE</t>
  </si>
  <si>
    <t>0101000020E6100000B68930D162C552C0F32C527218024440</t>
  </si>
  <si>
    <t>0101000020110F0000587615836EE25FC1CDB5E96338925241</t>
  </si>
  <si>
    <t>4600 BLOCK FRANKFORD AVE</t>
  </si>
  <si>
    <t>0101000020E6100000E780D1A331C352C08BA6F5AF13044440</t>
  </si>
  <si>
    <t>0101000020110F000091D2C94BB5DE5FC1554847F56A945241</t>
  </si>
  <si>
    <t>6800 BLOCK CHARLES ST</t>
  </si>
  <si>
    <t>0101000020E61000001A9A3E7D3CC552C006DF8F3669034440</t>
  </si>
  <si>
    <t>0101000020110F00004FFE81682DE25FC15FC311E0AD935241</t>
  </si>
  <si>
    <t>1200 BLOCK BRIDGE ST</t>
  </si>
  <si>
    <t>0101000020E6100000FC2603F687C552C0C89E56344A014440</t>
  </si>
  <si>
    <t>0101000020110F0000BAACC69AADE25FC1AC325BB053915241</t>
  </si>
  <si>
    <t>1600 BLOCK CHURCH ST</t>
  </si>
  <si>
    <t>0101000020E61000000CE71A66A8C252C07AA0DB6C28034440</t>
  </si>
  <si>
    <t>0101000020110F0000FB11A42DCCDD5FC124A1DE0466935241</t>
  </si>
  <si>
    <t>6900 BLOCK EDMUND ST</t>
  </si>
  <si>
    <t>0101000020E6100000DC845A5775CE52C03AFFFA1154FC4340</t>
  </si>
  <si>
    <t>0101000020110F000074308B8DD7F15FC1284665B4D38B5241</t>
  </si>
  <si>
    <t>600 BLOCK N 52ND ST</t>
  </si>
  <si>
    <t>0101000020E61000002D90243196CE52C061B2C8E159FB4340</t>
  </si>
  <si>
    <t>0101000020110F0000CBBF6A5A0FF25FC1755B0875BE8A5241</t>
  </si>
  <si>
    <t>200 BLOCK N 54TH ST</t>
  </si>
  <si>
    <t>0101000020E6100000BD68767A71CE52C0B46E8B4B38FC4340</t>
  </si>
  <si>
    <t>0101000020110F0000DD0FD0FDD0F15FC1242289ECB48B5241</t>
  </si>
  <si>
    <t>5200 BLOCK POPLAR ST</t>
  </si>
  <si>
    <t>0101000020E610000061FBA80A76CF52C01AB404D7E4FC4340</t>
  </si>
  <si>
    <t>0101000020110F0000E9C89A958BF35FC167246925748C5241</t>
  </si>
  <si>
    <t>6000 BLOCK LANSDOWNE AVE</t>
  </si>
  <si>
    <t>0101000020E61000007B38586AC3CF52C05722D435A8FC4340</t>
  </si>
  <si>
    <t>0101000020110F00002534F3020FF45FC161CBADF3308C5241</t>
  </si>
  <si>
    <t>700 BLOCK WYNNEWOOD RD</t>
  </si>
  <si>
    <t>0101000020E610000067C9EBDA01CF52C0601D4B4839FB4340</t>
  </si>
  <si>
    <t>0101000020110F000042ECDE3AC6F25FC1ABCD83559A8A5241</t>
  </si>
  <si>
    <t>0 BLOCK N 57TH ST</t>
  </si>
  <si>
    <t>0101000020E6100000D3E01170E3CE52C0F4B9030A2FFB4340</t>
  </si>
  <si>
    <t>0101000020110F000039D51E9092F25FC1B74ED5FB8E8A5241</t>
  </si>
  <si>
    <t>0 BLOCK N 56TH ST</t>
  </si>
  <si>
    <t>0101000020E6100000BC5B178621CE52C0D1698ABE0AF84340</t>
  </si>
  <si>
    <t>0101000020110F00004072392E49F15FC1B65F3BED13875241</t>
  </si>
  <si>
    <t>0101000020E61000005D550FFB71CF52C0146F6C8FC1FB4340</t>
  </si>
  <si>
    <t>0101000020110F00003035BDAF84F35FC11FDF5558318B5241</t>
  </si>
  <si>
    <t>6000 BLOCK VINE ST</t>
  </si>
  <si>
    <t>0101000020E6100000715345E979CE52C0723292B989FC4340</t>
  </si>
  <si>
    <t>0101000020110F0000100DC450DFF15FC1B542992A0F8C5241</t>
  </si>
  <si>
    <t>5200 BLOCK THOMPSON ST</t>
  </si>
  <si>
    <t>0101000020E6100000C3D66CE565CF52C054475C3A45FB4340</t>
  </si>
  <si>
    <t>0101000020110F0000C2A0E32870F35FC189681992A78A5241</t>
  </si>
  <si>
    <t>0 BLOCK N 60TH ST</t>
  </si>
  <si>
    <t>0101000020E6100000170F3156C2CE52C0E38E37F92DFB4340</t>
  </si>
  <si>
    <t>0101000020110F0000EDB662565AF25FC198CA8DCD8D8A5241</t>
  </si>
  <si>
    <t>5500 BLOCK ARCH ST</t>
  </si>
  <si>
    <t>0101000020E610000018F5417D68CF52C06191BAF8B6FC4340</t>
  </si>
  <si>
    <t>0101000020110F0000F8B7799074F35FC19C65B14F418C5241</t>
  </si>
  <si>
    <t>1500 BLOCK N EDGEWOOD ST</t>
  </si>
  <si>
    <t>0101000020E610000067BE20757DCE52C069E4149910FD4340</t>
  </si>
  <si>
    <t>0101000020110F00003D3BDA56E5F15FC111F5A7A4A48C5241</t>
  </si>
  <si>
    <t>0101000020E610000045072CD2E7CE52C0693D196F6DFC4340</t>
  </si>
  <si>
    <t>0101000020110F000016B51F029AF25FC1E71239D0EF8B5241</t>
  </si>
  <si>
    <t>1200 BLOCK N 56TH ST</t>
  </si>
  <si>
    <t>5200 BLOCK LANCASTER AVE</t>
  </si>
  <si>
    <t>0101000020E6100000FBB9BAC6DBCE52C078AC007C43FD4340</t>
  </si>
  <si>
    <t>0101000020110F0000911A968C85F25FC1623CB20ADD8C5241</t>
  </si>
  <si>
    <t>0 BLOCK N 59TH ST</t>
  </si>
  <si>
    <t>2000 BLOCK N 56TH ST</t>
  </si>
  <si>
    <t>0101000020E6100000B4FE3B4749CF52C00DA0843EFDFB4340</t>
  </si>
  <si>
    <t>0101000020110F0000CDEB9D8C3FF35FC12F1A037C738B5241</t>
  </si>
  <si>
    <t>400 BLOCK SALFORD ST</t>
  </si>
  <si>
    <t>0101000020E61000001A0C7DC9A9CE52C0931DB856BDFB4340</t>
  </si>
  <si>
    <t>0101000020110F00002F522FA330F25FC1536EC2AA2C8B5241</t>
  </si>
  <si>
    <t>400 BLOCK N SICKELS ST</t>
  </si>
  <si>
    <t>0101000020E6100000A94A5B5CA3CE52C0E519EA66B5F84340</t>
  </si>
  <si>
    <t>0101000020110F00007A49C3B825F25FC189E796F7D0875241</t>
  </si>
  <si>
    <t>5400 BLOCK PENTRIDGE ST</t>
  </si>
  <si>
    <t>0101000020E61000009C0404AD1FCF52C05E08FF4376FB4340</t>
  </si>
  <si>
    <t>0101000020110F0000BF1526E2F8F25FC1502FBAE8DD8A5241</t>
  </si>
  <si>
    <t>5800 BLOCK RACE ST</t>
  </si>
  <si>
    <t>0101000020E6100000EBC0419412D052C0440A6D52B4FB4340</t>
  </si>
  <si>
    <t>0101000020110F0000F42AA47A95F45FC17392D8AC228B5241</t>
  </si>
  <si>
    <t>200 BLOCK N DAGGETT ST</t>
  </si>
  <si>
    <t>0101000020E61000007839364CFEC652C0DDFA7EA4E7014440</t>
  </si>
  <si>
    <t>0101000020110F0000C55F037429E55FC14B780D4502925241</t>
  </si>
  <si>
    <t>0101000020E6100000C2E8874BADC652C0B46D207609FE4340</t>
  </si>
  <si>
    <t>0101000020110F00001E87ACDC9FE45FC13648FF79B88D5241</t>
  </si>
  <si>
    <t>3100 BLOCK MERCER ST</t>
  </si>
  <si>
    <t>0 BLOCK E SILVER ST</t>
  </si>
  <si>
    <t>0101000020E610000031D58A3E38C752C018CE35CC50FF4340</t>
  </si>
  <si>
    <t>0101000020110F00006AC59DE18BE55FC156106D55238F5241</t>
  </si>
  <si>
    <t>1900 BLOCK E WISHART ST</t>
  </si>
  <si>
    <t>0101000020E6100000D929B1C6B4C652C06EAF7913CBFF4340</t>
  </si>
  <si>
    <t>0101000020110F00001093C491ACE45FC1C89E0CE5AA8F5241</t>
  </si>
  <si>
    <t>3400 BLOCK HELEN ST</t>
  </si>
  <si>
    <t>0101000020E6100000DA7F741C05C852C08CE3551062FF4340</t>
  </si>
  <si>
    <t>0101000020110F000015D446DEE7E65FC1D6099479368F5241</t>
  </si>
  <si>
    <t>3100 BLOCK A STREET</t>
  </si>
  <si>
    <t>2900 BLOCK KIP ST</t>
  </si>
  <si>
    <t>0101000020E6100000FF69D574DEC652C0CC7D932289FF4340</t>
  </si>
  <si>
    <t>0101000020110F000017BD135EF3E45FC1426C34CA618F5241</t>
  </si>
  <si>
    <t>3300 BLOCK EMERALD ST</t>
  </si>
  <si>
    <t>0101000020E61000003F460E4BA2C752C0D799AD82B9FE4340</t>
  </si>
  <si>
    <t>0101000020110F0000C729190440E65FC1DDDD789F7B8E5241</t>
  </si>
  <si>
    <t>2800 BLOCK EMERALD ST</t>
  </si>
  <si>
    <t>0101000020E61000005319CE4EA9CA52C0F0C449ED07014440</t>
  </si>
  <si>
    <t>0101000020110F0000F3E2D47464EB5FC10CF5C7320A915241</t>
  </si>
  <si>
    <t>2300 BLOCK TIOGA ST</t>
  </si>
  <si>
    <t>0101000020E6100000DB87FE01FDC652C0D82DE15494FF4340</t>
  </si>
  <si>
    <t>0101000020110F0000D1FD1A4327E55FC1AB86DD336E8F5241</t>
  </si>
  <si>
    <t>1900 BLOCK E CORNWALL ST</t>
  </si>
  <si>
    <t>0101000020E6100000DD3ECCDA7DC752C0A71F16625CFF4340</t>
  </si>
  <si>
    <t>0101000020110F00008F0F1D1F02E65FC1C1A4642D308F5241</t>
  </si>
  <si>
    <t>0101000020E610000021E548E3A7C752C0959CD15E96FF4340</t>
  </si>
  <si>
    <t>0101000020110F00004B23E28449E65FC185B58076708F5241</t>
  </si>
  <si>
    <t>0101000020E61000007ED6468626C752C064B99D64C8FE4340</t>
  </si>
  <si>
    <t>0101000020110F0000250C50C86DE55FC172FCE11E8C8E5241</t>
  </si>
  <si>
    <t>2100 BLOCK E CLEARFIELD ST</t>
  </si>
  <si>
    <t>200 BLOCK N INDIANA AVE</t>
  </si>
  <si>
    <t>0101000020E610000066D6F786E7C752C06E7F157D91FF4340</t>
  </si>
  <si>
    <t>0101000020110F0000176CF29DB5E65FC1EC99020D6B8F5241</t>
  </si>
  <si>
    <t>3100 BLOCK C STREET</t>
  </si>
  <si>
    <t>0101000020E6100000AE7D43D982CE52C0663E9426ADF74340</t>
  </si>
  <si>
    <t>0101000020110F000010E2267FEEF15FC1DFECEF41AC865241</t>
  </si>
  <si>
    <t>2000 BLOCK S CECIL ST</t>
  </si>
  <si>
    <t>0101000020E61000003BEB4B1D01CF52C0FC9DD434FBF64340</t>
  </si>
  <si>
    <t>0101000020110F00004747C6F8C4F25FC1FCC54C2BE7855241</t>
  </si>
  <si>
    <t>6200 BLOCK KINGSESSING AVE</t>
  </si>
  <si>
    <t>0101000020E610000039F21F56E8CE52C01E3BE26F7FF84340</t>
  </si>
  <si>
    <t>0101000020110F0000044C42E29AF25FC141BB0B3095875241</t>
  </si>
  <si>
    <t>5700 BLOCK HATFIELD ST</t>
  </si>
  <si>
    <t>0101000020E61000003A129AEA6ACE52C0D33FB1E379F64340</t>
  </si>
  <si>
    <t>0101000020110F0000AE7A66D8C5F15FC15EA010F357855241</t>
  </si>
  <si>
    <t>6100 BLOCK LINDBERGH BLVD</t>
  </si>
  <si>
    <t>0101000020E6100000A01D89FAD1CD52C020862DA835F74340</t>
  </si>
  <si>
    <t>0101000020110F0000320EAD10C2F05FC130A208E827865241</t>
  </si>
  <si>
    <t>5400 BLOCK HARLEY TERRACE</t>
  </si>
  <si>
    <t>0101000020E6100000D298BD2A1FCE52C0E888196D97F84340</t>
  </si>
  <si>
    <t>0101000020110F00004E655F2D45F15FC1903FE8C2AF875241</t>
  </si>
  <si>
    <t>1200 BLOCK S 52ND ST</t>
  </si>
  <si>
    <t>0101000020E6100000B1DFF2DCEBCE52C032EAB53492F64340</t>
  </si>
  <si>
    <t>0101000020110F0000D9D8CBDFA0F25FC175A92AE172855241</t>
  </si>
  <si>
    <t>6400 BLOCK WOODLAND AVE</t>
  </si>
  <si>
    <t>0101000020E610000044E2BB20E4CE52C02709155EFAF64340</t>
  </si>
  <si>
    <t>0101000020110F000027C133BC93F25FC19E15753DE6855241</t>
  </si>
  <si>
    <t>6100 BLOCK UPLAND ST</t>
  </si>
  <si>
    <t>0101000020E6100000AE7E6C925FCE52C0C8BDAF8078F84340</t>
  </si>
  <si>
    <t>0101000020110F0000EB965C93B2F15FC1FFE69A818D875241</t>
  </si>
  <si>
    <t>1300 BLOCK S 54TH ST</t>
  </si>
  <si>
    <t>0101000020E61000002CA2E4DD2ACE52C05550EECAF0F74340</t>
  </si>
  <si>
    <t>0101000020110F0000F1C6F00C59F15FC16689502EF7865241</t>
  </si>
  <si>
    <t>1600 BLOCK S CONESTOGA ST</t>
  </si>
  <si>
    <t>0101000020E610000031D5060694CF52C00FC6FC9AB4F64340</t>
  </si>
  <si>
    <t>0101000020110F000002B7FC82BEF35FC1F18C18FA98855241</t>
  </si>
  <si>
    <t>1800 BLOCK S 67TH ST</t>
  </si>
  <si>
    <t>0101000020E61000002AFB745DF4CF52C05F924E4D97F24340</t>
  </si>
  <si>
    <t>0101000020110F000089294E2862F45FC1889BF8B50A815241</t>
  </si>
  <si>
    <t>8400 BLOCK GIBBS PL</t>
  </si>
  <si>
    <t>0101000020E610000002F36F1B76CF52C0DF6F93D51DF44340</t>
  </si>
  <si>
    <t>0101000020110F00000E381AB28BF35FC1F116F60FBB825241</t>
  </si>
  <si>
    <t>2800 BLOCK ISLAND AVE</t>
  </si>
  <si>
    <t>0101000020E6100000195B84392CCE52C0E1AB4644EBF74340</t>
  </si>
  <si>
    <t>0101000020110F0000332C6A5B5BF15FC1BC615B0FF1865241</t>
  </si>
  <si>
    <t>1600 BLOCK S CONSETOGA ST</t>
  </si>
  <si>
    <t>0101000020E61000001F11743032CE52C0E9D9E6A566F64340</t>
  </si>
  <si>
    <t>0101000020110F000084DF117D65F15FC13E7FE3A342855241</t>
  </si>
  <si>
    <t>6000 BLOCK BUIST AVE</t>
  </si>
  <si>
    <t>0101000020E61000000687D52792CF52C0C2A3CF3FA8F54340</t>
  </si>
  <si>
    <t>0101000020110F0000639ABA56BBF35FC18A27E6C96F845241</t>
  </si>
  <si>
    <t>7100 BLOCK WOODLAND AVE</t>
  </si>
  <si>
    <t>5200 BLOCK CHESTER AVE</t>
  </si>
  <si>
    <t>0101000020E61000002BD589F4B0CE52C0DF739AE4CBF74340</t>
  </si>
  <si>
    <t>0101000020110F00006DAB33D03CF25FC179C60F4FCE865241</t>
  </si>
  <si>
    <t>5800 BLOCK TRINITY ST</t>
  </si>
  <si>
    <t>5600 BLOCK BROOMALL ST</t>
  </si>
  <si>
    <t>0101000020E6100000C4036FEDE9CE52C0B53F06E1C0F54340</t>
  </si>
  <si>
    <t>0101000020110F000012331D969DF25FC12EDA29108B845241</t>
  </si>
  <si>
    <t>2500 BLOCK BONAFFON ST</t>
  </si>
  <si>
    <t>0101000020E61000005524D35F37CE52C076C164D3DFF84340</t>
  </si>
  <si>
    <t>0101000020110F00006662BE4B6EF15FC12AD17FF6FF875241</t>
  </si>
  <si>
    <t>5100 BLOCK WARRINGTON AVE</t>
  </si>
  <si>
    <t>0101000020E61000009D043E5829C552C0DF62D1B692034440</t>
  </si>
  <si>
    <t>0101000020110F00000288A9E30CE25FC12373B5E7DB935241</t>
  </si>
  <si>
    <t>5400 BLOCK SYLVESTER  ST</t>
  </si>
  <si>
    <t>0101000020E6100000B2058C47CCC552C0C22D06AC28014440</t>
  </si>
  <si>
    <t>0101000020110F0000FBB782A621E35FC1BEB0BD812E915241</t>
  </si>
  <si>
    <t>4100 BLOCK KENSINGTON AVE</t>
  </si>
  <si>
    <t>0101000020E61000001956F146A6C452C08C8B9B01CB014440</t>
  </si>
  <si>
    <t>0101000020110F000004AD01422EE15FC141DDB383E2915241</t>
  </si>
  <si>
    <t>5000 BLOCK DITMAN ST</t>
  </si>
  <si>
    <t>0101000020E6100000B89BF93887C552C098F24A274C024440</t>
  </si>
  <si>
    <t>0101000020110F0000D55EAD59ACE25FC1B7B134BB71925241</t>
  </si>
  <si>
    <t>1300 BLOCK ARROTT ST</t>
  </si>
  <si>
    <t>7600 BLOCK FRANKFORD AVE</t>
  </si>
  <si>
    <t>0101000020E61000007A5588C369C552C0221D586D02024440</t>
  </si>
  <si>
    <t>0101000020110F0000533EC74F7AE25FC17C4BD3F81F925241</t>
  </si>
  <si>
    <t>5200 BLOCK FRANKFORD AVE</t>
  </si>
  <si>
    <t>0101000020E6100000646BE82C54C252C052DEBF60D4044440</t>
  </si>
  <si>
    <t>0101000020110F0000DD1CC71D3DDD5FC14B7426B340955241</t>
  </si>
  <si>
    <t>4000 BLOCK VISTA ST</t>
  </si>
  <si>
    <t>0101000020E6100000A605F54E01C552C00DDB798FF1004440</t>
  </si>
  <si>
    <t>0101000020110F00002E5538E2C8E15FC1144CF465F1905241</t>
  </si>
  <si>
    <t>2300 BLOCK ORTHODOX ST</t>
  </si>
  <si>
    <t>0101000020E61000003B7792DF68C352C039D18D3461014440</t>
  </si>
  <si>
    <t>0101000020110F0000EC3E951D13DF5FC14B5884316D915241</t>
  </si>
  <si>
    <t>5200 BLOCK COMLY ST</t>
  </si>
  <si>
    <t>0101000020E6100000E3644DF204C452C0B47169A109024440</t>
  </si>
  <si>
    <t>0101000020110F0000547AB6381CE05FC109FBC8F527925241</t>
  </si>
  <si>
    <t>5700 BLOCK TORRESDALE AVE</t>
  </si>
  <si>
    <t>0101000020E61000005CCFAD63DEC152C06E12E6EA05044440</t>
  </si>
  <si>
    <t>0101000020110F00001CF17B0B75DC5FC155A84AAF5B945241</t>
  </si>
  <si>
    <t>0101000020E61000000E993CAF02C552C03D04FAE9E4014440</t>
  </si>
  <si>
    <t>0101000020110F000016369A38CBE15FC1DDA2723EFF915241</t>
  </si>
  <si>
    <t>4700 BLOCK CHARLES TERRACE</t>
  </si>
  <si>
    <t>0101000020E6100000250B148849C452C06F879F62C9014440</t>
  </si>
  <si>
    <t>0101000020110F000042B35CB890E05FC1B0B085B7E0915241</t>
  </si>
  <si>
    <t>5300 BLOCK TORRESDALE AVE</t>
  </si>
  <si>
    <t>0101000020E610000074673FB5EEC552C00A5B3F3F04034440</t>
  </si>
  <si>
    <t>0101000020110F000012DB77215CE35FC1F0540DE53D935241</t>
  </si>
  <si>
    <t>900 BLOCK FOULKROD ST</t>
  </si>
  <si>
    <t>4400 BLOCK N Holden St</t>
  </si>
  <si>
    <t>0101000020E610000065952DEDEFCC52C09F22E2418EFB4340</t>
  </si>
  <si>
    <t>0101000020110F00007BB7BF1742EF5FC166D4A27EF88A5241</t>
  </si>
  <si>
    <t>700 BLOCK N Sloan St</t>
  </si>
  <si>
    <t>0101000020E61000006D814E522ACD52C0E94FD147CFFB4340</t>
  </si>
  <si>
    <t>0101000020110F0000361F5948A5EF5FC153CA968C408B5241</t>
  </si>
  <si>
    <t>0101000020E6100000DD58D45078CD52C0ABCA004854FC4340</t>
  </si>
  <si>
    <t>0101000020110F000049107FC329F05FC1B3B143F0D38B5241</t>
  </si>
  <si>
    <t>900 BLOCK N 43rd St</t>
  </si>
  <si>
    <t>0101000020E61000004240BE840ACD52C0080AB42207FB4340</t>
  </si>
  <si>
    <t>0101000020110F0000C05015436FEF5FC13F03A1C4628A5241</t>
  </si>
  <si>
    <t>400 BLOCK N Preston St</t>
  </si>
  <si>
    <t>0101000020E61000006D9DEA5670CD52C0FD61F0D5B3FC4340</t>
  </si>
  <si>
    <t>0101000020110F000010031A371CF05FC17E19FDD53D8C5241</t>
  </si>
  <si>
    <t>4200 BLOCK W Stiles St</t>
  </si>
  <si>
    <t>0101000020E61000008833B7293BCF52C0564DAD4AE4FB4340</t>
  </si>
  <si>
    <t>0101000020110F00005813B19227F35FC1D68D35D5578B5241</t>
  </si>
  <si>
    <t>5900 BLOCK CALLOWHILL ST</t>
  </si>
  <si>
    <t>0101000020E6100000FC9BE5ECBCCE52C0D6E300F20CFC4340</t>
  </si>
  <si>
    <t>0101000020110F000087B7522551F25FC1509C51E2848B5241</t>
  </si>
  <si>
    <t>0101000020E6100000546B487939CF52C0468CA6CCB0FB4340</t>
  </si>
  <si>
    <t>0101000020110F0000AA4229B424F35FC1B60C8EC51E8B5241</t>
  </si>
  <si>
    <t>5900 BLOCK VINE ST</t>
  </si>
  <si>
    <t>0101000020E610000029FCA587D9CE52C0CBB5707222FD4340</t>
  </si>
  <si>
    <t>0101000020110F000018DCC0BB81F25FC1D306F26CB88C5241</t>
  </si>
  <si>
    <t>5500 BLOCK HUNTER ST</t>
  </si>
  <si>
    <t>0101000020E6100000630265F043CE52C08EDF047499FC4340</t>
  </si>
  <si>
    <t>0101000020110F0000084269A383F15FC104A7E698208C5241</t>
  </si>
  <si>
    <t>1300 BLOCK N 50TH ST</t>
  </si>
  <si>
    <t>0101000020E61000008909CD2212CF52C05C0D60FCFAFC4340</t>
  </si>
  <si>
    <t>0101000020110F0000BB266FE2E1F25FC1C257BAB08C8C5241</t>
  </si>
  <si>
    <t>5700 BLOCK LANSDOWNE AVE</t>
  </si>
  <si>
    <t>0101000020E6100000E641386E8ACE52C011A8405E76FD4340</t>
  </si>
  <si>
    <t>0101000020110F0000E3A80F60FBF15FC1DE185270158D5241</t>
  </si>
  <si>
    <t>0101000020E6100000F4D45547AFCD52C0F24BF54BE1FC4340</t>
  </si>
  <si>
    <t>0101000020110F00001C95AA1F87F05FC11C6B2038708C5241</t>
  </si>
  <si>
    <t>1300 BLOCK BELMONT ST</t>
  </si>
  <si>
    <t>0101000020E610000089965DAC3FCF52C0D1CB49A4C4FC4340</t>
  </si>
  <si>
    <t>0101000020110F00009F17FB3B2FF35FC19F192676508C5241</t>
  </si>
  <si>
    <t>1500 BLOCK N 59TH ST</t>
  </si>
  <si>
    <t>5200 BLOCK JEFFERSON ST</t>
  </si>
  <si>
    <t>0101000020E6100000533E677F9ECF52C0B7D88A890FFC4340</t>
  </si>
  <si>
    <t>0101000020110F0000363D934DD0F35FC13927A4C1878B5241</t>
  </si>
  <si>
    <t>400 BLOCK FELTON ST</t>
  </si>
  <si>
    <t>0101000020E610000028120A19E1CE52C0D415229603FC4340</t>
  </si>
  <si>
    <t>0101000020110F00004D5B9B968EF25FC1BB6F43837A8B5241</t>
  </si>
  <si>
    <t>5600 BLOCK WYALUSING AVE</t>
  </si>
  <si>
    <t>0101000020E6100000B682C7333FCF52C0145A5A3688FE4340</t>
  </si>
  <si>
    <t>0101000020110F0000CA28276F2EF35FC12AC9BAF9448E5241</t>
  </si>
  <si>
    <t>5700 BLOCK WYNDALE AVE</t>
  </si>
  <si>
    <t>0101000020E61000004CEF4D993CCF52C0138255F5F2FB4340</t>
  </si>
  <si>
    <t>0101000020110F0000AB0914032AF35FC1B0D3FD15688B5241</t>
  </si>
  <si>
    <t>400 BLOCK N REDFIELD ST</t>
  </si>
  <si>
    <t>0101000020E6100000F070B7FB87CE52C012C626642DFB4340</t>
  </si>
  <si>
    <t>0101000020110F0000F7E8E137F7F15FC11BE760288D8A5241</t>
  </si>
  <si>
    <t>100 BLOCK N PEACH ST</t>
  </si>
  <si>
    <t>0101000020E610000035698D2019CF52C076FEEDB25FFD4340</t>
  </si>
  <si>
    <t>0101000020110F0000E2D381C2EDF25FC1790D2D50FC8C5241</t>
  </si>
  <si>
    <t>1800 BLOCK N 57TH ST</t>
  </si>
  <si>
    <t>800 BLOCK WYNNEWOOD SRD</t>
  </si>
  <si>
    <t>0101000020E6100000534C103B74CE52C05077D82358FC4340</t>
  </si>
  <si>
    <t>0101000020110F0000BF0EA6AAD5F15FC1A07C0237D88B5241</t>
  </si>
  <si>
    <t>52ND &amp; GIRARD AVE</t>
  </si>
  <si>
    <t>0101000020E61000002D9D286C33CF52C063F4F5DF77FE4340</t>
  </si>
  <si>
    <t>0101000020110F00002959D16C1AF35FC1122994DD328E5241</t>
  </si>
  <si>
    <t>2200 BLOCK N 57TH ST</t>
  </si>
  <si>
    <t>5300 BLOCK WYALUSING ST</t>
  </si>
  <si>
    <t>0101000020E6100000329D4AC4E3CF52C0665C06D6D0FD4340</t>
  </si>
  <si>
    <t>0101000020110F00002F8EABF645F45FC1EDC83AB6798D5241</t>
  </si>
  <si>
    <t>1800 BLOCK WYNNEWOOD RD</t>
  </si>
  <si>
    <t>0101000020E610000092578C5FDDCE52C0AADBF2F43EFC4340</t>
  </si>
  <si>
    <t>0101000020110F00006B98014388F25FC16835794EBC8B5241</t>
  </si>
  <si>
    <t>5500 BLOCK W GIRARD AVE</t>
  </si>
  <si>
    <t>0101000020E6100000FA1243D5DCCE52C0D7C77D8A67FB4340</t>
  </si>
  <si>
    <t>0101000020110F0000BAFA1C5887F25FC15042B997CD8A5241</t>
  </si>
  <si>
    <t>200 BLOCK N 56TH ST</t>
  </si>
  <si>
    <t>0101000020E61000002B7A129E71CA52C016F6B4C35FFE4340</t>
  </si>
  <si>
    <t>0101000020110F0000720C56DC05EB5FC1381FBE23188E5241</t>
  </si>
  <si>
    <t>2200 BLOCK N Cleveland St</t>
  </si>
  <si>
    <t>0101000020E6100000B7F3799C94C952C0CBEB90B4FE014440</t>
  </si>
  <si>
    <t>0101000020110F000082A998758EE95FC1422C41D81B925241</t>
  </si>
  <si>
    <t>4100 BLOCK REESE ST</t>
  </si>
  <si>
    <t>400 BLOCK W CAMBRIA ST</t>
  </si>
  <si>
    <t>0101000020E61000009B532C2B4BC952C0D6E2740EF5FF4340</t>
  </si>
  <si>
    <t>0101000020110F000053DCB0B511E95FC11F6CDF6FD98F5241</t>
  </si>
  <si>
    <t>3100 BLOCK N PERCY ST</t>
  </si>
  <si>
    <t>0101000020E61000008D610CB454C952C0BEA6E6F63BFF4340</t>
  </si>
  <si>
    <t>0101000020110F00001A56C3E721E95FC197DCF73C0C8F5241</t>
  </si>
  <si>
    <t>2700 BLOCK N 9TH ST</t>
  </si>
  <si>
    <t>1000 BLOCK W CLEARFIELD ST</t>
  </si>
  <si>
    <t>0101000020E610000095DECC22F3C852C0704A2F206A014440</t>
  </si>
  <si>
    <t>0101000020110F000010CB642D7CE85FC10876BE1577915241</t>
  </si>
  <si>
    <t>BACK</t>
  </si>
  <si>
    <t>3900 BLOCK N 7TH ST</t>
  </si>
  <si>
    <t>0101000020E61000009585C84C56C852C0D62305FD22004440</t>
  </si>
  <si>
    <t>0101000020110F00002CB58CC671E75FC188CB755C0C905241</t>
  </si>
  <si>
    <t>3300 BLOCK WATERLOO ST</t>
  </si>
  <si>
    <t>STOMACH</t>
  </si>
  <si>
    <t>0101000020E61000005EB5F8358EC952C0AC09DC998D004440</t>
  </si>
  <si>
    <t>0101000020110F000019536E9683E95FC128ACC19082905241</t>
  </si>
  <si>
    <t>3400 BLOCK GERMANTOWN AVE</t>
  </si>
  <si>
    <t>500 BLOCK W CAMBRIA ST</t>
  </si>
  <si>
    <t>3100 BLOCK N FRONT ST</t>
  </si>
  <si>
    <t>0101000020E6100000A8FB21B2DFC952C0551984C14EFF4340</t>
  </si>
  <si>
    <t>0101000020110F0000F29083FF0DEA5FC15539F811218F5241</t>
  </si>
  <si>
    <t>2700 BLOCK N BROAD ST</t>
  </si>
  <si>
    <t>0101000020E610000050E9588C17C952C0375429C97C004440</t>
  </si>
  <si>
    <t>0101000020110F0000D3B8FA06BAE85FC18676EDEB6F905241</t>
  </si>
  <si>
    <t>700 BLOCK W RUSSELL ST</t>
  </si>
  <si>
    <t>0101000020E61000000C676D09EFC852C016F8CC8A8F014440</t>
  </si>
  <si>
    <t>0101000020110F000037A0ED3675E85FC183F03293A0915241</t>
  </si>
  <si>
    <t>0101000020E6100000D28668190ECF52C06C42395567F64340</t>
  </si>
  <si>
    <t>0101000020110F000088E21C07DBF25FC1DC4F0D6643855241</t>
  </si>
  <si>
    <t>6500 BLOCK WOODLAND AVE</t>
  </si>
  <si>
    <t>7200 BLOCK WOODLAND AVE</t>
  </si>
  <si>
    <t>0101000020E6100000EA45694671CE52C09645BCD037F84340</t>
  </si>
  <si>
    <t>0101000020110F00003FFA65A5D0F15FC1B4E8EDD945875241</t>
  </si>
  <si>
    <t>1400 BLOCK S VODGES ST</t>
  </si>
  <si>
    <t>0101000020E610000003113D844CCF52C041F0D7E8C5F34340</t>
  </si>
  <si>
    <t>0101000020110F00009D8FC30C45F35FC1916641B759825241</t>
  </si>
  <si>
    <t>7600 BLOCK LINDBERGH BLVD</t>
  </si>
  <si>
    <t>0101000020E610000000FB6C0D3ACF52C09AA6F88D69F64340</t>
  </si>
  <si>
    <t>0101000020110F0000A5F1CBAF25F35FC1F707ECDB45855241</t>
  </si>
  <si>
    <t>6600 BLOCK GREENWAY AVE</t>
  </si>
  <si>
    <t>0101000020E6100000090EBB3175CE52C0DA4036A090F54340</t>
  </si>
  <si>
    <t>0101000020110F00009F2DA34DD7F15FC168B6FBA055845241</t>
  </si>
  <si>
    <t>6500 BLOCK LINDBERGH BLVD</t>
  </si>
  <si>
    <t>0101000020E6100000DC8D3675FBCE52C0C18BBE82B4F64340</t>
  </si>
  <si>
    <t>0101000020110F0000551E0F5DBBF25FC1D21D3FDF98855241</t>
  </si>
  <si>
    <t>2100 BLOCK S 64TH ST</t>
  </si>
  <si>
    <t>0101000020E6100000403E19CA66CE52C08C82431CA9F64340</t>
  </si>
  <si>
    <t>0101000020110F000098C0D2D5BEF15FC1CF2D053F8C855241</t>
  </si>
  <si>
    <t>2400 BLOCK S MILLICK ST</t>
  </si>
  <si>
    <t>2100 BLOCK S GOULD ST</t>
  </si>
  <si>
    <t>0101000020E6100000EC69A8CDCFCE52C0A2054FBEACF64340</t>
  </si>
  <si>
    <t>0101000020110F00002400413671F25FC150CF0B4590855241</t>
  </si>
  <si>
    <t>2200 BLOCK S 63RD ST</t>
  </si>
  <si>
    <t>0101000020E610000049AD41A947CE52C00965C84E4BF94340</t>
  </si>
  <si>
    <t>0101000020110F0000BD70F1F589F15FC114AF3B0877885241</t>
  </si>
  <si>
    <t>5000 BLOCK WILLOWS AVE</t>
  </si>
  <si>
    <t>0101000020E610000058F5458437CE52C0E3B08FA916F84340</t>
  </si>
  <si>
    <t>0101000020110F00000EB7A7896EF15FC14AA9C72021875241</t>
  </si>
  <si>
    <t>5400 BLOCK KINGSESSING AVE</t>
  </si>
  <si>
    <t>0101000020E6100000F81B69803DCE52C07C2E11770EF84340</t>
  </si>
  <si>
    <t>0101000020110F0000050025B478F15FC1298C520C18875241</t>
  </si>
  <si>
    <t>0101000020E61000001BD82AC1E2CE52C02AB1A526C5F54340</t>
  </si>
  <si>
    <t>0101000020110F000092EE076791F25FC1C7133ACB8F845241</t>
  </si>
  <si>
    <t>2500 BLOCK S 67TH ST</t>
  </si>
  <si>
    <t>0101000020E6100000051D0824BCCE52C0C33F323E48F74340</t>
  </si>
  <si>
    <t>0101000020110F0000AD2122D04FF25FC15E7DE47D3C865241</t>
  </si>
  <si>
    <t>0101000020E6100000A1C3D73274CE52C08A2B3E705BF84340</t>
  </si>
  <si>
    <t>0101000020110F00007E4BAF9CD5F15FC1078AA94F6D875241</t>
  </si>
  <si>
    <t>5400 BLOCK BELMAR ST</t>
  </si>
  <si>
    <t>0101000020E6100000E23E0F4197CE52C01669032C49F74340</t>
  </si>
  <si>
    <t>0101000020110F0000867F4B2811F25FC1DF304B853D865241</t>
  </si>
  <si>
    <t>5900 BLOCK GREENWAY AVE</t>
  </si>
  <si>
    <t>0101000020E6100000091E198A3FCE52C07EC6C71FF3F54340</t>
  </si>
  <si>
    <t>0101000020110F00006386482A7CF15FC188B85AB4C2845241</t>
  </si>
  <si>
    <t>2900 BLOCK S FELTON ST</t>
  </si>
  <si>
    <t>0101000020E61000001ADA63967BCE52C0D5DBF2D330F84340</t>
  </si>
  <si>
    <t>0101000020110F00009904AB29E2F15FC1E7937F1C3E875241</t>
  </si>
  <si>
    <t>1400 BLOCK S ALLISION ST</t>
  </si>
  <si>
    <t>6000 BLOCK ELMWOOD AVE</t>
  </si>
  <si>
    <t>3900 BLOCK Olive St</t>
  </si>
  <si>
    <t>0101000020E61000007BCF50F5CECC52C0B89D4BAB00FC4340</t>
  </si>
  <si>
    <t>0101000020110F00004F17CB170AEF5FC18594A247778B5241</t>
  </si>
  <si>
    <t>3800 BLOCK PARRISH ST</t>
  </si>
  <si>
    <t>0101000020E6100000ED943755B1CC52C0C2EBA7BD10FB4340</t>
  </si>
  <si>
    <t>0101000020110F0000A15270C5D7EE5FC19FB348696D8A5241</t>
  </si>
  <si>
    <t>3800 BLOCK HAMILTON ST</t>
  </si>
  <si>
    <t>3800 BLOCK Hamilton St</t>
  </si>
  <si>
    <t>0101000020E610000024FB73136DCE52C0D339375429FC4340</t>
  </si>
  <si>
    <t>0101000020110F0000E3457983C9F15FC1A735A856A48B5241</t>
  </si>
  <si>
    <t>0101000020E6100000A231CD53E1CC52C0C93990798DFC4340</t>
  </si>
  <si>
    <t>0101000020110F00001E54704B29EF5FC12F578152138C5241</t>
  </si>
  <si>
    <t>0101000020E6100000CB0536003ECD52C0527576CF8DFC4340</t>
  </si>
  <si>
    <t>0101000020110F00009F53BCB5C6EF5FC1F8ECB3B1138C5241</t>
  </si>
  <si>
    <t>4100 BLOCK CAMBRIDGE ST</t>
  </si>
  <si>
    <t>0101000020E6100000EF18812595CD52C05A5DD2412CFC4340</t>
  </si>
  <si>
    <t>0101000020110F00005FB150BC5AF05FC10E425E95A78B5241</t>
  </si>
  <si>
    <t>900 BLOCK N 45TH ST</t>
  </si>
  <si>
    <t>0101000020E61000006AEF7CD419CE52C03BB035BEA3FB4340</t>
  </si>
  <si>
    <t>0101000020110F000040B7A71C3CF15FC1FD3AAF4D108B5241</t>
  </si>
  <si>
    <t>800 BLOCK N 50TH ST</t>
  </si>
  <si>
    <t>800 BLOCK N 45TH ST</t>
  </si>
  <si>
    <t>0101000020E6100000A9DD2BCAD7CD52C0C97AA4A05FFC4340</t>
  </si>
  <si>
    <t>0101000020110F0000903393EFCBF05FC146AF3E83E08B5241</t>
  </si>
  <si>
    <t>4700 BLOCK LANCASTER AVE</t>
  </si>
  <si>
    <t>0101000020E6100000A1D3358BBECD52C018B60301F4FB4340</t>
  </si>
  <si>
    <t>0101000020110F0000F1D1950DA1F05FC1E47BA03E698B5241</t>
  </si>
  <si>
    <t>800 BLOCK N MARKOE ST</t>
  </si>
  <si>
    <t>0101000020E61000005EC4B10D20CD52C08240A17DB0FC4340</t>
  </si>
  <si>
    <t>0101000020110F0000F3BC62D793EF5FC109DEF8203A8C5241</t>
  </si>
  <si>
    <t>4000 BLOCK W GIRARD AVE</t>
  </si>
  <si>
    <t>0101000020E6100000F994AD3F53CD52C041C393C42FFC4340</t>
  </si>
  <si>
    <t>0101000020110F00006ABF37CDEAEF5FC146235E79AB8B5241</t>
  </si>
  <si>
    <t>900 BLOCK N 42nd St</t>
  </si>
  <si>
    <t>0101000020E6100000F6662F3648CD52C0360DC4918BFC4340</t>
  </si>
  <si>
    <t>0101000020110F0000B671D50DD8EF5FC1C4E6E735118C5241</t>
  </si>
  <si>
    <t>4100 BLOCK CAMBRIDGE sT</t>
  </si>
  <si>
    <t>5100 BLOCK ARCH ST</t>
  </si>
  <si>
    <t>4100 BLOCK STILES ST</t>
  </si>
  <si>
    <t>0101000020E610000039BE7294EECC52C066668774CFFA4340</t>
  </si>
  <si>
    <t>0101000020110F000096C830CE3FEF5FC134CF7212258A5241</t>
  </si>
  <si>
    <t>300 BLOCK N 40TH ST</t>
  </si>
  <si>
    <t>0101000020E61000002AA09ADC79CC52C0A03ED9FF46FB4340</t>
  </si>
  <si>
    <t>0101000020110F00004CB6448C79EE5FC1C3269A88A98A5241</t>
  </si>
  <si>
    <t>3600 BLOCK BRANDYWINE ST</t>
  </si>
  <si>
    <t>0101000020E610000087962B72FECD52C03FE7EA9EA7FB4340</t>
  </si>
  <si>
    <t>0101000020110F0000A0CBEC980DF15FC1E528BC99148B5241</t>
  </si>
  <si>
    <t>4900 BLOCK BROWN ST</t>
  </si>
  <si>
    <t>0101000020E610000076C185E108CE52C0089A0965E5FA4340</t>
  </si>
  <si>
    <t>0101000020110F0000394C7C521FF15FC1AE41B6613D8A5241</t>
  </si>
  <si>
    <t>0 BLOCK N 49TH ST</t>
  </si>
  <si>
    <t>3900 BLOCK FAIRMOUNT AVE</t>
  </si>
  <si>
    <t>0101000020E610000048CFA1CA78CA52C0B6D8CCA561FE4340</t>
  </si>
  <si>
    <t>0101000020110F00007EFCEA0B12EB5FC127CE213A1A8E5241</t>
  </si>
  <si>
    <t>1100 BLOCK W Oakdale St</t>
  </si>
  <si>
    <t>0101000020E61000004D21C2859DC952C0BFCB77B6E8FE4340</t>
  </si>
  <si>
    <t>0101000020110F00000B5295989DE95FC12ECABFF2AF8E5241</t>
  </si>
  <si>
    <t>2500 BLOCK N Jessup St</t>
  </si>
  <si>
    <t>0101000020E610000026759F6F4DCB52C0C6304876FCFE4340</t>
  </si>
  <si>
    <t>0101000020110F000006EE9F3E7BEC5FC1405A5ED7C58E5241</t>
  </si>
  <si>
    <t>0101000020E610000093397569ACCB52C00335847CB3FE4340</t>
  </si>
  <si>
    <t>0101000020110F00009EC41E921CED5FC196A7F4F1748E5241</t>
  </si>
  <si>
    <t>3000 BLOCK W Susquehhanna Ave</t>
  </si>
  <si>
    <t>0101000020E6100000BF29EE70E2C952C0B75A2F9F0FFC4340</t>
  </si>
  <si>
    <t>0101000020110F00007F4D49A912EA5FC1800DA0D9878B5241</t>
  </si>
  <si>
    <t>900 BLOCK N 11th St</t>
  </si>
  <si>
    <t>0101000020E6100000DCE84AA1BFCB52C05B270DB942FF4340</t>
  </si>
  <si>
    <t>0101000020110F0000DD5AF4363DED5FC17DB8FDBA138F5241</t>
  </si>
  <si>
    <t>0101000020E6100000B79456F0D9CB52C0B3F26836D1FD4340</t>
  </si>
  <si>
    <t>0101000020110F000089701BE769ED5FC18E3E10217A8D5241</t>
  </si>
  <si>
    <t>3100 BLOCK Clifford St</t>
  </si>
  <si>
    <t>0101000020E61000000CAF458717CB52C0BA1FA63366FF4340</t>
  </si>
  <si>
    <t>0101000020110F0000A82357AD1FEC5FC13E66F00F3B8F5241</t>
  </si>
  <si>
    <t>2500 BLOCK W Harold St</t>
  </si>
  <si>
    <t>0101000020E6100000FC86706948CC52C0A9379B75E3FC4340</t>
  </si>
  <si>
    <t>0101000020110F0000395A678D25EE5FC11566BA9D728C5241</t>
  </si>
  <si>
    <t>1200 BLOCK Kelly Dr</t>
  </si>
  <si>
    <t>0101000020E6100000FEA76E709ACB52C05B968EBD07FF4340</t>
  </si>
  <si>
    <t>0101000020110F000025ABD00AFEEC5FC1ABDB1358D28E5241</t>
  </si>
  <si>
    <t>0101000020E61000009A6E65CB2ACA52C0E05EA12833FC4340</t>
  </si>
  <si>
    <t>0101000020110F000018FD8E8F8DEA5FC14F30583BAF8B5241</t>
  </si>
  <si>
    <t>900 BLOCK N Watts St</t>
  </si>
  <si>
    <t>1700 BLOCK Foutain St</t>
  </si>
  <si>
    <t>0101000020E610000022DD747095CB52C00E3AD7E635FF4340</t>
  </si>
  <si>
    <t>0101000020110F00003FC2A58CF5EC5FC125F56084058F5241</t>
  </si>
  <si>
    <t>2400 BLOCK N 30th St</t>
  </si>
  <si>
    <t>0101000020E6100000837A449616CA52C0E74CE2C525FC4340</t>
  </si>
  <si>
    <t>0101000020110F0000AC957A3C6BEA5FC1DEE5D465A08B5241</t>
  </si>
  <si>
    <t>900 BLOCK N 13th St</t>
  </si>
  <si>
    <t>0101000020E6100000F93E45A375CA52C0F7C22AFF56FD4340</t>
  </si>
  <si>
    <t>0101000020110F0000DB7488B00CEB5FC176560AABF28C5241</t>
  </si>
  <si>
    <t>1700 BLOCK Cecil B Moore Ave</t>
  </si>
  <si>
    <t>0101000020E6100000A97A8547D3C952C03E39D0647BFC4340</t>
  </si>
  <si>
    <t>0101000020110F0000C79C52E8F8E95FC118ACBB48FF8B5241</t>
  </si>
  <si>
    <t>1000 BLOCK W Thompson St</t>
  </si>
  <si>
    <t>0101000020E6100000146AFAAAE4CA52C069382352ECFC4340</t>
  </si>
  <si>
    <t>0101000020110F0000408F0F49C9EB5FC14F7FEB6F7C8C5241</t>
  </si>
  <si>
    <t>21st &amp; Master St</t>
  </si>
  <si>
    <t>0101000020E6100000F386455688C752C0EDEFF0C782FF4340</t>
  </si>
  <si>
    <t>0101000020110F0000A88343ED13E65FC14581E1BE5A8F5241</t>
  </si>
  <si>
    <t>0101000020E6100000F4DE5A1E92C652C033BF6058FA004440</t>
  </si>
  <si>
    <t>0101000020110F000023E535B371E45FC1441E8C23FB905241</t>
  </si>
  <si>
    <t>1300 BLOCK E LUZERNE ST</t>
  </si>
  <si>
    <t>0101000020E610000007BE58CED4C552C0A4770161EDFF4340</t>
  </si>
  <si>
    <t>0101000020110F0000B82D372230E35FC1B356D3ECD08F5241</t>
  </si>
  <si>
    <t>2200 BLOCK WHEATSHEAF LN</t>
  </si>
  <si>
    <t>0101000020E61000003765B84BACC752C06496DADEB0FE4340</t>
  </si>
  <si>
    <t>0101000020110F0000EA09A50151E65FC1C97E9F0B728E5241</t>
  </si>
  <si>
    <t>0101000020E61000007CDE226A41C852C0FF914CFBA4FF4340</t>
  </si>
  <si>
    <t>0101000020110F0000AB46BB4C4EE75FC193A953A9808F5241</t>
  </si>
  <si>
    <t>multi</t>
  </si>
  <si>
    <t>3100 BLOCK lee st</t>
  </si>
  <si>
    <t>0101000020E6100000E25BF50C63C752C0780A984466FF4340</t>
  </si>
  <si>
    <t>0101000020110F00008ABB9697D4E55FC16371B9223B8F5241</t>
  </si>
  <si>
    <t>0101000020E6100000E2C69010A3C752C0ED7A0ED18DFF4340</t>
  </si>
  <si>
    <t>0101000020110F000065A9965341E65FC146C8DEFA668F5241</t>
  </si>
  <si>
    <t>CHEST</t>
  </si>
  <si>
    <t>600 BLOCK E LIPPENCOTT ST</t>
  </si>
  <si>
    <t>0101000020E610000016498126BEC752C0B8B5BF92AFFE4340</t>
  </si>
  <si>
    <t>0101000020110F0000401E95556FE65FC101AB7A9B708E5241</t>
  </si>
  <si>
    <t>0101000020E610000067CA56B030C752C02E93C06A55FE4340</t>
  </si>
  <si>
    <t>0101000020110F000020682D0C7FE55FC14AF371AB0C8E5241</t>
  </si>
  <si>
    <t>2300 BLOCK E ANN ST</t>
  </si>
  <si>
    <t>0101000020E610000077FB07ECC5C752C07DDD124EC5FE4340</t>
  </si>
  <si>
    <t>0101000020110F00003A2DFE887CE65FC1C36A8BB2888E5241</t>
  </si>
  <si>
    <t>2800 BLOCK JASPER ST</t>
  </si>
  <si>
    <t>0101000020E6100000B1CF52684FC852C07A4D93426EFF4340</t>
  </si>
  <si>
    <t>0101000020110F0000F8E56F1166E75FC147C9EAFE438F5241</t>
  </si>
  <si>
    <t>3000 BLOCK N FRONT ST</t>
  </si>
  <si>
    <t>0101000020E61000008CF678219DC652C0B077DA75CAFF4340</t>
  </si>
  <si>
    <t>0101000020110F000003EFC36784E45FC18FFB4C36AA8F5241</t>
  </si>
  <si>
    <t>0101000020E61000000E3AB6D88CC652C05AB1A64F7E014440</t>
  </si>
  <si>
    <t>0101000020110F0000E8B1B4BE68E45FC15450C7778D915241</t>
  </si>
  <si>
    <t>4200 BLOCK L STREET</t>
  </si>
  <si>
    <t>0101000020E610000064D219F7AAC652C0E9F5408EDAFF4340</t>
  </si>
  <si>
    <t>0101000020110F000005D893E79BE45FC193C86C0EBC8F5241</t>
  </si>
  <si>
    <t>1900 BLOCK CLARENCE ST</t>
  </si>
  <si>
    <t>0101000020E61000003E501B934DC752C07ED4F413ADFE4340</t>
  </si>
  <si>
    <t>0101000020110F00005F33EF1CB0E55FC148255ED76D8E5241</t>
  </si>
  <si>
    <t>2100 BLOCK E ANN ST</t>
  </si>
  <si>
    <t>0101000020E6100000E8D9EE16EFC652C071AF8A3FA3FF4340</t>
  </si>
  <si>
    <t>0101000020110F0000062AE39E0FE55FC140605CBD7E8F5241</t>
  </si>
  <si>
    <t>3300 BLOCK JASPER ST</t>
  </si>
  <si>
    <t>0101000020E6100000687084DAA9C652C0B765D9F6EAFF4340</t>
  </si>
  <si>
    <t>0101000020110F0000C70A2F049AE45FC10CFA7D3FCE8F5241</t>
  </si>
  <si>
    <t>1900 BLOCK E ATLANTIC ST</t>
  </si>
  <si>
    <t>0101000020E61000007586B19EBDC752C07DDB02F8DDFE4340</t>
  </si>
  <si>
    <t>0101000020110F00002694E46E6EE65FC1ECBAC009A48E5241</t>
  </si>
  <si>
    <t>0101000020E61000007189A747E8CE52C02C4F3989B5F54340</t>
  </si>
  <si>
    <t>0101000020110F000027FCADC99AF25FC1AF678B807E845241</t>
  </si>
  <si>
    <t>2500 BLOCK BONNAFFON ST</t>
  </si>
  <si>
    <t>0101000020E6100000D5A0DC7453CF52C0E7D0F95BC8F64340</t>
  </si>
  <si>
    <t>0101000020110F0000648F89D650F35FC17BF1C3DAAE855241</t>
  </si>
  <si>
    <t>1900 BLOCK S 66TH ST</t>
  </si>
  <si>
    <t>5000 BLOCK CHESTER AVE</t>
  </si>
  <si>
    <t>0101000020E610000061C71C5725CE52C0F89D2EA426F54340</t>
  </si>
  <si>
    <t>0101000020110F0000CF0DCBA94FF15FC10CE1B744E0835241</t>
  </si>
  <si>
    <t>6500 BLOCK ESSINGTON AVE</t>
  </si>
  <si>
    <t>0101000020E61000008B694BC2AACE52C07BA3358AD5F74340</t>
  </si>
  <si>
    <t>0101000020110F0000069CCE4932F25FC19BFD82FED8865241</t>
  </si>
  <si>
    <t>0101000020E61000006C4CFC0FF8CD52C03F032479B2F84340</t>
  </si>
  <si>
    <t>0101000020110F00003B0819C102F15FC1516C05B9CD875241</t>
  </si>
  <si>
    <t>4900 BLOCK CHESTER AVE</t>
  </si>
  <si>
    <t>6600 BLOCK SAYBROOK ST</t>
  </si>
  <si>
    <t>0101000020E6100000542DD08BA6CE52C006EEA3C72DF54340</t>
  </si>
  <si>
    <t>0101000020110F000022DDE5212BF25FC1A190482CE8835241</t>
  </si>
  <si>
    <t>6700 BLOCK HARLEY AVE</t>
  </si>
  <si>
    <t>0101000020E61000007FF190521ECE52C05F5EE3A72FF74340</t>
  </si>
  <si>
    <t>0101000020110F00000ABA2DBE43F15FC10AF77C4221865241</t>
  </si>
  <si>
    <t>2400 BLOCK S 57TH ST</t>
  </si>
  <si>
    <t>0101000020E6100000B17050CA7DCE52C045257D7362F64340</t>
  </si>
  <si>
    <t>0101000020110F00005DCC8CE7E5F15FC1E72D03FE3D855241</t>
  </si>
  <si>
    <t>6200 BLOCK ELMWOOD ST</t>
  </si>
  <si>
    <t>1500 BLOCK S 52ND ST</t>
  </si>
  <si>
    <t>0101000020E61000000504AD9F82CE52C08A6932250AF84340</t>
  </si>
  <si>
    <t>0101000020110F00002B4E551DEEF15FC1E97D604313875241</t>
  </si>
  <si>
    <t>1600 BLOCK S ITHAN ST</t>
  </si>
  <si>
    <t>0101000020E61000003A97A08E60CE52C0A6483ADAA3F84340</t>
  </si>
  <si>
    <t>0101000020110F00001034C13FB4F15FC1732FCB86BD875241</t>
  </si>
  <si>
    <t>1100 BLOCK S PEACH ST</t>
  </si>
  <si>
    <t>0101000020E61000005973BA0B18CE52C08CC73D4440F84340</t>
  </si>
  <si>
    <t>0101000020110F00006985CD1439F15FC18D7771364F875241</t>
  </si>
  <si>
    <t>1500 BLOCK S 53RD ST</t>
  </si>
  <si>
    <t>0101000020E6100000F74EB3DDD0CD52C09C0D43F520F74340</t>
  </si>
  <si>
    <t>0101000020110F00007BD2DA2CC0F05FC1616824FB10865241</t>
  </si>
  <si>
    <t>2700 BLOCK 55TH DR</t>
  </si>
  <si>
    <t>0101000020E61000000FDE708263CF52C0533C2EAAC5F44340</t>
  </si>
  <si>
    <t>0101000020110F0000A427121B6CF35FC1776D3EE374835241</t>
  </si>
  <si>
    <t>2600 BLOCK BIALY ST</t>
  </si>
  <si>
    <t>0101000020E61000008F64E298DDCE52C004677CA178F84340</t>
  </si>
  <si>
    <t>0101000020110F0000D8BD65A488F25FC1F820F0A58D875241</t>
  </si>
  <si>
    <t>5600 BLOCK WILLOWS AVE</t>
  </si>
  <si>
    <t>0101000020E6100000F4E4B39FF9CE52C0BB96B11D63F84340</t>
  </si>
  <si>
    <t>0101000020110F0000D2648C3FB8F25FC14C30D3D075875241</t>
  </si>
  <si>
    <t>1400 BLOCK S 58TH ST</t>
  </si>
  <si>
    <t>6500 BLOCK BELMAR ST</t>
  </si>
  <si>
    <t>0101000020E6100000101F5C2AC4CF52C037D98A2665F54340</t>
  </si>
  <si>
    <t>0101000020110F000092721B4910F45FC1C602887C25845241</t>
  </si>
  <si>
    <t>7300 BLOCK WOODLAND AVE</t>
  </si>
  <si>
    <t>0101000020E6100000566BDDDD35CF52C084B043CA89FC4340</t>
  </si>
  <si>
    <t>0101000020110F00009C90A4931EF35FC13455193D0F8C5241</t>
  </si>
  <si>
    <t>0101000020E6100000A347C64965CE52C08B78A16F41F94340</t>
  </si>
  <si>
    <t>0101000020110F000035980249BCF15FC1327B93186C885241</t>
  </si>
  <si>
    <t>700 BLOCK S 51ST ST</t>
  </si>
  <si>
    <t>0101000020E6100000B205CE631ECE52C0D59E48E6C7FB4340</t>
  </si>
  <si>
    <t>0101000020110F00000AC975DB43F15FC1F5C1B35E388B5241</t>
  </si>
  <si>
    <t>5000 BLOCK PARRISH ST</t>
  </si>
  <si>
    <t>0101000020E6100000708CCF2AD4CC52C08CF2CCCBE1FB4340</t>
  </si>
  <si>
    <t>0101000020110F0000906FDEF012EF5FC1D2213B11558B5241</t>
  </si>
  <si>
    <t>800 BLOCK N 39TH ST</t>
  </si>
  <si>
    <t>0101000020E610000036257224C4CC52C0F836FDD98FFA4340</t>
  </si>
  <si>
    <t>0101000020110F0000B4E096B8F7EE5FC15D853D99DE895241</t>
  </si>
  <si>
    <t>0 BLOCK N 39TH</t>
  </si>
  <si>
    <t>0101000020E6100000BE54434D3ACE52C0017F42878AFB4340</t>
  </si>
  <si>
    <t>0101000020110F0000826DBD4473F15FC117C4CC5CF48A5241</t>
  </si>
  <si>
    <t>5100 BLOCK FOLSOM ST</t>
  </si>
  <si>
    <t>0101000020E610000062AC04C5AECC52C0C49062A1D2FB4340</t>
  </si>
  <si>
    <t>0101000020110F000095A7D16AD3EE5FC1888EE742448B5241</t>
  </si>
  <si>
    <t>3800 BLOCK FOLSOM ST</t>
  </si>
  <si>
    <t>40TH &amp; ASPEN ST</t>
  </si>
  <si>
    <t>0101000020E610000086E2D053CBCC52C0296EE4D346FB4340</t>
  </si>
  <si>
    <t>0101000020110F0000F7CCF1EC03EF5FC1BF15E557A98A5241</t>
  </si>
  <si>
    <t>3900 BLOCK HAVERFORD AVE</t>
  </si>
  <si>
    <t>0101000020E61000001C27224FD4CC52C044E10E2FE3FB4340</t>
  </si>
  <si>
    <t>0101000020110F0000FA0C912E13EF5FC145E3E99A568B5241</t>
  </si>
  <si>
    <t>500 BLOCK N CREIGHTON ST</t>
  </si>
  <si>
    <t>0101000020E61000007F4864C4EACD52C01C153068BEFB4340</t>
  </si>
  <si>
    <t>0101000020110F0000724EC02BECF05FC1E446CDD92D8B5241</t>
  </si>
  <si>
    <t>0101000020E61000001F6F0BF954CD52C03C7E141A2DFC4340</t>
  </si>
  <si>
    <t>0101000020110F0000B161ECBAEDEF5FC133740685A88B5241</t>
  </si>
  <si>
    <t>900 BLOCK N 42ND ST</t>
  </si>
  <si>
    <t>800 BLOCK N LEX ST</t>
  </si>
  <si>
    <t>0101000020E61000003F21751AADCC52C0E193D25CBCFB4340</t>
  </si>
  <si>
    <t>0101000020110F0000CB3D4396D0EE5FC1D6A0D6952B8B5241</t>
  </si>
  <si>
    <t>700 BLOCK N 38TH ST</t>
  </si>
  <si>
    <t>0101000020E6100000045C0CF5A6CD52C07E88704089FB4340</t>
  </si>
  <si>
    <t>0101000020110F0000D9D428FD78F05FC1A80EA5F2F28A5241</t>
  </si>
  <si>
    <t>4200 BLOCK BROWN ST</t>
  </si>
  <si>
    <t>0101000020E6100000BEEF840386CD52C0CAB8352B53FC4340</t>
  </si>
  <si>
    <t>0101000020110F00006F3BF60741F05FC173D2A6B4D28B5241</t>
  </si>
  <si>
    <t>4300 BLOCK WYALUSING AVE</t>
  </si>
  <si>
    <t>0101000020E61000005F268A907ACD52C03E29CDC5E3FB4340</t>
  </si>
  <si>
    <t>0101000020110F0000ECE265952DF05FC1E628F641578B5241</t>
  </si>
  <si>
    <t>4300 BLOCK PARRISH ST</t>
  </si>
  <si>
    <t>0101000020E6100000E0A338268FCB52C0523E0CC66BFD4340</t>
  </si>
  <si>
    <t>0101000020110F00004E3A80DDEAEC5FC110C239B2098D5241</t>
  </si>
  <si>
    <t>0101000020E61000004D62738274CA52C0EA9148D387FE4340</t>
  </si>
  <si>
    <t>0101000020110F0000BE8EF1C50AEB5FC16556E98B448E5241</t>
  </si>
  <si>
    <t>0101000020E61000005152BBBABECA52C039F6898F91FD4340</t>
  </si>
  <si>
    <t>0101000020110F00004535D5D788EB5FC1F086FC93338D5241</t>
  </si>
  <si>
    <t>0101000020E61000007A1B7A0F80CA52C068BCA58392FD4340</t>
  </si>
  <si>
    <t>0101000020110F00009D10C0641EEB5FC167D58CA2348D5241</t>
  </si>
  <si>
    <t>1800 BLOCK W MONTGOMERY AV</t>
  </si>
  <si>
    <t>1800 BLOCK W Montgomery Ave</t>
  </si>
  <si>
    <t>0101000020E61000001299A023C5CA52C0A3250B6FC1FE4340</t>
  </si>
  <si>
    <t>0101000020110F00001F250FBB93EB5FC1EB41F667848E5241</t>
  </si>
  <si>
    <t>2300 BLOCK N BEECHWOOD ST</t>
  </si>
  <si>
    <t>0101000020E610000071CADC7C23CB52C0B9F38AC8ACFD4340</t>
  </si>
  <si>
    <t>0101000020110F00009E70C2FD33EC5FC18FC54CC0518D5241</t>
  </si>
  <si>
    <t>2400 BLOCK RIDGE AVE</t>
  </si>
  <si>
    <t>0101000020E610000067F28B1AA5CB52C064AF35636AFE4340</t>
  </si>
  <si>
    <t>0101000020110F0000D06D302810ED5FC1065341EA238E5241</t>
  </si>
  <si>
    <t>2900 BLOCK Ridge Ave</t>
  </si>
  <si>
    <t>0101000020E610000034206BDB6ACB52C0E73EB5D1EBFD4340</t>
  </si>
  <si>
    <t>0101000020110F00009D2E2338ADEC5FC15DD5CA9E978D5241</t>
  </si>
  <si>
    <t>1800 BLOCK N 27TH ST</t>
  </si>
  <si>
    <t>0101000020E6100000F0EBD165BBCA52C0EEDB9C8CA2FD4340</t>
  </si>
  <si>
    <t>0101000020110F00001593132F83EB5FC1EB4D6868468D5241</t>
  </si>
  <si>
    <t>2000 BLOCK W MONTGOMERY AVE</t>
  </si>
  <si>
    <t>0101000020E6100000B93A7CA9CACA52C0A44FED04E2FD4340</t>
  </si>
  <si>
    <t>0101000020110F00008A9EA31C9DEB5FC1316E04C28C8D5241</t>
  </si>
  <si>
    <t>0101000020E61000007EF4B8350ACA52C0DE3F92699FFB4340</t>
  </si>
  <si>
    <t>0101000020110F000030E4623656EA5FC15A832B810B8B5241</t>
  </si>
  <si>
    <t>600 BLOCK N 12TH ST</t>
  </si>
  <si>
    <t>0101000020E6100000B2D7FD5BF0C952C03452E738D4FE4340</t>
  </si>
  <si>
    <t>0101000020110F00004A21814D2AEA5FC172A0D53B998E5241</t>
  </si>
  <si>
    <t>1400 BLOCK CUMBERLAND ST</t>
  </si>
  <si>
    <t>0101000020E6100000431351E1C2CA52C0C828CFBC1CFF4340</t>
  </si>
  <si>
    <t>0101000020110F0000A887BDE48FEB5FC12BECE49EE98E5241</t>
  </si>
  <si>
    <t>2200 BLOCK W FIRTH ST</t>
  </si>
  <si>
    <t>2300 BLOCK W MONTGOMERY AVE</t>
  </si>
  <si>
    <t>0101000020E6100000C4F263A3DEC952C01994C4EDABFE4340</t>
  </si>
  <si>
    <t>0101000020110F0000667FA1330CEA5FC17C6941916C8E5241</t>
  </si>
  <si>
    <t>1300 BLOCK BOSTON ST</t>
  </si>
  <si>
    <t>0101000020E6100000604389F9E6CA52C0D25E33AF59FF4340</t>
  </si>
  <si>
    <t>0101000020110F000073D72E34CDEB5FC1D9F7792F2D8F5241</t>
  </si>
  <si>
    <t>2300 BLOCK W HAROLD ST</t>
  </si>
  <si>
    <t>0101000020E6100000246E0498E8C952C0C3906A129BFE4340</t>
  </si>
  <si>
    <t>0101000020110F000030E6BA1C1DEA5FC140F1A4E1598E5241</t>
  </si>
  <si>
    <t>1300 BLOCK W YORK ST</t>
  </si>
  <si>
    <t>0101000020E6100000F9B4505307CB52C0215535BD1BFE4340</t>
  </si>
  <si>
    <t>0101000020110F00002C3D9E2704EC5FC1AE9B78BCCC8D5241</t>
  </si>
  <si>
    <t>2000 BLOCK N JUDSON ST</t>
  </si>
  <si>
    <t>0101000020E61000001CF28DF08FCB52C002C177F670FE4340</t>
  </si>
  <si>
    <t>0101000020110F0000E2292F35ECEC5FC1BE781E342B8E5241</t>
  </si>
  <si>
    <t>2900 BLOCK W DIAMOND ST</t>
  </si>
  <si>
    <t>0101000020E610000082DA5650A4C752C03CC00FDE89FF4340</t>
  </si>
  <si>
    <t>0101000020110F0000F6A2C17243E65FC1BC3B0E9A628F5241</t>
  </si>
  <si>
    <t>0101000020E61000009EC55A95A7C752C0BEAFA10699FF4340</t>
  </si>
  <si>
    <t>0101000020110F0000A3D8820049E65FC14E162A68738F5241</t>
  </si>
  <si>
    <t>0101000020E61000003A7527D04EC752C01AB1478F7CFF4340</t>
  </si>
  <si>
    <t>0101000020110F0000E1AA7837B2E55FC155E339D9538F5241</t>
  </si>
  <si>
    <t>0101000020E610000059AD86A32FC752C0300BB3F1DCFE4340</t>
  </si>
  <si>
    <t>0101000020110F0000275092437DE55FC15A55F8E6A28E5241</t>
  </si>
  <si>
    <t>2000 BLOCK E CLEARFIELD ST</t>
  </si>
  <si>
    <t>0101000020E61000009E0370583FC652C07A96B5879C014440</t>
  </si>
  <si>
    <t>0101000020110F00002FE5001AE5E35FC16D2323FAAE915241</t>
  </si>
  <si>
    <t>4300 BLOCK CASTOR AVE</t>
  </si>
  <si>
    <t>0101000020E61000006A2DED5064C652C054C12CDDF2FE4340</t>
  </si>
  <si>
    <t>0101000020110F000043EC63E623E45FC1D7AE8933BB8E5241</t>
  </si>
  <si>
    <t>3400 BLOCK ARAMINGO AVE</t>
  </si>
  <si>
    <t>0101000020E61000008A59ED6920C752C0053ACDE1DEFE4340</t>
  </si>
  <si>
    <t>0101000020110F000062871B6763E55FC17C38EB0CA58E5241</t>
  </si>
  <si>
    <t>2100 BLOCK E CLEMENTINE ST</t>
  </si>
  <si>
    <t>0101000020E61000006E6DE179E9C552C0188C3A0874FF4340</t>
  </si>
  <si>
    <t>0101000020110F0000ED1B6B3E53E35FC176B60F654A8F5241</t>
  </si>
  <si>
    <t>0101000020E61000008AA4A33D1AC652C00596123848FF4340</t>
  </si>
  <si>
    <t>0101000020110F000068B45613A6E35FC19C23CDD2198F5241</t>
  </si>
  <si>
    <t>3600 BLOCK ARAMINGO AVE</t>
  </si>
  <si>
    <t>0101000020E61000001ECDAA32C0C752C06E7959D1EEFE4340</t>
  </si>
  <si>
    <t>0101000020110F000035B8ECCF72E65FC1E17546B7B68E5241</t>
  </si>
  <si>
    <t>2800 BLOCK RUTH ST</t>
  </si>
  <si>
    <t>0101000020E6100000F203BAA3FDC652C05B72C38C7C014440</t>
  </si>
  <si>
    <t>0101000020110F000006FAD25528E55FC16A49CD838B915241</t>
  </si>
  <si>
    <t>0101000020E6100000F10B75792FC652C02678BFE1F0004440</t>
  </si>
  <si>
    <t>0101000020110F00006F5E9F24CAE35FC102FE52A5F0905241</t>
  </si>
  <si>
    <t>1600 BLOCK LEWIS ST</t>
  </si>
  <si>
    <t>0101000020E61000006BD01B1763C752C0EEB7D15B97FF4340</t>
  </si>
  <si>
    <t>0101000020110F00006278D4A8D4E55FC1669FFC8E718F5241</t>
  </si>
  <si>
    <t>3200 BLOCK G STREET</t>
  </si>
  <si>
    <t>0101000020E6100000D8A790E958C752C05AC1A9EE95FF4340</t>
  </si>
  <si>
    <t>0101000020110F0000F14E0D5FC3E55FC176DF29FA6F8F5241</t>
  </si>
  <si>
    <t>0101000020E6100000FF75D10408CE52C0C35BAD3425F84340</t>
  </si>
  <si>
    <t>0101000020110F00008BDC98DB1DF15FC17E3BD13C31875241</t>
  </si>
  <si>
    <t>0101000020E6100000B5C168DA6ECE52C0CBCBEDA08AF74340</t>
  </si>
  <si>
    <t>0101000020110F000063354388CCF15FC199792D0586865241</t>
  </si>
  <si>
    <t>0101000020E61000006AF0E7A9C8CE52C0DDDC4E1196F84340</t>
  </si>
  <si>
    <t>0101000020110F0000742AA21565F25FC1F89DA441AE875241</t>
  </si>
  <si>
    <t>0101000020E6100000196F4CCBDFCE52C09171D6F129F74340</t>
  </si>
  <si>
    <t>0101000020110F0000CEEEB65F8CF25FC1A9F72BEF1A865241</t>
  </si>
  <si>
    <t>6100 BLOCK KINGSESSING AVE</t>
  </si>
  <si>
    <t>0101000020E6100000A20EC8B1B7CD52C04C43BF7CD3F54340</t>
  </si>
  <si>
    <t>0101000020110F000036C2356B95F05FC1D3AA76AB9F845241</t>
  </si>
  <si>
    <t>3200 BLOCK S 61ST ST</t>
  </si>
  <si>
    <t>0101000020E61000009AF5189B0CCE52C0A6892DF30CF74340</t>
  </si>
  <si>
    <t>0101000020110F000041893AA625F15FC1C6A627D2FA855241</t>
  </si>
  <si>
    <t>5700 BLOCK ELMWOOD ST</t>
  </si>
  <si>
    <t>0101000020E6100000774E0EFA2DCF52C0A5E6615749F64340</t>
  </si>
  <si>
    <t>0101000020110F0000693FCB2C11F35FC11D94252F22855241</t>
  </si>
  <si>
    <t>0101000020E6100000F5A5F1EAE0CD52C01CED97D30EF84340</t>
  </si>
  <si>
    <t>0101000020110F00001B82D170DBF05FC160CECF7218875241</t>
  </si>
  <si>
    <t>5200 BLOCK WOODLAND AVE</t>
  </si>
  <si>
    <t>0101000020E6100000FBF9BED1B1CD52C002C9640664F74340</t>
  </si>
  <si>
    <t>0101000020110F0000685374708BF05FC11AC442435B865241</t>
  </si>
  <si>
    <t>2700 BLOCK PEACH TERR</t>
  </si>
  <si>
    <t>0101000020E61000004EDA4C6C5BCE52C06E40B6F2B3F74340</t>
  </si>
  <si>
    <t>0101000020110F000065E43C87ABF15FC130775CC9B3865241</t>
  </si>
  <si>
    <t>2000 BLOCK S FRAZIER ST</t>
  </si>
  <si>
    <t>0101000020E61000002D08279AEECE52C05CC1FC36C0F54340</t>
  </si>
  <si>
    <t>0101000020110F00006F84DC86A5F25FC13DECDD538A845241</t>
  </si>
  <si>
    <t>2500 BLOCK BONNAFON ST</t>
  </si>
  <si>
    <t>0101000020E6100000BFBECE34BECE52C0A8028B4F43F74340</t>
  </si>
  <si>
    <t>0101000020110F000031FA4F5253F25FC1C9EF670737865241</t>
  </si>
  <si>
    <t>0101000020E61000003666864B96CE52C0527D6B50C9F54340</t>
  </si>
  <si>
    <t>0101000020110F0000C3D13A870FF25FC16198736794845241</t>
  </si>
  <si>
    <t>2600 BLOCK S 65TH ST</t>
  </si>
  <si>
    <t>0101000020E610000094249DBBBCCE52C02FE2B7F846F64340</t>
  </si>
  <si>
    <t>0101000020110F00000C619CD150F25FC1A98D4B8F1F855241</t>
  </si>
  <si>
    <t>2400 BLOCK S 64TH ST</t>
  </si>
  <si>
    <t>0101000020E6100000A71B8B1A0ACF52C046EF54C0BDF84340</t>
  </si>
  <si>
    <t>0101000020110F0000E180AC3DD4F25FC1B86F5637DA875241</t>
  </si>
  <si>
    <t>1300 BLOCK S 57TH ST</t>
  </si>
  <si>
    <t>6200 BLOCK WOODLAND AVE</t>
  </si>
  <si>
    <t>0101000020E6100000AF19E8F334CF52C00A93141E55F64340</t>
  </si>
  <si>
    <t>0101000020110F000054BC3D061DF35FC116B7CA392F855241</t>
  </si>
  <si>
    <t>0101000020E610000098380BDE84CE52C0D382388B6EF84340</t>
  </si>
  <si>
    <t>0101000020110F0000507EF4ECF1F15FC19B6D7E7982875241</t>
  </si>
  <si>
    <t>1300 BLOCK S 55TH ST</t>
  </si>
  <si>
    <t>5200 BLOCK WARRINGTON AVE</t>
  </si>
  <si>
    <t>0101000020E610000079707F4737CE52C0F3126B0AC7F64340</t>
  </si>
  <si>
    <t>0101000020110F00003E016C226EF15FC16F49EA64AD855241</t>
  </si>
  <si>
    <t>5900 BLOCK ELMWOOD AVE</t>
  </si>
  <si>
    <t>0101000020E6100000E717A920D4CE52C09B46E6D35BF54340</t>
  </si>
  <si>
    <t>0101000020110F0000FAFB9B8E78F25FC1FEF3B5291B845241</t>
  </si>
  <si>
    <t>6800 BLOCK DICKS AVE</t>
  </si>
  <si>
    <t>0101000020E610000040D58D1C4ECE52C0E1EEACDDF6F74340</t>
  </si>
  <si>
    <t>0101000020110F0000E58BD6EA94F15FC1E3D772E8FD865241</t>
  </si>
  <si>
    <t>5500 BLOCK KINGSESSING AVE</t>
  </si>
  <si>
    <t>0101000020E6100000656D744A97CE52C0D7BB81FAFDF44340</t>
  </si>
  <si>
    <t>0101000020110F0000F7F0403811F25FC1B402173EB3835241</t>
  </si>
  <si>
    <t>6800 BLOCK GREBE PL</t>
  </si>
  <si>
    <t>4400 BLOCK HOLDEN ST</t>
  </si>
  <si>
    <t>0101000020E610000026AC8DB1D3CD52C0AE05C5A84EFC4340</t>
  </si>
  <si>
    <t>0101000020110F00001D5464FAC4F05FC1BC5D48B5CD8B5241</t>
  </si>
  <si>
    <t>1000 BLOCK N 47TH ST</t>
  </si>
  <si>
    <t>0101000020E61000004E0AF31EE7CD52C05697951E34FC4340</t>
  </si>
  <si>
    <t>0101000020110F0000C79634FAE5F05FC15E39E94BB08B5241</t>
  </si>
  <si>
    <t>4800 BLOCK WYALUSING AVE</t>
  </si>
  <si>
    <t>0101000020E61000009508F9452ECD52C0912FFC3B36FC4340</t>
  </si>
  <si>
    <t>0101000020110F000012CDC3FEABEF5FC15D7BE4A3B28B5241</t>
  </si>
  <si>
    <t>900 BLOCK N 41ST ST</t>
  </si>
  <si>
    <t>0101000020E6100000B7B3AF3C88CD52C048DE399421FC4340</t>
  </si>
  <si>
    <t>0101000020110F0000EED5BFCE44F05FC15FCB02C09B8B5241</t>
  </si>
  <si>
    <t>900 BLOCK BELMONT AVE</t>
  </si>
  <si>
    <t>0101000020E6100000858DBAEFFBCD52C0BC3B536484FB4340</t>
  </si>
  <si>
    <t>0101000020110F00001F62AC5509F15FC150930590ED8A5241</t>
  </si>
  <si>
    <t>4900 BLOCK ASPEN ST</t>
  </si>
  <si>
    <t>0101000020E6100000B51136D912CE52C07FE8386DFCFB4340</t>
  </si>
  <si>
    <t>0101000020110F0000B11DC94030F15FC175701394728B5241</t>
  </si>
  <si>
    <t>4900 BLOCK WESTMINSTER AVE</t>
  </si>
  <si>
    <t>0101000020E6100000D7BA5841E1CD52C074D1D20DFBFB4340</t>
  </si>
  <si>
    <t>0101000020110F00007DFE9403DCF05FC1A93FAA0E718B5241</t>
  </si>
  <si>
    <t>0101000020E6100000B8E5A7618DCC52C073EE7E2EFDFA4340</t>
  </si>
  <si>
    <t>0101000020110F0000E18843B49AEE5FC1074716BD578A5241</t>
  </si>
  <si>
    <t>3700 BLOCK BARING ST</t>
  </si>
  <si>
    <t>0101000020E610000005D406EDB6CD52C000A4DBB77FFB4340</t>
  </si>
  <si>
    <t>0101000020110F0000FF8D001D94F05FC1EA493362E88A5241</t>
  </si>
  <si>
    <t>700 BLOCK N MARKOE ST</t>
  </si>
  <si>
    <t>0101000020E61000006214048FEFCD52C0B0EF9AC210FC4340</t>
  </si>
  <si>
    <t>0101000020110F000053BC4B4FF4F05FC13389921C898B5241</t>
  </si>
  <si>
    <t>900 BLOCK N FALLON ST</t>
  </si>
  <si>
    <t>0101000020E61000004C1FB22FF6CD52C0D1EC367FFEFB4340</t>
  </si>
  <si>
    <t>0101000020110F0000B6FD4691FFF05FC1DA5D66DF748B5241</t>
  </si>
  <si>
    <t>4800 BLOCK WESTMINSTER AVE</t>
  </si>
  <si>
    <t>0101000020E6100000FD4A08D2DCCC52C0F921C201A5FC4340</t>
  </si>
  <si>
    <t>0101000020110F00007B52A5A321EF5FC15345D4662D8C5241</t>
  </si>
  <si>
    <t>3800 BLOCK CAMBRIDGE ST</t>
  </si>
  <si>
    <t>0101000020E6100000214B30E6B8CD52C0AF6BE656A9FB4340</t>
  </si>
  <si>
    <t>0101000020110F0000AD13127797F05FC16C3D4B81168B5241</t>
  </si>
  <si>
    <t>0101000020E6100000B51F63CD4CCE52C0F137B1F211FB4340</t>
  </si>
  <si>
    <t>0101000020110F0000C20286B192F15FC150CEB6BF6E8A5241</t>
  </si>
  <si>
    <t>800 BLOCK N 41ST ST</t>
  </si>
  <si>
    <t>0101000020E6100000C8F17D501BCD52C03F728CE056FB4340</t>
  </si>
  <si>
    <t>0101000020110F0000FDA7A3CA8BEF5FC116FEA520BB8A5241</t>
  </si>
  <si>
    <t>4000 BLOCK WALLACE ST</t>
  </si>
  <si>
    <t>0101000020E61000009FA4E98149CE52C0F2B66F4178FB4340</t>
  </si>
  <si>
    <t>0101000020110F0000180FCC188DF15FC109FA3D1DE08A5241</t>
  </si>
  <si>
    <t>0101000020E610000063E9E85DA1CC52C07385148FCDFB4340</t>
  </si>
  <si>
    <t>0101000020110F0000B96ABCA6BCEE5FC17D6B2FA43E8B5241</t>
  </si>
  <si>
    <t>700 BLOCK N DEKALB ST</t>
  </si>
  <si>
    <t>0101000020E6100000E8AC47C89DCC52C08B0FDC169FFB4340</t>
  </si>
  <si>
    <t>0101000020110F000069A50C90B6EE5FC16FCD83250B8B5241</t>
  </si>
  <si>
    <t>700 BLOCK DEKALB ST</t>
  </si>
  <si>
    <t>0 BLOCK N 39TH ST</t>
  </si>
  <si>
    <t>0101000020E610000089A0206710CA52C0953DF0CEADFE4340</t>
  </si>
  <si>
    <t>0101000020110F0000082E5BBB60EA5FC1B3E4A3A66E8E5241</t>
  </si>
  <si>
    <t>2400 BLOCK N 15TH ST</t>
  </si>
  <si>
    <t>2000 BLOCK CECIL B MOORE AVE</t>
  </si>
  <si>
    <t>0101000020E6100000564E94E7AECB52C0A48E2B8156FE4340</t>
  </si>
  <si>
    <t>0101000020110F00001C9B08CE20ED5FC1D84110E00D8E5241</t>
  </si>
  <si>
    <t>3000 BLOCK PAGE STREET</t>
  </si>
  <si>
    <t>0101000020E6100000B9164E4E44CA52C06A66902F5FFC4340</t>
  </si>
  <si>
    <t>0101000020110F0000D5E0F6E4B8EA5FC1A0C1ED05E08B5241</t>
  </si>
  <si>
    <t>1400 BLOCK W GIRARD AVE</t>
  </si>
  <si>
    <t>2500 BLOCK N LAMBERT ST</t>
  </si>
  <si>
    <t>1700 BLOCK N 32ND ST</t>
  </si>
  <si>
    <t>2500 BLOCK W LEHIGH AVE</t>
  </si>
  <si>
    <t>0101000020E61000003234C78753CB52C0A8122BC41FFE4340</t>
  </si>
  <si>
    <t>0101000020110F0000FF96B49885EC5FC1C37F3B33D18D5241</t>
  </si>
  <si>
    <t>0101000020E6100000189836989DCA52C0DDD0D6B9D0FE4340</t>
  </si>
  <si>
    <t>0101000020110F0000EFF06B8F50EB5FC18625A05B958E5241</t>
  </si>
  <si>
    <t>0101000020E610000006D26AEDA2C952C03886BEC306FF4340</t>
  </si>
  <si>
    <t>0101000020110F00006803DEC6A6E95FC1732F2543D18E5241</t>
  </si>
  <si>
    <t>2600 BLOCK N SARTAIN ST</t>
  </si>
  <si>
    <t>0101000020E610000082C98D226BCA52C07CFE49B699FE4340</t>
  </si>
  <si>
    <t>0101000020110F0000092E7AD9FAEA5FC18F48BE5F588E5241</t>
  </si>
  <si>
    <t>2300 BLOCK N CLEVELAND ST</t>
  </si>
  <si>
    <t>0101000020E61000004F3031D054CB52C04FA9758F2AFF4340</t>
  </si>
  <si>
    <t>0101000020110F00009AB68CC687EC5FC181B3BFF1F88E5241</t>
  </si>
  <si>
    <t>2400 BLOCK N MARSTON ST</t>
  </si>
  <si>
    <t>0101000020E6100000DB5F666D4DCA52C0BAA6590388FE4340</t>
  </si>
  <si>
    <t>0101000020110F000043A45B63C8EA5FC1317A31C1448E5241</t>
  </si>
  <si>
    <t>1700 BLOCK W DAUPHIN ST</t>
  </si>
  <si>
    <t>0101000020E61000003BD7838B0DCB52C04F1FA24D65FE4340</t>
  </si>
  <si>
    <t>0101000020110F0000A42D21B80EEC5FC111A07B471E8E5241</t>
  </si>
  <si>
    <t>0101000020E610000041919B9FEAC952C03AA184579AFE4340</t>
  </si>
  <si>
    <t>0101000020110F0000A97E4E8F20EA5FC19F717712598E5241</t>
  </si>
  <si>
    <t>0101000020E61000000B8907D669CA52C07B9739FAEBFE4340</t>
  </si>
  <si>
    <t>0101000020110F0000CBACA6A4F8EA5FC11E423991B38E5241</t>
  </si>
  <si>
    <t>2400 BLOCK N GRATZ ST</t>
  </si>
  <si>
    <t>0101000020E61000005B6F0645D4CB52C073E0ACF335FE4340</t>
  </si>
  <si>
    <t>0101000020110F000098E8E74560ED5FC18F3CAFCAE98D5241</t>
  </si>
  <si>
    <t>1900 BLOCK N NAPA ST</t>
  </si>
  <si>
    <t>0101000020E6100000298039E557CA52C0CF8B4D0AF7FE4340</t>
  </si>
  <si>
    <t>0101000020110F000094564F2BDAEA5FC17667B8D4BF8E5241</t>
  </si>
  <si>
    <t>2500 BLOCK N 18TH ST</t>
  </si>
  <si>
    <t>2300 BLOCK N 30TH ST</t>
  </si>
  <si>
    <t>1100 BLOCK W HUNTINGDON ST</t>
  </si>
  <si>
    <t>0101000020E61000009783A8149EC952C0185D9C00DCFE4340</t>
  </si>
  <si>
    <t>0101000020110F00004B2E508B9EE95FC177CEB6DBA18E5241</t>
  </si>
  <si>
    <t>0101000020E6100000ED5BF7A0F1C652C007878B9AB7FF4340</t>
  </si>
  <si>
    <t>0101000020110F00009FC208EF13E55FC1555A7F4E958F5241</t>
  </si>
  <si>
    <t>1800 BLOCK E THAYER ST</t>
  </si>
  <si>
    <t>0101000020E61000006BEF746391C652C08A519D2F72004440</t>
  </si>
  <si>
    <t>0101000020110F000037C2BE7570E45FC15AD74D2B64905241</t>
  </si>
  <si>
    <t>1300 BLOCK E AIRDRIE ST</t>
  </si>
  <si>
    <t>3000 BLOCK MEMPHIS ST</t>
  </si>
  <si>
    <t>0101000020E61000005A62C85EEDC852C08EAAAAC05EFF4340</t>
  </si>
  <si>
    <t>0101000020110F000045BC3A6272E85FC19D73D9CD328F5241</t>
  </si>
  <si>
    <t>2800 BLOCK N 5th St</t>
  </si>
  <si>
    <t>0101000020E610000040253A0D89C852C0D82AC1E2F0024440</t>
  </si>
  <si>
    <t>0101000020110F0000E4DD85FBC7E75FC11CE5FF6B28935241</t>
  </si>
  <si>
    <t>0101000020E610000045B5EB5221C952C0B77FC05E3CFF4340</t>
  </si>
  <si>
    <t>0101000020110F00002028DAA1CAE85FC1008E18B00C8F5241</t>
  </si>
  <si>
    <t>600 BLOCK W Somerset St</t>
  </si>
  <si>
    <t>0101000020E6100000113CD75ACCC852C0E4F7570BC3024440</t>
  </si>
  <si>
    <t>0101000020110F0000AD65C14D3AE85FC1BE6CE794F5925241</t>
  </si>
  <si>
    <t>600 BLOCK W Courtland St</t>
  </si>
  <si>
    <t>0101000020E6100000FD8F441686C952C0A56A9AFBD4FF4340</t>
  </si>
  <si>
    <t>0101000020110F0000BB4ED8C975E95FC17C1AC0E0B58F5241</t>
  </si>
  <si>
    <t>3000 BLOCK Marvine St</t>
  </si>
  <si>
    <t>0101000020E61000001F79ADA5BCC952C0878FA1C631FF4340</t>
  </si>
  <si>
    <t>0101000020110F00002F62E576D2E95FC1CCED7BF1008F5241</t>
  </si>
  <si>
    <t>1200 BLOCK W Lehigh Ave</t>
  </si>
  <si>
    <t>0101000020E6100000F3BA55427DC752C0C5A2D04FC4FF4340</t>
  </si>
  <si>
    <t>0101000020110F000090CD231C01E65FC1894B3C65A38F5241</t>
  </si>
  <si>
    <t>0101000020E610000064A0BEA7AAC852C0970765F1CD024440</t>
  </si>
  <si>
    <t>0101000020110F0000F9B9C30F01E85FC1FCD22BAB01935241</t>
  </si>
  <si>
    <t>4600 BLOCK Fairhill St</t>
  </si>
  <si>
    <t>0101000020E610000040E56FADFCC752C0D2FD5A662A004440</t>
  </si>
  <si>
    <t>0101000020110F00007DA5F78AD9E65FC159250A9414905241</t>
  </si>
  <si>
    <t>3400 BLOCK B Street</t>
  </si>
  <si>
    <t>0101000020E6100000BC76ABDFF3C852C0B0181AF4CA004440</t>
  </si>
  <si>
    <t>0101000020110F0000A624356E7DE85FC17BAF5697C6905241</t>
  </si>
  <si>
    <t>0101000020E610000078DB5C67C9C852C0EF19CBEC5A014440</t>
  </si>
  <si>
    <t>0101000020110F00005AFF7F4A35E85FC19ACFBD3A66915241</t>
  </si>
  <si>
    <t>500 BLOCK W Pike St</t>
  </si>
  <si>
    <t>0101000020E6100000B21E29E857C852C04BAA19C61B004440</t>
  </si>
  <si>
    <t>0101000020110F0000C7C0508174E75FC1B17BC85C04905241</t>
  </si>
  <si>
    <t>3300 BLOCK Waterloo St</t>
  </si>
  <si>
    <t>0101000020E61000004D929D6DE4C852C0A2557776C3FF4340</t>
  </si>
  <si>
    <t>0101000020110F00001839D93163E85FC1C0654574A28F5241</t>
  </si>
  <si>
    <t>500 BLOCK W Clearfield St</t>
  </si>
  <si>
    <t>0101000020E61000004CC7F720DFC852C0DAA9FBF832024440</t>
  </si>
  <si>
    <t>0101000020110F0000DE2D72315AE85FC1CD2874CE55925241</t>
  </si>
  <si>
    <t>0101000020E6100000A2A733BD65CF52C0A65B3CDDF5F84340</t>
  </si>
  <si>
    <t>0101000020110F000017D390E46FF35FC12677736018885241</t>
  </si>
  <si>
    <t>5800 BLOCK CEDARHURST ST</t>
  </si>
  <si>
    <t>0101000020E61000000F2927569DCE52C00EBAA551D8F84340</t>
  </si>
  <si>
    <t>0101000020110F0000D3BD2C7D1BF25FC14F66A1A5F7875241</t>
  </si>
  <si>
    <t>5400 BLOCK WILLOWS AVE</t>
  </si>
  <si>
    <t>1900 BLOCK S 60TH ST</t>
  </si>
  <si>
    <t>0101000020E61000007D62B6C73FCF52C0DA4B22143EF64340</t>
  </si>
  <si>
    <t>0101000020110F000062A66E6A2FF35FC1D3B617B615855241</t>
  </si>
  <si>
    <t>6700 BLOCK YOCUM ST</t>
  </si>
  <si>
    <t>0101000020E61000002500E6F709CF52C09B24AF315CF54340</t>
  </si>
  <si>
    <t>0101000020110F0000926ED302D4F25FC144D58F911B845241</t>
  </si>
  <si>
    <t>6900 BLOCK BUIST AVE</t>
  </si>
  <si>
    <t>58TH &amp; ELMWOOD ST</t>
  </si>
  <si>
    <t>0101000020E610000064AAE48C76CF52C02ED9C23DE0F64340</t>
  </si>
  <si>
    <t>0101000020110F0000A697D1728CF35FC1852AEA4DC9855241</t>
  </si>
  <si>
    <t>6500 BLOCK WINDSOR ST (REAR)</t>
  </si>
  <si>
    <t>2200 BLOCK S FELTON ST</t>
  </si>
  <si>
    <t>0101000020E6100000604BD93355CE52C016DCCD5B0EF64340</t>
  </si>
  <si>
    <t>0101000020110F000077854CF6A0F15FC183104BDDE0845241</t>
  </si>
  <si>
    <t>6200 BLOCK DICKS AVE</t>
  </si>
  <si>
    <t>0101000020E61000002F20CDBB5ECF52C07B7EBD6749F64340</t>
  </si>
  <si>
    <t>0101000020110F00002A644BFE63F35FC12524434122855241</t>
  </si>
  <si>
    <t>2000 BLOCK S 68TH ST</t>
  </si>
  <si>
    <t>0101000020E6100000AFBF1D8FB6CF52C0C0FF5E232CF34340</t>
  </si>
  <si>
    <t>0101000020110F0000F0A5772CF9F35FC19681D579AF815241</t>
  </si>
  <si>
    <t>8000 BLOCK LYONS AVE</t>
  </si>
  <si>
    <t>0101000020E61000006232131458CF52C0B4358542C2F84340</t>
  </si>
  <si>
    <t>0101000020110F0000B10D58B058F35FC1DA1FE835DF875241</t>
  </si>
  <si>
    <t>5800 BLOCK FERNWOOD ST</t>
  </si>
  <si>
    <t>0101000020E610000007A53F666DCE52C00E5D9A6C4DF84340</t>
  </si>
  <si>
    <t>0101000020110F0000953D1C10CAF15FC16FCC97C95D875241</t>
  </si>
  <si>
    <t>5400 BLOCK SPRINGFIELD AVE</t>
  </si>
  <si>
    <t>0101000020E6100000CE3F8F8BC9CE52C0E4FE3C70C2F64340</t>
  </si>
  <si>
    <t>0101000020110F00004FC1ED9466F25FC1B87E104CA8855241</t>
  </si>
  <si>
    <t>0101000020E61000004EDD2AC26CCF52C08677987A06F74340</t>
  </si>
  <si>
    <t>0101000020110F0000A489E4D07BF35FC15B1669A7F3855241</t>
  </si>
  <si>
    <t>1700 BLOCK S AVONDALE ST</t>
  </si>
  <si>
    <t>5600 BLOCK CHESTER AVE</t>
  </si>
  <si>
    <t>6500 BLOCK ELMWOOD ST</t>
  </si>
  <si>
    <t>0101000020E6100000C70B4C1BCCCE52C01176A3F2A3F54340</t>
  </si>
  <si>
    <t>0101000020110F000080CCC3EE6AF25FC1BFAA7D066B845241</t>
  </si>
  <si>
    <t>0101000020E6100000AD1103554ACD52C02DEC487956FC4340</t>
  </si>
  <si>
    <t>0101000020110F00004F37E1A7DBEF5FC1DF79495ED68B5241</t>
  </si>
  <si>
    <t>4100 BLOCK MANTUA AVE</t>
  </si>
  <si>
    <t>0101000020E6100000E1730E3B5FCE52C0F423132A17FC4340</t>
  </si>
  <si>
    <t>0101000020110F0000BE9DF5FEB1F15FC159BB6835908B5241</t>
  </si>
  <si>
    <t>0101000020E6100000D070568629CC52C098467AEE90F74340</t>
  </si>
  <si>
    <t>0101000020110F0000F93C6516F1ED5FC126935D008D865241</t>
  </si>
  <si>
    <t>1500 BLOCK S ETTING ST</t>
  </si>
  <si>
    <t>0101000020E6100000CE8AA889BECB52C00566E84C18F84340</t>
  </si>
  <si>
    <t>0101000020110F0000CFB4F75B3BED5FC10F3D48F122875241</t>
  </si>
  <si>
    <t>1200 BLOCK S 24th St</t>
  </si>
  <si>
    <t>0101000020E610000008E43355C7CA52C005C77E7975F84340</t>
  </si>
  <si>
    <t>0101000020110F00008690F37497EB5FC1B259E7268A875241</t>
  </si>
  <si>
    <t>1500 BLOCK CATHERINE ST</t>
  </si>
  <si>
    <t>0101000020E610000052C3AF3F66CB52C05D94B0A161F84340</t>
  </si>
  <si>
    <t>0101000020110F0000CA7D3E64A5EC5FC14B3EE32B74875241</t>
  </si>
  <si>
    <t>2100 BLOCK CARPENTER ST</t>
  </si>
  <si>
    <t>0101000020E6100000BF6976B41CCB52C01097DA5AF8F64340</t>
  </si>
  <si>
    <t>0101000020110F00007E3E4F7828EC5FC1D14AD202E4855241</t>
  </si>
  <si>
    <t>1700 BLOCK WATKINS ST</t>
  </si>
  <si>
    <t>1800 BLOCK S 30TH ST</t>
  </si>
  <si>
    <t>0101000020E610000031C091821FCC52C0F51F88E2C4F74340</t>
  </si>
  <si>
    <t>0101000020110F000013B59313E0ED5FC10B50DF8BC6865241</t>
  </si>
  <si>
    <t>2700 BLOCK REED ST</t>
  </si>
  <si>
    <t>0101000020E610000099709EA083CC52C0FD91D8A411F74340</t>
  </si>
  <si>
    <t>0101000020110F0000DA97CB228AEE5FC1C632100500865241</t>
  </si>
  <si>
    <t>3000 BLOCK MIFFLIN ST</t>
  </si>
  <si>
    <t>0101000020E6100000E21C968285CB52C0407F258030F74340</t>
  </si>
  <si>
    <t>0101000020110F0000DB88F97DDAEC5FC1323A023222865241</t>
  </si>
  <si>
    <t>2100 BLOCK MOUNTAIN ST</t>
  </si>
  <si>
    <t>0101000020E6100000F1B33632B4CB52C080890D5079F74340</t>
  </si>
  <si>
    <t>0101000020110F0000983204CB29ED5FC1AEA04AD772865241</t>
  </si>
  <si>
    <t>1500 BLOCK S 23RD ST</t>
  </si>
  <si>
    <t>0101000020E6100000E81FF1E9F9CA52C0B11C7CBCEBF74340</t>
  </si>
  <si>
    <t>0101000020110F00001C1EB05FEDEB5FC116E08194F1865241</t>
  </si>
  <si>
    <t>1600 BLOCK Annin St</t>
  </si>
  <si>
    <t>0101000020E610000058CAAE8B8DCB52C0B87EF25ED2F74340</t>
  </si>
  <si>
    <t>0101000020110F000041F42824E8EC5FC19B33EB7BD5865241</t>
  </si>
  <si>
    <t>1200 BLOCK S 22ND ST</t>
  </si>
  <si>
    <t>0101000020E6100000367626C032CB52C02B56055114F74340</t>
  </si>
  <si>
    <t>0101000020110F00005D56AEEA4DEC5FC18AA9D2FA02865241</t>
  </si>
  <si>
    <t>1600 BLOCK S 18TH ST</t>
  </si>
  <si>
    <t>0101000020E610000092D15C02CBCB52C01265F3610BF94340</t>
  </si>
  <si>
    <t>0101000020110F000024D3188B50ED5FC14954FC3630885241</t>
  </si>
  <si>
    <t>600 BLOCK S 27TH ST</t>
  </si>
  <si>
    <t>2400 BLOCK REED ST</t>
  </si>
  <si>
    <t>0101000020E61000001A2F404FC1CB52C02F617EB8F5F74340</t>
  </si>
  <si>
    <t>0101000020110F0000F617481140ED5FC10F8EB3A3FC865241</t>
  </si>
  <si>
    <t>1200 BLOCK S 24TH ST</t>
  </si>
  <si>
    <t>0101000020E6100000BA6EC64009CB52C0BD45B3F499F74340</t>
  </si>
  <si>
    <t>0101000020110F00002532CF6D07EC5FC19A1535FF96865241</t>
  </si>
  <si>
    <t>0101000020E6100000FC862E4D76CC52C00CAC883FAFF74340</t>
  </si>
  <si>
    <t>0101000020110F00008140208073EE5FC15D1CAF94AE865241</t>
  </si>
  <si>
    <t>1500 BLOCK S CORLIES ST</t>
  </si>
  <si>
    <t>0101000020E61000000F10067D2DCC52C03C6902C173F74340</t>
  </si>
  <si>
    <t>0101000020110F00007118F1D1F7ED5FC13C4A20AF6C865241</t>
  </si>
  <si>
    <t>1600 BLOCK S ETTING ST</t>
  </si>
  <si>
    <t>0101000020E610000043DD309FE6CB52C0107459F132FE4340</t>
  </si>
  <si>
    <t>0101000020110F0000619236727FED5FC11114D074E68D5241</t>
  </si>
  <si>
    <t>3200 BLOCK MONUMENT AVE</t>
  </si>
  <si>
    <t>0101000020E610000081311125D0CA52C02F26685998FE4340</t>
  </si>
  <si>
    <t>0101000020110F0000E2A3C36CA6EB5FC19B7001DD568E5241</t>
  </si>
  <si>
    <t>2200 BLOCK N 22ND ST</t>
  </si>
  <si>
    <t>0101000020E6100000F5AF38DE15CB52C035D6387A80FF4340</t>
  </si>
  <si>
    <t>0101000020110F0000AE5059DB1CEC5FC1BE371B31588F5241</t>
  </si>
  <si>
    <t>2300 BLOCK N GRATZ ST</t>
  </si>
  <si>
    <t>0101000020E61000002E61651B95CB52C085771CB32AFF4340</t>
  </si>
  <si>
    <t>0101000020110F00005AE829FCF4EC5FC109784519F98E5241</t>
  </si>
  <si>
    <t>2400 BLOCK N 30TH ST</t>
  </si>
  <si>
    <t>0101000020E610000030E78496D6CB52C0950B19B8D1FD4340</t>
  </si>
  <si>
    <t>0101000020110F00003FE4033664ED5FC1F66FCFB07A8D5241</t>
  </si>
  <si>
    <t>31ST AND CLIFFORD ST</t>
  </si>
  <si>
    <t>30TH &amp; SUSQUEHANNA AVE</t>
  </si>
  <si>
    <t>0101000020E6100000F13BB80100CB52C09C5ED682E6FD4340</t>
  </si>
  <si>
    <t>0101000020110F000063A120B9F7EB5FC1A08598BC918D5241</t>
  </si>
  <si>
    <t>2300 BLOCK W BERKS ST</t>
  </si>
  <si>
    <t>0101000020E6100000E43098BFC2CB52C05140037FB2FD4340</t>
  </si>
  <si>
    <t>0101000020110F0000B059F38242ED5FC1BD3D4915588D5241</t>
  </si>
  <si>
    <t>3000 BLOCK CECIL B MOORE AVE</t>
  </si>
  <si>
    <t>0101000020E610000089349EC685CA52C04CC45BE75FFD4340</t>
  </si>
  <si>
    <t>0101000020110F000083E00A1A28EB5FC1C612498AFC8C5241</t>
  </si>
  <si>
    <t>1800 BLOCK CECIL B MOORE AVE</t>
  </si>
  <si>
    <t>0101000020E6100000B17C0A3E55CA52C0E71D86DA5FFC4340</t>
  </si>
  <si>
    <t>0101000020110F0000E0ECA5A9D5EA5FC10DEF63C3E08B5241</t>
  </si>
  <si>
    <t>1500 BLOCK GIRARD AVE</t>
  </si>
  <si>
    <t>2300 BLOCK N LAMBERT ST</t>
  </si>
  <si>
    <t>0101000020E6100000ADC60A653ECA52C015B634F1EDFE4340</t>
  </si>
  <si>
    <t>0101000020110F0000E5F488DAAEEA5FC11A2CCDBEB58E5241</t>
  </si>
  <si>
    <t>2500 BLOCK N 17TH ST</t>
  </si>
  <si>
    <t>0101000020E610000031E2E93288CB52C04237E26644FE4340</t>
  </si>
  <si>
    <t>0101000020110F000088F52A0FDFEC5FC119721BCFF98D5241</t>
  </si>
  <si>
    <t>2800 BLOCK SEDGLEY AVE</t>
  </si>
  <si>
    <t>0101000020E6100000A6732C8C00CA52C029F4D11447FE4340</t>
  </si>
  <si>
    <t>0101000020110F0000C28ED0CC45EA5FC1EE6371C7FC8D5241</t>
  </si>
  <si>
    <t>2200 BLOCK N BROAD ST</t>
  </si>
  <si>
    <t>0101000020E6100000964A2EB5D4C952C02BC4E1D420FC4340</t>
  </si>
  <si>
    <t>0101000020110F000084996E55FBE95FC103FEF6EB9A8B5241</t>
  </si>
  <si>
    <t>1000 BLOCK CAMBRIDGE ST</t>
  </si>
  <si>
    <t>0101000020E6100000AFD450F6D8CB52C0D1A6D181B8FE4340</t>
  </si>
  <si>
    <t>0101000020110F0000713B6B3E68ED5FC1DD06BD827A8E5241</t>
  </si>
  <si>
    <t>3200 BLOCK SUSQUEHANNA AV</t>
  </si>
  <si>
    <t>0101000020E610000030CE080474CB52C0B160EA006BFF4340</t>
  </si>
  <si>
    <t>0101000020110F0000B81AB4C6BCEC5FC1ACB0B662408F5241</t>
  </si>
  <si>
    <t>2900 BLOCK W HUNTINGDON ST</t>
  </si>
  <si>
    <t>0101000020E61000001CF0B74532C852C0472F726874FF4340</t>
  </si>
  <si>
    <t>0101000020110F000039FA3E9434E75FC120AEBACF4A8F5241</t>
  </si>
  <si>
    <t>0101000020E6100000E0FC7E183EC752C0EEF0321E80FF4340</t>
  </si>
  <si>
    <t>0101000020110F0000EE9B0AD295E55FC1627916CB578F5241</t>
  </si>
  <si>
    <t>0101000020E61000003BAF2D1330C852C0A89F1E7888FF4340</t>
  </si>
  <si>
    <t>0101000020110F00000812B7D830E75FC1EA8D3B0D618F5241</t>
  </si>
  <si>
    <t>0101000020E6100000B20A1F3A12C752C0ED054DE881014440</t>
  </si>
  <si>
    <t>0101000020110F0000FCA81E4E4BE55FC10392A97491915241</t>
  </si>
  <si>
    <t>800 BLOCK E HUNTING PARK AVE</t>
  </si>
  <si>
    <t>0101000020E61000003EA57313AFC652C0E9D6295E7EFF4340</t>
  </si>
  <si>
    <t>0101000020110F000068F319E3A2E45FC1B71563DA558F5241</t>
  </si>
  <si>
    <t>0101000020E610000015D0FA4A56C752C01DC3E777AFFF4340</t>
  </si>
  <si>
    <t>0101000020110F000032CEFEEBBEE55FC103EA96498C8F5241</t>
  </si>
  <si>
    <t>0101000020E610000028FC4ACE26C752C052EA9AE254FF4340</t>
  </si>
  <si>
    <t>0101000020110F0000D4B2A3426EE55FC140D574DD278F5241</t>
  </si>
  <si>
    <t>1900 BLOCK E ALLEGHENY AVE</t>
  </si>
  <si>
    <t>0101000020E610000029729029C2C752C0EC6BFA3FC9FE4340</t>
  </si>
  <si>
    <t>0101000020110F0000B15B252676E65FC1864B0D128D8E5241</t>
  </si>
  <si>
    <t>0101000020E610000074A6BF4DB5C652C0B613462F7AFF4340</t>
  </si>
  <si>
    <t>0101000020110F0000C2D12C77ADE45FC1D60F2E37518F5241</t>
  </si>
  <si>
    <t>0101000020E6100000FA143A8EE3C552C00F6F6B457AFF4340</t>
  </si>
  <si>
    <t>0101000020110F00008D96ED2F49E35FC16334BB4F518F5241</t>
  </si>
  <si>
    <t>0101000020E61000002ADA24587FC752C05E7B2C9E76FF4340</t>
  </si>
  <si>
    <t>0101000020110F00006C47DEA604E65FC1BE2BE7424D8F5241</t>
  </si>
  <si>
    <t>3100 BLOCK WEYMOUTH ST</t>
  </si>
  <si>
    <t>0101000020E61000003AB3D968ABC752C0ADA1F56CADFE4340</t>
  </si>
  <si>
    <t>0101000020110F0000CA8748804FE65FC1AD70073A6E8E5241</t>
  </si>
  <si>
    <t>2000 BLOCK HART LANE</t>
  </si>
  <si>
    <t>0101000020E610000075AEC5FA88C752C0F44164CBD1FE4340</t>
  </si>
  <si>
    <t>0101000020110F0000013FAF0415E65FC14015DE8A968E5241</t>
  </si>
  <si>
    <t>2000 BLOCK MONMOUTH ST</t>
  </si>
  <si>
    <t>1800 BLOCK LIPPINCOT ST</t>
  </si>
  <si>
    <t>100 BLOCK E CAMBRIA ST</t>
  </si>
  <si>
    <t>0101000020E610000084684A3E38CF52C0A1C8491751F44340</t>
  </si>
  <si>
    <t>0101000020110F0000F97B1D9D22F35FC195D435D0F3825241</t>
  </si>
  <si>
    <t>7300 BLOCK LONGSPUR PL</t>
  </si>
  <si>
    <t>0101000020E61000007F4EFF61A4CE52C03D4D5E4BE5F54340</t>
  </si>
  <si>
    <t>0101000020110F000022952F7527F25FC14B5DAD63B3845241</t>
  </si>
  <si>
    <t>6400 BLOCK BUIST AVE</t>
  </si>
  <si>
    <t>0101000020E6100000DD69DF9A43CE52C0614EF134F0F84340</t>
  </si>
  <si>
    <t>0101000020110F000047C8241283F15FC137FB0B1C12885241</t>
  </si>
  <si>
    <t>900 BLOCK S PAXON ST</t>
  </si>
  <si>
    <t>0101000020E6100000C4C96039C0CE52C077BE1BE20AF74340</t>
  </si>
  <si>
    <t>0101000020110F00000E65C2BF56F25FC110382F88F8855241</t>
  </si>
  <si>
    <t>2100 BLOCK S 61ST ST</t>
  </si>
  <si>
    <t>0101000020E610000069652DCBB8CE52C0B79734466BF54340</t>
  </si>
  <si>
    <t>0101000020110F00002C12AE204AF25FC1696478442C845241</t>
  </si>
  <si>
    <t>6700 BLOCK GUYER AVE</t>
  </si>
  <si>
    <t>0101000020E6100000CEEB80D2ADCE52C096DE8A06A1F64340</t>
  </si>
  <si>
    <t>0101000020110F0000AF70DD7D37F25FC15AB7CE4A83855241</t>
  </si>
  <si>
    <t>6200 BLOCK PACHALL AVE</t>
  </si>
  <si>
    <t>0101000020E6100000A2D11DC40ECE52C04A4EDCE0FAF64340</t>
  </si>
  <si>
    <t>0101000020110F0000C648965129F15FC1A3BB4CCEE6855241</t>
  </si>
  <si>
    <t>2500 BLOCK S ALDEN ST</t>
  </si>
  <si>
    <t>0101000020E6100000B85A694A19CE52C0B661B94A9CF64340</t>
  </si>
  <si>
    <t>0101000020110F0000F44A1E323BF15FC13E80B90C7E855241</t>
  </si>
  <si>
    <t>5900 BLOCK LINBERGH BLVD</t>
  </si>
  <si>
    <t>0101000020E6100000A728B06390CE52C0E71E6D77EAF84340</t>
  </si>
  <si>
    <t>0101000020110F00007902397F05F25FC187C922C00B885241</t>
  </si>
  <si>
    <t>5300 BLOCK WILLOWS AVE</t>
  </si>
  <si>
    <t>6400 BLOCK GREENWAY AVE</t>
  </si>
  <si>
    <t>5400 BLOCK LINDBERGH BLVD</t>
  </si>
  <si>
    <t>0101000020E610000036A860014ACF52C0443B9FE8D7F84340</t>
  </si>
  <si>
    <t>0101000020110F000052C3CCC840F35FC1DB2C4931F7875241</t>
  </si>
  <si>
    <t>0101000020E610000099C04A913ECF52C06E9FB89085F64340</t>
  </si>
  <si>
    <t>0101000020110F00002EE1265B2DF35FC14EA85AE164855241</t>
  </si>
  <si>
    <t>0101000020E61000006449907CABCE52C0CC82E4F87CF54340</t>
  </si>
  <si>
    <t>0101000020110F0000C72A348633F25FC10A4384DD3F845241</t>
  </si>
  <si>
    <t>6600 BLOCK GUYER AVE</t>
  </si>
  <si>
    <t>0101000020E61000006EA322CA6ECE52C045711AE4A6F84340</t>
  </si>
  <si>
    <t>0101000020110F00002EA39E6CCCF15FC1A5867CE4C0875241</t>
  </si>
  <si>
    <t>1100 BLOCK S RUBY ST</t>
  </si>
  <si>
    <t>0101000020E61000000F59ACFABFCE52C0482B082F8BF84340</t>
  </si>
  <si>
    <t>0101000020110F0000AAB53F5556F25FC1C3A82B33A2875241</t>
  </si>
  <si>
    <t>5600 BLOCK PENTRIDGE ST</t>
  </si>
  <si>
    <t>0101000020E610000027FC8CEAF8CB52C09E215ECF3EF74340</t>
  </si>
  <si>
    <t>0101000020110F0000AE035F859EED5FC1CDFA480B32865241</t>
  </si>
  <si>
    <t>2500 BLOCK MORRIS ST</t>
  </si>
  <si>
    <t>0101000020E6100000580100F80ECC52C0922FF4CA6DF74340</t>
  </si>
  <si>
    <t>0101000020110F0000D320BCFAC3ED5FC18B63DE1466865241</t>
  </si>
  <si>
    <t>2600 BLOCK TASKER ST</t>
  </si>
  <si>
    <t>0101000020E61000002BA34FB319CC52C074B5D3DE79F74340</t>
  </si>
  <si>
    <t>0101000020110F000068B55135D6ED5FC140B76D7573865241</t>
  </si>
  <si>
    <t>1500 BLOCK S TANEY ST</t>
  </si>
  <si>
    <t>3000 BLOCK DICKINSON ST</t>
  </si>
  <si>
    <t>0101000020E610000024C595ED62CB52C04F0A6FE642F74340</t>
  </si>
  <si>
    <t>0101000020110F0000D2D742C09FEC5FC1614EFD9236865241</t>
  </si>
  <si>
    <t>20TH &amp; TASKER ST</t>
  </si>
  <si>
    <t>0101000020E61000009E3956EF91CC52C087339E8C9AF74340</t>
  </si>
  <si>
    <t>0101000020110F0000A24C4A70A2EE5FC1196E79A797865241</t>
  </si>
  <si>
    <t>1500 BLOCK S NAPA ST</t>
  </si>
  <si>
    <t>0101000020E6100000323619FA8CCC52C0D5D536288EF74340</t>
  </si>
  <si>
    <t>0101000020110F0000A8775C049AEE5FC18AF1AAED89865241</t>
  </si>
  <si>
    <t>3100 BLOCK TASKER ST</t>
  </si>
  <si>
    <t>0101000020E610000091862A6775CB52C0A3A3A87593F84340</t>
  </si>
  <si>
    <t>0101000020110F0000EA34EE21BFEC5FC133220F5EAB875241</t>
  </si>
  <si>
    <t>2100 BLOCK WEBSTER ST</t>
  </si>
  <si>
    <t>0101000020E61000006B35984485CC52C0AB9B0787C9F74340</t>
  </si>
  <si>
    <t>0101000020110F0000688C2AEC8CEE5FC1BA544DB0CB865241</t>
  </si>
  <si>
    <t>1400 BLOCK S 31ST ST</t>
  </si>
  <si>
    <t>0101000020E610000020F05DD686CC52C0A1C0D8CE39F74340</t>
  </si>
  <si>
    <t>0101000020110F000030F59D968FEE5FC16EBE03812C865241</t>
  </si>
  <si>
    <t>1800 BLOCK S CORLIES ST</t>
  </si>
  <si>
    <t>0101000020E6100000C73F7D15AACA52C0BB112FB291F84340</t>
  </si>
  <si>
    <t>0101000020110F0000C01051C665EB5FC19800F169A9875241</t>
  </si>
  <si>
    <t>1400 BLOCK FITZWATER ST</t>
  </si>
  <si>
    <t>0101000020E610000059B3003340CB52C042612F98E8F64340</t>
  </si>
  <si>
    <t>0101000020110F00000661B6C264EC5FC16E4F488ED2855241</t>
  </si>
  <si>
    <t>1800 BLOCK MOORE ST</t>
  </si>
  <si>
    <t>0101000020E6100000A435E58E27CC52C0618309CC58F74340</t>
  </si>
  <si>
    <t>0101000020110F0000797F3FBFEDED5FC1EB1EA7D34E865241</t>
  </si>
  <si>
    <t>1600 BLOCK S 27TH ST</t>
  </si>
  <si>
    <t>2900 BLOCK OAKFORD ST</t>
  </si>
  <si>
    <t>0101000020E6100000C88ED7CDD6CB52C0FFA12E8C53F84340</t>
  </si>
  <si>
    <t>0101000020110F0000F095FC9364ED5FC129DE039264875241</t>
  </si>
  <si>
    <t>1100 BLOCK S 25TH ST</t>
  </si>
  <si>
    <t>0101000020E61000007F86165D87CC52C05FB275992FF74340</t>
  </si>
  <si>
    <t>0101000020110F0000424B747B90EE5FC11DFA813221865241</t>
  </si>
  <si>
    <t>0101000020E61000004171B66F64CC52C053F1DA0047F74340</t>
  </si>
  <si>
    <t>0101000020110F00002FE7A02755EE5FC19293691E3B865241</t>
  </si>
  <si>
    <t>1700 BLOCK S HOLLYWOOD ST (REAR)</t>
  </si>
  <si>
    <t>0101000020E61000005B98224C13CB52C09EE4D4EF3EF84340</t>
  </si>
  <si>
    <t>0101000020110F000020E9857D18EC5FC186FC5EBD4D875241</t>
  </si>
  <si>
    <t>1000 BLOCK S 18TH ST</t>
  </si>
  <si>
    <t>1700 BLOCK S HOLLYWOOD ST</t>
  </si>
  <si>
    <t>0101000020E6100000CF0AD2AD53CB52C0FF28E25BF5F74340</t>
  </si>
  <si>
    <t>0101000020110F00009BFC52D985EC5FC19ACD1E3DFC865241</t>
  </si>
  <si>
    <t>1200 BLOCK POINT BREEZE AVE</t>
  </si>
  <si>
    <t>0101000020E6100000FC0B6F9CB5CA52C0415596323AFE4340</t>
  </si>
  <si>
    <t>0101000020110F000052FACA5A79EB5FC155CA7A7FEE8D5241</t>
  </si>
  <si>
    <t>2100 BLOCK N LAMBERT ST</t>
  </si>
  <si>
    <t>0101000020E6100000AADC3CBCC4C952C0063708292EFE4340</t>
  </si>
  <si>
    <t>0101000020110F00009363F333E0E95FC1C7D9B627E18D5241</t>
  </si>
  <si>
    <t>1200 BLOCK W SUSQUEHANNA AV</t>
  </si>
  <si>
    <t>0101000020E6100000434E884E09CB52C0C6A354C293FD4340</t>
  </si>
  <si>
    <t>0101000020110F0000AE732D8507EC5FC1AA4FC503368D5241</t>
  </si>
  <si>
    <t>1700 BLOCK N 23RD ST</t>
  </si>
  <si>
    <t>0101000020E610000021A92AD9D6CA52C0993EA67BBEFE4340</t>
  </si>
  <si>
    <t>0101000020110F0000535CBBCFB1EB5FC10FD59622818E5241</t>
  </si>
  <si>
    <t>2300 BLOCK N CROSKEY ST</t>
  </si>
  <si>
    <t>0101000020E6100000AF7DBFA0DEC952C000B229BAA2FE4340</t>
  </si>
  <si>
    <t>0101000020110F00007F77242F0CEA5FC1B6F5095E628E5241</t>
  </si>
  <si>
    <t>2400 BLOCK N PARK AVE</t>
  </si>
  <si>
    <t>0101000020E6100000E0714001CAC952C0F85257C283FE4340</t>
  </si>
  <si>
    <t>0101000020110F0000A2026327E9E95FC15115080A408E5241</t>
  </si>
  <si>
    <t>2300 BLOCK N CAMAC ST</t>
  </si>
  <si>
    <t>1700 BLOCK W CUMBERLAND ST</t>
  </si>
  <si>
    <t>2300 BLOCK DIAMOND ST</t>
  </si>
  <si>
    <t>0101000020E6100000FACA6A5734CB52C01EAC7B3BF4FD4340</t>
  </si>
  <si>
    <t>0101000020110F00005600779E50EC5FC1BD2115F2A08D5241</t>
  </si>
  <si>
    <t>2500 BLOCK W BERKS ST</t>
  </si>
  <si>
    <t>0101000020E61000002C016343D8CA52C0BB9336F24CFE4340</t>
  </si>
  <si>
    <t>0101000020110F0000AEC8FF36B4EB5FC1C496AF47038E5241</t>
  </si>
  <si>
    <t>2100 BLOCK N 22ND ST</t>
  </si>
  <si>
    <t>0101000020E61000008E324D9ED3CB52C0FB3AD3F843FE4340</t>
  </si>
  <si>
    <t>0101000020110F00001F88B52A5FED5FC16A841C55F98D5241</t>
  </si>
  <si>
    <t>0101000020E6100000A827A047D4CB52C082E9514448FD4340</t>
  </si>
  <si>
    <t>0101000020110F00006BB3524A60ED5FC1C20CA757E28C5241</t>
  </si>
  <si>
    <t>1400 BLOCK N CORLIES ST</t>
  </si>
  <si>
    <t>0101000020E61000004D6F56AFE8CB52C06B29A42524FF4340</t>
  </si>
  <si>
    <t>0101000020110F0000BAD652F382ED5FC18753ABD5F18E5241</t>
  </si>
  <si>
    <t>3300 BLOCK W YORK ST</t>
  </si>
  <si>
    <t>0101000020E6100000DDAFA7C204CB52C0249185012EFE4340</t>
  </si>
  <si>
    <t>0101000020110F000047F236CCFFEB5FC1A03FEBFBE08D5241</t>
  </si>
  <si>
    <t>2000 BLOCK JUDSON ST</t>
  </si>
  <si>
    <t>0101000020E610000072A55CE90ECB52C0ABF9BF5D55FD4340</t>
  </si>
  <si>
    <t>0101000020110F00000538610A11EC5FC181EB65DCF08C5241</t>
  </si>
  <si>
    <t>1500 BLOCK N 23RD ST</t>
  </si>
  <si>
    <t>3000 BLOCK W HUNTINGDON ST</t>
  </si>
  <si>
    <t>2500 BLOCK INGERSOLL ST</t>
  </si>
  <si>
    <t>0101000020E6100000B55A16022FC852C02C0B470C92FF4340</t>
  </si>
  <si>
    <t>0101000020110F00001DA4D7082FE75FC1C830C2AB6B8F5241</t>
  </si>
  <si>
    <t>0101000020E6100000567CC71998C652C006BAD5F70A014440</t>
  </si>
  <si>
    <t>0101000020110F0000C81F7DDC7BE45FC16D7C0B920D915241</t>
  </si>
  <si>
    <t>0101000020E61000002CBAF59ADEC752C025F91930ABFE4340</t>
  </si>
  <si>
    <t>0101000020110F00007F415476A6E65FC1A2F101BF6B8E5241</t>
  </si>
  <si>
    <t>2700 BLOCK JASPER ST</t>
  </si>
  <si>
    <t>0101000020E610000093766173A7C752C010CE44649AFF4340</t>
  </si>
  <si>
    <t>0101000020110F00009597CDC648E65FC12A8EC8EB748F5241</t>
  </si>
  <si>
    <t>0101000020E6100000A6E0DF56B0C752C0870C1614A7FF4340</t>
  </si>
  <si>
    <t>0101000020110F00006153F5DF57E65FC142EF6DFC828F5241</t>
  </si>
  <si>
    <t>0101000020E6100000DCBA7A9991C752C0F758B8B433FF4340</t>
  </si>
  <si>
    <t>0101000020110F00001DB3FFA823E65FC145CB3815038F5241</t>
  </si>
  <si>
    <t>1800 BLOCK E ORLEANS ST</t>
  </si>
  <si>
    <t>0101000020E610000085038483BBC652C04A30CD5B12004440</t>
  </si>
  <si>
    <t>0101000020110F0000B2EB8D03B8E45FC169B07FECF98F5241</t>
  </si>
  <si>
    <t>0101000020E61000007C4323D047C752C0774C595D39FF4340</t>
  </si>
  <si>
    <t>0101000020110F0000841B8D53A6E55FC1F6A3255B098F5241</t>
  </si>
  <si>
    <t>1900 BLOCK E CLEMENTINE ST</t>
  </si>
  <si>
    <t>0101000020E61000005CDF8FF44CC852C03805858335FF4340</t>
  </si>
  <si>
    <t>0101000020110F0000B5FD1EE761E75FC158E84516058F5241</t>
  </si>
  <si>
    <t>0101000020E6100000F0A9B59375C752C011B2664382FF4340</t>
  </si>
  <si>
    <t>0101000020110F00001703A10FF4E55FC108BDF12B5A8F5241</t>
  </si>
  <si>
    <t>0101000020E6100000122F91035DC752C0426DC8FD96FF4340</t>
  </si>
  <si>
    <t>0101000020110F0000F80D9656CAE55FC15D3ABC26718F5241</t>
  </si>
  <si>
    <t>0101000020E61000002F7FAE4B47C752C05843B99F99FE4340</t>
  </si>
  <si>
    <t>0101000020110F0000A7A78F72A5E55FC114BFBA46588E5241</t>
  </si>
  <si>
    <t>0101000020E61000004FCA07B1B1C652C0450346D1E2FF4340</t>
  </si>
  <si>
    <t>0101000020110F000048BA7254A7E45FC18DAC4637C58F5241</t>
  </si>
  <si>
    <t>1900 BLOCK E CLARENCE ST</t>
  </si>
  <si>
    <t>0101000020E61000002164CD8644C652C014250083CDFF4340</t>
  </si>
  <si>
    <t>0101000020110F000032AEF7E6EDE35FC1A6355398AD8F5241</t>
  </si>
  <si>
    <t>2100 BLOCK CASTOR AVE</t>
  </si>
  <si>
    <t>0101000020E6100000F7E69A762FC852C0620ABD9B7AFF4340</t>
  </si>
  <si>
    <t>0101000020110F0000676EC2CE2FE75FC1B8FA6CAF518F5241</t>
  </si>
  <si>
    <t>0101000020E6100000621614E5D6C752C06D1A1D8813FF4340</t>
  </si>
  <si>
    <t>0101000020110F00008D307E5D99E65FC1AF4B566ADF8E5241</t>
  </si>
  <si>
    <t>2800 BLOCK D STREET</t>
  </si>
  <si>
    <t>0101000020E61000007A40F2318CCE52C0D8EA389FB6F54340</t>
  </si>
  <si>
    <t>0101000020110F000063395D5FFEF15FC18C0365B47F845241</t>
  </si>
  <si>
    <t>2700 BLOCK S 65TH ST</t>
  </si>
  <si>
    <t>0101000020E6100000C9DCA5A2EBCF52C0294056E86AF44340</t>
  </si>
  <si>
    <t>0101000020110F000041DB415453F45FC18B9BD16510835241</t>
  </si>
  <si>
    <t>7600 BLOCK ELMWOOD ST</t>
  </si>
  <si>
    <t>1100 BLOCK FRAZIER ST</t>
  </si>
  <si>
    <t>8500 BLOCK EASTWICK AVE</t>
  </si>
  <si>
    <t>0101000020E61000006F085DDB7ECE52C0349A43EF60F64340</t>
  </si>
  <si>
    <t>0101000020110F000033FD59B7E7F15FC1772A11503C855241</t>
  </si>
  <si>
    <t>6200 BLOCK ELMWOOD AVE</t>
  </si>
  <si>
    <t>0101000020E61000001385334B04CE52C0196B03A09FF84340</t>
  </si>
  <si>
    <t>0101000020110F00006E62C88717F15FC196A7F8D7B8875241</t>
  </si>
  <si>
    <t>1200 BLOCK S 51ST ST</t>
  </si>
  <si>
    <t>0101000020E6100000F848B5151CCF52C00367DFCBB3F64340</t>
  </si>
  <si>
    <t>0101000020110F000054C59CC8F2F25FC19513B71498855241</t>
  </si>
  <si>
    <t>6400 BLOCK UPLAND ST</t>
  </si>
  <si>
    <t>0101000020E61000000A06005C43CB52C0E92400A45B064440</t>
  </si>
  <si>
    <t>0101000020110F0000B136E0206AEC5FC1C2B493C3F2965241</t>
  </si>
  <si>
    <t>6300 BLOCK MUSGRAVE ST</t>
  </si>
  <si>
    <t>0101000020E61000008541DB6265CA52C04524F18FCA054440</t>
  </si>
  <si>
    <t>0101000020110F000041B2A615F1EA5FC1621861CE51965241</t>
  </si>
  <si>
    <t>0101000020E6100000FDE3182458CB52C0AA2A762C9D054440</t>
  </si>
  <si>
    <t>0101000020110F0000EC9E986D8DEC5FC1B57AA5731F965241</t>
  </si>
  <si>
    <t>0101000020E6100000381AB8EA97C952C07A19C572CB074440</t>
  </si>
  <si>
    <t>0101000020110F0000505C061394E95FC12D9E6CE08A985241</t>
  </si>
  <si>
    <t>1900 BLOCK Georgian Rd</t>
  </si>
  <si>
    <t>6100 BLOCK Wister St</t>
  </si>
  <si>
    <t>0101000020E6100000C715720058CB52C022503FA09A054440</t>
  </si>
  <si>
    <t>0101000020110F0000BDD209318DEC5FC1344515A01C965241</t>
  </si>
  <si>
    <t>0101000020E61000008F6DF861EDC952C0FA42A76B16094440</t>
  </si>
  <si>
    <t>0101000020110F0000D082223F25EA5FC1B486C12CFA995241</t>
  </si>
  <si>
    <t>2200 BLOCK E Washington Ln</t>
  </si>
  <si>
    <t>0101000020E6100000EE5E8B69E8C952C031C091821F084440</t>
  </si>
  <si>
    <t>0101000020110F0000EC8BCACD1CEA5FC14EEBD028E8985241</t>
  </si>
  <si>
    <t>2000 BLOCK E WALNUT LN</t>
  </si>
  <si>
    <t>0101000020E61000009C35364343CA52C0BB4FA79FE4034440</t>
  </si>
  <si>
    <t>0101000020110F00000E91471FB7EA5FC1D0F76EC136945241</t>
  </si>
  <si>
    <t>4900 BLOCK Wakefield St</t>
  </si>
  <si>
    <t>0101000020E6100000ED5FDDA1B6CA52C078E62F3E96084440</t>
  </si>
  <si>
    <t>0101000020110F00009814DC167BEB5FC1FD9E2EEC6B995241</t>
  </si>
  <si>
    <t>1100 BLOCK E Sharpnack St</t>
  </si>
  <si>
    <t>0101000020E6100000DAB46BA504CA52C0C8864577D6064440</t>
  </si>
  <si>
    <t>0101000020110F0000620211C34CEA5FC17F988A0A7B975241</t>
  </si>
  <si>
    <t>0101000020E610000081A0F55350CB52C0CC0040E37C074440</t>
  </si>
  <si>
    <t>0101000020110F00003D33292880EC5FC1E5C39AB333985241</t>
  </si>
  <si>
    <t>0101000020E61000001FCF15425ACA52C0D541DAD601044440</t>
  </si>
  <si>
    <t>0101000020110F000054FAB92EDEEA5FC142513E2957945241</t>
  </si>
  <si>
    <t>5000 BLOCK Wakefield St</t>
  </si>
  <si>
    <t>0101000020E6100000D51800EC94CB52C0FAE029A2AE064440</t>
  </si>
  <si>
    <t>0101000020110F0000614EA8ABF4EC5FC1C1676DD84E975241</t>
  </si>
  <si>
    <t>100 BLOCK E Sharpnack St</t>
  </si>
  <si>
    <t>0101000020E6100000D6611AC0BACB52C032D83F1558F74340</t>
  </si>
  <si>
    <t>0101000020110F00001D9114ED34ED5FC1821133094E865241</t>
  </si>
  <si>
    <t>2300 BLOCK TASKER ST</t>
  </si>
  <si>
    <t>0101000020E610000046BE222A5ACC52C099E83DDF60F74340</t>
  </si>
  <si>
    <t>0101000020110F0000220807B543EE5FC10C1A44C557865241</t>
  </si>
  <si>
    <t>1600 BLOCK S 29TH ST</t>
  </si>
  <si>
    <t>0101000020E610000070A22B4BD3CB52C02385D3FE5EF74340</t>
  </si>
  <si>
    <t>0101000020110F0000CFA7809D5EED5FC1098A29B155865241</t>
  </si>
  <si>
    <t>2400 BLOCK TASKER ST</t>
  </si>
  <si>
    <t>0101000020E610000049CD47E776CC52C01B5AF0E44BF74340</t>
  </si>
  <si>
    <t>0101000020110F00008BD0E08574EE5FC16BCB318940865241</t>
  </si>
  <si>
    <t>1700 BLOCK S 30TH ST</t>
  </si>
  <si>
    <t>0101000020E610000011E4A08419CC52C07B29E1AE83F74340</t>
  </si>
  <si>
    <t>0101000020110F0000C32906E6D5ED5FC1E6E2CA537E865241</t>
  </si>
  <si>
    <t>0101000020E6100000559396800ECB52C06552642969F74340</t>
  </si>
  <si>
    <t>0101000020110F00008B3B695810EC5FC11FA5BEF360865241</t>
  </si>
  <si>
    <t>1400 BLOCK S 17TH ST</t>
  </si>
  <si>
    <t>0101000020E610000079D6664AC8CB52C047B9C9E25DF74340</t>
  </si>
  <si>
    <t>0101000020110F00004BFAEFEC4BED5FC18A7A907654865241</t>
  </si>
  <si>
    <t>0101000020E6100000F5BAA88AA7CB52C02C0142356FF74340</t>
  </si>
  <si>
    <t>0101000020110F00004D944E4C14ED5FC122E127A667865241</t>
  </si>
  <si>
    <t>2200 BLOCK GREENWICH ST</t>
  </si>
  <si>
    <t>63rd &amp; Spruce St</t>
  </si>
  <si>
    <t>0101000020E6100000906B43C5B8CD52C0C61981804EFA4340</t>
  </si>
  <si>
    <t>0101000020110F000092C9243F97F05FC1039F583196895241</t>
  </si>
  <si>
    <t>0101000020E61000005AE16D1073CF52C03E597378EFFA4340</t>
  </si>
  <si>
    <t>0101000020110F00000DF9E08686F35FC1CE0ECD8B488A5241</t>
  </si>
  <si>
    <t>0101000020E6100000E9B0888215CF52C09AEFBF19A5FA4340</t>
  </si>
  <si>
    <t>0101000020110F0000FE56929DE7F25FC1C2567D24F6895241</t>
  </si>
  <si>
    <t>5700 BLOCK Walnut St</t>
  </si>
  <si>
    <t>0101000020E61000005FDBD3BC80CF52C0C4516641B0FA4340</t>
  </si>
  <si>
    <t>0101000020110F0000875AA8C09DF35FC1CBD99180028A5241</t>
  </si>
  <si>
    <t>5100 BLOCK Catherone St</t>
  </si>
  <si>
    <t>0101000020E61000002BF6FA078FCF52C0350086ABA4FA4340</t>
  </si>
  <si>
    <t>0101000020110F0000AFC71808B6F35FC100C05BAAF5895241</t>
  </si>
  <si>
    <t>6000 BLOCK W Locust St</t>
  </si>
  <si>
    <t>0101000020E61000002837FE0289CD52C071A719F70BF94340</t>
  </si>
  <si>
    <t>0101000020110F000008DE971F46F05FC103B536DC30885241</t>
  </si>
  <si>
    <t>4600 BLOCK Kingsessing Ave</t>
  </si>
  <si>
    <t>0101000020E6100000034F102BD2CE52C035CE6C7876FA4340</t>
  </si>
  <si>
    <t>0101000020110F0000E8BD983A75F25FC14750057AC2895241</t>
  </si>
  <si>
    <t>200 BLOCK S 55th St</t>
  </si>
  <si>
    <t>0101000020E61000007BB338296DCE52C09F72D04E9BFA4340</t>
  </si>
  <si>
    <t>0101000020110F00004E1973A8C9F15FC186EDCC4AEB895241</t>
  </si>
  <si>
    <t>100 BLOCK S 52nd St</t>
  </si>
  <si>
    <t>0101000020E6100000B4F02F6138CE52C07D5468C55CFA4340</t>
  </si>
  <si>
    <t>0101000020110F00001E58E60070F15FC1EC8BA200A6895241</t>
  </si>
  <si>
    <t>5000 BLOCK Chancellor St</t>
  </si>
  <si>
    <t>0101000020E61000008B0CBCA47BCF52C0D261953D4FF94340</t>
  </si>
  <si>
    <t>0101000020110F0000DB41861995F35FC10DFC99637B885241</t>
  </si>
  <si>
    <t>5900 BLOCK Washington Av</t>
  </si>
  <si>
    <t>0101000020E610000005E5CF1A70CF52C0325F35014CFA4340</t>
  </si>
  <si>
    <t>0101000020110F0000C067FD7F81F35FC1380E086D93895241</t>
  </si>
  <si>
    <t>5900 BLOCK Pine St</t>
  </si>
  <si>
    <t>0101000020E6100000692EA2B3EDCA52C04F157C6859FD4340</t>
  </si>
  <si>
    <t>0101000020110F000007AE56A1D8EB5FC139F63D57F58C5241</t>
  </si>
  <si>
    <t>2100 BLOCK RIDGE AVE</t>
  </si>
  <si>
    <t>2100 BLOCK N 23RD ST</t>
  </si>
  <si>
    <t>1200 BLOCK CAMBRIDGE ST</t>
  </si>
  <si>
    <t>0101000020E61000007BCE062E49CA52C0B9DBBB278BFE4340</t>
  </si>
  <si>
    <t>0101000020110F0000DE50582CC1EA5FC1ABB2D93C488E5241</t>
  </si>
  <si>
    <t>2300 BLOCK N 17 ST</t>
  </si>
  <si>
    <t>2900 BLOCK MASTER ST</t>
  </si>
  <si>
    <t>0101000020E6100000AEB982F17CCA52C036D9F5C1E8FE4340</t>
  </si>
  <si>
    <t>0101000020110F00006AFA521919EB5FC1962F7DFFAF8E5241</t>
  </si>
  <si>
    <t>2400 BLOCK N GARNET ST</t>
  </si>
  <si>
    <t>2800 BLOCK CECIL B MOORE AVE</t>
  </si>
  <si>
    <t>0101000020E610000037A968ACBDCA52C08B0CFEC04DFF4340</t>
  </si>
  <si>
    <t>0101000020110F00008086A90C87EB5FC132C096F51F8F5241</t>
  </si>
  <si>
    <t>2200 BLOCK W HAROLD ST</t>
  </si>
  <si>
    <t>0101000020E61000009B49C4292DCA52C0F94A834FB1FE4340</t>
  </si>
  <si>
    <t>0101000020110F0000A3378A9591EA5FC1AEE78188728E5241</t>
  </si>
  <si>
    <t>0101000020E6100000D35A0321BAC952C03C237CB5C4FD4340</t>
  </si>
  <si>
    <t>0101000020110F00008C53DE2FCEE95FC1760E26456C8D5241</t>
  </si>
  <si>
    <t>1100 BLOCK NORRIS ST</t>
  </si>
  <si>
    <t>0101000020E6100000B82BAA3498CB52C02622152941FF4340</t>
  </si>
  <si>
    <t>0101000020110F0000D3459C3FFAEC5FC1891697FF118F5241</t>
  </si>
  <si>
    <t>0101000020E6100000217AADDF67CB52C0E7F616FF0CFE4340</t>
  </si>
  <si>
    <t>0101000020110F0000F4C7D826A8EC5FC13EF61665BC8D5241</t>
  </si>
  <si>
    <t>2700 BLOCK RIDGE AVE</t>
  </si>
  <si>
    <t>0101000020E61000007692C6CB87CB52C0BEDDB32A19FD4340</t>
  </si>
  <si>
    <t>0101000020110F00001747FA5FDEEC5FC124D7DF23AE8C5241</t>
  </si>
  <si>
    <t>1400 BLOCK N ETTING ST</t>
  </si>
  <si>
    <t>WARNOCK &amp; MASTER ST</t>
  </si>
  <si>
    <t>0101000020E61000009DA87C3AE4CA52C0478A2BDB45FE4340</t>
  </si>
  <si>
    <t>0101000020110F000071ACFB89C8EB5FC10FEAC56BFB8D5241</t>
  </si>
  <si>
    <t>2200 BLOCK W DIAMOND ST</t>
  </si>
  <si>
    <t>0101000020E610000095A1434373CA52C0C8339A22E1FE4340</t>
  </si>
  <si>
    <t>0101000020110F000045ECC5A708EB5FC14557538CA78E5241</t>
  </si>
  <si>
    <t>2400 BLOCK N 19TH ST</t>
  </si>
  <si>
    <t>0101000020E610000059724F36E9C952C0865493D81CFF4340</t>
  </si>
  <si>
    <t>0101000020110F000002529B291EEA5FC151D4ACBDE98E5241</t>
  </si>
  <si>
    <t>0101000020E61000008CD651D504C952C02674D16F63FF4340</t>
  </si>
  <si>
    <t>0101000020110F0000AAD4EF3C9AE85FC17BD33BFF378F5241</t>
  </si>
  <si>
    <t>0101000020E6100000802D2B248BC852C0E27946AEDD024440</t>
  </si>
  <si>
    <t>0101000020110F0000DAC82C88CBE75FC1F2285F1F13935241</t>
  </si>
  <si>
    <t>4600 BLOCK N 5TH ST</t>
  </si>
  <si>
    <t>0101000020E610000063E090787FC952C0396C321528024440</t>
  </si>
  <si>
    <t>0101000020110F0000DEFDEB8C6AE95FC1D5A7E9BA49925241</t>
  </si>
  <si>
    <t>4200 BLOCK N PARK AVE</t>
  </si>
  <si>
    <t>200 BLOCK E RUSCOMB ST</t>
  </si>
  <si>
    <t>3500 BLOCK N MARSHALL ST</t>
  </si>
  <si>
    <t>0101000020E61000000802C71294C752C0C5A2126C16004440</t>
  </si>
  <si>
    <t>0101000020110F0000A819B8DC27E65FC1C816D76DFE8F5241</t>
  </si>
  <si>
    <t>3400 BLOCK E STREET</t>
  </si>
  <si>
    <t>0101000020E6100000CB7D175BEDC852C0382C2E0A12014440</t>
  </si>
  <si>
    <t>0101000020110F00006BBDF55B72E85FC1C9F2626915915241</t>
  </si>
  <si>
    <t>600 BLOCK W RISING SUN AVE</t>
  </si>
  <si>
    <t>0101000020E6100000FB5F09FF7DC752C0D847A7AE7C024440</t>
  </si>
  <si>
    <t>0101000020110F0000D532AB5C02E65FC1E04A8B8CA7925241</t>
  </si>
  <si>
    <t>4600 BLOCK HURLEY ST</t>
  </si>
  <si>
    <t>0101000020E6100000339A850B73C752C00D9F1969CE004440</t>
  </si>
  <si>
    <t>0101000020110F0000EAE99DC2EFE55FC1F4519C6CCA905241</t>
  </si>
  <si>
    <t>600 BLOCK E ERIE AVE</t>
  </si>
  <si>
    <t>0101000020E6100000BCFEA8769BC752C09F733B24CAFF4340</t>
  </si>
  <si>
    <t>0101000020110F000062BB456A34E65FC1EA97CFDBA98F5241</t>
  </si>
  <si>
    <t>600 BLOCK E WILLARD ST</t>
  </si>
  <si>
    <t>0101000020E610000010F9994072C752C02B8241CAB6FF4340</t>
  </si>
  <si>
    <t>0101000020110F000041A3EF69EEE55FC1E7119467948F5241</t>
  </si>
  <si>
    <t>400 BLOCK W  INDIANA AVE</t>
  </si>
  <si>
    <t>0101000020E610000068D2E095A8C952C08935C77F22004440</t>
  </si>
  <si>
    <t>0101000020110F00000F523963B0E95FC127BB9AD10B905241</t>
  </si>
  <si>
    <t>1300 BLOCK ALLEGHENY AVE</t>
  </si>
  <si>
    <t>0101000020E610000054A31D588AC852C05FC0607117FF4340</t>
  </si>
  <si>
    <t>0101000020110F00001611922DCAE75FC11A244EC0E38E5241</t>
  </si>
  <si>
    <t>2800 BLOCK N HANCOCK ST</t>
  </si>
  <si>
    <t>0101000020E6100000A1B670CD5BC852C08213B8120DFF4340</t>
  </si>
  <si>
    <t>0101000020110F0000EF984B1F7BE75FC1B3757141D88E5241</t>
  </si>
  <si>
    <t>2800 BLOCK N Front St</t>
  </si>
  <si>
    <t>0101000020E6100000846DDD307EC852C094CA0C0248FF4340</t>
  </si>
  <si>
    <t>0101000020110F0000F347CC88B5E75FC1148BE996198F5241</t>
  </si>
  <si>
    <t>2900 BLOCK Mutter St</t>
  </si>
  <si>
    <t>0101000020E6100000F53505116DC752C097F6B460B5FF4340</t>
  </si>
  <si>
    <t>0101000020110F0000FBEEE79AE5E55FC1A89BBFD6928F5241</t>
  </si>
  <si>
    <t>0101000020E6100000128A6B8457C852C087CC6CC203034440</t>
  </si>
  <si>
    <t>0101000020110F0000A465E5D773E75FC105A29D5A3D935241</t>
  </si>
  <si>
    <t>4700 BLOCK N 3RD ST</t>
  </si>
  <si>
    <t>Crittenden St &amp; Upsal St</t>
  </si>
  <si>
    <t>0101000020E6100000CFA8F1B930CC52C0101AA829D5074440</t>
  </si>
  <si>
    <t>0101000020110F00001742F251FDED5FC181C20FA895985241</t>
  </si>
  <si>
    <t>0 BLOCK MT AIRY AVE</t>
  </si>
  <si>
    <t>0101000020E6100000F6C99B0DC3CA52C030890EDCDC054440</t>
  </si>
  <si>
    <t>0101000020110F0000E079F92F90EB5FC1900A0B1B66965241</t>
  </si>
  <si>
    <t>5800 BLOCK MCMAHON ST</t>
  </si>
  <si>
    <t>0101000020E61000008B6E9C989ECA52C00A20E7C3D4084440</t>
  </si>
  <si>
    <t>0101000020110F0000DC69F04252EB5FC1F406284FB1995241</t>
  </si>
  <si>
    <t>7800 BLOCK GILBERT ST</t>
  </si>
  <si>
    <t>0101000020E61000004C21A9E87CCB52C04A92CE5D1E094440</t>
  </si>
  <si>
    <t>0101000020110F00009E47C8E1CBEC5FC1071357FE029A5241</t>
  </si>
  <si>
    <t>0101000020E610000014090154CCCB52C07C9D716D6A064440</t>
  </si>
  <si>
    <t>0101000020110F0000E06F9DC852ED5FC1FDE8802B03975241</t>
  </si>
  <si>
    <t>0 BLOCK E MONTANA ST</t>
  </si>
  <si>
    <t>0101000020E6100000E785649677CA52C0C9616A2A8F084440</t>
  </si>
  <si>
    <t>0101000020110F0000569F570010EB5FC1744D871164995241</t>
  </si>
  <si>
    <t>7600 BLOCK RUGBY ST</t>
  </si>
  <si>
    <t>0101000020E61000004C700B1272CA52C0882EA86F99054440</t>
  </si>
  <si>
    <t>0101000020110F0000B9BC53A106EB5FC13F1D2C4E1B965241</t>
  </si>
  <si>
    <t>700 BLOCK E LOCUST AV</t>
  </si>
  <si>
    <t>0101000020E610000068B4B00257CA52C0ACF6D996BB054440</t>
  </si>
  <si>
    <t>0101000020110F000017BD84AAD8EA5FC1B691E43141965241</t>
  </si>
  <si>
    <t>0101000020E610000030D461855BCB52C0182C30BFAE054440</t>
  </si>
  <si>
    <t>0101000020110F000010A35E2B93EC5FC1E1BA88F232965241</t>
  </si>
  <si>
    <t>100 BLOCK E TULPEHOCKEN ST</t>
  </si>
  <si>
    <t>0101000020E610000016C7BB0295CA52C0D99D28E87A044440</t>
  </si>
  <si>
    <t>0101000020110F0000F2F9C7FA41EB5FC1A9E8AF73DD945241</t>
  </si>
  <si>
    <t>200 BLOCK E QUEEN LN</t>
  </si>
  <si>
    <t>0101000020E61000006A1D6EEA70CA52C0B6689EAF9B054440</t>
  </si>
  <si>
    <t>0101000020110F0000FF2F32AB04EB5FC1572324CD1D965241</t>
  </si>
  <si>
    <t>700 BLOCK E LOCUST AVE</t>
  </si>
  <si>
    <t>0101000020E610000028CA108D8FCB52C07AFD6A8AD7064440</t>
  </si>
  <si>
    <t>0101000020110F0000363D318CEBEC5FC1E598D43B7C975241</t>
  </si>
  <si>
    <t>0101000020E6100000825BB19E1ECA52C0BA5807F64E064440</t>
  </si>
  <si>
    <t>0101000020110F0000D52F86E178EA5FC1457A36B2E4965241</t>
  </si>
  <si>
    <t>5500 BLOCK W GODFREY AVE</t>
  </si>
  <si>
    <t>0101000020E610000075CB0EF1CFCA52C0C63A6E5B08054440</t>
  </si>
  <si>
    <t>0101000020110F000058CB6B14A6EB5FC1AFD55E5C7A955241</t>
  </si>
  <si>
    <t>5600 BLOCK MORTON ST</t>
  </si>
  <si>
    <t>100 BLOCK E PASTORIOUS ST</t>
  </si>
  <si>
    <t>0101000020E6100000D69CCDF41CCC52C053A5B9575E094440</t>
  </si>
  <si>
    <t>0101000020110F00008CE016BDDBED5FC132CD7EFF499A5241</t>
  </si>
  <si>
    <t>7600 BLOCK STENTON AVE</t>
  </si>
  <si>
    <t>0101000020E6100000A74874852DCA52C0C1BA5C8A4C044440</t>
  </si>
  <si>
    <t>0101000020110F0000D5C3473192EA5FC1F99A3B05AA945241</t>
  </si>
  <si>
    <t>4900 BLOCK RUBICAM ST</t>
  </si>
  <si>
    <t>0101000020E61000001FD61BB542CA52C004B463D982064440</t>
  </si>
  <si>
    <t>0101000020110F0000473DE72DB6EA5FC1B6860F441E975241</t>
  </si>
  <si>
    <t>1100 BLOCK E STAFFORD ST</t>
  </si>
  <si>
    <t>0101000020E6100000E4B4D063CECA52C01109B67C6A094440</t>
  </si>
  <si>
    <t>0101000020110F0000FB26AA71A3EB5FC129DF157A579A5241</t>
  </si>
  <si>
    <t>1400 BLOCK GREENWOOD ST</t>
  </si>
  <si>
    <t>0101000020E6100000823531D11ECA52C0920B6BB634094440</t>
  </si>
  <si>
    <t>0101000020110F000091714D3779EA5FC1AE1758CB1B9A5241</t>
  </si>
  <si>
    <t>7800 BLOCK OGONTA AVE</t>
  </si>
  <si>
    <t>0101000020E61000005C0959ED4CCB52C0A1CBC44267064440</t>
  </si>
  <si>
    <t>0101000020110F000034E256617AEC5FC16CE40FA8FF965241</t>
  </si>
  <si>
    <t>0101000020E6100000E07E654A10CE52C0F538803C43FA4340</t>
  </si>
  <si>
    <t>0101000020110F0000375284E82BF15FC1D159FDB589895241</t>
  </si>
  <si>
    <t>200 BLOCK S 49th St</t>
  </si>
  <si>
    <t>0101000020E61000008B00023164CE52C04BF1866ED5FA4340</t>
  </si>
  <si>
    <t>0101000020110F00000B81196CBAF15FC1DB2FBAB12B8A5241</t>
  </si>
  <si>
    <t>0101000020E6100000A6240C7F5DCD52C059CE527080F84340</t>
  </si>
  <si>
    <t>0101000020110F0000F14E4635FCEF5FC1FBCF1C4C96875241</t>
  </si>
  <si>
    <t>4700 BLOCK PASHALL AVE</t>
  </si>
  <si>
    <t>0101000020E610000061EDBD320ECE52C097E0162464FA4340</t>
  </si>
  <si>
    <t>0101000020110F0000EE58A75A28F15FC1DEBA052BAE895241</t>
  </si>
  <si>
    <t>200 BLOCK S 49TH ST</t>
  </si>
  <si>
    <t>500 BLOCK S 56TH ST</t>
  </si>
  <si>
    <t>0101000020E61000007CA4B9FCA4CE52C009B0E14CC0FA4340</t>
  </si>
  <si>
    <t>0101000020110F000059B9017C28F25FC12150B747148A5241</t>
  </si>
  <si>
    <t>0101000020E61000003EFA91E846CE52C02F490AD1C6FA4340</t>
  </si>
  <si>
    <t>0101000020110F00001461A5AE88F15FC1786711801B8A5241</t>
  </si>
  <si>
    <t>5100 BLOCK LUDLOW ST</t>
  </si>
  <si>
    <t>0101000020E61000000E35650259CE52C0402B38D5BDFA4340</t>
  </si>
  <si>
    <t>0101000020110F00006E0DAA6DA7F15FC1F4D5D28B118A5241</t>
  </si>
  <si>
    <t>0101000020E61000002CC80181AFCE52C0BE76FE27DEFA4340</t>
  </si>
  <si>
    <t>0101000020110F0000C9471E593AF25FC1EFEC795C358A5241</t>
  </si>
  <si>
    <t>0 BLOCK S YEWDALL ST</t>
  </si>
  <si>
    <t>0101000020E6100000F94FB317BCCE52C044C8F5C6FBF94340</t>
  </si>
  <si>
    <t>0101000020110F0000C8FC2FBB4FF25FC15C8BE0893A895241</t>
  </si>
  <si>
    <t>5400 BLOCK ADDISON ST</t>
  </si>
  <si>
    <t>700 BLOCK COBBS CREEK PKWY</t>
  </si>
  <si>
    <t>0101000020E61000003B03C004B0CD52C03657309E7FFA4340</t>
  </si>
  <si>
    <t>0101000020110F0000B308686188F05FC13F03A89CCC895241</t>
  </si>
  <si>
    <t>4600 BLOCK CHESTNUT ST</t>
  </si>
  <si>
    <t>0101000020E61000003352EFA99CCE52C04DD178BFDDFA4340</t>
  </si>
  <si>
    <t>0101000020110F0000261CA5581AF25FC17196A9E8348A5241</t>
  </si>
  <si>
    <t>0 BLOCK S RUBY ST</t>
  </si>
  <si>
    <t>5800 BLOCK NORFOLK ST</t>
  </si>
  <si>
    <t>0101000020E61000004E7DFF6ABECC52C0D8156D6DE5F84340</t>
  </si>
  <si>
    <t>0101000020110F000086F160FFEDEE5FC19617182B06885241</t>
  </si>
  <si>
    <t>500 BLOCK S UNIVERSITY AVE</t>
  </si>
  <si>
    <t>500 BLOCK UNIVERSITY AVE</t>
  </si>
  <si>
    <t>0101000020E610000078D57FADFDCE52C04E294C6B95FA4340</t>
  </si>
  <si>
    <t>0101000020110F000030B65922BFF25FC16D9C79C4E4895241</t>
  </si>
  <si>
    <t>200 BLOCK S ITHAN ST</t>
  </si>
  <si>
    <t>0101000020E610000039268BFB0FCE52C0915DCC4364FA4340</t>
  </si>
  <si>
    <t>0101000020110F0000D9C793622BF15FC149AE274EAE895241</t>
  </si>
  <si>
    <t>4900 BLOCK WALNUT ST</t>
  </si>
  <si>
    <t>0101000020E6100000BF6DBFDF5CCF52C0C647D5C020F94340</t>
  </si>
  <si>
    <t>0101000020110F00008272ABD560F35FC1E8DBAAE347885241</t>
  </si>
  <si>
    <t>900 BLOCK S 58TH ST</t>
  </si>
  <si>
    <t>0101000020E6100000DA84C5F2B8CF52C0BC9777AC04FB4340</t>
  </si>
  <si>
    <t>0101000020110F00004CF06C3BFDF35FC1CF634B0A608A5241</t>
  </si>
  <si>
    <t>6200 BLOCK CHESTNUT ST</t>
  </si>
  <si>
    <t>0101000020E6100000D07612324CCE52C0C94DFD518EFA4340</t>
  </si>
  <si>
    <t>0101000020110F00007787B4A991F15FC12845E8E6DC895241</t>
  </si>
  <si>
    <t>5100 BLOCK SANSOM ST</t>
  </si>
  <si>
    <t>0101000020E6100000ED5F9B8524CF52C024FBD63D68FA4340</t>
  </si>
  <si>
    <t>0101000020110F00008CF66A1D01F35FC1481D1EB6B2895241</t>
  </si>
  <si>
    <t>200 BLOCK S ALDEN ST</t>
  </si>
  <si>
    <t>0101000020E6100000F1F18D11DECD52C0348DBB7BDFF84340</t>
  </si>
  <si>
    <t>0101000020110F00003582E099D6F05FC1C5E56395FF875241</t>
  </si>
  <si>
    <t>1000 BLOCK S 49TH ST</t>
  </si>
  <si>
    <t>0101000020E6100000ADD0D59097CB52C06FAC59A1A7FF4340</t>
  </si>
  <si>
    <t>0101000020110F0000BB5B5429F9EC5FC1E8550A99838F5241</t>
  </si>
  <si>
    <t>0101000020E61000002C6A6AB84CCA52C0F4B1D4DD69FD4340</t>
  </si>
  <si>
    <t>0101000020110F00005125F02FC7EA5FC142921B95078D5241</t>
  </si>
  <si>
    <t>0101000020E6100000D9DDD1395ECB52C0A16561783AFF4340</t>
  </si>
  <si>
    <t>0101000020110F000062718BC397EC5FC1815CE9940A8F5241</t>
  </si>
  <si>
    <t>2500 BLOCK N 28TH ST</t>
  </si>
  <si>
    <t>0101000020E610000033DAEC4004CB52C0EC1558F861FE4340</t>
  </si>
  <si>
    <t>0101000020110F00007800DBEFFEEB5FC1C74FA1951A8E5241</t>
  </si>
  <si>
    <t>0101000020E6100000E905653BDBCB52C0A687BA72EAFD4340</t>
  </si>
  <si>
    <t>0101000020110F00000B9870196CED5FC14A9AC219968D5241</t>
  </si>
  <si>
    <t>3100 BLOCK W MONTGOMERY AVE</t>
  </si>
  <si>
    <t>0101000020E6100000EB89CF1968CB52C00B7EB83701FE4340</t>
  </si>
  <si>
    <t>0101000020110F0000DC759789A8EC5FC10085C156AF8D5241</t>
  </si>
  <si>
    <t>2700 BLOCK W BERK ST</t>
  </si>
  <si>
    <t>2400 BLOCK N 23RD ST</t>
  </si>
  <si>
    <t>0101000020E6100000A93B47CBDEC952C09FA61AE699FE4340</t>
  </si>
  <si>
    <t>0101000020110F0000716462770CEA5FC10C1EBF94588E5241</t>
  </si>
  <si>
    <t>2300 BLOCK N PARK AVE</t>
  </si>
  <si>
    <t>2500 BLOCK N DOVER ST</t>
  </si>
  <si>
    <t>0101000020E6100000BC0C7BB162CA52C0B723DE328EFE4340</t>
  </si>
  <si>
    <t>0101000020110F0000A04EAD82ECEA5FC1BCFA849C4B8E5241</t>
  </si>
  <si>
    <t>18TH &amp; DAUPHIN ST</t>
  </si>
  <si>
    <t>0101000020E6100000777A10C886C952C00B1CB73575FE4340</t>
  </si>
  <si>
    <t>0101000020110F0000C2ABD9F776E95FC1E25F51E92F8E5241</t>
  </si>
  <si>
    <t>1000 BLOCK W ARIZONA ST</t>
  </si>
  <si>
    <t>0101000020E610000091F1078747CA52C0172CB4F752FE4340</t>
  </si>
  <si>
    <t>0101000020110F0000B32ED85DBEEA5FC1DA5161F4098E5241</t>
  </si>
  <si>
    <t>1600 BLOCK SUSQUEHANNA AVE</t>
  </si>
  <si>
    <t>0101000020E610000010EDDFCCDAC952C0FF51C4B7EAFD4340</t>
  </si>
  <si>
    <t>0101000020110F0000A4A2BAAE05EA5FC1A38F4866968D5241</t>
  </si>
  <si>
    <t>2000 BLOCK W SUSQUEHANNA AVE</t>
  </si>
  <si>
    <t>0101000020E610000052D391D0D4CA52C0A05D324C75FE4340</t>
  </si>
  <si>
    <t>0101000020110F0000FD09725BAEEB5FC1B9003D02308E5241</t>
  </si>
  <si>
    <t>2100 BLOCK W SUSQUHANNA AVE</t>
  </si>
  <si>
    <t>0101000020E6100000F8E671F7BDCB52C08C6623DFBEFC4340</t>
  </si>
  <si>
    <t>0101000020110F000068FF9B633AED5FC1A6B810114A8C5241</t>
  </si>
  <si>
    <t>29TH AND GIRARD AVE</t>
  </si>
  <si>
    <t>0101000020E610000024D787D478C652C03CA6CDBCC5FF4340</t>
  </si>
  <si>
    <t>0101000020110F00005AB8C4BE46E45FC19493E1F9A48F5241</t>
  </si>
  <si>
    <t>3600 BLOCK FRANKFORD AVE</t>
  </si>
  <si>
    <t>0101000020E61000000C7B359B22C852C07098E4575EFF4340</t>
  </si>
  <si>
    <t>0101000020110F0000DEEBFDF719E75FC1916DB259328F5241</t>
  </si>
  <si>
    <t>0101000020E610000018A42AB73EC852C04DCFA21480FF4340</t>
  </si>
  <si>
    <t>0101000020110F000015D20CB749E75FC1976D7CC0578F5241</t>
  </si>
  <si>
    <t>2000 BLOCK E HART LANE</t>
  </si>
  <si>
    <t>0101000020E610000094B37FB723C852C04BA5E9FD90FF4340</t>
  </si>
  <si>
    <t>0101000020110F0000930DE3DA1BE75FC1214606806A8F5241</t>
  </si>
  <si>
    <t>0101000020E6100000AEBD89006BC752C04BC849596DFF4340</t>
  </si>
  <si>
    <t>0101000020110F000002C23919E2E55FC172E34AFC428F5241</t>
  </si>
  <si>
    <t>3200 BLOCK N JASPER ST</t>
  </si>
  <si>
    <t>0101000020E6100000BA522A3C43C852C07B3131E9B1FF4340</t>
  </si>
  <si>
    <t>0101000020110F0000B932546451E75FC17B49CFFE8E8F5241</t>
  </si>
  <si>
    <t>100 BLOCK E LIPPINCOTT ST</t>
  </si>
  <si>
    <t>0101000020E6100000F75CE0D1CAC652C0AE5A5F45C2FE4340</t>
  </si>
  <si>
    <t>0101000020110F000000CE4803D2E45FC17B0C8D55858E5241</t>
  </si>
  <si>
    <t>3200 BLOCK TULIP ST</t>
  </si>
  <si>
    <t>0101000020E6100000797145D658C752C0C40755EEAEFF4340</t>
  </si>
  <si>
    <t>0101000020110F0000228F473EC3E55FC1CEEB11B18B8F5241</t>
  </si>
  <si>
    <t>0101000020E610000088E41A553CC852C06B69EA4C8CFF4340</t>
  </si>
  <si>
    <t>0101000020110F0000AF98CCAA45E75FC18F34914C658F5241</t>
  </si>
  <si>
    <t>0101000020E61000002CCDB5815EC652C005BDBBBEA4014440</t>
  </si>
  <si>
    <t>0101000020110F0000AF2934081AE45FC1B97D2816B8915241</t>
  </si>
  <si>
    <t>0101000020E610000064EFBDA624C852C08D925F5861FF4340</t>
  </si>
  <si>
    <t>0101000020110F0000A9F143711DE75FC18412A3AD358F5241</t>
  </si>
  <si>
    <t>0101000020E61000004766A2C60CC852C042744A385BFF4340</t>
  </si>
  <si>
    <t>0101000020110F00004D543CE3F4E65FC114AB41E32E8F5241</t>
  </si>
  <si>
    <t>0101000020E6100000FBC4A63AC9C652C0CF0D8FF5BBFF4340</t>
  </si>
  <si>
    <t>0101000020110F00001A61924FCFE45FC18AC1A7229A8F5241</t>
  </si>
  <si>
    <t>3400 BLOCK HELEN STREET</t>
  </si>
  <si>
    <t>0101000020E6100000D1EEEB1BF3C652C0C83C5532BEFF4340</t>
  </si>
  <si>
    <t>0101000020110F00000A61BA7216E55FC16A42A99D9C8F5241</t>
  </si>
  <si>
    <t>0101000020E61000009CF2CFA977C752C0683D5B8B3FFF4340</t>
  </si>
  <si>
    <t>0101000020110F00007F28DB9AF7E55FC1EB3AF034108F5241</t>
  </si>
  <si>
    <t>0101000020E610000068D222B27AC752C0732EC55565FF4340</t>
  </si>
  <si>
    <t>0101000020110F0000842285C1FCE55FC1B282F6193A8F5241</t>
  </si>
  <si>
    <t>0101000020E6100000D475F2337FC752C0A5CC7AEF77FF4340</t>
  </si>
  <si>
    <t>0101000020110F00003D61626904E65FC1666FD8B84E8F5241</t>
  </si>
  <si>
    <t>0101000020E610000010D101AC82CA52C0DB18F9C453044440</t>
  </si>
  <si>
    <t>0101000020110F00008AE050D422EB5FC1C691FC09B2945241</t>
  </si>
  <si>
    <t>200 BLOCK E ASHMEAD ST</t>
  </si>
  <si>
    <t>0101000020E6100000F79B3F5CA8C952C09F8DBF6160074440</t>
  </si>
  <si>
    <t>0101000020110F000015815501B0E95FC1E490191214985241</t>
  </si>
  <si>
    <t>6800 BLOCK N 20TH ST</t>
  </si>
  <si>
    <t>0101000020E6100000801323AE90CA52C0A33B0CD6CD054440</t>
  </si>
  <si>
    <t>0101000020110F000027EDB79F3AEB5FC1B59B307055965241</t>
  </si>
  <si>
    <t>700 BLOCK E CHELTEN AVE</t>
  </si>
  <si>
    <t>0101000020E610000018EAD1D0D6C952C0EF1B80894F074440</t>
  </si>
  <si>
    <t>0101000020110F0000343D10EAFEE95FC1BD79296101985241</t>
  </si>
  <si>
    <t>2000 BLOCK EASTBURN AVE</t>
  </si>
  <si>
    <t>0101000020E6100000680014C811CA52C0C587024B68074440</t>
  </si>
  <si>
    <t>0101000020110F00002FE0E01263EA5FC121D95FD91C985241</t>
  </si>
  <si>
    <t>6900 BLOCK E WISTER ST</t>
  </si>
  <si>
    <t>0101000020E6100000E30AFF54E2CA52C033CBD8AF3F094440</t>
  </si>
  <si>
    <t>0101000020110F0000450C5451C5EB5FC1855E67F9279A5241</t>
  </si>
  <si>
    <t>1300 BLOCK E GORGAS LN</t>
  </si>
  <si>
    <t>0101000020E6100000B799C8D436CA52C0C387AF02BE054440</t>
  </si>
  <si>
    <t>0101000020110F0000CBE69A01A2EA5FC1CA468BE143965241</t>
  </si>
  <si>
    <t>900 BLOCK CHURCH LANE</t>
  </si>
  <si>
    <t>0101000020E610000041C3B4D298CA52C00E5E0542FC044440</t>
  </si>
  <si>
    <t>0101000020110F00008F9E917448EB5FC1FC095BF06C955241</t>
  </si>
  <si>
    <t>5300 BLOCK WINGOHOCKING TER</t>
  </si>
  <si>
    <t>0101000020E61000000A2D4E296DCA52C0C3BD6C1A5F044440</t>
  </si>
  <si>
    <t>0101000020110F0000F200A14AFEEA5FC1A0E0609CBE945241</t>
  </si>
  <si>
    <t>200 BLOCK E ARMSTRONG ST</t>
  </si>
  <si>
    <t>0101000020E6100000D29196A98DCA52C0AA468EF83E044440</t>
  </si>
  <si>
    <t>0101000020110F0000246C777F35EB5FC155C1FFF79A945241</t>
  </si>
  <si>
    <t>200 BLOCK ASHMEAD ST</t>
  </si>
  <si>
    <t>0101000020E610000037E47E0BDBCA52C09A334F6C0D054440</t>
  </si>
  <si>
    <t>0101000020110F0000837C96F0B8EB5FC1422E07FB7F955241</t>
  </si>
  <si>
    <t>5600 BLOCK HEISKELL ST</t>
  </si>
  <si>
    <t>0101000020E6100000E93B09B61BCA52C0645400293D084440</t>
  </si>
  <si>
    <t>0101000020110F00009857A6F073EA5FC13A54161009995241</t>
  </si>
  <si>
    <t>1800 BLOCK NOLAN ST</t>
  </si>
  <si>
    <t>0101000020E61000005002F62CA3CA52C07F0E982C13094440</t>
  </si>
  <si>
    <t>0101000020110F0000FC1C4B0A5AEB5FC1C6676A92F6995241</t>
  </si>
  <si>
    <t>7900 BLOCK FORREST AVE</t>
  </si>
  <si>
    <t>0101000020E61000005F6B429C3FCA52C02BE7623EE6044440</t>
  </si>
  <si>
    <t>0101000020110F000096422BEBB0EA5FC1B80DB08454955241</t>
  </si>
  <si>
    <t>5200 BLOCK CLARKSON ST</t>
  </si>
  <si>
    <t>0101000020E6100000FA4B83899CCB52C0DFBC40621E074440</t>
  </si>
  <si>
    <t>0101000020110F000014C1199B01ED5FC1B0A7CCD6CA975241</t>
  </si>
  <si>
    <t>0101000020E610000030D3BC0463CA52C0C5B1470BC4074440</t>
  </si>
  <si>
    <t>0101000020110F00002CE61810EDEA5FC19EBE0DA982985241</t>
  </si>
  <si>
    <t>1500 BLOCK MOHICAN ST</t>
  </si>
  <si>
    <t>0101000020E610000066834C3232CB52C0E148FB7A99044440</t>
  </si>
  <si>
    <t>0101000020110F00000F71BBF94CEC5FC1399BA95DFF945241</t>
  </si>
  <si>
    <t>5700 BLOCK GERMANTOWN AVE</t>
  </si>
  <si>
    <t>0101000020E6100000FD8AB12340CB52C00A98E92CED094440</t>
  </si>
  <si>
    <t>0101000020110F00009B4BB5A864EC5FC137CB8587E89A5241</t>
  </si>
  <si>
    <t>8400 BLOCK WILLIAMS AVE</t>
  </si>
  <si>
    <t>0101000020E6100000CCBEE1F4E4C952C0C18D731FA9074440</t>
  </si>
  <si>
    <t>0101000020110F0000CC4D1AEF16EA5FC10CC872C964985241</t>
  </si>
  <si>
    <t>7000 BLOCK LOUISE ST</t>
  </si>
  <si>
    <t>0101000020E61000000092A7B497CB52C015CDA02DA9064440</t>
  </si>
  <si>
    <t>0101000020110F0000361C2C66F9EC5FC1F8D8EDCA48975241</t>
  </si>
  <si>
    <t>100 BLOCK E SHARPNACK ST</t>
  </si>
  <si>
    <t>0101000020E61000009F97E546ACCB52C0003961C268074440</t>
  </si>
  <si>
    <t>0101000020110F0000782C6A571CED5FC11281D45D1D985241</t>
  </si>
  <si>
    <t>300 BLOCK PLEASANT ST</t>
  </si>
  <si>
    <t>0101000020E6100000DB99952FE0CA52C05F73160F52044440</t>
  </si>
  <si>
    <t>0101000020110F000072D118ACC1EB5FC194304524B0945241</t>
  </si>
  <si>
    <t>0 BLOCK E COULTER ST</t>
  </si>
  <si>
    <t>0101000020E6100000516431DA38CA52C049213D0372064440</t>
  </si>
  <si>
    <t>0101000020110F000037177A70A5EA5FC1489AEC950B975241</t>
  </si>
  <si>
    <t>1100 BLOCK E CHELTEN AVE</t>
  </si>
  <si>
    <t>0101000020E6100000F97A84BBEFCC52C0706E9F9782FA4340</t>
  </si>
  <si>
    <t>0101000020110F00004A3B65C341EF5FC1549650E8CF895241</t>
  </si>
  <si>
    <t>4000 BLOCK MARKET ST</t>
  </si>
  <si>
    <t>0101000020E6100000FAF134ECF9CE52C01CEB4561D5FA4340</t>
  </si>
  <si>
    <t>0101000020110F0000D3927FC1B8F25FC1EC9E0AA32B8A5241</t>
  </si>
  <si>
    <t>5600 BLOCK CHESTNUT ST</t>
  </si>
  <si>
    <t>0101000020E6100000DD4E119667CF52C0522677D0D3FA4340</t>
  </si>
  <si>
    <t>0101000020110F0000D5A2C60773F35FC1C779EFE6298A5241</t>
  </si>
  <si>
    <t>5900 BLOCK SANSOM ST</t>
  </si>
  <si>
    <t>400 BLOCK S 52ND ST</t>
  </si>
  <si>
    <t>0101000020E61000000A3475AA3ECF52C014B05FA8AAF94340</t>
  </si>
  <si>
    <t>0101000020110F0000E407E6852DF35FC1C8F090AAE0885241</t>
  </si>
  <si>
    <t>5700 BLOCK CATHERINE ST</t>
  </si>
  <si>
    <t>0101000020E6100000D897539FF7CE52C074008AB2B3F94340</t>
  </si>
  <si>
    <t>0101000020110F0000BFD539D9B4F25FC1EAC863AEEA885241</t>
  </si>
  <si>
    <t>5500 BLOCK PEMBERTON ST</t>
  </si>
  <si>
    <t>4600 BLOCK MARKET ST</t>
  </si>
  <si>
    <t>0101000020E610000000785D224BCE52C0E15948E176FA4340</t>
  </si>
  <si>
    <t>0101000020110F00001EF92EDC8FF15FC1BA7533EEC2895241</t>
  </si>
  <si>
    <t>5000 BLOCK WALNUT ST</t>
  </si>
  <si>
    <t>0101000020E61000007763A48B0BCE52C091376D844DFA4340</t>
  </si>
  <si>
    <t>0101000020110F0000606922D923F15FC18BCC0D1A95895241</t>
  </si>
  <si>
    <t>0101000020E610000012E4981351CD52C0A4C1D0979CFA4340</t>
  </si>
  <si>
    <t>0101000020110F00003695A81CE7EF5FC12F7055B7EC895241</t>
  </si>
  <si>
    <t>4200 BLOCK MARKET ST</t>
  </si>
  <si>
    <t>0101000020E61000001D70027870CE52C07291B56544FC4340</t>
  </si>
  <si>
    <t>0101000020110F00001EE6CD46CFF15FC1BF3CF155C28B5241</t>
  </si>
  <si>
    <t>0101000020E6100000E839F95FF4CE52C0D1E252B644F94340</t>
  </si>
  <si>
    <t>0101000020110F000093D51655AFF25FC1DD6AB4B96F885241</t>
  </si>
  <si>
    <t>5500 BLOCK BALTIMORE AVE</t>
  </si>
  <si>
    <t>61ST &amp; CATHERINE ST</t>
  </si>
  <si>
    <t>0101000020E610000090B444FC7DCE52C035B0D9BAE9F94340</t>
  </si>
  <si>
    <t>0101000020110F000016F4663CE6F15FC1C7EC2E8B26895241</t>
  </si>
  <si>
    <t>0101000020E61000002EDB77DA54CF52C0F1172FED06FB4340</t>
  </si>
  <si>
    <t>0101000020110F00002FBDF73553F35FC1AEA45389628A5241</t>
  </si>
  <si>
    <t>0 BLOCK S REDFIELD ST</t>
  </si>
  <si>
    <t>0101000020E6100000866D93A3A3CE52C085A699ACD9FA4340</t>
  </si>
  <si>
    <t>0101000020110F0000AD67BC3126F25FC186C22065308A5241</t>
  </si>
  <si>
    <t>0 BLOCK S 54TH ST</t>
  </si>
  <si>
    <t>0101000020E6100000907EC18FE6CF52C0CE1D79F732FA4340</t>
  </si>
  <si>
    <t>0101000020110F00003D58F5B54AF45FC19EE956AF77895241</t>
  </si>
  <si>
    <t>500 BLOCK S COBBS CREEK PARKWAY</t>
  </si>
  <si>
    <t>0101000020E61000009D37258B81CE52C01A4EBAA9D8F94340</t>
  </si>
  <si>
    <t>0101000020110F0000DE4F9E47ECF15FC19F9F99A213895241</t>
  </si>
  <si>
    <t>500 BLOCK S 52ND ST</t>
  </si>
  <si>
    <t>0101000020E6100000A31694B301CF52C004D3827AA7F94340</t>
  </si>
  <si>
    <t>0101000020110F00003C210BF8C5F25FC1AE79E724DD885241</t>
  </si>
  <si>
    <t>5500 BLOCK WALTON AVE</t>
  </si>
  <si>
    <t>5200 BLOCK IRVING ST</t>
  </si>
  <si>
    <t>0101000020E6100000BCCF8EA767CB52C029E4109201FE4340</t>
  </si>
  <si>
    <t>0101000020110F0000C88D85C7A7EC5FC189BAE5BAAF8D5241</t>
  </si>
  <si>
    <t>27TH AND BERKS ST</t>
  </si>
  <si>
    <t>0101000020E61000006749DB53CDCB52C002388B51B6FE4340</t>
  </si>
  <si>
    <t>0101000020110F0000CACE347B54ED5FC15184A915788E5241</t>
  </si>
  <si>
    <t>RIDGE AND SUSQUEHANNA AVE</t>
  </si>
  <si>
    <t>0101000020E6100000DC0851DF6ECA52C072418DAD2DFD4340</t>
  </si>
  <si>
    <t>0101000020110F0000FC8CA23201EB5FC138E57EDFC48C5241</t>
  </si>
  <si>
    <t>1600 BLOCK N 17TH ST</t>
  </si>
  <si>
    <t>0101000020E6100000901C9F7FF1CB52C0F04E3E3D36FF4340</t>
  </si>
  <si>
    <t>0101000020110F0000DD4CD9EB91ED5FC15DCA29E4058F5241</t>
  </si>
  <si>
    <t>3300 BLOCK RIDGE AVE</t>
  </si>
  <si>
    <t>0101000020E61000004783467686CB52C0C385FA65C9FD4340</t>
  </si>
  <si>
    <t>0101000020110F000031B7E71BDCEC5FC1F5EFC677718D5241</t>
  </si>
  <si>
    <t>0101000020E610000031ED9BFB6BCA52C0FD2D85304CFD4340</t>
  </si>
  <si>
    <t>0101000020110F0000EEDB2A4AFCEA5FC1C7A7A5B0E68C5241</t>
  </si>
  <si>
    <t>2200 BLOCK N 12TH ST</t>
  </si>
  <si>
    <t>0101000020E6100000E728F686B1CB52C0327856DA7BFF4340</t>
  </si>
  <si>
    <t>0101000020110F000056A4714225ED5FC1895EA110538F5241</t>
  </si>
  <si>
    <t>2600 BLOCK N NAPA ST</t>
  </si>
  <si>
    <t>0101000020E6100000A7D9B064D6CB52C069A48C55D6FD4340</t>
  </si>
  <si>
    <t>0101000020110F0000BF7360E163ED5FC1740A57CE7F8D5241</t>
  </si>
  <si>
    <t>1700 BLOCK N 31ST ST</t>
  </si>
  <si>
    <t>0101000020E61000007F74036808CB52C0AAA3DBF99BFD4340</t>
  </si>
  <si>
    <t>0101000020110F0000CA2F9EFD05EC5FC19202461F3F8D5241</t>
  </si>
  <si>
    <t>0101000020E61000005ED29CE5C7CA52C0E7370A1876FE4340</t>
  </si>
  <si>
    <t>0101000020110F000094033F6A98EB5FC1B62632E4308E5241</t>
  </si>
  <si>
    <t>2200 BLOCK N VAN PELT ST</t>
  </si>
  <si>
    <t>26TH AND YORK ST</t>
  </si>
  <si>
    <t>2400 BLOCK N HOLLYWOOD ST</t>
  </si>
  <si>
    <t>0101000020E6100000D94F94BEAFCA52C0FFC85B4BD4FE4340</t>
  </si>
  <si>
    <t>0101000020110F000091F3BD636FEB5FC17ADB4A50998E5241</t>
  </si>
  <si>
    <t>2400 BLOCK N 21ST ST</t>
  </si>
  <si>
    <t>0101000020E610000004EBB44504CB52C0A06506BFC7FC4340</t>
  </si>
  <si>
    <t>0101000020110F00005933FAF7FEEB5FC1154EEFE6538C5241</t>
  </si>
  <si>
    <t>2200 BLOCK COLLEGE AVE</t>
  </si>
  <si>
    <t>0101000020E610000075B50D8AC3CA52C0623BEF319EFE4340</t>
  </si>
  <si>
    <t>0101000020110F0000DD5B5B0391EB5FC15F6AEA575D8E5241</t>
  </si>
  <si>
    <t>0101000020E6100000C0F8B36936CB52C0ABC4238EC8FD4340</t>
  </si>
  <si>
    <t>0101000020110F0000A86F352354EC5FC155758A88708D5241</t>
  </si>
  <si>
    <t>0101000020E6100000F4E0CD9EB4CB52C05AA4C3220AFF4340</t>
  </si>
  <si>
    <t>0101000020110F00002AE577832AED5FC1B3D7DAFFD48E5241</t>
  </si>
  <si>
    <t>3100 BLOCK W ARIZONA ST</t>
  </si>
  <si>
    <t>3000 BLOCK SUSQUEHANNA AVE</t>
  </si>
  <si>
    <t>0101000020E6100000F66B800CFCC552C09A71E0F600044440</t>
  </si>
  <si>
    <t>0101000020110F000081E89ECA72E35FC188B6CF3056945241</t>
  </si>
  <si>
    <t>800 BLOCK E GODFREY AVE</t>
  </si>
  <si>
    <t>0101000020E61000007B7B002061C652C07BA3D25F9A054440</t>
  </si>
  <si>
    <t>0101000020110F0000E2FEC27A1EE45FC1BB639C581C965241</t>
  </si>
  <si>
    <t>5900 BLOCK PALMETTO ST</t>
  </si>
  <si>
    <t>0101000020E6100000DE2AFCD741C552C0E79C2B8C25054440</t>
  </si>
  <si>
    <t>0101000020110F0000AF33D98036E25FC1181819BE9A955241</t>
  </si>
  <si>
    <t>6200 BLOCK FRONTENAC ST</t>
  </si>
  <si>
    <t>0101000020E6100000CDCC69A211C752C0D7B971A496044440</t>
  </si>
  <si>
    <t>0101000020110F000062B26D4C4AE55FC13B42BD37FC945241</t>
  </si>
  <si>
    <t>5500 BLOCK N HILL CREEK CIR</t>
  </si>
  <si>
    <t>0101000020E6100000C515DD9B5BC652C01AF893294D054440</t>
  </si>
  <si>
    <t>0101000020110F0000A84D1A1C15E45FC10C016EB0C6955241</t>
  </si>
  <si>
    <t>600 BLOCK ALCOTT ST</t>
  </si>
  <si>
    <t>0101000020E610000087AD5592A7C652C099948ADFF7054440</t>
  </si>
  <si>
    <t>0101000020110F00006806E42396E45FC12339511384965241</t>
  </si>
  <si>
    <t>400 BLOCK COMLY ST</t>
  </si>
  <si>
    <t>0101000020E61000006D746B25F6C452C07C4E5160C7044440</t>
  </si>
  <si>
    <t>0101000020110F0000FDBF67ECB5E15FC11BD6F14632955241</t>
  </si>
  <si>
    <t>1400 BLOCK ROBBINS AVE</t>
  </si>
  <si>
    <t>0101000020E61000004F2E7C33A0C552C0E800DAB95D074440</t>
  </si>
  <si>
    <t>0101000020110F0000646165C7D6E25FC11367AC1F11985241</t>
  </si>
  <si>
    <t>7000 BLOCK RISING SUN AVE</t>
  </si>
  <si>
    <t>0101000020E61000000858ED92DFC452C01F6E034EA1054440</t>
  </si>
  <si>
    <t>0101000020110F0000E4D70D958FE15FC17915E40824965241</t>
  </si>
  <si>
    <t>1300 BLOCK FANSHAW ST</t>
  </si>
  <si>
    <t>0101000020E61000009FBB13A2F2C552C0C4FA50B351044440</t>
  </si>
  <si>
    <t>0101000020110F000040A545CC62E35FC1527F79BEAF945241</t>
  </si>
  <si>
    <t>5600 BLOCK LANGDON ST</t>
  </si>
  <si>
    <t>0101000020E610000026C03435DEC652C0728ED70FF3034440</t>
  </si>
  <si>
    <t>0101000020110F0000FDCDFFF1F2E45FC1368E2CC546945241</t>
  </si>
  <si>
    <t>700 BLOCK LANDIS ST</t>
  </si>
  <si>
    <t>0101000020E61000008902A6A100C752C08D5893C049044440</t>
  </si>
  <si>
    <t>0101000020110F0000BEC8D16A2DE55FC1A4127BEDA6945241</t>
  </si>
  <si>
    <t>600 BLOCK GARLAND ST</t>
  </si>
  <si>
    <t>0101000020E6100000C75E73371DC652C0D57CF0355F064440</t>
  </si>
  <si>
    <t>0101000020110F00007D215A21ABE35FC12D8795B9F6965241</t>
  </si>
  <si>
    <t>6400 BLOCK RISING SUN AVE</t>
  </si>
  <si>
    <t>0101000020E6100000EA426AE276C552C04A49AC1870054440</t>
  </si>
  <si>
    <t>0101000020110F00001EA32D9990E25FC1C7569571ED955241</t>
  </si>
  <si>
    <t>6300 BLOCK ELMHURST ST</t>
  </si>
  <si>
    <t>0101000020E610000052A7133B20C552C0B3C81B05AD044440</t>
  </si>
  <si>
    <t>0101000020110F00002BBE8B68FDE15FC1EC4E610A15955241</t>
  </si>
  <si>
    <t>6100 BLOCK CASTOR AVE</t>
  </si>
  <si>
    <t>0101000020E6100000BFF7D43DF4C652C01F26A79794044440</t>
  </si>
  <si>
    <t>0101000020110F00002F7B2B5F18E55FC1C8519BF1F9945241</t>
  </si>
  <si>
    <t>5500 BLOCK HILL CREEK COURT</t>
  </si>
  <si>
    <t>0101000020E6100000307756A010C652C0F52EBD8172064440</t>
  </si>
  <si>
    <t>0101000020110F0000B60992BE95E35FC1B8C246220C975241</t>
  </si>
  <si>
    <t>1100 BLOCK CHELTENHAM ST</t>
  </si>
  <si>
    <t>0101000020E61000004EF6097F4AC452C0E6F1EEA7CA054440</t>
  </si>
  <si>
    <t>0101000020110F0000AA7DD95B92E05FC194ECFEE851965241</t>
  </si>
  <si>
    <t>7000 BLOCK SOUDER ST</t>
  </si>
  <si>
    <t>0101000020E610000012C3480E9CC552C00F481D7890044440</t>
  </si>
  <si>
    <t>0101000020110F000093EED6BCCFE25FC1498BBC5EF5945241</t>
  </si>
  <si>
    <t>5900 BLOCK OXFORD AVE</t>
  </si>
  <si>
    <t>0101000020E6100000D9765E5375C452C0BF04D97851064440</t>
  </si>
  <si>
    <t>0101000020110F0000C617DE1BDBE05FC1A020697BE7965241</t>
  </si>
  <si>
    <t>1400 BLOCK FRIENDSHIP ST</t>
  </si>
  <si>
    <t>0101000020E61000000EB99DA6E4C652C0D5B80E4030044440</t>
  </si>
  <si>
    <t>0101000020110F0000A32CB0E3FDE45FC16881E9A38A945241</t>
  </si>
  <si>
    <t>600 BLOCK MAYFAIR ST</t>
  </si>
  <si>
    <t>0101000020E61000007ABE0B007AC452C04A5FE72A06064440</t>
  </si>
  <si>
    <t>0101000020110F00000F2C8B0CE3E05FC1821B2DEF93965241</t>
  </si>
  <si>
    <t>7000 BLOCK CASTOR AVE</t>
  </si>
  <si>
    <t>0101000020E6100000FB3EB9F988C952C0ACA80351DE074440</t>
  </si>
  <si>
    <t>0101000020110F00005091E2B17AE95FC1EA6970D09F985241</t>
  </si>
  <si>
    <t>7000 BLOCK GEORGIAN RD</t>
  </si>
  <si>
    <t>0101000020E6100000779C6878EFC952C037184DDBFD064440</t>
  </si>
  <si>
    <t>0101000020110F0000D990EECA28EA5FC1317F63BFA6975241</t>
  </si>
  <si>
    <t>6500 BLOCK N 21ST ST</t>
  </si>
  <si>
    <t>0101000020E6100000AB17F0F066CA52C0A17E7AE0A1054440</t>
  </si>
  <si>
    <t>0101000020110F00002D1CD5B9F3EA5FC1D20761AB24965241</t>
  </si>
  <si>
    <t>5500 BLOCK CHEW AVE</t>
  </si>
  <si>
    <t>0101000020E610000015D784F622CA52C0A7696160E7054440</t>
  </si>
  <si>
    <t>0101000020110F00009F9B124280EA5FC1C7DEFCC571965241</t>
  </si>
  <si>
    <t>6000 BLOCK WISTER ST</t>
  </si>
  <si>
    <t>1100 BLOCK E WOODLAWN ST</t>
  </si>
  <si>
    <t>0101000020E6100000E6BABE4932CA52C06CE4A18CC4064440</t>
  </si>
  <si>
    <t>0101000020110F0000F32A114A9AEA5FC1D839732967975241</t>
  </si>
  <si>
    <t>0101000020E6100000687B704E97CA52C044A65BFAC0054440</t>
  </si>
  <si>
    <t>0101000020110F0000D9080FE145EB5FC14891552C47965241</t>
  </si>
  <si>
    <t>0101000020E6100000A68D761ECDCA52C0808AFC5DCC084440</t>
  </si>
  <si>
    <t>0101000020110F00000E720549A1EB5FC151482CFDA7995241</t>
  </si>
  <si>
    <t>7900 BLOCK WOOLSTON AVE</t>
  </si>
  <si>
    <t>0101000020E6100000CC49833654CA52C0B771B478EB074440</t>
  </si>
  <si>
    <t>0101000020110F0000B7E404EAD3EA5FC1536D8469AE985241</t>
  </si>
  <si>
    <t>1600 BLOCK MOHICAN ST</t>
  </si>
  <si>
    <t>0101000020E610000051E121EFC9CA52C05BA6915C9F054440</t>
  </si>
  <si>
    <t>0101000020110F0000A19519E09BEB5FC1DA0407E121965241</t>
  </si>
  <si>
    <t>5800 BLOCK MUSGRAVE ST</t>
  </si>
  <si>
    <t>0101000020E61000008499D78D8ECA52C0A41F4752D6034440</t>
  </si>
  <si>
    <t>0101000020110F0000D3CD2D0337EB5FC1592555E426945241</t>
  </si>
  <si>
    <t>0 BLOCK E WISTER ST</t>
  </si>
  <si>
    <t>0101000020E610000016548EA854CA52C0717BDD7DE9084440</t>
  </si>
  <si>
    <t>0101000020110F0000669BBBABD4EA5FC1E861C44FC8995241</t>
  </si>
  <si>
    <t>7600 BLOCK WILLIAMS AVE APT 1</t>
  </si>
  <si>
    <t>0101000020E610000017CF66F675C952C02D72F49D04084440</t>
  </si>
  <si>
    <t>0101000020110F00008AB03F665AE95FC1F72EE750CA985241</t>
  </si>
  <si>
    <t>7100 BLOCK N 19TH ST</t>
  </si>
  <si>
    <t>0101000020E610000051E03A52BFC952C02EB961463E084440</t>
  </si>
  <si>
    <t>0101000020110F0000DC55AD01D7E95FC1584DC84C0A995241</t>
  </si>
  <si>
    <t>7200 BLOCK N 21ST ST</t>
  </si>
  <si>
    <t>0101000020E6100000DAABD1A350CF52C00661F22F97F94340</t>
  </si>
  <si>
    <t>0101000020110F0000FD09C60D4CF35FC199E77018CB885241</t>
  </si>
  <si>
    <t>5800 BLOCK WEBSTER ST</t>
  </si>
  <si>
    <t>0101000020E6100000ACC6D0B974CE52C0B800977452FA4340</t>
  </si>
  <si>
    <t>0101000020110F00000710F381D6F15FC183ECB2929A895241</t>
  </si>
  <si>
    <t>200 BLOCK S 52ND ST</t>
  </si>
  <si>
    <t>0101000020E6100000B8CE3B2592CF52C0083D9B559FF94340</t>
  </si>
  <si>
    <t>0101000020110F00008DCF4F52BBF35FC1442D161FD4885241</t>
  </si>
  <si>
    <t>6000 BLOCK WEBSTER ST</t>
  </si>
  <si>
    <t>0101000020E6100000BDA52068DACE52C034686467BCF94340</t>
  </si>
  <si>
    <t>0101000020110F0000C6C40D3983F25FC14313B553F4885241</t>
  </si>
  <si>
    <t>600 BLOCK S CONESTOGA ST</t>
  </si>
  <si>
    <t>0101000020E61000004452A8FA97CD52C0637FD93D79F84340</t>
  </si>
  <si>
    <t>0101000020110F000068980F8C5FF05FC1568825538E875241</t>
  </si>
  <si>
    <t>4800 BLOCK WOODLAND AVE</t>
  </si>
  <si>
    <t>0101000020E610000006D9D38A86CF52C0C3DF27F502FA4340</t>
  </si>
  <si>
    <t>0101000020110F0000DB31C79CA7F35FC12C82747E42895241</t>
  </si>
  <si>
    <t>5900 BLOCK HAZEL AVE</t>
  </si>
  <si>
    <t>0101000020E6100000F92C53BC5FCE52C0CEEB5FC484F94340</t>
  </si>
  <si>
    <t>0101000020110F0000B3EF88DAB2F15FC154C337B0B6885241</t>
  </si>
  <si>
    <t>5000 BLOCK WALTON ST</t>
  </si>
  <si>
    <t>0101000020E61000001E7BACCF8BCE52C0FE50DD1A60FA4340</t>
  </si>
  <si>
    <t>0101000020110F0000F83770B8FDF15FC18C343DB2A9895241</t>
  </si>
  <si>
    <t>5200 BLOCK LOCUST ST</t>
  </si>
  <si>
    <t>0101000020E61000009F626A8508CF52C07D42D197B9F94340</t>
  </si>
  <si>
    <t>0101000020110F0000DF01868DD1F25FC171A97F36F1885241</t>
  </si>
  <si>
    <t>0101000020E610000091AD5726B6CE52C030A6F4A7E8FA4340</t>
  </si>
  <si>
    <t>0101000020110F0000D30402A345F25FC103FFD4FE408A5241</t>
  </si>
  <si>
    <t>0 BLOCK S CONESTOGA ST</t>
  </si>
  <si>
    <t>0101000020E610000074BF5CEEC0CF52C0A2F695E65AFA4340</t>
  </si>
  <si>
    <t>0101000020110F0000A288ABCA0AF45FC1EFA21DEEA3895241</t>
  </si>
  <si>
    <t>400 BLOCK S 62ND ST</t>
  </si>
  <si>
    <t>0101000020E61000009723E0E7AACE52C0AA61E0353FFA4340</t>
  </si>
  <si>
    <t>0101000020110F0000C961A48932F25FC15AB71A4085895241</t>
  </si>
  <si>
    <t>5300 BLOCK SPRUCE ST</t>
  </si>
  <si>
    <t>0101000020E6100000E2E8C7B2E2CF52C03B532AD998F94340</t>
  </si>
  <si>
    <t>0101000020110F00007DBD152644F45FC13F4687EFCC885241</t>
  </si>
  <si>
    <t>6200 BLOCK CHRISTIAN ST</t>
  </si>
  <si>
    <t>0101000020E6100000443D54854CCF52C0AE0CAA0D4EF94340</t>
  </si>
  <si>
    <t>0101000020110F0000A2C39D0E45F35FC1A6BBE8127A885241</t>
  </si>
  <si>
    <t>800 BLOCK S CECIL ST</t>
  </si>
  <si>
    <t>5700 BLOCK LOCUST ST</t>
  </si>
  <si>
    <t>0101000020E61000001B749530CBCE52C041D39663C7FA4340</t>
  </si>
  <si>
    <t>0101000020110F0000D2AC146069F25FC10F8572221C8A5241</t>
  </si>
  <si>
    <t>5500 BLOCK CHESTNUT ST</t>
  </si>
  <si>
    <t>0101000020E6100000D9665BB49DCE52C0EF77A4D14FFA4340</t>
  </si>
  <si>
    <t>0101000020110F0000AF9A301D1CF25FC136E2E1A697895241</t>
  </si>
  <si>
    <t>5300 BLOCK IRVING ST</t>
  </si>
  <si>
    <t>0101000020E61000000B0A622464CF52C0CA731AF5D2FA4340</t>
  </si>
  <si>
    <t>0101000020110F00003C55252E6DF35FC1D354E0F3288A5241</t>
  </si>
  <si>
    <t>0101000020E61000007D0094B74ACE52C089493458A3FA4340</t>
  </si>
  <si>
    <t>0101000020110F0000E588CB268FF15FC1B8376432F4895241</t>
  </si>
  <si>
    <t>100 BLOCK S 51ST ST</t>
  </si>
  <si>
    <t>0101000020E61000003934D9FD72CE52C038DD2E0B58FA4340</t>
  </si>
  <si>
    <t>0101000020110F0000EEA2D38FD3F15FC1DEEBBEC3A0895241</t>
  </si>
  <si>
    <t>0101000020E6100000C2E160CA9BCE52C020270AFC7AF94340</t>
  </si>
  <si>
    <t>0101000020110F00002D73E9DC18F25FC13B5AC4D9AB885241</t>
  </si>
  <si>
    <t>5200 BLOCK CATHERINE ST</t>
  </si>
  <si>
    <t>0101000020E6100000C7F1A6CF8CCF52C041333E82D1F94340</t>
  </si>
  <si>
    <t>0101000020110F0000BFF2BB42B2F35FC1DDDA7EB50B895241</t>
  </si>
  <si>
    <t>6000 BLOCK WALTON AVE</t>
  </si>
  <si>
    <t>0101000020E61000001F7509C189CA52C0005899002EFD4340</t>
  </si>
  <si>
    <t>0101000020110F0000EAF7EDDB2EEB5FC188FC893BC58C5241</t>
  </si>
  <si>
    <t>1500 BLOCK N 18TH ST</t>
  </si>
  <si>
    <t>0101000020E6100000B03D50FAC4CB52C01C333FED26FD4340</t>
  </si>
  <si>
    <t>0101000020110F00000FC85F4C46ED5FC13F90F963BD8C5241</t>
  </si>
  <si>
    <t>1400 BLOCK N MYRTLEWOOD ST</t>
  </si>
  <si>
    <t>2500 BLOCK HAGERT ST</t>
  </si>
  <si>
    <t>0101000020E610000095C2D564FACA52C04628B68226FD4340</t>
  </si>
  <si>
    <t>0101000020110F00003A2C6F30EEEB5FC18A42E6EDBC8C5241</t>
  </si>
  <si>
    <t>1500 BLOCK N 22ND ST</t>
  </si>
  <si>
    <t>NEWKIRK &amp; SUSQUEHANNA AVE</t>
  </si>
  <si>
    <t>0101000020E6100000FC5D124637CB52C0DDC79771CFFE4340</t>
  </si>
  <si>
    <t>0101000020110F0000B7F6869955EC5FC16A08C1EF938E5241</t>
  </si>
  <si>
    <t>0101000020E61000009F81C3D136CA52C05638B48E4BFE4340</t>
  </si>
  <si>
    <t>0101000020110F000030B979FCA1EA5FC1129D9DBD018E5241</t>
  </si>
  <si>
    <t>1600 BLOCK W SUSQUEHANNA ST</t>
  </si>
  <si>
    <t>1800 BLOCK WEST YORK ST</t>
  </si>
  <si>
    <t>0101000020E6100000F92F52209ACB52C012BC218D0AFF4340</t>
  </si>
  <si>
    <t>0101000020110F000073F8BC82FDEC5FC18710C575D58E5241</t>
  </si>
  <si>
    <t>0101000020E61000000D6D63601BCB52C0FECAB52ED6FE4340</t>
  </si>
  <si>
    <t>0101000020110F00003FCBA83626EC5FC144BF1A689B8E5241</t>
  </si>
  <si>
    <t>2500 BLOCK W GORDON ST</t>
  </si>
  <si>
    <t>0101000020E61000005776E2EEC3C952C0BAF1930F66FE4340</t>
  </si>
  <si>
    <t>0101000020110F0000664623D7DEE95FC14570771E1F8E5241</t>
  </si>
  <si>
    <t>0101000020E6100000A2A09074B8CB52C0731C0D1A59FE4340</t>
  </si>
  <si>
    <t>0101000020110F00008576160731ED5FC18BE610C1108E5241</t>
  </si>
  <si>
    <t>3000 BLOCK PAGE ST</t>
  </si>
  <si>
    <t>0101000020E61000005339B37E6FCB52C0CAEA0C422FFF4340</t>
  </si>
  <si>
    <t>0101000020110F000077D1DA18B5EC5FC13835EA26FE8E5241</t>
  </si>
  <si>
    <t>2400 BLOCK N DOVER ST</t>
  </si>
  <si>
    <t>0101000020E6100000146BE147EFCA52C0A4EE77E6EDFC4340</t>
  </si>
  <si>
    <t>0101000020110F0000632AFE4FDBEB5FC14C7E09307E8C5241</t>
  </si>
  <si>
    <t>2100 BLOCK MASTER ST</t>
  </si>
  <si>
    <t>0101000020E61000002BBE041BD5CB52C05744C9BBD5FD4340</t>
  </si>
  <si>
    <t>0101000020110F0000D02B65B161ED5FC1E357E8237F8D5241</t>
  </si>
  <si>
    <t>0101000020E6100000278EF282FECA52C0C12962C735FF4340</t>
  </si>
  <si>
    <t>0101000020110F0000E14CF32EF5EB5FC186788161058F5241</t>
  </si>
  <si>
    <t>2400 BLOCK W SERGEANT ST</t>
  </si>
  <si>
    <t>0101000020E6100000B611B2A06ECB52C0E6986699C9FD4340</t>
  </si>
  <si>
    <t>0101000020110F000060FCC19FB3EC5FC1FB06C6B0718D5241</t>
  </si>
  <si>
    <t>0101000020E61000005D4997A3ECCB52C027C96B0C57FF4340</t>
  </si>
  <si>
    <t>0101000020110F0000AEDBBCAA89ED5FC15E786A432A8F5241</t>
  </si>
  <si>
    <t>3300 BLOCK W CUMBERLAND ST</t>
  </si>
  <si>
    <t>0101000020E6100000DC40AAF6A3C752C06318665790FE4340</t>
  </si>
  <si>
    <t>0101000020110F0000828A6FDA42E65FC123F590FC4D8E5241</t>
  </si>
  <si>
    <t>2000 BLOCK E Rush St</t>
  </si>
  <si>
    <t>200 BLOCK E Indiana St</t>
  </si>
  <si>
    <t>0101000020E610000020EBCAE380CF52C03543AA28DEFD4340</t>
  </si>
  <si>
    <t>0101000020110F0000DAFFD7029EF35FC1A6529D7A888D5241</t>
  </si>
  <si>
    <t>6000 BLOCK LANCASTER AVE</t>
  </si>
  <si>
    <t>0101000020E6100000CDB4F5BA22D052C03B898C37C7FC4340</t>
  </si>
  <si>
    <t>0101000020110F0000D4ACD9E9B0F45FC13548CA50538C5241</t>
  </si>
  <si>
    <t>0101000020E610000072AA31F826CF52C0FBCDE5828AFB4340</t>
  </si>
  <si>
    <t>0101000020110F0000A030BD4505F35FC12557F757F48A5241</t>
  </si>
  <si>
    <t>200 BLOCK N WANAMAKER ST</t>
  </si>
  <si>
    <t>0101000020E6100000002D65327FCE52C015D9D6681CFD4340</t>
  </si>
  <si>
    <t>0101000020110F0000BF0D2F4BE8F15FC1F78AEDBBB18C5241</t>
  </si>
  <si>
    <t>1500 BLOCK N 52ND ST</t>
  </si>
  <si>
    <t>0101000020E61000009D6C1C1401CA52C0CDDDD716D8FE4340</t>
  </si>
  <si>
    <t>0101000020110F000016D0B7B346EA5FC180AC37859D8E5241</t>
  </si>
  <si>
    <t>1400 BLOCK W CUMBERLAND ST</t>
  </si>
  <si>
    <t>0101000020E6100000E52EDBB105CA52C0F90DD96148FE4340</t>
  </si>
  <si>
    <t>0101000020110F0000A7F4078B4EEA5FC1D6A99738FE8D5241</t>
  </si>
  <si>
    <t>2200 BLOCK N BROADST</t>
  </si>
  <si>
    <t>0101000020E61000002972EBE2F4CA52C051EC4F7F49FE4340</t>
  </si>
  <si>
    <t>0101000020110F000020208DD5E4EB5FC15C0E0575FF8D5241</t>
  </si>
  <si>
    <t>2000 BLOCK N 23RD ST</t>
  </si>
  <si>
    <t>0101000020E6100000F0A810133DCA52C016730803ECFE4340</t>
  </si>
  <si>
    <t>0101000020110F00008C6F729CACEA5FC143DFFC9AB38E5241</t>
  </si>
  <si>
    <t>0101000020E61000004F0EB81183CA52C05E20D65560FE4340</t>
  </si>
  <si>
    <t>0101000020110F00005872158123EB5FC11B50B9C5188E5241</t>
  </si>
  <si>
    <t>0101000020E610000068AE15655DCB52C0EBD511D1F9FD4340</t>
  </si>
  <si>
    <t>0101000020110F00007F56315A96EC5FC163F6AB22A78D5241</t>
  </si>
  <si>
    <t>2600 BLOCK RIDGE AVE</t>
  </si>
  <si>
    <t>0101000020E6100000916AF18CEACA52C0072BA96E89FE4340</t>
  </si>
  <si>
    <t>0101000020110F0000A4F71747D3EB5FC10206EC53468E5241</t>
  </si>
  <si>
    <t>0101000020E61000003C235BA7DBCB52C03BBD18EB97FE4340</t>
  </si>
  <si>
    <t>0101000020110F000071B6D2D06CED5FC1E2ECB962568E5241</t>
  </si>
  <si>
    <t>2100 BLOCK N 32ND ST</t>
  </si>
  <si>
    <t>0101000020E610000026D2CB6201CA52C0B6F5F48D3FFE4340</t>
  </si>
  <si>
    <t>0101000020110F000026665F3947EA5FC16250966FF48D5241</t>
  </si>
  <si>
    <t>1400 BLOCK W SUSQUEHANNA AVE</t>
  </si>
  <si>
    <t>0101000020E61000008374A9F85CCB52C073A066CCCDFD4340</t>
  </si>
  <si>
    <t>0101000020110F00003D9806A295EC5FC1DAA74E58768D5241</t>
  </si>
  <si>
    <t>2600 BLOCK W MONTGOMERY AVE</t>
  </si>
  <si>
    <t>0101000020E6100000DABC9AD189CA52C0A22D00F0FCFE4340</t>
  </si>
  <si>
    <t>0101000020110F0000AA3512F82EEB5FC190E44C5EC68E5241</t>
  </si>
  <si>
    <t>20TH &amp; CUMBERLAND ST</t>
  </si>
  <si>
    <t>0101000020E6100000BBCAA0FB2ECA52C040A3D7131BFD4340</t>
  </si>
  <si>
    <t>0101000020110F0000612FDAAC94EA5FC13BD8FE41B08C5241</t>
  </si>
  <si>
    <t>1400 BLOCK W OXFORD ST</t>
  </si>
  <si>
    <t>0101000020E61000001E7695A421CB52C09D3A45FDE4FD4340</t>
  </si>
  <si>
    <t>0101000020110F0000F7F78BDB30EC5FC1D71FCB0C908D5241</t>
  </si>
  <si>
    <t>1800 BLOCK N RINGGOLD ST</t>
  </si>
  <si>
    <t>0101000020E61000006649E3C4D5CA52C004E42A9A77FD4340</t>
  </si>
  <si>
    <t>0101000020110F00007ECC71FAAFEB5FC1CCF977CE168D5241</t>
  </si>
  <si>
    <t>1700 BLOCK N 21ST ST</t>
  </si>
  <si>
    <t>0101000020E6100000E7A8060EA6C952C0AD90A80650064440</t>
  </si>
  <si>
    <t>0101000020110F00008221C816ACE95FC122F5B0E0E5965241</t>
  </si>
  <si>
    <t>6200 BLOCK OGONTZ AVE</t>
  </si>
  <si>
    <t>1500 BLOCK W GRANGE ST</t>
  </si>
  <si>
    <t>0101000020E6100000C964277237C852C01EC1AEA216044440</t>
  </si>
  <si>
    <t>0101000020110F0000A7C9EE5D3DE75FC15A096B3A6E945241</t>
  </si>
  <si>
    <t>200 BLOCK DELPHINE ST</t>
  </si>
  <si>
    <t>0101000020E6100000C4558E5E07CA52C085F026C7B6054440</t>
  </si>
  <si>
    <t>0101000020110F00006B89386351EA5FC1A20A6FDB3B965241</t>
  </si>
  <si>
    <t>5900 BLOCK N NORWOOD ST</t>
  </si>
  <si>
    <t>0101000020E610000081D8A924B8C952C043650D2865034440</t>
  </si>
  <si>
    <t>0101000020110F0000F2AB62D0CAE95FC171323E60A9935241</t>
  </si>
  <si>
    <t>1600 BLOCK W LOUDEN ST</t>
  </si>
  <si>
    <t>0101000020E6100000159AFB16A3C752C05562A6067D034440</t>
  </si>
  <si>
    <t>0101000020110F00004F2A7D5E41E65FC1F18CA0D9C3935241</t>
  </si>
  <si>
    <t>300 BLOCK E ALBANUS ST</t>
  </si>
  <si>
    <t>0101000020E61000001931581631C952C0B55A1602EF024440</t>
  </si>
  <si>
    <t>0101000020110F0000B9EE6C68E5E85FC1B6B2E95626935241</t>
  </si>
  <si>
    <t>4600 BLOCK N MARVINE ST</t>
  </si>
  <si>
    <t>0101000020E6100000EF1D352684C952C08F5BE56CAE024440</t>
  </si>
  <si>
    <t>0101000020110F0000EF8E3C7F72E95FC125D9F4B6DE925241</t>
  </si>
  <si>
    <t>1300 BLOCK BLAVIS ST</t>
  </si>
  <si>
    <t>0101000020E6100000D9D7158E7BC952C02A6820B7DB064440</t>
  </si>
  <si>
    <t>0101000020110F00000C901BE663E95FC17B889EDD80975241</t>
  </si>
  <si>
    <t>6500 BLOCK N 18TH ST</t>
  </si>
  <si>
    <t>1700 BLOCK W RUSCIMB ST</t>
  </si>
  <si>
    <t>0101000020E6100000B80396D8CCC752C0F7736D1C6F034440</t>
  </si>
  <si>
    <t>0101000020110F00007708DB4B88E65FC197F4AF6AB4935241</t>
  </si>
  <si>
    <t>100 BLOCK E ALBANUS ST</t>
  </si>
  <si>
    <t>0101000020E61000008EA8F523AAC952C044549FB31E064440</t>
  </si>
  <si>
    <t>0101000020110F0000FBBB6707B3E95FC15E275827AF965241</t>
  </si>
  <si>
    <t>1900 BLOCK SPARKS ST</t>
  </si>
  <si>
    <t>0101000020E6100000659F32C4D2C952C086B77B77B3054440</t>
  </si>
  <si>
    <t>0101000020110F0000049A4109F8E95FC10A03062F38965241</t>
  </si>
  <si>
    <t>5900 BLOCK N OPAL ST</t>
  </si>
  <si>
    <t>0101000020E6100000FC8B7F23AAC952C0CBDCB6CE43034440</t>
  </si>
  <si>
    <t>0101000020110F00001F1C9F06B3E95FC1DB316F6384935241</t>
  </si>
  <si>
    <t>16TH &amp; WYOMING AVE</t>
  </si>
  <si>
    <t>0101000020E61000008E59384102CA52C0B15EFBB8EC024440</t>
  </si>
  <si>
    <t>0101000020110F0000049E2EB348EA5FC128C1FFCD23935241</t>
  </si>
  <si>
    <t>4500 BLOCK N 19TH ST</t>
  </si>
  <si>
    <t>0101000020E6100000C6A6110A3CC952C00F6DF8C457074440</t>
  </si>
  <si>
    <t>0101000020110F00000669D502F8E85FC13BA7A3830A985241</t>
  </si>
  <si>
    <t>6800 BLOCK N 16TH ST</t>
  </si>
  <si>
    <t>3RD &amp; LINDLEY ST</t>
  </si>
  <si>
    <t>0101000020E6100000D2727F7971C952C0C7A3F19758054440</t>
  </si>
  <si>
    <t>0101000020110F0000EE5BB8C652E95FC1FBCFD15ED3955241</t>
  </si>
  <si>
    <t>1600 BLOCK W GRANGE ST</t>
  </si>
  <si>
    <t>0101000020E61000005E661A45FDC852C0166FBFD76B034440</t>
  </si>
  <si>
    <t>0101000020110F0000A50314648DE85FC141F8B5CAB0935241</t>
  </si>
  <si>
    <t>1000 BLOCK W ROCKLAND ST</t>
  </si>
  <si>
    <t>0101000020E610000041B7FA5E01C652C0887082258D004440</t>
  </si>
  <si>
    <t>0101000020110F00008D1DEDD47BE35FC101CEC00F82905241</t>
  </si>
  <si>
    <t>0101000020E6100000600CBCC549C852C08F0B397C73FF4340</t>
  </si>
  <si>
    <t>0101000020110F000038FE0D7F5CE75FC17458D9C9498F5241</t>
  </si>
  <si>
    <t>0101000020E610000073ABB56A76C752C0DAB2F824E2FE4340</t>
  </si>
  <si>
    <t>0101000020110F00002D00D47CF5E55FC1DF01BDAAA88E5241</t>
  </si>
  <si>
    <t>0101000020E61000000B8C27480DC652C0894CD091A2004440</t>
  </si>
  <si>
    <t>0101000020110F000075CB411090E35FC1C10785D099905241</t>
  </si>
  <si>
    <t>3900 BLOCK JASPER ST</t>
  </si>
  <si>
    <t>0101000020E610000054DEF19AD5C652C05211024DDFFD4340</t>
  </si>
  <si>
    <t>0101000020110F000021A43C55E4E45FC18DB7A6BE898D5241</t>
  </si>
  <si>
    <t>3000 BLOCK MERCER ST</t>
  </si>
  <si>
    <t>0101000020E6100000E60709AC37C652C0CF08A14983004440</t>
  </si>
  <si>
    <t>0101000020110F0000D5BF4411D8E35FC16F5B662177905241</t>
  </si>
  <si>
    <t>3800 BLOCK JASPER ST</t>
  </si>
  <si>
    <t>0101000020E6100000AA99F73062C752C0BC4ACA1F84FF4340</t>
  </si>
  <si>
    <t>0101000020110F0000315AE921D3E55FC18E45143C5C8F5241</t>
  </si>
  <si>
    <t>0101000020E6100000A1D3569967C752C09F6E03EB76FF4340</t>
  </si>
  <si>
    <t>0101000020110F0000E1196851DCE55FC191AD16984D8F5241</t>
  </si>
  <si>
    <t>3100 BLOCK G ST</t>
  </si>
  <si>
    <t>0101000020E6100000701AAA7B87C652C01DD02DCFDEFF4340</t>
  </si>
  <si>
    <t>0101000020110F00003F5D72A25FE45FC14AB5ADC5C08F5241</t>
  </si>
  <si>
    <t>2000 BLOCK E VENAGO ST</t>
  </si>
  <si>
    <t>0101000020E6100000AE80212F94C552C09B64BBAD3AFE4340</t>
  </si>
  <si>
    <t>0101000020110F00000619E65DC2E25FC10D00FB07EF8D5241</t>
  </si>
  <si>
    <t>2900 BLOCK CASTOR AVE</t>
  </si>
  <si>
    <t>0101000020E6100000B785004383C652C0E0A6378AC9004440</t>
  </si>
  <si>
    <t>0101000020110F00004F36D57658E45FC12A501606C5905241</t>
  </si>
  <si>
    <t>3900 BLOCK GLENDALE ST</t>
  </si>
  <si>
    <t>0101000020E610000068818F24F5C652C0E9C38A8567024440</t>
  </si>
  <si>
    <t>0101000020110F000076F015E719E55FC1461F011590925241</t>
  </si>
  <si>
    <t>4600 BLOCK H STREET</t>
  </si>
  <si>
    <t>0101000020E6100000983D7DC221C652C05C97333E40FF4340</t>
  </si>
  <si>
    <t>0101000020110F000055DDE3D8B2E35FC1483234FB108F5241</t>
  </si>
  <si>
    <t>0101000020E6100000154771D056C852C01103D9C25E034440</t>
  </si>
  <si>
    <t>0101000020110F000090A02FA672E75FC1AB3B6648A2935241</t>
  </si>
  <si>
    <t>300 BLOCK W ALBANUS ST</t>
  </si>
  <si>
    <t>0101000020E6100000694A9971E6C852C0C966FD1CD5044440</t>
  </si>
  <si>
    <t>0101000020110F0000DD4C4C9E66E85FC1BFEBF68341955241</t>
  </si>
  <si>
    <t>1000 BLOCK W OLNEY AVE</t>
  </si>
  <si>
    <t>0101000020E6100000B842F5622AC952C003209331E3064440</t>
  </si>
  <si>
    <t>0101000020110F00009B44AB06DAE85FC1446ACE2989975241</t>
  </si>
  <si>
    <t>1500 BLOCK 66TH AVE</t>
  </si>
  <si>
    <t>0101000020E61000002B1709F171C952C0C0A783062C074440</t>
  </si>
  <si>
    <t>0101000020110F0000D153C49153E95FC1AB86C7F9D9975241</t>
  </si>
  <si>
    <t>6700 BLOCK N 18TH ST</t>
  </si>
  <si>
    <t>0101000020E61000005B581E417DC952C014B5F29AF0024440</t>
  </si>
  <si>
    <t>0101000020110F00008F2B0EC966E95FC185B75C1C28935241</t>
  </si>
  <si>
    <t>1400 BLOCK BELFIELD AVE</t>
  </si>
  <si>
    <t>400 BLOCK W CLARKSON ST</t>
  </si>
  <si>
    <t>0101000020E6100000BFCDC92862C952C0059A3A555F074440</t>
  </si>
  <si>
    <t>0101000020110F0000441D00C338E95FC1FC4125E812985241</t>
  </si>
  <si>
    <t>1700 BLOCK N 68TH AVE</t>
  </si>
  <si>
    <t>0101000020E61000006DBA8E06AAC852C0A6915C1F52064440</t>
  </si>
  <si>
    <t>0101000020110F0000C6D7F8FDFFE75FC125C62734E8965241</t>
  </si>
  <si>
    <t>6400 BLOCK N 10TH ST</t>
  </si>
  <si>
    <t>0101000020E6100000B8C205EA1EC952C044854D111E034440</t>
  </si>
  <si>
    <t>0101000020110F0000090BFD89C6E85FC1637E14885A935241</t>
  </si>
  <si>
    <t>4700 BLOCK N 11TH ST</t>
  </si>
  <si>
    <t>0101000020E610000022EAF4720EC952C05157EB82C9064440</t>
  </si>
  <si>
    <t>0101000020110F0000FC674692AAE85FC1BF8FE3AA6C975241</t>
  </si>
  <si>
    <t>6500 BLOCK N BROAD ST</t>
  </si>
  <si>
    <t>2600 BLOCK DELPHINE ST</t>
  </si>
  <si>
    <t>0101000020E61000008D6E31FD5AC852C002635CF5A9044440</t>
  </si>
  <si>
    <t>0101000020110F0000640591BD79E75FC1C9E4FCA411955241</t>
  </si>
  <si>
    <t>500 BLOCK W OLNEY AVE</t>
  </si>
  <si>
    <t>0101000020E6100000BF2BFEC6C9C852C025A6132243034440</t>
  </si>
  <si>
    <t>0101000020110F0000DDF8EFEC35E85FC1C669F6A383935241</t>
  </si>
  <si>
    <t>4800 BLOCK N FRANKLIN ST</t>
  </si>
  <si>
    <t>0101000020E61000004B4839D238C852C017B6EA63D3044440</t>
  </si>
  <si>
    <t>0101000020110F00002B79F5B33FE75FC1311CAF9A3F955241</t>
  </si>
  <si>
    <t>400 BLOCK W CHEW AVE</t>
  </si>
  <si>
    <t>0101000020E61000008875151853C952C090C07A3771054440</t>
  </si>
  <si>
    <t>0101000020110F00006AF3FF2B1FE95FC14049C2AFEE955241</t>
  </si>
  <si>
    <t>0101000020E6100000E4EE9CFB65C852C0FD5B97544C044440</t>
  </si>
  <si>
    <t>0101000020110F00008C56246A8CE75FC1EEA996C9A9945241</t>
  </si>
  <si>
    <t>5400 BLOCK N 5TH ST</t>
  </si>
  <si>
    <t>0101000020E61000000D0055DC78C952C016B1DBA9B1034440</t>
  </si>
  <si>
    <t>0101000020110F0000B9067E525FE95FC1E578803BFE935241</t>
  </si>
  <si>
    <t>1400 BLOCK WINDRIM ST</t>
  </si>
  <si>
    <t>0101000020E61000005FF42E41BAC752C06D67A906AB034440</t>
  </si>
  <si>
    <t>0101000020110F0000030988B768E65FC15884D6DEF6935241</t>
  </si>
  <si>
    <t>200 BLOCK E DUNCANNON AVE</t>
  </si>
  <si>
    <t>0101000020E6100000857C6D891EC852C0099676ACCA034440</t>
  </si>
  <si>
    <t>0101000020110F00001AF06B0E13E75FC1068B00F919945241</t>
  </si>
  <si>
    <t>200 BLOCK W DUNCANNON AVE</t>
  </si>
  <si>
    <t>0101000020E6100000F48B330201C752C0F4179BD2D1FF4340</t>
  </si>
  <si>
    <t>0101000020110F0000F601D30E2EE55FC18FC8D85FB28F5241</t>
  </si>
  <si>
    <t>0101000020E6100000A18CA7D4DBC552C08B8E60BA7BFE4340</t>
  </si>
  <si>
    <t>0101000020110F0000C186D2103CE35FC164D20223378E5241</t>
  </si>
  <si>
    <t>3600 BLOCK RICHMOND ST</t>
  </si>
  <si>
    <t>0101000020E6100000164640A631C752C0F19E45E763FF4340</t>
  </si>
  <si>
    <t>0101000020110F0000973BE2AD80E55FC1DE29A983388F5241</t>
  </si>
  <si>
    <t>0101000020E61000006E60590668C652C04EB5166621004440</t>
  </si>
  <si>
    <t>0101000020110F0000988A14332AE45FC189A04B990A905241</t>
  </si>
  <si>
    <t>3600 BLOCK CASTOR AVE</t>
  </si>
  <si>
    <t>0101000020E61000001DECC9D3E4C752C04159006CA3024440</t>
  </si>
  <si>
    <t>0101000020110F00001FC6E807B1E65FC1F380F682D2925241</t>
  </si>
  <si>
    <t>100 BLOCK E LURAY ST</t>
  </si>
  <si>
    <t>0101000020E6100000E2808E3D98C952C0754BBC4DC9FF4340</t>
  </si>
  <si>
    <t>0101000020110F00001391BB9F94E95FC18C0302EEA88F5241</t>
  </si>
  <si>
    <t>3000 BLOCK N 12TH ST</t>
  </si>
  <si>
    <t>200 BLOCK W MORELAND ST</t>
  </si>
  <si>
    <t>0101000020E6100000338EECA504C952C061D24AE764FF4340</t>
  </si>
  <si>
    <t>0101000020110F0000B03A6EEC99E85FC1B9837C9F398F5241</t>
  </si>
  <si>
    <t>3200 BLOCK N 5TH ST</t>
  </si>
  <si>
    <t>0101000020E61000000B87F77F82C852C03D4637CA93004440</t>
  </si>
  <si>
    <t>0101000020110F00008B1387DABCE75FC11A3A6B6D89905241</t>
  </si>
  <si>
    <t>200 BLOCK W GLENWOOD AVE</t>
  </si>
  <si>
    <t>0101000020E61000009CBE43F666C852C06F39C91CECFE4340</t>
  </si>
  <si>
    <t>0101000020110F0000CF1FE6138EE75FC15D4489B7B38E5241</t>
  </si>
  <si>
    <t>2700 BLOCK HOPE ST</t>
  </si>
  <si>
    <t>1200 BLOCK W ATLANTIC ST</t>
  </si>
  <si>
    <t>600 BLOCK W CLEARFIELD ST</t>
  </si>
  <si>
    <t>0101000020E610000065BB6B9E9DC952C0957E4612D2004440</t>
  </si>
  <si>
    <t>0101000020110F0000D49B79C29DE95FC1A9CBBC7BCE905241</t>
  </si>
  <si>
    <t>0101000020E610000003744631CCC852C08E981393BB024440</t>
  </si>
  <si>
    <t>0101000020110F000088F526073AE85FC1F0BA234CED925241</t>
  </si>
  <si>
    <t>4500 BLOCK N 7TH ST</t>
  </si>
  <si>
    <t>0101000020E6100000566A51FA5DC752C091BE4162D8024440</t>
  </si>
  <si>
    <t>0101000020110F0000FEA6B7F9CBE55FC105617C3F0D935241</t>
  </si>
  <si>
    <t>4800 BLOCK GRANSBACK ST</t>
  </si>
  <si>
    <t>0101000020E610000079DD4BAF87C852C0A5BCDA7A1B004440</t>
  </si>
  <si>
    <t>0101000020110F0000575921A9C5E75FC1E6BD5B0904905241</t>
  </si>
  <si>
    <t>0101000020E61000009610E65521C952C0B590996E06004440</t>
  </si>
  <si>
    <t>0101000020110F0000A818E9A6CAE85FC1ABA372B3EC8F5241</t>
  </si>
  <si>
    <t>0101000020E610000088992265F0C852C066589C9C67024440</t>
  </si>
  <si>
    <t>0101000020110F0000A07F8B8577E85FC1E456962E90925241</t>
  </si>
  <si>
    <t>800 BLOCK W CAYUGA ST</t>
  </si>
  <si>
    <t>0101000020E6100000445DB57C2EC952C0017346F7A0034440</t>
  </si>
  <si>
    <t>0101000020110F00002A95C6FDE0E85FC117C05BB6EB935241</t>
  </si>
  <si>
    <t>4900 BLOCK N 12TH ST APT 3</t>
  </si>
  <si>
    <t>0101000020E6100000E7E4C1ED7BC852C08F130DEF45044440</t>
  </si>
  <si>
    <t>0101000020110F0000012220B1B1E75FC110562FB1A2945241</t>
  </si>
  <si>
    <t>500 BLOCK W SOMERVILLE AVE</t>
  </si>
  <si>
    <t>900 BLOCK W SPENCER ST</t>
  </si>
  <si>
    <t>BROAD AND WINDRIM STS</t>
  </si>
  <si>
    <t>0101000020E6100000DB434EA16BC952C05BF0FD6893054440</t>
  </si>
  <si>
    <t>0101000020110F0000AF8A49D948E95FC14663C09E14965241</t>
  </si>
  <si>
    <t>1600 BLOCK W NEDRO AVE</t>
  </si>
  <si>
    <t>0101000020E6100000A6425D2098C952C04C2C3AA3F7024440</t>
  </si>
  <si>
    <t>0101000020110F0000E382256E94E95FC1BDC3F9E82F935241</t>
  </si>
  <si>
    <t>1500 BLOCK COURTLAND ST</t>
  </si>
  <si>
    <t>0101000020E610000054D42EE044C952C02F0CA2FFAF024440</t>
  </si>
  <si>
    <t>0101000020110F0000FD08430507E95FC11EF09975E0925241</t>
  </si>
  <si>
    <t>1200 BLOCK W WINGHOCKING ST</t>
  </si>
  <si>
    <t>1200 BLOCK W WINGOHOCKING ST</t>
  </si>
  <si>
    <t>0101000020E61000003BD0F9DF80C852C0509F2E9CB5054440</t>
  </si>
  <si>
    <t>0101000020110F00005FC9EC17BAE75FC1E806C18F3A965241</t>
  </si>
  <si>
    <t>700 BLOCK W SPENCER ST</t>
  </si>
  <si>
    <t>0101000020E6100000D00C0312E4C752C078DD321267034440</t>
  </si>
  <si>
    <t>0101000020110F00006D82C2BEAFE65FC1100CDF7FAB935241</t>
  </si>
  <si>
    <t>100 BLOCK W ALBANUS ST</t>
  </si>
  <si>
    <t>0101000020E610000030D2723D9DC952C0258E0265CF024440</t>
  </si>
  <si>
    <t>0101000020110F0000D4FFC11D9DE95FC130A04E4703935241</t>
  </si>
  <si>
    <t>4500 BLOCK N 15TH ST</t>
  </si>
  <si>
    <t>BROAD &amp; OLNEY AVE</t>
  </si>
  <si>
    <t>1900 BLOCK E CHELTEN AVE</t>
  </si>
  <si>
    <t>0101000020E61000001C4B71B803C952C0D7E88B730A054440</t>
  </si>
  <si>
    <t>0101000020110F0000E05B0B5998E85FC13A8918AF7C955241</t>
  </si>
  <si>
    <t>1200 BLOCK W CHEW AVE</t>
  </si>
  <si>
    <t>5500 BLOCK RISING SUN AVE</t>
  </si>
  <si>
    <t>0101000020E6100000D8380FE553C752C0AD2A7FE72C044440</t>
  </si>
  <si>
    <t>0101000020110F0000A1A130D9BAE55FC1909CCDED86945241</t>
  </si>
  <si>
    <t>500 BLOCK E CLARKSON ST</t>
  </si>
  <si>
    <t>0101000020E6100000C97ECCBDB6C752C0A6713D4482044440</t>
  </si>
  <si>
    <t>0101000020110F00008F0CD6BF62E65FC18F629C9DE5945241</t>
  </si>
  <si>
    <t>100 BLOCK E OLNEY AVE</t>
  </si>
  <si>
    <t>1700 BLOCK MEDARY ST</t>
  </si>
  <si>
    <t>0101000020E61000003D1615506CC852C0FAD666E7DD004440</t>
  </si>
  <si>
    <t>0101000020110F00007B15AC2A97E75FC1F1ED669ADB905241</t>
  </si>
  <si>
    <t>200 BLOCK W ERIE AVE</t>
  </si>
  <si>
    <t>0101000020E61000000A6C6B9738C852C0E54392514CFE4340</t>
  </si>
  <si>
    <t>0101000020110F000004FA12503FE75FC1B4A39E95028E5241</t>
  </si>
  <si>
    <t>2500 BLOCK JASPER ST</t>
  </si>
  <si>
    <t>0101000020E610000021DBA636C0C852C063DFC278D5FB4340</t>
  </si>
  <si>
    <t>0101000020110F00003A072FAE25E85FC13D0DF368478B5241</t>
  </si>
  <si>
    <t>1100 BLOCK N FRONT ST</t>
  </si>
  <si>
    <t>0101000020E61000001F956AB86BC952C04CFE277F77FE4340</t>
  </si>
  <si>
    <t>0101000020110F000094008B0049E95FC143A44572328E5241</t>
  </si>
  <si>
    <t>2300 BLOCK N 9TH ST</t>
  </si>
  <si>
    <t>0101000020E610000026F5AFF6C1C852C0E13819EAEAFE4340</t>
  </si>
  <si>
    <t>0101000020110F0000E29837A728E85FC1E81C8F63B28E5241</t>
  </si>
  <si>
    <t>200 BLOCK W LEHIGH AVE</t>
  </si>
  <si>
    <t>0101000020E6100000529154F065C952C0A32DBED3AAFD4340</t>
  </si>
  <si>
    <t>0101000020110F00003ACD772E3FE95FC1B53238954F8D5241</t>
  </si>
  <si>
    <t>1900 BLOCK N FRANKLIN ST</t>
  </si>
  <si>
    <t>0101000020E61000006641938A67C952C05BF7A82209FF4340</t>
  </si>
  <si>
    <t>0101000020110F0000BB674FE741E95FC1E0A1F2E3D38E5241</t>
  </si>
  <si>
    <t>0101000020E610000067374426EAC852C0DF686C54CCFC4340</t>
  </si>
  <si>
    <t>0101000020110F0000CA9FB4E96CE85FC1A44862FB588C5241</t>
  </si>
  <si>
    <t>200 BLOCK W OXFORD ST</t>
  </si>
  <si>
    <t>0101000020E6100000327BD10552C952C08A2B3E70DBFD4340</t>
  </si>
  <si>
    <t>0101000020110F000050D7215A1DE95FC1D621B176858D5241</t>
  </si>
  <si>
    <t>600 BLOCK W DIAMOND ST</t>
  </si>
  <si>
    <t>0101000020E61000006392781610C952C036D56A7A96FE4340</t>
  </si>
  <si>
    <t>0101000020110F0000B1BCDC5AADE85FC12F320BCA548E5241</t>
  </si>
  <si>
    <t>5100 BLOCK N 4TH ST</t>
  </si>
  <si>
    <t>9TH ST &amp; LINDLEY AVE</t>
  </si>
  <si>
    <t>0101000020E6100000142CE5E70CCA52C0245CAF8697064440</t>
  </si>
  <si>
    <t>0101000020110F00004BD0B6CA5AEA5FC194170D3535975241</t>
  </si>
  <si>
    <t>6300 BLOCK N BEECHWOOD ST</t>
  </si>
  <si>
    <t>0101000020E6100000BB1D0A3492C852C00CF26904D1034440</t>
  </si>
  <si>
    <t>0101000020110F0000A5870687D7E75FC1A5843B0221945241</t>
  </si>
  <si>
    <t>5100 BLOCK N 6TH ST</t>
  </si>
  <si>
    <t>5000 BLOCK N 5TH ST</t>
  </si>
  <si>
    <t>4800 BLOCK N BROAD ST</t>
  </si>
  <si>
    <t>0101000020E6100000F011734164C752C048E5C33F2E044440</t>
  </si>
  <si>
    <t>0101000020110F00002A8797A3D6E55FC1DA99AB6B88945241</t>
  </si>
  <si>
    <t>5400 BLOCK WESTFORD RD</t>
  </si>
  <si>
    <t>0101000020E610000021DBA636C0C852C05EF9667A8D064440</t>
  </si>
  <si>
    <t>0101000020110F00003A072FAE25E85FC1CAE50E0F2A975241</t>
  </si>
  <si>
    <t>6400 BLOCK N 11TH ST</t>
  </si>
  <si>
    <t>1400 BLOCK W ERIE AVE</t>
  </si>
  <si>
    <t>0101000020E610000094E624CEE9C952C02CB221284C024440</t>
  </si>
  <si>
    <t>0101000020110F0000D8FF822B1FEA5FC13AD822BC71925241</t>
  </si>
  <si>
    <t>4100 BLOCK GERMANTOWN AVE</t>
  </si>
  <si>
    <t>0101000020E6100000A7CA189B2DCB52C016D3968455034440</t>
  </si>
  <si>
    <t>0101000020110F0000A284882D45EC5FC1025BF60798935241</t>
  </si>
  <si>
    <t>300 BLOCK W QUEEN LN</t>
  </si>
  <si>
    <t>0101000020E6100000A2F1E1E56BCA52C08262B71147014440</t>
  </si>
  <si>
    <t>0101000020110F00009A454325FCEA5FC1234D5F3650915241</t>
  </si>
  <si>
    <t>3600 BLOCK N 21ST ST</t>
  </si>
  <si>
    <t>6600 BLOCK N13th st</t>
  </si>
  <si>
    <t>0101000020E610000072409E9F9AC752C0CEF013C533054440</t>
  </si>
  <si>
    <t>0101000020110F0000388100FD32E65FC1C4141A85AA955241</t>
  </si>
  <si>
    <t>5900 BLOCK N "A" ST</t>
  </si>
  <si>
    <t>0101000020E61000009E82150A85C752C0E586B6CE85034440</t>
  </si>
  <si>
    <t>0101000020110F0000AA8153530EE65FC1EA310497CD935241</t>
  </si>
  <si>
    <t>5100 BLOCK C ST</t>
  </si>
  <si>
    <t>0101000020E6100000A33C148141C952C08DD7D547D4024440</t>
  </si>
  <si>
    <t>0101000020110F0000E26C314B01E95FC11AF985B208935241</t>
  </si>
  <si>
    <t>4500 BLOCK N 12TH ST</t>
  </si>
  <si>
    <t>1300 BLOCK W CHEW AVE</t>
  </si>
  <si>
    <t>0101000020E61000000D3A7C2D03C952C01785D9DB98074440</t>
  </si>
  <si>
    <t>0101000020110F0000F1EC026D97E85FC1D8AA4CBD52985241</t>
  </si>
  <si>
    <t>6900 BLOCK N BROAD ST APT B1</t>
  </si>
  <si>
    <t>0101000020E6100000E65AB4002DC852C09BD37ECE51034440</t>
  </si>
  <si>
    <t>0101000020110F00002B5BCFA02BE75FC10E6135EA93935241</t>
  </si>
  <si>
    <t>4900 BLOCK N 2ND ST</t>
  </si>
  <si>
    <t>0101000020E6100000C586344B3EC952C0BC0B31EA1C074440</t>
  </si>
  <si>
    <t>0101000020110F0000505828D7FBE85FC154DD8635C9975241</t>
  </si>
  <si>
    <t>67TH AND 16TH ST</t>
  </si>
  <si>
    <t>0101000020E6100000B1A5E42842C952C0A961A68A35044440</t>
  </si>
  <si>
    <t>0101000020110F000062013E6802E95FC17F92728290945241</t>
  </si>
  <si>
    <t>5200 BLOCK OLD YORK RD</t>
  </si>
  <si>
    <t>0101000020E61000004819920FD1C952C0CD7D6AA3D7024440</t>
  </si>
  <si>
    <t>0101000020110F00008BED9923F5E95FC108C4D56B0C935241</t>
  </si>
  <si>
    <t>4500 BLOCK N 17TH ST</t>
  </si>
  <si>
    <t>0101000020E610000064DF5F4EDAC752C0D919F0436F034440</t>
  </si>
  <si>
    <t>0101000020110F000094C6DF289FE65FC11C4D8296B4935241</t>
  </si>
  <si>
    <t>0101000020E610000091D2F0566BC952C0F20A023378034440</t>
  </si>
  <si>
    <t>0101000020110F0000A687F85A48E95FC1567F257FBE935241</t>
  </si>
  <si>
    <t>0101000020E6100000A728D171F9C852C09ABA023CAF074440</t>
  </si>
  <si>
    <t>0101000020110F0000E185A9E486E85FC183C892916B985241</t>
  </si>
  <si>
    <t>7000 BLOCK N BROAD ST</t>
  </si>
  <si>
    <t>0101000020E6100000B9277AA678C852C01405FA441E034440</t>
  </si>
  <si>
    <t>0101000020110F0000200A861FACE75FC148F063C15A935241</t>
  </si>
  <si>
    <t>4800 BLOCK N LAWRENCE ST</t>
  </si>
  <si>
    <t>0101000020E6100000AAD3C3C839C852C0C9EDD1FADF054440</t>
  </si>
  <si>
    <t>0101000020110F0000CDE0BB5641E75FC196AB369169965241</t>
  </si>
  <si>
    <t>6200 BLOCK N 5TH ST</t>
  </si>
  <si>
    <t>0101000020E61000008F8CB4D856C952C03C7A4F2751044440</t>
  </si>
  <si>
    <t>0101000020110F00008745B68B25E95FC1B8FD2C23AF945241</t>
  </si>
  <si>
    <t>1400 BLOCK W FISHER AVE</t>
  </si>
  <si>
    <t>0101000020E61000002214219609C852C064094A5583054440</t>
  </si>
  <si>
    <t>0101000020110F0000B1C95178EFE65FC1C547D8C802965241</t>
  </si>
  <si>
    <t>6000 BLOCK N AMERICAN ST</t>
  </si>
  <si>
    <t>0101000020E61000006E63586A22C952C0FE34C54EBE034440</t>
  </si>
  <si>
    <t>0101000020110F0000CB9C7B7CCCE85FC1E21FBD410C945241</t>
  </si>
  <si>
    <t>5000 BLOCK N 12TH ST</t>
  </si>
  <si>
    <t>0101000020E6100000C0FBB2CD30C952C0A4FF823079034440</t>
  </si>
  <si>
    <t>0101000020110F0000E1B307EDE4E85FC1053C5098BF935241</t>
  </si>
  <si>
    <t>1200 BLOCK ROCKLAND ST</t>
  </si>
  <si>
    <t>0101000020E61000002F82ADAF41C752C061B9317FFD054440</t>
  </si>
  <si>
    <t>0101000020110F000021355DEB9BE55FC1856787508A965241</t>
  </si>
  <si>
    <t>200 BLOCK FARISTON DR</t>
  </si>
  <si>
    <t>0101000020E6100000BBC657D0EEC952C08EBC830A54024440</t>
  </si>
  <si>
    <t>0101000020110F0000DF8D74AD27EA5FC1949E797A7A925241</t>
  </si>
  <si>
    <t>4200 BLOCK GERMANTOWN AVE</t>
  </si>
  <si>
    <t>0101000020E61000003D6215EB2BCA52C071C4BDA645004440</t>
  </si>
  <si>
    <t>0101000020110F00001B7239788FEA5FC1701BD5CA32905241</t>
  </si>
  <si>
    <t>1700 BLOCK W ALLEGHENY AVE</t>
  </si>
  <si>
    <t>0101000020E610000010392284ACC952C0A85489B237024440</t>
  </si>
  <si>
    <t>0101000020110F0000E2387310B7E95FC1C5C4CD0B5B925241</t>
  </si>
  <si>
    <t>4200 BLOCK N 15TH ST</t>
  </si>
  <si>
    <t>0101000020E610000081C9537721CB52C0DE5BEC5193FF4340</t>
  </si>
  <si>
    <t>0101000020110F0000F788AC8E30EC5FC13F5EC7146D8F5241</t>
  </si>
  <si>
    <t>2700 BLOCK N 26TH ST</t>
  </si>
  <si>
    <t>3700 BLOCK N 20TH ST</t>
  </si>
  <si>
    <t>0101000020E61000000FB05E5EE3C952C0296101A752FF4340</t>
  </si>
  <si>
    <t>0101000020110F00003CEF993C14EA5FC1DE46C863258F5241</t>
  </si>
  <si>
    <t>0101000020E6100000C3D4963A08CA52C0033D9A0B58014440</t>
  </si>
  <si>
    <t>0101000020110F0000D727F8D852EA5FC1A3EA4D0963915241</t>
  </si>
  <si>
    <t>3700 BLOCK N BOUVIER ST</t>
  </si>
  <si>
    <t>0101000020E6100000D367E64DAEC952C0723746BA38014440</t>
  </si>
  <si>
    <t>0101000020110F00009624031ABAE95FC1A84E534F40915241</t>
  </si>
  <si>
    <t>0101000020E610000087E20AFFD4C952C03B427A4800024440</t>
  </si>
  <si>
    <t>0101000020110F0000A0BFE4D2FBE95FC140AD2A981D925241</t>
  </si>
  <si>
    <t>4000 BLOCK GERMANTOWN AVE</t>
  </si>
  <si>
    <t>0101000020E6100000607799E5DBCB52C0E8FDDA5523014440</t>
  </si>
  <si>
    <t>0101000020110F0000FBC58C3A6DED5FC180E6E49628915241</t>
  </si>
  <si>
    <t>3500 BLOCK SCOTTS LN</t>
  </si>
  <si>
    <t>0101000020E6100000ACA6B1DEA4CA52C0201D47412A034440</t>
  </si>
  <si>
    <t>0101000020110F0000175308EB5CEB5FC151FD620C68935241</t>
  </si>
  <si>
    <t>4900 BLOCK WAYNE AVE</t>
  </si>
  <si>
    <t>0101000020E6100000DBD6DCF2CDC952C0A33D1C2C35004440</t>
  </si>
  <si>
    <t>0101000020110F0000AFFF4FDAEFE95FC1B394948520905241</t>
  </si>
  <si>
    <t>0101000020E6100000A5F5F920F2CA52C0F8E7FDDA55004440</t>
  </si>
  <si>
    <t>0101000020110F0000C07E6F26E0EB5FC1E41D16C244905241</t>
  </si>
  <si>
    <t>3100 BLOCK N 25TH ST</t>
  </si>
  <si>
    <t>5200 BLOCK GREENE ST</t>
  </si>
  <si>
    <t>0101000020E61000008637EF28E3CA52C0F81CB34703024440</t>
  </si>
  <si>
    <t>0101000020110F0000AC9E53B9C6EB5FC13FD2F7EA20925241</t>
  </si>
  <si>
    <t>4400 BLOCK WISSAHICKON AVE</t>
  </si>
  <si>
    <t>0101000020E61000003ADFBA28DBC952C010FBEBB2EBFF4340</t>
  </si>
  <si>
    <t>0101000020110F00002623C14A06EA5FC10BC60010CF8F5241</t>
  </si>
  <si>
    <t>1400 BLOCK W TORONTO ST</t>
  </si>
  <si>
    <t>0101000020E6100000D9179ED175CA52C0F567FD35F2024440</t>
  </si>
  <si>
    <t>0101000020110F0000E31742FF0CEB5FC1430E3BE429935241</t>
  </si>
  <si>
    <t>4600 BLOCK WAYNE AVE</t>
  </si>
  <si>
    <t>0101000020E610000093C2DDD502CA52C00B836C38B0004440</t>
  </si>
  <si>
    <t>0101000020110F0000ED29ACAF49EA5FC141313AF3A8905241</t>
  </si>
  <si>
    <t>1600 BLOCK W ONTARIO ST</t>
  </si>
  <si>
    <t>0101000020E6100000A00491A0D3C952C047C0AE47DDFF4340</t>
  </si>
  <si>
    <t>0101000020110F00001221937FF9E95FC1B4CEA313BF8F5241</t>
  </si>
  <si>
    <t>1400 BLOCK W MAYFIELD ST</t>
  </si>
  <si>
    <t>0101000020E6100000AFBC79E4EEC952C071A2A712AF034440</t>
  </si>
  <si>
    <t>0101000020110F00003E13A7CF27EA5FC13BBCE85BFB935241</t>
  </si>
  <si>
    <t>4900 BLOCK N 19TH ST</t>
  </si>
  <si>
    <t>0101000020E61000007A6229D48BC852C0528306EE82034440</t>
  </si>
  <si>
    <t>0101000020110F000089E31DB3CCE75FC1E245EF65CA935241</t>
  </si>
  <si>
    <t>5000 BLOCK N FAIRHILL ST</t>
  </si>
  <si>
    <t>0101000020E61000005504304C43C952C0030B3FBC57054440</t>
  </si>
  <si>
    <t>0101000020110F000017FB085704E95FC16871186BD2955241</t>
  </si>
  <si>
    <t>5800 BLOCK OLD YORK RD</t>
  </si>
  <si>
    <t>0101000020E6100000A268375D83C952C0A4E750651C074440</t>
  </si>
  <si>
    <t>0101000020110F0000DA41D52971E95FC1ED0517A2C8975241</t>
  </si>
  <si>
    <t>6600 BLOCK N GRATZ ST</t>
  </si>
  <si>
    <t>0101000020E610000008ECC5ABC7C852C051197B06BF034440</t>
  </si>
  <si>
    <t>0101000020110F0000F6B7045932E85FC1E7B6800D0D945241</t>
  </si>
  <si>
    <t>5000 BLOCK N 8TH ST</t>
  </si>
  <si>
    <t>0101000020E61000008DB4D81673C852C05C151361E4034440</t>
  </si>
  <si>
    <t>0101000020110F000091F957ADA2E75FC139B3057C36945241</t>
  </si>
  <si>
    <t>500 BLOCK W DUNCANNON AVE</t>
  </si>
  <si>
    <t>0101000020E61000005C72FD3706C852C030D48293C4034440</t>
  </si>
  <si>
    <t>0101000020110F000062AAE3BFE9E65FC132FCA63513945241</t>
  </si>
  <si>
    <t>100 BLOCK W DUNCANNON AVE</t>
  </si>
  <si>
    <t>5500 BLOCK OLD YORK ROAD</t>
  </si>
  <si>
    <t>0101000020E6100000960AA6715AC852C01467FB46AA044440</t>
  </si>
  <si>
    <t>0101000020110F00005C3F89D078E75FC1A93687FF11955241</t>
  </si>
  <si>
    <t>5TH ST AND OLNEY AVE</t>
  </si>
  <si>
    <t>0101000020E6100000043DD4B661C852C0778AF25875044440</t>
  </si>
  <si>
    <t>0101000020110F00001C3CF02985E75FC1E45FFD48D7945241</t>
  </si>
  <si>
    <t>0101000020E61000000C4F96F704C952C07D58D2FE45074440</t>
  </si>
  <si>
    <t>0101000020110F000046C124779AE85FC1D24BBECAF6975241</t>
  </si>
  <si>
    <t>6800 BLOCK N BROAD ST</t>
  </si>
  <si>
    <t>0101000020E61000006C4C80489CC852C06FEA2C48ED034440</t>
  </si>
  <si>
    <t>0101000020110F0000870433A6E8E75FC1F811F45B40945241</t>
  </si>
  <si>
    <t>5200 BLOCK N MARSHALL ST</t>
  </si>
  <si>
    <t>0101000020E61000008FEBD78451C852C0C723C0027B034440</t>
  </si>
  <si>
    <t>0101000020110F0000498C90A769E75FC1E61F6E9DC1935241</t>
  </si>
  <si>
    <t>300 BLOCK WEST RUSCOMB ST</t>
  </si>
  <si>
    <t>900 BLOCK W ROCKLAND ST</t>
  </si>
  <si>
    <t>0101000020E610000019C93FAF4FC852C0402E162B0F054440</t>
  </si>
  <si>
    <t>0101000020110F00009F58E98966E75FC1102EA6EA81955241</t>
  </si>
  <si>
    <t>500 BLOCK W GRANGE AVE</t>
  </si>
  <si>
    <t>0101000020E61000002E61651B15C952C0A5D7A87F77034440</t>
  </si>
  <si>
    <t>0101000020110F0000C8CC6FE1B5E85FC1BC1B3AB8BD935241</t>
  </si>
  <si>
    <t>0101000020E61000006E8E8C3811C852C0ADBC269C44054440</t>
  </si>
  <si>
    <t>0101000020110F000082261970FCE65FC1FBA99433BD955241</t>
  </si>
  <si>
    <t>200 BLOCK WIDENER ST</t>
  </si>
  <si>
    <t>0101000020E6100000861DC6A4BFC852C0E109FF1AF7034440</t>
  </si>
  <si>
    <t>0101000020110F0000733A65B624E85FC1050F5A414B945241</t>
  </si>
  <si>
    <t>700 BLOCK W DUNCANNON AVE</t>
  </si>
  <si>
    <t>0101000020E6100000438FB512FCC952C05D9644306D024440</t>
  </si>
  <si>
    <t>0101000020110F000088CA20333EEA5FC1830CD85D96925241</t>
  </si>
  <si>
    <t>0101000020E6100000364E337290CB52C08BF7CA592B034440</t>
  </si>
  <si>
    <t>0101000020110F000087A16611EDEC5FC1236D804369935241</t>
  </si>
  <si>
    <t>5400 BLOCK WISSAHICKON AVE</t>
  </si>
  <si>
    <t>0101000020E610000092B1FB0AE9CA52C08D45F4E7B2034440</t>
  </si>
  <si>
    <t>0101000020110F0000388180B7D0EB5FC1CC95519CFF935241</t>
  </si>
  <si>
    <t>5200 BLOCK KNOX ST</t>
  </si>
  <si>
    <t>0101000020E61000005573147B03CA52C08F97459351004440</t>
  </si>
  <si>
    <t>0101000020110F00009AF34DC84AEA5FC17E2A3C0340905241</t>
  </si>
  <si>
    <t>1600 BLOCK ALLEGHENY AVE</t>
  </si>
  <si>
    <t>2800 BLOCK N BONSALL ST</t>
  </si>
  <si>
    <t>3200 BLOCK N ALLEGHENY AVE</t>
  </si>
  <si>
    <t>0101000020E610000062BB7B806ECC52C0CF16EF4B26014440</t>
  </si>
  <si>
    <t>0101000020110F00003565884066EE5FC1AD0779DF2B915241</t>
  </si>
  <si>
    <t>4200 BLOCK RIDGE AVE</t>
  </si>
  <si>
    <t>0101000020E6100000DD133D531CCB52C0275AA8EBBFFF4340</t>
  </si>
  <si>
    <t>0101000020110F000007342AD327EC5FC1B4A0EF869E8F5241</t>
  </si>
  <si>
    <t>26TH &amp; SOMERSET ST</t>
  </si>
  <si>
    <t>0101000020E6100000337B2CBFC4CA52C0BF28628D0A004440</t>
  </si>
  <si>
    <t>0101000020110F0000A7BB6D1093EB5FC17867DF44F18F5241</t>
  </si>
  <si>
    <t>2900 BLOCK N 23RD ST</t>
  </si>
  <si>
    <t>0101000020E6100000709C90AD59CA52C08B51B6CC92034440</t>
  </si>
  <si>
    <t>0101000020110F0000A5257332DDEA5FC18F15FEFFDB935241</t>
  </si>
  <si>
    <t>4800 BLOCK GERMANTOWN AVE</t>
  </si>
  <si>
    <t>0101000020E610000059C48FB56FCA52C0CBF301FD15014440</t>
  </si>
  <si>
    <t>0101000020110F0000AB3E8D9E02EB5FC1772C36CA19915241</t>
  </si>
  <si>
    <t>3500 BLOCK N 21ST ST</t>
  </si>
  <si>
    <t>0101000020E610000057D5059BFEC952C032ECCDFB41014440</t>
  </si>
  <si>
    <t>0101000020110F0000F29A5A8042EA5FC17564C1924A915241</t>
  </si>
  <si>
    <t>1700 BLOCK ERIE AVE</t>
  </si>
  <si>
    <t>0101000020E61000005E77E37236CB52C014F8F509C1004440</t>
  </si>
  <si>
    <t>0101000020110F0000B6AFCF3254EC5FC1569A1899BB905241</t>
  </si>
  <si>
    <t>3200 BLOCK NEWKIRK ST</t>
  </si>
  <si>
    <t>0101000020E6100000C203DA882DCB52C027774C9BF9FF4340</t>
  </si>
  <si>
    <t>0101000020110F0000C5BB8A0E45EC5FC176E44E7BDE8F5241</t>
  </si>
  <si>
    <t>2900 BLOCK N 27TH ST</t>
  </si>
  <si>
    <t>0101000020E610000082E9514448CB52C0AB5CEA18BEFF4340</t>
  </si>
  <si>
    <t>0101000020110F0000B18FDC7672EC5FC125697B819C8F5241</t>
  </si>
  <si>
    <t>2700 BLOCK W SELTZER ST</t>
  </si>
  <si>
    <t>0101000020E610000042C4F628D6CA52C06F6B035E83FF4340</t>
  </si>
  <si>
    <t>0101000020110F000042106FA4B0EB5FC1DD0941655B8F5241</t>
  </si>
  <si>
    <t>2700 BLOCK N 23RD ST</t>
  </si>
  <si>
    <t>0101000020E6100000C346DDF77DCA52C0077EAF7CF1024440</t>
  </si>
  <si>
    <t>0101000020110F00006854F5D61AEB5FC1C4B9B71629935241</t>
  </si>
  <si>
    <t>HENRY AV &amp; QUEEN LANE</t>
  </si>
  <si>
    <t>0101000020E61000004490DECBD8CA52C088D75836B1034440</t>
  </si>
  <si>
    <t>0101000020110F00000624D41EB5EB5FC17DEA61BBFD935241</t>
  </si>
  <si>
    <t>100 BLOCK HANSBERRY ST</t>
  </si>
  <si>
    <t>0101000020E610000097DD7AEAE4CA52C0A7670FEEAD034440</t>
  </si>
  <si>
    <t>0101000020110F000020C7ECB4C9EB5FC133B26017FA935241</t>
  </si>
  <si>
    <t>0101000020E6100000A9BC3EEF1DCB52C0D92589A91D004440</t>
  </si>
  <si>
    <t>0101000020110F0000CAD3FF8E2AEC5FC1B541C47406905241</t>
  </si>
  <si>
    <t>2900 BLOCK N BAILEY ST</t>
  </si>
  <si>
    <t>0101000020E6100000FE4A8499B8CA52C0428E73BCFE024440</t>
  </si>
  <si>
    <t>0101000020110F00007A035D6E7EEB5FC16B7163C837935241</t>
  </si>
  <si>
    <t>4900 BLOCK PULASKI ST</t>
  </si>
  <si>
    <t>0101000020E61000009D683613BCCA52C03AFA882DF7024440</t>
  </si>
  <si>
    <t>0101000020110F0000F2E2995584EB5FC1F8B272662F935241</t>
  </si>
  <si>
    <t>4900 BLOCK PULASKI AVE</t>
  </si>
  <si>
    <t>2700 BLOCK N NEW KIRK ST</t>
  </si>
  <si>
    <t>0101000020E61000009FBDC83E27CB52C000551ED597004440</t>
  </si>
  <si>
    <t>0101000020110F00002628AE5F3AEC5FC1CFD7DFE88D905241</t>
  </si>
  <si>
    <t>2700 BLOCK W ALLEGHENY AVE</t>
  </si>
  <si>
    <t>0101000020E6100000C1EA023D18CB52C09948271ABDFF4340</t>
  </si>
  <si>
    <t>0101000020110F000001EE0AE220EC5FC1DC480A679B8F5241</t>
  </si>
  <si>
    <t>2500 BLOCK W SOMERSET ST</t>
  </si>
  <si>
    <t>0101000020E61000000BA8056925CB52C0B1C7C0118FFF4340</t>
  </si>
  <si>
    <t>0101000020110F00002C00BE4137EC5FC14D23675E688F5241</t>
  </si>
  <si>
    <t>2600 BLOCK W LEHIGH AVE</t>
  </si>
  <si>
    <t>0101000020E6100000CCB2ABB931CA52C07FDF1A33E4024440</t>
  </si>
  <si>
    <t>0101000020110F000086A0575599EA5FC1612A2F5A1A935241</t>
  </si>
  <si>
    <t>2000 BLOCK WINDRIM AVE</t>
  </si>
  <si>
    <t>0101000020E61000003104C61BD5C952C0479EB9C1AF024440</t>
  </si>
  <si>
    <t>0101000020110F0000F52DB203FCE95FC1E2A6F130E0925241</t>
  </si>
  <si>
    <t>4400 BLOCK N 17TH ST</t>
  </si>
  <si>
    <t>0101000020E6100000F9E9CB14ABCA52C055BCF4A31F004440</t>
  </si>
  <si>
    <t>0101000020110F0000A855FB7767EB5FC12CD83BA608905241</t>
  </si>
  <si>
    <t>2200 BLOCK W TORONTO ST</t>
  </si>
  <si>
    <t>0101000020E6100000187E2E22A3C952C0FB58249AFE014440</t>
  </si>
  <si>
    <t>0101000020110F00005A277E20A7E95FC1B7B1F3BA1B925241</t>
  </si>
  <si>
    <t>4100 BLOCK N 16TH ST</t>
  </si>
  <si>
    <t>0101000020E6100000DEFC4CDE7CCA52C092FFB0429D004440</t>
  </si>
  <si>
    <t>0101000020110F0000C3B4B1F818EB5FC1F69093ED93905241</t>
  </si>
  <si>
    <t>3300 BLOCK N 21ST ST</t>
  </si>
  <si>
    <t>0101000020E61000008E9DE8A193CA52C0CFFC07E4D4004440</t>
  </si>
  <si>
    <t>0101000020110F000007FF78A33FEB5FC169EC029CD1905241</t>
  </si>
  <si>
    <t>3400 BLOCK N 22ND ST</t>
  </si>
  <si>
    <t>0101000020E6100000238D022B24CB52C00E6314FC1D004440</t>
  </si>
  <si>
    <t>0101000020110F0000DF0B912535EC5FC1246948D006905241</t>
  </si>
  <si>
    <t>2900 BLOCK N TANEY ST</t>
  </si>
  <si>
    <t>0101000020E61000007F650874A4CA52C0299532A1B0024440</t>
  </si>
  <si>
    <t>0101000020110F0000199ADB355CEB5FC144C4C728E1925241</t>
  </si>
  <si>
    <t>4600 BLOCK FERNHILL RD</t>
  </si>
  <si>
    <t>0101000020E6100000CA980EDF7ACA52C004FE1102C9004440</t>
  </si>
  <si>
    <t>0101000020110F0000C8964B9415EB5FC1D12E216FC4905241</t>
  </si>
  <si>
    <t>2100 BLOCK W ONTARIO ST</t>
  </si>
  <si>
    <t>0101000020E6100000D7DE658E3ECA52C0BB44B3BA6E024440</t>
  </si>
  <si>
    <t>0101000020110F0000AB33C820AFEA5FC1A713441398925241</t>
  </si>
  <si>
    <t>CLARISSA / DENNIE ST</t>
  </si>
  <si>
    <t>0101000020E6100000AA9EAB3191C952C0CCF8EFA84E024440</t>
  </si>
  <si>
    <t>0101000020110F0000AF7CA6A788E95FC19210C68274925241</t>
  </si>
  <si>
    <t>0101000020E6100000626DA53AD1CA52C060CD5C3BAC034440</t>
  </si>
  <si>
    <t>0101000020110F000021994244A8EB5FC117A83B35F8935241</t>
  </si>
  <si>
    <t>5100 BLOCK MARION ST</t>
  </si>
  <si>
    <t>0101000020E6100000D794D873A1CA52C0753F861256004440</t>
  </si>
  <si>
    <t>0101000020110F00002FE9031D57EB5FC1E022A8FF44905241</t>
  </si>
  <si>
    <t>3100 BLOCK N 22ND ST</t>
  </si>
  <si>
    <t>0101000020E6100000A7FA217874C652C031B6EFD5B7004440</t>
  </si>
  <si>
    <t>0101000020110F0000164B74563FE45FC1A7D1CA64B1905241</t>
  </si>
  <si>
    <t>1400 BLOCK ERIE AVE</t>
  </si>
  <si>
    <t>0101000020E6100000816AEEAE94CA52C0F0652641CDFF4340</t>
  </si>
  <si>
    <t>0101000020110F000063486F6C41EB5FC1FEBC514FAD8F5241</t>
  </si>
  <si>
    <t>2800 BLOCK N 21ST ST</t>
  </si>
  <si>
    <t>0101000020E61000002DF3D224A3CA52C032E45CB3AA034440</t>
  </si>
  <si>
    <t>0101000020110F0000E3D378FC59EB5FC1F7777282F6935241</t>
  </si>
  <si>
    <t>5000 BLOCK WADE ST</t>
  </si>
  <si>
    <t>0101000020E6100000DA294E9CF9CA52C0C0777A29E5FF4340</t>
  </si>
  <si>
    <t>0101000020110F0000017FD0DBECEB5FC1F760B4D0C78F5241</t>
  </si>
  <si>
    <t>2800 BLOCK N 25TH ST</t>
  </si>
  <si>
    <t>2100 BLOCK W LEHIGH AVE</t>
  </si>
  <si>
    <t>3900 BLOCK PRISCILLA ST</t>
  </si>
  <si>
    <t>0101000020E6100000ED2AC50A0ECA52C093045DD283014440</t>
  </si>
  <si>
    <t>0101000020110F00003867CBB85CEA5FC16088149493915241</t>
  </si>
  <si>
    <t>1700 BLOCK W BUTLER ST</t>
  </si>
  <si>
    <t>0101000020E61000001FAE8B91DBCA52C0C2CCEB46A7034440</t>
  </si>
  <si>
    <t>0101000020110F0000550149D4B9EB5FC1DB1058B6F2935241</t>
  </si>
  <si>
    <t>100 BLOCK W HANSBERRY ST</t>
  </si>
  <si>
    <t>0101000020E6100000C8B4368DEDCA52C0CCD7C0B142044440</t>
  </si>
  <si>
    <t>0101000020110F0000B6221460D8EB5FC123B64E199F945241</t>
  </si>
  <si>
    <t>5400 BLOCK GERMANTOWN AVE</t>
  </si>
  <si>
    <t>0101000020E6100000B8205B96EFC952C02DFC6C26D7FF4340</t>
  </si>
  <si>
    <t>0101000020110F00006FEACCFD28EA5FC13970DC47B88F5241</t>
  </si>
  <si>
    <t>3000 BLOCK N 15TH ST</t>
  </si>
  <si>
    <t>0101000020E6100000D1FD41C909CA52C0F220C17DB2024440</t>
  </si>
  <si>
    <t>0101000020110F0000DBE8257E55EA5FC1582A4B39E3925241</t>
  </si>
  <si>
    <t>4400 BLOCK N 19TH ST</t>
  </si>
  <si>
    <t>3300 BLOCK W ALLEGHENY AVE</t>
  </si>
  <si>
    <t>0101000020E610000098D842B111CB52C0773448A0C5FF4340</t>
  </si>
  <si>
    <t>0101000020110F000076BA9CC315EC5FC131CD42DAA48F5241</t>
  </si>
  <si>
    <t>2800 BLOCK N BAMBREY ST</t>
  </si>
  <si>
    <t>0101000020E610000029C18F28BCCA52C0661DC8595C034440</t>
  </si>
  <si>
    <t>0101000020110F00009353DD7984EB5FC12D59019C9F935241</t>
  </si>
  <si>
    <t>5000 BLOCK KEYSER ST</t>
  </si>
  <si>
    <t>0101000020E610000047959B8757CA52C0A868725294004440</t>
  </si>
  <si>
    <t>0101000020110F0000CFD04A8CD9EA5FC1883F77048A905241</t>
  </si>
  <si>
    <t>1900 BLOCK W WESTMORLAND ST</t>
  </si>
  <si>
    <t>0101000020E6100000D3E2C60C98C952C023D78F4581024440</t>
  </si>
  <si>
    <t>0101000020110F00008717E04C94E95FC1E75F84A3AC925241</t>
  </si>
  <si>
    <t>4300 BLOCK N CARLISLE ST</t>
  </si>
  <si>
    <t>0101000020E610000027E8612ECACA52C036678EF689014440</t>
  </si>
  <si>
    <t>0101000020110F0000085F894B9CEB5FC1C2B572639A915241</t>
  </si>
  <si>
    <t>4200 BLOCK WISSAHICKON AVE</t>
  </si>
  <si>
    <t>0101000020E6100000CA30934D9ECA52C0E011B27F60004440</t>
  </si>
  <si>
    <t>0101000020110F000093957BC351EB5FC196B00A8F50905241</t>
  </si>
  <si>
    <t>0101000020E61000009C199A3E3DCB52C019BCD84937034440</t>
  </si>
  <si>
    <t>0101000020110F0000FCBAE3BD5FEC5FC17836EF8076935241</t>
  </si>
  <si>
    <t>400 BLOCK W QUEEN LN</t>
  </si>
  <si>
    <t>0101000020E6100000E67CEBA26CCA52C060A05A33E8024440</t>
  </si>
  <si>
    <t>0101000020110F00007F935C66FDEA5FC1F8E120CA1E935241</t>
  </si>
  <si>
    <t>4500 BLOCK WAYNE AVE</t>
  </si>
  <si>
    <t>0101000020E6100000B907F8A02DCB52C0AB1E933954034440</t>
  </si>
  <si>
    <t>0101000020110F00008AEB813745EC5FC1E510D59896935241</t>
  </si>
  <si>
    <t>5500 BLOCK WISSAHICKON AVE</t>
  </si>
  <si>
    <t>0101000020E61000002C5CFBA700CA52C0D04AD6B869FF4340</t>
  </si>
  <si>
    <t>0101000020110F000060BD0CFC45EA5FC1EFC400F73E8F5241</t>
  </si>
  <si>
    <t>1500 BLOCK W SELTZER ST</t>
  </si>
  <si>
    <t>0101000020E610000043F26306C9CB52C0249FF411BA004440</t>
  </si>
  <si>
    <t>0101000020110F00003E51412C4DED5FC1D75308DFB3905241</t>
  </si>
  <si>
    <t>3200 BLOCK N SPANGLER ST</t>
  </si>
  <si>
    <t>0101000020E61000000C5F577A8ACA52C0C55CAD6ED0024440</t>
  </si>
  <si>
    <t>0101000020110F0000DE09B01630EB5FC14050F16D04935241</t>
  </si>
  <si>
    <t>200 BLOCK W APSLEY ST</t>
  </si>
  <si>
    <t>2600 BLOCK W SILVER ST</t>
  </si>
  <si>
    <t>3200 BLOCK DEFENSE TER</t>
  </si>
  <si>
    <t>0101000020E6100000C46A03E2BBCA52C0146181B7D9FF4340</t>
  </si>
  <si>
    <t>0101000020110F00009F06080284EB5FC110555720BB8F5241</t>
  </si>
  <si>
    <t>2900 BLOCK N CROSKEY ST</t>
  </si>
  <si>
    <t>0101000020E6100000896EE625F9CA52C0CA4FAA7DBAFF4340</t>
  </si>
  <si>
    <t>0101000020110F000037F8B012ECEB5FC1B7E1EB81988F5241</t>
  </si>
  <si>
    <t>2800 BLOCK N TAYLOR ST</t>
  </si>
  <si>
    <t>0101000020E61000008C53E730A3CB52C026D845F291004440</t>
  </si>
  <si>
    <t>0101000020110F0000F02E7BE80CED5FC17439266287905241</t>
  </si>
  <si>
    <t>3100 BLOCK N 32ND ST</t>
  </si>
  <si>
    <t>0101000020E61000001A0DE89E98CA52C0A2574D21A1004440</t>
  </si>
  <si>
    <t>0101000020110F000067F7941C48EB5FC1A77BED3798905241</t>
  </si>
  <si>
    <t>3300 BLOCK N 22ND ST</t>
  </si>
  <si>
    <t>0101000020E61000005CAE7E6C12CB52C04177510D5E034440</t>
  </si>
  <si>
    <t>0101000020110F000002C6A50117EC5FC11428107FA1935241</t>
  </si>
  <si>
    <t>5200 BLOCK PULASKI ST</t>
  </si>
  <si>
    <t>0101000020E6100000E08FD3BED6CA52C0D397EF2AB5034440</t>
  </si>
  <si>
    <t>0101000020110F00007087FDA2B1EB5FC1677A7F1E02945241</t>
  </si>
  <si>
    <t>0101000020E6100000391EF9A44FCA52C00BCA3C0BA5004440</t>
  </si>
  <si>
    <t>0101000020110F0000CB2D7027CCEA5FC10E4FD68E9C905241</t>
  </si>
  <si>
    <t>3300 BLOCK N UBER ST</t>
  </si>
  <si>
    <t>0101000020E6100000C696508736CA52C08FA50F5D50014440</t>
  </si>
  <si>
    <t>0101000020110F0000FF3B047EA1EA5FC1E9BEB3845A915241</t>
  </si>
  <si>
    <t>1900 BLOCK W ERIE AVE</t>
  </si>
  <si>
    <t>0101000020E61000002B6222EFA6C952C081DF33D084024440</t>
  </si>
  <si>
    <t>0101000020110F00005C9E2695ADE95FC12BAFFB90B0925241</t>
  </si>
  <si>
    <t>1500 BLOCK SAINT LUKE STREET</t>
  </si>
  <si>
    <t>0101000020E6100000C6044E196CCA52C07E9EB3C367FF4340</t>
  </si>
  <si>
    <t>0101000020110F00000FC79B7CFCEA5FC1CDB770CB3C8F5241</t>
  </si>
  <si>
    <t>2700 BLOCK N GARNET ST</t>
  </si>
  <si>
    <t>0101000020E610000037A2FF0E5ACA52C09191FD3DC2004440</t>
  </si>
  <si>
    <t>0101000020110F00008161F3D7DDEA5FC1CC04A2EEBC905241</t>
  </si>
  <si>
    <t>1900 BLOCK W ONTARIO ST</t>
  </si>
  <si>
    <t>0101000020E6100000DA49AF939BCA52C00F3C8412E2034440</t>
  </si>
  <si>
    <t>0101000020110F000024C30B224DEB5FC10043FDEC33945241</t>
  </si>
  <si>
    <t>5100 BLOCK GERMANTOWN AVE</t>
  </si>
  <si>
    <t>0101000020E6100000981FF2755DCB52C088E3D08DF6034440</t>
  </si>
  <si>
    <t>0101000020110F0000CC3FD57696EC5FC192B0C1A44A945241</t>
  </si>
  <si>
    <t>5500 BLOCK WAYNE AVE</t>
  </si>
  <si>
    <t>0101000020E61000001E6338E8DCC952C079CD691E59024440</t>
  </si>
  <si>
    <t>0101000020110F0000C89ADC4209EA5FC16C41091C80925241</t>
  </si>
  <si>
    <t>1700 BLOCK W JUNIATA ST</t>
  </si>
  <si>
    <t>0101000020E610000055611A23A5CA52C066ABE4C621004440</t>
  </si>
  <si>
    <t>0101000020110F000011753B5F5DEB5FC1D15F9F040B905241</t>
  </si>
  <si>
    <t>3000 BLOCK N 22ND ST</t>
  </si>
  <si>
    <t>0101000020E6100000AE5E2CA9A6CB52C01258314380004440</t>
  </si>
  <si>
    <t>0101000020110F0000C1F14BCD12ED5FC1D7EDBEC673905241</t>
  </si>
  <si>
    <t>0101000020E610000033262FF8D5C952C06FAFD4CCBD024440</t>
  </si>
  <si>
    <t>0101000020110F000015F2157AFDE95FC1BFA503C4EF925241</t>
  </si>
  <si>
    <t>1700 BLOCK W BLAVIS ST</t>
  </si>
  <si>
    <t>0101000020E6100000087DE17CC7CA52C03B7B3E35A4034440</t>
  </si>
  <si>
    <t>0101000020110F00002C4459B897EB5FC19CE2E94EEF935241</t>
  </si>
  <si>
    <t>0101000020E6100000B5592F65E4C952C005D999DF3C004440</t>
  </si>
  <si>
    <t>0101000020110F000013E904FB15EA5FC1E2D7640F29905241</t>
  </si>
  <si>
    <t>3200 BLOCK N 15TH ST</t>
  </si>
  <si>
    <t>0101000020E6100000BECF441ACDCA52C09C9AD37E4E004440</t>
  </si>
  <si>
    <t>0101000020110F00004596E541A1EB5FC1876A11993C905241</t>
  </si>
  <si>
    <t>3100 BLOCK JUDSON ST</t>
  </si>
  <si>
    <t>0101000020E6100000642E3E3F6BCA52C0CF000FF382FF4340</t>
  </si>
  <si>
    <t>0101000020110F0000495F350AFBEA5FC1E488AEEE5A8F5241</t>
  </si>
  <si>
    <t>0101000020E6100000FF859287CDCA52C028C29F4478FF4340</t>
  </si>
  <si>
    <t>0101000020110F000029578FFBA1EB5FC1ABE13C174F8F5241</t>
  </si>
  <si>
    <t>2200 BLOCK W LEHIGH AVE</t>
  </si>
  <si>
    <t>0101000020E6100000FCBB46E4DEC952C0BF9C768495FF4340</t>
  </si>
  <si>
    <t>0101000020110F0000D796D8A10CEA5FC1D6626D846F8F5241</t>
  </si>
  <si>
    <t>0101000020E61000005F5A16448BCA52C025E6DD81CF034440</t>
  </si>
  <si>
    <t>0101000020110F00005BA25F6D31EB5FC18CBE7C551F945241</t>
  </si>
  <si>
    <t>5000 BLOCK GERMANTOWN AVE</t>
  </si>
  <si>
    <t>0101000020E6100000E913B33DBECB52C0377ACAA4E5034440</t>
  </si>
  <si>
    <t>0101000020110F0000D0A0F1DA3AED5FC13CC314E337945241</t>
  </si>
  <si>
    <t>5800 BLOCK MORRIS ST</t>
  </si>
  <si>
    <t>3200 BLOCK MCMICHAEL ST</t>
  </si>
  <si>
    <t>0101000020E61000009FD14EB4C8CA52C0E8AB9AD6DCFF4340</t>
  </si>
  <si>
    <t>0101000020110F00003FC356C999EB5FC1F4114696BE8F5241</t>
  </si>
  <si>
    <t>2200 BLOCK W CAMBRIA ST</t>
  </si>
  <si>
    <t>0101000020E6100000582ADAE27BCA52C0C84AC442CAFF4340</t>
  </si>
  <si>
    <t>0101000020110F00000463954D17EB5FC125C8A9FDA98F5241</t>
  </si>
  <si>
    <t>2000 BLOCK W CAMBRIA ST</t>
  </si>
  <si>
    <t>0101000020E61000009CD79E7AE0C952C0C8497A7B84024440</t>
  </si>
  <si>
    <t>0101000020110F00001A0110540FEA5FC1E9E10533B0925241</t>
  </si>
  <si>
    <t>1700 BLOCK SAINT PAUL ST</t>
  </si>
  <si>
    <t>0101000020E61000003457591D71CA52C0D9D7F47F12014440</t>
  </si>
  <si>
    <t>0101000020110F000083D4AF0105EB5FC1BE93FAEB15915241</t>
  </si>
  <si>
    <t>0101000020E61000003C30A1FE8ACB52C099D5F9BF3C014440</t>
  </si>
  <si>
    <t>0101000020110F00000F2EE2CEE3EC5FC1E23A19C544915241</t>
  </si>
  <si>
    <t>3100 BLOCK HENRY AVE</t>
  </si>
  <si>
    <t>1500 BLOCK W ALLEGHENY AVE</t>
  </si>
  <si>
    <t>0101000020E610000092F0D65C22CB52C04512BD8CE2FF4340</t>
  </si>
  <si>
    <t>0101000020110F0000FC12861432EC5FC15F274BEBC48F5241</t>
  </si>
  <si>
    <t>2800 BLOCK N BAILEY ST</t>
  </si>
  <si>
    <t>0101000020E610000074522D5CF5C552C0D611B0EBD1004440</t>
  </si>
  <si>
    <t>0101000020110F000012A9106E67E35FC146BAF350CE905241</t>
  </si>
  <si>
    <t>1900 BLOCK Hunting Park Ave</t>
  </si>
  <si>
    <t>0101000020E610000005F5B1AB1ECA52C03E565306CC014440</t>
  </si>
  <si>
    <t>0101000020110F0000F8259CF778EA5FC115C3D0A4E3915241</t>
  </si>
  <si>
    <t>1900 BLOCK W HUNTING PARK AVE</t>
  </si>
  <si>
    <t>0101000020E61000004592CD1317CB52C0C0961592E5FF4340</t>
  </si>
  <si>
    <t>0101000020110F0000545034E91EEC5FC1B093AD44C88F5241</t>
  </si>
  <si>
    <t>0101000020E610000032948FB406CA52C07AD3A19157014440</t>
  </si>
  <si>
    <t>0101000020110F0000DE8C774250EA5FC15AA00E8262915241</t>
  </si>
  <si>
    <t>0101000020E61000004FD65EFACDCA52C0BF3D74E643004440</t>
  </si>
  <si>
    <t>0101000020110F00003F598EBEA2EB5FC13F10CFD930905241</t>
  </si>
  <si>
    <t>3100 BLOCK N JUDSON ST</t>
  </si>
  <si>
    <t>0101000020E61000000C3CF71EAEC952C0ED9D8F3A53014440</t>
  </si>
  <si>
    <t>0101000020110F0000782A4ACAB9E95FC1122D0BB25D915241</t>
  </si>
  <si>
    <t>3700 BLOCK GERMANTOWN AVE</t>
  </si>
  <si>
    <t>0101000020E6100000AD870E059CC952C0CF7F7288F6014440</t>
  </si>
  <si>
    <t>0101000020110F0000F503210B9BE95FC156A43BC812925241</t>
  </si>
  <si>
    <t>1400 BLOCK W LYCOMING ST</t>
  </si>
  <si>
    <t>0101000020E6100000A50BDA7955CB52C088F0719E98004440</t>
  </si>
  <si>
    <t>0101000020110F000088CABBE688EC5FC1FECE18C88E905241</t>
  </si>
  <si>
    <t>2900 BLOCK W ALLEGHENY AVE</t>
  </si>
  <si>
    <t>0101000020E6100000E8559564BAC952C0AF7F322141024440</t>
  </si>
  <si>
    <t>0101000020110F0000F9AFA4A2CEE95FC10FF9948165925241</t>
  </si>
  <si>
    <t>4200 BLOCK N 16TH ST</t>
  </si>
  <si>
    <t>0101000020E6100000B6451D4696C952C025DB4CC714024440</t>
  </si>
  <si>
    <t>0101000020110F000094D3954891E95FC1C97E965234925241</t>
  </si>
  <si>
    <t>0101000020E610000052A0AA9DBCCB52C07A9E47DE9C014440</t>
  </si>
  <si>
    <t>0101000020110F00009119451838ED5FC1CC55225AAF915241</t>
  </si>
  <si>
    <t>3300 BLOCK HENRY AVE</t>
  </si>
  <si>
    <t>0101000020E6100000D9150A432ACB52C0C3E5E3A0A5014440</t>
  </si>
  <si>
    <t>0101000020110F00009EFD6E7F3FEC5FC1130EF110B9915241</t>
  </si>
  <si>
    <t>3000 BLOCK STOKLEY ST</t>
  </si>
  <si>
    <t>0101000020E61000003966344DF3CA52C02D24A2904B004440</t>
  </si>
  <si>
    <t>0101000020110F0000094A6724E2EB5FC13625505939905241</t>
  </si>
  <si>
    <t>2500 BLOCK W CLEARFIELD ST</t>
  </si>
  <si>
    <t>0101000020E610000052C8BEF987C952C0D8BAB3FA93024440</t>
  </si>
  <si>
    <t>0101000020110F00002A7B14FF78E95FC1FC03B362C1925241</t>
  </si>
  <si>
    <t>1400 BLOCK W CAYUGA ST</t>
  </si>
  <si>
    <t>0101000020E61000008F8FF558E3CA52C04A8E2208E3FF4340</t>
  </si>
  <si>
    <t>0101000020110F0000D1CCE60AC7EB5FC1516A1974C58F5241</t>
  </si>
  <si>
    <t>2400 BLOCK W CAMBRIA ST</t>
  </si>
  <si>
    <t>0101000020E6100000B7346DB5FDCA52C0C23467D883004440</t>
  </si>
  <si>
    <t>0101000020110F0000653BDAD1F3EB5FC19E49B3BF77905241</t>
  </si>
  <si>
    <t>BAMBREY / ALLEGHENY AVE</t>
  </si>
  <si>
    <t>0101000020E6100000ADB9484673CB52C0F6E9FC0465014440</t>
  </si>
  <si>
    <t>0101000020110F000081BE6484BBEC5FC121913E6C71915241</t>
  </si>
  <si>
    <t>3200 BLOCK DEFENSE TERR</t>
  </si>
  <si>
    <t>0101000020E6100000844FAD9DACC952C0D344C80E64014440</t>
  </si>
  <si>
    <t>0101000020110F00004C85D63BB7E95FC120A73C5B70915241</t>
  </si>
  <si>
    <t>1400 BLOCK W BUTLER ST</t>
  </si>
  <si>
    <t>0101000020E6100000EEBD8D077ACB52C024CE50FDFF034440</t>
  </si>
  <si>
    <t>0101000020110F00006461BBFDC6EC5FC1F620001C55945241</t>
  </si>
  <si>
    <t>200 BLOCK W CHELTEN AVE</t>
  </si>
  <si>
    <t>0101000020E6100000A10F1AEAC5C952C009BEAB163F014440</t>
  </si>
  <si>
    <t>0101000020110F0000E77CB234E2E95FC1C0A8F45C47915241</t>
  </si>
  <si>
    <t>1400 BLOCK Erie Ave</t>
  </si>
  <si>
    <t>0101000020E61000000EE896676FCA52C0ED38F2FE47014440</t>
  </si>
  <si>
    <t>0101000020110F0000EEB61B1A02EB5FC179656C3D51915241</t>
  </si>
  <si>
    <t>3600 BLOCK N 21st Street</t>
  </si>
  <si>
    <t>Fox St &amp; Roosevelt Expressway</t>
  </si>
  <si>
    <t>0101000020E61000006844820CD1C952C061CE64E61F004440</t>
  </si>
  <si>
    <t>0101000020110F0000DB82661EF5E95FC1F0AAE4EF08905241</t>
  </si>
  <si>
    <t>3100 BLOCK N BROAD ST APT 3</t>
  </si>
  <si>
    <t>0101000020E61000009F71235D9AC952C0CE90643561024440</t>
  </si>
  <si>
    <t>0101000020110F000014A20F3B98E95FC13686B71489925241</t>
  </si>
  <si>
    <t>1400 BLOCK W BRISTOL ST</t>
  </si>
  <si>
    <t>0101000020E6100000B0B58C0E27CA52C0C7743282D7024440</t>
  </si>
  <si>
    <t>0101000020110F0000FB23423687EA5FC1A36BFE460C935241</t>
  </si>
  <si>
    <t>4400 BLOCK GERMANTOWN AVE</t>
  </si>
  <si>
    <t>0101000020E610000053479E5697C952C03953B68285024440</t>
  </si>
  <si>
    <t>0101000020110F000066EA751793E95FC19A63F356B1925241</t>
  </si>
  <si>
    <t>0101000020E6100000489BD3FA95CA52C022D57FEF19034440</t>
  </si>
  <si>
    <t>0101000020110F0000763531A043EB5FC108E0E4F255935241</t>
  </si>
  <si>
    <t>4800 BLOCK WAYNE AVE</t>
  </si>
  <si>
    <t>0101000020E610000036B312CAEDCA52C0F29C88D9A6004440</t>
  </si>
  <si>
    <t>0101000020110F0000AE5274C7D8EB5FC19B3D6A8F9E905241</t>
  </si>
  <si>
    <t>2500 BLOCK WILLARD ST</t>
  </si>
  <si>
    <t>0101000020E61000007374E83699C952C0743778F4F9014440</t>
  </si>
  <si>
    <t>0101000020110F0000ECF4474796E95FC15CCFAE9316925241</t>
  </si>
  <si>
    <t>0101000020E61000002EDA0C05A6CA52C0BD35D1636B004440</t>
  </si>
  <si>
    <t>0101000020110F000079B706DF5EEB5FC1923E53A25C905241</t>
  </si>
  <si>
    <t>2200 BLOCK W ALLEGHENY AVE</t>
  </si>
  <si>
    <t>0101000020E6100000F58EE8D860CA52C0F31937D2A5004440</t>
  </si>
  <si>
    <t>0101000020110F00006F2AF75FE9EA5FC19EEA746B9D905241</t>
  </si>
  <si>
    <t>3300 BLOCK N 20TH ST</t>
  </si>
  <si>
    <t>0101000020E6100000A8303A4988CB52C05D0F0D28A7FF4340</t>
  </si>
  <si>
    <t>0101000020110F0000F3E21135DFEC5FC11E339012838F5241</t>
  </si>
  <si>
    <t>2700 BLOCK CHALMERS ST</t>
  </si>
  <si>
    <t>0101000020E6100000CD0914903ACB52C0680C8C1FD7F64340</t>
  </si>
  <si>
    <t>0101000020110F0000A790C22F5BEC5FC187B4B634BF855241</t>
  </si>
  <si>
    <t>1800 BLOCK MCLELLAN ST</t>
  </si>
  <si>
    <t>0101000020E61000001466F39B76C552C0538CB98C17064440</t>
  </si>
  <si>
    <t>0101000020110F000052D07C2190E25FC14D340A38A7965241</t>
  </si>
  <si>
    <t>900 BLOCK MAGEE ST</t>
  </si>
  <si>
    <t>0101000020E610000061545227A0C452C033BE714AA7054440</t>
  </si>
  <si>
    <t>0101000020110F00002E8C3EDB23E15FC19DFBF7AC2A965241</t>
  </si>
  <si>
    <t>1500 BLOCK KNORR ST</t>
  </si>
  <si>
    <t>0101000020E6100000FE32EFA3E0C552C08CA60E4D34044440</t>
  </si>
  <si>
    <t>0101000020110F00004670463C44E35FC1F9192B228F945241</t>
  </si>
  <si>
    <t>800 BLOCK SCATTERGOOD ST</t>
  </si>
  <si>
    <t>0101000020E6100000E5CF5C4C18C552C06F84A0FE0E084440</t>
  </si>
  <si>
    <t>0101000020110F0000BB642CEFEFE15FC1A4E205D5D5985241</t>
  </si>
  <si>
    <t>7400 BLOCK BINGHAM ST</t>
  </si>
  <si>
    <t>0101000020E6100000DA9AA54B1CC452C058799F366C064440</t>
  </si>
  <si>
    <t>0101000020110F00008A84D5E143E05FC1BD31BE2605975241</t>
  </si>
  <si>
    <t>2000 BLOCK COTTMAN AVE</t>
  </si>
  <si>
    <t>0101000020E610000098163766C0C352C0796CD3F1FB064440</t>
  </si>
  <si>
    <t>0101000020110F0000615E85C9A7DF5FC1280748A0A4975241</t>
  </si>
  <si>
    <t>2100 BLOCK AFTON ST</t>
  </si>
  <si>
    <t>0101000020E6100000D9EC27E7B4C552C0C43B65DA23044440</t>
  </si>
  <si>
    <t>0101000020110F0000B2986BF1F9E25FC1CD53A6E37C945241</t>
  </si>
  <si>
    <t>0101000020E6100000F4CEF4543FC652C0B9ADCA1174054440</t>
  </si>
  <si>
    <t>0101000020110F0000B8171714E5E35FC1BEE1F2D9F1955241</t>
  </si>
  <si>
    <t>5900 BLOCK BENNINGTON ST</t>
  </si>
  <si>
    <t>0101000020E61000009BE890270BCA52C056C17F259DF54340</t>
  </si>
  <si>
    <t>0101000020110F00001A932ED157EA5FC109E2677E63845241</t>
  </si>
  <si>
    <t>2400 BLOCK S FAIRHILL ST</t>
  </si>
  <si>
    <t>0101000020E61000006628F6E9DBC952C0CE755414B3F64340</t>
  </si>
  <si>
    <t>0101000020110F0000D34CFA9207EA5FC1F9C8704997855241</t>
  </si>
  <si>
    <t>500 BLOCK MORRIS ST</t>
  </si>
  <si>
    <t>0101000020E61000008016A64A2FCA52C0FEFAF8B6A6F54340</t>
  </si>
  <si>
    <t>0101000020110F00000FAE133395EA5FC1E056E1166E845241</t>
  </si>
  <si>
    <t>700 BLOCK RITNER ST</t>
  </si>
  <si>
    <t>0101000020E610000018EDF1423ACA52C09E5E08BD27F64340</t>
  </si>
  <si>
    <t>0101000020110F0000DA2940D5A7EA5FC1652285F8FC845241</t>
  </si>
  <si>
    <t>800 BLOCK SNYDER AVE</t>
  </si>
  <si>
    <t>0101000020E61000003851E848B0C952C01C7920B248F74340</t>
  </si>
  <si>
    <t>0101000020110F0000B5293777BDE95FC16C774BFE3C865241</t>
  </si>
  <si>
    <t>1300 BLOCK S 4TH ST</t>
  </si>
  <si>
    <t>0101000020E6100000486F3457B8C952C03C48D3C9E7F74340</t>
  </si>
  <si>
    <t>0101000020110F0000C32A3C26CBE95FC184A70A35ED865241</t>
  </si>
  <si>
    <t>0101000020E6100000A1A5869179CE52C0B8B522BDEA044440</t>
  </si>
  <si>
    <t>0101000020110F000031EEB8BBDEF15FC18584388159955241</t>
  </si>
  <si>
    <t>400 BLOCK LEMONTE ST</t>
  </si>
  <si>
    <t>5800 BLOCK RIDGE AVE</t>
  </si>
  <si>
    <t>0101000020E6100000756FEAA8CFC852C0FB1E7910D0FA4340</t>
  </si>
  <si>
    <t>0101000020110F00002C24E6EA3FE85FC17B163DBF258A5241</t>
  </si>
  <si>
    <t>500 BLOCK N CHRISTOPHER COLUMBUS BLVD</t>
  </si>
  <si>
    <t>0101000020E61000001FBF96DB26CA52C0FDC884CA85FB4340</t>
  </si>
  <si>
    <t>0101000020110F00006442B2DF86EA5FC18302F11CEF8A5241</t>
  </si>
  <si>
    <t>600 BLOCK N 13TH ST</t>
  </si>
  <si>
    <t>0101000020E610000067A7D5466BCA52C0DCAC4DA597F94340</t>
  </si>
  <si>
    <t>0101000020110F0000618E1A17FBEA5FC1BAFF749ACB885241</t>
  </si>
  <si>
    <t>1300 BLOCK SANSOM ST</t>
  </si>
  <si>
    <t>0101000020E6100000C9B72D805FCA52C05E4EE879E0FA4340</t>
  </si>
  <si>
    <t>0101000020110F00008A3B6816E7EA5FC1174F8DEE378A5241</t>
  </si>
  <si>
    <t>400 BLOCK N BROAD ST</t>
  </si>
  <si>
    <t>0101000020E61000004906EBC571CA52C09EE880457AF94340</t>
  </si>
  <si>
    <t>0101000020110F00006AB4042006EB5FC1ED0B8B0FAB885241</t>
  </si>
  <si>
    <t>200 BLOCK S JUNIPER ST</t>
  </si>
  <si>
    <t>0101000020E6100000AADC5DCA2DC252C0C893079661094440</t>
  </si>
  <si>
    <t>0101000020110F0000BB9D68EAFBDC5FC1A35D07994D9A5241</t>
  </si>
  <si>
    <t>2500 BLOCK WELSH RD</t>
  </si>
  <si>
    <t>0101000020E610000025DE4B2B8FC052C0382B265F9E084440</t>
  </si>
  <si>
    <t>0101000020110F0000D205B9A33BDA5FC13D6795F174995241</t>
  </si>
  <si>
    <t>3300 BLOCK HOLYOKE RD</t>
  </si>
  <si>
    <t>0101000020E61000002B04E6DFF6C152C01F20EBEBF1084440</t>
  </si>
  <si>
    <t>0101000020110F00003E92AFA29EDC5FC1C0EACFAAD1995241</t>
  </si>
  <si>
    <t>2500 BLOCK WELSH RD APT 1</t>
  </si>
  <si>
    <t>0101000020E6100000A98427F43ACE52C08CB47D5DC0F64340</t>
  </si>
  <si>
    <t>0101000020110F00004CC2386074F15FC1695F4100A6855241</t>
  </si>
  <si>
    <t>0101000020E6100000325769FFC1CF52C064D5B5306AF34340</t>
  </si>
  <si>
    <t>0101000020110F000078B9789A0CF45FC1A8A5182CF4815241</t>
  </si>
  <si>
    <t>2800 BLOCK S 80TH ST</t>
  </si>
  <si>
    <t>0101000020E610000021D865B6B3CE52C0BB7EE27CC1F74340</t>
  </si>
  <si>
    <t>0101000020110F0000A6D22C7F41F25FC194EC9DC8C2865241</t>
  </si>
  <si>
    <t>5800 BLOCK TRINITY AVE</t>
  </si>
  <si>
    <t>0101000020E6100000311E4A596BCF52C0365607E5A2F44340</t>
  </si>
  <si>
    <t>0101000020110F0000C6BFE76B79F35FC115646A634E835241</t>
  </si>
  <si>
    <t>7300 BLOCK CHELWYNDE AVE</t>
  </si>
  <si>
    <t>0101000020E61000001D3FD0E18CCD52C09CA286E3B7F54340</t>
  </si>
  <si>
    <t>0101000020110F000034F899B24CF05FC1BEAD851B81845241</t>
  </si>
  <si>
    <t>3100 BLOCK S 61ST ST</t>
  </si>
  <si>
    <t>0101000020E6100000FD8F23081DCF52C06240400812F94340</t>
  </si>
  <si>
    <t>0101000020110F000053CB6764F4F25FC132B0CC9437885241</t>
  </si>
  <si>
    <t>5600 BLOCK ANGORA TERR</t>
  </si>
  <si>
    <t>0101000020E61000008684187DFFCE52C0E29178793AF64340</t>
  </si>
  <si>
    <t>0101000020110F0000B9CBD035C2F25FC1D9EC4AB811855241</t>
  </si>
  <si>
    <t>2300 BLOCK S 66TH ST</t>
  </si>
  <si>
    <t>8400 BLOCK LYONS AVE</t>
  </si>
  <si>
    <t>0101000020E61000000B713835C8CD52C0A0C232B2BBF74340</t>
  </si>
  <si>
    <t>0101000020110F00003BC7F077B1F05FC1828A565EBC865241</t>
  </si>
  <si>
    <t>2300 BLOCK S 53RD ST</t>
  </si>
  <si>
    <t>5400 BLOCK CHESTER AVE</t>
  </si>
  <si>
    <t>6000 BLOCK WOODLAND AVE</t>
  </si>
  <si>
    <t>0101000020E6100000CB49287DE1CF52C0AB5FA76026F34340</t>
  </si>
  <si>
    <t>0101000020110F0000C480281842F45FC1A5693C19A9815241</t>
  </si>
  <si>
    <t>8100 BLOCK GROVERS AVE</t>
  </si>
  <si>
    <t>0101000020E6100000DDF09ADBADCE52C04B9CAAB50FF84340</t>
  </si>
  <si>
    <t>0101000020110F00009436538D37F25FC195453A6D19875241</t>
  </si>
  <si>
    <t>5700 BLOCK BELMAR ST</t>
  </si>
  <si>
    <t>0101000020E61000006444DC7B7CCB52C0152EF53DB4054440</t>
  </si>
  <si>
    <t>0101000020110F0000A963F928CBEC5FC1BC62360B39965241</t>
  </si>
  <si>
    <t>100 BLOCK E WASHINGTON LN</t>
  </si>
  <si>
    <t>0101000020E6100000CA71866687CA52C0C4C1521B24054440</t>
  </si>
  <si>
    <t>0101000020110F000086B080DC2AEB5FC16334EC2499955241</t>
  </si>
  <si>
    <t>500 BLOCK CHURCH LANE</t>
  </si>
  <si>
    <t>0101000020E61000009EE560D396CB52C08AB6195D94064440</t>
  </si>
  <si>
    <t>0101000020110F00000DAB84E7F7EC5FC1182CCDB231975241</t>
  </si>
  <si>
    <t>6500 BLOCK ROSS ST</t>
  </si>
  <si>
    <t>0101000020E6100000433B653DCEC952C04EBF1B3D44084440</t>
  </si>
  <si>
    <t>0101000020110F000009F7E958F0E95FC164100AEB10995241</t>
  </si>
  <si>
    <t>2100 BLOCK N 72ND AVE</t>
  </si>
  <si>
    <t>0101000020E61000005126A04F85CA52C05A10A9EDCF054440</t>
  </si>
  <si>
    <t>0101000020110F0000A202EC4F27EB5FC1EAD168C257965241</t>
  </si>
  <si>
    <t>800 BLOCK E CHELTEN AVE</t>
  </si>
  <si>
    <t>0101000020E6100000EF876554D5CA52C04D6AC3BC22044440</t>
  </si>
  <si>
    <t>0101000020110F0000B0E95D3BAFEB5FC10B03D3A67B945241</t>
  </si>
  <si>
    <t>5300 BLOCK GERMANTOWN AVE</t>
  </si>
  <si>
    <t>0101000020E610000004DBF3C23ECA52C086D20FD185094440</t>
  </si>
  <si>
    <t>0101000020110F000039260D7AAFEA5FC117203DCF759A5241</t>
  </si>
  <si>
    <t>7700 BLOCK CEDARBROOK AVE</t>
  </si>
  <si>
    <t>0101000020E61000001EA8CFE5B8CA52C0AD510FD168094440</t>
  </si>
  <si>
    <t>0101000020110F00001800F5EF7EEB5FC1D3BD719F559A5241</t>
  </si>
  <si>
    <t>8000 BLOCK FAYETTE ST</t>
  </si>
  <si>
    <t>0101000020E6100000210AA0F74ACA52C0A5D787710E064440</t>
  </si>
  <si>
    <t>0101000020110F000045489F35C4EA5FC1C5C4AF1D9D965241</t>
  </si>
  <si>
    <t>900 BLOCK E WOODLAWN ST</t>
  </si>
  <si>
    <t>6200 BLOCK CRITTENDEN ST</t>
  </si>
  <si>
    <t>0101000020E6100000244A1859F4C352C0C3C9AAC61A024440</t>
  </si>
  <si>
    <t>0101000020110F0000E7A1010700E05FC144073BF93A925241</t>
  </si>
  <si>
    <t>5800 BLOCK TORRESDALE AVE</t>
  </si>
  <si>
    <t>0101000020E610000038FDD11E0CC552C083F98E8EE9024440</t>
  </si>
  <si>
    <t>0101000020110F0000EAD1B63FDBE15FC1FB41324B20935241</t>
  </si>
  <si>
    <t>1500 BLOCK PRATT ST</t>
  </si>
  <si>
    <t>0101000020E6100000BDD13BD313C252C03896E27007044440</t>
  </si>
  <si>
    <t>0101000020110F00003E9B95CFCFDC5FC1BEB6DC5F5D945241</t>
  </si>
  <si>
    <t>4700 BLOCK BLEIGH AVE</t>
  </si>
  <si>
    <t>0101000020E61000004E59343A73C252C04F95CE0BA0044440</t>
  </si>
  <si>
    <t>0101000020110F00006D3E75DC71DD5FC1282826A606955241</t>
  </si>
  <si>
    <t>0101000020E61000003D28AC7D4FC952C08AF305674F074440</t>
  </si>
  <si>
    <t>0101000020110F000039FB300D19E95FC19CDEE73A01985241</t>
  </si>
  <si>
    <t>1600 BLOCK W 68TH AVE</t>
  </si>
  <si>
    <t>0101000020E610000092704A0ED2C852C09EEC66463F074440</t>
  </si>
  <si>
    <t>0101000020110F0000BB36C7FC43E85FC125C9C155EF975241</t>
  </si>
  <si>
    <t>1200 BLOCK W 68TH AVE</t>
  </si>
  <si>
    <t>0101000020E61000008FCC7E3863C952C078B36919E7024440</t>
  </si>
  <si>
    <t>0101000020110F00009DAB85903AE95FC14EF470911D935241</t>
  </si>
  <si>
    <t>4500 BLOCK OLD YORK RD 2ND FL</t>
  </si>
  <si>
    <t>200 BLOCK W RUBICAN ST</t>
  </si>
  <si>
    <t>0101000020E6100000332ADB4D11C952C098AE9AC67A044440</t>
  </si>
  <si>
    <t>0101000020110F0000B0FEC76BAFE85FC1A382774EDD945241</t>
  </si>
  <si>
    <t>5400 BLOCK N 12TH ST</t>
  </si>
  <si>
    <t>6000 BLOCK N 10TH ST</t>
  </si>
  <si>
    <t>0101000020E6100000CAA99D61EAC852C07046E6F469044440</t>
  </si>
  <si>
    <t>0101000020110F0000F638844E6DE85FC1190B60A6CA945241</t>
  </si>
  <si>
    <t>1000 BLOCK WAGNER ST</t>
  </si>
  <si>
    <t>0101000020E6100000F8B2610B49C952C05B3AEEAD2B074440</t>
  </si>
  <si>
    <t>0101000020110F0000EE99011A0EE95FC13DCB7C97D9975241</t>
  </si>
  <si>
    <t>6700 BLOCK N SMEDLEY ST</t>
  </si>
  <si>
    <t>0101000020E61000008A60560704C952C04135353B98034440</t>
  </si>
  <si>
    <t>0101000020110F000052230EDF98E85FC157683E06E2935241</t>
  </si>
  <si>
    <t>4900 BLOCK N WARNOCK ST</t>
  </si>
  <si>
    <t>0101000020E6100000F0B59015F6C952C0583DFDF3F6054440</t>
  </si>
  <si>
    <t>0101000020110F0000B2C7ED0634EA5FC17A78FC0D83965241</t>
  </si>
  <si>
    <t>6000 BLOCK N 21ST ST</t>
  </si>
  <si>
    <t>1300 BLOCK OLNEY AVE</t>
  </si>
  <si>
    <t>5000 BLOCK N BROAD ST</t>
  </si>
  <si>
    <t>0101000020E6100000FC4475A5EBC952C06B4A70F274054440</t>
  </si>
  <si>
    <t>0101000020110F0000B6FB154C22EA5FC17DA32AD3F2955241</t>
  </si>
  <si>
    <t>2000 BLOCK CONLYN ST</t>
  </si>
  <si>
    <t>0101000020E6100000136724C69BC952C081336397C9024440</t>
  </si>
  <si>
    <t>0101000020110F00002E2343A09AE95FC17DFEB1D7FC925241</t>
  </si>
  <si>
    <t>0101000020E6100000E65D714815C952C009F44F913F044440</t>
  </si>
  <si>
    <t>0101000020110F0000660AF42DB6E85FC125A270A19B945241</t>
  </si>
  <si>
    <t>1100 BLOCK WAGNER AVE</t>
  </si>
  <si>
    <t>0101000020E6100000B33829ED89C952C0F998B44E81044440</t>
  </si>
  <si>
    <t>0101000020110F00002E51634F7CE95FC19A1C408DE4945241</t>
  </si>
  <si>
    <t>5300 BLOCK N 16TH ST</t>
  </si>
  <si>
    <t>0101000020E610000086F8B0ACEEC552C0DE16F229FC014440</t>
  </si>
  <si>
    <t>0101000020110F0000302FEF125CE35FC17332C20619925241</t>
  </si>
  <si>
    <t>1200 BLOCK UNITY ST</t>
  </si>
  <si>
    <t>0101000020E6100000B5BE0EBD01C352C0C8156A8F8F034440</t>
  </si>
  <si>
    <t>0101000020110F00004B5541EE63DE5FC125553068D8935241</t>
  </si>
  <si>
    <t>6800 BLOCK GILLESPIE ST</t>
  </si>
  <si>
    <t>0101000020E6100000BD727B51D4C552C079ECE378F0004440</t>
  </si>
  <si>
    <t>0101000020110F0000F2E81E4E2FE35FC101D00E31F0905241</t>
  </si>
  <si>
    <t>4100 BLOCK FRANKFORD AVE</t>
  </si>
  <si>
    <t>0101000020E610000086D0BD5E4CC552C0F22213F0EB024440</t>
  </si>
  <si>
    <t>0101000020110F0000BBD5296248E25FC18CA32EEF22935241</t>
  </si>
  <si>
    <t>5000 BLOCK SAUL ST</t>
  </si>
  <si>
    <t>0101000020E610000002D1176B8DC552C08A956E9EAC024440</t>
  </si>
  <si>
    <t>0101000020110F000000B7DBDFB6E25FC19ECB12B6DC925241</t>
  </si>
  <si>
    <t>1300 BLOCK FILLMORE ST</t>
  </si>
  <si>
    <t>4600 BLOCK UNRUH AVE</t>
  </si>
  <si>
    <t>0101000020E6100000C3C9CBD443C452C00F63D2DFCB014440</t>
  </si>
  <si>
    <t>0101000020110F000087D69F0987E05FC1A0481E7AE3915241</t>
  </si>
  <si>
    <t>0101000020E61000000C614E3311C452C0BA1B3CFAFC014440</t>
  </si>
  <si>
    <t>0101000020110F000044C13A0931E05FC187D8BCED19925241</t>
  </si>
  <si>
    <t>0101000020E6100000FE7AC721C9C652C03AFAEB57B2034440</t>
  </si>
  <si>
    <t>0101000020110F0000EFE55225CFE45FC1249990FCFE935241</t>
  </si>
  <si>
    <t>5200 BLOCK WHITAKER ST</t>
  </si>
  <si>
    <t>4500 BLOCK LANCASTER AVE</t>
  </si>
  <si>
    <t>0101000020E61000000FC54FA973CC52C0BCCF8EA7A7FB4340</t>
  </si>
  <si>
    <t>0101000020110F0000F2AF17046FEE5FC1043F4FA3148B5241</t>
  </si>
  <si>
    <t>3500 BLOCK FAIRMONT AVE</t>
  </si>
  <si>
    <t>4000 BLOCK ASPEN ST</t>
  </si>
  <si>
    <t>0101000020E610000018117B57B3CD52C0B315A883C4FB4340</t>
  </si>
  <si>
    <t>0101000020110F0000D54275068EF05FC15F0D5A9E348B5241</t>
  </si>
  <si>
    <t>800 BLOCK JUNE ST</t>
  </si>
  <si>
    <t>0101000020E6100000F21EEBD214CE52C0548AA1C567FB4340</t>
  </si>
  <si>
    <t>0101000020110F000063BDC79B33F15FC13DA241D9CD8A5241</t>
  </si>
  <si>
    <t>400 BLOCK N 50TH ST</t>
  </si>
  <si>
    <t>0101000020E61000001318E3AACFCC52C01846F61897FC4340</t>
  </si>
  <si>
    <t>0101000020110F000058ED354C0BEF5FC1EDF48FFC1D8C5241</t>
  </si>
  <si>
    <t>3800 BLOCK POPLAR ST</t>
  </si>
  <si>
    <t>0101000020E6100000887B13E087CD52C07162BCA439FB4340</t>
  </si>
  <si>
    <t>0101000020110F0000070A713144F05FC154C2F2BB9A8A5241</t>
  </si>
  <si>
    <t>4400 BLOCK HAVERFORD AVE</t>
  </si>
  <si>
    <t>0101000020E610000053705FA4A3CC52C0B07C8E7679FB4340</t>
  </si>
  <si>
    <t>0101000020110F0000E5A61B84C0EE5FC188EDC773E18A5241</t>
  </si>
  <si>
    <t>3700 BLOCK WALLACE ST</t>
  </si>
  <si>
    <t>0101000020E6100000CE049A3A95C952C0274C39DBB3054440</t>
  </si>
  <si>
    <t>0101000020110F0000052130828FE95FC17324AD9D38965241</t>
  </si>
  <si>
    <t>5900 BLOCK OGONTZ AVE</t>
  </si>
  <si>
    <t>0101000020E6100000FC2923686BC852C0C98DC7B11A044440</t>
  </si>
  <si>
    <t>0101000020110F0000F1B4B0A095E75FC1C2C1FCBA72945241</t>
  </si>
  <si>
    <t>5300 BLOCK N 5TH ST</t>
  </si>
  <si>
    <t>0101000020E6100000A8691F44D5C952C026964A2EB5034440</t>
  </si>
  <si>
    <t>0101000020110F0000DBB23B48FCE95FC1D33B382202945241</t>
  </si>
  <si>
    <t>1800 BLOCK SULIS ST</t>
  </si>
  <si>
    <t>0101000020E6100000574C19F6C3C952C0F0952F1E94054440</t>
  </si>
  <si>
    <t>0101000020110F0000CA4F64E3DEE95FC1A735C46715965241</t>
  </si>
  <si>
    <t>1900 BLOCK W NEDRO AVE</t>
  </si>
  <si>
    <t>0101000020E6100000104F02DD8FC752C064DD89A33C044440</t>
  </si>
  <si>
    <t>0101000020110F0000166905B620E65FC1A05AC66198945241</t>
  </si>
  <si>
    <t>200 BLOCK E CLARKSON ST</t>
  </si>
  <si>
    <t>0101000020E61000008A922D1EE0C952C0BC651C5D04044440</t>
  </si>
  <si>
    <t>0101000020110F000080290AB70EEA5FC1067111F659945241</t>
  </si>
  <si>
    <t>1800 BLOCK LINDLEY AVE</t>
  </si>
  <si>
    <t>0101000020E61000009232D220BFC952C0C3405BF7A4034440</t>
  </si>
  <si>
    <t>0101000020110F00002448C0ADD6E95FC10F633626F0935241</t>
  </si>
  <si>
    <t>1700 BLOCK BELFIELD AVE</t>
  </si>
  <si>
    <t>0101000020E610000061E7BF6A19CA52C01FE5F59A7D064440</t>
  </si>
  <si>
    <t>0101000020110F000078AB150B70EA5FC1CED39F7218975241</t>
  </si>
  <si>
    <t>6300 BLOCK E WISTER ST</t>
  </si>
  <si>
    <t>0101000020E6100000EE3C75D511CA52C08CFDC0B0D7054440</t>
  </si>
  <si>
    <t>0101000020110F000005FC9A2963EA5FC136B6EF5E60965241</t>
  </si>
  <si>
    <t>6000 BLOCK N BEECHWOOD ST</t>
  </si>
  <si>
    <t>0101000020E61000009669A80F6CC952C0B3AB56478A044440</t>
  </si>
  <si>
    <t>0101000020110F00008642BB9449E95FC1358CCE80EE945241</t>
  </si>
  <si>
    <t>1500 BLOCK W SOMERVILLE ST</t>
  </si>
  <si>
    <t>0101000020E61000002F7391ADB4C752C0E85D48C923054440</t>
  </si>
  <si>
    <t>0101000020110F00000E4E953E5FE65FC1C981E9C998955241</t>
  </si>
  <si>
    <t>5900 BLOCK N FRONT ST</t>
  </si>
  <si>
    <t>0101000020E61000004E5EE83A62C952C0F94A6241C8034440</t>
  </si>
  <si>
    <t>0101000020110F0000E72EC7E138E95FC19D8A574A17945241</t>
  </si>
  <si>
    <t>0101000020E6100000F9C02BD507CA52C05C231F47B5064440</t>
  </si>
  <si>
    <t>0101000020110F00009641B32C52EA5FC19161B23756975241</t>
  </si>
  <si>
    <t>0101000020E6100000D8C38F18DAC852C07FC5B70337034440</t>
  </si>
  <si>
    <t>0101000020110F00005050F5A451E85FC15CBE273376935241</t>
  </si>
  <si>
    <t>4800 BLOCK N 8TH ST</t>
  </si>
  <si>
    <t>0101000020E61000005F73582B64C752C0BD11C4168E034440</t>
  </si>
  <si>
    <t>0101000020110F000025CB0B7ED6E55FC1545A6FC6D6935241</t>
  </si>
  <si>
    <t>5100 BLOCK WESTFORD RD</t>
  </si>
  <si>
    <t>0101000020E6100000D6F70AA012CA52C0F59CF4BE71054440</t>
  </si>
  <si>
    <t>0101000020110F0000105AB78164EA5FC12D710D46EF955241</t>
  </si>
  <si>
    <t>2100 BLOCK FURLEY ST</t>
  </si>
  <si>
    <t>0101000020E6100000F7E50E9317C952C0331F6BA13F044440</t>
  </si>
  <si>
    <t>0101000020110F000048E56012BAE85FC1B8244EB39B945241</t>
  </si>
  <si>
    <t>1200 BLOCK WAGNER AVE</t>
  </si>
  <si>
    <t>0101000020E6100000E688A51644C952C06E7D60E09C034440</t>
  </si>
  <si>
    <t>0101000020110F0000E5A1EEAE05E95FC16EF7322DE7935241</t>
  </si>
  <si>
    <t>4900 BLOCK N 13TH ST</t>
  </si>
  <si>
    <t>0101000020E61000002819AD614EC852C0B9D6C50A8A034440</t>
  </si>
  <si>
    <t>0101000020110F000070E04D5364E75FC1A5796149D2935241</t>
  </si>
  <si>
    <t>300 BLOCK W ASHDALE ST</t>
  </si>
  <si>
    <t>WARNOCK AND LINDLEY ST</t>
  </si>
  <si>
    <t>0101000020E610000004F3E371C9C952C0898A0663A3034440</t>
  </si>
  <si>
    <t>0101000020110F00008686DF33E8E95FC13236C065EE935241</t>
  </si>
  <si>
    <t>1700 BLOCK W ROCKLAND ST</t>
  </si>
  <si>
    <t>1000 BLOCK W RUSCOMB ST</t>
  </si>
  <si>
    <t>0101000020E6100000A9509B40AAC852C0598CF481E8054440</t>
  </si>
  <si>
    <t>0101000020110F0000870B936000E85FC15B63400773965241</t>
  </si>
  <si>
    <t>900 BLOCK W GODFREY ST</t>
  </si>
  <si>
    <t>0101000020E6100000E7C2693D93CB52C067A583D471F74340</t>
  </si>
  <si>
    <t>0101000020110F00001EFD42D0F1EC5FC16077A38D6A865241</t>
  </si>
  <si>
    <t>1500 BLOCK POINT BREEZE AVE</t>
  </si>
  <si>
    <t>0101000020E610000048D434BD3ECC52C040BB09DF77F74340</t>
  </si>
  <si>
    <t>0101000020110F0000CFBF451F15EE5FC1EBD3913E71865241</t>
  </si>
  <si>
    <t>1600 BLOCK S 28TH ST</t>
  </si>
  <si>
    <t>0101000020E6100000F98D86BE01CC52C02C43C13170F74340</t>
  </si>
  <si>
    <t>0101000020110F0000AC782A84ADED5FC1DE36D2BD68865241</t>
  </si>
  <si>
    <t>1500 BLOCK S BAMBREY ST</t>
  </si>
  <si>
    <t>600 BLOCK S FELTON ST</t>
  </si>
  <si>
    <t>4200 BLOCK CHESTER AVE</t>
  </si>
  <si>
    <t>0101000020E610000042DF8A8228CF52C085C31C4EAAFA4340</t>
  </si>
  <si>
    <t>0101000020110F00009F5E94E307F35FC1F836C1E8FB895241</t>
  </si>
  <si>
    <t>200 BLOCK S CECIL ST</t>
  </si>
  <si>
    <t>0101000020E61000008E704153C2CE52C0331F29856DFA4340</t>
  </si>
  <si>
    <t>0101000020110F00007A0366515AF25FC19A15598FB8895241</t>
  </si>
  <si>
    <t>5400 BLOCK LOCUST ST</t>
  </si>
  <si>
    <t>0101000020E61000002D13F2FFB2CF52C07D5F1A8E80FA4340</t>
  </si>
  <si>
    <t>0101000020110F00009B9EC020F3F35FC146547AA6CD895241</t>
  </si>
  <si>
    <t>6100 BLOCK SPRUCE ST</t>
  </si>
  <si>
    <t>0101000020E6100000E8305F5EC0CE52C0F29CA9E78FFA4340</t>
  </si>
  <si>
    <t>0101000020110F0000BAD398FE56F25FC1C0F063A8DE895241</t>
  </si>
  <si>
    <t>5400 BLOCK WALNUT ST</t>
  </si>
  <si>
    <t>0101000020E61000008265D783AACF52C099B29964E0F94340</t>
  </si>
  <si>
    <t>0101000020110F0000BAFF36B7E4F35FC15FCD00331C895241</t>
  </si>
  <si>
    <t>600 BLOCK S 61ST ST</t>
  </si>
  <si>
    <t>0101000020E61000008E718B1AC8CF52C085C0FCDB06FB4340</t>
  </si>
  <si>
    <t>0101000020110F0000F9529CF916F45FC1099E4576628A5241</t>
  </si>
  <si>
    <t>0101000020E610000003BF3E2158CF52C00B45577518F94340</t>
  </si>
  <si>
    <t>0101000020110F000023F8B6C658F35FC1E1B23DB33E885241</t>
  </si>
  <si>
    <t>5700 BLOCK BALTIMORE AVE</t>
  </si>
  <si>
    <t>0101000020E6100000583B6965EBCE52C0770D7E0B00FB4340</t>
  </si>
  <si>
    <t>0101000020110F0000F6E0BF14A0F25FC1E16348E95A8A5241</t>
  </si>
  <si>
    <t>5600 BLOCK MARKET ST</t>
  </si>
  <si>
    <t>0101000020E6100000BA03E920F7CF52C04665FD4554F94340</t>
  </si>
  <si>
    <t>0101000020110F0000B661FCD966F45FC100EDF1F680885241</t>
  </si>
  <si>
    <t>6200 BLOCK ELLSWORTH ST</t>
  </si>
  <si>
    <t>0101000020E61000000A67F9B25BCE52C05AAC9795DCFA4340</t>
  </si>
  <si>
    <t>0101000020110F000095E848FFABF15FC1E43B9A9E338A5241</t>
  </si>
  <si>
    <t>5100 BLOCK MARKET ST</t>
  </si>
  <si>
    <t>0101000020E6100000960C9D2AE1CE52C052D803B531FB4340</t>
  </si>
  <si>
    <t>0101000020110F0000EB5275B48EF25FC1B4CEA5F0918A5241</t>
  </si>
  <si>
    <t>0101000020E6100000A6B826B4D7CF52C09734CA23CDFC4340</t>
  </si>
  <si>
    <t>0101000020110F0000F13A277931F45FC18E0E34E1598C5241</t>
  </si>
  <si>
    <t>700 BLOCK N 64TH ST</t>
  </si>
  <si>
    <t>0101000020E61000006349F3A626D052C0267ED64606FD4340</t>
  </si>
  <si>
    <t>0101000020110F000072B13A93B7F45FC1625C3C34998C5241</t>
  </si>
  <si>
    <t>6600 BLOCK LEBANNON AVE</t>
  </si>
  <si>
    <t>0101000020E6100000809034D14ACF52C011885B2E30FC4340</t>
  </si>
  <si>
    <t>0101000020110F000018F4D02942F35FC1F1EC97EEAB8B5241</t>
  </si>
  <si>
    <t>5900 BLOCK GIRARD AVE</t>
  </si>
  <si>
    <t>0101000020E6100000A2416DC8BDCE52C0EDDDF66FA4FC4340</t>
  </si>
  <si>
    <t>0101000020110F00000379379A52F25FC1F77C40C52C8C5241</t>
  </si>
  <si>
    <t>5400 BLOCK MASTER ST</t>
  </si>
  <si>
    <t>0101000020E61000001F660ECD25CF52C041F88A4D2FFB4340</t>
  </si>
  <si>
    <t>0101000020110F00005D999F4903F35FC1AFD3A8468F8A5241</t>
  </si>
  <si>
    <t>0 BLOCK N 58TH ST</t>
  </si>
  <si>
    <t>0101000020E61000007C2BD0F641D052C04F60745865FD4340</t>
  </si>
  <si>
    <t>0101000020110F0000D2A29CF7E5F45FC1374B5392028D5241</t>
  </si>
  <si>
    <t>6600 BLOCK LOTUS RD</t>
  </si>
  <si>
    <t>1600 BLOCK HUNTING PARK AVE</t>
  </si>
  <si>
    <t>0101000020E610000022EEC1D632CB52C071E33701DDFF4340</t>
  </si>
  <si>
    <t>0101000020110F000054EF14114EEC5FC1EBBD84C5BE8F5241</t>
  </si>
  <si>
    <t>2800 BLOCK N 27TH ST</t>
  </si>
  <si>
    <t>5100 BLOCK HENLEY ST</t>
  </si>
  <si>
    <t>0101000020E610000080FDC68DD1CA52C035DD8009BB034440</t>
  </si>
  <si>
    <t>0101000020110F00006F7977D1A8EB5FC133FD13A108945241</t>
  </si>
  <si>
    <t>0101000020E61000005B90D21165CA52C0F4F64ACD5C004440</t>
  </si>
  <si>
    <t>0101000020110F0000D5BF018CF0EA5FC1F1A4BC754C905241</t>
  </si>
  <si>
    <t>20TH AND ALLEGHENY AVE</t>
  </si>
  <si>
    <t>0101000020E610000089C855D104CB52C0F57F500FB8FF4340</t>
  </si>
  <si>
    <t>0101000020110F0000867326E5FFEB5FC1E41BF4CF958F5241</t>
  </si>
  <si>
    <t>0101000020E610000040C4C4EE54CB52C01CD9CF419BFF4340</t>
  </si>
  <si>
    <t>0101000020110F00005CA47CFA87EC5FC1D0B464E1758F5241</t>
  </si>
  <si>
    <t>2800 BLOCK LEHIGH AVE</t>
  </si>
  <si>
    <t>1500 BLOCK W CLEARFIELD ST</t>
  </si>
  <si>
    <t>1500W CLEARFIELD ST</t>
  </si>
  <si>
    <t>0101000020E610000083D0AC32F4CA52C061C289649FFF4340</t>
  </si>
  <si>
    <t>0101000020110F0000FA962EAAE3EB5FC1BB1822777A8F5241</t>
  </si>
  <si>
    <t>2700 BLOCK N RINGGOLD ST</t>
  </si>
  <si>
    <t>0101000020E61000000C4725AFADC952C0BF6EE898B9024440</t>
  </si>
  <si>
    <t>0101000020110F0000E7185A0CB9E95FC1E3A8C81AEB925241</t>
  </si>
  <si>
    <t>0101000020E61000006E6AE2152FCB52C0C484450300004440</t>
  </si>
  <si>
    <t>0101000020110F0000BF2EF1B047EC5FC12BEC8395E58F5241</t>
  </si>
  <si>
    <t>0101000020E6100000F6532D3336CA52C0A08B447075024440</t>
  </si>
  <si>
    <t>0101000020110F0000D2A119EFA0EA5FC1A35D09849F925241</t>
  </si>
  <si>
    <t>2000 BLOCK DENNIE ST</t>
  </si>
  <si>
    <t>0101000020E610000072975003BECA52C0C65FA46142004440</t>
  </si>
  <si>
    <t>0101000020110F0000CFDF47A087EB5FC1C40BBA2A2F905241</t>
  </si>
  <si>
    <t>3100 BLOCK N 23RD ST</t>
  </si>
  <si>
    <t>2700 BLOCK N DOVER ST</t>
  </si>
  <si>
    <t>0101000020E610000065EA856D51CA52C0406D54A783034440</t>
  </si>
  <si>
    <t>0101000020110F00003F2EEF2ECFEA5FC1B2067633CB935241</t>
  </si>
  <si>
    <t>ROOSEVELT BLVD &amp; RIDGE AVE</t>
  </si>
  <si>
    <t>0101000020E6100000478687F6D2CA52C0BA0DEEF7D9FF4340</t>
  </si>
  <si>
    <t>0101000020110F0000128C3D36ABEB5FC14D2AC467BB8F5241</t>
  </si>
  <si>
    <t>5300 BLOCK KINGSESSING AVE</t>
  </si>
  <si>
    <t>0101000020E610000071BD7517CBCF52C0B3D08C4DC4F84340</t>
  </si>
  <si>
    <t>0101000020110F0000D067E50C1CF45FC1AB224D79E1875241</t>
  </si>
  <si>
    <t>6100 BLOCK BALTIMORE AVE</t>
  </si>
  <si>
    <t>0101000020E61000003D2101C499CE52C04259BE4FD1F84340</t>
  </si>
  <si>
    <t>0101000020110F0000F8C5666C15F25FC1999C63E2EF875241</t>
  </si>
  <si>
    <t>0101000020E6100000445355ECD8CE52C0F8989BB160F74340</t>
  </si>
  <si>
    <t>0101000020110F0000CB60EFB380F25FC122E1B89257865241</t>
  </si>
  <si>
    <t>6000 BLOCK REGENT ST</t>
  </si>
  <si>
    <t>0101000020E6100000F4C7EEE156CF52C0255DF1DC14F94340</t>
  </si>
  <si>
    <t>0101000020110F00006C9E54A856F35FC1BA089EB73A885241</t>
  </si>
  <si>
    <t>0101000020E61000002DAD0AFDA1CE52C09C54D1ABC3F44340</t>
  </si>
  <si>
    <t>0101000020110F00005CE5046423F25FC1D18823AE72835241</t>
  </si>
  <si>
    <t>6900 BLOCK LINDBERGH BLVD</t>
  </si>
  <si>
    <t>0101000020E6100000F24FFC5A8FCF52C05BFEAE95F1F54340</t>
  </si>
  <si>
    <t>0101000020110F0000C2F01695B6F35FC1C077EDFFC0845241</t>
  </si>
  <si>
    <t>7000 BLOCK GREENWAY AVE</t>
  </si>
  <si>
    <t>0101000020E6100000BEC261ED58CF52C04E882DFBFDF54340</t>
  </si>
  <si>
    <t>0101000020110F00000F2A76215AF35FC1CAAF4BBACE845241</t>
  </si>
  <si>
    <t>6800 BLOCK WOODLAND AVE</t>
  </si>
  <si>
    <t>6100 BLOCK WISTER ST</t>
  </si>
  <si>
    <t>0101000020E610000010F5923144CA52C0843209EEF2064440</t>
  </si>
  <si>
    <t>0101000020110F0000827229B4B8EA5FC1D4D1A19F9A975241</t>
  </si>
  <si>
    <t>1300 BLOCK E HAINES ST</t>
  </si>
  <si>
    <t>0101000020E6100000E20939C640CA52C0715CDFEA2D064440</t>
  </si>
  <si>
    <t>0101000020110F0000AB2B4AE5B2EA5FC141C7FB08C0965241</t>
  </si>
  <si>
    <t>5600 BLOCK BLAKEMORE ST</t>
  </si>
  <si>
    <t>0101000020E61000004FE7694419CA52C09078C3C7F1064440</t>
  </si>
  <si>
    <t>0101000020110F00004E9AF7C96FEA5FC159231E5999975241</t>
  </si>
  <si>
    <t>0101000020E6100000B2E7BEDEF5CA52C0D9DAD2D5E3094440</t>
  </si>
  <si>
    <t>0101000020110F000091974D81E6EB5FC15A6D8D29DE9A5241</t>
  </si>
  <si>
    <t>8200 BLOCK MICHENER AVE</t>
  </si>
  <si>
    <t>0101000020E6100000CAA2F2A7B4C952C012778A8FAE074440</t>
  </si>
  <si>
    <t>0101000020110F0000E19E04E4C4E95FC1BCD430D26A985241</t>
  </si>
  <si>
    <t>6900 BLOCK FORREST AVE</t>
  </si>
  <si>
    <t>0101000020E6100000C7D84B4B53CA52C09993DDEDF6034440</t>
  </si>
  <si>
    <t>0101000020110F00001AE87A5AD2EA5FC1531E4B0F4B945241</t>
  </si>
  <si>
    <t>4900 BLOCK WAKEFIELD ST</t>
  </si>
  <si>
    <t>0101000020E6100000B09D7B5173CB52C0321D3A3DEF064440</t>
  </si>
  <si>
    <t>0101000020110F00004A726A97BBEC5FC1FF3B4E8796975241</t>
  </si>
  <si>
    <t>300 BLOCK E SHARPNACK ST</t>
  </si>
  <si>
    <t>0101000020E610000012EC2A6A11CB52C033D6A31584064440</t>
  </si>
  <si>
    <t>0101000020110F00007F53DA4A15EC5FC1F99CF1A21F975241</t>
  </si>
  <si>
    <t>800 BLOCK E WASHINGTON LN</t>
  </si>
  <si>
    <t>0101000020E6100000E11A4C8114CB52C0B7D56A176C044440</t>
  </si>
  <si>
    <t>0101000020110F00000186AA8A1AEC5FC18EBC9804CD945241</t>
  </si>
  <si>
    <t>5500 BLOCK GERMANTOWN AVE</t>
  </si>
  <si>
    <t>0101000020E6100000111591FE6AC952C0B862DA9230084440</t>
  </si>
  <si>
    <t>0101000020110F00009CD4DBC447E95FC15E4F6218FB985241</t>
  </si>
  <si>
    <t>1800 BLOCK N 72ND AVE</t>
  </si>
  <si>
    <t>0101000020E610000031B8836443CA52C0DD927FDA66044440</t>
  </si>
  <si>
    <t>0101000020110F0000DF00D957B7EA5FC183113135C7945241</t>
  </si>
  <si>
    <t>400 BLOCK E WISTER ST</t>
  </si>
  <si>
    <t>0101000020E6100000E667B83BCACD52C080A7A00D86FA4340</t>
  </si>
  <si>
    <t>0101000020110F0000AE2BAAE8B4F05FC15A5BFFBDD3895241</t>
  </si>
  <si>
    <t>4700 BLOCK CHESTNUT ST</t>
  </si>
  <si>
    <t>0101000020E610000034B5320226CE52C00BDCF446B1FA4340</t>
  </si>
  <si>
    <t>0101000020110F0000603E66CC50F15FC16C9560A2038A5241</t>
  </si>
  <si>
    <t>0 BLOCK S 50TH ST</t>
  </si>
  <si>
    <t>0101000020E61000003C7E5636BFCF52C038AA68E628F94340</t>
  </si>
  <si>
    <t>0101000020110F0000DA883EDF07F45FC1AF1619EA50885241</t>
  </si>
  <si>
    <t>6100 BLOCK COBBS CREEK PARKWAY</t>
  </si>
  <si>
    <t>0101000020E6100000130A538C5ACE52C06C0BAE3DDCFA4340</t>
  </si>
  <si>
    <t>0101000020110F0000A6D8CA0AAAF15FC14B49313D338A5241</t>
  </si>
  <si>
    <t>0101000020E6100000DA52ACBF0ACF52C04F04922CB7F94340</t>
  </si>
  <si>
    <t>0101000020110F000066D02956D5F25FC1265B7188EE885241</t>
  </si>
  <si>
    <t>5600 BLOCK PEMBERTON ST</t>
  </si>
  <si>
    <t>0101000020E61000007219B3FCABCC52C0982ABDDBE1F84340</t>
  </si>
  <si>
    <t>0101000020110F00005EC2DFB0CEEE5FC1D185ED3602885241</t>
  </si>
  <si>
    <t>600 BLOCK UNIVERSITY AVE</t>
  </si>
  <si>
    <t>0101000020E610000055A4C2D8C2CF52C0913D082207FB4340</t>
  </si>
  <si>
    <t>0101000020110F0000E912A90B0EF45FC195A6E2C3628A5241</t>
  </si>
  <si>
    <t>0101000020E6100000BE74076F97CD52C0954737C2A2F84340</t>
  </si>
  <si>
    <t>0101000020110F00003958E39E5EF05FC117519C50BC875241</t>
  </si>
  <si>
    <t>1300 BLOCK S 48TH ST</t>
  </si>
  <si>
    <t>0101000020E6100000DC8EDBF533CF52C04A3C24A56EF94340</t>
  </si>
  <si>
    <t>0101000020110F0000C19FB6561BF35FC1CF6E2B2E9E885241</t>
  </si>
  <si>
    <t>0101000020E6100000364599705CCF52C074E2BC491DFB4340</t>
  </si>
  <si>
    <t>0101000020110F00003132DF1860F35FC1DB1D77507B8A5241</t>
  </si>
  <si>
    <t>0 BLOCK S SALFORD ST</t>
  </si>
  <si>
    <t>0101000020E61000008C0A83CF22CF52C092A628349CF94340</t>
  </si>
  <si>
    <t>0101000020110F00005AF04435FEF25FC124012FA7D0885241</t>
  </si>
  <si>
    <t>700 BLOCK S FRAZIER ST</t>
  </si>
  <si>
    <t>0101000020E6100000FF535846F6CE52C0F31740195FF94340</t>
  </si>
  <si>
    <t>0101000020110F000062783D8FB2F25FC172370FF58C885241</t>
  </si>
  <si>
    <t>5500 BLOCK CHRISTIAN ST</t>
  </si>
  <si>
    <t>0101000020E610000002A2BB7F47CF52C0F70A66A7FAF94340</t>
  </si>
  <si>
    <t>0101000020110F00004CE2E6863CF35FC1FA2C484B39895241</t>
  </si>
  <si>
    <t>5800 BLOCK HAZEL AVE</t>
  </si>
  <si>
    <t>0101000020E6100000ED24E85002CF52C05BC8E90C08FA4340</t>
  </si>
  <si>
    <t>0101000020110F000044104803C7F25FC1B8C8EB2248895241</t>
  </si>
  <si>
    <t>400 BLOCK S 56TH ST</t>
  </si>
  <si>
    <t>0101000020E61000008E10D4DF81CE52C0A0EC988080FA4340</t>
  </si>
  <si>
    <t>0101000020110F00000F0476D7ECF15FC11D868397CD895241</t>
  </si>
  <si>
    <t>5200 BLOCK WALNUT ST</t>
  </si>
  <si>
    <t>0101000020E6100000F76E77FF2DCF52C02CE22A0593F94340</t>
  </si>
  <si>
    <t>0101000020110F00007406FC3511F35FC195A8967AC6885241</t>
  </si>
  <si>
    <t>700 BLOCK S 57TH ST</t>
  </si>
  <si>
    <t>0101000020E610000018902009B9CF52C0D6CB6BFC74F94340</t>
  </si>
  <si>
    <t>0101000020110F0000C91A6661FDF35FC144108634A5885241</t>
  </si>
  <si>
    <t>6100 BLOCK CARPENTER ST</t>
  </si>
  <si>
    <t>0101000020E6100000F094611EEACE52C01D7DE5A4A4F94340</t>
  </si>
  <si>
    <t>0101000020110F0000ECA041E99DF25FC1ECFA0201DA885241</t>
  </si>
  <si>
    <t>0101000020E61000000710BA5B44CF52C0D4A9E111CBFA4340</t>
  </si>
  <si>
    <t>0101000020110F0000E570373137F35FC199308736208A5241</t>
  </si>
  <si>
    <t>5800 BLOCK SANSOM ST</t>
  </si>
  <si>
    <t>0101000020E6100000A824E3FF6BC952C035511939EA014440</t>
  </si>
  <si>
    <t>0101000020110F00003F8DF17949E95FC1EE9D9C2105925241</t>
  </si>
  <si>
    <t>1200 BLOCK W LYCOMING ST</t>
  </si>
  <si>
    <t>0101000020E610000059134D9817C952C04A88A87812024440</t>
  </si>
  <si>
    <t>0101000020110F000004B8481BBAE85FC1220399C331925241</t>
  </si>
  <si>
    <t>1000 BLOCK W HUNTING PARK AVE</t>
  </si>
  <si>
    <t>0101000020E610000029E5F72ECCC852C0DB1E94628D004440</t>
  </si>
  <si>
    <t>0101000020110F00003ED63B033AE85FC153B1765382905241</t>
  </si>
  <si>
    <t>3400 BLOCK N 5TH ST</t>
  </si>
  <si>
    <t>0101000020E61000002C4F9CB330C852C01141AC69A4024440</t>
  </si>
  <si>
    <t>0101000020110F0000D3A839E931E75FC1B4054A9CD3925241</t>
  </si>
  <si>
    <t>4600 BLOCK PALETHORP ST</t>
  </si>
  <si>
    <t>0101000020E6100000FE79BF7695C952C0E8180C85BA014440</t>
  </si>
  <si>
    <t>0101000020110F0000AA425AE88FE95FC1B9307F3BD0915241</t>
  </si>
  <si>
    <t>3900 BLOCK DELL ST</t>
  </si>
  <si>
    <t>800 BLOCK W SEDGLEY AVE</t>
  </si>
  <si>
    <t>0101000020E6100000C74CA25E70C752C05375F29669024440</t>
  </si>
  <si>
    <t>0101000020110F0000A00D4437EBE55FC174C51B6092925241</t>
  </si>
  <si>
    <t>500 BLOCK E COURTLAND ST</t>
  </si>
  <si>
    <t>0101000020E610000024366964E1C852C057F4A0033FFF4340</t>
  </si>
  <si>
    <t>0101000020110F00006F3CB0095EE85FC11CF0789E0F8F5241</t>
  </si>
  <si>
    <t>2800 BLOCK N LAWRENCE ST</t>
  </si>
  <si>
    <t>3900 BLOCK N FRANKLIN ST</t>
  </si>
  <si>
    <t>0101000020E6100000FCA13E6EE4C852C06DBBD8CD6FFF4340</t>
  </si>
  <si>
    <t>0101000020110F000043CDEA3263E85FC122801EB5458F5241</t>
  </si>
  <si>
    <t>0101000020E61000002A1323F06CC952C0206EDACEEF014440</t>
  </si>
  <si>
    <t>0101000020110F0000322B08124BE95FC170F31A530B925241</t>
  </si>
  <si>
    <t>4100 BLOCK OLD YORK RD</t>
  </si>
  <si>
    <t>0101000020E61000009CFBCCD566C952C0FF78AF5A19FF4340</t>
  </si>
  <si>
    <t>0101000020110F00002D1A3FB440E95FC14265BCDEE58E5241</t>
  </si>
  <si>
    <t>2700 BLOCK N HUTCHINSON ST</t>
  </si>
  <si>
    <t>1000 BLOCK W VENAGO ST</t>
  </si>
  <si>
    <t>0101000020E6100000588D25AC0DC952C0DCD5EDE43A014440</t>
  </si>
  <si>
    <t>0101000020110F0000F3829340A9E85FC1620F59B642915241</t>
  </si>
  <si>
    <t>800 BLOCK W BUTLER ST</t>
  </si>
  <si>
    <t>0101000020E610000026B881D074C952C06223392E9DFF4340</t>
  </si>
  <si>
    <t>0101000020110F000001EC097358E95FC1B8064C03788F5241</t>
  </si>
  <si>
    <t>1000 BLOCK W ORLEANS ST</t>
  </si>
  <si>
    <t>0101000020E6100000F6319366FBC852C034C8B0CC53FF4340</t>
  </si>
  <si>
    <t>0101000020110F000064FE3F378AE85FC151635CA9268F5241</t>
  </si>
  <si>
    <t>2800 BLOCK N REESE ST</t>
  </si>
  <si>
    <t>4500 BLOCK N ORIANNA ST</t>
  </si>
  <si>
    <t>0101000020E6100000AA52697A7FC952C04E5B2BF339FF4340</t>
  </si>
  <si>
    <t>0101000020110F0000497D0E906AE95FC1545B3C010A8F5241</t>
  </si>
  <si>
    <t>0101000020E6100000E3B8BED55BC952C071B247878B064440</t>
  </si>
  <si>
    <t>0101000020110F0000FB7AE4042EE95FC19F5C46E527975241</t>
  </si>
  <si>
    <t>6400 BLOCK N SMEDLEY ST</t>
  </si>
  <si>
    <t>0101000020E61000009DC36B4D29C952C022A25E1178014440</t>
  </si>
  <si>
    <t>0101000020110F00006F8C3E2FD8E85FC16EAF7D8B86915241</t>
  </si>
  <si>
    <t>3900 BLOCK N DELHI ST</t>
  </si>
  <si>
    <t>0101000020E610000007697C158FC952C070283A9A3C004440</t>
  </si>
  <si>
    <t>0101000020110F0000FCBE171285E95FC122727AC228905241</t>
  </si>
  <si>
    <t>0101000020E610000076AF496DD8C952C03650A6F272024440</t>
  </si>
  <si>
    <t>0101000020110F0000D57CAEA601EA5FC160FAEBC09C925241</t>
  </si>
  <si>
    <t>1600 BLOCK W BRISTOL ST</t>
  </si>
  <si>
    <t>0101000020E6100000F3F2A6E8E9C952C0E1321B2276014440</t>
  </si>
  <si>
    <t>0101000020110F00000CC989581FEA5FC106104F6684915241</t>
  </si>
  <si>
    <t>3800 BLOCK N SMEDLEY ST</t>
  </si>
  <si>
    <t>0101000020E610000048B8FBE2B3C952C00B369E9D46024440</t>
  </si>
  <si>
    <t>0101000020110F000045397495C3E95FC1BCF40A976B925241</t>
  </si>
  <si>
    <t>4200 BLOCK N HICKS ST</t>
  </si>
  <si>
    <t>0101000020E6100000DB57F524F6CA52C05E0C27618DFF4340</t>
  </si>
  <si>
    <t>0101000020110F0000E6FB90F8E6EB5FC18F7DCF7E668F5241</t>
  </si>
  <si>
    <t>0101000020E6100000CED204400BCA52C0CA055F7F2F024440</t>
  </si>
  <si>
    <t>0101000020110F00007EABB7FA57EA5FC197A9E8F351925241</t>
  </si>
  <si>
    <t>1800 BLOCK W JUANITA ST</t>
  </si>
  <si>
    <t>0101000020E6100000F918A4C70CCB52C066374C97F2FF4340</t>
  </si>
  <si>
    <t>0101000020110F00000DFC6A6B0DEC5FC1861E1FB4D68F5241</t>
  </si>
  <si>
    <t>2900 BLOCK N BAMBREY ST</t>
  </si>
  <si>
    <t>0101000020E61000001721444BC1CA52C0EBDFBBEEA9FF4340</t>
  </si>
  <si>
    <t>0101000020110F0000F0C805338DEB5FC1D8517426868F5241</t>
  </si>
  <si>
    <t>2800 BLOCK N CROSKEY ST</t>
  </si>
  <si>
    <t>4200 BLOCK N CARLISLE ST</t>
  </si>
  <si>
    <t>0101000020E61000007B40A8A431CB52C0D94DDF21FBFF4340</t>
  </si>
  <si>
    <t>0101000020110F000024BD23094CEC5FC1C64D542CE08F5241</t>
  </si>
  <si>
    <t>0101000020E6100000DA04B56B04CA52C0A3F11B9135024440</t>
  </si>
  <si>
    <t>0101000020110F000042B708614CEA5FC178D8F1AE58925241</t>
  </si>
  <si>
    <t>1700 BLOCK JUNIATA ST</t>
  </si>
  <si>
    <t>0101000020E6100000C85C7C7E16CB52C09561FD1B8BFF4340</t>
  </si>
  <si>
    <t>0101000020110F000028F392EB1DEC5FC18EC784FA638F5241</t>
  </si>
  <si>
    <t>0101000020E6100000C1D3B70E06CA52C052716FC05FFF4340</t>
  </si>
  <si>
    <t>0101000020110F0000062FC4284FEA5FC1D13665E9338F5241</t>
  </si>
  <si>
    <t>2700 BLOCK N HICKS ST</t>
  </si>
  <si>
    <t>0101000020E6100000AFA31E60B5CA52C034B6BEE53D004440</t>
  </si>
  <si>
    <t>0101000020110F00005EE457F478EB5FC14B5409322A905241</t>
  </si>
  <si>
    <t>3100 BLOCK HEMBERGER ST</t>
  </si>
  <si>
    <t>0101000020E6100000B93397440BCA52C0593A5949AF014440</t>
  </si>
  <si>
    <t>0101000020110F0000FBAC7B0258EA5FC1CAE5A2C6C3915241</t>
  </si>
  <si>
    <t>18TH &amp; PIKE ST</t>
  </si>
  <si>
    <t>2700 BLOCK N 21ST ST</t>
  </si>
  <si>
    <t>0101000020E6100000A215CE24E0C952C07B91E07804004440</t>
  </si>
  <si>
    <t>0101000020110F0000CEDB4BC20EEA5FC12BF73187EA8F5241</t>
  </si>
  <si>
    <t>1400 BLOCK W CLEARFIELD ST</t>
  </si>
  <si>
    <t>0101000020E61000004072E79909CB52C05E17FA371A004440</t>
  </si>
  <si>
    <t>0101000020110F00009730340508EC5FC198A362A302905241</t>
  </si>
  <si>
    <t>0101000020E61000009FDDE719F7C952C0F5A5330773024440</t>
  </si>
  <si>
    <t>0101000020110F0000F2AD24C135EA5FC1DAC3B6D79C925241</t>
  </si>
  <si>
    <t>4300 BLOCK GERMANTOWN AVE</t>
  </si>
  <si>
    <t>0101000020E6100000176D860213CA52C0239CFD1E48FF4340</t>
  </si>
  <si>
    <t>0101000020110F0000DE8CFF2865EA5FC1E4E5FEB6198F5241</t>
  </si>
  <si>
    <t>1800 BLOCK W TIOGA ST</t>
  </si>
  <si>
    <t>0101000020E6100000EA4ABA1C25CA52C048F11A890A094440</t>
  </si>
  <si>
    <t>0101000020110F0000EB5EA8E883EA5FC114D307FCEC995241</t>
  </si>
  <si>
    <t>2400 BLOCK 77TH AVE</t>
  </si>
  <si>
    <t>0101000020E6100000FDAB7DF050CA52C018405B7BDD054440</t>
  </si>
  <si>
    <t>0101000020110F00002BF58D5ACEEA5FC1B549C6CB66965241</t>
  </si>
  <si>
    <t>5600 BLOCK BOYER ST</t>
  </si>
  <si>
    <t>0101000020E6100000C9835FB03CCB52C0D1E8507E390A4440</t>
  </si>
  <si>
    <t>0101000020110F0000FAAF4CCC5EEC5FC1B76D533D3D9B5241</t>
  </si>
  <si>
    <t>1500 BLOCK GOWEN AVE</t>
  </si>
  <si>
    <t>0101000020E6100000537F398ADECA52C0D77DAE53B8074440</t>
  </si>
  <si>
    <t>0101000020110F000051FD5FE0BEEB5FC196F27FA875985241</t>
  </si>
  <si>
    <t>1300 BLOCK E CLIVEDEN ST</t>
  </si>
  <si>
    <t>0101000020E61000002D8981E8A8CA52C06009BD61CF054440</t>
  </si>
  <si>
    <t>0101000020110F000011FA10C763EB5FC12D562D2757965241</t>
  </si>
  <si>
    <t>700 BLOCK E PRICE ST</t>
  </si>
  <si>
    <t>0101000020E6100000EFEBD9D643CB52C0B459B39D88054440</t>
  </si>
  <si>
    <t>0101000020110F0000BB078DF16AEC5FC13A4D30A508965241</t>
  </si>
  <si>
    <t>100 BLOCK E WALNUT LN</t>
  </si>
  <si>
    <t>0101000020E6100000980F6B9E61CB52C0F9E2C5A182094440</t>
  </si>
  <si>
    <t>0101000020110F0000AD4EF2869DEC5FC124265B46729A5241</t>
  </si>
  <si>
    <t>1200 BLOCK EASTON RD</t>
  </si>
  <si>
    <t>0101000020E61000007CA091DFCDCA52C013CB141066094440</t>
  </si>
  <si>
    <t>0101000020110F000080E40791A2EB5FC1F00C0191529A5241</t>
  </si>
  <si>
    <t>8000 BLOCK WILLIAMS AVE</t>
  </si>
  <si>
    <t>0101000020E61000003D2E260DA0CA52C0AEB4522972054440</t>
  </si>
  <si>
    <t>0101000020110F00005E87BBBB54EB5FC164CE0DBCEF955241</t>
  </si>
  <si>
    <t>600 BLOCK E WOODLAWN ST</t>
  </si>
  <si>
    <t>0101000020E6100000F6B20EC3DECA52C05C9C841434054440</t>
  </si>
  <si>
    <t>0101000020110F0000CE45E940BFEB5FC1F06E3ADDAA955241</t>
  </si>
  <si>
    <t>5700 BLOCK MORTON ST</t>
  </si>
  <si>
    <t>0101000020E6100000AB41B9E966C952C06407539C3C084440</t>
  </si>
  <si>
    <t>0101000020110F0000286E16D640E95FC1CA4EF97308995241</t>
  </si>
  <si>
    <t>1800 BLOCK PLYMOUTH ST</t>
  </si>
  <si>
    <t>0101000020E6100000D5ABD05949CB52C04B75223D9C054440</t>
  </si>
  <si>
    <t>0101000020110F0000C80A374E74EC5FC1FC5B236A1E965241</t>
  </si>
  <si>
    <t>6100 BLOCK OSCEOLA ST</t>
  </si>
  <si>
    <t>600 BLOCK CHURCH LN</t>
  </si>
  <si>
    <t>0101000020E61000000FC29261CBCA52C011B497A7D2044440</t>
  </si>
  <si>
    <t>0101000020110F00003FC554559EEB5FC1E0DCC6C93E955241</t>
  </si>
  <si>
    <t>5500 BLOCK MORTON ST</t>
  </si>
  <si>
    <t>0101000020E6100000F9DDAE7618CB52C0F361EE4125054440</t>
  </si>
  <si>
    <t>0101000020110F00000DFC004421EC5FC131E7BD6B9A955241</t>
  </si>
  <si>
    <t>300 BLOCK E RITTENHOUSE ST</t>
  </si>
  <si>
    <t>0 BLOCK E COLLUM ST</t>
  </si>
  <si>
    <t>0101000020E61000009347058861CA52C05D46FB696D054440</t>
  </si>
  <si>
    <t>0101000020110F00007B426989EAEA5FC1E65FC977EA955241</t>
  </si>
  <si>
    <t>700 BLOCK CHURCH LN</t>
  </si>
  <si>
    <t>0101000020E61000000D7C1C382DCA52C02148F7D634084440</t>
  </si>
  <si>
    <t>0101000020110F000046D0E7AD91EA5FC12F0E54D4FF985241</t>
  </si>
  <si>
    <t>1800 BLOCK MOHICAN ST</t>
  </si>
  <si>
    <t>0101000020E610000090CF752B15CA52C05D250E8FB3084440</t>
  </si>
  <si>
    <t>0101000020110F00003BD236D468EA5FC1F98CF1748C995241</t>
  </si>
  <si>
    <t>7400 BLOCK FAYETTE ST</t>
  </si>
  <si>
    <t>0101000020E61000007C9E9A26C7CB52C062C6CA1ED7054440</t>
  </si>
  <si>
    <t>0101000020110F0000A7234AFD49ED5FC112B600BD5F965241</t>
  </si>
  <si>
    <t>6400 BLOCK EMLEN ST</t>
  </si>
  <si>
    <t>0101000020E6100000DC49E1CD1CCA52C0351CBF85AF064440</t>
  </si>
  <si>
    <t>0101000020110F00000A2FFECB75EA5FC1D117F0D44F975241</t>
  </si>
  <si>
    <t>1200 BLOCK E CHELTEN AVE</t>
  </si>
  <si>
    <t>0101000020E610000089B2F9B085CA52C09DF096D41E064440</t>
  </si>
  <si>
    <t>0101000020110F000057C447F527EB5FC1AB90EB4BAF965241</t>
  </si>
  <si>
    <t>5800 BLOCK BOYER ST</t>
  </si>
  <si>
    <t>6100 BLOCK MORTON ST</t>
  </si>
  <si>
    <t>0101000020E61000005FAD7F7C6ECA52C03CB5025C73074440</t>
  </si>
  <si>
    <t>0101000020110F00008F71C88A00EB5FC1957CF22029985241</t>
  </si>
  <si>
    <t>7100 BLOCK STENTON AVE</t>
  </si>
  <si>
    <t>0101000020E6100000F63AF3BCE5CE52C0986746BBE1FA4340</t>
  </si>
  <si>
    <t>0101000020110F00005092647896F25FC14C5EA352398A5241</t>
  </si>
  <si>
    <t>0101000020E6100000447B483ABBCE52C0AD94545C0BFA4340</t>
  </si>
  <si>
    <t>0101000020110F0000CA7E16434EF25FC1DD39CCCD4B895241</t>
  </si>
  <si>
    <t>5400 BLOCK OSAGE AVE</t>
  </si>
  <si>
    <t>4600 BLOCK WALNUT ST</t>
  </si>
  <si>
    <t>0101000020E61000004335CA9F54CC52C027CC4962A8F94340</t>
  </si>
  <si>
    <t>0101000020110F00006307D34B3AEE5FC17C73AF25DE885241</t>
  </si>
  <si>
    <t>3400 BLOCK SPRUCE ST</t>
  </si>
  <si>
    <t>0101000020E610000018F98AA868CE52C031FCF1A842FA4340</t>
  </si>
  <si>
    <t>0101000020110F0000B14B8202C2F15FC12E2B811289895241</t>
  </si>
  <si>
    <t>5100 BLOCK IRVING ST</t>
  </si>
  <si>
    <t>0101000020E6100000FFE9E5FB52CE52C074AC9C0741FA4340</t>
  </si>
  <si>
    <t>0101000020110F00003AD693319DF15FC195371E4487895241</t>
  </si>
  <si>
    <t>200 BLOCK S 51ST ST</t>
  </si>
  <si>
    <t>0101000020E6100000390D0F692DCF52C00F074B6D10FB4340</t>
  </si>
  <si>
    <t>0101000020110F00004475803610F35FC147C13C106D8A5241</t>
  </si>
  <si>
    <t>5800 BLOCK MARKET ST</t>
  </si>
  <si>
    <t>0101000020E610000055B1A50577CD52C03753BEF3CDF84340</t>
  </si>
  <si>
    <t>0101000020110F00008A31F39027F05FC1CB75B429EC875241</t>
  </si>
  <si>
    <t>4600 BLOCK WOODLAND AVE</t>
  </si>
  <si>
    <t>5600 BLOCK WASHINGTON AVE</t>
  </si>
  <si>
    <t>0101000020E6100000398EABD379CD52C02EC9BF9EC8F84340</t>
  </si>
  <si>
    <t>0101000020110F0000588995542CF05FC11DEA9A41E6875241</t>
  </si>
  <si>
    <t>0101000020E6100000BD8DAC806BCE52C096C86891ABFA4340</t>
  </si>
  <si>
    <t>0101000020110F00003F2350D7C6F15FC1B756F84EFD895241</t>
  </si>
  <si>
    <t>100 BLOCK S 52ND ST</t>
  </si>
  <si>
    <t>0101000020E6100000264066CABBCB52C0847378CE37FA4340</t>
  </si>
  <si>
    <t>0101000020110F00006B5869B136ED5FC1DADF150C7D895241</t>
  </si>
  <si>
    <t>30TH &amp; MARKET ST</t>
  </si>
  <si>
    <t>0101000020E61000001D30F6FB51CD52C0DD8A2FA0B8F84340</t>
  </si>
  <si>
    <t>0101000020110F000087585AA7E8EF5FC10ABFCA89D4875241</t>
  </si>
  <si>
    <t>1300 BLOCK S 46TH ST</t>
  </si>
  <si>
    <t>0101000020E6100000E343BBD0FDCE52C0D10747A02CFA4340</t>
  </si>
  <si>
    <t>0101000020110F0000961F325EBFF25FC1D20CEDA870895241</t>
  </si>
  <si>
    <t>0101000020E6100000A5507177B1CD52C0360D616750F94340</t>
  </si>
  <si>
    <t>0101000020110F0000C8A610D78AF05FC1839182AD7C885241</t>
  </si>
  <si>
    <t>4600 BLOCK SPRINGFIELD AVE</t>
  </si>
  <si>
    <t>0101000020E6100000B56565A097CE52C0D27EF7D036FA4340</t>
  </si>
  <si>
    <t>0101000020110F00007ECD3BCA11F25FC16F4B37F37B895241</t>
  </si>
  <si>
    <t>300 BLOCK S 53RD ST</t>
  </si>
  <si>
    <t>0101000020E6100000672408788ECF52C08AAE0B3FB8F94340</t>
  </si>
  <si>
    <t>0101000020110F00007DF49513B5F35FC1BEC387B8EF885241</t>
  </si>
  <si>
    <t>60TH &amp; CATHERINE ST</t>
  </si>
  <si>
    <t>0101000020E6100000034CCFAA45CF52C0490A34F171F94340</t>
  </si>
  <si>
    <t>0101000020110F0000E07F636A39F35FC174C943D5A1885241</t>
  </si>
  <si>
    <t>0101000020E6100000354B3C7F9EC952C04214C427BA014440</t>
  </si>
  <si>
    <t>0101000020110F0000216D58409FE95FC1AF960ED4CF915241</t>
  </si>
  <si>
    <t>3900 BLOCK N BROAD ST</t>
  </si>
  <si>
    <t>0101000020E610000031DC6FA377C852C00F18DAEF3FFF4340</t>
  </si>
  <si>
    <t>0101000020110F00004A898467AAE75FC164B358A4108F5241</t>
  </si>
  <si>
    <t>2800 BLOCK MASCHER ST</t>
  </si>
  <si>
    <t>0101000020E6100000999A046F08C952C0A90D56B507024440</t>
  </si>
  <si>
    <t>0101000020110F000087BE885AA0E85FC19C261AD425925241</t>
  </si>
  <si>
    <t>4200 BLOCK N 9TH ST</t>
  </si>
  <si>
    <t>0101000020E6100000D4733D978AC852C0704452665E004440</t>
  </si>
  <si>
    <t>0101000020110F00004323CB98CAE75FC1A51F3D3B4E905241</t>
  </si>
  <si>
    <t>3400 BLOCK DILLMAN ST</t>
  </si>
  <si>
    <t>0101000020E6100000C3E69092A6C852C05FA4A35EE8FE4340</t>
  </si>
  <si>
    <t>0101000020110F0000E86A6C20FAE75FC1821B6391AF8E5241</t>
  </si>
  <si>
    <t>4100 BLOCK N REESE ST</t>
  </si>
  <si>
    <t>0101000020E61000001C32F52521C952C0AE9D491772004440</t>
  </si>
  <si>
    <t>0101000020110F0000AC647A55CAE85FC130F1541064905241</t>
  </si>
  <si>
    <t>0101000020E6100000E7B9115871C852C0CF3FEA44BCFF4340</t>
  </si>
  <si>
    <t>0101000020110F0000409072B69FE75FC1442EA27A9A8F5241</t>
  </si>
  <si>
    <t>0101000020E61000005BFB8E23CEC852C03AF2F6D6F6014440</t>
  </si>
  <si>
    <t>0101000020110F0000725A89553DE85FC1B4AB4D1F13925241</t>
  </si>
  <si>
    <t>600 BLOCK W HUNTING PARK AVE</t>
  </si>
  <si>
    <t>0101000020E6100000F3661E0A70C952C04B9717C349FF4340</t>
  </si>
  <si>
    <t>0101000020110F0000FE96B05650E95FC1A286B7881B8F5241</t>
  </si>
  <si>
    <t>0101000020E6100000CE6F353E55C752C0A7D2AAF1AD024440</t>
  </si>
  <si>
    <t>0101000020110F00004DF37523BDE55FC1EA034B2EDE925241</t>
  </si>
  <si>
    <t>4700 BLOCK RORER ST</t>
  </si>
  <si>
    <t>0101000020E6100000F3ADACC052C952C083CCC631AFFF4340</t>
  </si>
  <si>
    <t>0101000020110F000028BD86971EE95FC15D7DD7FB8B8F5241</t>
  </si>
  <si>
    <t>3000 BLOCK N PERCY ST</t>
  </si>
  <si>
    <t>0101000020E610000044C517716AC752C080CE8BB0B4FF4340</t>
  </si>
  <si>
    <t>0101000020110F0000BFCB9125E1E55FC11ED77213928F5241</t>
  </si>
  <si>
    <t>0101000020E6100000EF1EC1099CC752C02A48BFBF39034440</t>
  </si>
  <si>
    <t>0101000020110F00006D73206435E65FC11C488D3B79935241</t>
  </si>
  <si>
    <t>5000 BLOCK ORMES ST</t>
  </si>
  <si>
    <t>0101000020E61000009048FC06FDC852C04B2298F68F004440</t>
  </si>
  <si>
    <t>0101000020110F000056AB90FA8CE85FC15923422F85905241</t>
  </si>
  <si>
    <t>3400 BLOCK N MARSHALL ST</t>
  </si>
  <si>
    <t>200 BLOCK W ONTARIO ST</t>
  </si>
  <si>
    <t>0101000020E610000000112C5874C952C03F9AC14A4B004440</t>
  </si>
  <si>
    <t>0101000020110F0000A36BA3A657E95FC1D6C2D60B39905241</t>
  </si>
  <si>
    <t>1100 BLOCK ROY ST</t>
  </si>
  <si>
    <t>0101000020E6100000043E9A4583C952C0642263BD6A014440</t>
  </si>
  <si>
    <t>0101000020110F000005EFB80171E95FC12C590FC477915241</t>
  </si>
  <si>
    <t>3800 BLOCK N 13TH ST</t>
  </si>
  <si>
    <t>0101000020E610000096CE876789C952C08CFBC9F710024440</t>
  </si>
  <si>
    <t>0101000020110F0000242F676C7BE95FC18A72CC1830925241</t>
  </si>
  <si>
    <t>1300 BLOCK W JEROME ST</t>
  </si>
  <si>
    <t>0101000020E610000022E77947B8C952C0CAD4B021B0FF4340</t>
  </si>
  <si>
    <t>0101000020110F000091B2840BCBE95FC18D29D2058D8F5241</t>
  </si>
  <si>
    <t>1300 BLOCK W GLENWOOD ST</t>
  </si>
  <si>
    <t>0101000020E6100000FDCF692F05C952C0498404949F024440</t>
  </si>
  <si>
    <t>0101000020110F0000E64FF8D59AE85FC12161B53FCE925241</t>
  </si>
  <si>
    <t>900 BLOCK W ROOSEVELT BLVD</t>
  </si>
  <si>
    <t>0101000020E61000005D827C9EF9C852C0A43EA09E84014440</t>
  </si>
  <si>
    <t>0101000020110F0000CB9D893087E85FC1C5FA947694915241</t>
  </si>
  <si>
    <t>0101000020E610000085055A2ED9C952C0728A4CC8A0004440</t>
  </si>
  <si>
    <t>0101000020110F000033B29EEE02EA5FC12F8C3ED597905241</t>
  </si>
  <si>
    <t>15TH AND ONTARIO ST</t>
  </si>
  <si>
    <t>0101000020E61000006FEE9681D6CA52C0A1CF4F8AB9FF4340</t>
  </si>
  <si>
    <t>0101000020110F0000C431F93AB1EB5FC1B8C32074978F5241</t>
  </si>
  <si>
    <t>0101000020E61000008E874A6542CB52C04CD18030A6024440</t>
  </si>
  <si>
    <t>0101000020110F0000C1DAD07D68EC5FC14156B494D5925241</t>
  </si>
  <si>
    <t>5100 BLOCK WISSAHICKON AVE</t>
  </si>
  <si>
    <t>0101000020E6100000E07460732DCA52C0EBABAB02B5004440</t>
  </si>
  <si>
    <t>0101000020110F000048EF921292EA5FC159C2DA42AE905241</t>
  </si>
  <si>
    <t>1800 BLOCK W ONTARIO ST</t>
  </si>
  <si>
    <t>0101000020E61000006575E592AECA52C033BC40E6D6FF4340</t>
  </si>
  <si>
    <t>0101000020110F00004A42B3666DEB5FC1B00DB700B88F5241</t>
  </si>
  <si>
    <t>0101000020E610000094D3C711A5C952C02210964E77024440</t>
  </si>
  <si>
    <t>0101000020110F00004A47516AAAE95FC1EF4E7D96A1925241</t>
  </si>
  <si>
    <t>4300 BLOCK N 15TH ST</t>
  </si>
  <si>
    <t>0101000020E61000004B4CA30B62CB52C0584E083E82014440</t>
  </si>
  <si>
    <t>0101000020110F00006A9577409EEC5FC17D58BAD391915241</t>
  </si>
  <si>
    <t>3100 BLOCK BERKELEY DR</t>
  </si>
  <si>
    <t>0101000020E61000005245F12AEBC952C06487A53F03004440</t>
  </si>
  <si>
    <t>0101000020110F00004A13FB7B21EA5FC1AAD1EB2BE98F5241</t>
  </si>
  <si>
    <t>0101000020E6100000A1F35CD7D6CA52C0887BD1C3F5FF4340</t>
  </si>
  <si>
    <t>0101000020110F0000FA19ABCCB1EB5FC11DC4F138DA8F5241</t>
  </si>
  <si>
    <t>2900 BLOCK JUDSON ST</t>
  </si>
  <si>
    <t>5000 BLOCK MCKEAN ST</t>
  </si>
  <si>
    <t>0101000020E6100000CE872D5EE8CA52C07499BB12D8034440</t>
  </si>
  <si>
    <t>0101000020110F00007488F991CFEB5FC152DEBED528945241</t>
  </si>
  <si>
    <t>100 BLOCK W QUEEN LN</t>
  </si>
  <si>
    <t>0101000020E6100000A62A6D71CDC952C00A3D30BA1B004440</t>
  </si>
  <si>
    <t>0101000020110F00006DB973FEEEE95FC11C98934F04905241</t>
  </si>
  <si>
    <t>0101000020E61000002775D91A17CB52C09DBA3476F0FF4340</t>
  </si>
  <si>
    <t>0101000020110F000068652CF51EEC5FC114A7CA57D48F5241</t>
  </si>
  <si>
    <t>26TH &amp; CAMBRIA ST</t>
  </si>
  <si>
    <t>0101000020E61000002FA7E3B57BCA52C0EDC19C87B0004440</t>
  </si>
  <si>
    <t>0101000020110F00008E9F350117EB5FC17074074BA9905241</t>
  </si>
  <si>
    <t>2100 BLOCK BELLEVUE ST</t>
  </si>
  <si>
    <t>0101000020E61000006DBAD0223CCB52C048927B15F4FF4340</t>
  </si>
  <si>
    <t>0101000020110F00003776D9DB5DEC5FC14951D75BD88F5241</t>
  </si>
  <si>
    <t>2800 BLOCK N MARSTON ST</t>
  </si>
  <si>
    <t>0101000020E610000079C9A42B3DCB52C035B52A915D034440</t>
  </si>
  <si>
    <t>0101000020110F0000CCE3AF9D5FEC5FC1DF935DF5A0935241</t>
  </si>
  <si>
    <t>5300 BLOCK PRISCILLA ST</t>
  </si>
  <si>
    <t>0101000020E6100000B6F5D37F96C952C0A92DD8BA12024440</t>
  </si>
  <si>
    <t>0101000020110F0000B61E9EAA91E95FC11699FE0C32925241</t>
  </si>
  <si>
    <t>0101000020E610000035A120E397CA52C07E8ED13239034440</t>
  </si>
  <si>
    <t>0101000020110F0000D9D19EDD46EB5FC1E8C23F9F78935241</t>
  </si>
  <si>
    <t>4900 BLOCK KEYSER ST</t>
  </si>
  <si>
    <t>0101000020E6100000675C1F73F1CB52C0CDD566CEC0004440</t>
  </si>
  <si>
    <t>0101000020110F0000AC339ED691ED5FC1E1E80E57BB905241</t>
  </si>
  <si>
    <t>3500 BLOCK W ALLEGHENY AVE</t>
  </si>
  <si>
    <t>0101000020E610000043657052E0C952C01ECFDB96D0014440</t>
  </si>
  <si>
    <t>0101000020110F00008370CF0F0FEA5FC179A69DB4E8915241</t>
  </si>
  <si>
    <t>3900 BLOCK N SMEDLEY ST</t>
  </si>
  <si>
    <t>0101000020E6100000D314E03F06CB52C09508F9452E004440</t>
  </si>
  <si>
    <t>0101000020110F0000E772C15302EC5FC1A55673DF18905241</t>
  </si>
  <si>
    <t>3000 BLOCK N BAMBREY ST</t>
  </si>
  <si>
    <t>0101000020E61000001DF15CC6AACA52C0FDCB4112EEFF4340</t>
  </si>
  <si>
    <t>0101000020110F0000102EC1F266EB5FC182E256B1D18F5241</t>
  </si>
  <si>
    <t>0101000020E610000060606FC532CB52C02F9F937B8D044440</t>
  </si>
  <si>
    <t>0101000020110F00002D66A8F34DEC5FC1D506AA0EF2945241</t>
  </si>
  <si>
    <t>0 BLOCK W CHELTEN AVE</t>
  </si>
  <si>
    <t>0101000020E61000003DC7B22677CB52C09777EEA006064440</t>
  </si>
  <si>
    <t>0101000020110F0000A2E91B1AC2EC5FC1092F1F7294965241</t>
  </si>
  <si>
    <t>6300 BLOCK MORTON ST</t>
  </si>
  <si>
    <t>0101000020E61000007A09460C98CA52C082E88344DE054440</t>
  </si>
  <si>
    <t>0101000020110F00003ADF822347EB5FC1731DF2AA67965241</t>
  </si>
  <si>
    <t>5700 BLOCK CHEW AVE</t>
  </si>
  <si>
    <t>700 BLOCK E LOCUST ave</t>
  </si>
  <si>
    <t>0101000020E610000012358FCB11CA52C061836CF613094440</t>
  </si>
  <si>
    <t>0101000020110F0000A6ADCA1863EA5FC1EAED6972F7995241</t>
  </si>
  <si>
    <t>7700 BLOCK OGONTZ AVE</t>
  </si>
  <si>
    <t>0101000020E6100000650E93BA2ECB52C0F5F4531496044440</t>
  </si>
  <si>
    <t>0101000020110F000042C8D71547EC5FC16848E097FB945241</t>
  </si>
  <si>
    <t>GERMANTOWN &amp; CHELTEN AVE</t>
  </si>
  <si>
    <t>0101000020E6100000F1B7A06BDDCA52C0D2CF0E9720054440</t>
  </si>
  <si>
    <t>0101000020110F000054BC8FF9BCEB5FC12C1B3A3E95955241</t>
  </si>
  <si>
    <t>0101000020E610000016F617EE5ACA52C01C7112946C044440</t>
  </si>
  <si>
    <t>0101000020110F00009D6AE652DFEA5FC1E881DE8ECD945241</t>
  </si>
  <si>
    <t>300 BLOCK E COLLOM ST</t>
  </si>
  <si>
    <t>0101000020E610000065794FCC57CA52C038314535FC034440</t>
  </si>
  <si>
    <t>0101000020110F0000569EFD00DAEA5FC1692C41EA50945241</t>
  </si>
  <si>
    <t>0101000020E6100000B6FCB8E415CB52C0D53AB355B0094440</t>
  </si>
  <si>
    <t>0101000020110F0000BE4B64E61CEC5FC1AE542300A59A5241</t>
  </si>
  <si>
    <t>8200 BLOCK WILLIAMS AVE</t>
  </si>
  <si>
    <t>0101000020E6100000F2C9503621CA52C05A11F3B495074440</t>
  </si>
  <si>
    <t>0101000020110F0000A915C1487DEA5FC15CCAEC3D4F985241</t>
  </si>
  <si>
    <t>1600 BLOCK E WALNUT LN</t>
  </si>
  <si>
    <t>0101000020E6100000E280AF4B81C952C0C4DF4092A3084440</t>
  </si>
  <si>
    <t>0101000020110F0000EF1D5FA66DE95FC181C6D0B67A995241</t>
  </si>
  <si>
    <t>7400 BLOCK ANDREWS AVE</t>
  </si>
  <si>
    <t>6700 BLOCK MUSGRAVE ST</t>
  </si>
  <si>
    <t>0101000020E6100000DD0C16D24ACC52C05B137FD258044440</t>
  </si>
  <si>
    <t>0101000020110F0000D908D7A429EE5FC1C853CEA4B7945241</t>
  </si>
  <si>
    <t>600 BLOCK PARK LANE</t>
  </si>
  <si>
    <t>0101000020E6100000BB943E9D80CA52C0A25B5430CF034440</t>
  </si>
  <si>
    <t>0101000020110F0000C37B8E551FEB5FC132830CFB1E945241</t>
  </si>
  <si>
    <t>0101000020E610000092F0944050CB52C056EE4782D7054440</t>
  </si>
  <si>
    <t>0101000020110F000044F93E0780EC5FC1D2D1602B60965241</t>
  </si>
  <si>
    <t>6200 BLOCK MORTON ST</t>
  </si>
  <si>
    <t>0101000020E6100000785ECF7C73CA52C06F8D9D2A3E044440</t>
  </si>
  <si>
    <t>0101000020110F00001643850909EB5FC144C990139A945241</t>
  </si>
  <si>
    <t>200 BLOCK E COLLOM ST</t>
  </si>
  <si>
    <t>0101000020E6100000A5978366B8CF52C08CD1DFF0A7F94340</t>
  </si>
  <si>
    <t>0101000020110F0000F31B2F4DFCF35FC14E4F09A8DD885241</t>
  </si>
  <si>
    <t>6100 BLOCK WEBSTER ST</t>
  </si>
  <si>
    <t>0101000020E61000002FB61855A9CD52C09EDB7C0A9DF84340</t>
  </si>
  <si>
    <t>0101000020110F0000839AFD057DF05FC13CF02AFBB5875241</t>
  </si>
  <si>
    <t>4800 BLOCK GREENWAY AVE</t>
  </si>
  <si>
    <t>0101000020E61000001D0370BBA9CF52C0CAFF3FA9D1F94340</t>
  </si>
  <si>
    <t>0101000020110F0000BC09CF62E3F35FC14C1EB6E00B895241</t>
  </si>
  <si>
    <t>6000 BLOCK WALTON ST</t>
  </si>
  <si>
    <t>0101000020E6100000E199D02471CF52C01D966137C7FA4340</t>
  </si>
  <si>
    <t>0101000020110F00008383D24383F35FC19BC776F11B8A5241</t>
  </si>
  <si>
    <t>100 BLOCK S 60TH ST</t>
  </si>
  <si>
    <t>0101000020E6100000C182458F69CE52C0BFF349F6A1FA4340</t>
  </si>
  <si>
    <t>0101000020110F0000F8C06C8AC3F15FC12E8E40AAF2895241</t>
  </si>
  <si>
    <t>0101000020E6100000A67822A981CF52C0264E3094FAF94340</t>
  </si>
  <si>
    <t>0101000020110F00002A8B0C529FF35FC153B7FF3539895241</t>
  </si>
  <si>
    <t>0101000020E6100000D9974B2E2FCE52C08965D05C69F94340</t>
  </si>
  <si>
    <t>0101000020110F0000F1F7E06060F15FC1D48EFE5398885241</t>
  </si>
  <si>
    <t>4900 BLOCK CATHERINE ST</t>
  </si>
  <si>
    <t>0101000020E6100000736870DF93CF52C0E95233D6C4FA4340</t>
  </si>
  <si>
    <t>0101000020110F000062377141BEF35FC116B07A4E198A5241</t>
  </si>
  <si>
    <t>200 BLOCK S 61ST ST</t>
  </si>
  <si>
    <t>0101000020E6100000259D581266CF52C01ADBEF7913FA4340</t>
  </si>
  <si>
    <t>0101000020110F00002327317570F35FC15010A4CB54895241</t>
  </si>
  <si>
    <t>5900 BLOCK LARCHWOOD ST</t>
  </si>
  <si>
    <t>0101000020E61000006419C9BB76CF52C0F444632F0CFB4340</t>
  </si>
  <si>
    <t>0101000020110F0000B25478C28CF35FC1963EFE5C688A5241</t>
  </si>
  <si>
    <t>6000 BLOCK LUDLOW ST</t>
  </si>
  <si>
    <t>0101000020E6100000932A9B83F1CE52C0C6D764AE88FA4340</t>
  </si>
  <si>
    <t>0101000020110F000025E51679AAF25FC184636AA7D6895241</t>
  </si>
  <si>
    <t>5500 BLOCK CHANCELLOR ST</t>
  </si>
  <si>
    <t>0101000020E6100000B35CDB8074CF52C024166B973AFA4340</t>
  </si>
  <si>
    <t>0101000020110F0000EEB4B0F888F35FC1BD20FF2180895241</t>
  </si>
  <si>
    <t>5900 BLOCK OSAGE AVE</t>
  </si>
  <si>
    <t>0101000020E6100000A65116F8E9CE52C0BDE88601A6F94340</t>
  </si>
  <si>
    <t>0101000020110F0000D7CC35A89DF25FC1706E4083DB885241</t>
  </si>
  <si>
    <t>0101000020E610000012BDEF8C74CF52C04EE4B46DB9FA4340</t>
  </si>
  <si>
    <t>0101000020110F00005A6B350D89F35FC1D6A485AA0C8A5241</t>
  </si>
  <si>
    <t>200 BLOCK S 60TH ST</t>
  </si>
  <si>
    <t>6000 BLOCK MARKET ST</t>
  </si>
  <si>
    <t>0101000020E6100000624C97512ECF52C0E377ECCA5BFA4340</t>
  </si>
  <si>
    <t>0101000020110F0000E52C7BC111F35FC12A581BEBA4895241</t>
  </si>
  <si>
    <t>0101000020E610000044DB5283C0CD52C0C6E5B2B02BFA4340</t>
  </si>
  <si>
    <t>0101000020110F0000B060DF65A4F05FC133747C9F6F895241</t>
  </si>
  <si>
    <t>4600 BLOCK LOCUST ST</t>
  </si>
  <si>
    <t>0101000020E61000006744CC99ABCF52C085FC7D1013FB4340</t>
  </si>
  <si>
    <t>0101000020110F0000AC1A5A8FE6F35FC13CA365FC6F8A5241</t>
  </si>
  <si>
    <t>0 BLOCK S 62ND ST</t>
  </si>
  <si>
    <t>0101000020E610000062EE2097F4CC52C0B32FF21551FA4340</t>
  </si>
  <si>
    <t>0101000020110F0000B249CB034AEF5FC11DD3320E99895241</t>
  </si>
  <si>
    <t>4000 BLOCK CHESTNUT ST</t>
  </si>
  <si>
    <t>0101000020E61000002F5737C5C0CF52C073160F52E4FA4340</t>
  </si>
  <si>
    <t>0101000020110F0000417BC7840AF45FC1F09D06313C8A5241</t>
  </si>
  <si>
    <t>6200 BLOCK SANSOM ST</t>
  </si>
  <si>
    <t>0101000020E6100000E90CCED87ECE52C0B02193E7D5F94340</t>
  </si>
  <si>
    <t>0101000020110F0000736F01B3E7F15FC1C95B409410895241</t>
  </si>
  <si>
    <t>900 BLOCK W BULTER ST</t>
  </si>
  <si>
    <t>0101000020E6100000302516210AC952C091CB248FCCFF4340</t>
  </si>
  <si>
    <t>0101000020110F000041DDD73BA3E85FC1E8A7F889AC8F5241</t>
  </si>
  <si>
    <t>0101000020E6100000CAD5FAE8F5C752C0A6C7DF8B69024440</t>
  </si>
  <si>
    <t>0101000020110F0000AFE0360CCEE65FC1EB24D45392925241</t>
  </si>
  <si>
    <t>4500 BLOCK N LEE ST</t>
  </si>
  <si>
    <t>3200 BLOCK N ROSEHILL ST</t>
  </si>
  <si>
    <t>0101000020E61000000BCF4BC506C952C0B8616FBD01004440</t>
  </si>
  <si>
    <t>0101000020110F00004D1A67879DE85FC12C10BC7FE78F5241</t>
  </si>
  <si>
    <t>600 BLOCK W ALLEGHENY AVE</t>
  </si>
  <si>
    <t>0101000020E610000042791F47F3C852C0EF6FF16C66014440</t>
  </si>
  <si>
    <t>0101000020110F00007E68176B7CE85FC1CE6362FB72915241</t>
  </si>
  <si>
    <t>700 BLOCK W PIKE ST</t>
  </si>
  <si>
    <t>0101000020E6100000AA264E0F46C952C0D3E0749A1E024440</t>
  </si>
  <si>
    <t>0101000020110F0000A64A250809E95FC150D5C4373F925241</t>
  </si>
  <si>
    <t>1200 BLOCK W HUNTING PARK AVE</t>
  </si>
  <si>
    <t>0101000020E61000000770E5B2B2C952C0EDF318E519004440</t>
  </si>
  <si>
    <t>0101000020110F0000D37AEE90C1E95FC1C6497F4702905241</t>
  </si>
  <si>
    <t>1300 BLOCK W WISHART ST</t>
  </si>
  <si>
    <t>0101000020E61000000A8BC4E3A6C952C0DAFE959526014440</t>
  </si>
  <si>
    <t>0101000020110F000041F6D781ADE95FC16FE423312C915241</t>
  </si>
  <si>
    <t>0101000020E6100000531E824FD8C952C01A589E7292FF4340</t>
  </si>
  <si>
    <t>0101000020110F00008E17197401EA5FC1F67A371D6C8F5241</t>
  </si>
  <si>
    <t>2800 BLOCK N BROAD ST</t>
  </si>
  <si>
    <t>0101000020E610000032301B3298C952C0497CD5675AFF4340</t>
  </si>
  <si>
    <t>0101000020110F0000D26E488C94E95FC1333629FC2D8F5241</t>
  </si>
  <si>
    <t>1100 BLOCK W SOMERSET ST</t>
  </si>
  <si>
    <t>0101000020E61000001E9DE3718BC752C088B8BDCD30004440</t>
  </si>
  <si>
    <t>0101000020110F00007D3DB33419E65FC163A9A2AD1B905241</t>
  </si>
  <si>
    <t>3400 BLOCK CRYSTAL ST</t>
  </si>
  <si>
    <t>0101000020E61000003B73CDEC0CC952C04F34F6C270014440</t>
  </si>
  <si>
    <t>0101000020110F0000C6158FFBA7E85FC1DBE174717E915241</t>
  </si>
  <si>
    <t>3900 BLOCK DARIEN ST</t>
  </si>
  <si>
    <t>4300 BLOCK N FRONT ST</t>
  </si>
  <si>
    <t>0101000020E6100000BF0156DC72C752C085F46FF236004440</t>
  </si>
  <si>
    <t>0101000020110F000054817772EFE55FC1B60F4C7D22905241</t>
  </si>
  <si>
    <t>3500 BLOCK F STREET</t>
  </si>
  <si>
    <t>0101000020E610000058AF9E6ADFC852C0EC9A562B8FFF4340</t>
  </si>
  <si>
    <t>0101000020110F000094228DAE5AE85FC13D73C47A688F5241</t>
  </si>
  <si>
    <t>0101000020E6100000B6694BA11CC952C0A3382E807C004440</t>
  </si>
  <si>
    <t>0101000020110F0000A8ECC4A8C2E85FC11DAB029B6F905241</t>
  </si>
  <si>
    <t>0101000020E61000009A151FD93BC952C0BE3C1182DDFF4340</t>
  </si>
  <si>
    <t>0101000020110F00002BFBB0AFF7E85FC1B3765E54BF8F5241</t>
  </si>
  <si>
    <t>3100 BLOCK N DARIEN ST</t>
  </si>
  <si>
    <t>0101000020E61000002D2615116ECA52C0BBE31C8E91FF4340</t>
  </si>
  <si>
    <t>0101000020110F00002D6D53D4FFEA5FC1A48BE31F6B8F5241</t>
  </si>
  <si>
    <t>1900 BLOCK W SOMERSET ST</t>
  </si>
  <si>
    <t>0101000020E61000002B9C283248CA52C09DAFE5D787FF4340</t>
  </si>
  <si>
    <t>0101000020110F0000599C8580BFEA5FC137379B5B608F5241</t>
  </si>
  <si>
    <t>1800 BLOCK W SOMERSET ST</t>
  </si>
  <si>
    <t>0101000020E6100000927AAA9E67CA52C0BD1BA8DF47034440</t>
  </si>
  <si>
    <t>0101000020110F0000A654EDE0F4EA5FC17313F1E588935241</t>
  </si>
  <si>
    <t>4700 BLOCK GREENE ST</t>
  </si>
  <si>
    <t>0101000020E61000003EE325ACCBC952C0A2AD31855A024440</t>
  </si>
  <si>
    <t>0101000020110F00000B5583FCEBE95FC1CCD1EAA981925241</t>
  </si>
  <si>
    <t>1600 BLOCK DOUNTON ST</t>
  </si>
  <si>
    <t>0101000020E6100000381504EA68CC52C0BA30B17DF1F54340</t>
  </si>
  <si>
    <t>0101000020110F0000F670BDC25CEE5FC1BDF95BE5C0845241</t>
  </si>
  <si>
    <t>2500 BLOCK S 28TH ST</t>
  </si>
  <si>
    <t>0101000020E6100000077C5D0AB8CB52C0F01989D088F64340</t>
  </si>
  <si>
    <t>0101000020110F0000635DB25230ED5FC17D29937A68855241</t>
  </si>
  <si>
    <t>2200 BLOCK SNYDER AVE</t>
  </si>
  <si>
    <t>0101000020E6100000896ADF16CBCB52C0A2D5C9190AF74340</t>
  </si>
  <si>
    <t>0101000020110F0000367EEFAD50ED5FC1200652AAF7855241</t>
  </si>
  <si>
    <t>2300 BLOCK MOORE ST</t>
  </si>
  <si>
    <t>1800 BLOCK S 23RD ST</t>
  </si>
  <si>
    <t>0101000020E6100000646C530283CB52C0B3F66F457FF64340</t>
  </si>
  <si>
    <t>0101000020110F000067876D3ED6EC5FC1B23AE3E85D855241</t>
  </si>
  <si>
    <t>2000 BLOCK SNYDER AVE</t>
  </si>
  <si>
    <t>0101000020E61000006798DA5207CB52C0E81F7522DEF54340</t>
  </si>
  <si>
    <t>0101000020110F0000509DD52604EC5FC10A88E875AB845241</t>
  </si>
  <si>
    <t>1500 BLOCK RITNER ST</t>
  </si>
  <si>
    <t>0101000020E6100000B4352A898FCB52C04421FA9CD8F64340</t>
  </si>
  <si>
    <t>0101000020110F0000F80C9185EBEC5FC1BB0528DBC0855241</t>
  </si>
  <si>
    <t>0101000020E6100000853D2F0D2ACC52C014E83487FBF54340</t>
  </si>
  <si>
    <t>0101000020110F0000464A72FBF1ED5FC1E4ECDE02CC845241</t>
  </si>
  <si>
    <t>2500 BLOCK W PASSYUNK AVE</t>
  </si>
  <si>
    <t>0101000020E6100000191792BC48CC52C0211531B285F64340</t>
  </si>
  <si>
    <t>0101000020110F0000863A9C1A26EE5FC138146C0665855241</t>
  </si>
  <si>
    <t>2100 BLOCK MARSTON TERRACE</t>
  </si>
  <si>
    <t>2100 BLOCK S 24TH ST</t>
  </si>
  <si>
    <t>0101000020E610000069B6E166E7CB52C0D45FD0BE49F64340</t>
  </si>
  <si>
    <t>0101000020110F00000C7A68C580ED5FC1063FB1A122855241</t>
  </si>
  <si>
    <t>2200 BLOCK S BUCKNELL ST</t>
  </si>
  <si>
    <t>0101000020E6100000A2B416EA19CB52C00A1346B3B2F64340</t>
  </si>
  <si>
    <t>0101000020110F000076A8DFBA23EC5FC12349F3DD96855241</t>
  </si>
  <si>
    <t>1900 BLOCK S CHADWICK ST</t>
  </si>
  <si>
    <t>0101000020E610000014DE92DAD3CB52C00A77DB434AF64340</t>
  </si>
  <si>
    <t>0101000020110F0000006116915FED5FC18519083523855241</t>
  </si>
  <si>
    <t>2200 BLOCK S 23RD ST</t>
  </si>
  <si>
    <t>0101000020E610000006C68F6BE2CA52C05481838B4FF64340</t>
  </si>
  <si>
    <t>0101000020110F00002868A877C5EB5FC17F12EE0D29855241</t>
  </si>
  <si>
    <t>2100 BLOCK S BROAD ST</t>
  </si>
  <si>
    <t>0101000020E61000006811FE0334CC52C0AB0063A682F64340</t>
  </si>
  <si>
    <t>0101000020110F00001C1940E802EE5FC15659CDA661855241</t>
  </si>
  <si>
    <t>2100 BLOCK TANEY TERR</t>
  </si>
  <si>
    <t>0101000020E6100000A2416DC83DCB52C04C67500255F64340</t>
  </si>
  <si>
    <t>0101000020110F0000D1B8FFA760EC5FC176B50A1B2F855241</t>
  </si>
  <si>
    <t>1700 BLOCK W PASSYUNK AVE</t>
  </si>
  <si>
    <t>0101000020E6100000D2A4B9BAC8CB52C0AF4DD7D1C0F64340</t>
  </si>
  <si>
    <t>0101000020110F0000C9E8BAAB4CED5FC1C9461D81A6855241</t>
  </si>
  <si>
    <t>2500 BLOCK RITNER ST</t>
  </si>
  <si>
    <t>0101000020E610000059ACD9B1AECA52C0D9EF264BEF054440</t>
  </si>
  <si>
    <t>0101000020110F0000BF55479B6DEB5FC131E58E8E7A965241</t>
  </si>
  <si>
    <t>5800 BLOCK CHEW AVE</t>
  </si>
  <si>
    <t>0101000020E6100000087977439EC952C02E94C815C9084440</t>
  </si>
  <si>
    <t>0101000020110F00002F71D2DA9EE95FC1AC39B758A4995241</t>
  </si>
  <si>
    <t>2000 BLOCK 75TH AVE</t>
  </si>
  <si>
    <t>0101000020E6100000C58F94A168CA52C02FE364EAC7034440</t>
  </si>
  <si>
    <t>0101000020110F0000401EB898F6EA5FC1D524DBE916945241</t>
  </si>
  <si>
    <t>0 BLOCK E CLAPIER ST</t>
  </si>
  <si>
    <t>0101000020E6100000B560D2ADD1CA52C00E81A7B9AA084440</t>
  </si>
  <si>
    <t>0101000020110F0000EAC0E507A9EB5FC1989645A782995241</t>
  </si>
  <si>
    <t>1100 BLOCK E PHIL ELLENA ST</t>
  </si>
  <si>
    <t>0101000020E6100000345A9A9D7DCA52C06016E2AA15064440</t>
  </si>
  <si>
    <t>0101000020110F0000DBE4A33D1AEB5FC15A2E7521A5965241</t>
  </si>
  <si>
    <t>BOYER AND STAFFORD ST</t>
  </si>
  <si>
    <t>0101000020E6100000A8DFC7C96BCB52C09921E1BD1B044440</t>
  </si>
  <si>
    <t>0101000020110F0000121005CDAEEC5FC168675DE473945241</t>
  </si>
  <si>
    <t>100 BLOCK W CHELTEN AVE</t>
  </si>
  <si>
    <t>0101000020E6100000D071C15B58CB52C0354A34D46A054440</t>
  </si>
  <si>
    <t>0101000020110F00003C3923CC8DEC5FC17A3DA199E7955241</t>
  </si>
  <si>
    <t>6100 BLOCK BAYNTON ST</t>
  </si>
  <si>
    <t>5500 BLOCK CROWSON ST</t>
  </si>
  <si>
    <t>0101000020E61000006111CB7FEBC952C022C87BB4BC074440</t>
  </si>
  <si>
    <t>0101000020110F0000CBBB1B0C22EA5FC121CE36847A985241</t>
  </si>
  <si>
    <t>0101000020E610000077D5C93AD8CA52C0346BC6F531074440</t>
  </si>
  <si>
    <t>0101000020110F0000B9DF6428B4EB5FC150498B8FE0975241</t>
  </si>
  <si>
    <t>6300 BLOCK MILTON ST</t>
  </si>
  <si>
    <t>0101000020E610000099D9A51538CB52C08A027D22CF084440</t>
  </si>
  <si>
    <t>0101000020110F000005B91DFA56EC5FC18E28780FAB995241</t>
  </si>
  <si>
    <t>8000 BLOCK RODNEY ST</t>
  </si>
  <si>
    <t>0101000020E6100000C61E3581FDCA52C074A40AB140054440</t>
  </si>
  <si>
    <t>0101000020110F000077312779F3EB5FC142B7C7DAB8955241</t>
  </si>
  <si>
    <t>5800 BLOCK OSCEOLA ST</t>
  </si>
  <si>
    <t>0101000020E61000009C9BA17E38CB52C0E8199868D2064440</t>
  </si>
  <si>
    <t>0101000020110F0000E3E670AC57EC5FC13194138A76975241</t>
  </si>
  <si>
    <t>6400 BLOCK BELFIELD AVE</t>
  </si>
  <si>
    <t>0101000020E6100000B80F715A4DCB52C0CD792178D7054440</t>
  </si>
  <si>
    <t>0101000020110F0000B471A51A7BEC5FC17C071E2060965241</t>
  </si>
  <si>
    <t>0101000020E610000097BDB6C8C7C952C0ACFF73982F084440</t>
  </si>
  <si>
    <t>0101000020110F00004FFCAA61E5E95FC1F5688202FA985241</t>
  </si>
  <si>
    <t>7100 BLOCK OGONTZ AVE</t>
  </si>
  <si>
    <t>0101000020E61000002BD71D833CCA52C0EAB6E103FD054440</t>
  </si>
  <si>
    <t>0101000020110F0000579CEFA7ABEA5FC1A17BB8C789965241</t>
  </si>
  <si>
    <t>900 BLOCK E LOCUST AVE</t>
  </si>
  <si>
    <t>0101000020E610000006985C3939CA52C018122849F4054440</t>
  </si>
  <si>
    <t>0101000020110F0000DF702112A6EA5FC125AF6C1880965241</t>
  </si>
  <si>
    <t>5500 BLOCK DEVON ST</t>
  </si>
  <si>
    <t>0101000020E6100000936168B7CECB52C049DCBEA236084440</t>
  </si>
  <si>
    <t>0101000020110F0000C54B25D756ED5FC176C48ED201995241</t>
  </si>
  <si>
    <t>7100 BLOCK ARDLEIGH ST</t>
  </si>
  <si>
    <t>0101000020E610000050D698A5D7C952C007056BBDDB084440</t>
  </si>
  <si>
    <t>0101000020110F000029957C5300EA5FC145AEBB0CB9995241</t>
  </si>
  <si>
    <t>7500 BLOCK E TULPEHOCKEN ST</t>
  </si>
  <si>
    <t>0101000020E61000000FD7C5C82DCA52C0419FA7853B084440</t>
  </si>
  <si>
    <t>0101000020110F0000CAB1A0A392EA5FC109E5B93E07995241</t>
  </si>
  <si>
    <t>7300 BLOCK RUGBY ST</t>
  </si>
  <si>
    <t>0101000020E61000007EA0E42778CB52C0D17E9C1744074440</t>
  </si>
  <si>
    <t>0101000020110F00000AEBFACEC3EC5FC13FB521AEF4975241</t>
  </si>
  <si>
    <t>6600 BLOCK BOYER ST</t>
  </si>
  <si>
    <t>0101000020E6100000D55392128ECF52C014BF944758FB4340</t>
  </si>
  <si>
    <t>0101000020110F000028D13E67B4F35FC1DD527DAEBC8A5241</t>
  </si>
  <si>
    <t>0 BLOCK N DEWEY ST</t>
  </si>
  <si>
    <t>0101000020E610000016BAF9E3C9CD52C02D0EE34511FE4340</t>
  </si>
  <si>
    <t>0101000020110F0000CE0C9F53B4F05FC169679A22C18D5241</t>
  </si>
  <si>
    <t>1700 BLOCK BELMONT ST</t>
  </si>
  <si>
    <t>5900 BLOCK MARKET ST</t>
  </si>
  <si>
    <t>0101000020E6100000449B0C5C98CF52C095B91A55DDFB4340</t>
  </si>
  <si>
    <t>0101000020110F000071E078E0C5F35FC127E8F01E508B5241</t>
  </si>
  <si>
    <t>0101000020E6100000888DCB1B94CE52C0A3C29E9706FB4340</t>
  </si>
  <si>
    <t>0101000020110F0000CAE578D00BF25FC1C47D842A628A5241</t>
  </si>
  <si>
    <t>0 BLOCK N RUBY ST</t>
  </si>
  <si>
    <t>0101000020E6100000A03B1CB85ECE52C0DB926EAE8EFC4340</t>
  </si>
  <si>
    <t>0101000020110F0000AFC08820B1F15FC128BFCEA8148C5241</t>
  </si>
  <si>
    <t>5100 BLOCK W THOMPSON ST</t>
  </si>
  <si>
    <t>0101000020E6100000D665A5074DCF52C0380D17DA35FB4340</t>
  </si>
  <si>
    <t>0101000020110F0000880CF9EB45F35FC16EEF6588968A5241</t>
  </si>
  <si>
    <t>5900 BLOCK FILBERT ST</t>
  </si>
  <si>
    <t>0101000020E61000003505199E6ACE52C02FD3FE2075FB4340</t>
  </si>
  <si>
    <t>0101000020110F0000AE4C7356C5F15FC1A66244A6DC8A5241</t>
  </si>
  <si>
    <t>200 BLOCK N WILTON ST</t>
  </si>
  <si>
    <t>0101000020E61000002FF624D107CF52C003034A3B1CFE4340</t>
  </si>
  <si>
    <t>0101000020110F00004291505BD0F25FC148783948CD8D5241</t>
  </si>
  <si>
    <t>5600 BLOCK BERKS ST</t>
  </si>
  <si>
    <t>0101000020E61000004BC8073DDBCE52C01A7BA314FCFB4340</t>
  </si>
  <si>
    <t>0101000020110F0000F7D3B0A284F25FC19BE7E831728B5241</t>
  </si>
  <si>
    <t>500 BLOCK N 56TH ST</t>
  </si>
  <si>
    <t>0101000020E61000007543CF3D56CF52C0C11CFB619DFD4340</t>
  </si>
  <si>
    <t>0101000020110F0000C8088D9155F35FC113336DAE408D5241</t>
  </si>
  <si>
    <t>5900 BLOCK COLUMBIA ST</t>
  </si>
  <si>
    <t>0101000020E6100000CEB38AE5B3CE52C0C83CFA784BFC4340</t>
  </si>
  <si>
    <t>0101000020110F000029FE40CF41F25FC1F9E0352DCA8B5241</t>
  </si>
  <si>
    <t>1200 BLOCK N CONESTOGA ST</t>
  </si>
  <si>
    <t>4000 BLOCK MONUMENT RD</t>
  </si>
  <si>
    <t>0101000020E610000028115D2760CF52C0848BECB566FE4340</t>
  </si>
  <si>
    <t>0101000020110F00000273D76766F35FC1029DDBD61F8E5241</t>
  </si>
  <si>
    <t>2200 BLOCK N HOBART ST</t>
  </si>
  <si>
    <t>0101000020E610000015014EEF22CE52C0AFB2B6299EFC4340</t>
  </si>
  <si>
    <t>0101000020110F0000BD24C8934BF15FC1F1951DD1258C5241</t>
  </si>
  <si>
    <t>0101000020E610000088E5852AEBCE52C04B1D682E05FB4340</t>
  </si>
  <si>
    <t>0101000020110F0000A8E7B8B09FF25FC18B32469A608A5241</t>
  </si>
  <si>
    <t>0101000020E6100000C7C1001D41CE52C0B333F9247FFC4340</t>
  </si>
  <si>
    <t>0101000020110F00004460A8D67EF15FC1A39BD170038C5241</t>
  </si>
  <si>
    <t>1200 BLOCK N 50TH ST</t>
  </si>
  <si>
    <t>0101000020E61000005020AAF898CF52C0A1BFAF15DDFC4340</t>
  </si>
  <si>
    <t>0101000020110F000028C17FEAC6F35FC106CC178D6B8C5241</t>
  </si>
  <si>
    <t>6200 BLOCK LANSDOWNE AVE</t>
  </si>
  <si>
    <t>0101000020E61000001AE4AA89F0CD52C0F4AD6AA480FC4340</t>
  </si>
  <si>
    <t>0101000020110F000095850DF9F5F05FC1D7FEC319058C5241</t>
  </si>
  <si>
    <t>4800 BLOCK LANCASTER AVE</t>
  </si>
  <si>
    <t>0101000020E61000007DE77A4F63CE52C0EC198015F9FA4340</t>
  </si>
  <si>
    <t>0101000020110F00006BA104EDB8F15FC1D641C032538A5241</t>
  </si>
  <si>
    <t>0 BLOCK N 52ND ST</t>
  </si>
  <si>
    <t>0101000020E6100000B42BC28771CF52C08A641BFA1FFE4340</t>
  </si>
  <si>
    <t>0101000020110F00002B56E3EB83F35FC11F43056FD18D5241</t>
  </si>
  <si>
    <t>2100 BLOCK N REDFIELD ST</t>
  </si>
  <si>
    <t>6100 BLOCK CALLOWHILL ST</t>
  </si>
  <si>
    <t>0101000020E610000029FAF0EAE4CE52C057AD8E14F8FB4340</t>
  </si>
  <si>
    <t>0101000020110F00007FF9AB1395F25FC1D6F90CC36D8B5241</t>
  </si>
  <si>
    <t>0101000020E6100000CAA1C9EE97C752C05212D04CC9FF4340</t>
  </si>
  <si>
    <t>0101000020110F00009B37F46A2EE65FC1A91FFCECA88F5241</t>
  </si>
  <si>
    <t>0101000020E6100000C8F1BF6CEDC852C0790B3DC51E014440</t>
  </si>
  <si>
    <t>0101000020110F0000312FF47972E85FC168E5198723915241</t>
  </si>
  <si>
    <t>3700 BLOCK N MARSHALL ST</t>
  </si>
  <si>
    <t>0101000020E6100000026C592159C852C05354A29174024440</t>
  </si>
  <si>
    <t>0101000020110F00001F454C9576E75FC1DC15238D9E925241</t>
  </si>
  <si>
    <t>200 BLOCK W WINGOHOCKING ST</t>
  </si>
  <si>
    <t>0101000020E6100000B04D328B73C852C07A406EF9A7FF4340</t>
  </si>
  <si>
    <t>0101000020110F000088CFF972A3E75FC15692B0FA838F5241</t>
  </si>
  <si>
    <t>100 BLOCK W CLEARFIELD ST</t>
  </si>
  <si>
    <t>1000 BLOCK W ALLEGHENY AVE</t>
  </si>
  <si>
    <t>0101000020E6100000AB4CC66B7DCA52C0AF159FC834F54340</t>
  </si>
  <si>
    <t>0101000020110F00005E7400E919EB5FC14A8CADEDEF835241</t>
  </si>
  <si>
    <t>2700 BLOCK HUTCHINSON ST</t>
  </si>
  <si>
    <t>0101000020E61000001F56B074DBC852C06F8954FFBD004440</t>
  </si>
  <si>
    <t>0101000020110F0000849249F453E85FC11D91C439B8905241</t>
  </si>
  <si>
    <t>3500 BLOCK RANDOLPH ST</t>
  </si>
  <si>
    <t>0101000020E6100000B6AADB8F0AC952C0659FF0A700004440</t>
  </si>
  <si>
    <t>0101000020110F0000DFF7FFF7A3E85FC1B491144CE68F5241</t>
  </si>
  <si>
    <t>0101000020E610000057CD945267C952C0C7001E8B4CFE4340</t>
  </si>
  <si>
    <t>0101000020110F0000CBE4328841E95FC1224968D5028E5241</t>
  </si>
  <si>
    <t>800 BLOCK W Dauphin St</t>
  </si>
  <si>
    <t>800 BLOCK W dauphin St</t>
  </si>
  <si>
    <t>0101000020E6100000CF349BA653C852C08A464E9189FE4340</t>
  </si>
  <si>
    <t>0101000020110F0000550599466DE75FC1BB67537A468E5241</t>
  </si>
  <si>
    <t>0101000020E6100000657EE2BE9DC852C0B8D6EE89BBFE4340</t>
  </si>
  <si>
    <t>0101000020110F000075A12022EBE75FC1D6CB13DF7D8E5241</t>
  </si>
  <si>
    <t>2600 BLOCK PALETHORP ST</t>
  </si>
  <si>
    <t>0101000020E61000005AB4C6C161C952C03126BBA1C2FC4340</t>
  </si>
  <si>
    <t>0101000020110F00000F26061438E95FC14A10E13B4E8C5241</t>
  </si>
  <si>
    <t>1500 BLOCK N MARSHALL ST</t>
  </si>
  <si>
    <t>600 BLOCK W GIRARD AVE</t>
  </si>
  <si>
    <t>0101000020E6100000C506C90A97C952C0A2C0549695FC4340</t>
  </si>
  <si>
    <t>0101000020110F0000A58DA69692E95FC11D1914501C8C5241</t>
  </si>
  <si>
    <t>800 BLOCK W Master St</t>
  </si>
  <si>
    <t>0101000020E61000000884E7EF6FC852C055B05B3E71FE4340</t>
  </si>
  <si>
    <t>0101000020110F0000B5D4AB529DE75FC12AF6CE832B8E5241</t>
  </si>
  <si>
    <t>100 BLOCK W CUMBERLAND ST</t>
  </si>
  <si>
    <t>0101000020E6100000ABE09E84E5C852C0EB27946C12FC4340</t>
  </si>
  <si>
    <t>0101000020110F0000FB4AC40B65E85FC18831A1F48A8B5241</t>
  </si>
  <si>
    <t>100 BLOCK W GIRARD AVE</t>
  </si>
  <si>
    <t>0101000020E61000007E2A5DB04ACB52C050C54B3FFAF54340</t>
  </si>
  <si>
    <t>0101000020110F0000A091119476EC5FC10DE2BC97CA845241</t>
  </si>
  <si>
    <t>2300 BLOCK S BOUVIER ST</t>
  </si>
  <si>
    <t>0101000020E6100000D61DAC7B3BCC52C0B7C887EA77F64340</t>
  </si>
  <si>
    <t>0101000020110F000098576E970FEE5FC102259CC355855241</t>
  </si>
  <si>
    <t>2100 BLOCK ETTING TERRACE</t>
  </si>
  <si>
    <t>0101000020E61000009B25D8EA78C652C0477BB41F46044440</t>
  </si>
  <si>
    <t>0101000020110F0000C4A5ABE446E45FC1013027E7A2945241</t>
  </si>
  <si>
    <t>5500 BLOCK WHITAKER AVE</t>
  </si>
  <si>
    <t>0101000020E6100000C2C3936105C552C076CDBB1CBC084440</t>
  </si>
  <si>
    <t>0101000020110F0000811637CDCFE15FC1AA2A07F395995241</t>
  </si>
  <si>
    <t>900 BLOCK HARTEL ST</t>
  </si>
  <si>
    <t>0101000020E6100000EC2CFEDFE6C552C01B0B8EBBD6064440</t>
  </si>
  <si>
    <t>0101000020110F0000E55357D34EE35FC1C1204E567B975241</t>
  </si>
  <si>
    <t>6700 BLOCK MARTINS MILL RD</t>
  </si>
  <si>
    <t>0101000020E61000008B62E22407C552C0AB3452848E044440</t>
  </si>
  <si>
    <t>0101000020110F00003944CECBD2E15FC164BC5534F3945241</t>
  </si>
  <si>
    <t>1400 BLOCK STEVENS ST</t>
  </si>
  <si>
    <t>0101000020E61000009425845807C552C0CD23FBF7CB044440</t>
  </si>
  <si>
    <t>0101000020110F000010F78123D3E15FC1EFE0185F37955241</t>
  </si>
  <si>
    <t>1400 BLOCK MCKINLEY ST</t>
  </si>
  <si>
    <t>0101000020E610000056E8ACE41DC752C0E6A6F6B7BE044440</t>
  </si>
  <si>
    <t>0101000020110F0000A921151F5FE55FC101F45EAC28955241</t>
  </si>
  <si>
    <t>500 BLOCK W HILL CREEK DR</t>
  </si>
  <si>
    <t>0101000020E610000047135A9CD2C652C09C365FFC1F064440</t>
  </si>
  <si>
    <t>0101000020110F00002B041A3FDFE45FC1F3351494B0965241</t>
  </si>
  <si>
    <t>200 BLOCK HOWELL ST</t>
  </si>
  <si>
    <t>0101000020E6100000CCB71D9E0EC552C064414042BD064440</t>
  </si>
  <si>
    <t>0101000020110F000096569F7DDFE15FC143C59F125F975241</t>
  </si>
  <si>
    <t>900 BLOCK BRIGHTON ST</t>
  </si>
  <si>
    <t>0101000020E610000079DD6CBD30C652C0AC1E0F01B0054440</t>
  </si>
  <si>
    <t>0101000020110F0000CA33EA4ACCE35FC1F7839E5734965241</t>
  </si>
  <si>
    <t>600 BLOCK BENNER ST</t>
  </si>
  <si>
    <t>0101000020E61000008AC2B2C282C452C01EF27D0E7F064440</t>
  </si>
  <si>
    <t>0101000020110F0000E517EAEDF1E05FC1F15DD70E1A975241</t>
  </si>
  <si>
    <t>1300 BLOCK ST VINCENT ST</t>
  </si>
  <si>
    <t>0101000020E61000008D2AC3B8DBC452C044880A5986044440</t>
  </si>
  <si>
    <t>0101000020110F00005C39F40989E15FC1ED269024EA945241</t>
  </si>
  <si>
    <t>1500 BLOCK MCKINLEY ST</t>
  </si>
  <si>
    <t>0101000020E6100000A30F4C2407C752C0FCC03C01A0034440</t>
  </si>
  <si>
    <t>0101000020110F00006436CA7938E55FC1F39777A5EA935241</t>
  </si>
  <si>
    <t>4000 BLOCK ROOSEVELT BLVD</t>
  </si>
  <si>
    <t>500 BLOCK E HILLCREEK DR</t>
  </si>
  <si>
    <t>0101000020E6100000A47DBD0CD0C552C00F4479931D054440</t>
  </si>
  <si>
    <t>0101000020110F0000960BFD0D28E35FC1C87948E691955241</t>
  </si>
  <si>
    <t>900 BLOCK HIGBEE TERR</t>
  </si>
  <si>
    <t>0101000020E6100000C93FF16BBDC552C0ED38130D31054440</t>
  </si>
  <si>
    <t>0101000020110F0000B29AB46908E35FC14C09FF80A7955241</t>
  </si>
  <si>
    <t>1000 BLOCK STEVENS TERR</t>
  </si>
  <si>
    <t>0101000020E61000007EDCE12360C652C0B771725C99054440</t>
  </si>
  <si>
    <t>0101000020110F0000E5DB82CE1CE45FC10968DC381B965241</t>
  </si>
  <si>
    <t>0101000020E6100000E4C2DC495FC552C099030CE4BC074440</t>
  </si>
  <si>
    <t>0101000020110F0000940CB18468E25FC1915AFEB87A985241</t>
  </si>
  <si>
    <t>7200 BLOCK OXFORD AVE</t>
  </si>
  <si>
    <t>0101000020E6100000E1F5F46C31C452C0F76627C5BF044440</t>
  </si>
  <si>
    <t>0101000020110F00005B6517C667E05FC1DFDEFAD629955241</t>
  </si>
  <si>
    <t>6600 BLOCK LEONARD ST</t>
  </si>
  <si>
    <t>0101000020E610000079463216D3C552C02CDADACA64044440</t>
  </si>
  <si>
    <t>0101000020110F0000B57693362DE35FC10169E8EBC4945241</t>
  </si>
  <si>
    <t>800 BLOCK CARVER ST</t>
  </si>
  <si>
    <t>0101000020E6100000992CCD3109C252C021B4BB9311044440</t>
  </si>
  <si>
    <t>0101000020110F0000B23BF5C0BDDC5FC103380F9E68945241</t>
  </si>
  <si>
    <t>0101000020E6100000CAD046E806C252C061CE85F408044440</t>
  </si>
  <si>
    <t>0101000020110F0000D69462DEB9DC5FC144E4D30D5F945241</t>
  </si>
  <si>
    <t>4700 BLOCK LORING ST</t>
  </si>
  <si>
    <t>0101000020E6100000E2B8631C29C552C06516E3F4DC034440</t>
  </si>
  <si>
    <t>0101000020110F0000EA11FF7D0CE25FC134B661402E945241</t>
  </si>
  <si>
    <t>1400 BLOCK ROSALIE ST</t>
  </si>
  <si>
    <t>0101000020E6100000BA102F7826C552C090BFB4A8CF024440</t>
  </si>
  <si>
    <t>0101000020110F0000BC98640108E25FC1C37E629203935241</t>
  </si>
  <si>
    <t>1500 BLOCK DYRE ST</t>
  </si>
  <si>
    <t>0101000020E610000025E6BC7326C452C0CD78F8BEFA014440</t>
  </si>
  <si>
    <t>0101000020110F0000DBA9592255E05FC1DE383E7417925241</t>
  </si>
  <si>
    <t>0101000020E6100000A162621400C552C0ADE86215E7014440</t>
  </si>
  <si>
    <t>0101000020110F000045F1E2CBC6E15FC137D65AA601925241</t>
  </si>
  <si>
    <t>1800 BLOCK KENNEDY CT</t>
  </si>
  <si>
    <t>0101000020E6100000BD120EDED3C352C0CCF9397094034440</t>
  </si>
  <si>
    <t>0101000020110F00006E0913DBC8DF5FC13A904AD1DD935241</t>
  </si>
  <si>
    <t>0101000020E610000017539F9A41C452C0FADEB6218C024440</t>
  </si>
  <si>
    <t>0101000020110F00002982204183E05FC15B37B7AEB8925241</t>
  </si>
  <si>
    <t>0101000020E61000002705CC32BAC552C0749129BCD7004440</t>
  </si>
  <si>
    <t>0101000020110F00000CEA1CF002E35FC19DF35AC3D4905241</t>
  </si>
  <si>
    <t>0101000020E6100000B8CB1BB32EC452C0437552E34E034440</t>
  </si>
  <si>
    <t>0101000020110F0000FFCFB92463E05FC1181984AD90935241</t>
  </si>
  <si>
    <t>4000 BLOCK CRESTON ST</t>
  </si>
  <si>
    <t>0101000020E6100000E32AA268D6C452C0F9ED900747024440</t>
  </si>
  <si>
    <t>0101000020110F0000AD60A30380E15FC1CD48890C6C925241</t>
  </si>
  <si>
    <t>1800 BLOCK WAKELING ST</t>
  </si>
  <si>
    <t>0101000020E61000006B38D9C411C752C08598C77112034440</t>
  </si>
  <si>
    <t>0101000020110F00004F93EB864AE55FC1D9F6FFA34D935241</t>
  </si>
  <si>
    <t>4900 BLOCK WHITAKER AVE</t>
  </si>
  <si>
    <t>0101000020E61000004432A2BC68C452C0D5DB13E219024440</t>
  </si>
  <si>
    <t>0101000020110F0000B225BAB9C5E05FC1087BBCFB39925241</t>
  </si>
  <si>
    <t>2000 BLOCK KENNEDY ST</t>
  </si>
  <si>
    <t>0101000020E6100000A3E8A29D2AC452C05DBA93991C024440</t>
  </si>
  <si>
    <t>0101000020110F000062D5E2345CE05FC122B002FF3C925241</t>
  </si>
  <si>
    <t>0101000020E6100000D3EAD42A34C252C0B216B89F00054440</t>
  </si>
  <si>
    <t>0101000020110F0000EC9850BF06DD5FC11AB03CC871955241</t>
  </si>
  <si>
    <t>4000 BLOCK CHIPPENDALE ST</t>
  </si>
  <si>
    <t>0101000020E6100000ED988080F1C452C0F2042579EC014440</t>
  </si>
  <si>
    <t>0101000020110F00001CCFE808AEE15FC1117167A007925241</t>
  </si>
  <si>
    <t>4800 BLOCK TACKAWANNA ST</t>
  </si>
  <si>
    <t>0101000020E61000007339350277C452C01E788C5DE8FF4340</t>
  </si>
  <si>
    <t>0101000020110F000082D7B0F7DDE05FC1C968E45DCB8F5241</t>
  </si>
  <si>
    <t>4500 BLOCK RICHMOND ST</t>
  </si>
  <si>
    <t>0101000020E61000006578C3E8FFC952C029C276C546FE4340</t>
  </si>
  <si>
    <t>0101000020110F000070073FB744EA5FC186B87A6FFC8D5241</t>
  </si>
  <si>
    <t>0101000020E61000007B4454FAECC952C0DE23D55670FE4340</t>
  </si>
  <si>
    <t>0101000020110F00006FF7168F24EA5FC174712A832A8E5241</t>
  </si>
  <si>
    <t>2300 BLOCK N WATTS ST</t>
  </si>
  <si>
    <t>0101000020E61000002FAB0BD392CA52C0FAF412420BFE4340</t>
  </si>
  <si>
    <t>0101000020110F00000C4B18443EEB5FC13194D177BA8D5241</t>
  </si>
  <si>
    <t>1900 BLOCK PAGE ST</t>
  </si>
  <si>
    <t>0101000020E610000042BC64D295CB52C0B81B0AC03BFE4340</t>
  </si>
  <si>
    <t>0101000020110F000008DB0033F6EC5FC100F80938F08D5241</t>
  </si>
  <si>
    <t>0101000020E6100000F124AFEF3FCB52C0EB7E25C2CCFD4340</t>
  </si>
  <si>
    <t>0101000020110F000011735D5064EC5FC1F8933031758D5241</t>
  </si>
  <si>
    <t>0101000020E61000002374A7A62ACA52C0CFBE8FF601FF4340</t>
  </si>
  <si>
    <t>0101000020110F0000E4FC25518DEA5FC1885386F0CB8E5241</t>
  </si>
  <si>
    <t>0101000020E6100000F15DCE9596CA52C0632C0DDB9AFE4340</t>
  </si>
  <si>
    <t>0101000020110F000022C870A744EB5FC123A745A4598E5241</t>
  </si>
  <si>
    <t>2000 BLOCK W DAUPHIN ST</t>
  </si>
  <si>
    <t>1300 BLOCK YORK ST</t>
  </si>
  <si>
    <t>0101000020E6100000D10382AD50CB52C08203F78F47FF4340</t>
  </si>
  <si>
    <t>0101000020110F0000769444C080EC5FC1CB437018198F5241</t>
  </si>
  <si>
    <t>2500 BLOCK N MARSTON ST</t>
  </si>
  <si>
    <t>0101000020E61000004236779155CB52C00678B925C5FD4340</t>
  </si>
  <si>
    <t>0101000020110F00005A1DD80E89EC5FC181148EC16C8D5241</t>
  </si>
  <si>
    <t>2600 BLOCK  W MONTGOMERY AVE</t>
  </si>
  <si>
    <t>0101000020E61000007D5447B733CA52C003BF1D13EFFE4340</t>
  </si>
  <si>
    <t>0101000020110F00007570F6B69CEA5FC1B4442E00B78E5241</t>
  </si>
  <si>
    <t>2500 BLOCK N CHADWICK ST</t>
  </si>
  <si>
    <t>0101000020E6100000DDBD929AECC952C0C47B2F3A30FC4340</t>
  </si>
  <si>
    <t>0101000020110F0000B04670EC23EA5FC13E80B3FBAB8B5241</t>
  </si>
  <si>
    <t>900 BLOCK N MARVINE ST</t>
  </si>
  <si>
    <t>0101000020E6100000578FC1ABA1CA52C028522F32E0FE4340</t>
  </si>
  <si>
    <t>0101000020110F0000F7F1FB7B57EB5FC1B821D081A68E5241</t>
  </si>
  <si>
    <t>2000 BLOCK W BOSTON ST</t>
  </si>
  <si>
    <t>0101000020E6100000F0D46D9A88C952C052323144EBFE4340</t>
  </si>
  <si>
    <t>0101000020110F00006D8004107AE95FC1C7946EC7B28E5241</t>
  </si>
  <si>
    <t>1000 BLOCK W HUNTINGDON ST</t>
  </si>
  <si>
    <t>0101000020E6100000757D7AC744CA52C01B1FB97705FF4340</t>
  </si>
  <si>
    <t>0101000020110F0000C326CAB2B9EA5FC1218C14D3CF8E5241</t>
  </si>
  <si>
    <t>2500 BLOCK N COLORADO ST</t>
  </si>
  <si>
    <t>0101000020E6100000A85D65D07DCB52C0D07885B22EFE4340</t>
  </si>
  <si>
    <t>0101000020110F0000C576686BCDEC5FC1F5531DC0E18D5241</t>
  </si>
  <si>
    <t>0101000020E610000041985FF6C0CA52C010F46978A7FE4340</t>
  </si>
  <si>
    <t>0101000020110F00005CE3D2A28CEB5FC15FAA0CA0678E5241</t>
  </si>
  <si>
    <t>2100 BLOCK W DAUPHIN ST</t>
  </si>
  <si>
    <t>1500 BLOCK W SUSQUEHANNA ST</t>
  </si>
  <si>
    <t>0101000020E6100000B0A337FDD5CA52C0B3EC6A6E5CFF4340</t>
  </si>
  <si>
    <t>0101000020110F00000E38205AB0EB5FC15B47103B308F5241</t>
  </si>
  <si>
    <t>2600 BLOCK N 23RD ST</t>
  </si>
  <si>
    <t>0101000020E6100000D65DD1947AC952C080CFD577FAFE4340</t>
  </si>
  <si>
    <t>0101000020110F00005AA6B33E62E95FC14BC782A1C38E5241</t>
  </si>
  <si>
    <t>0101000020E6100000AC44D1EA01C952C085C9D8F9CCFC4340</t>
  </si>
  <si>
    <t>0101000020110F0000017DED4895E85FC12805B8B2598C5241</t>
  </si>
  <si>
    <t>0101000020E6100000F46B4ED2BAC852C060204AACF3FD4340</t>
  </si>
  <si>
    <t>0101000020110F0000042F87851CE85FC12F0E5D53A08D5241</t>
  </si>
  <si>
    <t>2200 BLOCK N 2ND ST</t>
  </si>
  <si>
    <t>0101000020E6100000F33A24AD1FC852C08D3D839F9BFE4340</t>
  </si>
  <si>
    <t>0101000020110F0000964CEDFD14E75FC1BFEE0C7E5A8E5241</t>
  </si>
  <si>
    <t>2600 BLOCK KENSINGTON AVE</t>
  </si>
  <si>
    <t>0101000020E61000000C09B53263C952C0A7A1DB85C5FE4340</t>
  </si>
  <si>
    <t>0101000020110F0000DFBEB0863AE95FC11C0862F0888E5241</t>
  </si>
  <si>
    <t>2500 BLOCK N 9TH ST</t>
  </si>
  <si>
    <t>0101000020E61000003A3B5B3877C952C0F3E9901F1AFE4340</t>
  </si>
  <si>
    <t>0101000020110F000028121F895CE95FC1E8F1F8F1CA8D5241</t>
  </si>
  <si>
    <t>900 BLOCK W SUSQUEHANNA ST</t>
  </si>
  <si>
    <t>0101000020E61000002A6CCC0CD7C852C07994085CF0FE4340</t>
  </si>
  <si>
    <t>0101000020110F0000E9C573784CE85FC14825CD6CB88E5241</t>
  </si>
  <si>
    <t>300 BLOCK W LEHIGH AVE</t>
  </si>
  <si>
    <t>0101000020E6100000651326AD74C952C05994C8F4BAFC4340</t>
  </si>
  <si>
    <t>0101000020110F000060CBFA3658E95FC18DB12FBA458C5241</t>
  </si>
  <si>
    <t>700 BLOCK JEFFERSON ST</t>
  </si>
  <si>
    <t>0101000020E61000009DACC56564C952C0E481E930B6FE4340</t>
  </si>
  <si>
    <t>0101000020110F0000D96D45903CE95FC1DE437DF1778E5241</t>
  </si>
  <si>
    <t>SHOULDER</t>
  </si>
  <si>
    <t>0101000020E61000000757692050C952C0B381AE5CF3FC4340</t>
  </si>
  <si>
    <t>0101000020110F00004DB19E211AE95FC1656BAB3D848C5241</t>
  </si>
  <si>
    <t>1600 BLOCK N 6TH ST</t>
  </si>
  <si>
    <t>0101000020E610000054A2D39004C852C05AA07AF789FE4340</t>
  </si>
  <si>
    <t>0101000020110F0000E7931AF1E6E65FC135A795EB468E5241</t>
  </si>
  <si>
    <t>1800 BLOCK E OAKDALE ST</t>
  </si>
  <si>
    <t>0101000020E6100000136C127254C952C086947E4612FE4340</t>
  </si>
  <si>
    <t>0101000020110F0000A20AB27721E95FC14263093FC28D5241</t>
  </si>
  <si>
    <t>700 BLOCK W SUSQUEHANNA AVE</t>
  </si>
  <si>
    <t>0101000020E61000001B491F464AC952C0E2C4DB73AEFD4340</t>
  </si>
  <si>
    <t>0101000020110F000027F29F3010E95FC14581EE99538D5241</t>
  </si>
  <si>
    <t>2000 BLOCK N MARSHALL ST</t>
  </si>
  <si>
    <t>700 BLOCK W HUNTINGDON ST</t>
  </si>
  <si>
    <t>0101000020E6100000E1FE2B446AC952C06347A134EDFD4340</t>
  </si>
  <si>
    <t>0101000020110F00009D8E3F8846E95FC164DF3128998D5241</t>
  </si>
  <si>
    <t>0101000020E6100000E491ECCF0DC952C0AD904D4DDDFB4340</t>
  </si>
  <si>
    <t>0101000020110F00005C06597DA9E85FC1A9BC4B16508B5241</t>
  </si>
  <si>
    <t>1100 BLOCK N BODINE ST</t>
  </si>
  <si>
    <t>0101000020E6100000D324A1C20BC952C0783CF39366FE4340</t>
  </si>
  <si>
    <t>0101000020110F00004DFB1401A6E85FC1EDD132B11F8E5241</t>
  </si>
  <si>
    <t>0101000020E6100000967DF4D983C952C0ED6B55F93BFC4340</t>
  </si>
  <si>
    <t>0101000020110F000065CFB6FD71E95FC1A3073B00B98B5241</t>
  </si>
  <si>
    <t>700 BLOCK W GIRARD AVE</t>
  </si>
  <si>
    <t>0101000020E61000008167EF4A1AC952C0F50DAF98CFFD4340</t>
  </si>
  <si>
    <t>0101000020110F0000F94365B0BEE85FC184AF7C56788D5241</t>
  </si>
  <si>
    <t>2100 BLOCK N 5TH ST</t>
  </si>
  <si>
    <t>0101000020E6100000572C97F0B8C952C0FFB3628F3BFC4340</t>
  </si>
  <si>
    <t>0101000020110F00007BACC62ACCE95FC1AF7CD18AB88B5241</t>
  </si>
  <si>
    <t>1200 BLOCK N HUTCHINSON ST</t>
  </si>
  <si>
    <t>0101000020E61000001762F54718C552C0CC61182C2C064440</t>
  </si>
  <si>
    <t>0101000020110F00008E57B1E7EFE15FC1067E4C19BE965241</t>
  </si>
  <si>
    <t>1100 BLOCK KNORR ST</t>
  </si>
  <si>
    <t>5800 BLOCK E ROOSEVELT BLVD</t>
  </si>
  <si>
    <t>0101000020E610000014027F1988C452C0CF85915ED4044440</t>
  </si>
  <si>
    <t>0101000020110F0000F7DF8EFFFAE05FC16415BBB040955241</t>
  </si>
  <si>
    <t>1600 BLOCK HELLERMAN ST</t>
  </si>
  <si>
    <t>0101000020E610000000091E3A98C552C0CB6AF44972044440</t>
  </si>
  <si>
    <t>0101000020110F00002E6EED3BC9E25FC190E474E4D3945241</t>
  </si>
  <si>
    <t>1100 BLOCK ALCOTT ST</t>
  </si>
  <si>
    <t>0101000020E6100000E8F73FB829C552C0A43527AB79044440</t>
  </si>
  <si>
    <t>0101000020110F000039A7BD860DE25FC1BC620C14DC945241</t>
  </si>
  <si>
    <t>0101000020E61000009BECD952CBC552C0B2E6952599044440</t>
  </si>
  <si>
    <t>0101000020110F0000C7CFDE0620E35FC15880EFFEFE945241</t>
  </si>
  <si>
    <t>1000 BLOCK ROSALIE ST</t>
  </si>
  <si>
    <t>0101000020E6100000EDBDB686ABC452C01552E17CA8054440</t>
  </si>
  <si>
    <t>0101000020110F00005779892C37E15FC1E0CEED002C965241</t>
  </si>
  <si>
    <t>6700 BLOCK CASTOR AVE</t>
  </si>
  <si>
    <t>0101000020E610000041BC8D51C7C452C0DEE11BAF65054440</t>
  </si>
  <si>
    <t>0101000020110F0000FCF2CE6166E15FC175087CE4E1955241</t>
  </si>
  <si>
    <t>6600 BLOCK CASTOR AVE</t>
  </si>
  <si>
    <t>0101000020E61000000A67757A77C352C06561DBE468074440</t>
  </si>
  <si>
    <t>0101000020110F0000153975EC2BDF5FC1AB3816841D985241</t>
  </si>
  <si>
    <t>7900 BLOCK HORROCKS ST</t>
  </si>
  <si>
    <t>0101000020E6100000EF7ECB5261C552C0689CE16135074440</t>
  </si>
  <si>
    <t>0101000020110F00008A478CF96BE25FC12D64AB5BE4975241</t>
  </si>
  <si>
    <t>600 BLOCK PRINCETON AVE</t>
  </si>
  <si>
    <t>0101000020E6100000574F185A7EC452C0B54B7E3806064440</t>
  </si>
  <si>
    <t>0101000020110F0000F73CDE70EAE05FC1B3CA40FE93965241</t>
  </si>
  <si>
    <t>0101000020E6100000DDC4B91BFEC452C0CC83CB9507054440</t>
  </si>
  <si>
    <t>0101000020110F00008348AC72C3E15FC1C005218179955241</t>
  </si>
  <si>
    <t>0101000020E610000017F17C8A0CC752C0AA51DD96A7034440</t>
  </si>
  <si>
    <t>0101000020110F0000078E94A541E55FC10154030FF3935241</t>
  </si>
  <si>
    <t>5100 BLOCK F ST</t>
  </si>
  <si>
    <t>0101000020E6100000EE10184E46C652C0E4C7904ACE054440</t>
  </si>
  <si>
    <t>0101000020110F0000518653ECF0E35FC1FFFE74F155965241</t>
  </si>
  <si>
    <t>6100 BLOCK PALMETTO ST</t>
  </si>
  <si>
    <t>0101000020E610000062DE1DF8DCC652C0A33CB15606044440</t>
  </si>
  <si>
    <t>0101000020110F0000661964D7F0E45FC1180ADB265C945241</t>
  </si>
  <si>
    <t>700 BLOCK MAYFAIR ST</t>
  </si>
  <si>
    <t>0101000020E6100000CD39DB506FC652C0893A9C8EBA034440</t>
  </si>
  <si>
    <t>0101000020110F00003BD4879536E45FC1583AC51808945241</t>
  </si>
  <si>
    <t>4600 BLOCK E Roosevelt Blvd</t>
  </si>
  <si>
    <t>0101000020E61000007ED3AA4CE7C652C0E20F378E75054440</t>
  </si>
  <si>
    <t>0101000020110F00003F256D6302E55FC1D22FFB7FF3955241</t>
  </si>
  <si>
    <t>5700 BLOCK HASBROOK AVE</t>
  </si>
  <si>
    <t>0101000020E61000004392B47676C552C02E9465EB8D094440</t>
  </si>
  <si>
    <t>0101000020110F00002EF338E28FE25FC12B6B88CD7E9A5241</t>
  </si>
  <si>
    <t>7900 BLOCK OXFORD AVE</t>
  </si>
  <si>
    <t>0101000020E610000008A91DF669C352C05310133F0C064440</t>
  </si>
  <si>
    <t>0101000020110F0000F5B0B7F614DF5FC10236ABAD9A965241</t>
  </si>
  <si>
    <t>7400 BLOCK CALVERT ST</t>
  </si>
  <si>
    <t>500 BLOCK ROSALIE ST</t>
  </si>
  <si>
    <t>0101000020E6100000DA81E79C67C552C0760A87180E024440</t>
  </si>
  <si>
    <t>0101000020110F00003E187BA876E25FC1CF3F6FE92C925241</t>
  </si>
  <si>
    <t>0101000020E610000018582A1C3FC552C07D64CE8EAF024440</t>
  </si>
  <si>
    <t>0101000020110F0000AD6722DC31E25FC1F34679F8DF925241</t>
  </si>
  <si>
    <t>0101000020E6100000745933CF5DC552C04EE2FFD044024440</t>
  </si>
  <si>
    <t>0101000020110F0000B4197F0166E25FC19DED3A9869925241</t>
  </si>
  <si>
    <t>4700 BLOCK OXFORD AVE</t>
  </si>
  <si>
    <t>TORRESDALE AVE</t>
  </si>
  <si>
    <t>0101000020E61000005ECCE039A5C452C08D14A14326024440</t>
  </si>
  <si>
    <t>0101000020110F00009326F9782CE15FC176599EB647925241</t>
  </si>
  <si>
    <t>1900 BLOCK GRANITE ST</t>
  </si>
  <si>
    <t>0101000020E61000009BF851AA10C252C03E84652ACC044440</t>
  </si>
  <si>
    <t>0101000020110F0000BB3F9071CADC5FC164D1059737955241</t>
  </si>
  <si>
    <t>4300 BLOCK SHEFFIELD AVE</t>
  </si>
  <si>
    <t>0101000020E610000070283A9A7CC452C00A3CC5E4EC014440</t>
  </si>
  <si>
    <t>0101000020110F0000A29F1E78E7E05FC193D6C01708925241</t>
  </si>
  <si>
    <t>5200 BLOCK BURTON ST</t>
  </si>
  <si>
    <t>0101000020E6100000E1EA84C01FC252C09077FD3850064440</t>
  </si>
  <si>
    <t>0101000020110F0000CAAAE511E4DC5FC1D18E8818E6965241</t>
  </si>
  <si>
    <t>3200 BLOCK RHAWN ST</t>
  </si>
  <si>
    <t>0101000020E6100000A5B50EB37CC552C0107D140110024440</t>
  </si>
  <si>
    <t>0101000020110F00005982C9799AE25FC1EC4536072F925241</t>
  </si>
  <si>
    <t>1500 BLOCK OVERINGTON ST</t>
  </si>
  <si>
    <t>0101000020E61000007D0C6F394BC352C0C27683AAC9024440</t>
  </si>
  <si>
    <t>0101000020110F0000071FF8C0E0DE5FC1F820E8ECFC925241</t>
  </si>
  <si>
    <t>6400 BLOCK TORRESDALE AVE</t>
  </si>
  <si>
    <t>0101000020E61000008E588B4F41C452C087C0157927024440</t>
  </si>
  <si>
    <t>0101000020110F0000CB7099C182E05FC19794CA0D49925241</t>
  </si>
  <si>
    <t>5500 BLOCK HARBISON AVE</t>
  </si>
  <si>
    <t>0101000020E610000023733CD17BC452C00469313EED014440</t>
  </si>
  <si>
    <t>0101000020110F00008D52B722E6E05FC15C98EA7A08925241</t>
  </si>
  <si>
    <t>0101000020E6100000D2267FDE31C252C0CCFFD40D4E044440</t>
  </si>
  <si>
    <t>0101000020110F0000DBF5F7D702DD5FC1A38B06B3AB945241</t>
  </si>
  <si>
    <t>7400 BLOCK JACKSON ST</t>
  </si>
  <si>
    <t>0101000020E6100000D50F03C065C252C042CC887F16044440</t>
  </si>
  <si>
    <t>0101000020110F00002573F5F75ADD5FC1A17C6E136E945241</t>
  </si>
  <si>
    <t>7200 BLOCK JACKSON ST</t>
  </si>
  <si>
    <t>0101000020E61000008AEFFE57E1C452C05F034B43C7024440</t>
  </si>
  <si>
    <t>0101000020110F0000E10AA39692E15FC161E39A42FA925241</t>
  </si>
  <si>
    <t>0101000020E6100000DC10044418C552C0211B2F7AFA024440</t>
  </si>
  <si>
    <t>0101000020110F00003DEAFEE0EFE15FC195E4360F33935241</t>
  </si>
  <si>
    <t>0101000020E6100000CF61C62D89C552C09B65A24AC5014440</t>
  </si>
  <si>
    <t>0101000020110F00006C1456ACAFE25FC15205662DDC915241</t>
  </si>
  <si>
    <t>4400 BLOCK FRANKFORD AVE</t>
  </si>
  <si>
    <t>0101000020E6100000F04759D8F6C452C0833807B6E7024440</t>
  </si>
  <si>
    <t>0101000020110F00001E8E551CB7E15FC168BA223F1E935241</t>
  </si>
  <si>
    <t>0101000020E61000006B6FE814C1C452C092CC4D48A9024440</t>
  </si>
  <si>
    <t>0101000020110F000046B8BEC95BE15FC1A3BDD302D9925241</t>
  </si>
  <si>
    <t>1700 BLOCK BRIDGE ST</t>
  </si>
  <si>
    <t>0101000020E6100000D33C57C60CC552C0E7076465EA024440</t>
  </si>
  <si>
    <t>0101000020110F0000E0BA435CDCE15FC1BBE3743921935241</t>
  </si>
  <si>
    <t>0101000020E610000021E7FD7FDCC452C0B3C9C8F62D024440</t>
  </si>
  <si>
    <t>0101000020110F00002C815D5C8AE15FC19CB98B4050925241</t>
  </si>
  <si>
    <t>4900 BLOCK CHARLES ST</t>
  </si>
  <si>
    <t>0101000020E6100000AE12EAF1D4D052C0254C07A1F2FC4340</t>
  </si>
  <si>
    <t>0101000020110F0000A69207A1DFF55FC1D4C0B16D838C5241</t>
  </si>
  <si>
    <t>7300 BLOCK MALVERN AVE</t>
  </si>
  <si>
    <t>0101000020E6100000E7A074B765CF52C0CD58349D1DFD4340</t>
  </si>
  <si>
    <t>0101000020110F00006D23CEDA6FF35FC194BCB111B38C5241</t>
  </si>
  <si>
    <t>1700 BLOCK N 60TH ST</t>
  </si>
  <si>
    <t>0101000020E61000005938A4ACFACE52C0FFE0AE241AFB4340</t>
  </si>
  <si>
    <t>0101000020110F000007345E08BAF25FC1ABFE69D4778A5241</t>
  </si>
  <si>
    <t>0101000020E61000003F04D16A73CF52C076D9126698FC4340</t>
  </si>
  <si>
    <t>0101000020110F0000D31F692087F35FC17DCCBB6D1F8C5241</t>
  </si>
  <si>
    <t>0101000020E6100000A8DD333BA0CE52C0C70FD7621EFC4340</t>
  </si>
  <si>
    <t>0101000020110F00005E11EC6720F25FC18ACC3036988B5241</t>
  </si>
  <si>
    <t>600 BLOCK N 54TH ST</t>
  </si>
  <si>
    <t>0101000020E610000032D561BFC6CE52C0F8D2A965CAFD4340</t>
  </si>
  <si>
    <t>0101000020110F0000F0E86DD461F25FC1CAC02D93728D5241</t>
  </si>
  <si>
    <t>1800 BLOCK N 54TH ST</t>
  </si>
  <si>
    <t>0101000020E61000007C8988CDCDCE52C0CC9208A6FDFA4340</t>
  </si>
  <si>
    <t>0101000020110F000088DF5BD06DF25FC1F25C8A41588A5241</t>
  </si>
  <si>
    <t>0101000020E6100000BBE2D2C68BCE52C07A1629394CFE4340</t>
  </si>
  <si>
    <t>0101000020110F00008BE067A9FDF15FC1F5A18F7A028E5241</t>
  </si>
  <si>
    <t>1900 BLOCK N 52ND ST</t>
  </si>
  <si>
    <t>0101000020E6100000910E0F61FCCE52C0B2499FD298FC4340</t>
  </si>
  <si>
    <t>0101000020110F00001CAFAAEDBCF25FC1665F08E61F8C5241</t>
  </si>
  <si>
    <t>1400 BLOCK FRAZIER ST</t>
  </si>
  <si>
    <t>0101000020E61000002E92D15C82CE52C0C9CACC58F6FA4340</t>
  </si>
  <si>
    <t>0101000020110F00000F00C5ABEDF15FC1A4E4572A508A5241</t>
  </si>
  <si>
    <t>0 BLOCK N 53RD ST</t>
  </si>
  <si>
    <t>0101000020E6100000FF8DC1B352CE52C07DD8A06968FC4340</t>
  </si>
  <si>
    <t>0101000020110F0000517809B79CF15FC190BAA03FEA8B5241</t>
  </si>
  <si>
    <t>5100 BLOCK GIRARD AVE</t>
  </si>
  <si>
    <t>0101000020E61000005CBC69443ACF52C0D7781B61F2FB4340</t>
  </si>
  <si>
    <t>0101000020110F0000B6BA320D26F35FC18E32BB71678B5241</t>
  </si>
  <si>
    <t>0101000020E6100000865D6FF6E2CE52C0F879004960FE4340</t>
  </si>
  <si>
    <t>0101000020110F000071EF82C191F25FC1EB3E7FB7188E5241</t>
  </si>
  <si>
    <t>5400 BLOCK LEBANON AVE</t>
  </si>
  <si>
    <t>5200 BLOCK GIRARD AVE</t>
  </si>
  <si>
    <t>0101000020E6100000D425464384CF52C07BC700BB60FB4340</t>
  </si>
  <si>
    <t>0101000020110F0000A8C18DBDA3F35FC15E3BC40BC68A5241</t>
  </si>
  <si>
    <t>100 BLOCK N 61ST ST</t>
  </si>
  <si>
    <t>0101000020E61000006948680DD6CE52C01D3EC83619FD4340</t>
  </si>
  <si>
    <t>0101000020110F00009EE296D37BF25FC1E12A4331AE8C5241</t>
  </si>
  <si>
    <t>5900 BLOCK LANSDOWNE AVE</t>
  </si>
  <si>
    <t>0101000020E610000037FD1BAC66C952C0126F3A5500FE4340</t>
  </si>
  <si>
    <t>0101000020110F0000CAF26D6D40E95FC1427DB45BAE8D5241</t>
  </si>
  <si>
    <t>0101000020E6100000D0B6DC91D8C852C09C962F9A5BFE4340</t>
  </si>
  <si>
    <t>0101000020110F000018E4500D4FE85FC1BF7DA386138E5241</t>
  </si>
  <si>
    <t>200 BLOCK W YORK ST</t>
  </si>
  <si>
    <t>0101000020E6100000D59A62E542C952C0E8386D7C5CFE4340</t>
  </si>
  <si>
    <t>0101000020110F000044356AA803E95FC18EBA6B81148E5241</t>
  </si>
  <si>
    <t>2300 BLOCK N 7TH ST</t>
  </si>
  <si>
    <t>0101000020E610000054F23D65EDC852C04D678AADDEFE4340</t>
  </si>
  <si>
    <t>0101000020110F0000427A336D72E85FC12744FCD2A48E5241</t>
  </si>
  <si>
    <t>2600 BLOCK N LAWRENCE ST</t>
  </si>
  <si>
    <t>0101000020E610000093A55A3432C852C0945097180DFE4340</t>
  </si>
  <si>
    <t>0101000020110F0000FD33C07634E75FC1E3375B81BC8D5241</t>
  </si>
  <si>
    <t>2000 BLOCK LETTERLY ST</t>
  </si>
  <si>
    <t>0101000020E6100000A2B581BF08C952C06488ADEA76FE4340</t>
  </si>
  <si>
    <t>0101000020110F0000F09640E3A0E85FC1287EAFCD318E5241</t>
  </si>
  <si>
    <t>2400 BLOCK N 5TH ST</t>
  </si>
  <si>
    <t>0101000020E6100000E914BBE831C852C098DEDD4E4BFE4340</t>
  </si>
  <si>
    <t>0101000020110F00009D084CF633E75FC10BAADA76018E5241</t>
  </si>
  <si>
    <t>1900 BLOCK E FIRTH ST</t>
  </si>
  <si>
    <t>0101000020E610000027AED7B204C952C0F227C7F09AFE4340</t>
  </si>
  <si>
    <t>0101000020110F0000ACB65F029AE85FC1C2245BBC598E5241</t>
  </si>
  <si>
    <t>2500 BLOCK N 5TH ST</t>
  </si>
  <si>
    <t>0101000020E6100000F85F19E18EC852C038A0A52B58FE4340</t>
  </si>
  <si>
    <t>0101000020110F00001D1C9EE1D1E75FC1EB23CDB80F8E5241</t>
  </si>
  <si>
    <t>2400 BLOCK N MASCHER ST</t>
  </si>
  <si>
    <t>0101000020E610000003A2D41C68C952C07E98B5FBF2FD4340</t>
  </si>
  <si>
    <t>0101000020110F0000355ABDDF42E95FC1F150A38F9F8D5241</t>
  </si>
  <si>
    <t>0101000020E610000074C0A6B546C952C00558DC6647FD4340</t>
  </si>
  <si>
    <t>0101000020110F00006D85B3220AE95FC12E693362E18C5241</t>
  </si>
  <si>
    <t>1800 BLOCK N 6TH ST</t>
  </si>
  <si>
    <t>0101000020E61000003229F4B006C952C0E7ECB66E77FE4340</t>
  </si>
  <si>
    <t>0101000020110F00008B63D9649DE85FC152F00B60328E5241</t>
  </si>
  <si>
    <t>0101000020E6100000AE65743861C952C0FE7F9C30E1FE4340</t>
  </si>
  <si>
    <t>0101000020110F00002905C52A37E95FC1DEE5DA9BA78E5241</t>
  </si>
  <si>
    <t>0101000020E6100000B25BB2C757C952C078D34E492DFD4340</t>
  </si>
  <si>
    <t>0101000020110F000025BBA92127E95FC13A956470C48C5241</t>
  </si>
  <si>
    <t>1700 BLOCK N MARSHALL ST</t>
  </si>
  <si>
    <t>0101000020E61000001345CC1533C852C09E2D7B6D11FE4340</t>
  </si>
  <si>
    <t>0101000020110F00007699B0F535E75FC16FAA7D4EC18D5241</t>
  </si>
  <si>
    <t>2000 BLOCK E LETTERLY ST</t>
  </si>
  <si>
    <t>0101000020E6100000A6C33BA776C952C06E650D07D7FC4340</t>
  </si>
  <si>
    <t>0101000020110F0000C8909D925BE95FC1ABE28CD6648C5241</t>
  </si>
  <si>
    <t>1500 BLOCK N FRANKLIN ST</t>
  </si>
  <si>
    <t>0101000020E61000000DE6E93B83C752C03B8EDD0D3BFD4340</t>
  </si>
  <si>
    <t>0101000020110F0000C78848420BE65FC11184C2B2D38C5241</t>
  </si>
  <si>
    <t>2600 BLOCK ALMOND ST</t>
  </si>
  <si>
    <t>0101000020E6100000447F2E3B40C852C07991E8E9CCFE4340</t>
  </si>
  <si>
    <t>0101000020110F000052F9214A4CE75FC1728BC621918E5241</t>
  </si>
  <si>
    <t>200 BLOCK E LEHIGH AVE</t>
  </si>
  <si>
    <t>0101000020E6100000FCB82672FBC752C0EEEE01BA2FFE4340</t>
  </si>
  <si>
    <t>0101000020110F000040336C73D7E65FC11E2F2DE4E28D5241</t>
  </si>
  <si>
    <t>2600 BLOCK CORAL ST</t>
  </si>
  <si>
    <t>0101000020E61000005120C39579C952C07290E7655A054440</t>
  </si>
  <si>
    <t>0101000020110F0000EBCF768D60E95FC1BA1C4D5FD5955241</t>
  </si>
  <si>
    <t>5800 BLOCK SUMMERDALE AVE</t>
  </si>
  <si>
    <t>0101000020E6100000CBC78367A1C952C04BBDFABA84F54340</t>
  </si>
  <si>
    <t>0101000020110F0000AB1F9430A4E95FC16165D17448845241</t>
  </si>
  <si>
    <t>100 BLOCK RITNER ST</t>
  </si>
  <si>
    <t>0101000020E6100000705434F74CC952C07C8D4DC0E9F54340</t>
  </si>
  <si>
    <t>0101000020110F00003CAA19C314E95FC1984E2753B8845241</t>
  </si>
  <si>
    <t>2100 BLOCK WECCACOE AVE</t>
  </si>
  <si>
    <t>0101000020E6100000CB4773E02CCA52C02B2082E47CF74340</t>
  </si>
  <si>
    <t>0101000020110F00008D2B011991EA5FC18C765CCE76865241</t>
  </si>
  <si>
    <t>1200 BLOCK E PASSYUNK AVE</t>
  </si>
  <si>
    <t>0101000020E61000006D3BE95424CA52C00DAD676BF1F54340</t>
  </si>
  <si>
    <t>0101000020110F000004C03F9582EA5FC1179F1BD1C0845241</t>
  </si>
  <si>
    <t>0101000020E61000009E7511CFE7CA52C0DFFAB0DEA8F44340</t>
  </si>
  <si>
    <t>0101000020110F0000CF7AE39ECEEB5FC197E4200155835241</t>
  </si>
  <si>
    <t>1300 BLOCK PACKER AVE</t>
  </si>
  <si>
    <t>0101000020E6100000FA9F3689C5C952C0421A1DA9A1F64340</t>
  </si>
  <si>
    <t>0101000020110F00000F5B1F90E1E95FC1FAC2DAFE83855241</t>
  </si>
  <si>
    <t>1700 BLOCK S 4TH ST</t>
  </si>
  <si>
    <t>400 BLOCK SOUTH ST</t>
  </si>
  <si>
    <t>0101000020E6100000476EF200BBC952C054A8B04AD0F74340</t>
  </si>
  <si>
    <t>0101000020110F000037223EACCFE95FC12EAD5D2ED3865241</t>
  </si>
  <si>
    <t>0101000020E61000003F268C4517CA52C06227403DCBF54340</t>
  </si>
  <si>
    <t>0101000020110F00000AA235666CEA5FC19C1E358996845241</t>
  </si>
  <si>
    <t>600 BLOCK WOLF ST</t>
  </si>
  <si>
    <t>2000 BLOCK S 7TH ST</t>
  </si>
  <si>
    <t>0101000020E61000000547D11C7CC952C093EAB78684F84340</t>
  </si>
  <si>
    <t>0101000020110F0000FD778DD864E95FC1216A3DD39A875241</t>
  </si>
  <si>
    <t>300 BLOCK SOUTH ST</t>
  </si>
  <si>
    <t>0101000020E6100000445911987BC952C0A822707F89F84340</t>
  </si>
  <si>
    <t>0101000020110F0000935810F763E95FC1EADE1355A0875241</t>
  </si>
  <si>
    <t>300 BLOCK SOUTH STREET</t>
  </si>
  <si>
    <t>0101000020E61000001A685FF517CA52C0A2DA3BFE66F74340</t>
  </si>
  <si>
    <t>0101000020110F000066C8DD906DEA5FC10BC9DA8C5E865241</t>
  </si>
  <si>
    <t>800 BLOCK WHARTON ST</t>
  </si>
  <si>
    <t>0101000020E6100000EFA0651F5CC952C0CAE8DBDD5EF84340</t>
  </si>
  <si>
    <t>0101000020110F0000B26FFF812EE95FC189B8CF1B71875241</t>
  </si>
  <si>
    <t>200 BLOCK BAINBRIDGE ST</t>
  </si>
  <si>
    <t>0101000020E6100000245A76B17EC952C0706A777AEBF64340</t>
  </si>
  <si>
    <t>0101000020110F0000486DB93A69E95FC155F6F3BFD5855241</t>
  </si>
  <si>
    <t>1500 BLOCK S 2ND ST</t>
  </si>
  <si>
    <t>0101000020E6100000B672A3867ECA52C01415BBC763F84340</t>
  </si>
  <si>
    <t>0101000020110F00006B7979C91BEB5FC1D99F2D8D76875241</t>
  </si>
  <si>
    <t>13TH &amp; CATHERINE ST</t>
  </si>
  <si>
    <t>0101000020E610000026010740DEC952C0B039E6C09BF64340</t>
  </si>
  <si>
    <t>0101000020110F0000F549DA8A0BEA5FC1899F15747D855241</t>
  </si>
  <si>
    <t>1700 BLOCK S 5TH ST</t>
  </si>
  <si>
    <t>0101000020E610000044CE2D3A3ACA52C0DFE9C6A206F74340</t>
  </si>
  <si>
    <t>0101000020110F0000934C5CC6A7EA5FC1F7CDE9D3F3855241</t>
  </si>
  <si>
    <t>1500 BLOCK S 9TH ST</t>
  </si>
  <si>
    <t>0101000020E61000009B5E39AD21CA52C095D322CB17F64340</t>
  </si>
  <si>
    <t>0101000020110F00006079BB127EEA5FC199581850EB845241</t>
  </si>
  <si>
    <t>2100 BLOCK S 7TH ST</t>
  </si>
  <si>
    <t>0101000020E61000007D689381CBCA52C0BD169925A6F54340</t>
  </si>
  <si>
    <t>0101000020110F0000A6CFB08B9EEB5FC10B7BE5756D845241</t>
  </si>
  <si>
    <t>13TH &amp; PORTER ST</t>
  </si>
  <si>
    <t>0101000020E6100000C6CD5FD7E5C552C04F8B87182B014440</t>
  </si>
  <si>
    <t>0101000020110F0000B517DC114DE35FC17BB4C63131915241</t>
  </si>
  <si>
    <t>7100 BLOCK WALKER ST</t>
  </si>
  <si>
    <t>0101000020E61000003B04A7A1FAC252C0923A436956044440</t>
  </si>
  <si>
    <t>0101000020110F000018FACFDB57DE5FC1C73226F8B4945241</t>
  </si>
  <si>
    <t>KNNES</t>
  </si>
  <si>
    <t>0101000020E6100000985EEED5BFC452C0B664B8AE56044440</t>
  </si>
  <si>
    <t>0101000020110F00002E47EEAB59E15FC1BFA93145B5945241</t>
  </si>
  <si>
    <t>6200 BLOCK ROOSEVELT BLVD</t>
  </si>
  <si>
    <t>0101000020E61000006499972619C352C07B9BC4413E044440</t>
  </si>
  <si>
    <t>0101000020110F00008E77E0B28BDE5FC1EE333F2D9A945241</t>
  </si>
  <si>
    <t>6900 BLOCK FRANKFORD AVE</t>
  </si>
  <si>
    <t>0101000020E61000001ED8759804C252C0314B54D237044440</t>
  </si>
  <si>
    <t>0101000020110F00004C2420F1B5DC5FC19B02E00993945241</t>
  </si>
  <si>
    <t>4600 BLOCK SHELMIRE ST</t>
  </si>
  <si>
    <t>0101000020E610000000A13F7E80C452C07AB9FC4558034440</t>
  </si>
  <si>
    <t>0101000020110F0000754FF613EEE05FC184F352169B935241</t>
  </si>
  <si>
    <t>5700 BLOCK FRANKFORD AVE</t>
  </si>
  <si>
    <t>0101000020E61000004BA544B7C3C452C0009A390B18014440</t>
  </si>
  <si>
    <t>0101000020110F000006B2364360E15FC11D4BB1111C915241</t>
  </si>
  <si>
    <t>4700 BLOCK JAMES ST</t>
  </si>
  <si>
    <t>0101000020E61000003251E7FEE8C452C099F607A9DF014440</t>
  </si>
  <si>
    <t>0101000020110F000006EF09969FE15FC15E1E026BF9915241</t>
  </si>
  <si>
    <t>4700 BLOCK VALLEY PL</t>
  </si>
  <si>
    <t>0101000020E6100000C5939BB056C552C0664BB96FF3034440</t>
  </si>
  <si>
    <t>0101000020110F0000969CA3E959E25FC1714D862F47945241</t>
  </si>
  <si>
    <t>5400 BLOCK RUTLAND ST</t>
  </si>
  <si>
    <t>0101000020E6100000C61FFB0FDFC652C04208C89750034440</t>
  </si>
  <si>
    <t>0101000020110F000013449C65F4E45FC14F28989192935241</t>
  </si>
  <si>
    <t>5000 BLOCK PENNWAY ST</t>
  </si>
  <si>
    <t>0101000020E61000004BDC952305C752C0EF5B08CD89034440</t>
  </si>
  <si>
    <t>0101000020110F0000B0BEE51235E55FC1931CE704D2935241</t>
  </si>
  <si>
    <t>0101000020E61000009D21664087C552C01604A80C10014440</t>
  </si>
  <si>
    <t>0101000020110F00009B994966ACE25FC1E0C06A3413915241</t>
  </si>
  <si>
    <t>4200 BLOCK TACKAWANNA ST</t>
  </si>
  <si>
    <t>0101000020E61000000BA9CBF746C552C0B555A41D12024440</t>
  </si>
  <si>
    <t>0101000020110F0000AF3217353FE25FC1CA5BAA5E31925241</t>
  </si>
  <si>
    <t>0101000020E61000008B4F01309EC352C0100F598BEC034440</t>
  </si>
  <si>
    <t>0101000020110F00004AE1D1AC6DDF5FC19569828A3F945241</t>
  </si>
  <si>
    <t>3200 BLOCK GILHAM ST</t>
  </si>
  <si>
    <t>0101000020E610000009B53223F4C352C001D3504066034440</t>
  </si>
  <si>
    <t>0101000020110F0000DB0C75ABFFDF5FC13D471697AA935241</t>
  </si>
  <si>
    <t>6200 BLOCK MULBERRY ST</t>
  </si>
  <si>
    <t>0101000020E6100000F55356B2A7C552C0A1B337BE17014440</t>
  </si>
  <si>
    <t>0101000020110F0000306CC282E3E25FC1BB184EBC1B915241</t>
  </si>
  <si>
    <t>4200 BLOCK PAUL ST</t>
  </si>
  <si>
    <t>0101000020E61000008E686DE06FC452C098FA3737BF014440</t>
  </si>
  <si>
    <t>0101000020110F000078386BDAD1E05FC15DB69670D5915241</t>
  </si>
  <si>
    <t>0101000020E6100000ED7009FA2AC452C0153089CC3F034440</t>
  </si>
  <si>
    <t>0101000020110F0000E76FD6D15CE05FC16CC14DF17F935241</t>
  </si>
  <si>
    <t>0101000020E61000008E00D1402AC552C087CE637B4A024440</t>
  </si>
  <si>
    <t>0101000020110F0000B77CB66E0EE25FC1CA33ACE06F925241</t>
  </si>
  <si>
    <t>4800 BLOCK DARRAH ST</t>
  </si>
  <si>
    <t>0101000020E61000003A4F65E6FCC552C00D8CFEC8DB024440</t>
  </si>
  <si>
    <t>0101000020110F0000F65BBC3C74E35FC14E392C0511935241</t>
  </si>
  <si>
    <t>1000 BLOCK ARROTT ST</t>
  </si>
  <si>
    <t>0101000020E61000008D4FD8B0ECC952C06246FCB334FC4340</t>
  </si>
  <si>
    <t>0101000020110F000008F7441224EA5FC11C447AF1B08B5241</t>
  </si>
  <si>
    <t>0101000020E6100000A9BFFB3606CB52C057676B3384FD4340</t>
  </si>
  <si>
    <t>0101000020110F000065DEA64402EC5FC1597839C5248D5241</t>
  </si>
  <si>
    <t>2200 BLOCK CECIL B MOORE AVE</t>
  </si>
  <si>
    <t>2900 BLOCK OAKDALE ST</t>
  </si>
  <si>
    <t>0101000020E61000000306CDD7BACA52C0782EA59143FD4340</t>
  </si>
  <si>
    <t>0101000020110F00007AB9D73D82EB5FC1CEFAAE22DD8C5241</t>
  </si>
  <si>
    <t>1600 BLOCK N 20TH ST</t>
  </si>
  <si>
    <t>0101000020E610000042D1D9550ACB52C021F5E85784FD4340</t>
  </si>
  <si>
    <t>0101000020110F0000744A734409EC5FC16659ABED248D5241</t>
  </si>
  <si>
    <t>23RD &amp; RIDGE AVE</t>
  </si>
  <si>
    <t>0101000020E6100000EE231A51D8C952C0084D3BCA7BFC4340</t>
  </si>
  <si>
    <t>0101000020110F00008328CE7601EA5FC115EA20B9FF8B5241</t>
  </si>
  <si>
    <t>1100 BLOCK W THOMPSON ST</t>
  </si>
  <si>
    <t>0101000020E61000009E5F739256CB52C09F6D3D5C55FF4340</t>
  </si>
  <si>
    <t>0101000020110F000060ED5BC38AEC5FC15FEE4C64288F5241</t>
  </si>
  <si>
    <t>0101000020E610000086E86BF104CA52C0CE639CD8A6FE4340</t>
  </si>
  <si>
    <t>0101000020110F0000745329444DEA5FC174ECE7EE668E5241</t>
  </si>
  <si>
    <t>1400 BLOCK W YORK ST</t>
  </si>
  <si>
    <t>0101000020E6100000D7137E2567CA52C0385FF42E41FE4340</t>
  </si>
  <si>
    <t>0101000020110F0000BA0E1A13F4EA5FC1DC19D03DF68D5241</t>
  </si>
  <si>
    <t>0101000020E6100000DF347D7640CB52C0A32E089B70FF4340</t>
  </si>
  <si>
    <t>0101000020110F00004B43583565EC5FC12F0A9798468F5241</t>
  </si>
  <si>
    <t>2600 BLOCK N 27TH ST</t>
  </si>
  <si>
    <t>0101000020E61000000201214814CA52C070F7281202FF4340</t>
  </si>
  <si>
    <t>0101000020110F000042B0115267EA5FC1D6861E0FCC8E5241</t>
  </si>
  <si>
    <t>0101000020E6100000FBC7C6ACACCB52C024EEB1F4A1FF4340</t>
  </si>
  <si>
    <t>0101000020110F000093B277041DED5FC14375924E7D8F5241</t>
  </si>
  <si>
    <t>0101000020E61000004A592B7FA3CA52C07B9F2E7B27FE4340</t>
  </si>
  <si>
    <t>0101000020110F000096BDEE955AEB5FC1A82A6EC0D98D5241</t>
  </si>
  <si>
    <t>0101000020E61000002E55EDC38FCB52C0E6F48AE1C9FD4340</t>
  </si>
  <si>
    <t>0101000020110F00000B4F61E9EBEC5FC17D66BC00728D5241</t>
  </si>
  <si>
    <t>0101000020E6100000523958C57CCA52C0534ADFD623FE4340</t>
  </si>
  <si>
    <t>0101000020110F00006FBF4DCE18EB5FC1CA6F03B7D58D5241</t>
  </si>
  <si>
    <t>1800 BLOCK W DIAMOND ST</t>
  </si>
  <si>
    <t>0101000020E6100000D6EE2E828CC952C0F3D0B162BCFE4340</t>
  </si>
  <si>
    <t>0101000020110F00002E6C33B280E95FC139C85CCF7E8E5241</t>
  </si>
  <si>
    <t>1000 BLOCK W CUMBERLAND ST</t>
  </si>
  <si>
    <t>0101000020E61000004D739FDAA8C952C09CF5102AC4FE4340</t>
  </si>
  <si>
    <t>0101000020110F0000A95CFED7B0E95FC184B8D86E878E5241</t>
  </si>
  <si>
    <t>2500 BLOCK SARTAIN ST</t>
  </si>
  <si>
    <t>0101000020E6100000905AF65E1BCA52C0A12A6C2746FD4340</t>
  </si>
  <si>
    <t>0101000020110F0000F809BF5C73EA5FC1FCCD2700E08C5241</t>
  </si>
  <si>
    <t>1300 BLOCK CECIL B MOORE AVE</t>
  </si>
  <si>
    <t>0101000020E610000032FE431B3CCB52C0844E42C8FDFD4340</t>
  </si>
  <si>
    <t>0101000020110F0000358406CF5DEC5FC1CA65EF87AB8D5241</t>
  </si>
  <si>
    <t>0101000020E61000002E8F984DFECA52C0FF1CAC2082FD4340</t>
  </si>
  <si>
    <t>0101000020110F0000DBD153D4F4EB5FC19B28F678228D5241</t>
  </si>
  <si>
    <t>0101000020E6100000494C71D1A0CB52C0FCE108CEF0FC4340</t>
  </si>
  <si>
    <t>0101000020110F00005CC0A5E008ED5FC144932068818C5241</t>
  </si>
  <si>
    <t>2800 BLOCK W THOMPSON ST</t>
  </si>
  <si>
    <t>0101000020E61000002614094370CB52C078137462ACFD4340</t>
  </si>
  <si>
    <t>0101000020110F0000E7A25966B6EC5FC1D530254F518D5241</t>
  </si>
  <si>
    <t>1800 BLOCK W SUSQUEHANNA ST</t>
  </si>
  <si>
    <t>0101000020E6100000621CF19E62C852C009AB0C3E28034440</t>
  </si>
  <si>
    <t>0101000020110F0000F49034B486E75FC1BF86F4D065935241</t>
  </si>
  <si>
    <t>0101000020E6100000DBA7E33143C952C035C7A0B017074440</t>
  </si>
  <si>
    <t>0101000020110F000045635D2A04E95FC15CE46269C3975241</t>
  </si>
  <si>
    <t>1600 BLOCK W 67th Ave</t>
  </si>
  <si>
    <t>0101000020E6100000FC142AAC92C752C05165DECB79064440</t>
  </si>
  <si>
    <t>0101000020110F0000FC31947B25E65FC150FEC03814975241</t>
  </si>
  <si>
    <t>0 BLOCK W Cheltenham Ave</t>
  </si>
  <si>
    <t>0101000020E6100000413C3BAE40C852C049770059C2034440</t>
  </si>
  <si>
    <t>0101000020110F0000E0698E0D4DE75FC14DAEDDBC10945241</t>
  </si>
  <si>
    <t>0101000020E61000003157AB1B54C952C09D077FD8B5024440</t>
  </si>
  <si>
    <t>0101000020110F0000428EEEE420E95FC1AE1BA9F1E6925241</t>
  </si>
  <si>
    <t>1200 BLOCK W Wingohocking St</t>
  </si>
  <si>
    <t>0101000020E6100000746DFB6091C952C0B01C842DB4054440</t>
  </si>
  <si>
    <t>0101000020110F0000819C03F888E95FC1C4D0F8F838965241</t>
  </si>
  <si>
    <t>5900 BLOCK Ogontz Ave</t>
  </si>
  <si>
    <t>0101000020E6100000A842B068C2C952C0D295BEC6E4024440</t>
  </si>
  <si>
    <t>0101000020110F00001DB75940DCE95FC1867FECFD1A935241</t>
  </si>
  <si>
    <t>4500 BLOCK N Smedley St</t>
  </si>
  <si>
    <t>0101000020E61000001EEB568DEDC752C0F09D3D3CF0044440</t>
  </si>
  <si>
    <t>0101000020110F00000EECD1D9BFE65FC18E69229A5F955241</t>
  </si>
  <si>
    <t>5700 BLOCK Old Second St</t>
  </si>
  <si>
    <t>0101000020E61000001393DC06DAC852C0875D4677B1054440</t>
  </si>
  <si>
    <t>0101000020110F000075A1E48651E85FC15CB8C6F635965241</t>
  </si>
  <si>
    <t>6000 BLOCK N 11th St</t>
  </si>
  <si>
    <t>0101000020E610000075E61E123EC852C03E56B63087044440</t>
  </si>
  <si>
    <t>0101000020110F0000BAFCB39E48E75FC1BE42CC13EB945241</t>
  </si>
  <si>
    <t>5500 BLOCK N 4th St</t>
  </si>
  <si>
    <t>0101000020E6100000C0A938A360C952C0F6C531D4D9034440</t>
  </si>
  <si>
    <t>0101000020110F00002722482D36E95FC1AC8546C82A945241</t>
  </si>
  <si>
    <t>0101000020E61000003E0BBE40FBC852C083DBDAC273044440</t>
  </si>
  <si>
    <t>0101000020110F00002ACAFCF689E85FC15D418886D5945241</t>
  </si>
  <si>
    <t>1100 BLOCK W Sommerville Rd</t>
  </si>
  <si>
    <t>0101000020E61000001F0F9E85D4C852C0CD022F2BFB034440</t>
  </si>
  <si>
    <t>0101000020110F00009B66262D48E85FC18F451DC34F945241</t>
  </si>
  <si>
    <t>900 BLOCK W DUNCANNON ST</t>
  </si>
  <si>
    <t>0101000020E61000000BDFB18E99C952C0745EC6C163034440</t>
  </si>
  <si>
    <t>0101000020110F0000E05065DC96E95FC18764DFD2A7935241</t>
  </si>
  <si>
    <t>4800 BLOCK N Sydenham St</t>
  </si>
  <si>
    <t>0101000020E61000000AE31BC842C952C0A773A853DC034440</t>
  </si>
  <si>
    <t>0101000020110F0000EBACAF7603E95FC153FF8C8D2D945241</t>
  </si>
  <si>
    <t>1300 BLOCK LINDLEY AVE</t>
  </si>
  <si>
    <t>0101000020E610000034C67F6883C952C01D684F13C7064440</t>
  </si>
  <si>
    <t>0101000020110F0000CD6FFF3C71E95FC1078BF7F669975241</t>
  </si>
  <si>
    <t>1800 BLOCK W 65TH ST</t>
  </si>
  <si>
    <t>0101000020E61000005C4B75BF52C952C0E0579BB54A074440</t>
  </si>
  <si>
    <t>0101000020110F0000E7D175951EE95FC17F3DCD05FC975241</t>
  </si>
  <si>
    <t>6700 BLOCK N 17TH ST</t>
  </si>
  <si>
    <t>0101000020E6100000E013A938E7C752C00C96C9F4F4054440</t>
  </si>
  <si>
    <t>0101000020110F0000BDFBEE18B5E65FC132AFD6D680965241</t>
  </si>
  <si>
    <t>200 BLOCK CHELTEN AVE</t>
  </si>
  <si>
    <t>0101000020E61000007B7C8C0379C952C0D988F58058064440</t>
  </si>
  <si>
    <t>0101000020110F0000831A1B955FE95FC106639C48EF965241</t>
  </si>
  <si>
    <t>6200 BLOCK N BOUVIER ST</t>
  </si>
  <si>
    <t>0101000020E6100000DE075A6053C952C0CFB2D5826AF84340</t>
  </si>
  <si>
    <t>0101000020110F00008E08C1A61FE95FC1585BE5017E875241</t>
  </si>
  <si>
    <t>600 BLOCK S 2ND ST</t>
  </si>
  <si>
    <t>0101000020E61000009F8CB7B62CCA52C054E4EF628AF74340</t>
  </si>
  <si>
    <t>0101000020110F000017C71DD290EA5FC10CC983C085865241</t>
  </si>
  <si>
    <t>1200 BLOCK S 9TH ST</t>
  </si>
  <si>
    <t>0101000020E61000009E9E9000A2C952C02C478624CCF44340</t>
  </si>
  <si>
    <t>0101000020110F0000C3B88C34A5E95FC1C29A770F7C835241</t>
  </si>
  <si>
    <t>2700 BLOCK S FRONT ST</t>
  </si>
  <si>
    <t>0101000020E61000008693B04628CA52C062F73ED1CCF54340</t>
  </si>
  <si>
    <t>0101000020110F000062B1754889EA5FC19CA0964898845241</t>
  </si>
  <si>
    <t>2300 BLOCK S 7TH ST</t>
  </si>
  <si>
    <t>0101000020E61000003757E61025CA52C07F5568FF87F54340</t>
  </si>
  <si>
    <t>0101000020110F0000F61691D483EA5FC1EDD20A134C845241</t>
  </si>
  <si>
    <t>2400 BLOCK SHERIDAN ST</t>
  </si>
  <si>
    <t>0101000020E61000001FC80FCFB1C952C035A3D57F0CF54340</t>
  </si>
  <si>
    <t>0101000020110F0000E97BEE0DC0E95FC104D84252C3835241</t>
  </si>
  <si>
    <t>2600 BLOCK S 2ND ST</t>
  </si>
  <si>
    <t>0101000020E6100000BD84338DA0CA52C0919F4B4065F84340</t>
  </si>
  <si>
    <t>0101000020110F000010EE3D9555EB5FC16C5C4E2E78875241</t>
  </si>
  <si>
    <t>800 BLOCK S BROAD ST</t>
  </si>
  <si>
    <t>0101000020E6100000E699138B4AC952C029CB31D5A3F64340</t>
  </si>
  <si>
    <t>0101000020110F0000272EC0A510E95FC1E663B66686855241</t>
  </si>
  <si>
    <t>1600 BLOCK S COLUMBUS BLVD</t>
  </si>
  <si>
    <t>0101000020E61000007FCC7B5A8DC952C051E848709BF64340</t>
  </si>
  <si>
    <t>0101000020110F0000AECE9B2182E95FC1EFECCD1A7D855241</t>
  </si>
  <si>
    <t>1700 BLOCK S 2ND ST</t>
  </si>
  <si>
    <t>0101000020E6100000E5C95E84A3C952C084F9650FB8F74340</t>
  </si>
  <si>
    <t>0101000020110F00009DAE46C7A7E95FC158FA5957B8865241</t>
  </si>
  <si>
    <t>900 BLOCK S 4TH ST</t>
  </si>
  <si>
    <t>0101000020E61000003E3D1990FBC952C04CBE3C1182F64340</t>
  </si>
  <si>
    <t>0101000020110F000019D645553DEA5FC166379F0161855241</t>
  </si>
  <si>
    <t>1800 BLOCK S 6TH ST</t>
  </si>
  <si>
    <t>0101000020E61000008DB8BE1738C952C06D79FE177CF84340</t>
  </si>
  <si>
    <t>0101000020110F0000A85DB24EF1E85FC15D1DF37B91875241</t>
  </si>
  <si>
    <t>500 BLOCK S FRONT ST</t>
  </si>
  <si>
    <t>0101000020E6100000289CBC4C7DCA52C0F515DEC494F64340</t>
  </si>
  <si>
    <t>0101000020110F0000C0E647B419EB5FC1A286DAB775855241</t>
  </si>
  <si>
    <t>1800 BLOCK S 11TH ST</t>
  </si>
  <si>
    <t>0101000020E6100000F133AAE323CA52C09ADE3097F5F54340</t>
  </si>
  <si>
    <t>0101000020110F0000D091E3D481EA5FC12CDB956FC5845241</t>
  </si>
  <si>
    <t>0101000020E610000032A899624CCA52C0AEB30862ACF84340</t>
  </si>
  <si>
    <t>0101000020110F000006002C9EC6EA5FC12D35E9F9C6875241</t>
  </si>
  <si>
    <t>1100 BLOCK KATER ST</t>
  </si>
  <si>
    <t>0101000020E61000009F5E426871CA52C0A7FE49950BF64340</t>
  </si>
  <si>
    <t>0101000020110F00008EF1ED8005EB5FC1B9CA73CADD845241</t>
  </si>
  <si>
    <t>2200 BLOCK S 10TH ST</t>
  </si>
  <si>
    <t>0101000020E61000006EEBFA4797CA52C015376E31BFF54340</t>
  </si>
  <si>
    <t>0101000020110F0000DC4A16D645EB5FC1F208393289845241</t>
  </si>
  <si>
    <t>2400 BLOCK S 11TH STREET</t>
  </si>
  <si>
    <t>0101000020E6100000DF27371FD1CD52C0865E56936D044440</t>
  </si>
  <si>
    <t>0101000020110F0000177E239CC0F05FC1645A05AACE945241</t>
  </si>
  <si>
    <t>6100 BLOCK RIDGE AVE</t>
  </si>
  <si>
    <t>0101000020E6100000583972ACA4CE52C0C5CC783ADB034440</t>
  </si>
  <si>
    <t>0101000020110F00005312A5F327F25FC13EB3AA552C945241</t>
  </si>
  <si>
    <t>100 BLOCK LEVERINGTON AVE</t>
  </si>
  <si>
    <t>0101000020E6100000A7966BD973CD52C0E763EBD7A5034440</t>
  </si>
  <si>
    <t>0101000020110F0000E0FC4C2D22F05FC1D21A491FF1935241</t>
  </si>
  <si>
    <t>5700 BLOCK RIDGE AVE</t>
  </si>
  <si>
    <t>0101000020E610000082A83D1DF6CD52C025FFF6E9B6054440</t>
  </si>
  <si>
    <t>0101000020110F00007503EE71FFF05FC142270E023C965241</t>
  </si>
  <si>
    <t>6800 BLOCK HENRY AVE</t>
  </si>
  <si>
    <t>0101000020E61000007F1711201ECA52C0D5F6651F1AFB4340</t>
  </si>
  <si>
    <t>0101000020110F0000C9E56F0A78EA5FC19BE18ECE778A5241</t>
  </si>
  <si>
    <t>1200 BLOCK SPRING GARDEN ST</t>
  </si>
  <si>
    <t>0101000020E61000000A2C0462E7C852C0480289FD50FA4340</t>
  </si>
  <si>
    <t>0101000020110F000022DFAB3668E85FC123F826F398895241</t>
  </si>
  <si>
    <t>300 BLOCK N CHRISTOPHER COLUMBUS BLVD</t>
  </si>
  <si>
    <t>0101000020E6100000A9948DBDCDC952C0F26FC07C6CFA4340</t>
  </si>
  <si>
    <t>0101000020110F0000BCC1C27FEFE95FC1AF9C636AB7895241</t>
  </si>
  <si>
    <t>800 BLOCK VINE ST</t>
  </si>
  <si>
    <t>0101000020E6100000F005DADB35C352C09C9A159BA0034440</t>
  </si>
  <si>
    <t>0101000020110F000054655576BCDE5FC185071B50EB935241</t>
  </si>
  <si>
    <t>4300 BLOCK UNRUH AVE</t>
  </si>
  <si>
    <t>0101000020E6100000E78CE6D07BC252C07E6A40ADB7044440</t>
  </si>
  <si>
    <t>0101000020110F0000AC202A7380DD5FC142FFA6DC20955241</t>
  </si>
  <si>
    <t>0101000020E6100000236108CED3C352C0D1C9F7310B024440</t>
  </si>
  <si>
    <t>0101000020110F0000B3E5DBBFC8DF5FC17B78FAB129925241</t>
  </si>
  <si>
    <t>5900 BLOCK HEGERMAN ST</t>
  </si>
  <si>
    <t>0101000020E6100000520E24F74DC252C0D18030A6CF034440</t>
  </si>
  <si>
    <t>0101000020110F0000EB02669132DD5FC10572C67D1F945241</t>
  </si>
  <si>
    <t>7200 BLOCK TORRESDALE AVE</t>
  </si>
  <si>
    <t>0101000020E61000003DAAAB4C02C352C00E9B4C052A034440</t>
  </si>
  <si>
    <t>0101000020110F0000DE3F32E264DE5FC1E78ADDC967935241</t>
  </si>
  <si>
    <t>4600 BLOCK UNRUH ST</t>
  </si>
  <si>
    <t>0101000020E61000006897EB44F4C352C0DECCC739DA014440</t>
  </si>
  <si>
    <t>0101000020110F000073DFBCE4FFDF5FC15A433964F3915241</t>
  </si>
  <si>
    <t>4800 BLOCK ROSALIE ST</t>
  </si>
  <si>
    <t>0101000020E6100000E78FE534B6C552C04C8E1A971A014440</t>
  </si>
  <si>
    <t>0101000020110F000030055028FCE25FC19A9B82E41E915241</t>
  </si>
  <si>
    <t>4200 BLOCK SALEM ST</t>
  </si>
  <si>
    <t>0101000020E6100000936E6CF22BC252C0BF7FB1C6F2034440</t>
  </si>
  <si>
    <t>0101000020110F0000B40DC4C8F8DC5FC1EFE8097446945241</t>
  </si>
  <si>
    <t>7300 BLOCK TORRESDALE AVE</t>
  </si>
  <si>
    <t>0101000020E610000050270B2574C552C0740436086F024440</t>
  </si>
  <si>
    <t>0101000020110F00003803D4F18BE25FC1CD84396998925241</t>
  </si>
  <si>
    <t>4700 BLOCK LEIPER ST</t>
  </si>
  <si>
    <t>0101000020E61000005A0BF5ECE0C452C02825A9F1F7004440</t>
  </si>
  <si>
    <t>0101000020110F0000312CD2E091E15FC135EEF179F8905241</t>
  </si>
  <si>
    <t>2300 BLOCK MARGARET ST</t>
  </si>
  <si>
    <t>0101000020E6100000A3E330B90DC552C0191DB192E6024440</t>
  </si>
  <si>
    <t>0101000020110F0000A823C5F8DDE15FC1295907FC1C935241</t>
  </si>
  <si>
    <t>0101000020E6100000542DD08B66C552C0AA1A527F1C024440</t>
  </si>
  <si>
    <t>0101000020110F000053AA9BD874E25FC1F3BCE4E13C925241</t>
  </si>
  <si>
    <t>0101000020E610000024B272DC67C552C04D9ED3A897014440</t>
  </si>
  <si>
    <t>0101000020110F0000318D6A1477E25FC1D3837C93A9915241</t>
  </si>
  <si>
    <t>4400 BLOCK HEDGE ST</t>
  </si>
  <si>
    <t>0101000020E6100000277CDF8DBFC352C0548A80B77E024440</t>
  </si>
  <si>
    <t>0101000020110F0000CCBE0A5AA6DF5FC1B72C2ACEA9925241</t>
  </si>
  <si>
    <t>4600 BLOCK BENNER ST</t>
  </si>
  <si>
    <t>0101000020E6100000265B97F952C552C0D93673E5BF024440</t>
  </si>
  <si>
    <t>0101000020110F00004CED3D9A53E25FC1D34B2417F2925241</t>
  </si>
  <si>
    <t>1300 BLOCK WAKLING ST</t>
  </si>
  <si>
    <t>0101000020E6100000D2D4807BFDC152C065B6D8AB17044440</t>
  </si>
  <si>
    <t>0101000020110F00003AF50BDCA9DC5FC1F1D889606F945241</t>
  </si>
  <si>
    <t>0101000020E6100000CD3CDAB469C552C05A72EC0B2E014440</t>
  </si>
  <si>
    <t>0101000020110F000013BDD7367AE25FC1E698617734915241</t>
  </si>
  <si>
    <t>1900 BLOCK CHURCH ST</t>
  </si>
  <si>
    <t>0101000020E6100000BF28839BF3C352C0B2E8A57B00024440</t>
  </si>
  <si>
    <t>0101000020110F0000FE39FBC4FEDF5FC1725CE9D01D925241</t>
  </si>
  <si>
    <t>5700 BLOCK VANDIKE ST</t>
  </si>
  <si>
    <t>0101000020E61000008A6BE7C1FEC552C0AD58F435E8024440</t>
  </si>
  <si>
    <t>0101000020110F00009C336F6477E35FC1573303CD1E935241</t>
  </si>
  <si>
    <t>4700 BLOCK CASTOR AVE</t>
  </si>
  <si>
    <t>0101000020E6100000100C391909C552C01CE4DCC3B1024440</t>
  </si>
  <si>
    <t>0101000020110F0000F559AE1DD6E15FC1339F226BE2925241</t>
  </si>
  <si>
    <t>1600 BLOCK DYRE ST</t>
  </si>
  <si>
    <t>0101000020E6100000E9839F17B2C452C028D646C882024440</t>
  </si>
  <si>
    <t>0101000020110F00007605BB5342E15FC1EC5E6250AE925241</t>
  </si>
  <si>
    <t>1800 BLOCK BRIDGE ST</t>
  </si>
  <si>
    <t>0101000020E61000000C3B6B3B96C252C06ADB722654054440</t>
  </si>
  <si>
    <t>0101000020110F0000557CFB51ADDD5FC12B5DED70CE955241</t>
  </si>
  <si>
    <t>7400 BLOCK ROWLAND AVE</t>
  </si>
  <si>
    <t>7400 BLOCK ROWLAND ST</t>
  </si>
  <si>
    <t>0101000020E61000002AC1C9D345CF52C0832CB06C0BFA4340</t>
  </si>
  <si>
    <t>0101000020110F0000F198FEAF39F35FC15CC7EBDF4B895241</t>
  </si>
  <si>
    <t>5800 BLOCK LARCHWOOD AVE</t>
  </si>
  <si>
    <t>0101000020E6100000D2F9324993CE52C0FE45F1A6B2FA4340</t>
  </si>
  <si>
    <t>0101000020110F0000E0F5C06A0AF25FC172A96128058A5241</t>
  </si>
  <si>
    <t>0101000020E61000005FC2572A1ECE52C0BEC9465218FA4340</t>
  </si>
  <si>
    <t>0101000020110F000061ECDA7943F15FC167C5DA295A895241</t>
  </si>
  <si>
    <t>4900 BLOCK SPRUCE ST</t>
  </si>
  <si>
    <t>0101000020E61000004DBCE22D00CF52C06942CD6F1CFA4340</t>
  </si>
  <si>
    <t>0101000020110F0000E16E1C62C3F25FC196C117B95E895241</t>
  </si>
  <si>
    <t>5600 BLOCK OSAGE AVE</t>
  </si>
  <si>
    <t>0101000020E610000000B7BCAC68CF52C0FB40F2CE21FB4340</t>
  </si>
  <si>
    <t>0101000020110F00001ACC1FE174F35FC1732EBA52808A5241</t>
  </si>
  <si>
    <t>60TH &amp; MARKET ST</t>
  </si>
  <si>
    <t>0101000020E6100000A14C1F9121CF52C0B931C199ADF94340</t>
  </si>
  <si>
    <t>0101000020110F00005AD67318FCF25FC1610039EDE3885241</t>
  </si>
  <si>
    <t>5600 BLOCK WALTON AVE</t>
  </si>
  <si>
    <t>0101000020E6100000DF22C53AB4CF52C0C1C2EEE0CCFA4340</t>
  </si>
  <si>
    <t>0101000020110F0000FC708337F5F35FC1EC819937228A5241</t>
  </si>
  <si>
    <t>200 BLOCK S 62ND ST</t>
  </si>
  <si>
    <t>0101000020E6100000B76E940688CD52C079FB5A3470FA4340</t>
  </si>
  <si>
    <t>0101000020110F00007E0FD87244F05FC1D888BE88BB895241</t>
  </si>
  <si>
    <t>100 BLOCK S 45TH ST</t>
  </si>
  <si>
    <t>0101000020E61000005E164D4619CF52C0D42866B5A7F94340</t>
  </si>
  <si>
    <t>0101000020110F0000F28DA002EEF25FC1111F2566DD885241</t>
  </si>
  <si>
    <t>0101000020E6100000C3610E2755CF52C05387AAD275F94340</t>
  </si>
  <si>
    <t>0101000020110F00005A650FB853F35FC1D13DE021A6885241</t>
  </si>
  <si>
    <t>5800 BLOCK CHRISTIAN ST</t>
  </si>
  <si>
    <t>0101000020E610000041CF4D3887CF52C0BA49B148B8F94340</t>
  </si>
  <si>
    <t>0101000020110F0000DEFB71C3A8F35FC143CF37C3EF885241</t>
  </si>
  <si>
    <t>5900 BLOCK CATHERINE ST</t>
  </si>
  <si>
    <t>0101000020E61000006E9020C75CCF52C02FD9FCE8E9FA4340</t>
  </si>
  <si>
    <t>0101000020110F0000CE65D9AB60F35FC164358C62428A5241</t>
  </si>
  <si>
    <t>5900 BLOCK CHESTNUT ST</t>
  </si>
  <si>
    <t>0101000020E610000047A32BA60CCF52C063B8D7D5A6FA4340</t>
  </si>
  <si>
    <t>0101000020110F00006F2A8790D8F25FC169EF8B10F8895241</t>
  </si>
  <si>
    <t>5600 BLOCK WALNUT ST</t>
  </si>
  <si>
    <t>0101000020E6100000F01947B436CF52C09E82783440F94340</t>
  </si>
  <si>
    <t>0101000020110F00009A36D8FF1FF35FC112D86EBB6A885241</t>
  </si>
  <si>
    <t>800 BLOCK S 57TH ST</t>
  </si>
  <si>
    <t>0101000020E61000001A1F3DB029CF52C08972505F22FA4340</t>
  </si>
  <si>
    <t>0101000020110F0000A1830AE409F35FC1C15C9E4C65895241</t>
  </si>
  <si>
    <t>5700 BLOCK OSAGE AVE</t>
  </si>
  <si>
    <t>0101000020E6100000E49C9E98B1CE52C0EFC8797B67FA4340</t>
  </si>
  <si>
    <t>0101000020110F0000FF03E9E63DF25FC1BE6FC4DEB1895241</t>
  </si>
  <si>
    <t>0101000020E6100000E79CE96F93CF52C00D3A9D3B2CFB4340</t>
  </si>
  <si>
    <t>0101000020110F00005DD10084BDF35FC19B46CBDF8B8A5241</t>
  </si>
  <si>
    <t>0 BLOCK S DEWEY ST</t>
  </si>
  <si>
    <t>0101000020E6100000BCB71AC0B8CE52C06BAEE474A3FA4340</t>
  </si>
  <si>
    <t>0101000020110F00009E15DF0D4AF25FC1CED42D52F4895241</t>
  </si>
  <si>
    <t>5400 BLOCK Samson St</t>
  </si>
  <si>
    <t>0101000020E6100000E1A2AC42B7CC52C0DE2AFCD741FA4340</t>
  </si>
  <si>
    <t>0101000020110F00005A1AFED6E1EE5FC1F667FC2A88895241</t>
  </si>
  <si>
    <t>3800 BLOCK CHESTNUT ST</t>
  </si>
  <si>
    <t>0101000020E61000000BCDD84424CF52C033AD24E449FA4340</t>
  </si>
  <si>
    <t>0101000020110F000058966AAF00F35FC149938D1591895241</t>
  </si>
  <si>
    <t>5700 BLOCK DELANCEY ST</t>
  </si>
  <si>
    <t>5700 BLOCK GIRARD AVE</t>
  </si>
  <si>
    <t>0101000020E61000006AA7412C76CF52C03931FBA761FB4340</t>
  </si>
  <si>
    <t>0101000020110F000046E4ABCE8BF35FC1AA845C12C78A5241</t>
  </si>
  <si>
    <t>100 BLOCK N MILLICK ST</t>
  </si>
  <si>
    <t>0101000020E61000007EB30739F3C852C0F929123CD3054440</t>
  </si>
  <si>
    <t>0101000020110F0000553E27537CE85FC1FF8B6F6D5B965241</t>
  </si>
  <si>
    <t>1200 BLOCK SPENCER ST</t>
  </si>
  <si>
    <t>0101000020E6100000E0336D5A44C952C0FA25E2AD73074440</t>
  </si>
  <si>
    <t>0101000020110F0000B62F102206E95FC196B2CB7B29985241</t>
  </si>
  <si>
    <t>1600 BLOCK Haines St</t>
  </si>
  <si>
    <t>0101000020E6100000965753FEDAC952C03AA4419F82054440</t>
  </si>
  <si>
    <t>0101000020110F00006FEDB90206EA5FC1679BE6FE01965241</t>
  </si>
  <si>
    <t>5800 BLOCK N 20TH ST</t>
  </si>
  <si>
    <t>1600 BLOCK W OLNEY AVE</t>
  </si>
  <si>
    <t>1900 BLOCK WINGOHOCKING ST</t>
  </si>
  <si>
    <t>0101000020E610000080F597610CC952C004F3E37149064440</t>
  </si>
  <si>
    <t>0101000020110F00006138190FA7E85FC1D0497893DE965241</t>
  </si>
  <si>
    <t>6300 BLOCK PARK AVE</t>
  </si>
  <si>
    <t>0101000020E6100000DD855A91E0C952C065B0B9D5B9034440</t>
  </si>
  <si>
    <t>0101000020110F00004B51AD7A0FEA5FC1EE46B44B07945241</t>
  </si>
  <si>
    <t>0101000020E61000009F70977902C952C03CF3F610A2034440</t>
  </si>
  <si>
    <t>0101000020110F000004A2713B96E85FC1E4E0CAEEEC935241</t>
  </si>
  <si>
    <t>5000 BLOCK N WARNOCK ST</t>
  </si>
  <si>
    <t>0101000020E6100000A5A26FDAA5C752C0512E11981C044440</t>
  </si>
  <si>
    <t>0101000020110F00007D622B1046E65FC1DF3061D674945241</t>
  </si>
  <si>
    <t>5400 BLOCK ELLA ST</t>
  </si>
  <si>
    <t>0101000020E6100000B69FEF1BDDC952C0331B4384A8034440</t>
  </si>
  <si>
    <t>0101000020110F0000C6C7B49A09EA5FC1E7635216F4935241</t>
  </si>
  <si>
    <t>1800 BLOCK W ROCKLAND ST</t>
  </si>
  <si>
    <t>0101000020E6100000652A50CDDDC952C07CA34E27F6024440</t>
  </si>
  <si>
    <t>0101000020110F000006C2FFC70AEA5FC1F6319F432E935241</t>
  </si>
  <si>
    <t>4500 BLOCK N BOUVIER ST</t>
  </si>
  <si>
    <t>0101000020E6100000445FEE51C7C752C0E431A06AB6044440</t>
  </si>
  <si>
    <t>0101000020110F00009106ECE87EE65FC1FFF9C4761F955241</t>
  </si>
  <si>
    <t>100 BLOCK W CHEW AVE</t>
  </si>
  <si>
    <t>0101000020E6100000C85812452DC952C076118D8BF6034440</t>
  </si>
  <si>
    <t>0101000020110F0000B2E46DECDEE85FC1968F3EA24A945241</t>
  </si>
  <si>
    <t>5100 BLOCK N CAMAC ST</t>
  </si>
  <si>
    <t>0101000020E610000044EA2C69BBC752C0A5E25A481B054440</t>
  </si>
  <si>
    <t>0101000020110F00006FBB4DAE6AE65FC1D043F95A8F955241</t>
  </si>
  <si>
    <t>100 BLOCK W NEDRO AVE</t>
  </si>
  <si>
    <t>0101000020E61000008ED308E42FC952C0623B6BF9F9024440</t>
  </si>
  <si>
    <t>0101000020110F0000258B2060E3E85FC16EF4678032935241</t>
  </si>
  <si>
    <t>0101000020E610000088E06EFFC0C852C0DE075A6093034440</t>
  </si>
  <si>
    <t>0101000020110F0000EB223B0327E85FC1D8B0BEA3DC935241</t>
  </si>
  <si>
    <t>5000 BLOCK N FRANKLIN ST</t>
  </si>
  <si>
    <t>0101000020E6100000B230E12324C952C0A247E757CE034440</t>
  </si>
  <si>
    <t>0101000020110F00006133796ACFE85FC1CE12FF0A1E945241</t>
  </si>
  <si>
    <t>0101000020E6100000B100BFA97CC952C066238405FF024440</t>
  </si>
  <si>
    <t>0101000020110F0000941DEFC765E95FC113016C1938935241</t>
  </si>
  <si>
    <t>4600 BLOCK N BROAD ST</t>
  </si>
  <si>
    <t>0101000020E61000007A7C314AC6C852C09B436BA8C5034440</t>
  </si>
  <si>
    <t>0101000020110F0000A4716D0030E85FC167B3C96814945241</t>
  </si>
  <si>
    <t>5100 BLOCK N 8TH ST</t>
  </si>
  <si>
    <t>0101000020E61000007D3F145011CA52C04E4E06AAF3FB4340</t>
  </si>
  <si>
    <t>0101000020110F000071480C4762EA5FC18C333ADE688B5241</t>
  </si>
  <si>
    <t>1200 BLOCK PARRISH ST</t>
  </si>
  <si>
    <t>0101000020E61000009AADA3475FC952C0EA7DFC0870F94340</t>
  </si>
  <si>
    <t>0101000020110F0000F7F9E0DE33E95FC19B8564B89F885241</t>
  </si>
  <si>
    <t>300 BLOCK CHESTNUT ST</t>
  </si>
  <si>
    <t>0101000020E6100000F7CBE50EF4C852C0595915C018FA4340</t>
  </si>
  <si>
    <t>0101000020110F000050CA6DBE7DE85FC1387083A35A895241</t>
  </si>
  <si>
    <t>200 BLOCK N COLUMBUS BLVD</t>
  </si>
  <si>
    <t>0101000020E610000015113080D1C952C0F1536E05C1FB4340</t>
  </si>
  <si>
    <t>0101000020110F00009687E4E2F5E95FC1546E6BBF308B5241</t>
  </si>
  <si>
    <t>0101000020E61000008C907010A3C952C0779BBB862EFB4340</t>
  </si>
  <si>
    <t>0101000020110F00006B3B5B02A7E95FC1A5145D6A8E8A5241</t>
  </si>
  <si>
    <t>700 BLOCK GREEN ST</t>
  </si>
  <si>
    <t>0101000020E6100000F0B6B9CED2C952C065B31B64AFFB4340</t>
  </si>
  <si>
    <t>0101000020110F00008E7C231BF8E95FC1F35806361D8B5241</t>
  </si>
  <si>
    <t>0101000020E610000059A1AB216FCA52C05EA7AA33EBF84340</t>
  </si>
  <si>
    <t>0101000020110F000027FE57A301EB5FC1A175AA900C885241</t>
  </si>
  <si>
    <t>400 BLOCK S 13TH ST</t>
  </si>
  <si>
    <t>0101000020E610000040773870FDC952C01C02EC489AFB4340</t>
  </si>
  <si>
    <t>0101000020110F00004EECCE8440EA5FC1B68A96D2058B5241</t>
  </si>
  <si>
    <t>1100 BLOCK  FAIRMOUNT AVE</t>
  </si>
  <si>
    <t>0101000020E610000068EF298CEFC852C024EAAAE5F3FA4340</t>
  </si>
  <si>
    <t>0101000020110F0000E34BFF1476E85FC1CD0674734D8A5241</t>
  </si>
  <si>
    <t>100 BLOCK SPRING GARDEN ST</t>
  </si>
  <si>
    <t>0101000020E6100000FE284DF738CA52C045C69BE3F9F94340</t>
  </si>
  <si>
    <t>0101000020110F000040ABEBA1A5EA5FC111B95C7238895241</t>
  </si>
  <si>
    <t>1200 BLOCK FILBERT ST</t>
  </si>
  <si>
    <t>0101000020E610000012AB375128CA52C0C154547992F94340</t>
  </si>
  <si>
    <t>0101000020110F0000ED93575A89EA5FC1DF90AADFC5885241</t>
  </si>
  <si>
    <t>100 BLOCK S 11TH ST</t>
  </si>
  <si>
    <t>0101000020E610000056D9563787C952C0DE6709F065FB4340</t>
  </si>
  <si>
    <t>0101000020110F00004EA3DCB477E95FC19720E6D0CB8A5241</t>
  </si>
  <si>
    <t>600 BLOCK FAIRMOUNT ST</t>
  </si>
  <si>
    <t>0101000020E6100000BA8CB4B748CA52C0AD2AE21168F94340</t>
  </si>
  <si>
    <t>0101000020110F00003D445D63C0EA5FC15DA65FE596885241</t>
  </si>
  <si>
    <t>200 BLOCK s 12TH ST</t>
  </si>
  <si>
    <t>200 BLOCK S 12TH ST</t>
  </si>
  <si>
    <t>0101000020E61000002649BEAF1DCA52C06CD695A6F3F94340</t>
  </si>
  <si>
    <t>0101000020110F00004AF7A44B77EA5FC182CAFD8831895241</t>
  </si>
  <si>
    <t>1000 BLOCK FILBERT ST</t>
  </si>
  <si>
    <t>0101000020E610000064ECDF50D3C952C0F8BF6546A6FB4340</t>
  </si>
  <si>
    <t>0101000020110F000024D135F8F8E95FC19D17F61B138B5241</t>
  </si>
  <si>
    <t>700 BLOCK N 10TH ST</t>
  </si>
  <si>
    <t>0101000020E61000007A01307DF3C152C08A2926A92B0A4440</t>
  </si>
  <si>
    <t>0101000020110F000073717DE298DC5FC1FE7DB4E22D9B5241</t>
  </si>
  <si>
    <t>9400 BLOCK E ROOSEVELT BLVD</t>
  </si>
  <si>
    <t>0101000020E6100000F9D02E749FC252C09F18DD6AEB0E4440</t>
  </si>
  <si>
    <t>0101000020110F00006843FAFBBCDD5FC1DBF0AFB673A05241</t>
  </si>
  <si>
    <t>200 BLOCK ERICA ST APT A</t>
  </si>
  <si>
    <t>0101000020E61000007F2E5C4E30C252C032175D83E30C4440</t>
  </si>
  <si>
    <t>0101000020110F00001EDB4B3000DD5FC1CD519B62329E5241</t>
  </si>
  <si>
    <t>1100 BLOCK BARTLETT ST</t>
  </si>
  <si>
    <t>0101000020E6100000C237C966F9C152C01B7C4895B40A4440</t>
  </si>
  <si>
    <t>0101000020110F000003467DEDA2DC5FC114E1E8DEC59B5241</t>
  </si>
  <si>
    <t>9500 BLOCK CLARK ST</t>
  </si>
  <si>
    <t>0101000020E6100000425B52DEDCC052C004C8D0B1030F4440</t>
  </si>
  <si>
    <t>0101000020110F0000C282A19EBFDA5FC13386EEAC8EA05241</t>
  </si>
  <si>
    <t>800 BLOCK WELTON ST</t>
  </si>
  <si>
    <t>0101000020E61000009CB6F3BBF8C452C011C7578ED2024440</t>
  </si>
  <si>
    <t>0101000020110F0000CB71C851BAE15FC1DAD0E3C806935241</t>
  </si>
  <si>
    <t>0101000020E6100000323DFE5E4CC552C0FA32C5DAE7034440</t>
  </si>
  <si>
    <t>0101000020110F00003044976248E25FC13460DA563A945241</t>
  </si>
  <si>
    <t>5400 BLOCK LARGE ST</t>
  </si>
  <si>
    <t>0101000020E6100000444717401DC452C0DE8FDB2F1F034440</t>
  </si>
  <si>
    <t>0101000020110F000045FE0B8145E05FC15E57E4C55B935241</t>
  </si>
  <si>
    <t>0101000020E6100000EDDB83EF81C452C079DED7929F024440</t>
  </si>
  <si>
    <t>0101000020110F0000E5D03287F0E05FC1D4F4673ECE925241</t>
  </si>
  <si>
    <t>1800 BLOCK E SANGER ST</t>
  </si>
  <si>
    <t>0101000020E6100000347059E837C352C07ADAE92012054440</t>
  </si>
  <si>
    <t>0101000020110F0000E9E73EF1BFDE5FC1477D533385955241</t>
  </si>
  <si>
    <t>3100 BLOCK ST VINCENT ST</t>
  </si>
  <si>
    <t>0101000020E61000004A52E3EFA8C252C0E52520A2A8044440</t>
  </si>
  <si>
    <t>0101000020110F0000BDD2AD17CDDD5FC117C8AE2C10955241</t>
  </si>
  <si>
    <t>7200 BLOCK FRANKFORD AVE</t>
  </si>
  <si>
    <t>0101000020E6100000D1DF956EDCC452C04E0E3C4AE7004440</t>
  </si>
  <si>
    <t>0101000020110F0000DC7DCC3E8AE15FC181C4A602E6905241</t>
  </si>
  <si>
    <t>4700 BLOCK MELROSE ST</t>
  </si>
  <si>
    <t>0101000020E6100000AA2B1BAD55C552C0BFEAAFF42D024440</t>
  </si>
  <si>
    <t>0101000020110F0000E47BD93058E25FC1605B383E50925241</t>
  </si>
  <si>
    <t>4700 BLOCK FRANKFORD AVE</t>
  </si>
  <si>
    <t>0101000020E61000004E577F9D3EC452C03255302A29004440</t>
  </si>
  <si>
    <t>0101000020110F0000ED3B7C2D7EE05FC1722B813513905241</t>
  </si>
  <si>
    <t>4700 BLOCK RICHMOND ST</t>
  </si>
  <si>
    <t>0101000020E610000024DDA6AAD6C252C083ED50E22D034440</t>
  </si>
  <si>
    <t>0101000020110F0000F59FCBC41ADE5FC17403C5126C935241</t>
  </si>
  <si>
    <t>4700 BLOCK KNORR ST</t>
  </si>
  <si>
    <t>0101000020E610000001F655E2CFC552C0E7E7026E48034440</t>
  </si>
  <si>
    <t>0101000020110F0000E1D5F5C527E35FC1AAC2D38389935241</t>
  </si>
  <si>
    <t>4900 BLOCK CASTOR AVE</t>
  </si>
  <si>
    <t>0101000020E61000008E9D09B03CC552C00D7DE2C64E034440</t>
  </si>
  <si>
    <t>0101000020110F000098EBC8BE2DE25FC135DDF98D90935241</t>
  </si>
  <si>
    <t>5200 BLOCK OAKLAND ST</t>
  </si>
  <si>
    <t>0101000020E6100000A54F69CCFDC452C071CF907DD2014440</t>
  </si>
  <si>
    <t>0101000020110F00004A1EF3EBC2E15FC101F554D0EA915241</t>
  </si>
  <si>
    <t>0101000020E61000005B60B097BDC352C031216ACB4E024440</t>
  </si>
  <si>
    <t>0101000020110F0000A4290805A3DF5FC1110F02A974925241</t>
  </si>
  <si>
    <t>4700 BLOCK HIGBEE ST</t>
  </si>
  <si>
    <t>0101000020E6100000DBDBB101A6C452C00E4526859E014440</t>
  </si>
  <si>
    <t>0101000020110F00007AC561CC2DE15FC1C69A0C2FB1915241</t>
  </si>
  <si>
    <t>2100 BLOCK Haworth St</t>
  </si>
  <si>
    <t>0101000020E6100000F4B192C197C352C083171ADBAD034440</t>
  </si>
  <si>
    <t>0101000020110F00002B7330C062DF5FC102A55902FA935241</t>
  </si>
  <si>
    <t>4000 BLOCK PASSMORE ST</t>
  </si>
  <si>
    <t>0101000020E6100000A23A46472CC452C0A9A556EB86024440</t>
  </si>
  <si>
    <t>0101000020110F000076FFDF075FE05FC186EBE2E6B2925241</t>
  </si>
  <si>
    <t>4300 BLOCK VAN KIRK ST</t>
  </si>
  <si>
    <t>0101000020E61000000FF0E6A19DC152C093B0CAE083044440</t>
  </si>
  <si>
    <t>0101000020110F00004444760C07DC5FC1137A3C67E7945241</t>
  </si>
  <si>
    <t>7900 BLOCK TORRESDALE AVE</t>
  </si>
  <si>
    <t>0101000020E6100000C3C716380FC252C0BC9F090305044440</t>
  </si>
  <si>
    <t>0101000020110F00008241B0FCC7DC5FC1A6E11CAE5A945241</t>
  </si>
  <si>
    <t>0101000020E6100000202CDF0A93C552C0E6A019FE32024440</t>
  </si>
  <si>
    <t>0101000020110F000089A2776DC0E25FC157DC20D455925241</t>
  </si>
  <si>
    <t>4600 BLOCK LEIPER ST</t>
  </si>
  <si>
    <t>0101000020E61000004F57983ADFC352C062A328A7A8034440</t>
  </si>
  <si>
    <t>0101000020110F00004BBD8527DCDF5FC118FE063DF4935241</t>
  </si>
  <si>
    <t>3100 BLOCK STIRLING ST</t>
  </si>
  <si>
    <t>0101000020E6100000B90DB44C50CF52C0F819381CEDFC4340</t>
  </si>
  <si>
    <t>0101000020110F0000487FCC794BF35FC14EAFE24F7D8C5241</t>
  </si>
  <si>
    <t>1400 BLOCK HOBART ST</t>
  </si>
  <si>
    <t>0101000020E6100000D4D2BBFC77CE52C03838098C92FD4340</t>
  </si>
  <si>
    <t>0101000020110F0000CF57240CDCF15FC1050DD9AB348D5241</t>
  </si>
  <si>
    <t>1700 BLOCK N WILTON ST</t>
  </si>
  <si>
    <t>0101000020E6100000C6EE8ECEF1D052C0694B4663A7FC4340</t>
  </si>
  <si>
    <t>0101000020110F0000898862A710F65FC19A9A540A308C5241</t>
  </si>
  <si>
    <t>1300 BLOCK WESTBURY DR</t>
  </si>
  <si>
    <t>0101000020E6100000A2A2E2E6F1CE52C0514302E36CFB4340</t>
  </si>
  <si>
    <t>0101000020110F00006DA0B921ABF25FC1E5262E84D38A5241</t>
  </si>
  <si>
    <t>5600 BLOCK RACE ST</t>
  </si>
  <si>
    <t>0101000020E610000078F47D4039CF52C07D073F7180FC4340</t>
  </si>
  <si>
    <t>0101000020110F00004037B25324F35FC159720EE1048C5241</t>
  </si>
  <si>
    <t>0101000020E610000096D4A63D67CE52C013D85A6715FB4340</t>
  </si>
  <si>
    <t>0101000020110F0000160E1A9ABFF15FC18DEDF893728A5241</t>
  </si>
  <si>
    <t>5200 BLOCK ARCH ST</t>
  </si>
  <si>
    <t>0101000020E610000068B156E529CF52C0590AF5B2F5FC4340</t>
  </si>
  <si>
    <t>0101000020110F000033903C3E0AF35FC11389BCD4868C5241</t>
  </si>
  <si>
    <t>5800 BLOCK LANSDOWNE AVE</t>
  </si>
  <si>
    <t>0101000020E610000038876BB5C7CE52C0FC297E211EFD4340</t>
  </si>
  <si>
    <t>0101000020110F0000A373597663F25FC196CE4FA4B38C5241</t>
  </si>
  <si>
    <t>1600 BLOCK N CONESTOGA ST</t>
  </si>
  <si>
    <t>0101000020E6100000CCA7F9F04DCF52C0093A18B9C0FB4340</t>
  </si>
  <si>
    <t>0101000020110F0000A24C4E7847F35FC10CF5D36A308B5241</t>
  </si>
  <si>
    <t>300 BLOCK N SALFORD ST</t>
  </si>
  <si>
    <t>0101000020E6100000E71468A087CE52C072ABDEE9E7FA4340</t>
  </si>
  <si>
    <t>0101000020110F00007982C89CF6F15FC121B3352C408A5241</t>
  </si>
  <si>
    <t>5300 BLOCK MARKET ST</t>
  </si>
  <si>
    <t>0101000020E61000008A05BEA29BCE52C04D318308A3FB4340</t>
  </si>
  <si>
    <t>0101000020110F00009CFC959918F25FC1331F57840F8B5241</t>
  </si>
  <si>
    <t>5400 BLOCK PEARL ST</t>
  </si>
  <si>
    <t>0101000020E61000005049C6FFD7CE52C0D177548889FB4340</t>
  </si>
  <si>
    <t>0101000020110F0000B1C11D227FF25FC1E7C54E42F38A5241</t>
  </si>
  <si>
    <t>0101000020E6100000531C6A88A8C552C0D094A5EF18054440</t>
  </si>
  <si>
    <t>0101000020110F00008E2964EEE4E25FC15EF396C08C955241</t>
  </si>
  <si>
    <t>6100 BLOCK OXFORD AVE</t>
  </si>
  <si>
    <t>0101000020E6100000913B74937BCD52C084CD6BB2E7004440</t>
  </si>
  <si>
    <t>0101000020110F000085AC304D2FF05FC1D0552C76E6905241</t>
  </si>
  <si>
    <t>4100 BLOCK PRESDIENTIAL BLVD</t>
  </si>
  <si>
    <t>5800 BLOCK THOMPSON ST</t>
  </si>
  <si>
    <t>0101000020E6100000D9D7F47F92C752C07730FF7445054440</t>
  </si>
  <si>
    <t>0101000020110F0000EFB97C3025E65FC113832324BE955241</t>
  </si>
  <si>
    <t>200 BLOCK E CHAMPLOST ST</t>
  </si>
  <si>
    <t>0101000020E61000002E9B10A5C3C752C055B019221F054440</t>
  </si>
  <si>
    <t>0101000020110F00001F14C4AA78E65FC166227EA093955241</t>
  </si>
  <si>
    <t>HOPE AND NEDRO AVE</t>
  </si>
  <si>
    <t>0101000020E610000077B799A786C852C0CB96D50922034440</t>
  </si>
  <si>
    <t>0101000020110F0000DF5C37E9C3E75FC1678B7EEF5E935241</t>
  </si>
  <si>
    <t>0101000020E610000035901599CCC952C0A7A87ECEF2024440</t>
  </si>
  <si>
    <t>0101000020110F0000D819F98EEDE95FC1C7065E8D2A935241</t>
  </si>
  <si>
    <t>0101000020E6100000F5A05EF81AC952C04F285D5D42034440</t>
  </si>
  <si>
    <t>0101000020110F0000E8D0FDD6BFE85FC1DAF9C9C982935241</t>
  </si>
  <si>
    <t>1100 BLOCK W LOUDEN ST</t>
  </si>
  <si>
    <t>0101000020E6100000DE0FCBA86AC952C04D8A0B17A4034440</t>
  </si>
  <si>
    <t>0101000020110F000063EC293347E95FC175266B2DEF935241</t>
  </si>
  <si>
    <t>4900 BLOCK N BROAD ST</t>
  </si>
  <si>
    <t>0101000020E61000008F9B4CA2FFC952C062ECAD1612034440</t>
  </si>
  <si>
    <t>0101000020110F0000A4348E3F44EA5FC1FF88F63E4D935241</t>
  </si>
  <si>
    <t>1900 BLOCK W COURTLAND ST</t>
  </si>
  <si>
    <t>0101000020E61000006EB42D143AC952C0DB2EFA2B60054440</t>
  </si>
  <si>
    <t>0101000020110F0000697F52AEF4E85FC17D9B05C7DB955241</t>
  </si>
  <si>
    <t>0101000020E6100000F9772A9EC2C952C0D934638F58064440</t>
  </si>
  <si>
    <t>0101000020110F000062E92F9BDCE95FC16F799E58EF965241</t>
  </si>
  <si>
    <t>6200 BLOCK LIMEKILN PK</t>
  </si>
  <si>
    <t>0101000020E61000006F08FAB0C3C952C09EBFE00557064440</t>
  </si>
  <si>
    <t>0101000020110F00007C1FFB6DDEE95FC1705206A4ED965241</t>
  </si>
  <si>
    <t>6200 BLOCK LIMEKILN PIKE</t>
  </si>
  <si>
    <t>0101000020E61000000BDF9080B0C952C04A127CBA57064440</t>
  </si>
  <si>
    <t>0101000020110F000004C4C1D5BDE95FC128DE676CEE965241</t>
  </si>
  <si>
    <t>1900 BLOCK LAVEER ST</t>
  </si>
  <si>
    <t>0101000020E61000009AADC455C8C952C0718EBE7252064440</t>
  </si>
  <si>
    <t>0101000020110F000024594351E6E95FC169D7AA90E8965241</t>
  </si>
  <si>
    <t>0101000020E6100000B1606E39CFC852C0C0F3418559074440</t>
  </si>
  <si>
    <t>0101000020110F00003CFB872D3FE85FC1E9E110750C985241</t>
  </si>
  <si>
    <t>1200 BLOCK 69TH AVE</t>
  </si>
  <si>
    <t>0101000020E61000007A4E614258C952C020272B0AE4024440</t>
  </si>
  <si>
    <t>0101000020110F0000E0970DF227E95FC168A2C82C1A935241</t>
  </si>
  <si>
    <t>4500 BLOCK N 13TH ST</t>
  </si>
  <si>
    <t>1700 BLOCK W COURTLAND ST</t>
  </si>
  <si>
    <t>0101000020E61000008431E03416C852C09DC8616AAA044440</t>
  </si>
  <si>
    <t>0101000020110F0000A54D11E804E75FC142E3CB2612955241</t>
  </si>
  <si>
    <t>5600 BLOCK N AMERICAN ST</t>
  </si>
  <si>
    <t>0101000020E61000003F91A310B3C952C0629BD86CFA024440</t>
  </si>
  <si>
    <t>0101000020110F0000D3B72930C2E95FC17A016C0033935241</t>
  </si>
  <si>
    <t>4500 BLOCK N 16TH ST</t>
  </si>
  <si>
    <t>0101000020E61000009E84A99890C752C0F7B11FB54B054440</t>
  </si>
  <si>
    <t>0101000020110F000069D7C4F421E65FC1D5DB3E13C5955241</t>
  </si>
  <si>
    <t>6000 BLOCK A ST</t>
  </si>
  <si>
    <t>0101000020E610000086A1617306C952C0DE8E4F4C07044440</t>
  </si>
  <si>
    <t>0101000020110F0000422543FC9CE85FC1C74B4B375D945241</t>
  </si>
  <si>
    <t>1100 BLOCK W DUNCANNON AVE</t>
  </si>
  <si>
    <t>0101000020E6100000060A1FBE0ACA52C00A87BDD478054440</t>
  </si>
  <si>
    <t>0101000020110F00005EC5121E57EA5FC1CEC23822F7955241</t>
  </si>
  <si>
    <t>5700 BLOCK N BEECHWOOD ST</t>
  </si>
  <si>
    <t>0101000020E610000055FB1112ABC152C005D781180D084440</t>
  </si>
  <si>
    <t>0101000020110F0000F109EFDF1DDC5FC12BA392B9D3985241</t>
  </si>
  <si>
    <t>2800 BLOCK MICHAEL RD</t>
  </si>
  <si>
    <t>0101000020E61000008B5AD406EBBF52C01C52772B6C0C4440</t>
  </si>
  <si>
    <t>0101000020110F0000FA38BBD324D95FC1DC0613E1AD9D5241</t>
  </si>
  <si>
    <t>11600 BLOCK NORCOM ROAD</t>
  </si>
  <si>
    <t>0101000020E6100000F83A25F766BD52C0145DF66F070B4440</t>
  </si>
  <si>
    <t>0101000020110F0000890FFFD2DED45FC1946620D8219C5241</t>
  </si>
  <si>
    <t>1400 BLOCK FRANKLIN MILLS CIRCLE</t>
  </si>
  <si>
    <t>0101000020E610000036AB8073ADC052C0403F63916C064440</t>
  </si>
  <si>
    <t>0101000020110F00008B0AA0136FDA5FC1D040728B05975241</t>
  </si>
  <si>
    <t>8800 BLOCK FRANKFORD AVE</t>
  </si>
  <si>
    <t>0101000020E6100000082FEA2801BF52C0BE974E2D530C4440</t>
  </si>
  <si>
    <t>0101000020110F0000CC13A89497D75FC105757A21929D5241</t>
  </si>
  <si>
    <t>1500 BLOCK RIVERSIDE DR</t>
  </si>
  <si>
    <t>0101000020E6100000F2C229B54FC152C0FAD0260317044440</t>
  </si>
  <si>
    <t>0101000020110F0000337C85AF82DB5FC1D6F46BA56E945241</t>
  </si>
  <si>
    <t>8100 BLOCK STATE RD</t>
  </si>
  <si>
    <t>0101000020E610000096BCF03966BD52C05FF9A025170B4440</t>
  </si>
  <si>
    <t>0101000020110F000054CD9C91DDD45FC1318B8848339C5241</t>
  </si>
  <si>
    <t>0101000020E6100000508BE2D1DDC052C007133587DA054440</t>
  </si>
  <si>
    <t>0101000020110F0000DCF9583CC1DA5FC11CE2E18463965241</t>
  </si>
  <si>
    <t>8600 BLOCK GILLESPIE ST</t>
  </si>
  <si>
    <t>0101000020E6100000ABD271902BC252C08E2229F152074440</t>
  </si>
  <si>
    <t>0101000020110F0000D5B75622F8DC5FC1D3F35D2805985241</t>
  </si>
  <si>
    <t>2800 BLOCK HOLME AVE</t>
  </si>
  <si>
    <t>0101000020E610000099E1B333D4C052C0ECC05A3133064440</t>
  </si>
  <si>
    <t>0101000020110F0000874C15E6B0DA5FC1DC234DE3C5965241</t>
  </si>
  <si>
    <t>8700 BLOCK FRANKFORD AVE</t>
  </si>
  <si>
    <t>0101000020E61000004CDD955DF0BE52C03D44E5575A0A4440</t>
  </si>
  <si>
    <t>0101000020110F0000561FD00D7BD75FC1F63FE1B3619B5241</t>
  </si>
  <si>
    <t>10900 BLOCK E KESWICK RD APT A</t>
  </si>
  <si>
    <t>0101000020E6100000203B56C692C152C0F2F2AE5932054440</t>
  </si>
  <si>
    <t>0101000020110F0000CE36179BF4DB5FC14904F9F1A8955241</t>
  </si>
  <si>
    <t>4200 BLOCK WELSH RD</t>
  </si>
  <si>
    <t>EXIT COTTMAN AND BRIDE ST</t>
  </si>
  <si>
    <t>0101000020E6100000A87BB67138C152C02190CF549D074440</t>
  </si>
  <si>
    <t>0101000020110F0000A2FC962B5BDB5FC117F3CDB357985241</t>
  </si>
  <si>
    <t>2900 BLOCK TREMONT ST</t>
  </si>
  <si>
    <t>0101000020E6100000006A513CFAC052C0358AF6C22E054440</t>
  </si>
  <si>
    <t>0101000020110F0000BD44B480F1DA5FC13F3FCCF6A4955241</t>
  </si>
  <si>
    <t>8400 BLOCK TORRESDALE AVE</t>
  </si>
  <si>
    <t>0101000020E61000002D06EEC495C152C0C32E27F43C054440</t>
  </si>
  <si>
    <t>0101000020110F0000C2D639B1F9DB5FC1AEC641B5B4955241</t>
  </si>
  <si>
    <t>0101000020E6100000E08ADDA1D5C052C03927D5C2D5054440</t>
  </si>
  <si>
    <t>0101000020110F000035260C54B3DA5FC136D8F73A5E965241</t>
  </si>
  <si>
    <t>8600 BLOCK JACKSON ST BASEMENT</t>
  </si>
  <si>
    <t>0101000020E6100000B4068C8177C052C0C110A418C1064440</t>
  </si>
  <si>
    <t>0101000020110F00005C9D067213DA5FC1FFEF9F5463975241</t>
  </si>
  <si>
    <t>9100 BLOCK FRANKFORD AVE</t>
  </si>
  <si>
    <t>0101000020E6100000137BEC57CFC052C0E268D83997054440</t>
  </si>
  <si>
    <t>0101000020110F0000D14966A5A8DA5FC16CF676DA18965241</t>
  </si>
  <si>
    <t>4600 BLOCK STRAHLE ST</t>
  </si>
  <si>
    <t>0101000020E61000002AD271F355CB52C0D42C8ED2BEF94340</t>
  </si>
  <si>
    <t>0101000020110F0000397345B589EC5FC1CBFFAB01F7885241</t>
  </si>
  <si>
    <t>2100 BLOCK WALNUT ST APT 603</t>
  </si>
  <si>
    <t>1400 BLOCK JFK BLVD</t>
  </si>
  <si>
    <t>0101000020E61000004E75125B4BCA52C003F4B17133FC4340</t>
  </si>
  <si>
    <t>0101000020110F0000DEF78ADEC4EA5FC12CA1508CAF8B5241</t>
  </si>
  <si>
    <t>1400 BLOCK POPLAR ST</t>
  </si>
  <si>
    <t>0101000020E6100000BF82F246BFCB52C0F59A813ECFFB4340</t>
  </si>
  <si>
    <t>0101000020110F00002C717E9D3CED5FC110484582408B5241</t>
  </si>
  <si>
    <t>700 BLOCK WATERWORKS DRIVE</t>
  </si>
  <si>
    <t>0101000020E6100000980C328F9DCA52C06AFDCAD6BCF94340</t>
  </si>
  <si>
    <t>0101000020110F000031A51A8050EB5FC1248220CFF4885241</t>
  </si>
  <si>
    <t>1500 BLOCK CHESTNUT ST</t>
  </si>
  <si>
    <t>0101000020E61000008DAFC1EB88C252C056DFF1D4C0044440</t>
  </si>
  <si>
    <t>0101000020110F0000FD9DB9B596DD5FC1494C79042B955241</t>
  </si>
  <si>
    <t>7300 BLOCK FRANKFORD AVE</t>
  </si>
  <si>
    <t>3200 BLOCK SHEFFIELD AVE</t>
  </si>
  <si>
    <t>0101000020E61000008392976F9CC352C0063A49A9BA014440</t>
  </si>
  <si>
    <t>0101000020110F0000F12925B36ADF5FC1979EAE63D0915241</t>
  </si>
  <si>
    <t>5900 BLOCK TACONY ST</t>
  </si>
  <si>
    <t>0101000020E61000005E40585B2BCE52C0A94E07B21EFB4340</t>
  </si>
  <si>
    <t>0101000020110F0000CD6208E259F15FC131C3B0DF7C8A5241</t>
  </si>
  <si>
    <t>100 BLOCK FARSON ST</t>
  </si>
  <si>
    <t>0101000020E6100000B72C783442CE52C0180D322CF3FA4340</t>
  </si>
  <si>
    <t>0101000020110F000002125CB180F15FC1CE2FF1A54C8A5241</t>
  </si>
  <si>
    <t>0 BLOCK N 51ST ST</t>
  </si>
  <si>
    <t>0101000020E610000097E3F47935CE52C09DA29F80D8FA4340</t>
  </si>
  <si>
    <t>0101000020110F0000869C72126BF15FC1DCB0BE182F8A5241</t>
  </si>
  <si>
    <t>5000 BLOCK MARKET ST</t>
  </si>
  <si>
    <t>0101000020E610000026732CEF6ACD52C001AAB000C3FB4340</t>
  </si>
  <si>
    <t>0101000020110F00008CD7AC0813F05FC1265189F1328B5241</t>
  </si>
  <si>
    <t>800 BLOCK N 43RD ST</t>
  </si>
  <si>
    <t>0101000020E61000006C1A4607C5CC52C0CFD2FCCE02FC4340</t>
  </si>
  <si>
    <t>0101000020110F0000BF25E139F9EE5FC1792793A6798B5241</t>
  </si>
  <si>
    <t>0101000020E61000007172BF4311CD52C05FEF1F8798FC4340</t>
  </si>
  <si>
    <t>0101000020110F00006F1193B87AEF5FC1B9CE5C921F8C5241</t>
  </si>
  <si>
    <t>40TH AND CAMBRIDGE ST</t>
  </si>
  <si>
    <t>0101000020E6100000CF1D7186AACC52C0D5DDA770A5FB4340</t>
  </si>
  <si>
    <t>0101000020110F0000ABDC2835CCEE5FC13E7F1B2F128B5241</t>
  </si>
  <si>
    <t>0101000020E61000000D4B87778ECC52C0C6B2EC8B7CFB4340</t>
  </si>
  <si>
    <t>0101000020110F0000AA29428C9CEE5FC11AD27CDEE48A5241</t>
  </si>
  <si>
    <t>0101000020E6100000E73C003537CD52C00B98E1BBA4FB4340</t>
  </si>
  <si>
    <t>0101000020110F00004925832BBBEF5FC1991DC966118B5241</t>
  </si>
  <si>
    <t>4100 BLOCK ASPEN ST</t>
  </si>
  <si>
    <t>0101000020E6100000B7C94D7959CD52C0656AF91E81FB4340</t>
  </si>
  <si>
    <t>0101000020110F000085CC2660F5EF5FC1EB4524F0E98A5241</t>
  </si>
  <si>
    <t>4200 BLOCK FAIRMOUNT ST</t>
  </si>
  <si>
    <t>46TH &amp; PARRISH ST</t>
  </si>
  <si>
    <t>0101000020E61000002C36DE047CCD52C0BF8C94F366FB4340</t>
  </si>
  <si>
    <t>0101000020110F00000BCFD50D30F05FC115C47FF0CC8A5241</t>
  </si>
  <si>
    <t>600 BLOCK N 44TH ST</t>
  </si>
  <si>
    <t>4000 BLOCK LANCASTER AVE</t>
  </si>
  <si>
    <t>0101000020E61000005D09728A6DCD52C029F067DBDDFB4340</t>
  </si>
  <si>
    <t>0101000020110F0000247F1A7617F05FC136C0C4B3508B5241</t>
  </si>
  <si>
    <t>4300 BLOCK LANCASTER AVE</t>
  </si>
  <si>
    <t>0101000020E61000009305E9B59BCF52C0A5903BD7BDFB4340</t>
  </si>
  <si>
    <t>0101000020110F0000D1A9A291CBF35FC179B92B392D8B5241</t>
  </si>
  <si>
    <t>200 BLOCK N 62ND ST</t>
  </si>
  <si>
    <t>100 BLOCK N YEWDALL ST</t>
  </si>
  <si>
    <t>0101000020E6100000F24C812F79CE52C05216B64D0EFF4340</t>
  </si>
  <si>
    <t>0101000020110F00003F5B3915DEF15FC1CFC1A19ED98E5241</t>
  </si>
  <si>
    <t>2200 BLOCK BRYN MAWR AVE</t>
  </si>
  <si>
    <t>0101000020E61000003523A4EA6ECD52C075CB500DE2004440</t>
  </si>
  <si>
    <t>0101000020110F0000E3E557CC19F05FC1EE7AD833E0905241</t>
  </si>
  <si>
    <t>4100 BLOCK PRESIDENTIAL BLVD</t>
  </si>
  <si>
    <t>0101000020E6100000DDB43AB5CACE52C0153C012405FC4340</t>
  </si>
  <si>
    <t>0101000020110F0000D9FE8C8E68F25FC1F5112D3C7C8B5241</t>
  </si>
  <si>
    <t>5500 BLOCK WYALUSING AVE</t>
  </si>
  <si>
    <t>0101000020E61000005C6BD6B6F4CE52C0B2FBC88C3BFB4340</t>
  </si>
  <si>
    <t>0101000020110F0000D0F1A2E8AFF25FC1A2B5BED89C8A5241</t>
  </si>
  <si>
    <t>0101000020E61000005473B9C1D0CB52C067D47C95FCFD4340</t>
  </si>
  <si>
    <t>0101000020110F00004D665A4E5AED5FC1D5B4E633AA8D5241</t>
  </si>
  <si>
    <t>1800 BLOCK N 31ST ST</t>
  </si>
  <si>
    <t>0101000020E61000009B376F18DCCB52C085BFF43013FF4340</t>
  </si>
  <si>
    <t>0101000020110F000057F0E5906DED5FC12A96B709DF8E5241</t>
  </si>
  <si>
    <t>2300 BLOCK N NATRONA ST</t>
  </si>
  <si>
    <t>0101000020E6100000BC600DA362CA52C0031F6A7886FE4340</t>
  </si>
  <si>
    <t>0101000020110F0000D93B2B6AECEA5FC17699680B438E5241</t>
  </si>
  <si>
    <t>0101000020E6100000934679A4C9CB52C0C9FB611955FD4340</t>
  </si>
  <si>
    <t>0101000020110F0000AD8BC6384EED5FC132AE9F90F08C5241</t>
  </si>
  <si>
    <t>3000 BLOCK JEFFERSON ST</t>
  </si>
  <si>
    <t>RIDGE AVE &amp; DAUPHIN ST</t>
  </si>
  <si>
    <t>0101000020E61000003D1CF20978C952C0C74BB3501DFF4340</t>
  </si>
  <si>
    <t>0101000020110F0000324821ED5DE95FC1658CD742EA8E5241</t>
  </si>
  <si>
    <t>1000 BLOCK W LEHIGH AVE</t>
  </si>
  <si>
    <t>0101000020E6100000577E3229B2C952C0809B07A8D7FD4340</t>
  </si>
  <si>
    <t>0101000020110F0000373409A7C0E95FC15CBE8345818D5241</t>
  </si>
  <si>
    <t>2000 BLOCK N 11TH ST</t>
  </si>
  <si>
    <t>0101000020E61000002BCA5B6431CA52C0673A438A64FE4340</t>
  </si>
  <si>
    <t>0101000020110F000029586EC498EA5FC1DC27EB6E1D8E5241</t>
  </si>
  <si>
    <t>2200 BLOCK N 16TH ST</t>
  </si>
  <si>
    <t>2100 BLOCK N 20TH ST</t>
  </si>
  <si>
    <t>0101000020E61000009F537702EDCA52C0F84F9A7A1BFD4340</t>
  </si>
  <si>
    <t>0101000020110F00002AE56674D7EB5FC1FDF3E2B3B08C5241</t>
  </si>
  <si>
    <t>2100 BLOCK W JEFFERSON ST</t>
  </si>
  <si>
    <t>0101000020E61000008FDDCB9EC0C952C028AE537A60FC4340</t>
  </si>
  <si>
    <t>0101000020110F00002C149336D9E95FC18EDE7C74E18B5241</t>
  </si>
  <si>
    <t>1200 BLOCK N 10TH ST</t>
  </si>
  <si>
    <t>0101000020E6100000C21C561B90CB52C086197D79BFFD4340</t>
  </si>
  <si>
    <t>0101000020110F00004A85DA7DECEC5FC1B313E677668D5241</t>
  </si>
  <si>
    <t>0101000020E6100000A484059C4ACA52C0EF7830B567FC4340</t>
  </si>
  <si>
    <t>0101000020110F00003B36069AC3EA5FC14F14A977E98B5241</t>
  </si>
  <si>
    <t>0101000020E610000026378AAC35CA52C05FCFB61E2EFF4340</t>
  </si>
  <si>
    <t>0101000020110F0000E8C5670AA0EA5FC17C0AF2E3FC8E5241</t>
  </si>
  <si>
    <t>2600 BLOCK N 17TH ST</t>
  </si>
  <si>
    <t>0101000020E6100000584C74AFF6C752C05745349104FD4340</t>
  </si>
  <si>
    <t>0101000020110F000017DD575DCFE65FC19E40344F978C5241</t>
  </si>
  <si>
    <t>2500 BLOCK GORDON ST</t>
  </si>
  <si>
    <t>0101000020E6100000E4317F5CCDC952C091131E1B9E064440</t>
  </si>
  <si>
    <t>0101000020110F000092ABE6DAEEE95FC1DD2EF7813C975241</t>
  </si>
  <si>
    <t>2000 BLOCK CHELTEN AVE</t>
  </si>
  <si>
    <t>0101000020E6100000ABD7E374C8C852C0252A6DD4B7034440</t>
  </si>
  <si>
    <t>0101000020110F000045BCA2AE33E85FC1A940601205945241</t>
  </si>
  <si>
    <t>0101000020E6100000BF6C540AEEC752C0CC3AEB6C2B054440</t>
  </si>
  <si>
    <t>0101000020110F000011E820AEC0E65FC1C9555F43A1955241</t>
  </si>
  <si>
    <t>0101000020E61000002A76B0D590C952C0D59E69F430054440</t>
  </si>
  <si>
    <t>0101000020110F0000F244690B88E95FC1AA17A365A7955241</t>
  </si>
  <si>
    <t>1600 BLOCK W CHEW AVE</t>
  </si>
  <si>
    <t>0101000020E61000008F6A7D36D7C952C0E569AFF490054440</t>
  </si>
  <si>
    <t>0101000020110F0000ED91C296FFE95FC132D1B6E511965241</t>
  </si>
  <si>
    <t>1900 BLOCK NEDRO AVE</t>
  </si>
  <si>
    <t>0101000020E6100000F5754B38D5C952C0EBECF9D490064440</t>
  </si>
  <si>
    <t>0101000020110F0000E56A2434FCE95FC133E5A8C72D975241</t>
  </si>
  <si>
    <t>0101000020E61000000E709C6F5FC952C0525F9676EA054440</t>
  </si>
  <si>
    <t>0101000020110F00002959C62234E95FC1FF6CAB3275965241</t>
  </si>
  <si>
    <t>1500 BLOCK W CHURCH LN</t>
  </si>
  <si>
    <t>0101000020E610000090E97DA1CFC952C021EE450FD7024440</t>
  </si>
  <si>
    <t>0101000020110F0000078EC7B5F2E95FC1CAC789C70B935241</t>
  </si>
  <si>
    <t>0101000020E610000036A330393FC952C0DCDFB09F0B054440</t>
  </si>
  <si>
    <t>0101000020110F00001114666BFDE85FC1B78F0DFC7D955241</t>
  </si>
  <si>
    <t>5600 BLOCK N BROAD ST</t>
  </si>
  <si>
    <t>0101000020E6100000BAA892D8A0C952C05867E7FA5F034440</t>
  </si>
  <si>
    <t>0101000020110F00005606C73DA3E95FC1021A81A2A3935241</t>
  </si>
  <si>
    <t>1500 BLOCK W BELFIELD AVE</t>
  </si>
  <si>
    <t>0101000020E6100000BD59FFBE31C952C0BD37E92A1B074440</t>
  </si>
  <si>
    <t>0101000020110F0000C848E686E6E85FC187073B45C7975241</t>
  </si>
  <si>
    <t>6700 BLOCK N SYDENHAM ST</t>
  </si>
  <si>
    <t>0101000020E6100000C225956391C752C0EF9382F267054440</t>
  </si>
  <si>
    <t>0101000020110F0000131E734D23E65FC13D084167E4955241</t>
  </si>
  <si>
    <t>6000 BLOCK A STREET</t>
  </si>
  <si>
    <t>4900 BLOCK N 4TH ST</t>
  </si>
  <si>
    <t>0101000020E610000087FB65830ECA52C0007414F78A054440</t>
  </si>
  <si>
    <t>0101000020110F00002193B1855DEA5FC11BBC59400B965241</t>
  </si>
  <si>
    <t>2100 BLOCK W GRANGE ST</t>
  </si>
  <si>
    <t>0101000020E610000051F56DB9E1C952C09CF93847DB064440</t>
  </si>
  <si>
    <t>0101000020110F0000E07D977111EA5FC13AAA746180975241</t>
  </si>
  <si>
    <t>0101000020E610000018EAF2DE3FC852C0470FCF5400054440</t>
  </si>
  <si>
    <t>0101000020110F00001E5377AD4BE75FC11344237571955241</t>
  </si>
  <si>
    <t>5700 BLOCK N LAWRENCE ST</t>
  </si>
  <si>
    <t>0101000020E61000008ED7B439ABC952C0A9E1F82DFC054440</t>
  </si>
  <si>
    <t>0101000020110F00008AA52FDFB4E95FC1157466DA88965241</t>
  </si>
  <si>
    <t>6000 BLOCK OGONTZ AVE</t>
  </si>
  <si>
    <t>0101000020E6100000FCFC39FDC7C952C00C0A9CCF2D054440</t>
  </si>
  <si>
    <t>0101000020110F0000C8B1DDBAE5E95FC197FCD5E8A3955241</t>
  </si>
  <si>
    <t>1900 BLOCK W CHEW AVE</t>
  </si>
  <si>
    <t>0101000020E6100000AE39D59403CA52C056B19D94EE024440</t>
  </si>
  <si>
    <t>0101000020110F000067710CF44AEA5FC130CE80DD25935241</t>
  </si>
  <si>
    <t>0101000020E6100000C60081B587CA52C03485EF7955FB4340</t>
  </si>
  <si>
    <t>0101000020110F00001EF2A7622BEB5FC19DB44593B98A5241</t>
  </si>
  <si>
    <t>500 BLOCK N 16TH ST</t>
  </si>
  <si>
    <t>0101000020E610000076F09FB07CCA52C056581DF7B5F94340</t>
  </si>
  <si>
    <t>0101000020110F0000FAE21BAB18EB5FC187DB9931ED885241</t>
  </si>
  <si>
    <t>BROAD &amp; CHESTNUT ST</t>
  </si>
  <si>
    <t>0101000020E61000006265B82ADECA52C092C9EBB9B3F94340</t>
  </si>
  <si>
    <t>0101000020110F00000ABB263EBEEB5FC1227391B6EA885241</t>
  </si>
  <si>
    <t>1700 BLOCK SANSOM ST</t>
  </si>
  <si>
    <t>1400 BLOCK PARRISH ST</t>
  </si>
  <si>
    <t>0101000020E6100000A709BA419DCA52C0ECC5CC1510FA4340</t>
  </si>
  <si>
    <t>0101000020110F000065FA83FC4FEB5FC1E1F8CD0951895241</t>
  </si>
  <si>
    <t>1500 BLOCK JFK BLVD</t>
  </si>
  <si>
    <t>0101000020E6100000042581DDDBCA52C08F4825862EFC4340</t>
  </si>
  <si>
    <t>0101000020110F000054154F55BAEB5FC1BF6D7B18AA8B5241</t>
  </si>
  <si>
    <t>2000 BLOCK PARRISH ST</t>
  </si>
  <si>
    <t>0101000020E610000075647AFCBDCE52C0E6E1CAFAC9F54340</t>
  </si>
  <si>
    <t>0101000020110F0000A38EA1F252F25FC124D81E2495845241</t>
  </si>
  <si>
    <t>2500 BLOCK S 66TH ST</t>
  </si>
  <si>
    <t>0101000020E6100000D674FBB4A3CE52C0C69671959FF54340</t>
  </si>
  <si>
    <t>0101000020110F0000FC6A4D4F26F25FC13FB0573166845241</t>
  </si>
  <si>
    <t>2700 BLOCK S 66TH ST</t>
  </si>
  <si>
    <t>0101000020E6100000823B71B5E5CE52C01A7C0EEAAAF74340</t>
  </si>
  <si>
    <t>0101000020110F000060DDA36B96F25FC1FC90CBC7A9865241</t>
  </si>
  <si>
    <t>5900 BLOCK SPRINGFIELD ST</t>
  </si>
  <si>
    <t>0101000020E6100000EA44408D54CE52C0A84B10BFACF54340</t>
  </si>
  <si>
    <t>0101000020110F00003ADC50DB9FF15FC13553C4C474845241</t>
  </si>
  <si>
    <t>2800 BLOCK S 64TH ST</t>
  </si>
  <si>
    <t>0101000020E610000008839D282ACF52C035D1A5873AF64340</t>
  </si>
  <si>
    <t>0101000020110F0000134183B00AF35FC1971EFEC711855241</t>
  </si>
  <si>
    <t>6700 BLOCK WOODLAND AVE</t>
  </si>
  <si>
    <t>0101000020E6100000AEA877A7B1CE52C0DAEB59E7CAF74340</t>
  </si>
  <si>
    <t>0101000020110F00008F7921003EF25FC1506F8C36CD865241</t>
  </si>
  <si>
    <t>1100 BLOCK S 53RD ST</t>
  </si>
  <si>
    <t>58TH &amp; WINDSOR ST</t>
  </si>
  <si>
    <t>0101000020E61000003DF09482ACCF52C0686E4B0591F34340</t>
  </si>
  <si>
    <t>0101000020110F0000C540C21AE8F35FC149F150291F825241</t>
  </si>
  <si>
    <t>7800 BLOCK LINDBERGH BLVD</t>
  </si>
  <si>
    <t>0101000020E6100000B7A0CE47DFCD52C015F82FB54AF74340</t>
  </si>
  <si>
    <t>0101000020110F00001953DFA8D8F05FC1CEEBC3383F865241</t>
  </si>
  <si>
    <t>5500 BLOCK LINDBERGH BLVD</t>
  </si>
  <si>
    <t>0101000020E6100000FE669C655ACE52C0511C384E27F84340</t>
  </si>
  <si>
    <t>0101000020110F0000CAA108C9A9F15FC1D6143F9033875241</t>
  </si>
  <si>
    <t>0101000020E61000006521B6CBE9CE52C0E1E465EA81F84340</t>
  </si>
  <si>
    <t>0101000020110F00007960D55C9DF25FC1E81AEBEE97875241</t>
  </si>
  <si>
    <t>5700 BLOCK HADFIELD ST</t>
  </si>
  <si>
    <t>0101000020E6100000E27FC03DEECE52C0BBC46888F0F44340</t>
  </si>
  <si>
    <t>0101000020110F0000E9E9E8E9A4F25FC145F3B35AA4835241</t>
  </si>
  <si>
    <t>2900 BLOCK S 70TH ST</t>
  </si>
  <si>
    <t>0101000020E61000002B629EB6C2CC52C04BC03B3B91FC4340</t>
  </si>
  <si>
    <t>0101000020110F0000A7EF314BF5EE5FC189DD457C178C5241</t>
  </si>
  <si>
    <t>0101000020E6100000DAA4AA22FFCC52C0AB9509BF54FB4340</t>
  </si>
  <si>
    <t>0101000020110F00009D1E3BED5BEF5FC1840A2CC4B88A5241</t>
  </si>
  <si>
    <t>0101000020E6100000A329F16F46CC52C0695F2F0384FB4340</t>
  </si>
  <si>
    <t>0101000020110F0000E7EBC33222EE5FC1EF226124ED8A5241</t>
  </si>
  <si>
    <t>600 BLOCK N 34TH ST</t>
  </si>
  <si>
    <t>0101000020E6100000932B276709CD52C0275B6E7A61FB4340</t>
  </si>
  <si>
    <t>0101000020110F0000A2C9FA5D6DEF5FC1E62CE3DFC68A5241</t>
  </si>
  <si>
    <t>0101000020E6100000CEF5649BE7CC52C09BE93D198CFC4340</t>
  </si>
  <si>
    <t>0101000020110F000025D418F633EF5FC193E60BCC118C5241</t>
  </si>
  <si>
    <t>3900 BLOCK POPLAR ST</t>
  </si>
  <si>
    <t>0101000020E6100000B5EE514552CE52C02FD8F43DF6FA4340</t>
  </si>
  <si>
    <t>0101000020110F0000544673FB9BF15FC15378990C508A5241</t>
  </si>
  <si>
    <t>0101000020E61000005001309E41CD52C0302F1BF8ACFB4340</t>
  </si>
  <si>
    <t>0101000020110F00006E9399DACCEF5FC18788FA861A8B5241</t>
  </si>
  <si>
    <t>4100 BLOCK LANCASTER AVE</t>
  </si>
  <si>
    <t>0101000020E6100000B881AFA6BACC52C0697B2E3205FC4340</t>
  </si>
  <si>
    <t>0101000020110F00008EA06599E7EE5FC16FECE24B7C8B5241</t>
  </si>
  <si>
    <t>0101000020E6100000F7269F8145CC52C0B526CC6A70FB4340</t>
  </si>
  <si>
    <t>0101000020110F00008947F49D20EE5FC13C08AC6DD78A5241</t>
  </si>
  <si>
    <t>0101000020E610000035F4891B3BCE52C03DC8BAD1AAFB4340</t>
  </si>
  <si>
    <t>0101000020110F000068CA1EA374F15FC1D5681625188B5241</t>
  </si>
  <si>
    <t>51ST &amp; FUNSTON ST</t>
  </si>
  <si>
    <t>3900 BLOCK ASPEN ST</t>
  </si>
  <si>
    <t>0101000020E6100000C04AD3DAD3CC52C06E1351C0B4FC4340</t>
  </si>
  <si>
    <t>0101000020110F00001674016912EF5FC102C5BDD93E8C5241</t>
  </si>
  <si>
    <t>3800 BLOCK GIRARD AVE</t>
  </si>
  <si>
    <t>0101000020E6100000CB7D5977FFCC52C02CFF10D11EFC4340</t>
  </si>
  <si>
    <t>0101000020110F0000CED2127D5CEF5FC1DDA857B0988B5241</t>
  </si>
  <si>
    <t>3900 BLOCK OGDEN ST</t>
  </si>
  <si>
    <t>0101000020E6100000415B183313CE52C02BC953B97DFB4340</t>
  </si>
  <si>
    <t>0101000020110F0000896776D930F15FC129A9792CE68A5241</t>
  </si>
  <si>
    <t>0101000020E6100000358D9A6DF6CC52C00FB03D50FAFB4340</t>
  </si>
  <si>
    <t>0101000020110F00000080F1224DEF5FC17922933C708B5241</t>
  </si>
  <si>
    <t>3900 BLOCK PARRISH ST</t>
  </si>
  <si>
    <t>0101000020E6100000DCB84935C1CC52C0D6A3369280FC4340</t>
  </si>
  <si>
    <t>0101000020110F0000670DACBCF2EE5FC14B8E9705058C5241</t>
  </si>
  <si>
    <t>3800 BLOCK WYALUSING AVE</t>
  </si>
  <si>
    <t>0101000020E6100000DE2A1DE6EACC52C0EE7BD45FAFFA4340</t>
  </si>
  <si>
    <t>0101000020110F0000697C8A8D39EF5FC10DEAA286018A5241</t>
  </si>
  <si>
    <t>0 BLOCK N 40TH ST</t>
  </si>
  <si>
    <t>600 BLOCK N 35TH ST</t>
  </si>
  <si>
    <t>0101000020E61000007D5F9655DCCC52C0D2231D507CFC4340</t>
  </si>
  <si>
    <t>0101000020110F00007B7043D020EF5FC12E75804D008C5241</t>
  </si>
  <si>
    <t>0101000020E6100000936B8E9C5ACF52C0432A7B012CFB4340</t>
  </si>
  <si>
    <t>0101000020110F000068D2DAFD5CF35FC109E5609F8B8A5241</t>
  </si>
  <si>
    <t>0 BLOCK N SALFORD ST</t>
  </si>
  <si>
    <t>0101000020E6100000513BD3B667CE52C0DEEBBD5BCDFC4340</t>
  </si>
  <si>
    <t>0101000020110F00000254ED67C0F15FC10BB5361F5A8C5241</t>
  </si>
  <si>
    <t>5100 BLOCK HARLAN ST</t>
  </si>
  <si>
    <t>0101000020E61000009428209286CE52C0C14472E863FD4340</t>
  </si>
  <si>
    <t>0101000020110F0000C510AFD1F4F15FC1D94D71FA008D5241</t>
  </si>
  <si>
    <t>1600 BLOCK N WILTON ST</t>
  </si>
  <si>
    <t>5800 BLOCK ARCH ST</t>
  </si>
  <si>
    <t>0101000020E6100000A248522DFDCE52C05F7FD082E9FB4340</t>
  </si>
  <si>
    <t>0101000020110F00004398A048BEF25FC1C92BDE9D5D8B5241</t>
  </si>
  <si>
    <t>5700 BLOCK HAVERFORD AVE</t>
  </si>
  <si>
    <t>0101000020E61000008F2E803AAFCF52C0D48592A89BFB4340</t>
  </si>
  <si>
    <t>0101000020110F00008BDCD8B8ECF35FC10ED14258078B5241</t>
  </si>
  <si>
    <t>200 BLOCK N FELTON ST</t>
  </si>
  <si>
    <t>0101000020E61000006F7F9144ADCF52C09BA22B2A45FC4340</t>
  </si>
  <si>
    <t>0101000020110F0000DAB54364E9F35FC1289EA92FC38B5241</t>
  </si>
  <si>
    <t>500 BLOCK N 63RD ST</t>
  </si>
  <si>
    <t>0101000020E610000009DE6F38DCCE52C015DAA46806FC4340</t>
  </si>
  <si>
    <t>0101000020110F0000A0E8BA4D86F25FC1D228EFA37D8B5241</t>
  </si>
  <si>
    <t>600 BLOCK N 56TH ST</t>
  </si>
  <si>
    <t>0101000020E6100000497AFFBCBCCE52C0DB5B806C48FD4340</t>
  </si>
  <si>
    <t>0101000020110F00009C40F6D350F25FC1A6E92F84E28C5241</t>
  </si>
  <si>
    <t>5400 BLOCK LANCASTER AVE</t>
  </si>
  <si>
    <t>0101000020E6100000179369FACDCE52C0EC027703F9FB4340</t>
  </si>
  <si>
    <t>0101000020110F0000D828971C6EF25FC17127CDCB6E8B5241</t>
  </si>
  <si>
    <t>500 BLOCK N ALLISON ST</t>
  </si>
  <si>
    <t>0101000020E61000002D1EA4C8D6CF52C0E6DDC3EB9BFC4340</t>
  </si>
  <si>
    <t>0101000020110F0000CA921DE92FF45FC16CF90855238C5241</t>
  </si>
  <si>
    <t>600 BLOCK N 64TH ST APT 2</t>
  </si>
  <si>
    <t>0101000020E61000000BB884CFD8CE52C04AFE2FF03FFC4340</t>
  </si>
  <si>
    <t>0101000020110F00004E78FD8280F25FC1F5EBE564BD8B5241</t>
  </si>
  <si>
    <t>0101000020E61000008CFC55DBE8CE52C0B1790BDA9AFC4340</t>
  </si>
  <si>
    <t>0101000020110F0000480B88C49BF25FC19D0EAF25228C5241</t>
  </si>
  <si>
    <t>5500 BLOCK MASTER ST</t>
  </si>
  <si>
    <t>0101000020E61000008C5D68CFA1CF52C053CB3925DEFC4340</t>
  </si>
  <si>
    <t>0101000020110F000048F5FEEDD5F35FC1543409BA6C8C5241</t>
  </si>
  <si>
    <t>0101000020E6100000E3A57AB6B7CF52C020A8644A35FC4340</t>
  </si>
  <si>
    <t>0101000020110F00002FC42B22FBF35FC18AE62898B18B5241</t>
  </si>
  <si>
    <t>6300 BLOCK W GIRARD AVE</t>
  </si>
  <si>
    <t>0101000020E6100000F286A88003CF52C05693AF1D6FFC4340</t>
  </si>
  <si>
    <t>0101000020110F000017E63B07C9F25FC149AE69ADF18B5241</t>
  </si>
  <si>
    <t>1300 BLOCK N 57TH ST</t>
  </si>
  <si>
    <t>0101000020E6100000F0F7ACE77BCE52C083507B9D96FB4340</t>
  </si>
  <si>
    <t>0101000020110F00007B65BDB3E2F15FC18E3D92C1018B5241</t>
  </si>
  <si>
    <t>5300 BLOCK HAVERFORD AVE</t>
  </si>
  <si>
    <t>0101000020E6100000E59AC07C4BCE52C0203C03B893FC4340</t>
  </si>
  <si>
    <t>0101000020110F0000E41FB77590F15FC1457FFB3D1A8C5241</t>
  </si>
  <si>
    <t>5000 BLOCK THOMPSON ST</t>
  </si>
  <si>
    <t>0101000020E61000008DE98D8320CF52C0FF08E48E8EFC4340</t>
  </si>
  <si>
    <t>0101000020110F0000FB72904EFAF25FC1282BDA85148C5241</t>
  </si>
  <si>
    <t>5300 BLOCK JEFFERSON ST</t>
  </si>
  <si>
    <t>0101000020E6100000BA0475040FD152C0C371CFA99AFC4340</t>
  </si>
  <si>
    <t>0101000020110F00001734594542F65FC177523AF0218C5241</t>
  </si>
  <si>
    <t>1400 BLOCK N 76TH ST</t>
  </si>
  <si>
    <t>0101000020E610000012C0ACD41CC952C05C68196F4C034440</t>
  </si>
  <si>
    <t>0101000020110F000007310B00C3E85FC184B1C0F48D935241</t>
  </si>
  <si>
    <t>4800 BLOCK N 11TH ST 1ST FL</t>
  </si>
  <si>
    <t>CHURCH LN &amp; BEECHWOOD ST</t>
  </si>
  <si>
    <t>0101000020E6100000A5C212EE59C952C060E37EB021054440</t>
  </si>
  <si>
    <t>0101000020110F0000C27288C82AE95FC1457F6F7696955241</t>
  </si>
  <si>
    <t>1400 BLOCK W CHEW AVE</t>
  </si>
  <si>
    <t>0101000020E6100000E96A65A1E1C952C07E350708E6064440</t>
  </si>
  <si>
    <t>0101000020110F000045C8C44811EA5FC1734CD94F8C975241</t>
  </si>
  <si>
    <t>0101000020E61000000AF95E4BE1C852C0BAD8388BAC064440</t>
  </si>
  <si>
    <t>0101000020110F0000F5CC27DF5DE85FC132A4E4864C975241</t>
  </si>
  <si>
    <t>6500 BLOCK N CAMAC ST</t>
  </si>
  <si>
    <t>5600 BLOCK OGONTZ AVE</t>
  </si>
  <si>
    <t>0101000020E6100000635B8AD4C9C852C0ABE23213B1044440</t>
  </si>
  <si>
    <t>0101000020110F00000309F30336E85FC19D06E98919955241</t>
  </si>
  <si>
    <t>900 BLOCK W TABOR AVE</t>
  </si>
  <si>
    <t>0101000020E61000004A9617895EC952C090538DC1B7024440</t>
  </si>
  <si>
    <t>0101000020110F00004515379B32E95FC1496F0910E9925241</t>
  </si>
  <si>
    <t>0101000020E6100000E2CF6C2E69C952C0F4BCC05197054440</t>
  </si>
  <si>
    <t>0101000020110F00000FA577B044E95FC192CFFCF418965241</t>
  </si>
  <si>
    <t>5900 BLOCK N 16TH ST</t>
  </si>
  <si>
    <t>0101000020E61000006BF9582C8BC952C077753BB92E064440</t>
  </si>
  <si>
    <t>0101000020110F0000A9F38E6D7EE95FC14ADAEEEDC0965241</t>
  </si>
  <si>
    <t>1800 BLOCK W GODFREY AVE</t>
  </si>
  <si>
    <t>6500 BLOCK N 20TH ST</t>
  </si>
  <si>
    <t>0101000020E6100000D08D7E6E47C952C01029610127074440</t>
  </si>
  <si>
    <t>0101000020110F000088F7AC5C0BE95FC141AACD67D4975241</t>
  </si>
  <si>
    <t>1600 BLOCK W 67TH AVE</t>
  </si>
  <si>
    <t>0101000020E6100000DA1D9428E2C852C0AA08FD6DCB034440</t>
  </si>
  <si>
    <t>0101000020110F00009119E6565FE85FC16942A7CF1A945241</t>
  </si>
  <si>
    <t>5000 BLOCK N HUTCHINSON ST</t>
  </si>
  <si>
    <t>0101000020E6100000254A5204FEC752C0DAEF60F6F8044440</t>
  </si>
  <si>
    <t>0101000020110F0000F51464D1DBE65FC159947D4869955241</t>
  </si>
  <si>
    <t>200 BLOCK W GRANGE ST</t>
  </si>
  <si>
    <t>0101000020E61000009735560765C952C0E09A7D16B2034440</t>
  </si>
  <si>
    <t>0101000020110F0000BF75B4A23DE95FC18AE3FDB3FE935241</t>
  </si>
  <si>
    <t>0101000020E6100000FB788591E0C752C0DB3E9AA0BC034440</t>
  </si>
  <si>
    <t>0101000020110F000059FCFACBA9E65FC1B0679D640A945241</t>
  </si>
  <si>
    <t>100 BLOCK W DUNCANNON ST</t>
  </si>
  <si>
    <t>0101000020E6100000ACD4A2F43BC952C0A5225F5331074440</t>
  </si>
  <si>
    <t>0101000020110F00003F7E6DDEF7E85FC1BA7D57DBDF975241</t>
  </si>
  <si>
    <t>6700 BLOCK N 16TH ST</t>
  </si>
  <si>
    <t>0101000020E61000007E9AE65F43C952C07E2B233F2C034440</t>
  </si>
  <si>
    <t>0101000020110F0000AD1D857804E95FC1CE44DD416A935241</t>
  </si>
  <si>
    <t>4700 BLOCK N CAMAC ST</t>
  </si>
  <si>
    <t>0101000020E6100000B9E2A08CCAC852C02140236462054440</t>
  </si>
  <si>
    <t>0101000020110F0000B72FA43C37E85FC129DB513DDE955241</t>
  </si>
  <si>
    <t>1000 BLOCK W NEDRO AVE</t>
  </si>
  <si>
    <t>0101000020E6100000B0AF549BA8C952C0BCFE4DBD28064440</t>
  </si>
  <si>
    <t>0101000020110F00002F567C6CB0E95FC10B854F4ABA965241</t>
  </si>
  <si>
    <t>LIMEKILN PK / OGONTZ AVE</t>
  </si>
  <si>
    <t>700 BLOCK W RUSCOMB ST</t>
  </si>
  <si>
    <t>0101000020E61000006AA917D753CF52C0E5BE30F4E3F54340</t>
  </si>
  <si>
    <t>0101000020110F0000BB53647D51F35FC10A0CA4E7B1845241</t>
  </si>
  <si>
    <t>6900 BLOCK SAYBROOK AVE</t>
  </si>
  <si>
    <t>0101000020E610000012BF41FFEDCE52C03C4DA8D87FF54340</t>
  </si>
  <si>
    <t>0101000020110F0000E96BC17FA4F25FC16795440C43845241</t>
  </si>
  <si>
    <t>6800 BLOCK BUIST AVE</t>
  </si>
  <si>
    <t>0101000020E6100000E6B5AF8F50CF52C0DC8FA9F5DDF54340</t>
  </si>
  <si>
    <t>0101000020110F00009E8493EB4BF35FC1155A4D44AB845241</t>
  </si>
  <si>
    <t>2200 BLOCK S 69TH ST</t>
  </si>
  <si>
    <t>0101000020E6100000A5E892BB99CF52C0818CCA9761F54340</t>
  </si>
  <si>
    <t>0101000020110F0000F2759235C8F35FC10D42058C21845241</t>
  </si>
  <si>
    <t>7200 BLOCK PASCHALL AVE</t>
  </si>
  <si>
    <t>0101000020E61000000CB87C5E50CE52C04A562C1BA9F74340</t>
  </si>
  <si>
    <t>0101000020110F0000AA0384C098F15FC148CD17C7A7865241</t>
  </si>
  <si>
    <t>2100 BLOCK S FRAZIER ST</t>
  </si>
  <si>
    <t>0101000020E610000004F40C2B66CE52C0C30BA68AF7F84340</t>
  </si>
  <si>
    <t>0101000020110F00005E09AAC7BDF15FC192A3263C1A885241</t>
  </si>
  <si>
    <t>5200 BLOCK PENTRIDGE ST</t>
  </si>
  <si>
    <t>0101000020E6100000B3145EBCFECE52C019051C9D4EF54340</t>
  </si>
  <si>
    <t>0101000020110F0000FA7E72EEC0F25FC1C458D6870C845241</t>
  </si>
  <si>
    <t>6900 BLOCK GARMAN ST</t>
  </si>
  <si>
    <t>2100 BLOCK S SIMPSON ST</t>
  </si>
  <si>
    <t>0101000020E610000006B8205B96CE52C04A2D312293F74340</t>
  </si>
  <si>
    <t>0101000020110F0000B992BBA10FF25FC16589BE708F865241</t>
  </si>
  <si>
    <t>5800 BLOCK KINSESSING AVE</t>
  </si>
  <si>
    <t>0101000020E6100000247F51FE45CE52C0C93FF16BBDF74340</t>
  </si>
  <si>
    <t>0101000020110F000043E1BE2087F15FC1CC3DA147BE865241</t>
  </si>
  <si>
    <t>5600 BLOCK GREENWAY AVE</t>
  </si>
  <si>
    <t>0101000020E61000007B890C06B2CE52C05CEC30056FF54340</t>
  </si>
  <si>
    <t>0101000020110F00001E7CC9A03EF25FC1B8CA656A30845241</t>
  </si>
  <si>
    <t>0101000020E61000009A0624E557CE52C0D233DED241F64340</t>
  </si>
  <si>
    <t>0101000020110F0000EF6E2189A5F15FC10D4FD7DB19855241</t>
  </si>
  <si>
    <t>2600 BLOCK S ROBINSON ST</t>
  </si>
  <si>
    <t>0101000020E61000002FF9C00AC7CD52C0DB5716335FF84340</t>
  </si>
  <si>
    <t>0101000020110F00003601F77CAFF05FC17B5C387A71875241</t>
  </si>
  <si>
    <t>1300 BLOCK S DIVINITY ST</t>
  </si>
  <si>
    <t>0101000020E610000052710C96A4CE52C071C672433AF84340</t>
  </si>
  <si>
    <t>0101000020110F0000C0AA99CD27F25FC1D148239048875241</t>
  </si>
  <si>
    <t>5600 BLOCK WARRINGTON AVE</t>
  </si>
  <si>
    <t>0101000020E61000004A98CC2593CF52C08430755FE7F44340</t>
  </si>
  <si>
    <t>0101000020110F0000CC3C1D06BDF35FC1BF052F369A835241</t>
  </si>
  <si>
    <t>2400 BLOCK ISLAND AVE</t>
  </si>
  <si>
    <t>0101000020E6100000051B95A319CF52C034A9788E8EF64340</t>
  </si>
  <si>
    <t>0101000020110F00001A2B13A1EEF25FC1B9FE81D66E855241</t>
  </si>
  <si>
    <t>2100 BLOCK DAGGETT ST</t>
  </si>
  <si>
    <t>5500 BLOCK ELMWOOD AVE</t>
  </si>
  <si>
    <t>0101000020E61000007FE620A60CCE52C09B07C965D0F84340</t>
  </si>
  <si>
    <t>0101000020110F0000BA48F7B825F15FC1206C37DFEE875241</t>
  </si>
  <si>
    <t>1100 BLOCK DIVINITY ST</t>
  </si>
  <si>
    <t>5300 BLOCK PENTRIDGE ST</t>
  </si>
  <si>
    <t>0101000020E6100000185187D391CF52C06C41AD71CFF44340</t>
  </si>
  <si>
    <t>0101000020110F0000E60B87C7BAF35FC1107B46B77F835241</t>
  </si>
  <si>
    <t>2500 BLOCK ISLAND AVE</t>
  </si>
  <si>
    <t>0101000020E61000007CB17B1BF0CE52C0EA886CB5C1F74340</t>
  </si>
  <si>
    <t>0101000020110F0000AF666215A8F25FC19FEE3D07C3865241</t>
  </si>
  <si>
    <t>5900 BLOCK WINDSOR ST</t>
  </si>
  <si>
    <t>0101000020E610000031776F3DB1CE52C073D3C9C641F94340</t>
  </si>
  <si>
    <t>0101000020110F0000BD54064C3DF25FC191BE21796C885241</t>
  </si>
  <si>
    <t>800 BLOCK S 53RD ST</t>
  </si>
  <si>
    <t>0101000020E61000009253644206CE52C0CC212DBEB6F74340</t>
  </si>
  <si>
    <t>0101000020110F000076B180DE1AF15FC1E13CD5E1B6865241</t>
  </si>
  <si>
    <t>1800 BLOCK S CONESTOGA ST</t>
  </si>
  <si>
    <t>0101000020E6100000B23CDDB3CDCE52C01AD63B79E4F54340</t>
  </si>
  <si>
    <t>0101000020110F0000E4DBC1A46DF25FC17A30F97AB2845241</t>
  </si>
  <si>
    <t>0101000020E6100000C8EFE9C10FCE52C04F34F6C270FB4340</t>
  </si>
  <si>
    <t>0101000020110F0000DFF6AF002BF15FC1A6045ECFD78A5241</t>
  </si>
  <si>
    <t>4900 BLOCK OLIVE ST</t>
  </si>
  <si>
    <t>0101000020E6100000458B85841CCE52C0579AEF3BE1FB4340</t>
  </si>
  <si>
    <t>0101000020110F0000637859AD40F15FC1684CCE71548B5241</t>
  </si>
  <si>
    <t>0101000020E61000001B09B810B9C952C08581218A4D014440</t>
  </si>
  <si>
    <t>0101000020110F00001D6E5961CCE95FC197EF146357915241</t>
  </si>
  <si>
    <t>3700 BLOCK N CARLISLE ST</t>
  </si>
  <si>
    <t>0101000020E6100000A0A01C1E65CE52C02D7A65E61BFC4340</t>
  </si>
  <si>
    <t>0101000020110F0000293AD8FEBBF15FC1F1D2E374958B5241</t>
  </si>
  <si>
    <t>600 BLOCK N CREIGHTON ST</t>
  </si>
  <si>
    <t>0101000020E61000004FE27B98A0CD52C00F4261CC6DFC4340</t>
  </si>
  <si>
    <t>0101000020110F0000E409E12E6EF05FC1B2A09937F08B5241</t>
  </si>
  <si>
    <t>4500 BLOCK POPLAR ST</t>
  </si>
  <si>
    <t>0101000020E6100000F4C8BCE100CE52C0D7CF0FE1E7FB4340</t>
  </si>
  <si>
    <t>0101000020110F000019D81DBC11F15FC1A6E3EDCE5B8B5241</t>
  </si>
  <si>
    <t>800 BLOCK N 49TH ST</t>
  </si>
  <si>
    <t>0101000020E610000007B500E972CE52C0658C0FB317FC4340</t>
  </si>
  <si>
    <t>0101000020110F00003C0F6B6CD3F15FC1A21937CD908B5241</t>
  </si>
  <si>
    <t>5200 BLOCK WYALUSING AVE</t>
  </si>
  <si>
    <t>2000 BLOCK BELMONT MANSION DR</t>
  </si>
  <si>
    <t>0101000020E6100000FF045947FCCD52C002A192C6AAFB4340</t>
  </si>
  <si>
    <t>0101000020110F0000C2C980EA09F15FC1F068B918188B5241</t>
  </si>
  <si>
    <t>0101000020E6100000857690CF52CD52C08ADA059C08FC4340</t>
  </si>
  <si>
    <t>0101000020110F00004F02C80EEAEF5FC1DC5A4214808B5241</t>
  </si>
  <si>
    <t>4200 BLOCK OGDEN ST</t>
  </si>
  <si>
    <t>0101000020E6100000656AD81018CE52C097C30F4AEFFB4340</t>
  </si>
  <si>
    <t>0101000020110F0000E8A07E1D39F15FC148921E05648B5241</t>
  </si>
  <si>
    <t>0101000020E6100000A5E6FE2C0ECE52C039D817E0EDFB4340</t>
  </si>
  <si>
    <t>0101000020110F000042A9E45028F15FC17674FF73628B5241</t>
  </si>
  <si>
    <t>0101000020E6100000224AC5100ACC52C0BC28937D04FB4340</t>
  </si>
  <si>
    <t>0101000020110F0000DBFB99A6BBED5FC113DC55D65F8A5241</t>
  </si>
  <si>
    <t>300 BLOCK N 32ND ST</t>
  </si>
  <si>
    <t>600 BLOCK N 38TH ST</t>
  </si>
  <si>
    <t>0101000020E61000006EB624CD00CE52C054805AD272FB4340</t>
  </si>
  <si>
    <t>0101000020110F0000DFB2229911F15FC129E2C517DA8A5241</t>
  </si>
  <si>
    <t>4200 BLOCK WALLACE ST</t>
  </si>
  <si>
    <t>0101000020E61000005308A2F674CD52C09DF3110035FC4340</t>
  </si>
  <si>
    <t>0101000020110F00004A5EC31124F05FC13877CB45B18B5241</t>
  </si>
  <si>
    <t>900 BLOCK N 43RD ST</t>
  </si>
  <si>
    <t>0101000020E6100000FB104C1C16CE52C0300274A95BFB4340</t>
  </si>
  <si>
    <t>0101000020110F0000C95943CB35F15FC171FCF46DC08A5241</t>
  </si>
  <si>
    <t>200 BLOCK N 50TH ST</t>
  </si>
  <si>
    <t>0101000020E610000099799BCCF2CD52C0C77E3759FAFB4340</t>
  </si>
  <si>
    <t>0101000020110F000037B770D0F9F05FC1C0808546708B5241</t>
  </si>
  <si>
    <t>800 BLOCK N FALLON ST</t>
  </si>
  <si>
    <t>0101000020E6100000EF5C3186E6CE52C001056A7314FD4340</t>
  </si>
  <si>
    <t>0101000020110F0000DC4D39CE97F25FC1ECE6D1E9A88C5241</t>
  </si>
  <si>
    <t>1600 BLOCK N ALLISON ST</t>
  </si>
  <si>
    <t>0101000020E610000077AC4A099ECE52C0930D18E2E0FC4340</t>
  </si>
  <si>
    <t>0101000020110F000057BD75AD1CF25FC1FE74CCC26F8C5241</t>
  </si>
  <si>
    <t>5300 BLOCK MEDIA ST</t>
  </si>
  <si>
    <t>0101000020E6100000C0C48AE020CF52C0011C9493FDFB4340</t>
  </si>
  <si>
    <t>0101000020110F0000976483ECFAF25FC1B02346DA738B5241</t>
  </si>
  <si>
    <t>0101000020E61000006B3ED78C86CE52C0B4656D1120FC4340</t>
  </si>
  <si>
    <t>0101000020110F0000F600B5C8F4F15FC13B185D139A8B5241</t>
  </si>
  <si>
    <t>600 BLOCK N 53RD ST</t>
  </si>
  <si>
    <t>5000 BLOCK WYNNEFIELD AVE</t>
  </si>
  <si>
    <t>0101000020E6100000265A0B167BCE52C0337A241491FC4340</t>
  </si>
  <si>
    <t>0101000020110F00005DF2A84FE1F15FC1EA53F350178C5241</t>
  </si>
  <si>
    <t>1300 BLOCK N 52ND ST</t>
  </si>
  <si>
    <t>7000 BLOCK WOODCREST AVE</t>
  </si>
  <si>
    <t>5200 BLOCK PARKSIDE AVE</t>
  </si>
  <si>
    <t>0101000020E6100000933A014D84CE52C008384A7FABFC4340</t>
  </si>
  <si>
    <t>0101000020110F0000187797F6F0F15FC11B943C98348C5241</t>
  </si>
  <si>
    <t>5200 BLOCK MASTER ST APT 3</t>
  </si>
  <si>
    <t>0101000020E6100000DB22FE9BF6CD52C06B6FA6F8AEFC4340</t>
  </si>
  <si>
    <t>0101000020110F0000BD043B4900F15FC1325FE171388C5241</t>
  </si>
  <si>
    <t>4800 BLOCK MERION AVE</t>
  </si>
  <si>
    <t>0101000020E6100000EE8A4B1BEFCF52C05EC5B9B853FD4340</t>
  </si>
  <si>
    <t>0101000020110F0000C6C3B63959F45FC1A91FC209EF8C5241</t>
  </si>
  <si>
    <t>1100 BLOCK N 64TH ST</t>
  </si>
  <si>
    <t>0101000020E6100000555B7F85ABD052C0741242EEBFFC4340</t>
  </si>
  <si>
    <t>0101000020110F00009F455C4499F55FC1F4168A3D4B8C5241</t>
  </si>
  <si>
    <t>7200 BLOCK HAVERFORD AVE</t>
  </si>
  <si>
    <t>0101000020E610000014B86DC6C6CF52C0AE36F73E72FB4340</t>
  </si>
  <si>
    <t>0101000020110F0000A4A2E3B714F45FC1899F7374D98A5241</t>
  </si>
  <si>
    <t>100 BLOCK N 63RD ST</t>
  </si>
  <si>
    <t>0101000020E61000005917F9ED52CF52C0269BBC1292FB4340</t>
  </si>
  <si>
    <t>0101000020110F000004456AF14FF35FC1037A1BB9FC8A5241</t>
  </si>
  <si>
    <t>200 BLOCK N SALFORD ST</t>
  </si>
  <si>
    <t>0101000020E6100000E5CCFABDA2CE52C0B3ED932739FC4340</t>
  </si>
  <si>
    <t>0101000020110F00007D63BEAB24F25FC1739760E0B58B5241</t>
  </si>
  <si>
    <t>0101000020E6100000C4EF43317BCE52C0D9C7AFC428FC4340</t>
  </si>
  <si>
    <t>0101000020110F0000E3C9E57DE1F15FC10E4499B7A38B5241</t>
  </si>
  <si>
    <t>600 BLOCK N WILTON ST</t>
  </si>
  <si>
    <t>0101000020E610000048D5C0A096CF52C0A0B4E4AF98FB4340</t>
  </si>
  <si>
    <t>0101000020110F000098447DEFC2F35FC17D51550D048B5241</t>
  </si>
  <si>
    <t>200 BLOCK N HORTON ST</t>
  </si>
  <si>
    <t>1700 BLOCK GEORGES LN</t>
  </si>
  <si>
    <t>0101000020E6100000554A532DF7CF52C0173A4416C8FC4340</t>
  </si>
  <si>
    <t>0101000020110F0000C30013EF66F45FC11A539F47548C5241</t>
  </si>
  <si>
    <t>6500 BLOCK LANSDOWNE AVE</t>
  </si>
  <si>
    <t>4TH &amp; CHAMPLOST ST</t>
  </si>
  <si>
    <t>0101000020E610000033FED87F38C852C0D6A58804BA044440</t>
  </si>
  <si>
    <t>0101000020110F000042E408283FE75FC1E6EA6C7523955241</t>
  </si>
  <si>
    <t>5600 BLOCK N 4TH ST</t>
  </si>
  <si>
    <t>0101000020E6100000F7D5C9D7EDC852C080BFF3E64B044440</t>
  </si>
  <si>
    <t>0101000020110F0000E10DC52F73E85FC1BA45F94FA9945241</t>
  </si>
  <si>
    <t>5300 BLOCK N 10TH ST</t>
  </si>
  <si>
    <t>0101000020E6100000694EC18E7DC952C0879FA465C9064440</t>
  </si>
  <si>
    <t>0101000020110F0000AACAED4C67E95FC1EBD5678A6C975241</t>
  </si>
  <si>
    <t>0101000020E6100000DA3C8A4A95C952C04E5B2BF3B9054440</t>
  </si>
  <si>
    <t>0101000020110F00009ACA429D8FE95FC1E90E4B603F965241</t>
  </si>
  <si>
    <t>0101000020E6100000AA18DFFEB9C752C07603FD6C81034440</t>
  </si>
  <si>
    <t>0101000020110F0000ECD4E44668E65FC14810E1BAC8935241</t>
  </si>
  <si>
    <t>5000 BLOCK RISING SUN AVE</t>
  </si>
  <si>
    <t>0101000020E6100000D931220F0CC852C0EB083B2064044440</t>
  </si>
  <si>
    <t>0101000020110F0000AF848AABF3E65FC11CFDA42EC4945241</t>
  </si>
  <si>
    <t>5500 BLOCK N 2ND ST</t>
  </si>
  <si>
    <t>0101000020E61000005732B6C616CA52C07CF402C3A4064440</t>
  </si>
  <si>
    <t>0101000020110F00009A26C48E6BEA5FC16D867AE443975241</t>
  </si>
  <si>
    <t>5900 BLOCK MASCHER ST</t>
  </si>
  <si>
    <t>0101000020E6100000A51A0F1943C852C082FA3B80EA044440</t>
  </si>
  <si>
    <t>0101000020110F00008D80B22851E75FC1EF9BA93D59955241</t>
  </si>
  <si>
    <t>0101000020E61000009E60DE67C5C852C0794E8250C1034440</t>
  </si>
  <si>
    <t>0101000020110F00008909FE7F2EE85FC1DE4B80970F945241</t>
  </si>
  <si>
    <t>0101000020E6100000EC0D84854FC852C048346014AD054440</t>
  </si>
  <si>
    <t>0101000020110F000026F4054366E75FC190D7061931965241</t>
  </si>
  <si>
    <t>6100 BLOCK N FAIRHILL ST</t>
  </si>
  <si>
    <t>0101000020E610000037AA4F4948C952C0C4F7725D80034440</t>
  </si>
  <si>
    <t>0101000020110F0000B2AA5BD00CE95FC1F61EB58DC7935241</t>
  </si>
  <si>
    <t>13TH &amp; ROCKLAND ST</t>
  </si>
  <si>
    <t>0101000020E610000030FFD76F1CC952C0ADE584BF15074440</t>
  </si>
  <si>
    <t>0101000020110F0000DDA1C554C2E85FC1F574CD41C1975241</t>
  </si>
  <si>
    <t>1400 BLOCK W 67TH ST</t>
  </si>
  <si>
    <t>0101000020E61000007B0C7F1B9CC952C065D510EA5C074440</t>
  </si>
  <si>
    <t>0101000020110F00009DA83E319BE95FC1ED481C3910985241</t>
  </si>
  <si>
    <t>1900 BLOCK 68TH AVE</t>
  </si>
  <si>
    <t>0101000020E61000001495AA40AFCA52C070C108D0A5034440</t>
  </si>
  <si>
    <t>0101000020110F0000D7B7DD8D6EEB5FC1FD248A16F1935241</t>
  </si>
  <si>
    <t>5000 BLOCK GREENE ST</t>
  </si>
  <si>
    <t>0101000020E610000017001554F5CA52C01F86140B95FF4340</t>
  </si>
  <si>
    <t>0101000020110F00002ED4C495E5EB5FC1A1B8DBFD6E8F5241</t>
  </si>
  <si>
    <t>0101000020E6100000988EB59634CB52C0B5283FEB92FF4340</t>
  </si>
  <si>
    <t>0101000020110F0000D406F90951EC5FC131D6F2A26C8F5241</t>
  </si>
  <si>
    <t>3000 BLOCK N Bambrey St</t>
  </si>
  <si>
    <t>0101000020E610000085FCE03ACECA52C07FCD073E65034440</t>
  </si>
  <si>
    <t>0101000020110F0000FE4A212CA3EB5FC1DB859E78A9935241</t>
  </si>
  <si>
    <t>0101000020E6100000D4ECA26409CA52C02973DAF047014440</t>
  </si>
  <si>
    <t>0101000020110F0000138B3BD354EA5FC13DEFCB2D51915241</t>
  </si>
  <si>
    <t>0101000020E6100000120BC6D2D1CA52C05F07103623004440</t>
  </si>
  <si>
    <t>0101000020110F000082F2A946A9EB5FC15D05B49B0C905241</t>
  </si>
  <si>
    <t>3000 BLOCK N Judson St</t>
  </si>
  <si>
    <t>0101000020E6100000C79052BF81CE52C054C5B72445F84340</t>
  </si>
  <si>
    <t>0101000020110F0000B91C3FA0ECF15FC11A46629D54875241</t>
  </si>
  <si>
    <t>5500 BLOCK BELMAR ST</t>
  </si>
  <si>
    <t>0101000020E6100000C62113D70ECF52C06EA364E6C0F84340</t>
  </si>
  <si>
    <t>0101000020110F000097C44749DCF25FC1E07343B4DD875241</t>
  </si>
  <si>
    <t>5700 BLOCK THOMAS AVE</t>
  </si>
  <si>
    <t>67TH &amp; GREENWAY ST</t>
  </si>
  <si>
    <t>0101000020E6100000F3DB000165CF52C000C056AEDCF84340</t>
  </si>
  <si>
    <t>0101000020110F0000C14AE4A46EF35FC1B41EAD7AFC875241</t>
  </si>
  <si>
    <t>5800 BLOCK ANGORA TERRACE</t>
  </si>
  <si>
    <t>0101000020E61000008E67A751CECE52C0E1B632B818F74340</t>
  </si>
  <si>
    <t>0101000020110F0000C86AC7B06EF25FC1BAA03BDB07865241</t>
  </si>
  <si>
    <t>0101000020E61000002BFB2AD099CE52C027D4FCC691F84340</t>
  </si>
  <si>
    <t>0101000020110F00008CF60F8115F25FC15391FC80A9875241</t>
  </si>
  <si>
    <t>1200 BLOCK S 55TH ST</t>
  </si>
  <si>
    <t>0101000020E61000009FD1B1DE03CE52C013F0AD40DBF74340</t>
  </si>
  <si>
    <t>0101000020110F0000062A79CF16F15FC1D2A36A52DF865241</t>
  </si>
  <si>
    <t>54TH AND WOODLAND AVE</t>
  </si>
  <si>
    <t>0101000020E61000007E6D601F5BCE52C0E5F4925212F64340</t>
  </si>
  <si>
    <t>0101000020110F00009B539304ABF15FC1C11C1341E5845241</t>
  </si>
  <si>
    <t>2600 BLOCK S FELTON ST</t>
  </si>
  <si>
    <t>0101000020E6100000713F7D5706CE52C0A0072DDA52F74340</t>
  </si>
  <si>
    <t>0101000020110F00009EB356021BF15FC101AE0F3E48865241</t>
  </si>
  <si>
    <t>5600 BLOCK GRAYS AVE</t>
  </si>
  <si>
    <t>0101000020E61000006BFA262C35CF52C05BF6B914B6F44340</t>
  </si>
  <si>
    <t>0101000020110F0000BBADC7651DF35FC118AEE3A163835241</t>
  </si>
  <si>
    <t>7200 BLOCK GUYER AVE</t>
  </si>
  <si>
    <t>0101000020E61000009AAFD4ABAFCD52C093258CC98FF84340</t>
  </si>
  <si>
    <t>0101000020110F0000A63B5ECA87F05FC1E5A4A84CA7875241</t>
  </si>
  <si>
    <t>1300 BLOCK S 49TH ST</t>
  </si>
  <si>
    <t>0101000020E6100000367668DCC4CE52C05F402FDC39F74340</t>
  </si>
  <si>
    <t>0101000020110F00006E990CA05EF25FC1E48BC98F2C865241</t>
  </si>
  <si>
    <t>0101000020E6100000388F79D323CE52C09F68684DBDF84340</t>
  </si>
  <si>
    <t>0101000020110F0000450C5A174DF15FC1887507B8D9875241</t>
  </si>
  <si>
    <t>5100 BLOCK SPRINGFIELD AVE</t>
  </si>
  <si>
    <t>0101000020E61000006E49F53A75CF52C0657EA0A20BF54340</t>
  </si>
  <si>
    <t>0101000020110F0000604FCD348AF35FC15398515DC2835241</t>
  </si>
  <si>
    <t>7200 BLOCK ELMWOOD AVE</t>
  </si>
  <si>
    <t>5400 BLOCK LINBERGH BLVD</t>
  </si>
  <si>
    <t>0101000020E6100000C085C82B88CE52C040FF350725F64340</t>
  </si>
  <si>
    <t>0101000020110F00002E548789F7F15FC1D23228F8F9845241</t>
  </si>
  <si>
    <t>5100 BLOCK WESTMINSTER AVE</t>
  </si>
  <si>
    <t>0101000020E610000026936CD823CE52C056D2AB7D91FB4340</t>
  </si>
  <si>
    <t>0101000020110F00007533C21F4DF15FC1DEB2EC13FC8A5241</t>
  </si>
  <si>
    <t>400 BLOCK FARSON ST</t>
  </si>
  <si>
    <t>0101000020E6100000ED0E4A1471CD52C0F7E957BE57FC4340</t>
  </si>
  <si>
    <t>0101000020110F00009539C5781DF05FC162E785C6D78B5241</t>
  </si>
  <si>
    <t>4200 BLOCK WYALUSING AVE</t>
  </si>
  <si>
    <t>0101000020E6100000AD983A5D90CD52C0186447BAD1FB4340</t>
  </si>
  <si>
    <t>0101000020110F0000DB9FC29C52F05FC1CEB2CD42438B5241</t>
  </si>
  <si>
    <t>800 BLOCK LEX ST</t>
  </si>
  <si>
    <t>0101000020E61000004BD52C8661CE52C01552E17CA8FB4340</t>
  </si>
  <si>
    <t>0101000020110F000090553DE4B5F15FC1A1EAB28F158B5241</t>
  </si>
  <si>
    <t>300 BLOCK N 52ND ST</t>
  </si>
  <si>
    <t>0101000020E61000003279A0A141CC52C06FAC7AAF90FA4340</t>
  </si>
  <si>
    <t>0101000020110F00002F7FF3081AEE5FC1EA38C985DF895241</t>
  </si>
  <si>
    <t>3400 BLOCK LANCASTER AVE</t>
  </si>
  <si>
    <t>0101000020E610000093CC66E5C9CC52C084C324BFF2FB4340</t>
  </si>
  <si>
    <t>0101000020110F0000D3848D7E01EF5FC12C7AF0D9678B5241</t>
  </si>
  <si>
    <t>3800 BLOCK RENO ST</t>
  </si>
  <si>
    <t>3700 BLOCK ASPEN ST</t>
  </si>
  <si>
    <t>0101000020E6100000B9F7F40156CE52C06DC3EE5C14FC4340</t>
  </si>
  <si>
    <t>0101000020110F00000CEE6454A2F15FC1FA8DAE1A8D8B5241</t>
  </si>
  <si>
    <t>500 BLOCK N PAXON ST</t>
  </si>
  <si>
    <t>0101000020E610000094793758F0CD52C06CF3F739DBFB4340</t>
  </si>
  <si>
    <t>0101000020110F0000CA3A0EA5F5F05FC114477EC94D8B5241</t>
  </si>
  <si>
    <t>300 BLOCK N BUSTI ST</t>
  </si>
  <si>
    <t>0101000020E6100000D5F81ABC4ECE52C0A5F2FABC77FB4340</t>
  </si>
  <si>
    <t>0101000020110F00001020DAF995F15FC1EF61778ADF8A5241</t>
  </si>
  <si>
    <t>200 BLOCK N CREIGHTON ST</t>
  </si>
  <si>
    <t>0101000020E61000009A931799C0CC52C005E5CF1AB0FA4340</t>
  </si>
  <si>
    <t>0101000020110F0000768F5BB3F1EE5FC1C775D055028A5241</t>
  </si>
  <si>
    <t>3800 BLOCK POWELTON ST</t>
  </si>
  <si>
    <t>3800 BLOCK MT VERNON ST</t>
  </si>
  <si>
    <t>0101000020E6100000A7E6B49FF3CD52C0FA6DFC472EFC4340</t>
  </si>
  <si>
    <t>0101000020110F00000F840337FBF05FC1D3D298D3A98B5241</t>
  </si>
  <si>
    <t>0101000020E6100000CF46F0B724CD52C052E7BC8C83FB4340</t>
  </si>
  <si>
    <t>0101000020110F0000B8FAEDC39BEF5FC1685F20A1EC8A5241</t>
  </si>
  <si>
    <t>0101000020E6100000AA1A949B2ECE52C078740A8F09FB4340</t>
  </si>
  <si>
    <t>0101000020110F00009B65AA675FF15FC145FDFE73658A5241</t>
  </si>
  <si>
    <t>100 BLOCK N FARSON ST</t>
  </si>
  <si>
    <t>0101000020E610000078BFE170ACCC52C0AC7AD01E75FB4340</t>
  </si>
  <si>
    <t>0101000020110F000007A43876CFEE5FC1B0ADD9A3DC8A5241</t>
  </si>
  <si>
    <t>3800 BLOCK WALLACE ST</t>
  </si>
  <si>
    <t>0101000020E61000005F65E91A18CC52C0246095875CFB4340</t>
  </si>
  <si>
    <t>0101000020110F0000579A9C7FD3ED5FC147331964C18A5241</t>
  </si>
  <si>
    <t>3200 BLOCK BRANDYWINE ST</t>
  </si>
  <si>
    <t>0101000020E61000003EA12AE8AECB52C03C69E1B20AFF4340</t>
  </si>
  <si>
    <t>0101000020110F000032F207CF20ED5FC186D79D9FD58E5241</t>
  </si>
  <si>
    <t>3000 BLOCK W ARIZONA ST</t>
  </si>
  <si>
    <t>0101000020E6100000D153AA65E7CA52C091D828CAA9FE4340</t>
  </si>
  <si>
    <t>0101000020110F000029EAD9EBCDEB5FC13D5F39326A8E5241</t>
  </si>
  <si>
    <t>2300 BLOCK W GLENWOOD AVE</t>
  </si>
  <si>
    <t>0101000020E61000008EAFDA8829CA52C0BE15CB25BCFC4340</t>
  </si>
  <si>
    <t>0101000020110F00006344B06B8BEA5FC19015380C478C5241</t>
  </si>
  <si>
    <t>BROAD &amp; MASTER ST</t>
  </si>
  <si>
    <t>0101000020E610000027DD129021CA52C07893A5F789FE4340</t>
  </si>
  <si>
    <t>0101000020110F000043A837E17DEA5FC14643C5EB468E5241</t>
  </si>
  <si>
    <t>2300 BLOCK N SYDENHAM ST</t>
  </si>
  <si>
    <t>1600 BLOCK N 19TH ST</t>
  </si>
  <si>
    <t>0101000020E6100000F7B94EE150CB52C0C80656FECAFE4340</t>
  </si>
  <si>
    <t>0101000020110F00009B3B411881EC5FC1D048DA008F8E5241</t>
  </si>
  <si>
    <t>2600 BLOCK W DAUPHIN ST</t>
  </si>
  <si>
    <t>3300 BLOCK YORK ST</t>
  </si>
  <si>
    <t>1700 BLOCK W SUSQUEHANNA AVE</t>
  </si>
  <si>
    <t>0101000020E6100000C3FFA9FA8DCA52C0C1D8AD2B07FD4340</t>
  </si>
  <si>
    <t>0101000020110F0000A39B2E0936EB5FC11BA2DC319A8C5241</t>
  </si>
  <si>
    <t>2300 BLOCK WOODFORD DR</t>
  </si>
  <si>
    <t>0101000020E610000059F734CC35CB52C0EE6E8E0800FD4340</t>
  </si>
  <si>
    <t>0101000020110F0000518CAF1753EC5FC1509BDA48928C5241</t>
  </si>
  <si>
    <t>2400 BLOCK W MASTER ST</t>
  </si>
  <si>
    <t>2600 BLOCK W BERKS DRIVE</t>
  </si>
  <si>
    <t>0101000020E61000006416A94993C952C0AE233758F2FE4340</t>
  </si>
  <si>
    <t>0101000020110F0000985E15368CE95FC1434E25A0BA8E5241</t>
  </si>
  <si>
    <t>2600 BLOCK N 11TH ST</t>
  </si>
  <si>
    <t>0101000020E61000004299E36890CA52C0C992B55DD3FE4340</t>
  </si>
  <si>
    <t>0101000020110F00009F05182A3AEB5FC1B29FD948988E5241</t>
  </si>
  <si>
    <t>2400 BLOCK N 20TH ST</t>
  </si>
  <si>
    <t>0101000020E610000045C3BD8D28CB52C04A2BF84C7AFD4340</t>
  </si>
  <si>
    <t>0101000020110F0000E77FA3983CEC5FC163A020CC198D5241</t>
  </si>
  <si>
    <t>2400 BLOCK NICHOLAS ST</t>
  </si>
  <si>
    <t>0101000020E610000003A1CC7174CA52C0DABB9226D6FE4340</t>
  </si>
  <si>
    <t>0101000020110F0000D7D6A8A90AEB5FC1449A155F9B8E5241</t>
  </si>
  <si>
    <t>2100 BLOCK BERKS ST</t>
  </si>
  <si>
    <t>1200 BLOCK W GIRARD AVE</t>
  </si>
  <si>
    <t>0101000020E6100000EA43B4A9FCC952C07DE5A4A445FE4340</t>
  </si>
  <si>
    <t>0101000020110F0000D1B29B333FEA5FC18143552FFB8D5241</t>
  </si>
  <si>
    <t>0101000020E6100000203151EFEFCA52C01F1AED237DFD4340</t>
  </si>
  <si>
    <t>0101000020110F00003199666CDCEB5FC1CB26DCF11C8D5241</t>
  </si>
  <si>
    <t>22ND AND CECIL B MOORE</t>
  </si>
  <si>
    <t>0101000020E6100000E788BEB3A4CA52C0F658235037004440</t>
  </si>
  <si>
    <t>0101000020110F00005C0314A25CEB5FC162202FE522905241</t>
  </si>
  <si>
    <t>2200 BLOCK W Clearfield St</t>
  </si>
  <si>
    <t>0101000020E61000001AD0C1E9D3CA52C0351C9E77C6FF4340</t>
  </si>
  <si>
    <t>0101000020110F00008E1A63D3ACEB5FC1DC5CFEC8A58F5241</t>
  </si>
  <si>
    <t>0101000020E6100000B1C7022E61CA52C0688F7AFC9C034440</t>
  </si>
  <si>
    <t>0101000020110F0000674185F0E9EA5FC13E355E4CE7935241</t>
  </si>
  <si>
    <t>0 BLOCK W Logan St</t>
  </si>
  <si>
    <t>N 27th St</t>
  </si>
  <si>
    <t>0101000020E610000075F46C1461CB52C004ED06B8BDFF4340</t>
  </si>
  <si>
    <t>0101000020110F0000895C8D9C9CEC5FC1541411169C8F5241</t>
  </si>
  <si>
    <t>0101000020E610000063CDAF8396CA52C020638B3087034440</t>
  </si>
  <si>
    <t>0101000020110F000080B6A98844EB5FC17A2C761FCF935241</t>
  </si>
  <si>
    <t>100 BLOCK W SEYMOUR ST</t>
  </si>
  <si>
    <t>0101000020E610000051DFAE6E27CA52C0C583B91FE8004440</t>
  </si>
  <si>
    <t>0101000020110F00006DFA8CD987EA5FC100655EEFE6905241</t>
  </si>
  <si>
    <t>0101000020E610000089C72C18E8C952C039C8776B11004440</t>
  </si>
  <si>
    <t>0101000020110F0000E2B093431CEA5FC183FB0AE2F88F5241</t>
  </si>
  <si>
    <t>3100 BLOCK N 15TH ST</t>
  </si>
  <si>
    <t>1400 BLOCK JEROME ST</t>
  </si>
  <si>
    <t>0101000020E6100000753C66A032CB52C0A569925061004440</t>
  </si>
  <si>
    <t>0101000020110F00006EBABFB44DEC5FC12520A17651905241</t>
  </si>
  <si>
    <t>3100 BLOCK N PENNOCK ST</t>
  </si>
  <si>
    <t>0101000020E61000000AF5362E4ACB52C038C1920692034440</t>
  </si>
  <si>
    <t>0101000020110F00000A3DFFB675EC5FC1E2BD3A24DB935241</t>
  </si>
  <si>
    <t>300 BLOCK EARLHAM TERR</t>
  </si>
  <si>
    <t>0101000020E6100000F7B4603518CA52C0F523B0FF5B024440</t>
  </si>
  <si>
    <t>0101000020110F000035DD95FD6DEA5FC1AB05A94D83925241</t>
  </si>
  <si>
    <t>4300 BLOCK WAYNE AVE</t>
  </si>
  <si>
    <t>5200 BLOCK GREEN ST</t>
  </si>
  <si>
    <t>0101000020E6100000327578842ACC52C0549D82BA50014440</t>
  </si>
  <si>
    <t>0101000020110F0000B2D310C6F2ED5FC138B852EC5A915241</t>
  </si>
  <si>
    <t>3500 BLOCK INDIAN QUEEN LANE</t>
  </si>
  <si>
    <t>0101000020E6100000553452C6AAC952C030428025BA014440</t>
  </si>
  <si>
    <t>0101000020110F00005B4C311BB4E95FC1D89F8BD1CF915241</t>
  </si>
  <si>
    <t>3900 BLOCK BOTT ST</t>
  </si>
  <si>
    <t>0101000020E6100000A2BFE9C0A6CA52C051AB22BBD6004440</t>
  </si>
  <si>
    <t>0101000020110F00003057211E60EB5FC1F9D25DA6D3905241</t>
  </si>
  <si>
    <t>2200 BLOCK W ONTARIO ST</t>
  </si>
  <si>
    <t>0101000020E6100000429F9F14F3CA52C0C0AF70169FFF4340</t>
  </si>
  <si>
    <t>0101000020110F000002704BC4E1EB5FC12C148D207A8F5241</t>
  </si>
  <si>
    <t>0101000020E61000009E403B5491CF52C0ECD3D8FBE0F44340</t>
  </si>
  <si>
    <t>0101000020110F00009AF04CEFB9F35FC14F211C2393835241</t>
  </si>
  <si>
    <t>0101000020E610000030FBD060EECD52C0CC9AD4A707F74340</t>
  </si>
  <si>
    <t>0101000020110F000060BAFA4DF2F05FC12BCF0AF5F4855241</t>
  </si>
  <si>
    <t>5600 BLOCK GIBSON DR</t>
  </si>
  <si>
    <t>0101000020E6100000F3CB1E70F6CE52C098B9E964E3F84340</t>
  </si>
  <si>
    <t>0101000020110F0000EE1933D6B2F25FC19B927AEA03885241</t>
  </si>
  <si>
    <t>5600 BLOCK THOMAS AVE</t>
  </si>
  <si>
    <t>0101000020E6100000A9AE74255FCE52C0240791B1FFF84340</t>
  </si>
  <si>
    <t>0101000020110F0000A7BE44DAB1F15FC195A1064423885241</t>
  </si>
  <si>
    <t>0101000020E6100000D9C665FDA2CF52C0352B996B6AF44340</t>
  </si>
  <si>
    <t>0101000020110F0000D7C5F4EED7F35FC141C3B4DB0F835241</t>
  </si>
  <si>
    <t>7500 BLOCK BUIST AVE</t>
  </si>
  <si>
    <t>0101000020E610000010E7E10426CF52C0CB3560EBADF84340</t>
  </si>
  <si>
    <t>0101000020110F0000FD2773A803F35FC1072DA3ADC8875241</t>
  </si>
  <si>
    <t>1200 BLOCK S 58TH ST</t>
  </si>
  <si>
    <t>0101000020E61000008ACBAFEE71CE52C0B5BD40BDD7F84340</t>
  </si>
  <si>
    <t>0101000020110F0000992E3BC3D1F15FC1A2193E01F7875241</t>
  </si>
  <si>
    <t>1000 BLOCK S 53RD ST</t>
  </si>
  <si>
    <t>0101000020E6100000C0BF94C3DFCD52C08F0433090BF84340</t>
  </si>
  <si>
    <t>0101000020110F0000D9631D7BD9F05FC188EDED3F14875241</t>
  </si>
  <si>
    <t>0101000020E61000006CCE245E1CCE52C0FD79C7E71DF74340</t>
  </si>
  <si>
    <t>0101000020110F0000272A296C40F15FC1A2AE9A990D865241</t>
  </si>
  <si>
    <t>5700 BLOCK WHEELER ST</t>
  </si>
  <si>
    <t>0101000020E6100000D6D2927D46CE52C0313F7950B7F74340</t>
  </si>
  <si>
    <t>0101000020110F000078BFE6F887F15FC11E75E083B7865241</t>
  </si>
  <si>
    <t>1900 BLOCK S 56TH ST</t>
  </si>
  <si>
    <t>0101000020E6100000BB3AAEE30BCF52C03EEED7746FF54340</t>
  </si>
  <si>
    <t>0101000020110F00006AD82A46D7F25FC1710D09E630845241</t>
  </si>
  <si>
    <t>2500 BLOCK S 69TH ST</t>
  </si>
  <si>
    <t>0101000020E61000000E32A8BA70CE52C0E38F3FA4A1F74340</t>
  </si>
  <si>
    <t>0101000020110F0000D50203B8CFF15FC1084C81829F865241</t>
  </si>
  <si>
    <t>2000 BLOCK S ALDEN ST</t>
  </si>
  <si>
    <t>0101000020E610000032ACA071FACE52C0B9F0CD80C4F74340</t>
  </si>
  <si>
    <t>0101000020110F00007B8320A4B9F25FC1AD29A01FC6865241</t>
  </si>
  <si>
    <t>0101000020E6100000E1A826D2C7CD52C003260DC1B3F84340</t>
  </si>
  <si>
    <t>0101000020110F0000563DA9CFB0F05FC1C5534424CF875241</t>
  </si>
  <si>
    <t>4900 BLOCK KINGSESSING AVE</t>
  </si>
  <si>
    <t>0101000020E61000001E8C75FDC4CD52C0C64E57FB64F74340</t>
  </si>
  <si>
    <t>0101000020110F000028F6B200ACF05FC14A0F90525C865241</t>
  </si>
  <si>
    <t>2700 BLOCK RUBY TERRACE</t>
  </si>
  <si>
    <t>0101000020E61000006E40B6F2F3CD52C0670CB59E08F84340</t>
  </si>
  <si>
    <t>0101000020110F000022AD01C4FBF05FC1C66ED79211875241</t>
  </si>
  <si>
    <t>1600 BLOCK S 53RD ST</t>
  </si>
  <si>
    <t>2200 BLOCK S 58TH ST</t>
  </si>
  <si>
    <t>0101000020E61000003E3DB665C0CE52C0FA3EC16AD1F84340</t>
  </si>
  <si>
    <t>0101000020110F00005894100B57F25FC1A3BF4F00F0875241</t>
  </si>
  <si>
    <t>5500 BLOCK MALCOLM ST</t>
  </si>
  <si>
    <t>0101000020E61000006A09A6587DCC52C02DA9E2DFCAFB4340</t>
  </si>
  <si>
    <t>0101000020110F000020F27E777FEE5FC11793ABAA3B8B5241</t>
  </si>
  <si>
    <t>3600 BLOCK ASPEN ST</t>
  </si>
  <si>
    <t>0101000020E6100000F1587DBF22CE52C02A396912A3FB4340</t>
  </si>
  <si>
    <t>0101000020110F0000FC2790424BF15FC12E284F8F0F8B5241</t>
  </si>
  <si>
    <t>0101000020E6100000FC38BB3114CD52C0A8186BA8E6FC4340</t>
  </si>
  <si>
    <t>0101000020110F000090367FB27FEF5FC1DA673529768C5241</t>
  </si>
  <si>
    <t>3800 BLOCK LANSDOWNE DR</t>
  </si>
  <si>
    <t>0101000020E6100000260F7650AACD52C0D67C09D3FFFB4340</t>
  </si>
  <si>
    <t>0101000020110F00001A72F5B07EF05FC1EB99FB57768B5241</t>
  </si>
  <si>
    <t>800 BLOCK N 46TH ST</t>
  </si>
  <si>
    <t>0101000020E610000083CEF7953FCD52C00D2074B708FC4340</t>
  </si>
  <si>
    <t>0101000020110F0000CA66F466C9EF5FC1EC4BA832808B5241</t>
  </si>
  <si>
    <t>800 BLOCK N HOLLY ST</t>
  </si>
  <si>
    <t>0101000020E61000006D8067B55FCD52C0483FF1CEE7FB4340</t>
  </si>
  <si>
    <t>0101000020110F000039ED49F7FFEF5FC17799D9BA5B8B5241</t>
  </si>
  <si>
    <t>4200 BLOCK PARRISH ST APT 203</t>
  </si>
  <si>
    <t>0101000020E6100000F39F5EBE2FCE52C0FE1C51670FFB4340</t>
  </si>
  <si>
    <t>0101000020110F00005F829A5561F15FC110E5F3ED6B8A5241</t>
  </si>
  <si>
    <t>5000 BLOCK ARCH ST</t>
  </si>
  <si>
    <t>0101000020E6100000D0436D1B86CD52C069A12AC760FC4340</t>
  </si>
  <si>
    <t>0101000020110F0000D139923041F05FC163AEA4C9E18B5241</t>
  </si>
  <si>
    <t>1000 BLOCK PALLAS ST</t>
  </si>
  <si>
    <t>0101000020E61000007E41E28966CD52C025FE305B15FC4340</t>
  </si>
  <si>
    <t>0101000020110F0000C5D541910BF05FC10BA572348E8B5241</t>
  </si>
  <si>
    <t>800 BLOCK N BROOKLYN ST</t>
  </si>
  <si>
    <t>0101000020E6100000BAC8B1B370CD52C0B201C754B0FC4340</t>
  </si>
  <si>
    <t>0101000020110F000046C3B1D41CF05FC13961B2F3398C5241</t>
  </si>
  <si>
    <t>1200 BLOCK N 42ND ST</t>
  </si>
  <si>
    <t>0101000020E6100000FEE352CF21CD52C0392EDB35BEFA4340</t>
  </si>
  <si>
    <t>0101000020110F00008F5F20D396EF5FC10B12E6F6118A5241</t>
  </si>
  <si>
    <t>41ST &amp; POWELTON AVE</t>
  </si>
  <si>
    <t>0101000020E6100000E09C32B366CC52C0573274AA84FB4340</t>
  </si>
  <si>
    <t>0101000020110F0000D332F1FF58EE5FC1CA84BBDDED8A5241</t>
  </si>
  <si>
    <t>3500 BLOCK WALLACE ST</t>
  </si>
  <si>
    <t>4100 BLOCK GIRARD AVE</t>
  </si>
  <si>
    <t>0101000020E610000047E28A30AACD52C0E9B78EF5FDFB4340</t>
  </si>
  <si>
    <t>0101000020110F0000DBE1BD7A7EF05FC1750DDA46748B5241</t>
  </si>
  <si>
    <t>0101000020E6100000568118F08BCD52C0054A8E6424FC4340</t>
  </si>
  <si>
    <t>0101000020110F0000850005184BF05FC1B38146DE9E8B5241</t>
  </si>
  <si>
    <t>0101000020E6100000FDA390E05DCE52C098F2E7FC10FB4340</t>
  </si>
  <si>
    <t>0101000020110F000097A968B2AFF15FC119665EAF6D8A5241</t>
  </si>
  <si>
    <t>5500 BLOCK CHERRY ST</t>
  </si>
  <si>
    <t>0101000020E6100000B7F7C2C794CE52C0FD5B55387AFB4340</t>
  </si>
  <si>
    <t>0101000020110F0000FE1893F40CF25FC1A4C5814AE28A5241</t>
  </si>
  <si>
    <t>0101000020E61000006E4CD39046CF52C07EF1B9D14FFB4340</t>
  </si>
  <si>
    <t>0101000020110F0000D4E617F13AF35FC155A5864EB38A5241</t>
  </si>
  <si>
    <t>5900 BLOCK ARCH ST</t>
  </si>
  <si>
    <t>0101000020E6100000DC71585463CF52C026FE8B1488FB4340</t>
  </si>
  <si>
    <t>0101000020110F000014F3C5CC6BF35FC1CA1D54A6F18A5241</t>
  </si>
  <si>
    <t>6000 BLOCK RACE ST</t>
  </si>
  <si>
    <t>0101000020E6100000B5306E1718D052C02B06DD987DFC4340</t>
  </si>
  <si>
    <t>0101000020110F0000635FA9D79EF45FC1109CD5B9018C5241</t>
  </si>
  <si>
    <t>600 BLOCK N 66TH ST</t>
  </si>
  <si>
    <t>0101000020E610000058A5788593CF52C04886E2AFC5FC4340</t>
  </si>
  <si>
    <t>0101000020110F000061739FA8BDF35FC11C11B89E518C5241</t>
  </si>
  <si>
    <t>0101000020E610000096FF98EF03D052C072A9A5144FFD4340</t>
  </si>
  <si>
    <t>0101000020110F0000A6992A9B7CF45FC1D5C2F5E4E98C5241</t>
  </si>
  <si>
    <t>1100 BLOCK MARLYN RD</t>
  </si>
  <si>
    <t>0101000020E6100000E6FD870D79CE52C0D9F503057BFB4340</t>
  </si>
  <si>
    <t>0101000020110F00002E1A84DBDDF15FC16E2D512DE38A5241</t>
  </si>
  <si>
    <t>200 BLOCK N 53RD ST</t>
  </si>
  <si>
    <t>0101000020E6100000C1067E33B5CE52C06EF221C928FB4340</t>
  </si>
  <si>
    <t>0101000020110F00000B9C800644F25FC15948F10D888A5241</t>
  </si>
  <si>
    <t>5400 BLOCK ARCH ST</t>
  </si>
  <si>
    <t>0101000020E6100000E014B1E3DACE52C03AB187F631FE4340</t>
  </si>
  <si>
    <t>0101000020110F000022A4F00A84F25FC1B67FCA5EE58D5241</t>
  </si>
  <si>
    <t>5400 BLOCK BERKS ST</t>
  </si>
  <si>
    <t>0101000020E6100000C94400261FCF52C07FCC5A4CE4FB4340</t>
  </si>
  <si>
    <t>0101000020110F00002114D0FCF7F25FC18B8111D7578B5241</t>
  </si>
  <si>
    <t>400 BLOCK N WANAMAKER ST</t>
  </si>
  <si>
    <t>0101000020E6100000F0ED860270CF52C02914B7448DFB4340</t>
  </si>
  <si>
    <t>0101000020110F0000AC43BD5681F35FC151721866F78A5241</t>
  </si>
  <si>
    <t>0101000020E61000009799886D81CF52C0679BB8A8D8FB4340</t>
  </si>
  <si>
    <t>0101000020110F00008783CFEC9EF35FC119F128F14A8B5241</t>
  </si>
  <si>
    <t>300 BLOCK N ROBINSON ST</t>
  </si>
  <si>
    <t>0101000020E610000042233BE3B9CF52C088C136C13BFC4340</t>
  </si>
  <si>
    <t>0101000020110F0000A4BFDED3FEF35FC116D009C2B88B5241</t>
  </si>
  <si>
    <t>0101000020E6100000C183F280EACE52C0AD3C793F0BFB4340</t>
  </si>
  <si>
    <t>0101000020110F0000E24DAE909EF25FC1F7AF2753678A5241</t>
  </si>
  <si>
    <t>2800 BLOCK N Woodstock St</t>
  </si>
  <si>
    <t>0101000020E610000061A2C54202CB52C095AAA3995D004440</t>
  </si>
  <si>
    <t>0101000020110F000084164F8DFBEB5FC109414D584D905241</t>
  </si>
  <si>
    <t>3100 BLOCK BAMBREY ST</t>
  </si>
  <si>
    <t>0101000020E6100000CC0E8EE55FCB52C082ED9A6FC8FF4340</t>
  </si>
  <si>
    <t>0101000020110F00005889189A9AEC5FC164E9BDF7A78F5241</t>
  </si>
  <si>
    <t>0101000020E6100000F8E9705B38CA52C0196547F4FC004440</t>
  </si>
  <si>
    <t>0101000020110F0000F0152D99A4EA5FC1A7F71E08FE905241</t>
  </si>
  <si>
    <t>3500 BLOCK N 19TH ST</t>
  </si>
  <si>
    <t>0101000020E6100000921C760000CA52C023D923D48C024440</t>
  </si>
  <si>
    <t>0101000020110F00006DD47FDF44EA5FC16E459774B9925241</t>
  </si>
  <si>
    <t>1900 BLOCK W VENAGO ST</t>
  </si>
  <si>
    <t>0101000020E61000004EB1CD3AE1C952C08362F1BC50014440</t>
  </si>
  <si>
    <t>0101000020110F0000D533819A10EA5FC13C4705EF5A915241</t>
  </si>
  <si>
    <t>3700 BLOCK N 16TH ST</t>
  </si>
  <si>
    <t>0101000020E61000007CC585C9F5CA52C0A88DA858CEFF4340</t>
  </si>
  <si>
    <t>0101000020110F00002CDE405DE6EB5FC132D23285AE8F5241</t>
  </si>
  <si>
    <t>0101000020E61000009CB7B94ADAC952C070D1A84402004440</t>
  </si>
  <si>
    <t>0101000020110F00000E4EA8D104EA5FC1C7DAA715E88F5241</t>
  </si>
  <si>
    <t>0101000020E6100000A6D976B9CCCA52C0D8307D8E13004440</t>
  </si>
  <si>
    <t>0101000020110F000094EE769DA0EB5FC1AD558540FB8F5241</t>
  </si>
  <si>
    <t>3000 BLOCK N BONSALL ST</t>
  </si>
  <si>
    <t>0101000020E6100000C8D3F20397CA52C08C2E2DF204014440</t>
  </si>
  <si>
    <t>0101000020110F0000954E876245EB5FC13F0EA2E406915241</t>
  </si>
  <si>
    <t>2200 BLOCK W TIOGA ST</t>
  </si>
  <si>
    <t>0101000020E6100000979C45B569CA52C0C103C1EB4C014440</t>
  </si>
  <si>
    <t>0101000020110F0000FE56026DF8EA5FC1384277B356915241</t>
  </si>
  <si>
    <t>0101000020E610000040B7C0B3F7CA52C0772C197480034440</t>
  </si>
  <si>
    <t>0101000020110F00002574F59DE9EB5FC1C311D4A6C7935241</t>
  </si>
  <si>
    <t>5200 BLOCK WAYNE AVE</t>
  </si>
  <si>
    <t>0101000020E61000003B30464518CA52C03A7F0B9948014440</t>
  </si>
  <si>
    <t>0101000020110F0000B74996186EEA5FC1658C4BE851915241</t>
  </si>
  <si>
    <t>1800 BLOCK W ERIE AVE</t>
  </si>
  <si>
    <t>0101000020E61000003C67EAF903CA52C0E8C778F7F4004440</t>
  </si>
  <si>
    <t>0101000020110F0000086FBF9F4BEA5FC18580D32CF5905241</t>
  </si>
  <si>
    <t>3500 BLOCK N 17TH ST</t>
  </si>
  <si>
    <t>0101000020E610000093AD896037CA52C03B7860DF52FF4340</t>
  </si>
  <si>
    <t>0101000020110F000035DEFDEEA2EA5FC1388A46A2258F5241</t>
  </si>
  <si>
    <t>1700 BLOCK W GLENWOOD ST</t>
  </si>
  <si>
    <t>0101000020E61000004672BF641FCA52C0B7316E5183004440</t>
  </si>
  <si>
    <t>0101000020110F000077C9F0317AEA5FC12FB40C2A77905241</t>
  </si>
  <si>
    <t>3300 BLOCK BOUVIER ST</t>
  </si>
  <si>
    <t>0101000020E610000009BEAB16BFC952C03B314EF08B024440</t>
  </si>
  <si>
    <t>0101000020110F00004D8B829CD6E95FC139C1EB77B8925241</t>
  </si>
  <si>
    <t>1600 BLOCK ST LUKES ST</t>
  </si>
  <si>
    <t>0101000020E610000096A3B6C3D5CA52C0C7C0532BC0FF4340</t>
  </si>
  <si>
    <t>0101000020110F0000511E73F8AFEB5FC11BFA85CD9E8F5241</t>
  </si>
  <si>
    <t>0101000020E61000000C12EC095CCB52C045775AC86D034440</t>
  </si>
  <si>
    <t>0101000020110F00001791800C94EC5FC1603B81F1B2935241</t>
  </si>
  <si>
    <t>5400 BLOCK MORRIS ST</t>
  </si>
  <si>
    <t>0101000020E6100000DE4766DCF1CD52C03F46AB2027F74340</t>
  </si>
  <si>
    <t>0101000020110F000058566C38F8F05FC1C9916ED017865241</t>
  </si>
  <si>
    <t>5600 BLOCK ELMWOOD AVE</t>
  </si>
  <si>
    <t>0101000020E6100000B3ACA00E50CE52C02A5051163AF84340</t>
  </si>
  <si>
    <t>0101000020110F00006DBFDD3898F15FC19B88255E48875241</t>
  </si>
  <si>
    <t>0101000020E610000086BBA3940ACE52C0E34DE1B509F74340</t>
  </si>
  <si>
    <t>0101000020110F0000E261933522F15FC17EC9AA3BF7855241</t>
  </si>
  <si>
    <t>5700 BLOCK ELMWOOD AVE</t>
  </si>
  <si>
    <t>0101000020E6100000956E6481A3CE52C0C92D182248F84340</t>
  </si>
  <si>
    <t>0101000020110F00003AF5ABF725F25FC188EA31ED57875241</t>
  </si>
  <si>
    <t>0101000020E61000008D1656E01ACF52C03337BE7A85F54340</t>
  </si>
  <si>
    <t>0101000020110F000010F71CBBF0F25FC1F3242B4949845241</t>
  </si>
  <si>
    <t>0101000020E6100000BA22426D65CE52C06615B2CA37F84340</t>
  </si>
  <si>
    <t>0101000020110F000012704885BCF15FC15F333DD345875241</t>
  </si>
  <si>
    <t>1400 BLOCK S 55TH ST</t>
  </si>
  <si>
    <t>5800 BLOCK PENTRIDGE ST</t>
  </si>
  <si>
    <t>0101000020E61000008852D6CA1FCF52C0A0D16751E9F64340</t>
  </si>
  <si>
    <t>0101000020110F00001CB8CD14F9F25FC14A866B5BD3855241</t>
  </si>
  <si>
    <t>6300 BLOCK REGENT ST</t>
  </si>
  <si>
    <t>0101000020E610000071D2C98C56CE52C0C0F383A12BF84340</t>
  </si>
  <si>
    <t>0101000020110F0000BFA53640A3F15FC1339AC95A38875241</t>
  </si>
  <si>
    <t>0101000020E6100000DBD062633DCF52C00B318FE324F64340</t>
  </si>
  <si>
    <t>0101000020110F0000C78A555A2BF35FC1ACDAACD0F9845241</t>
  </si>
  <si>
    <t>0101000020E61000005595E8F207CE52C0B9C4B2150BF74340</t>
  </si>
  <si>
    <t>0101000020110F00004CFC2CBD1DF15FC1F9A352C1F8855241</t>
  </si>
  <si>
    <t>57TH ST  /  ELMWOOD AVE</t>
  </si>
  <si>
    <t>0101000020E6100000776A0D296FCE52C0497829129FF64340</t>
  </si>
  <si>
    <t>0101000020110F00005E8ED80DCDF15FC1FD61A32081855241</t>
  </si>
  <si>
    <t>2400 BLOCK S 61ST ST</t>
  </si>
  <si>
    <t>0101000020E6100000DB2A90F2F6CE52C03B2085C2D2F74340</t>
  </si>
  <si>
    <t>0101000020110F00000E1AC5B3B3F25FC1ABD335EAD5865241</t>
  </si>
  <si>
    <t>5900 BLOCK WARRINGTON AVE</t>
  </si>
  <si>
    <t>0101000020E610000054F7F165DCCD52C0B28D0D1798F74340</t>
  </si>
  <si>
    <t>0101000020110F00007A218AC3D3F05FC177FD27EE94865241</t>
  </si>
  <si>
    <t>2000 BLOCK S 54TH ST</t>
  </si>
  <si>
    <t>0101000020E610000009B7E7BFE8CE52C040466904D5F84340</t>
  </si>
  <si>
    <t>0101000020110F00005E02F0959BF25FC153664CFDF3875241</t>
  </si>
  <si>
    <t>1100 BLOCK S 56TH ST</t>
  </si>
  <si>
    <t>2100 BLOCK GOULD ST</t>
  </si>
  <si>
    <t>0101000020E6100000CF309497E5CE52C09007AE34A1F74340</t>
  </si>
  <si>
    <t>0101000020110F0000F1FDE93896F25FC1B9E3ED069F865241</t>
  </si>
  <si>
    <t>6000 BLOCK SPRINGFIELD AVE</t>
  </si>
  <si>
    <t>0101000020E6100000D5DB13E2D9CE52C0137D3ECA08F74340</t>
  </si>
  <si>
    <t>0101000020110F0000F33F5B5582F25FC15E63B036F6855241</t>
  </si>
  <si>
    <t>0101000020E6100000E474E5F558CD52C0AD2E6D59BAFC4340</t>
  </si>
  <si>
    <t>0101000020110F00009A4FF180F4EF5FC1DC51020E458C5241</t>
  </si>
  <si>
    <t>4100 BLOCK LEIDY AVE</t>
  </si>
  <si>
    <t>0101000020E6100000387A677A2ACD52C027B8BB7BBEFC4340</t>
  </si>
  <si>
    <t>0101000020110F0000A435758CA5EF5FC1BAD0E5A2498C5241</t>
  </si>
  <si>
    <t>4000 BLOCK PARKSIDE AVE</t>
  </si>
  <si>
    <t>0101000020E6100000D080F6FA45CE52C0C5ECC094DCFA4340</t>
  </si>
  <si>
    <t>0101000020110F000006CB0B1B87F15FC13449AC9D338A5241</t>
  </si>
  <si>
    <t>700 BLOCK UNION ST</t>
  </si>
  <si>
    <t>0101000020E610000012077DA711CD52C094BECE550CFC4340</t>
  </si>
  <si>
    <t>0101000020110F0000936CFE617BEF5FC14CAE3935848B5241</t>
  </si>
  <si>
    <t>800 BLOCK N PRESTON ST</t>
  </si>
  <si>
    <t>0101000020E61000009543AC7A50CE52C0B57C8FC0C0FB4340</t>
  </si>
  <si>
    <t>0101000020110F0000FB5764F098F15FC1F5E81973308B5241</t>
  </si>
  <si>
    <t>5100 BLOCK PARRISH ST</t>
  </si>
  <si>
    <t>0101000020E610000015FE6F9991CD52C00116F9F5C3FB4340</t>
  </si>
  <si>
    <t>0101000020110F0000CE51DFB554F05FC10C7B5801348B5241</t>
  </si>
  <si>
    <t>4400 BLOCK BROWN ST</t>
  </si>
  <si>
    <t>0101000020E6100000CE682FCBECCC52C0DE3422BDCDFB4340</t>
  </si>
  <si>
    <t>0101000020110F0000CFB97BC53CEF5FC1972B38D73E8B5241</t>
  </si>
  <si>
    <t>0101000020E61000005688607F46CC52C0FAF412428BFB4340</t>
  </si>
  <si>
    <t>0101000020110F00008FB8FB4C22EE5FC115E8CF2BF58A5241</t>
  </si>
  <si>
    <t>0101000020E6100000266195C1C7CC52C0CCB0172BE6FB4340</t>
  </si>
  <si>
    <t>0101000020110F0000F55A07DCFDEE5FC1A07796E9598B5241</t>
  </si>
  <si>
    <t>3800 BLOCK BROWN ST</t>
  </si>
  <si>
    <t>0101000020E6100000D67FE72811CD52C0AFE3859586FC4340</t>
  </si>
  <si>
    <t>0101000020110F00009B5FFA8A7AEF5FC1299384AF0B8C5241</t>
  </si>
  <si>
    <t>1100 BLOCK N 40TH ST</t>
  </si>
  <si>
    <t>0101000020E6100000583DDCE58DCD52C0A0338A615EFC4340</t>
  </si>
  <si>
    <t>0101000020110F0000E832516C4EF05FC16BA79B21DF8B5241</t>
  </si>
  <si>
    <t>1000 BLOCK BELMONT AVE</t>
  </si>
  <si>
    <t>0101000020E6100000B5130C8470CD52C0747EE59CB3FC4340</t>
  </si>
  <si>
    <t>0101000020110F0000D6BAC2831CF05FC1953BC5963D8C5241</t>
  </si>
  <si>
    <t>0101000020E6100000CA6FD1C992CD52C0958F0F408BFB4340</t>
  </si>
  <si>
    <t>0101000020110F0000CEBBE4BA56F05FC171C99429F58A5241</t>
  </si>
  <si>
    <t>700 BLOCK N 45TH ST</t>
  </si>
  <si>
    <t>0101000020E61000000A58FEBE77CC52C0C1A1010693FB4340</t>
  </si>
  <si>
    <t>0101000020110F0000F3DB49F475EE5FC1B5FFADC6FD8A5241</t>
  </si>
  <si>
    <t>600 BLOCK N 36TH ST</t>
  </si>
  <si>
    <t>0101000020E610000076246E805FCB52C057A7F376BEF74340</t>
  </si>
  <si>
    <t>0101000020110F0000A34E53EE99EC5FC1A11B616FBF865241</t>
  </si>
  <si>
    <t>2000 BLOCK WHARTON ST</t>
  </si>
  <si>
    <t>0101000020E6100000492497209FCC52C0C25DE6093EF84340</t>
  </si>
  <si>
    <t>0101000020110F00008531E5D8B8EE5FC1EFEFACBE4C875241</t>
  </si>
  <si>
    <t>1200 BLOCK S 33RD ST</t>
  </si>
  <si>
    <t>0101000020E610000030D69A5A34CC52C04A8EC74EF0F74340</t>
  </si>
  <si>
    <t>0101000020110F0000E3C65E7B03EE5FC1EBFBCBA4F6865241</t>
  </si>
  <si>
    <t>1300 BLOCK S 28TH ST 2ND FL</t>
  </si>
  <si>
    <t>0101000020E61000000C0DFE5D63CB52C0B562EA7441F74340</t>
  </si>
  <si>
    <t>0101000020110F00007A40327FA0EC5FC1AC55B8F934865241</t>
  </si>
  <si>
    <t>1600 BLOCK S 20TH ST</t>
  </si>
  <si>
    <t>0101000020E61000005D3EAB2F7FC852C0B5AD037336FF4340</t>
  </si>
  <si>
    <t>0101000020110F0000ECAF9B39B7E75FC13FD8C51F068F5241</t>
  </si>
  <si>
    <t>2800 BLOCK MUTTER ST</t>
  </si>
  <si>
    <t>0101000020E6100000206582E90DC952C03C53015A67FF4340</t>
  </si>
  <si>
    <t>0101000020110F0000DA8FCEA8A9E85FC126B243563C8F5241</t>
  </si>
  <si>
    <t>2800 BLOCK N 6TH ST</t>
  </si>
  <si>
    <t>0101000020E6100000C0DB0FBA7CC852C0864D6C574B004440</t>
  </si>
  <si>
    <t>0101000020110F00003C48280CB3E75FC11802E21939905241</t>
  </si>
  <si>
    <t>3400 BLOCK N 2ND ST</t>
  </si>
  <si>
    <t>0101000020E6100000A957A1B392C952C08DA68A1410024440</t>
  </si>
  <si>
    <t>0101000020110F00001BF33D378BE95FC1FA36CB1C2F925241</t>
  </si>
  <si>
    <t>0101000020E6100000A62876B886C952C07BAEC64410024440</t>
  </si>
  <si>
    <t>0101000020110F0000CAEA58DD76E95FC15E7F48522F925241</t>
  </si>
  <si>
    <t>0101000020E6100000762256B96FC852C0E3981BC2E7FE4340</t>
  </si>
  <si>
    <t>0101000020110F00006A6EFBF59CE75FC1167ADDE3AE8E5241</t>
  </si>
  <si>
    <t>4600 BLOCK D ST</t>
  </si>
  <si>
    <t>2900 BLOCK N MASCHER ST</t>
  </si>
  <si>
    <t>0101000020E6100000704B9AF5D8C852C094C0072BA5024440</t>
  </si>
  <si>
    <t>0101000020110F00003B3FBCB64FE85FC1B9DFB972D4925241</t>
  </si>
  <si>
    <t>700 BLOCK W ANNSBURY ST</t>
  </si>
  <si>
    <t>3300 BLOCK A STREET</t>
  </si>
  <si>
    <t>0101000020E6100000853C48701FC952C0648ECCC054FF4340</t>
  </si>
  <si>
    <t>0101000020110F000040C10A6EC7E85FC1B2A0FAB7278F5241</t>
  </si>
  <si>
    <t>2800 BLOCK N MARSHALL ST</t>
  </si>
  <si>
    <t>0101000020E6100000FD2C5C772FC952C0F64FC3F94C004440</t>
  </si>
  <si>
    <t>0101000020110F00006E5E88A7E2E85FC17A72B4E93A905241</t>
  </si>
  <si>
    <t>800 BLOCK W SEDGLEY ST</t>
  </si>
  <si>
    <t>0101000020E610000058B8BCA4F7C852C05ADBD272B9014440</t>
  </si>
  <si>
    <t>0101000020110F000004C178D583E85FC1BEE6680BCF915241</t>
  </si>
  <si>
    <t>4000 BLOCK N FRANKLIN ST</t>
  </si>
  <si>
    <t>0101000020E61000004A2F41783AC852C05049A5F1EE024440</t>
  </si>
  <si>
    <t>0101000020110F00008C1ED28042E75FC10F9CAD4426935241</t>
  </si>
  <si>
    <t>200 BLOCK W MENTOR ST</t>
  </si>
  <si>
    <t>0101000020E610000009C70B6DE9C852C097A66B9A35014440</t>
  </si>
  <si>
    <t>0101000020110F0000FD0717AF6BE85FC14FFD6AD83C915241</t>
  </si>
  <si>
    <t>3800 BLOCK N MARSHALL ST</t>
  </si>
  <si>
    <t>0101000020E6100000033EC3C474C952C02FD020CB23024440</t>
  </si>
  <si>
    <t>0101000020110F0000351E175F58E95FC10A1034F944925241</t>
  </si>
  <si>
    <t>1300 BLOCK HUNTING PARK AVE</t>
  </si>
  <si>
    <t>0101000020E61000005BA990C0D9C952C033A5F5B784FF4340</t>
  </si>
  <si>
    <t>0101000020110F00009A67FAE603EA5FC18104C7E45C8F5241</t>
  </si>
  <si>
    <t>0101000020E61000002E5D1CF0D4CA52C05E50F8CFC7FF4340</t>
  </si>
  <si>
    <t>0101000020110F000089740591AEEB5FC12EEEC246A78F5241</t>
  </si>
  <si>
    <t>0101000020E61000008C996D3CD2C952C0BBAA3F04CD024440</t>
  </si>
  <si>
    <t>0101000020110F0000004DA322F7E95FC138CD2AA400935241</t>
  </si>
  <si>
    <t>0101000020E610000081A0D445E7C952C006ACC9113A004440</t>
  </si>
  <si>
    <t>0101000020110F0000712F49DE1AEA5FC186AD8BF325905241</t>
  </si>
  <si>
    <t>0101000020E6100000D1EDC262D6CA52C021F7001F34034440</t>
  </si>
  <si>
    <t>0101000020110F00008AD59B06B1EB5FC127F4A2FD72935241</t>
  </si>
  <si>
    <t>5000 BLOCK NEWHALL ST</t>
  </si>
  <si>
    <t>0101000020E61000002CD8463C59CA52C00FFB354086FF4340</t>
  </si>
  <si>
    <t>0101000020110F00005DBA0472DCEA5FC1C9C9A2975E8F5241</t>
  </si>
  <si>
    <t>2700 BLOCK N GRATZ ST</t>
  </si>
  <si>
    <t>2300 BLOCK W INDIANA AVE</t>
  </si>
  <si>
    <t>0101000020E610000002A027F1BBCA52C067D807DDCE024440</t>
  </si>
  <si>
    <t>0101000020110F0000B927C01B84EB5FC1BC2D80B002935241</t>
  </si>
  <si>
    <t>300 BLOCK W ABBOTTSFORD AVE</t>
  </si>
  <si>
    <t>0101000020E61000009BE489185DCA52C07ABB2DAAA8004440</t>
  </si>
  <si>
    <t>0101000020110F0000C846AE00E3EA5FC183F99892A0905241</t>
  </si>
  <si>
    <t>2000 BLOCK BELLEVUE ST</t>
  </si>
  <si>
    <t>0101000020E610000044B3804307CA52C05E2DB98254FF4340</t>
  </si>
  <si>
    <t>0101000020110F000033A6443551EA5FC1627A2973278F5241</t>
  </si>
  <si>
    <t>0101000020E6100000DDAF238A20CA52C09FD04609D5014440</t>
  </si>
  <si>
    <t>0101000020110F00000FB14B247CEA5FC1F01106A3ED915241</t>
  </si>
  <si>
    <t>3900 BLOCK PULASKI AVE</t>
  </si>
  <si>
    <t>0101000020E61000008A0DEDCE60CA52C0C0ADFD957C004440</t>
  </si>
  <si>
    <t>0101000020110F0000E661024FE9EA5FC1E04B31B36F905241</t>
  </si>
  <si>
    <t>3200 BLOCK N 20TH ST</t>
  </si>
  <si>
    <t>0101000020E61000006BFDE3731DCA52C07CCC0F7582014440</t>
  </si>
  <si>
    <t>0101000020110F00003281FAE576EA5FC1C39ABF1092915241</t>
  </si>
  <si>
    <t>3800 BLOCK N GRATZ ST</t>
  </si>
  <si>
    <t>0101000020E61000005BED40212BCA52C0F37519FED3014440</t>
  </si>
  <si>
    <t>0101000020110F0000765F65218EEA5FC1D836BF7AEC915241</t>
  </si>
  <si>
    <t>3900 BLOCK ALFRED ST</t>
  </si>
  <si>
    <t>0101000020E6100000CE5147C7D5C952C03B24EFFB3B014440</t>
  </si>
  <si>
    <t>0101000020110F00004EC10327FDE95FC1903CB8EB43915241</t>
  </si>
  <si>
    <t>3700 BLOCK N SYDENHAM ST</t>
  </si>
  <si>
    <t>0101000020E61000002DB59C53A2CA52C01DA30248E9FF4340</t>
  </si>
  <si>
    <t>0101000020110F00008AC31A9958EB5FC13C44D561CC8F5241</t>
  </si>
  <si>
    <t>2900 BLOCK VAN PELT ST</t>
  </si>
  <si>
    <t>0101000020E6100000780D1BE184CA52C0CD8D8E50D8024440</t>
  </si>
  <si>
    <t>0101000020110F00007D56319426EB5FC1F716DB2B0D935241</t>
  </si>
  <si>
    <t>4600 BLOCK NEWHALL ST</t>
  </si>
  <si>
    <t>0101000020E6100000525EAFD9DFCA52C048EBFBB2ACFF4340</t>
  </si>
  <si>
    <t>0101000020110F0000FF31301AC1EB5FC1CE42A637898F5241</t>
  </si>
  <si>
    <t>2700 BLOCK N JUDSON ST</t>
  </si>
  <si>
    <t>0101000020E61000005EBBD5EF99CF52C0FC9C0EA6D9F44340</t>
  </si>
  <si>
    <t>0101000020110F0000F5BC578EC8F35FC19115E2038B835241</t>
  </si>
  <si>
    <t>7300 BLOCK ELMWOOD AVE</t>
  </si>
  <si>
    <t>0101000020E6100000D957A2DC8BCE52C089D8DCA800F94340</t>
  </si>
  <si>
    <t>0101000020110F000007F173CEFDF15FC137CAFA5524885241</t>
  </si>
  <si>
    <t>5300 BLOCK HATFIELD ST</t>
  </si>
  <si>
    <t>0101000020E61000005DB949D2D6CE52C0C819D4C8F8F84340</t>
  </si>
  <si>
    <t>0101000020110F000013CE02227DF25FC190CEA09C1B885241</t>
  </si>
  <si>
    <t>5500 BLOCK ELLIOTT ST</t>
  </si>
  <si>
    <t>0101000020E6100000A00CC0CC18CE52C001A96639FDF74340</t>
  </si>
  <si>
    <t>0101000020110F0000B37DAB5C3AF15FC110076DF304875241</t>
  </si>
  <si>
    <t>5400 BLOCK GREENWAY AVE</t>
  </si>
  <si>
    <t>0101000020E61000000578A08824CF52C06C7153245BF64340</t>
  </si>
  <si>
    <t>0101000020110F000027248C2201F35FC1C982C4E535855241</t>
  </si>
  <si>
    <t>6600 BLOCK YOCUM ST</t>
  </si>
  <si>
    <t>0101000020E61000006A16265BF6CE52C0FDBFC9BA28F94340</t>
  </si>
  <si>
    <t>0101000020110F000000CF93B2B2F25FC1DA32C6B950885241</t>
  </si>
  <si>
    <t>0101000020E6100000EB3F42FF4ACE52C0C03E9D9F20F44340</t>
  </si>
  <si>
    <t>0101000020110F0000F2468DA08FF15FC12BAA8726BE825241</t>
  </si>
  <si>
    <t>6800 BLOCK ESSINGTON AVE</t>
  </si>
  <si>
    <t>0101000020E61000001D6107844CCF52C0A48A2472A8F34340</t>
  </si>
  <si>
    <t>0101000020110F0000385E680C45F35FC10AA3841839825241</t>
  </si>
  <si>
    <t>7700 BLOCK LINBERGH BLVD</t>
  </si>
  <si>
    <t>0101000020E6100000F3F20913E5CE52C0150D842AD6F84340</t>
  </si>
  <si>
    <t>0101000020110F0000EC0FC85795F25FC169A61943F5875241</t>
  </si>
  <si>
    <t>2700 BLOCK S 54TH ST</t>
  </si>
  <si>
    <t>0101000020E6100000EF0EBE6A84CF52C0DDCB64D5F3F44340</t>
  </si>
  <si>
    <t>0101000020110F0000EB439800A4F35FC13B275702A8835241</t>
  </si>
  <si>
    <t>0101000020E6100000FE309D31E7CE52C0D93DFD904CF74340</t>
  </si>
  <si>
    <t>0101000020110F00000E6766F198F25FC1E411C14741865241</t>
  </si>
  <si>
    <t>0101000020E61000004D05268197CE52C0A7DFAE2C0BF94340</t>
  </si>
  <si>
    <t>0101000020110F00007C0E289511F25FC1B7C4F9FB2F885241</t>
  </si>
  <si>
    <t>5300 BLOCK MALCOLM ST</t>
  </si>
  <si>
    <t>0101000020E610000039E3246204CF52C0F987CA125FF54340</t>
  </si>
  <si>
    <t>0101000020110F0000A4883E86CAF25FC11E96C9C11E845241</t>
  </si>
  <si>
    <t>2600 BLOCK S 69TH ST</t>
  </si>
  <si>
    <t>0101000020E610000002F6B09BC2CE52C03837BFC4CCF64340</t>
  </si>
  <si>
    <t>0101000020110F0000EE0C70CC5AF25FC174FAE5BCB3855241</t>
  </si>
  <si>
    <t>2200 BLOCK S 62ND ST</t>
  </si>
  <si>
    <t>0101000020E610000087EA9C55D5CF52C005110C94D2F34340</t>
  </si>
  <si>
    <t>0101000020110F0000150CE3722DF45FC11D7FEEBD67825241</t>
  </si>
  <si>
    <t>7800 BLOCK CHELWYNDE AVE</t>
  </si>
  <si>
    <t>0101000020E6100000049E07B9C3CD52C05C9502DA6FF84340</t>
  </si>
  <si>
    <t>0101000020110F0000F2809FD9A9F05FC1EC2559EC83875241</t>
  </si>
  <si>
    <t>1300 BLOCK S 50TH ST</t>
  </si>
  <si>
    <t>2900 BLOCK MORRIS ST</t>
  </si>
  <si>
    <t>0101000020E610000076B43F8A59CB52C056351855CCF74340</t>
  </si>
  <si>
    <t>0101000020110F0000B8E6F3CD8FEC5FC1A66FA9CBCE865241</t>
  </si>
  <si>
    <t>2000 BLOCK TITAN ST</t>
  </si>
  <si>
    <t>0101000020E61000009B238678BFCB52C09BD1660722F74340</t>
  </si>
  <si>
    <t>0101000020110F00003273B4F13CED5FC183B0C42A12865241</t>
  </si>
  <si>
    <t>0101000020E610000072FD9A304ACB52C0A6738FB63BF74340</t>
  </si>
  <si>
    <t>0101000020110F00007AD60EBB75EC5FC17D56319D2E865241</t>
  </si>
  <si>
    <t>1900 BLOCK TASKER ST</t>
  </si>
  <si>
    <t>0101000020E610000074BBB09805CC52C03FD39ED48FF74340</t>
  </si>
  <si>
    <t>0101000020110F00003317440FB4ED5FC11C272DC88B865241</t>
  </si>
  <si>
    <t>1500 BLOCK S 26TH ST</t>
  </si>
  <si>
    <t>0101000020E6100000EE5F174D00CB52C03679A95C51F74340</t>
  </si>
  <si>
    <t>0101000020110F00004B5E2739F8EB5FC1FAAE809746865241</t>
  </si>
  <si>
    <t>1500 BLOCK S BANCROFT ST</t>
  </si>
  <si>
    <t>0101000020E6100000D0FB738FB4CB52C022DF290D4AF74340</t>
  </si>
  <si>
    <t>0101000020110F0000AB9264692AED5FC1ED5EAA7E3E865241</t>
  </si>
  <si>
    <t>2200 BLOCK FERNON ST</t>
  </si>
  <si>
    <t>0101000020E610000030DA805BB9CC52C09A490EB747F74340</t>
  </si>
  <si>
    <t>0101000020110F0000D1C1D966E5EE5FC117BD36E83B865241</t>
  </si>
  <si>
    <t>3200 BLOCK MOORE ST</t>
  </si>
  <si>
    <t>0101000020E6100000C702F4356ACC52C05269FE7748F74340</t>
  </si>
  <si>
    <t>0101000020110F00001C9B91F65EEE5FC13A68E8BD3C865241</t>
  </si>
  <si>
    <t>0101000020E61000006C491EBAA6CA52C0942B611253F84340</t>
  </si>
  <si>
    <t>0101000020110F000093B0961260EB5FC173D3170B64875241</t>
  </si>
  <si>
    <t>1400 BLOCK CHRISTIAN ST</t>
  </si>
  <si>
    <t>0101000020E61000006B2BD58934CB52C0A6B28B165EF74340</t>
  </si>
  <si>
    <t>0101000020110F0000EBC719F450EC5FC11B03E4AF54865241</t>
  </si>
  <si>
    <t>1500 BLOCK S CLEVELAND ST</t>
  </si>
  <si>
    <t>1400 BLOCK S 23RD ST</t>
  </si>
  <si>
    <t>0101000020E61000001CC38CBEBCCC52C0FE486CD248F84340</t>
  </si>
  <si>
    <t>0101000020110F00003CCB9D27EBEE5FC137DB83B058875241</t>
  </si>
  <si>
    <t>3400 BLOCK GRAYSFERRY AVE</t>
  </si>
  <si>
    <t>0101000020E61000003A11502365CB52C07F260C1442F74340</t>
  </si>
  <si>
    <t>0101000020110F0000EEE13481A3EC5FC1CE7DF8A935865241</t>
  </si>
  <si>
    <t>2000 BLOCK TASKER ST</t>
  </si>
  <si>
    <t>0101000020E610000072C119FCBDCB52C0A806169715F74340</t>
  </si>
  <si>
    <t>0101000020110F00000C7B846B3AED5FC15A22F56304865241</t>
  </si>
  <si>
    <t>2200 BLOCK PIERCE ST</t>
  </si>
  <si>
    <t>0101000020E6100000B5D3834076CC52C04CDF4AFAA4F74340</t>
  </si>
  <si>
    <t>0101000020110F0000FE329C6A73EE5FC115FA7634A3865241</t>
  </si>
  <si>
    <t>0101000020E6100000D505FEE842CB52C0A8BDD2437EF74340</t>
  </si>
  <si>
    <t>0101000020110F00003703865D69EC5FC1B7B97A5378865241</t>
  </si>
  <si>
    <t>1900 BLOCK GERRITT ST</t>
  </si>
  <si>
    <t>0101000020E6100000CC85C24E0ECC52C042EC8EBD45F74340</t>
  </si>
  <si>
    <t>0101000020110F0000AE6F43DBC2ED5FC172F955B839865241</t>
  </si>
  <si>
    <t>26TH &amp; MORRIS ST</t>
  </si>
  <si>
    <t>0101000020E6100000DE793DF38DCE52C01F2FC5D1ACF94340</t>
  </si>
  <si>
    <t>0101000020110F00005DF3885A01F25FC107E1A90FE3885241</t>
  </si>
  <si>
    <t>5200 BLOCK CEDAR AVE</t>
  </si>
  <si>
    <t>all shootings</t>
  </si>
  <si>
    <t>% black</t>
  </si>
  <si>
    <t>% black male</t>
  </si>
  <si>
    <t>% black male under 35</t>
  </si>
  <si>
    <t>total</t>
  </si>
  <si>
    <t>fatal shootings</t>
  </si>
  <si>
    <t>2022 population</t>
  </si>
  <si>
    <t>black population</t>
  </si>
  <si>
    <t>% white</t>
  </si>
  <si>
    <t>white population</t>
  </si>
  <si>
    <t>* doesn’t account for people shot more then once</t>
  </si>
  <si>
    <t>white shooting victims</t>
  </si>
  <si>
    <t>black % shooting victims since 2016</t>
  </si>
  <si>
    <t>white % shooting victims since 2016</t>
  </si>
  <si>
    <t>times more like to be shooting victim if 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</si>
</sst>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3" fontId="0" fillId="0" borderId="0" xfId="0" applyNumberFormat="1"/>
    <xf numFmtId="10" fontId="0" fillId="0" borderId="0" xfId="0" applyNumberFormat="1"/>
    <xf numFmtId="0" fontId="1" fillId="0" borderId="0" xfId="1"/>
    <xf numFmtId="11" fontId="0" fillId="0" borderId="0" xfId="0" applyNumberFormat="1"/>
    <xf numFmtId="14" fontId="0" fillId="0" borderId="0" xfId="0" applyNumberFormat="1"/>
    <xf numFmtId="21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opendataphilly.org/dataset/shooting-victims/resource/a6240077-cbc7-46fb-b554-39417be606ee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ucr.fbi.gov/crime-in-the-u.s/2019/crime-in-the-u.s.-2019/tables/expanded-homicide-data-table-2.x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A4354-E97F-45A7-8AE1-425FD59F79E3}">
  <dimension ref="A1:E5"/>
  <sheetViews>
    <sheetView tabSelected="1" workbookViewId="0">
      <selection activeCell="H21" sqref="H21"/>
    </sheetView>
  </sheetViews>
  <sheetFormatPr defaultRowHeight="15" x14ac:dyDescent="0.25"/>
  <cols>
    <col min="3" max="3" width="10.42578125" bestFit="1" customWidth="1"/>
  </cols>
  <sheetData>
    <row r="1" spans="1:5" x14ac:dyDescent="0.25">
      <c r="A1" t="s">
        <v>51</v>
      </c>
    </row>
    <row r="2" spans="1:5" x14ac:dyDescent="0.25">
      <c r="B2" t="s">
        <v>50</v>
      </c>
      <c r="C2" t="s">
        <v>48</v>
      </c>
      <c r="D2" t="s">
        <v>46</v>
      </c>
      <c r="E2" t="s">
        <v>47</v>
      </c>
    </row>
    <row r="3" spans="1:5" x14ac:dyDescent="0.25">
      <c r="A3">
        <v>2017</v>
      </c>
      <c r="B3" s="2">
        <v>0.51893714059091811</v>
      </c>
      <c r="C3" s="2">
        <v>0.44874082887170336</v>
      </c>
      <c r="D3" s="2">
        <v>0.57763236168947052</v>
      </c>
      <c r="E3" s="2">
        <v>0.34496662039791132</v>
      </c>
    </row>
    <row r="4" spans="1:5" x14ac:dyDescent="0.25">
      <c r="A4">
        <v>2018</v>
      </c>
      <c r="B4" s="2">
        <v>0.5244636408695037</v>
      </c>
      <c r="C4" s="2">
        <v>0.44162005239679952</v>
      </c>
      <c r="D4" s="2">
        <v>0.57445301989662256</v>
      </c>
      <c r="E4" s="2">
        <v>0.34539403809388941</v>
      </c>
    </row>
    <row r="5" spans="1:5" x14ac:dyDescent="0.25">
      <c r="A5">
        <v>2019</v>
      </c>
      <c r="B5" s="2">
        <v>0.53737344726071656</v>
      </c>
      <c r="C5" s="2">
        <v>0.46284196165721259</v>
      </c>
      <c r="D5" s="2">
        <v>0.5796653981474833</v>
      </c>
      <c r="E5" s="2">
        <v>0.36016371077762621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3FA36-105B-4E54-8E22-D8E29E952F50}">
  <sheetPr>
    <outlinePr summaryBelow="0"/>
  </sheetPr>
  <dimension ref="A1:I21"/>
  <sheetViews>
    <sheetView workbookViewId="0">
      <selection activeCell="B12" sqref="B12"/>
    </sheetView>
  </sheetViews>
  <sheetFormatPr defaultRowHeight="15" x14ac:dyDescent="0.25"/>
  <cols>
    <col min="1" max="1" width="15.28515625" bestFit="1" customWidth="1"/>
    <col min="2" max="2" width="16.42578125" bestFit="1" customWidth="1"/>
    <col min="3" max="3" width="12.42578125" bestFit="1" customWidth="1"/>
    <col min="4" max="4" width="20.85546875" bestFit="1" customWidth="1"/>
  </cols>
  <sheetData>
    <row r="1" spans="1:9" x14ac:dyDescent="0.25">
      <c r="A1" t="s">
        <v>23503</v>
      </c>
      <c r="F1" t="s">
        <v>23508</v>
      </c>
    </row>
    <row r="2" spans="1:9" x14ac:dyDescent="0.25">
      <c r="A2" t="s">
        <v>66</v>
      </c>
      <c r="B2" t="s">
        <v>23504</v>
      </c>
      <c r="C2" t="s">
        <v>23505</v>
      </c>
      <c r="D2" t="s">
        <v>23506</v>
      </c>
      <c r="F2" t="s">
        <v>66</v>
      </c>
      <c r="G2" t="s">
        <v>23504</v>
      </c>
      <c r="H2" t="s">
        <v>23505</v>
      </c>
      <c r="I2" t="s">
        <v>23506</v>
      </c>
    </row>
    <row r="3" spans="1:9" x14ac:dyDescent="0.25">
      <c r="A3">
        <v>2022</v>
      </c>
      <c r="B3" s="2">
        <v>0.7661290322580645</v>
      </c>
      <c r="C3" s="2">
        <v>0.55645161290322576</v>
      </c>
      <c r="D3" s="2">
        <v>0.5</v>
      </c>
      <c r="F3">
        <v>2022</v>
      </c>
      <c r="G3" s="2">
        <v>0.8392857142857143</v>
      </c>
      <c r="H3" s="2">
        <v>0.5714285714285714</v>
      </c>
      <c r="I3" s="2">
        <v>0.5714285714285714</v>
      </c>
    </row>
    <row r="4" spans="1:9" x14ac:dyDescent="0.25">
      <c r="A4">
        <v>2021</v>
      </c>
      <c r="B4" s="2">
        <v>0.84447300771208222</v>
      </c>
      <c r="C4" s="2">
        <v>0.62682090831191084</v>
      </c>
      <c r="D4" s="2">
        <v>0.56341045415595548</v>
      </c>
      <c r="F4">
        <v>2021</v>
      </c>
      <c r="G4" s="2">
        <v>0.81186094069529657</v>
      </c>
      <c r="H4" s="2">
        <v>0.55623721881390598</v>
      </c>
      <c r="I4" s="2">
        <v>0.55623721881390598</v>
      </c>
    </row>
    <row r="5" spans="1:9" x14ac:dyDescent="0.25">
      <c r="A5">
        <v>2020</v>
      </c>
      <c r="B5" s="2">
        <v>0.84177777777777774</v>
      </c>
      <c r="C5" s="2">
        <v>0.67155555555555557</v>
      </c>
      <c r="D5" s="2">
        <v>0.60977777777777775</v>
      </c>
      <c r="F5">
        <v>2020</v>
      </c>
      <c r="G5" s="2">
        <v>0.87710843373493974</v>
      </c>
      <c r="H5" s="2">
        <v>0.64578313253012043</v>
      </c>
      <c r="I5" s="2">
        <v>0.64578313253012043</v>
      </c>
    </row>
    <row r="6" spans="1:9" x14ac:dyDescent="0.25">
      <c r="A6">
        <v>2019</v>
      </c>
      <c r="B6" s="2">
        <v>0.82269021739130432</v>
      </c>
      <c r="C6" s="2">
        <v>0.64945652173913049</v>
      </c>
      <c r="D6" s="2">
        <v>0.60190217391304346</v>
      </c>
      <c r="F6">
        <v>2019</v>
      </c>
      <c r="G6" s="2">
        <v>0.83216783216783219</v>
      </c>
      <c r="H6" s="2">
        <v>0.55244755244755239</v>
      </c>
      <c r="I6" s="2">
        <v>0.55244755244755239</v>
      </c>
    </row>
    <row r="7" spans="1:9" x14ac:dyDescent="0.25">
      <c r="A7">
        <v>2018</v>
      </c>
      <c r="B7" s="2">
        <v>0.83563535911602205</v>
      </c>
      <c r="C7" s="2">
        <v>0.64433701657458564</v>
      </c>
      <c r="D7" s="2">
        <v>0.59737569060773477</v>
      </c>
      <c r="F7">
        <v>2018</v>
      </c>
      <c r="G7" s="2">
        <v>0.83032490974729245</v>
      </c>
      <c r="H7" s="2">
        <v>0.55956678700361007</v>
      </c>
      <c r="I7" s="2">
        <v>0.55956678700361007</v>
      </c>
    </row>
    <row r="8" spans="1:9" x14ac:dyDescent="0.25">
      <c r="A8">
        <v>2017</v>
      </c>
      <c r="B8" s="2">
        <v>0.80047318611987384</v>
      </c>
      <c r="C8" s="2">
        <v>0.62302839116719244</v>
      </c>
      <c r="D8" s="2">
        <v>0.58675078864353314</v>
      </c>
      <c r="F8">
        <v>2017</v>
      </c>
      <c r="G8" s="2">
        <v>0.80952380952380953</v>
      </c>
      <c r="H8" s="2">
        <v>0.57936507936507942</v>
      </c>
      <c r="I8" s="2">
        <v>0.57936507936507942</v>
      </c>
    </row>
    <row r="9" spans="1:9" x14ac:dyDescent="0.25">
      <c r="A9">
        <v>2016</v>
      </c>
      <c r="B9" s="2">
        <v>0.80208333333333337</v>
      </c>
      <c r="C9" s="2">
        <v>0.65252976190476186</v>
      </c>
      <c r="D9" s="2">
        <v>0.61309523809523814</v>
      </c>
      <c r="F9">
        <v>2016</v>
      </c>
      <c r="G9" s="2">
        <v>0.82558139534883723</v>
      </c>
      <c r="H9" s="2">
        <v>0.5968992248062015</v>
      </c>
      <c r="I9" s="2">
        <v>0.5968992248062015</v>
      </c>
    </row>
    <row r="10" spans="1:9" x14ac:dyDescent="0.25">
      <c r="A10" t="s">
        <v>23507</v>
      </c>
      <c r="B10">
        <v>8569</v>
      </c>
      <c r="C10">
        <v>6668</v>
      </c>
      <c r="D10">
        <v>6130</v>
      </c>
    </row>
    <row r="11" spans="1:9" x14ac:dyDescent="0.25">
      <c r="A11" t="s">
        <v>23509</v>
      </c>
    </row>
    <row r="12" spans="1:9" x14ac:dyDescent="0.25">
      <c r="A12">
        <v>1585480</v>
      </c>
    </row>
    <row r="13" spans="1:9" x14ac:dyDescent="0.25">
      <c r="A13" t="s">
        <v>23504</v>
      </c>
      <c r="B13" t="s">
        <v>23511</v>
      </c>
    </row>
    <row r="14" spans="1:9" x14ac:dyDescent="0.25">
      <c r="A14">
        <v>0.42130000000000001</v>
      </c>
      <c r="B14">
        <f>0.4066</f>
        <v>0.40660000000000002</v>
      </c>
    </row>
    <row r="15" spans="1:9" x14ac:dyDescent="0.25">
      <c r="A15" t="s">
        <v>23510</v>
      </c>
      <c r="B15" t="s">
        <v>23512</v>
      </c>
      <c r="C15" t="s">
        <v>23514</v>
      </c>
    </row>
    <row r="16" spans="1:9" x14ac:dyDescent="0.25">
      <c r="A16" s="7">
        <f>A12*A14</f>
        <v>667962.72400000005</v>
      </c>
      <c r="B16">
        <f>A12*B14</f>
        <v>644656.16800000006</v>
      </c>
      <c r="C16">
        <v>1664</v>
      </c>
    </row>
    <row r="17" spans="1:3" x14ac:dyDescent="0.25">
      <c r="A17" t="s">
        <v>23515</v>
      </c>
      <c r="C17" t="s">
        <v>23516</v>
      </c>
    </row>
    <row r="18" spans="1:3" x14ac:dyDescent="0.25">
      <c r="A18" s="2">
        <f>B10/A16</f>
        <v>1.2828560175762142E-2</v>
      </c>
      <c r="C18" s="2">
        <f>C16/B16</f>
        <v>2.5812209400903458E-3</v>
      </c>
    </row>
    <row r="19" spans="1:3" x14ac:dyDescent="0.25">
      <c r="A19" s="2" t="s">
        <v>23517</v>
      </c>
      <c r="C19" s="2"/>
    </row>
    <row r="20" spans="1:3" s="8" customFormat="1" x14ac:dyDescent="0.25">
      <c r="A20" s="8">
        <f>A18/C18</f>
        <v>4.9699581994376381</v>
      </c>
    </row>
    <row r="21" spans="1:3" x14ac:dyDescent="0.25">
      <c r="A21" t="s">
        <v>23513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545CA-9451-4947-B90B-347F52845144}">
  <dimension ref="A1:G10"/>
  <sheetViews>
    <sheetView workbookViewId="0">
      <selection activeCell="E10" sqref="E10"/>
    </sheetView>
  </sheetViews>
  <sheetFormatPr defaultRowHeight="15" x14ac:dyDescent="0.25"/>
  <sheetData>
    <row r="1" spans="1:7" x14ac:dyDescent="0.25">
      <c r="A1" t="s">
        <v>14</v>
      </c>
      <c r="B1" t="s">
        <v>1</v>
      </c>
      <c r="C1" t="s">
        <v>2</v>
      </c>
      <c r="D1" t="s">
        <v>54</v>
      </c>
      <c r="E1" t="s">
        <v>55</v>
      </c>
    </row>
    <row r="2" spans="1:7" x14ac:dyDescent="0.25">
      <c r="C2" t="s">
        <v>3</v>
      </c>
      <c r="D2" t="s">
        <v>4</v>
      </c>
      <c r="E2" t="s">
        <v>5</v>
      </c>
    </row>
    <row r="3" spans="1:7" x14ac:dyDescent="0.25">
      <c r="A3" t="s">
        <v>1</v>
      </c>
      <c r="B3" s="1">
        <v>15129</v>
      </c>
      <c r="C3" s="1">
        <v>11862</v>
      </c>
      <c r="D3" s="1">
        <v>3222</v>
      </c>
      <c r="E3">
        <v>45</v>
      </c>
    </row>
    <row r="4" spans="1:7" x14ac:dyDescent="0.25">
      <c r="A4" t="s">
        <v>6</v>
      </c>
      <c r="B4" s="1">
        <v>6579</v>
      </c>
      <c r="C4" s="1">
        <v>4616</v>
      </c>
      <c r="D4" s="1">
        <v>1958</v>
      </c>
      <c r="E4">
        <v>5</v>
      </c>
      <c r="F4" t="s">
        <v>50</v>
      </c>
      <c r="G4" t="s">
        <v>48</v>
      </c>
    </row>
    <row r="5" spans="1:7" x14ac:dyDescent="0.25">
      <c r="A5" t="s">
        <v>7</v>
      </c>
      <c r="B5" s="1">
        <v>7851</v>
      </c>
      <c r="C5" s="1">
        <v>6789</v>
      </c>
      <c r="D5" s="1">
        <v>1060</v>
      </c>
      <c r="E5">
        <v>2</v>
      </c>
      <c r="F5">
        <f>B5/B3</f>
        <v>0.51893714059091811</v>
      </c>
      <c r="G5">
        <f>C5/B3</f>
        <v>0.44874082887170336</v>
      </c>
    </row>
    <row r="6" spans="1:7" x14ac:dyDescent="0.25">
      <c r="A6" t="s">
        <v>8</v>
      </c>
      <c r="B6">
        <v>456</v>
      </c>
      <c r="C6">
        <v>315</v>
      </c>
      <c r="D6">
        <v>141</v>
      </c>
      <c r="E6">
        <v>0</v>
      </c>
    </row>
    <row r="7" spans="1:7" x14ac:dyDescent="0.25">
      <c r="A7" t="s">
        <v>9</v>
      </c>
      <c r="B7">
        <v>243</v>
      </c>
      <c r="C7">
        <v>142</v>
      </c>
      <c r="D7">
        <v>63</v>
      </c>
      <c r="E7">
        <v>38</v>
      </c>
    </row>
    <row r="8" spans="1:7" x14ac:dyDescent="0.25">
      <c r="A8" t="s">
        <v>10</v>
      </c>
      <c r="B8" s="1">
        <v>2354</v>
      </c>
      <c r="C8" s="1">
        <v>1899</v>
      </c>
      <c r="D8">
        <v>454</v>
      </c>
      <c r="E8">
        <v>1</v>
      </c>
    </row>
    <row r="9" spans="1:7" x14ac:dyDescent="0.25">
      <c r="A9" t="s">
        <v>11</v>
      </c>
      <c r="B9" s="1">
        <v>9761</v>
      </c>
      <c r="C9" s="1">
        <v>7692</v>
      </c>
      <c r="D9" s="1">
        <v>2065</v>
      </c>
      <c r="E9">
        <v>4</v>
      </c>
    </row>
    <row r="10" spans="1:7" x14ac:dyDescent="0.25">
      <c r="A10" t="s">
        <v>12</v>
      </c>
      <c r="B10" s="1">
        <v>2085</v>
      </c>
      <c r="C10" s="1">
        <v>1550</v>
      </c>
      <c r="D10">
        <v>510</v>
      </c>
      <c r="E10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16C52-21F9-4F0B-862A-1F1CC0F63BF0}">
  <dimension ref="A1:G10"/>
  <sheetViews>
    <sheetView workbookViewId="0">
      <selection activeCell="G2" sqref="G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>
        <v>2018</v>
      </c>
      <c r="F1" t="s">
        <v>54</v>
      </c>
      <c r="G1" t="s">
        <v>56</v>
      </c>
    </row>
    <row r="2" spans="1:7" x14ac:dyDescent="0.25">
      <c r="C2" t="s">
        <v>3</v>
      </c>
      <c r="D2" t="s">
        <v>4</v>
      </c>
      <c r="E2" t="s">
        <v>5</v>
      </c>
    </row>
    <row r="3" spans="1:7" x14ac:dyDescent="0.25">
      <c r="A3" t="s">
        <v>1</v>
      </c>
      <c r="B3" s="1">
        <v>14123</v>
      </c>
      <c r="C3" s="1">
        <v>10914</v>
      </c>
      <c r="D3" s="1">
        <v>3180</v>
      </c>
      <c r="E3">
        <v>29</v>
      </c>
    </row>
    <row r="4" spans="1:7" x14ac:dyDescent="0.25">
      <c r="A4" t="s">
        <v>6</v>
      </c>
      <c r="B4" s="1">
        <v>6088</v>
      </c>
      <c r="C4" s="1">
        <v>4255</v>
      </c>
      <c r="D4" s="1">
        <v>1832</v>
      </c>
      <c r="E4">
        <v>1</v>
      </c>
      <c r="G4" t="s">
        <v>48</v>
      </c>
    </row>
    <row r="5" spans="1:7" x14ac:dyDescent="0.25">
      <c r="A5" t="s">
        <v>7</v>
      </c>
      <c r="B5" s="1">
        <v>7407</v>
      </c>
      <c r="C5" s="1">
        <v>6237</v>
      </c>
      <c r="D5" s="1">
        <v>1168</v>
      </c>
      <c r="E5">
        <v>2</v>
      </c>
      <c r="F5">
        <f>B5/B3</f>
        <v>0.5244636408695037</v>
      </c>
      <c r="G5">
        <f>C5/B3</f>
        <v>0.44162005239679952</v>
      </c>
    </row>
    <row r="6" spans="1:7" x14ac:dyDescent="0.25">
      <c r="A6" t="s">
        <v>8</v>
      </c>
      <c r="B6">
        <v>395</v>
      </c>
      <c r="C6">
        <v>273</v>
      </c>
      <c r="D6">
        <v>121</v>
      </c>
      <c r="E6">
        <v>1</v>
      </c>
    </row>
    <row r="7" spans="1:7" x14ac:dyDescent="0.25">
      <c r="A7" t="s">
        <v>9</v>
      </c>
      <c r="B7">
        <v>233</v>
      </c>
      <c r="C7">
        <v>149</v>
      </c>
      <c r="D7">
        <v>59</v>
      </c>
      <c r="E7">
        <v>25</v>
      </c>
    </row>
    <row r="8" spans="1:7" x14ac:dyDescent="0.25">
      <c r="A8" t="s">
        <v>10</v>
      </c>
      <c r="B8" s="1">
        <v>2173</v>
      </c>
      <c r="C8" s="1">
        <v>1752</v>
      </c>
      <c r="D8">
        <v>421</v>
      </c>
      <c r="E8">
        <v>0</v>
      </c>
    </row>
    <row r="9" spans="1:7" x14ac:dyDescent="0.25">
      <c r="A9" t="s">
        <v>11</v>
      </c>
      <c r="B9" s="1">
        <v>9066</v>
      </c>
      <c r="C9" s="1">
        <v>7005</v>
      </c>
      <c r="D9" s="1">
        <v>2058</v>
      </c>
      <c r="E9">
        <v>3</v>
      </c>
    </row>
    <row r="10" spans="1:7" x14ac:dyDescent="0.25">
      <c r="A10" t="s">
        <v>12</v>
      </c>
      <c r="B10" s="1">
        <v>1840</v>
      </c>
      <c r="C10" s="1">
        <v>1371</v>
      </c>
      <c r="D10">
        <v>450</v>
      </c>
      <c r="E10">
        <v>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53D00-3144-4FE5-8DD2-DF088CA45139}">
  <dimension ref="A1:G11"/>
  <sheetViews>
    <sheetView workbookViewId="0">
      <selection activeCell="D16" sqref="D16"/>
    </sheetView>
  </sheetViews>
  <sheetFormatPr defaultRowHeight="15" x14ac:dyDescent="0.25"/>
  <sheetData>
    <row r="1" spans="1:7" x14ac:dyDescent="0.25">
      <c r="A1" t="s">
        <v>49</v>
      </c>
      <c r="D1" t="s">
        <v>54</v>
      </c>
      <c r="E1" t="s">
        <v>57</v>
      </c>
    </row>
    <row r="2" spans="1:7" x14ac:dyDescent="0.25">
      <c r="A2" t="s">
        <v>0</v>
      </c>
      <c r="B2" t="s">
        <v>1</v>
      </c>
      <c r="C2" t="s">
        <v>2</v>
      </c>
    </row>
    <row r="3" spans="1:7" x14ac:dyDescent="0.25">
      <c r="C3" t="s">
        <v>3</v>
      </c>
      <c r="D3" t="s">
        <v>4</v>
      </c>
      <c r="E3" t="s">
        <v>5</v>
      </c>
    </row>
    <row r="4" spans="1:7" x14ac:dyDescent="0.25">
      <c r="A4" t="s">
        <v>1</v>
      </c>
      <c r="B4" s="1">
        <v>13927</v>
      </c>
      <c r="C4" s="1">
        <v>10908</v>
      </c>
      <c r="D4" s="1">
        <v>2991</v>
      </c>
      <c r="E4">
        <v>28</v>
      </c>
    </row>
    <row r="5" spans="1:7" x14ac:dyDescent="0.25">
      <c r="A5" t="s">
        <v>6</v>
      </c>
      <c r="B5" s="1">
        <v>5787</v>
      </c>
      <c r="C5" s="1">
        <v>4026</v>
      </c>
      <c r="D5" s="1">
        <v>1759</v>
      </c>
      <c r="E5">
        <v>2</v>
      </c>
      <c r="G5" t="s">
        <v>48</v>
      </c>
    </row>
    <row r="6" spans="1:7" x14ac:dyDescent="0.25">
      <c r="A6" t="s">
        <v>7</v>
      </c>
      <c r="B6" s="1">
        <v>7484</v>
      </c>
      <c r="C6" s="1">
        <v>6446</v>
      </c>
      <c r="D6" s="1">
        <v>1035</v>
      </c>
      <c r="E6">
        <v>3</v>
      </c>
      <c r="F6">
        <f>B6/B4</f>
        <v>0.53737344726071656</v>
      </c>
      <c r="G6">
        <f>C6/B4</f>
        <v>0.46284196165721259</v>
      </c>
    </row>
    <row r="7" spans="1:7" x14ac:dyDescent="0.25">
      <c r="A7" t="s">
        <v>8</v>
      </c>
      <c r="B7">
        <v>422</v>
      </c>
      <c r="C7">
        <v>280</v>
      </c>
      <c r="D7">
        <v>140</v>
      </c>
      <c r="E7">
        <v>2</v>
      </c>
    </row>
    <row r="8" spans="1:7" x14ac:dyDescent="0.25">
      <c r="A8" t="s">
        <v>9</v>
      </c>
      <c r="B8">
        <v>234</v>
      </c>
      <c r="C8">
        <v>156</v>
      </c>
      <c r="D8">
        <v>57</v>
      </c>
      <c r="E8">
        <v>21</v>
      </c>
    </row>
    <row r="9" spans="1:7" x14ac:dyDescent="0.25">
      <c r="A9" t="s">
        <v>10</v>
      </c>
      <c r="B9" s="1">
        <v>2193</v>
      </c>
      <c r="C9" s="1">
        <v>1768</v>
      </c>
      <c r="D9">
        <v>425</v>
      </c>
      <c r="E9">
        <v>0</v>
      </c>
    </row>
    <row r="10" spans="1:7" x14ac:dyDescent="0.25">
      <c r="A10" t="s">
        <v>11</v>
      </c>
      <c r="B10" s="1">
        <v>8881</v>
      </c>
      <c r="C10" s="1">
        <v>6975</v>
      </c>
      <c r="D10" s="1">
        <v>1900</v>
      </c>
      <c r="E10">
        <v>6</v>
      </c>
    </row>
    <row r="11" spans="1:7" x14ac:dyDescent="0.25">
      <c r="A11" t="s">
        <v>12</v>
      </c>
      <c r="B11" s="1">
        <v>1808</v>
      </c>
      <c r="C11" s="1">
        <v>1373</v>
      </c>
      <c r="D11">
        <v>425</v>
      </c>
      <c r="E11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5F4F0-BBB3-41FA-A067-E4B3CDE6B090}">
  <dimension ref="A1:Y11675"/>
  <sheetViews>
    <sheetView topLeftCell="A11635" workbookViewId="0">
      <selection activeCell="H11679" sqref="H11679"/>
    </sheetView>
  </sheetViews>
  <sheetFormatPr defaultRowHeight="15" x14ac:dyDescent="0.25"/>
  <cols>
    <col min="7" max="7" width="10.7109375" bestFit="1" customWidth="1"/>
  </cols>
  <sheetData>
    <row r="1" spans="1:25" x14ac:dyDescent="0.25">
      <c r="A1" t="s">
        <v>52</v>
      </c>
      <c r="B1" s="3" t="s">
        <v>53</v>
      </c>
    </row>
    <row r="2" spans="1:25" x14ac:dyDescent="0.25">
      <c r="A2" t="s">
        <v>63</v>
      </c>
      <c r="B2" t="s">
        <v>64</v>
      </c>
      <c r="C2" t="s">
        <v>65</v>
      </c>
      <c r="D2" t="s">
        <v>66</v>
      </c>
      <c r="E2" t="s">
        <v>67</v>
      </c>
      <c r="F2" t="s">
        <v>68</v>
      </c>
      <c r="G2" t="s">
        <v>69</v>
      </c>
      <c r="H2" t="s">
        <v>70</v>
      </c>
      <c r="I2" t="s">
        <v>71</v>
      </c>
      <c r="J2" t="s">
        <v>72</v>
      </c>
      <c r="K2" t="s">
        <v>73</v>
      </c>
      <c r="L2" t="s">
        <v>74</v>
      </c>
      <c r="M2" t="s">
        <v>75</v>
      </c>
      <c r="N2" t="s">
        <v>76</v>
      </c>
      <c r="O2" t="s">
        <v>77</v>
      </c>
      <c r="P2" t="s">
        <v>78</v>
      </c>
      <c r="Q2" t="s">
        <v>79</v>
      </c>
      <c r="R2" t="s">
        <v>80</v>
      </c>
      <c r="S2" t="s">
        <v>81</v>
      </c>
      <c r="T2" t="s">
        <v>82</v>
      </c>
      <c r="U2" t="s">
        <v>83</v>
      </c>
      <c r="V2" t="s">
        <v>84</v>
      </c>
      <c r="W2" t="s">
        <v>85</v>
      </c>
      <c r="X2" t="s">
        <v>86</v>
      </c>
      <c r="Y2" t="s">
        <v>87</v>
      </c>
    </row>
    <row r="3" spans="1:25" x14ac:dyDescent="0.25">
      <c r="A3" s="4" t="s">
        <v>88</v>
      </c>
      <c r="B3" t="s">
        <v>89</v>
      </c>
      <c r="C3">
        <v>2515140</v>
      </c>
      <c r="D3">
        <v>2021</v>
      </c>
      <c r="E3">
        <v>202122043589</v>
      </c>
      <c r="F3">
        <v>111</v>
      </c>
      <c r="G3" s="5">
        <v>44398</v>
      </c>
      <c r="H3" s="6">
        <v>2.2916666666666669E-2</v>
      </c>
      <c r="I3" t="s">
        <v>90</v>
      </c>
      <c r="J3" t="s">
        <v>91</v>
      </c>
      <c r="K3">
        <v>38</v>
      </c>
      <c r="L3" t="s">
        <v>92</v>
      </c>
      <c r="M3" t="s">
        <v>93</v>
      </c>
      <c r="N3" t="s">
        <v>93</v>
      </c>
      <c r="O3" t="s">
        <v>93</v>
      </c>
      <c r="P3" t="s">
        <v>94</v>
      </c>
      <c r="Q3">
        <v>0</v>
      </c>
      <c r="R3">
        <v>-75.176841400000001</v>
      </c>
      <c r="S3">
        <v>39.983405900000001</v>
      </c>
      <c r="T3">
        <v>22</v>
      </c>
      <c r="U3">
        <v>0</v>
      </c>
      <c r="V3">
        <v>1</v>
      </c>
      <c r="W3">
        <v>1</v>
      </c>
      <c r="X3">
        <v>39.983405900000001</v>
      </c>
      <c r="Y3">
        <v>-75.176841400000001</v>
      </c>
    </row>
    <row r="4" spans="1:25" x14ac:dyDescent="0.25">
      <c r="A4" t="s">
        <v>95</v>
      </c>
      <c r="B4" t="s">
        <v>96</v>
      </c>
      <c r="C4">
        <v>2515141</v>
      </c>
      <c r="D4">
        <v>2021</v>
      </c>
      <c r="E4">
        <v>202122044083</v>
      </c>
      <c r="F4">
        <v>401</v>
      </c>
      <c r="G4" s="5">
        <v>44400</v>
      </c>
      <c r="H4" s="6">
        <v>1.6666666666666666E-2</v>
      </c>
      <c r="I4" t="s">
        <v>90</v>
      </c>
      <c r="J4" t="s">
        <v>91</v>
      </c>
      <c r="K4">
        <v>23</v>
      </c>
      <c r="L4" t="s">
        <v>97</v>
      </c>
      <c r="M4" t="s">
        <v>93</v>
      </c>
      <c r="N4" t="s">
        <v>93</v>
      </c>
      <c r="O4" t="s">
        <v>93</v>
      </c>
      <c r="P4" t="s">
        <v>98</v>
      </c>
      <c r="Q4">
        <v>0</v>
      </c>
      <c r="R4">
        <v>-81.581202160000004</v>
      </c>
      <c r="S4">
        <v>28.41954831</v>
      </c>
      <c r="T4">
        <v>22</v>
      </c>
      <c r="U4">
        <v>0</v>
      </c>
      <c r="V4">
        <v>1</v>
      </c>
      <c r="W4">
        <v>0</v>
      </c>
      <c r="X4">
        <v>28.41954831</v>
      </c>
      <c r="Y4">
        <v>-81.581202160000004</v>
      </c>
    </row>
    <row r="5" spans="1:25" x14ac:dyDescent="0.25">
      <c r="A5" t="s">
        <v>95</v>
      </c>
      <c r="B5" t="s">
        <v>96</v>
      </c>
      <c r="C5">
        <v>2515142</v>
      </c>
      <c r="D5">
        <v>2021</v>
      </c>
      <c r="E5">
        <v>202122044083</v>
      </c>
      <c r="F5">
        <v>401</v>
      </c>
      <c r="G5" s="5">
        <v>44400</v>
      </c>
      <c r="H5" s="6">
        <v>1.6666666666666666E-2</v>
      </c>
      <c r="I5" t="s">
        <v>90</v>
      </c>
      <c r="J5" t="s">
        <v>91</v>
      </c>
      <c r="K5">
        <v>22</v>
      </c>
      <c r="L5" t="s">
        <v>92</v>
      </c>
      <c r="M5" t="s">
        <v>93</v>
      </c>
      <c r="N5" t="s">
        <v>93</v>
      </c>
      <c r="O5" t="s">
        <v>93</v>
      </c>
      <c r="P5" t="s">
        <v>98</v>
      </c>
      <c r="Q5">
        <v>0</v>
      </c>
      <c r="R5">
        <v>-81.581202160000004</v>
      </c>
      <c r="S5">
        <v>28.41954831</v>
      </c>
      <c r="T5">
        <v>22</v>
      </c>
      <c r="U5">
        <v>0</v>
      </c>
      <c r="V5">
        <v>1</v>
      </c>
      <c r="W5">
        <v>0</v>
      </c>
      <c r="X5">
        <v>28.41954831</v>
      </c>
      <c r="Y5">
        <v>-81.581202160000004</v>
      </c>
    </row>
    <row r="6" spans="1:25" x14ac:dyDescent="0.25">
      <c r="A6" s="4" t="s">
        <v>99</v>
      </c>
      <c r="B6" t="s">
        <v>100</v>
      </c>
      <c r="C6">
        <v>2515143</v>
      </c>
      <c r="D6">
        <v>2021</v>
      </c>
      <c r="E6">
        <v>202122044348</v>
      </c>
      <c r="F6">
        <v>401</v>
      </c>
      <c r="G6" s="5">
        <v>44401</v>
      </c>
      <c r="H6" s="6">
        <v>5.5555555555555552E-2</v>
      </c>
      <c r="I6" t="s">
        <v>90</v>
      </c>
      <c r="J6" t="s">
        <v>91</v>
      </c>
      <c r="K6">
        <v>32</v>
      </c>
      <c r="L6" t="s">
        <v>101</v>
      </c>
      <c r="M6" t="s">
        <v>93</v>
      </c>
      <c r="N6" t="s">
        <v>93</v>
      </c>
      <c r="O6" t="s">
        <v>93</v>
      </c>
      <c r="P6" t="s">
        <v>102</v>
      </c>
      <c r="Q6">
        <v>0</v>
      </c>
      <c r="R6">
        <v>-75.152472860000003</v>
      </c>
      <c r="S6">
        <v>39.987405129999999</v>
      </c>
      <c r="T6">
        <v>22</v>
      </c>
      <c r="U6">
        <v>0</v>
      </c>
      <c r="V6">
        <v>1</v>
      </c>
      <c r="W6">
        <v>0</v>
      </c>
      <c r="X6">
        <v>39.987405129999999</v>
      </c>
      <c r="Y6">
        <v>-75.152472860000003</v>
      </c>
    </row>
    <row r="7" spans="1:25" x14ac:dyDescent="0.25">
      <c r="A7" s="4" t="s">
        <v>103</v>
      </c>
      <c r="B7" t="s">
        <v>104</v>
      </c>
      <c r="C7">
        <v>2515144</v>
      </c>
      <c r="D7">
        <v>2021</v>
      </c>
      <c r="E7">
        <v>202122044802</v>
      </c>
      <c r="F7">
        <v>401</v>
      </c>
      <c r="G7" s="5">
        <v>44402</v>
      </c>
      <c r="H7" s="6">
        <v>0.9375</v>
      </c>
      <c r="I7" t="s">
        <v>90</v>
      </c>
      <c r="J7" t="s">
        <v>105</v>
      </c>
      <c r="K7">
        <v>15</v>
      </c>
      <c r="L7" t="s">
        <v>97</v>
      </c>
      <c r="M7" t="s">
        <v>93</v>
      </c>
      <c r="N7" t="s">
        <v>93</v>
      </c>
      <c r="O7" t="s">
        <v>93</v>
      </c>
      <c r="P7" t="s">
        <v>106</v>
      </c>
      <c r="Q7">
        <v>0</v>
      </c>
      <c r="R7">
        <v>-75.162101609999993</v>
      </c>
      <c r="S7">
        <v>39.974903169999997</v>
      </c>
      <c r="T7">
        <v>22</v>
      </c>
      <c r="U7">
        <v>0</v>
      </c>
      <c r="V7">
        <v>1</v>
      </c>
      <c r="W7">
        <v>0</v>
      </c>
      <c r="X7">
        <v>39.974903169999997</v>
      </c>
      <c r="Y7">
        <v>-75.162101609999993</v>
      </c>
    </row>
    <row r="8" spans="1:25" x14ac:dyDescent="0.25">
      <c r="A8" s="4" t="s">
        <v>107</v>
      </c>
      <c r="B8" t="s">
        <v>108</v>
      </c>
      <c r="C8">
        <v>2515145</v>
      </c>
      <c r="D8">
        <v>2021</v>
      </c>
      <c r="E8">
        <v>202122044816</v>
      </c>
      <c r="F8">
        <v>111</v>
      </c>
      <c r="G8" s="5">
        <v>44403</v>
      </c>
      <c r="H8" s="6">
        <v>0.19652777777777777</v>
      </c>
      <c r="I8" t="s">
        <v>90</v>
      </c>
      <c r="J8" t="s">
        <v>105</v>
      </c>
      <c r="K8">
        <v>15</v>
      </c>
      <c r="L8" t="s">
        <v>109</v>
      </c>
      <c r="M8" t="s">
        <v>93</v>
      </c>
      <c r="N8" t="s">
        <v>93</v>
      </c>
      <c r="O8" t="s">
        <v>93</v>
      </c>
      <c r="P8" t="s">
        <v>110</v>
      </c>
      <c r="Q8">
        <v>0</v>
      </c>
      <c r="R8">
        <v>-75.160780180000003</v>
      </c>
      <c r="S8">
        <v>39.98050018</v>
      </c>
      <c r="T8">
        <v>22</v>
      </c>
      <c r="U8">
        <v>0</v>
      </c>
      <c r="V8">
        <v>1</v>
      </c>
      <c r="W8">
        <v>1</v>
      </c>
      <c r="X8">
        <v>39.980500169999999</v>
      </c>
      <c r="Y8">
        <v>-75.160780180000003</v>
      </c>
    </row>
    <row r="9" spans="1:25" x14ac:dyDescent="0.25">
      <c r="A9" s="4" t="s">
        <v>107</v>
      </c>
      <c r="B9" t="s">
        <v>108</v>
      </c>
      <c r="C9">
        <v>2515146</v>
      </c>
      <c r="D9">
        <v>2021</v>
      </c>
      <c r="E9">
        <v>202122044816</v>
      </c>
      <c r="F9">
        <v>111</v>
      </c>
      <c r="G9" s="5">
        <v>44403</v>
      </c>
      <c r="H9" s="6">
        <v>2.9861111111111113E-2</v>
      </c>
      <c r="I9" t="s">
        <v>90</v>
      </c>
      <c r="J9" t="s">
        <v>91</v>
      </c>
      <c r="K9">
        <v>20</v>
      </c>
      <c r="L9" t="s">
        <v>111</v>
      </c>
      <c r="M9" t="s">
        <v>93</v>
      </c>
      <c r="N9" t="s">
        <v>93</v>
      </c>
      <c r="O9" t="s">
        <v>93</v>
      </c>
      <c r="P9" t="s">
        <v>110</v>
      </c>
      <c r="Q9">
        <v>0</v>
      </c>
      <c r="R9">
        <v>-75.160780180000003</v>
      </c>
      <c r="S9">
        <v>39.98050018</v>
      </c>
      <c r="T9">
        <v>22</v>
      </c>
      <c r="U9">
        <v>0</v>
      </c>
      <c r="V9">
        <v>1</v>
      </c>
      <c r="W9">
        <v>0</v>
      </c>
      <c r="X9">
        <v>39.980500169999999</v>
      </c>
      <c r="Y9">
        <v>-75.160780180000003</v>
      </c>
    </row>
    <row r="10" spans="1:25" x14ac:dyDescent="0.25">
      <c r="A10" s="4" t="s">
        <v>107</v>
      </c>
      <c r="B10" t="s">
        <v>108</v>
      </c>
      <c r="C10">
        <v>2515147</v>
      </c>
      <c r="D10">
        <v>2021</v>
      </c>
      <c r="E10">
        <v>202122044816</v>
      </c>
      <c r="F10">
        <v>111</v>
      </c>
      <c r="G10" s="5">
        <v>44403</v>
      </c>
      <c r="H10" s="6">
        <v>0.19652777777777777</v>
      </c>
      <c r="I10" t="s">
        <v>90</v>
      </c>
      <c r="J10" t="s">
        <v>91</v>
      </c>
      <c r="K10">
        <v>28</v>
      </c>
      <c r="L10" t="s">
        <v>112</v>
      </c>
      <c r="M10" t="s">
        <v>93</v>
      </c>
      <c r="N10" t="s">
        <v>93</v>
      </c>
      <c r="O10" t="s">
        <v>93</v>
      </c>
      <c r="P10" t="s">
        <v>110</v>
      </c>
      <c r="Q10">
        <v>0</v>
      </c>
      <c r="R10">
        <v>-75.160780180000003</v>
      </c>
      <c r="S10">
        <v>39.98050018</v>
      </c>
      <c r="T10">
        <v>22</v>
      </c>
      <c r="U10">
        <v>0</v>
      </c>
      <c r="V10">
        <v>1</v>
      </c>
      <c r="W10">
        <v>0</v>
      </c>
      <c r="X10">
        <v>39.980500169999999</v>
      </c>
      <c r="Y10">
        <v>-75.160780180000003</v>
      </c>
    </row>
    <row r="11" spans="1:25" x14ac:dyDescent="0.25">
      <c r="A11" t="s">
        <v>113</v>
      </c>
      <c r="B11" t="s">
        <v>114</v>
      </c>
      <c r="C11">
        <v>2515148</v>
      </c>
      <c r="D11">
        <v>2021</v>
      </c>
      <c r="E11">
        <v>202122045426</v>
      </c>
      <c r="F11">
        <v>401</v>
      </c>
      <c r="G11" s="5">
        <v>44405</v>
      </c>
      <c r="H11" s="6">
        <v>0.69374999999999998</v>
      </c>
      <c r="I11" t="s">
        <v>90</v>
      </c>
      <c r="J11" t="s">
        <v>91</v>
      </c>
      <c r="K11">
        <v>19</v>
      </c>
      <c r="L11" t="s">
        <v>115</v>
      </c>
      <c r="M11" t="s">
        <v>93</v>
      </c>
      <c r="N11" t="s">
        <v>93</v>
      </c>
      <c r="O11" t="s">
        <v>93</v>
      </c>
      <c r="P11" t="s">
        <v>116</v>
      </c>
      <c r="Q11">
        <v>0</v>
      </c>
      <c r="R11">
        <v>-75.185721340000001</v>
      </c>
      <c r="S11">
        <v>39.98692827</v>
      </c>
      <c r="T11">
        <v>22</v>
      </c>
      <c r="U11">
        <v>0</v>
      </c>
      <c r="V11">
        <v>1</v>
      </c>
      <c r="W11">
        <v>0</v>
      </c>
      <c r="X11">
        <v>39.98692827</v>
      </c>
      <c r="Y11">
        <v>-75.185721340000001</v>
      </c>
    </row>
    <row r="12" spans="1:25" x14ac:dyDescent="0.25">
      <c r="A12" s="4" t="s">
        <v>117</v>
      </c>
      <c r="B12" t="s">
        <v>118</v>
      </c>
      <c r="C12">
        <v>2515149</v>
      </c>
      <c r="D12">
        <v>2021</v>
      </c>
      <c r="E12">
        <v>202122045722</v>
      </c>
      <c r="F12">
        <v>3412</v>
      </c>
      <c r="G12" s="5">
        <v>44406</v>
      </c>
      <c r="H12" s="6">
        <v>0.7993055555555556</v>
      </c>
      <c r="I12" t="s">
        <v>90</v>
      </c>
      <c r="J12" t="s">
        <v>91</v>
      </c>
      <c r="K12">
        <v>27</v>
      </c>
      <c r="L12" t="s">
        <v>115</v>
      </c>
      <c r="M12" t="s">
        <v>93</v>
      </c>
      <c r="N12" t="s">
        <v>93</v>
      </c>
      <c r="O12" t="s">
        <v>93</v>
      </c>
      <c r="P12" t="s">
        <v>119</v>
      </c>
      <c r="Q12">
        <v>0</v>
      </c>
      <c r="R12">
        <v>-75.172426150000007</v>
      </c>
      <c r="S12">
        <v>39.983673979999999</v>
      </c>
      <c r="T12">
        <v>22</v>
      </c>
      <c r="U12">
        <v>0</v>
      </c>
      <c r="V12">
        <v>1</v>
      </c>
      <c r="W12">
        <v>0</v>
      </c>
      <c r="X12">
        <v>39.983673979999999</v>
      </c>
      <c r="Y12">
        <v>-75.172426139999999</v>
      </c>
    </row>
    <row r="13" spans="1:25" x14ac:dyDescent="0.25">
      <c r="A13" s="4" t="s">
        <v>120</v>
      </c>
      <c r="B13" t="s">
        <v>121</v>
      </c>
      <c r="C13">
        <v>2515150</v>
      </c>
      <c r="D13">
        <v>2021</v>
      </c>
      <c r="E13">
        <v>202122046452</v>
      </c>
      <c r="F13">
        <v>111</v>
      </c>
      <c r="G13" s="5">
        <v>44409</v>
      </c>
      <c r="H13" s="6">
        <v>0.60902777777777783</v>
      </c>
      <c r="I13" t="s">
        <v>90</v>
      </c>
      <c r="J13" t="s">
        <v>91</v>
      </c>
      <c r="K13">
        <v>27</v>
      </c>
      <c r="L13" t="s">
        <v>92</v>
      </c>
      <c r="M13" t="s">
        <v>93</v>
      </c>
      <c r="N13" t="s">
        <v>93</v>
      </c>
      <c r="O13" t="s">
        <v>93</v>
      </c>
      <c r="P13" t="s">
        <v>122</v>
      </c>
      <c r="Q13">
        <v>0</v>
      </c>
      <c r="R13">
        <v>-75.180811809999994</v>
      </c>
      <c r="S13">
        <v>39.981750929999997</v>
      </c>
      <c r="T13">
        <v>22</v>
      </c>
      <c r="U13">
        <v>0</v>
      </c>
      <c r="V13">
        <v>1</v>
      </c>
      <c r="W13">
        <v>1</v>
      </c>
      <c r="X13">
        <v>39.981750929999997</v>
      </c>
      <c r="Y13">
        <v>-75.180811809999994</v>
      </c>
    </row>
    <row r="14" spans="1:25" x14ac:dyDescent="0.25">
      <c r="A14" s="4" t="s">
        <v>123</v>
      </c>
      <c r="B14" t="s">
        <v>124</v>
      </c>
      <c r="C14">
        <v>2515151</v>
      </c>
      <c r="D14">
        <v>2021</v>
      </c>
      <c r="E14">
        <v>202122046569</v>
      </c>
      <c r="F14">
        <v>401</v>
      </c>
      <c r="G14" s="5">
        <v>44410</v>
      </c>
      <c r="H14" s="6">
        <v>1.9444444444444445E-2</v>
      </c>
      <c r="I14" t="s">
        <v>90</v>
      </c>
      <c r="J14" t="s">
        <v>91</v>
      </c>
      <c r="K14">
        <v>28</v>
      </c>
      <c r="L14" t="s">
        <v>125</v>
      </c>
      <c r="M14" t="s">
        <v>93</v>
      </c>
      <c r="N14" t="s">
        <v>93</v>
      </c>
      <c r="O14" t="s">
        <v>93</v>
      </c>
      <c r="P14" t="s">
        <v>126</v>
      </c>
      <c r="Q14">
        <v>0</v>
      </c>
      <c r="R14">
        <v>-75.171076510000006</v>
      </c>
      <c r="S14">
        <v>39.994718040000002</v>
      </c>
      <c r="T14">
        <v>22</v>
      </c>
      <c r="U14">
        <v>0</v>
      </c>
      <c r="V14">
        <v>1</v>
      </c>
      <c r="W14">
        <v>0</v>
      </c>
      <c r="X14">
        <v>39.994718040000002</v>
      </c>
      <c r="Y14">
        <v>-75.171076510000006</v>
      </c>
    </row>
    <row r="15" spans="1:25" x14ac:dyDescent="0.25">
      <c r="A15" s="4" t="s">
        <v>127</v>
      </c>
      <c r="B15" t="s">
        <v>128</v>
      </c>
      <c r="C15">
        <v>2515152</v>
      </c>
      <c r="D15">
        <v>2021</v>
      </c>
      <c r="E15">
        <v>202122047480</v>
      </c>
      <c r="F15">
        <v>401</v>
      </c>
      <c r="G15" s="5">
        <v>44413</v>
      </c>
      <c r="H15" s="6">
        <v>0.83680555555555547</v>
      </c>
      <c r="I15" t="s">
        <v>90</v>
      </c>
      <c r="J15" t="s">
        <v>91</v>
      </c>
      <c r="K15">
        <v>25</v>
      </c>
      <c r="L15" t="s">
        <v>97</v>
      </c>
      <c r="M15" t="s">
        <v>93</v>
      </c>
      <c r="N15" t="s">
        <v>93</v>
      </c>
      <c r="O15" t="s">
        <v>93</v>
      </c>
      <c r="P15" t="s">
        <v>129</v>
      </c>
      <c r="Q15">
        <v>0</v>
      </c>
      <c r="R15">
        <v>-75.180970189999996</v>
      </c>
      <c r="S15">
        <v>39.986856459999998</v>
      </c>
      <c r="T15">
        <v>22</v>
      </c>
      <c r="U15">
        <v>0</v>
      </c>
      <c r="V15">
        <v>1</v>
      </c>
      <c r="W15">
        <v>0</v>
      </c>
      <c r="X15">
        <v>39.986856459999998</v>
      </c>
      <c r="Y15">
        <v>-75.180970189999996</v>
      </c>
    </row>
    <row r="16" spans="1:25" x14ac:dyDescent="0.25">
      <c r="A16" s="4" t="s">
        <v>127</v>
      </c>
      <c r="B16" t="s">
        <v>128</v>
      </c>
      <c r="C16">
        <v>2515153</v>
      </c>
      <c r="D16">
        <v>2021</v>
      </c>
      <c r="E16">
        <v>202122047480</v>
      </c>
      <c r="F16">
        <v>401</v>
      </c>
      <c r="G16" s="5">
        <v>44413</v>
      </c>
      <c r="H16" s="6">
        <v>0.83680555555555547</v>
      </c>
      <c r="I16" t="s">
        <v>90</v>
      </c>
      <c r="J16" t="s">
        <v>91</v>
      </c>
      <c r="K16">
        <v>32</v>
      </c>
      <c r="L16" t="s">
        <v>115</v>
      </c>
      <c r="M16" t="s">
        <v>93</v>
      </c>
      <c r="N16" t="s">
        <v>93</v>
      </c>
      <c r="O16" t="s">
        <v>93</v>
      </c>
      <c r="P16" t="s">
        <v>129</v>
      </c>
      <c r="Q16">
        <v>0</v>
      </c>
      <c r="R16">
        <v>-75.180970189999996</v>
      </c>
      <c r="S16">
        <v>39.986856459999998</v>
      </c>
      <c r="T16">
        <v>22</v>
      </c>
      <c r="U16">
        <v>0</v>
      </c>
      <c r="V16">
        <v>1</v>
      </c>
      <c r="W16">
        <v>0</v>
      </c>
      <c r="X16">
        <v>39.986856459999998</v>
      </c>
      <c r="Y16">
        <v>-75.180970189999996</v>
      </c>
    </row>
    <row r="17" spans="1:25" x14ac:dyDescent="0.25">
      <c r="A17" t="s">
        <v>130</v>
      </c>
      <c r="B17" t="s">
        <v>131</v>
      </c>
      <c r="C17">
        <v>2515154</v>
      </c>
      <c r="D17">
        <v>2021</v>
      </c>
      <c r="E17">
        <v>202122048013</v>
      </c>
      <c r="F17">
        <v>401</v>
      </c>
      <c r="G17" s="5">
        <v>44415</v>
      </c>
      <c r="H17" s="6">
        <v>0.91875000000000007</v>
      </c>
      <c r="I17" t="s">
        <v>90</v>
      </c>
      <c r="J17" t="s">
        <v>91</v>
      </c>
      <c r="K17">
        <v>33</v>
      </c>
      <c r="L17" t="s">
        <v>132</v>
      </c>
      <c r="M17" t="s">
        <v>93</v>
      </c>
      <c r="N17" t="s">
        <v>93</v>
      </c>
      <c r="O17" t="s">
        <v>93</v>
      </c>
      <c r="P17" t="s">
        <v>133</v>
      </c>
      <c r="Q17">
        <v>0</v>
      </c>
      <c r="R17">
        <v>-75.175434330000002</v>
      </c>
      <c r="S17">
        <v>39.97484996</v>
      </c>
      <c r="T17">
        <v>22</v>
      </c>
      <c r="U17">
        <v>0</v>
      </c>
      <c r="V17">
        <v>1</v>
      </c>
      <c r="W17">
        <v>0</v>
      </c>
      <c r="X17">
        <v>39.97484996</v>
      </c>
      <c r="Y17">
        <v>-75.175434330000002</v>
      </c>
    </row>
    <row r="18" spans="1:25" x14ac:dyDescent="0.25">
      <c r="A18" s="4" t="s">
        <v>134</v>
      </c>
      <c r="B18" t="s">
        <v>135</v>
      </c>
      <c r="C18">
        <v>2515155</v>
      </c>
      <c r="D18">
        <v>2021</v>
      </c>
      <c r="E18">
        <v>202122048253</v>
      </c>
      <c r="F18">
        <v>401</v>
      </c>
      <c r="G18" s="5">
        <v>44417</v>
      </c>
      <c r="H18" s="6">
        <v>1.8055555555555557E-2</v>
      </c>
      <c r="I18" t="s">
        <v>90</v>
      </c>
      <c r="J18" t="s">
        <v>91</v>
      </c>
      <c r="K18">
        <v>32</v>
      </c>
      <c r="L18" t="s">
        <v>92</v>
      </c>
      <c r="M18" t="s">
        <v>93</v>
      </c>
      <c r="N18" t="s">
        <v>93</v>
      </c>
      <c r="O18" t="s">
        <v>93</v>
      </c>
      <c r="P18" t="s">
        <v>136</v>
      </c>
      <c r="Q18">
        <v>0</v>
      </c>
      <c r="R18">
        <v>-75.177922879999997</v>
      </c>
      <c r="S18">
        <v>39.985845400000002</v>
      </c>
      <c r="T18">
        <v>22</v>
      </c>
      <c r="U18">
        <v>0</v>
      </c>
      <c r="V18">
        <v>1</v>
      </c>
      <c r="W18">
        <v>0</v>
      </c>
      <c r="X18">
        <v>39.985845400000002</v>
      </c>
      <c r="Y18">
        <v>-75.177922879999997</v>
      </c>
    </row>
    <row r="19" spans="1:25" x14ac:dyDescent="0.25">
      <c r="A19" s="4" t="s">
        <v>137</v>
      </c>
      <c r="B19" t="s">
        <v>138</v>
      </c>
      <c r="C19">
        <v>2515156</v>
      </c>
      <c r="D19">
        <v>2021</v>
      </c>
      <c r="E19">
        <v>202122048494</v>
      </c>
      <c r="F19">
        <v>401</v>
      </c>
      <c r="G19" s="5">
        <v>44418</v>
      </c>
      <c r="H19" s="6">
        <v>0.1076388888888889</v>
      </c>
      <c r="I19" t="s">
        <v>90</v>
      </c>
      <c r="J19" t="s">
        <v>91</v>
      </c>
      <c r="K19">
        <v>20</v>
      </c>
      <c r="L19" t="s">
        <v>109</v>
      </c>
      <c r="M19" t="s">
        <v>93</v>
      </c>
      <c r="N19" t="s">
        <v>93</v>
      </c>
      <c r="O19" t="s">
        <v>93</v>
      </c>
      <c r="P19" t="s">
        <v>139</v>
      </c>
      <c r="Q19">
        <v>0</v>
      </c>
      <c r="R19">
        <v>-75.197414960000003</v>
      </c>
      <c r="S19">
        <v>39.989720419999998</v>
      </c>
      <c r="T19">
        <v>22</v>
      </c>
      <c r="U19">
        <v>0</v>
      </c>
      <c r="V19">
        <v>1</v>
      </c>
      <c r="W19">
        <v>0</v>
      </c>
      <c r="X19">
        <v>39.989720419999998</v>
      </c>
      <c r="Y19">
        <v>-75.197414960000003</v>
      </c>
    </row>
    <row r="20" spans="1:25" x14ac:dyDescent="0.25">
      <c r="A20" s="4" t="s">
        <v>140</v>
      </c>
      <c r="B20" t="s">
        <v>141</v>
      </c>
      <c r="C20">
        <v>2515157</v>
      </c>
      <c r="D20">
        <v>2021</v>
      </c>
      <c r="E20">
        <v>202122048658</v>
      </c>
      <c r="F20">
        <v>401</v>
      </c>
      <c r="G20" s="5">
        <v>44418</v>
      </c>
      <c r="H20" s="6">
        <v>0.93402777777777779</v>
      </c>
      <c r="I20" t="s">
        <v>90</v>
      </c>
      <c r="J20" t="s">
        <v>91</v>
      </c>
      <c r="K20">
        <v>41</v>
      </c>
      <c r="L20" t="s">
        <v>97</v>
      </c>
      <c r="M20" t="s">
        <v>93</v>
      </c>
      <c r="N20" t="s">
        <v>93</v>
      </c>
      <c r="O20" t="s">
        <v>93</v>
      </c>
      <c r="P20" t="s">
        <v>142</v>
      </c>
      <c r="Q20">
        <v>0</v>
      </c>
      <c r="R20">
        <v>-75.161279530000002</v>
      </c>
      <c r="S20">
        <v>39.990503699999998</v>
      </c>
      <c r="T20">
        <v>22</v>
      </c>
      <c r="U20">
        <v>0</v>
      </c>
      <c r="V20">
        <v>1</v>
      </c>
      <c r="W20">
        <v>0</v>
      </c>
      <c r="X20">
        <v>39.990503699999998</v>
      </c>
      <c r="Y20">
        <v>-75.161279530000002</v>
      </c>
    </row>
    <row r="21" spans="1:25" x14ac:dyDescent="0.25">
      <c r="A21" s="4" t="s">
        <v>143</v>
      </c>
      <c r="B21" t="s">
        <v>144</v>
      </c>
      <c r="C21">
        <v>2515158</v>
      </c>
      <c r="D21">
        <v>2021</v>
      </c>
      <c r="E21">
        <v>202122048911</v>
      </c>
      <c r="F21">
        <v>401</v>
      </c>
      <c r="G21" s="5">
        <v>44420</v>
      </c>
      <c r="H21" s="6">
        <v>0.16250000000000001</v>
      </c>
      <c r="I21" t="s">
        <v>90</v>
      </c>
      <c r="J21" t="s">
        <v>91</v>
      </c>
      <c r="K21">
        <v>53</v>
      </c>
      <c r="L21" t="s">
        <v>145</v>
      </c>
      <c r="M21" t="s">
        <v>93</v>
      </c>
      <c r="N21" t="s">
        <v>93</v>
      </c>
      <c r="O21" t="s">
        <v>93</v>
      </c>
      <c r="P21" t="s">
        <v>146</v>
      </c>
      <c r="Q21">
        <v>0</v>
      </c>
      <c r="R21">
        <v>-75.172045920000002</v>
      </c>
      <c r="S21">
        <v>39.975399639999999</v>
      </c>
      <c r="T21">
        <v>22</v>
      </c>
      <c r="U21">
        <v>0</v>
      </c>
      <c r="V21">
        <v>1</v>
      </c>
      <c r="W21">
        <v>0</v>
      </c>
      <c r="X21">
        <v>39.975399639999999</v>
      </c>
      <c r="Y21">
        <v>-75.172045920000002</v>
      </c>
    </row>
    <row r="22" spans="1:25" x14ac:dyDescent="0.25">
      <c r="A22" s="4" t="s">
        <v>143</v>
      </c>
      <c r="B22" t="s">
        <v>144</v>
      </c>
      <c r="C22">
        <v>2515159</v>
      </c>
      <c r="D22">
        <v>2021</v>
      </c>
      <c r="E22">
        <v>202122048911</v>
      </c>
      <c r="F22">
        <v>401</v>
      </c>
      <c r="G22" s="5">
        <v>44420</v>
      </c>
      <c r="H22" s="6">
        <v>0.16250000000000001</v>
      </c>
      <c r="I22" t="s">
        <v>90</v>
      </c>
      <c r="J22" t="s">
        <v>91</v>
      </c>
      <c r="K22">
        <v>36</v>
      </c>
      <c r="L22" t="s">
        <v>92</v>
      </c>
      <c r="M22" t="s">
        <v>93</v>
      </c>
      <c r="N22" t="s">
        <v>93</v>
      </c>
      <c r="O22" t="s">
        <v>93</v>
      </c>
      <c r="P22" t="s">
        <v>146</v>
      </c>
      <c r="Q22">
        <v>0</v>
      </c>
      <c r="R22">
        <v>-75.172045920000002</v>
      </c>
      <c r="S22">
        <v>39.975399639999999</v>
      </c>
      <c r="T22">
        <v>22</v>
      </c>
      <c r="U22">
        <v>0</v>
      </c>
      <c r="V22">
        <v>1</v>
      </c>
      <c r="W22">
        <v>0</v>
      </c>
      <c r="X22">
        <v>39.975399639999999</v>
      </c>
      <c r="Y22">
        <v>-75.172045920000002</v>
      </c>
    </row>
    <row r="23" spans="1:25" x14ac:dyDescent="0.25">
      <c r="A23" s="4" t="s">
        <v>143</v>
      </c>
      <c r="B23" t="s">
        <v>144</v>
      </c>
      <c r="C23">
        <v>2515160</v>
      </c>
      <c r="D23">
        <v>2021</v>
      </c>
      <c r="E23">
        <v>202122048911</v>
      </c>
      <c r="F23">
        <v>401</v>
      </c>
      <c r="G23" s="5">
        <v>44420</v>
      </c>
      <c r="H23" s="6">
        <v>0.41666666666666669</v>
      </c>
      <c r="I23" t="s">
        <v>90</v>
      </c>
      <c r="J23" t="s">
        <v>91</v>
      </c>
      <c r="K23">
        <v>40</v>
      </c>
      <c r="L23" t="s">
        <v>97</v>
      </c>
      <c r="M23" t="s">
        <v>93</v>
      </c>
      <c r="N23" t="s">
        <v>93</v>
      </c>
      <c r="O23" t="s">
        <v>93</v>
      </c>
      <c r="P23" t="s">
        <v>146</v>
      </c>
      <c r="Q23">
        <v>0</v>
      </c>
      <c r="R23">
        <v>-75.172045920000002</v>
      </c>
      <c r="S23">
        <v>39.975399639999999</v>
      </c>
      <c r="T23">
        <v>22</v>
      </c>
      <c r="U23">
        <v>0</v>
      </c>
      <c r="V23">
        <v>1</v>
      </c>
      <c r="W23">
        <v>0</v>
      </c>
      <c r="X23">
        <v>39.975399639999999</v>
      </c>
      <c r="Y23">
        <v>-75.172045920000002</v>
      </c>
    </row>
    <row r="24" spans="1:25" x14ac:dyDescent="0.25">
      <c r="A24" s="4" t="s">
        <v>147</v>
      </c>
      <c r="B24" t="s">
        <v>148</v>
      </c>
      <c r="C24">
        <v>2515161</v>
      </c>
      <c r="D24">
        <v>2021</v>
      </c>
      <c r="E24">
        <v>202122049256</v>
      </c>
      <c r="F24">
        <v>401</v>
      </c>
      <c r="G24" s="5">
        <v>44421</v>
      </c>
      <c r="H24" s="6">
        <v>0.81111111111111101</v>
      </c>
      <c r="I24" t="s">
        <v>90</v>
      </c>
      <c r="J24" t="s">
        <v>91</v>
      </c>
      <c r="K24">
        <v>15</v>
      </c>
      <c r="L24" t="s">
        <v>97</v>
      </c>
      <c r="M24" t="s">
        <v>93</v>
      </c>
      <c r="N24" t="s">
        <v>93</v>
      </c>
      <c r="O24" t="s">
        <v>93</v>
      </c>
      <c r="P24" t="s">
        <v>149</v>
      </c>
      <c r="Q24">
        <v>0</v>
      </c>
      <c r="R24">
        <v>-75.174048139999996</v>
      </c>
      <c r="S24">
        <v>39.987644719999999</v>
      </c>
      <c r="T24">
        <v>22</v>
      </c>
      <c r="U24">
        <v>0</v>
      </c>
      <c r="V24">
        <v>1</v>
      </c>
      <c r="W24">
        <v>0</v>
      </c>
      <c r="X24">
        <v>39.987644719999999</v>
      </c>
      <c r="Y24">
        <v>-75.174048139999996</v>
      </c>
    </row>
    <row r="25" spans="1:25" x14ac:dyDescent="0.25">
      <c r="A25" s="4" t="s">
        <v>150</v>
      </c>
      <c r="B25" t="s">
        <v>151</v>
      </c>
      <c r="C25">
        <v>2515162</v>
      </c>
      <c r="D25">
        <v>2021</v>
      </c>
      <c r="E25">
        <v>202122049466</v>
      </c>
      <c r="F25">
        <v>809</v>
      </c>
      <c r="G25" s="5">
        <v>44423</v>
      </c>
      <c r="H25" s="6">
        <v>1.1805555555555555E-2</v>
      </c>
      <c r="I25" t="s">
        <v>90</v>
      </c>
      <c r="J25" t="s">
        <v>91</v>
      </c>
      <c r="K25">
        <v>25</v>
      </c>
      <c r="L25" t="s">
        <v>97</v>
      </c>
      <c r="M25" t="s">
        <v>93</v>
      </c>
      <c r="N25" t="s">
        <v>93</v>
      </c>
      <c r="O25" t="s">
        <v>93</v>
      </c>
      <c r="P25" t="s">
        <v>152</v>
      </c>
      <c r="Q25">
        <v>0</v>
      </c>
      <c r="R25">
        <v>-75.172516869999995</v>
      </c>
      <c r="S25">
        <v>39.983132560000001</v>
      </c>
      <c r="T25">
        <v>22</v>
      </c>
      <c r="U25">
        <v>1</v>
      </c>
      <c r="V25">
        <v>0</v>
      </c>
      <c r="W25">
        <v>0</v>
      </c>
      <c r="X25">
        <v>39.983132550000001</v>
      </c>
      <c r="Y25">
        <v>-75.172516869999995</v>
      </c>
    </row>
    <row r="26" spans="1:25" x14ac:dyDescent="0.25">
      <c r="A26" s="4" t="s">
        <v>153</v>
      </c>
      <c r="B26" t="s">
        <v>154</v>
      </c>
      <c r="C26">
        <v>2515163</v>
      </c>
      <c r="D26">
        <v>2021</v>
      </c>
      <c r="E26">
        <v>202122049512</v>
      </c>
      <c r="F26">
        <v>401</v>
      </c>
      <c r="G26" s="5">
        <v>44422</v>
      </c>
      <c r="H26" s="6">
        <v>0.8256944444444444</v>
      </c>
      <c r="I26" t="s">
        <v>90</v>
      </c>
      <c r="J26" t="s">
        <v>91</v>
      </c>
      <c r="K26">
        <v>23</v>
      </c>
      <c r="L26" t="s">
        <v>112</v>
      </c>
      <c r="M26" t="s">
        <v>93</v>
      </c>
      <c r="N26" t="s">
        <v>93</v>
      </c>
      <c r="O26" t="s">
        <v>93</v>
      </c>
      <c r="P26" t="s">
        <v>155</v>
      </c>
      <c r="Q26">
        <v>0</v>
      </c>
      <c r="R26">
        <v>-75.163806550000004</v>
      </c>
      <c r="S26">
        <v>39.97802428</v>
      </c>
      <c r="T26">
        <v>22</v>
      </c>
      <c r="U26">
        <v>0</v>
      </c>
      <c r="V26">
        <v>1</v>
      </c>
      <c r="W26">
        <v>0</v>
      </c>
      <c r="X26">
        <v>39.97802428</v>
      </c>
      <c r="Y26">
        <v>-75.163806550000004</v>
      </c>
    </row>
    <row r="27" spans="1:25" x14ac:dyDescent="0.25">
      <c r="A27" s="4" t="s">
        <v>150</v>
      </c>
      <c r="B27" t="s">
        <v>151</v>
      </c>
      <c r="C27">
        <v>2515164</v>
      </c>
      <c r="D27">
        <v>2021</v>
      </c>
      <c r="E27">
        <v>202122049566</v>
      </c>
      <c r="F27">
        <v>401</v>
      </c>
      <c r="G27" s="5">
        <v>44423</v>
      </c>
      <c r="H27" s="6">
        <v>1.1805555555555555E-2</v>
      </c>
      <c r="I27" t="s">
        <v>90</v>
      </c>
      <c r="J27" t="s">
        <v>91</v>
      </c>
      <c r="K27">
        <v>20</v>
      </c>
      <c r="L27" t="s">
        <v>92</v>
      </c>
      <c r="M27" t="s">
        <v>93</v>
      </c>
      <c r="N27" t="s">
        <v>93</v>
      </c>
      <c r="O27" t="s">
        <v>93</v>
      </c>
      <c r="P27" t="s">
        <v>152</v>
      </c>
      <c r="Q27">
        <v>0</v>
      </c>
      <c r="R27">
        <v>-75.172516869999995</v>
      </c>
      <c r="S27">
        <v>39.983132560000001</v>
      </c>
      <c r="T27">
        <v>22</v>
      </c>
      <c r="U27">
        <v>0</v>
      </c>
      <c r="V27">
        <v>1</v>
      </c>
      <c r="W27">
        <v>0</v>
      </c>
      <c r="X27">
        <v>39.983132550000001</v>
      </c>
      <c r="Y27">
        <v>-75.172516869999995</v>
      </c>
    </row>
    <row r="28" spans="1:25" x14ac:dyDescent="0.25">
      <c r="A28" s="4" t="s">
        <v>150</v>
      </c>
      <c r="B28" t="s">
        <v>151</v>
      </c>
      <c r="C28">
        <v>2515165</v>
      </c>
      <c r="D28">
        <v>2021</v>
      </c>
      <c r="E28">
        <v>202122049566</v>
      </c>
      <c r="F28">
        <v>401</v>
      </c>
      <c r="G28" s="5">
        <v>44423</v>
      </c>
      <c r="H28" s="6">
        <v>1.1805555555555555E-2</v>
      </c>
      <c r="I28" t="s">
        <v>90</v>
      </c>
      <c r="J28" t="s">
        <v>105</v>
      </c>
      <c r="K28">
        <v>31</v>
      </c>
      <c r="L28" t="s">
        <v>156</v>
      </c>
      <c r="M28" t="s">
        <v>93</v>
      </c>
      <c r="N28" t="s">
        <v>93</v>
      </c>
      <c r="O28" t="s">
        <v>93</v>
      </c>
      <c r="P28" t="s">
        <v>152</v>
      </c>
      <c r="Q28">
        <v>0</v>
      </c>
      <c r="R28">
        <v>-75.172516869999995</v>
      </c>
      <c r="S28">
        <v>39.983132560000001</v>
      </c>
      <c r="T28">
        <v>22</v>
      </c>
      <c r="U28">
        <v>1</v>
      </c>
      <c r="V28">
        <v>0</v>
      </c>
      <c r="W28">
        <v>0</v>
      </c>
      <c r="X28">
        <v>39.983132550000001</v>
      </c>
      <c r="Y28">
        <v>-75.172516869999995</v>
      </c>
    </row>
    <row r="29" spans="1:25" x14ac:dyDescent="0.25">
      <c r="A29" s="4" t="s">
        <v>157</v>
      </c>
      <c r="B29" t="s">
        <v>158</v>
      </c>
      <c r="C29">
        <v>2515166</v>
      </c>
      <c r="D29">
        <v>2021</v>
      </c>
      <c r="E29">
        <v>202122049681</v>
      </c>
      <c r="F29">
        <v>401</v>
      </c>
      <c r="G29" s="5">
        <v>44423</v>
      </c>
      <c r="H29" s="6">
        <v>0.625</v>
      </c>
      <c r="I29" t="s">
        <v>90</v>
      </c>
      <c r="J29" t="s">
        <v>91</v>
      </c>
      <c r="K29">
        <v>25</v>
      </c>
      <c r="L29" t="s">
        <v>92</v>
      </c>
      <c r="M29" t="s">
        <v>93</v>
      </c>
      <c r="N29" t="s">
        <v>93</v>
      </c>
      <c r="O29" t="s">
        <v>93</v>
      </c>
      <c r="P29" t="s">
        <v>159</v>
      </c>
      <c r="Q29">
        <v>0</v>
      </c>
      <c r="R29">
        <v>-75.174999709999994</v>
      </c>
      <c r="S29">
        <v>39.991432680000003</v>
      </c>
      <c r="T29">
        <v>22</v>
      </c>
      <c r="U29">
        <v>0</v>
      </c>
      <c r="V29">
        <v>1</v>
      </c>
      <c r="W29">
        <v>0</v>
      </c>
      <c r="X29">
        <v>39.991432680000003</v>
      </c>
      <c r="Y29">
        <v>-75.174999709999994</v>
      </c>
    </row>
    <row r="30" spans="1:25" x14ac:dyDescent="0.25">
      <c r="A30" t="s">
        <v>160</v>
      </c>
      <c r="B30" t="s">
        <v>161</v>
      </c>
      <c r="C30">
        <v>2515437</v>
      </c>
      <c r="D30">
        <v>2021</v>
      </c>
      <c r="E30">
        <v>202124054260</v>
      </c>
      <c r="F30">
        <v>116</v>
      </c>
      <c r="G30" s="5">
        <v>44422</v>
      </c>
      <c r="H30" s="6">
        <v>0.13958333333333334</v>
      </c>
      <c r="I30" t="s">
        <v>90</v>
      </c>
      <c r="J30" t="s">
        <v>91</v>
      </c>
      <c r="K30">
        <v>35</v>
      </c>
      <c r="L30" t="s">
        <v>109</v>
      </c>
      <c r="M30" t="s">
        <v>93</v>
      </c>
      <c r="N30" t="s">
        <v>93</v>
      </c>
      <c r="O30" t="s">
        <v>93</v>
      </c>
      <c r="P30" t="s">
        <v>162</v>
      </c>
      <c r="Q30">
        <v>0</v>
      </c>
      <c r="R30">
        <v>-75.105834150000007</v>
      </c>
      <c r="S30">
        <v>39.999585619999998</v>
      </c>
      <c r="T30">
        <v>24</v>
      </c>
      <c r="U30">
        <v>0</v>
      </c>
      <c r="V30">
        <v>1</v>
      </c>
      <c r="W30">
        <v>1</v>
      </c>
      <c r="X30">
        <v>39.999585619999998</v>
      </c>
      <c r="Y30">
        <v>-75.105834150000007</v>
      </c>
    </row>
    <row r="31" spans="1:25" x14ac:dyDescent="0.25">
      <c r="A31" s="4" t="s">
        <v>163</v>
      </c>
      <c r="B31" t="s">
        <v>164</v>
      </c>
      <c r="C31">
        <v>2515438</v>
      </c>
      <c r="D31">
        <v>2021</v>
      </c>
      <c r="E31">
        <v>202124054347</v>
      </c>
      <c r="F31">
        <v>401</v>
      </c>
      <c r="G31" s="5">
        <v>44422</v>
      </c>
      <c r="H31" s="6">
        <v>0.63402777777777775</v>
      </c>
      <c r="I31" t="s">
        <v>165</v>
      </c>
      <c r="J31" t="s">
        <v>91</v>
      </c>
      <c r="K31">
        <v>32</v>
      </c>
      <c r="L31" t="s">
        <v>101</v>
      </c>
      <c r="M31" t="s">
        <v>93</v>
      </c>
      <c r="N31" t="s">
        <v>93</v>
      </c>
      <c r="O31" t="s">
        <v>93</v>
      </c>
      <c r="P31" t="s">
        <v>166</v>
      </c>
      <c r="Q31">
        <v>0</v>
      </c>
      <c r="R31">
        <v>-75.114634780000003</v>
      </c>
      <c r="S31">
        <v>39.995737460000001</v>
      </c>
      <c r="T31">
        <v>24</v>
      </c>
      <c r="U31">
        <v>0</v>
      </c>
      <c r="V31">
        <v>1</v>
      </c>
      <c r="W31">
        <v>0</v>
      </c>
      <c r="X31">
        <v>39.995737460000001</v>
      </c>
      <c r="Y31">
        <v>-75.114634780000003</v>
      </c>
    </row>
    <row r="32" spans="1:25" x14ac:dyDescent="0.25">
      <c r="A32" s="4" t="s">
        <v>163</v>
      </c>
      <c r="B32" t="s">
        <v>164</v>
      </c>
      <c r="C32">
        <v>2515439</v>
      </c>
      <c r="D32">
        <v>2021</v>
      </c>
      <c r="E32">
        <v>202124054347</v>
      </c>
      <c r="F32">
        <v>401</v>
      </c>
      <c r="G32" s="5">
        <v>44422</v>
      </c>
      <c r="H32" s="6">
        <v>0.63402777777777775</v>
      </c>
      <c r="I32" t="s">
        <v>90</v>
      </c>
      <c r="J32" t="s">
        <v>91</v>
      </c>
      <c r="K32">
        <v>21</v>
      </c>
      <c r="L32" t="s">
        <v>92</v>
      </c>
      <c r="M32" t="s">
        <v>93</v>
      </c>
      <c r="N32" t="s">
        <v>93</v>
      </c>
      <c r="O32" t="s">
        <v>93</v>
      </c>
      <c r="P32" t="s">
        <v>166</v>
      </c>
      <c r="Q32">
        <v>0</v>
      </c>
      <c r="R32">
        <v>-75.114634780000003</v>
      </c>
      <c r="S32">
        <v>39.995737460000001</v>
      </c>
      <c r="T32">
        <v>24</v>
      </c>
      <c r="U32">
        <v>0</v>
      </c>
      <c r="V32">
        <v>1</v>
      </c>
      <c r="W32">
        <v>0</v>
      </c>
      <c r="X32">
        <v>39.995737460000001</v>
      </c>
      <c r="Y32">
        <v>-75.114634780000003</v>
      </c>
    </row>
    <row r="33" spans="1:25" x14ac:dyDescent="0.25">
      <c r="A33" s="4" t="s">
        <v>167</v>
      </c>
      <c r="B33" t="s">
        <v>168</v>
      </c>
      <c r="C33">
        <v>2515440</v>
      </c>
      <c r="D33">
        <v>2021</v>
      </c>
      <c r="E33">
        <v>202124055880</v>
      </c>
      <c r="F33">
        <v>111</v>
      </c>
      <c r="G33" s="5">
        <v>44428</v>
      </c>
      <c r="H33" s="6">
        <v>0.74930555555555556</v>
      </c>
      <c r="I33" t="s">
        <v>90</v>
      </c>
      <c r="J33" t="s">
        <v>91</v>
      </c>
      <c r="K33">
        <v>35</v>
      </c>
      <c r="L33" t="s">
        <v>109</v>
      </c>
      <c r="M33" t="s">
        <v>93</v>
      </c>
      <c r="N33" t="s">
        <v>93</v>
      </c>
      <c r="O33" t="s">
        <v>93</v>
      </c>
      <c r="P33" t="s">
        <v>169</v>
      </c>
      <c r="Q33">
        <v>0</v>
      </c>
      <c r="R33">
        <v>-75.096543650000001</v>
      </c>
      <c r="S33">
        <v>40.005490930000001</v>
      </c>
      <c r="T33">
        <v>24</v>
      </c>
      <c r="U33">
        <v>1</v>
      </c>
      <c r="V33">
        <v>0</v>
      </c>
      <c r="W33">
        <v>1</v>
      </c>
      <c r="X33">
        <v>40.005490930000001</v>
      </c>
      <c r="Y33">
        <v>-75.096543650000001</v>
      </c>
    </row>
    <row r="34" spans="1:25" x14ac:dyDescent="0.25">
      <c r="A34" s="4" t="s">
        <v>170</v>
      </c>
      <c r="B34" t="s">
        <v>171</v>
      </c>
      <c r="C34">
        <v>2515441</v>
      </c>
      <c r="D34">
        <v>2021</v>
      </c>
      <c r="E34">
        <v>202124055925</v>
      </c>
      <c r="F34">
        <v>401</v>
      </c>
      <c r="G34" s="5">
        <v>44429</v>
      </c>
      <c r="H34" s="6">
        <v>9.375E-2</v>
      </c>
      <c r="I34" t="s">
        <v>165</v>
      </c>
      <c r="J34" t="s">
        <v>105</v>
      </c>
      <c r="K34">
        <v>36</v>
      </c>
      <c r="L34" t="s">
        <v>92</v>
      </c>
      <c r="M34" t="s">
        <v>93</v>
      </c>
      <c r="N34" t="s">
        <v>93</v>
      </c>
      <c r="O34" t="s">
        <v>93</v>
      </c>
      <c r="P34" t="s">
        <v>172</v>
      </c>
      <c r="Q34">
        <v>0</v>
      </c>
      <c r="R34">
        <v>-75.104918920000003</v>
      </c>
      <c r="S34">
        <v>40.000246449999999</v>
      </c>
      <c r="T34">
        <v>24</v>
      </c>
      <c r="U34">
        <v>0</v>
      </c>
      <c r="V34">
        <v>1</v>
      </c>
      <c r="W34">
        <v>0</v>
      </c>
      <c r="X34">
        <v>40.000246449999999</v>
      </c>
      <c r="Y34">
        <v>-75.104918920000003</v>
      </c>
    </row>
    <row r="35" spans="1:25" x14ac:dyDescent="0.25">
      <c r="A35" s="4" t="s">
        <v>170</v>
      </c>
      <c r="B35" t="s">
        <v>171</v>
      </c>
      <c r="C35">
        <v>2515442</v>
      </c>
      <c r="D35">
        <v>2021</v>
      </c>
      <c r="E35">
        <v>202124055925</v>
      </c>
      <c r="F35">
        <v>401</v>
      </c>
      <c r="G35" s="5">
        <v>44429</v>
      </c>
      <c r="H35" s="6">
        <v>9.375E-2</v>
      </c>
      <c r="I35" t="s">
        <v>90</v>
      </c>
      <c r="J35" t="s">
        <v>105</v>
      </c>
      <c r="K35">
        <v>27</v>
      </c>
      <c r="L35" t="s">
        <v>173</v>
      </c>
      <c r="M35" t="s">
        <v>93</v>
      </c>
      <c r="N35" t="s">
        <v>93</v>
      </c>
      <c r="O35" t="s">
        <v>93</v>
      </c>
      <c r="P35" t="s">
        <v>172</v>
      </c>
      <c r="Q35">
        <v>0</v>
      </c>
      <c r="R35">
        <v>-75.104918920000003</v>
      </c>
      <c r="S35">
        <v>40.000246449999999</v>
      </c>
      <c r="T35">
        <v>24</v>
      </c>
      <c r="U35">
        <v>0</v>
      </c>
      <c r="V35">
        <v>1</v>
      </c>
      <c r="W35">
        <v>0</v>
      </c>
      <c r="X35">
        <v>40.000246449999999</v>
      </c>
      <c r="Y35">
        <v>-75.104918920000003</v>
      </c>
    </row>
    <row r="36" spans="1:25" x14ac:dyDescent="0.25">
      <c r="A36" t="s">
        <v>174</v>
      </c>
      <c r="B36" t="s">
        <v>175</v>
      </c>
      <c r="C36">
        <v>2515443</v>
      </c>
      <c r="D36">
        <v>2021</v>
      </c>
      <c r="E36">
        <v>202124056097</v>
      </c>
      <c r="F36">
        <v>401</v>
      </c>
      <c r="G36" s="5">
        <v>44429</v>
      </c>
      <c r="H36" s="6">
        <v>0.88680555555555562</v>
      </c>
      <c r="I36" t="s">
        <v>90</v>
      </c>
      <c r="J36" t="s">
        <v>91</v>
      </c>
      <c r="K36">
        <v>34</v>
      </c>
      <c r="L36" t="s">
        <v>92</v>
      </c>
      <c r="M36" t="s">
        <v>93</v>
      </c>
      <c r="N36" t="s">
        <v>93</v>
      </c>
      <c r="O36" t="s">
        <v>93</v>
      </c>
      <c r="P36" t="s">
        <v>166</v>
      </c>
      <c r="Q36">
        <v>0</v>
      </c>
      <c r="R36">
        <v>-75.114139980000004</v>
      </c>
      <c r="S36">
        <v>39.996014170000002</v>
      </c>
      <c r="T36">
        <v>24</v>
      </c>
      <c r="U36">
        <v>0</v>
      </c>
      <c r="V36">
        <v>1</v>
      </c>
      <c r="W36">
        <v>0</v>
      </c>
      <c r="X36">
        <v>39.996014170000002</v>
      </c>
      <c r="Y36">
        <v>-75.114139980000004</v>
      </c>
    </row>
    <row r="37" spans="1:25" x14ac:dyDescent="0.25">
      <c r="A37" s="4" t="s">
        <v>176</v>
      </c>
      <c r="B37" t="s">
        <v>177</v>
      </c>
      <c r="C37">
        <v>2515444</v>
      </c>
      <c r="D37">
        <v>2021</v>
      </c>
      <c r="E37">
        <v>202124056345</v>
      </c>
      <c r="F37">
        <v>401</v>
      </c>
      <c r="G37" s="5">
        <v>44431</v>
      </c>
      <c r="H37" s="6">
        <v>0.3298611111111111</v>
      </c>
      <c r="I37" t="s">
        <v>90</v>
      </c>
      <c r="J37" t="s">
        <v>91</v>
      </c>
      <c r="K37">
        <v>22</v>
      </c>
      <c r="L37" t="s">
        <v>112</v>
      </c>
      <c r="M37" t="s">
        <v>93</v>
      </c>
      <c r="N37" t="s">
        <v>93</v>
      </c>
      <c r="O37" t="s">
        <v>93</v>
      </c>
      <c r="P37" t="s">
        <v>178</v>
      </c>
      <c r="Q37">
        <v>0</v>
      </c>
      <c r="R37">
        <v>-75.119886870000002</v>
      </c>
      <c r="S37">
        <v>39.994136130000001</v>
      </c>
      <c r="T37">
        <v>24</v>
      </c>
      <c r="U37">
        <v>0</v>
      </c>
      <c r="V37">
        <v>1</v>
      </c>
      <c r="W37">
        <v>0</v>
      </c>
      <c r="X37">
        <v>39.994136130000001</v>
      </c>
      <c r="Y37">
        <v>-75.119886870000002</v>
      </c>
    </row>
    <row r="38" spans="1:25" x14ac:dyDescent="0.25">
      <c r="A38" s="4" t="s">
        <v>179</v>
      </c>
      <c r="B38" t="s">
        <v>180</v>
      </c>
      <c r="C38">
        <v>2515445</v>
      </c>
      <c r="D38">
        <v>2021</v>
      </c>
      <c r="E38">
        <v>202124056725</v>
      </c>
      <c r="F38">
        <v>401</v>
      </c>
      <c r="G38" s="5">
        <v>44432</v>
      </c>
      <c r="H38" s="6">
        <v>0.67569444444444438</v>
      </c>
      <c r="I38" t="s">
        <v>165</v>
      </c>
      <c r="J38" t="s">
        <v>91</v>
      </c>
      <c r="K38">
        <v>20</v>
      </c>
      <c r="L38" t="s">
        <v>125</v>
      </c>
      <c r="M38" t="s">
        <v>93</v>
      </c>
      <c r="N38" t="s">
        <v>93</v>
      </c>
      <c r="O38" t="s">
        <v>93</v>
      </c>
      <c r="P38" t="s">
        <v>181</v>
      </c>
      <c r="Q38">
        <v>0</v>
      </c>
      <c r="R38">
        <v>-75.123952759999995</v>
      </c>
      <c r="S38">
        <v>39.991662380000001</v>
      </c>
      <c r="T38">
        <v>24</v>
      </c>
      <c r="U38">
        <v>0</v>
      </c>
      <c r="V38">
        <v>1</v>
      </c>
      <c r="W38">
        <v>0</v>
      </c>
      <c r="X38">
        <v>39.991662380000001</v>
      </c>
      <c r="Y38">
        <v>-75.123952759999995</v>
      </c>
    </row>
    <row r="39" spans="1:25" x14ac:dyDescent="0.25">
      <c r="A39" s="4" t="s">
        <v>182</v>
      </c>
      <c r="B39" t="s">
        <v>183</v>
      </c>
      <c r="C39">
        <v>2515446</v>
      </c>
      <c r="D39">
        <v>2021</v>
      </c>
      <c r="E39">
        <v>202124056779</v>
      </c>
      <c r="F39">
        <v>111</v>
      </c>
      <c r="G39" s="5">
        <v>44432</v>
      </c>
      <c r="H39" s="6">
        <v>0.8354166666666667</v>
      </c>
      <c r="I39" t="s">
        <v>165</v>
      </c>
      <c r="J39" t="s">
        <v>91</v>
      </c>
      <c r="K39">
        <v>25</v>
      </c>
      <c r="L39" t="s">
        <v>92</v>
      </c>
      <c r="M39" t="s">
        <v>93</v>
      </c>
      <c r="N39" t="s">
        <v>93</v>
      </c>
      <c r="O39" t="s">
        <v>93</v>
      </c>
      <c r="P39" t="s">
        <v>184</v>
      </c>
      <c r="Q39">
        <v>1</v>
      </c>
      <c r="R39">
        <v>-75.129429950000002</v>
      </c>
      <c r="S39">
        <v>39.995496019999997</v>
      </c>
      <c r="T39">
        <v>24</v>
      </c>
      <c r="U39">
        <v>0</v>
      </c>
      <c r="V39">
        <v>1</v>
      </c>
      <c r="W39">
        <v>1</v>
      </c>
      <c r="X39">
        <v>39.995496019999997</v>
      </c>
      <c r="Y39">
        <v>-75.129429950000002</v>
      </c>
    </row>
    <row r="40" spans="1:25" x14ac:dyDescent="0.25">
      <c r="A40" t="s">
        <v>185</v>
      </c>
      <c r="B40" t="s">
        <v>186</v>
      </c>
      <c r="C40">
        <v>2515447</v>
      </c>
      <c r="D40">
        <v>2021</v>
      </c>
      <c r="E40">
        <v>202124057874</v>
      </c>
      <c r="F40">
        <v>111</v>
      </c>
      <c r="G40" s="5">
        <v>44437</v>
      </c>
      <c r="H40" s="6">
        <v>0.67152777777777783</v>
      </c>
      <c r="I40" t="s">
        <v>165</v>
      </c>
      <c r="J40" t="s">
        <v>91</v>
      </c>
      <c r="K40">
        <v>19</v>
      </c>
      <c r="L40" t="s">
        <v>187</v>
      </c>
      <c r="M40" t="s">
        <v>93</v>
      </c>
      <c r="N40" t="s">
        <v>93</v>
      </c>
      <c r="O40" t="s">
        <v>93</v>
      </c>
      <c r="P40" t="s">
        <v>188</v>
      </c>
      <c r="Q40">
        <v>1</v>
      </c>
      <c r="R40">
        <v>-75.127355379999997</v>
      </c>
      <c r="S40">
        <v>39.995171659999997</v>
      </c>
      <c r="T40">
        <v>24</v>
      </c>
      <c r="U40">
        <v>0</v>
      </c>
      <c r="V40">
        <v>1</v>
      </c>
      <c r="W40">
        <v>1</v>
      </c>
      <c r="X40">
        <v>39.995171659999997</v>
      </c>
      <c r="Y40">
        <v>-75.127355379999997</v>
      </c>
    </row>
    <row r="41" spans="1:25" x14ac:dyDescent="0.25">
      <c r="A41" s="4" t="s">
        <v>189</v>
      </c>
      <c r="B41" t="s">
        <v>190</v>
      </c>
      <c r="C41">
        <v>2515448</v>
      </c>
      <c r="D41">
        <v>2021</v>
      </c>
      <c r="E41">
        <v>202124058503</v>
      </c>
      <c r="F41">
        <v>401</v>
      </c>
      <c r="G41" s="5">
        <v>44440</v>
      </c>
      <c r="H41" s="6">
        <v>0.64097222222222217</v>
      </c>
      <c r="I41" t="s">
        <v>90</v>
      </c>
      <c r="J41" t="s">
        <v>91</v>
      </c>
      <c r="K41">
        <v>27</v>
      </c>
      <c r="L41" t="s">
        <v>97</v>
      </c>
      <c r="M41" t="s">
        <v>93</v>
      </c>
      <c r="N41" t="s">
        <v>93</v>
      </c>
      <c r="O41" t="s">
        <v>93</v>
      </c>
      <c r="P41" t="s">
        <v>191</v>
      </c>
      <c r="Q41">
        <v>0</v>
      </c>
      <c r="R41">
        <v>-75.117621889999995</v>
      </c>
      <c r="S41">
        <v>39.995375289999998</v>
      </c>
      <c r="T41">
        <v>24</v>
      </c>
      <c r="U41">
        <v>0</v>
      </c>
      <c r="V41">
        <v>1</v>
      </c>
      <c r="W41">
        <v>0</v>
      </c>
      <c r="X41">
        <v>39.995375289999998</v>
      </c>
      <c r="Y41">
        <v>-75.117621889999995</v>
      </c>
    </row>
    <row r="42" spans="1:25" x14ac:dyDescent="0.25">
      <c r="A42" s="4" t="s">
        <v>192</v>
      </c>
      <c r="B42" t="s">
        <v>193</v>
      </c>
      <c r="C42">
        <v>2515449</v>
      </c>
      <c r="D42">
        <v>2021</v>
      </c>
      <c r="E42">
        <v>202124058871</v>
      </c>
      <c r="F42">
        <v>111</v>
      </c>
      <c r="G42" s="5">
        <v>44442</v>
      </c>
      <c r="H42" s="6">
        <v>0.22152777777777777</v>
      </c>
      <c r="I42" t="s">
        <v>90</v>
      </c>
      <c r="J42" t="s">
        <v>91</v>
      </c>
      <c r="K42">
        <v>23</v>
      </c>
      <c r="L42" t="s">
        <v>111</v>
      </c>
      <c r="M42" t="s">
        <v>93</v>
      </c>
      <c r="N42" t="s">
        <v>93</v>
      </c>
      <c r="O42" t="s">
        <v>93</v>
      </c>
      <c r="P42" t="s">
        <v>194</v>
      </c>
      <c r="Q42">
        <v>0</v>
      </c>
      <c r="R42">
        <v>-75.124377600000003</v>
      </c>
      <c r="S42">
        <v>39.990401050000003</v>
      </c>
      <c r="T42">
        <v>24</v>
      </c>
      <c r="U42">
        <v>0</v>
      </c>
      <c r="V42">
        <v>1</v>
      </c>
      <c r="W42">
        <v>1</v>
      </c>
      <c r="X42">
        <v>39.990401050000003</v>
      </c>
      <c r="Y42">
        <v>-75.124377609999996</v>
      </c>
    </row>
    <row r="43" spans="1:25" x14ac:dyDescent="0.25">
      <c r="A43" s="4" t="s">
        <v>192</v>
      </c>
      <c r="B43" t="s">
        <v>193</v>
      </c>
      <c r="C43">
        <v>2515450</v>
      </c>
      <c r="D43">
        <v>2021</v>
      </c>
      <c r="E43">
        <v>202124058871</v>
      </c>
      <c r="F43">
        <v>111</v>
      </c>
      <c r="G43" s="5">
        <v>44442</v>
      </c>
      <c r="H43" s="6">
        <v>0.22152777777777777</v>
      </c>
      <c r="I43" t="s">
        <v>90</v>
      </c>
      <c r="J43" t="s">
        <v>91</v>
      </c>
      <c r="K43">
        <v>18</v>
      </c>
      <c r="L43" t="s">
        <v>111</v>
      </c>
      <c r="M43" t="s">
        <v>93</v>
      </c>
      <c r="N43" t="s">
        <v>93</v>
      </c>
      <c r="O43" t="s">
        <v>93</v>
      </c>
      <c r="P43" t="s">
        <v>194</v>
      </c>
      <c r="Q43">
        <v>0</v>
      </c>
      <c r="R43">
        <v>-75.124377600000003</v>
      </c>
      <c r="S43">
        <v>39.990401050000003</v>
      </c>
      <c r="T43">
        <v>24</v>
      </c>
      <c r="U43">
        <v>0</v>
      </c>
      <c r="V43">
        <v>1</v>
      </c>
      <c r="W43">
        <v>1</v>
      </c>
      <c r="X43">
        <v>39.990401050000003</v>
      </c>
      <c r="Y43">
        <v>-75.124377609999996</v>
      </c>
    </row>
    <row r="44" spans="1:25" x14ac:dyDescent="0.25">
      <c r="A44" s="4" t="s">
        <v>195</v>
      </c>
      <c r="B44" t="s">
        <v>196</v>
      </c>
      <c r="C44">
        <v>2515451</v>
      </c>
      <c r="D44">
        <v>2021</v>
      </c>
      <c r="E44">
        <v>202124059090</v>
      </c>
      <c r="F44">
        <v>401</v>
      </c>
      <c r="G44" s="5">
        <v>44442</v>
      </c>
      <c r="H44" s="6">
        <v>0.97222222222222221</v>
      </c>
      <c r="I44" t="s">
        <v>90</v>
      </c>
      <c r="J44" t="s">
        <v>91</v>
      </c>
      <c r="K44">
        <v>24</v>
      </c>
      <c r="L44" t="s">
        <v>92</v>
      </c>
      <c r="M44" t="s">
        <v>93</v>
      </c>
      <c r="N44" t="s">
        <v>93</v>
      </c>
      <c r="O44" t="s">
        <v>93</v>
      </c>
      <c r="P44" t="s">
        <v>197</v>
      </c>
      <c r="Q44">
        <v>0</v>
      </c>
      <c r="R44">
        <v>-75.117746839999995</v>
      </c>
      <c r="S44">
        <v>39.995447919999997</v>
      </c>
      <c r="T44">
        <v>24</v>
      </c>
      <c r="U44">
        <v>0</v>
      </c>
      <c r="V44">
        <v>1</v>
      </c>
      <c r="W44">
        <v>0</v>
      </c>
      <c r="X44">
        <v>39.995447919999997</v>
      </c>
      <c r="Y44">
        <v>-75.117746839999995</v>
      </c>
    </row>
    <row r="45" spans="1:25" x14ac:dyDescent="0.25">
      <c r="A45" s="4" t="s">
        <v>198</v>
      </c>
      <c r="B45" t="s">
        <v>199</v>
      </c>
      <c r="C45">
        <v>2515452</v>
      </c>
      <c r="D45">
        <v>2021</v>
      </c>
      <c r="E45">
        <v>202124059294</v>
      </c>
      <c r="F45">
        <v>401</v>
      </c>
      <c r="G45" s="5">
        <v>44444</v>
      </c>
      <c r="H45" s="6">
        <v>4.8611111111111112E-3</v>
      </c>
      <c r="I45" t="s">
        <v>90</v>
      </c>
      <c r="J45" t="s">
        <v>91</v>
      </c>
      <c r="K45">
        <v>32</v>
      </c>
      <c r="L45" t="s">
        <v>97</v>
      </c>
      <c r="M45" t="s">
        <v>93</v>
      </c>
      <c r="N45" t="s">
        <v>93</v>
      </c>
      <c r="O45" t="s">
        <v>93</v>
      </c>
      <c r="P45" t="s">
        <v>200</v>
      </c>
      <c r="Q45">
        <v>0</v>
      </c>
      <c r="R45">
        <v>-75.107163799999995</v>
      </c>
      <c r="S45">
        <v>40.00019065</v>
      </c>
      <c r="T45">
        <v>24</v>
      </c>
      <c r="U45">
        <v>0</v>
      </c>
      <c r="V45">
        <v>1</v>
      </c>
      <c r="W45">
        <v>0</v>
      </c>
      <c r="X45">
        <v>40.00019065</v>
      </c>
      <c r="Y45">
        <v>-75.107163799999995</v>
      </c>
    </row>
    <row r="46" spans="1:25" x14ac:dyDescent="0.25">
      <c r="A46" s="4" t="s">
        <v>201</v>
      </c>
      <c r="B46" t="s">
        <v>202</v>
      </c>
      <c r="C46">
        <v>2515453</v>
      </c>
      <c r="D46">
        <v>2021</v>
      </c>
      <c r="E46">
        <v>202124059402</v>
      </c>
      <c r="F46">
        <v>401</v>
      </c>
      <c r="G46" s="5">
        <v>44444</v>
      </c>
      <c r="H46" s="6">
        <v>0.7055555555555556</v>
      </c>
      <c r="I46" t="s">
        <v>90</v>
      </c>
      <c r="J46" t="s">
        <v>105</v>
      </c>
      <c r="K46">
        <v>17</v>
      </c>
      <c r="L46" t="s">
        <v>112</v>
      </c>
      <c r="M46" t="s">
        <v>93</v>
      </c>
      <c r="N46" t="s">
        <v>93</v>
      </c>
      <c r="O46" t="s">
        <v>93</v>
      </c>
      <c r="P46" t="s">
        <v>203</v>
      </c>
      <c r="Q46">
        <v>0</v>
      </c>
      <c r="R46">
        <v>-75.090633330000003</v>
      </c>
      <c r="S46">
        <v>39.99664722</v>
      </c>
      <c r="T46">
        <v>24</v>
      </c>
      <c r="U46">
        <v>0</v>
      </c>
      <c r="V46">
        <v>1</v>
      </c>
      <c r="W46">
        <v>0</v>
      </c>
      <c r="X46">
        <v>39.99664722</v>
      </c>
      <c r="Y46">
        <v>-75.090633330000003</v>
      </c>
    </row>
    <row r="47" spans="1:25" x14ac:dyDescent="0.25">
      <c r="A47" t="s">
        <v>204</v>
      </c>
      <c r="B47" t="s">
        <v>205</v>
      </c>
      <c r="C47">
        <v>2515454</v>
      </c>
      <c r="D47">
        <v>2021</v>
      </c>
      <c r="E47">
        <v>202124060616</v>
      </c>
      <c r="F47">
        <v>401</v>
      </c>
      <c r="G47" s="5">
        <v>44450</v>
      </c>
      <c r="H47" s="6">
        <v>0.3125</v>
      </c>
      <c r="I47" t="s">
        <v>90</v>
      </c>
      <c r="J47" t="s">
        <v>91</v>
      </c>
      <c r="K47">
        <v>33</v>
      </c>
      <c r="L47" t="s">
        <v>92</v>
      </c>
      <c r="M47" t="s">
        <v>93</v>
      </c>
      <c r="N47" t="s">
        <v>93</v>
      </c>
      <c r="O47" t="s">
        <v>93</v>
      </c>
      <c r="P47" t="s">
        <v>206</v>
      </c>
      <c r="Q47">
        <v>0</v>
      </c>
      <c r="R47">
        <v>-75.115646179999999</v>
      </c>
      <c r="S47">
        <v>39.995836199999999</v>
      </c>
      <c r="T47">
        <v>24</v>
      </c>
      <c r="U47">
        <v>0</v>
      </c>
      <c r="V47">
        <v>1</v>
      </c>
      <c r="W47">
        <v>0</v>
      </c>
      <c r="X47">
        <v>39.995836199999999</v>
      </c>
      <c r="Y47">
        <v>-75.115646179999999</v>
      </c>
    </row>
    <row r="48" spans="1:25" x14ac:dyDescent="0.25">
      <c r="A48" s="4" t="s">
        <v>207</v>
      </c>
      <c r="B48" t="s">
        <v>208</v>
      </c>
      <c r="C48">
        <v>2515455</v>
      </c>
      <c r="D48">
        <v>2021</v>
      </c>
      <c r="E48">
        <v>202124060655</v>
      </c>
      <c r="F48">
        <v>401</v>
      </c>
      <c r="G48" s="5">
        <v>44450</v>
      </c>
      <c r="H48" s="6">
        <v>0.52152777777777781</v>
      </c>
      <c r="I48" t="s">
        <v>90</v>
      </c>
      <c r="J48" t="s">
        <v>91</v>
      </c>
      <c r="K48">
        <v>21</v>
      </c>
      <c r="L48" t="s">
        <v>145</v>
      </c>
      <c r="M48" t="s">
        <v>93</v>
      </c>
      <c r="N48" t="s">
        <v>93</v>
      </c>
      <c r="O48" t="s">
        <v>93</v>
      </c>
      <c r="P48" t="s">
        <v>209</v>
      </c>
      <c r="Q48">
        <v>0</v>
      </c>
      <c r="R48">
        <v>-75.116768739999998</v>
      </c>
      <c r="S48">
        <v>39.995321799999999</v>
      </c>
      <c r="T48">
        <v>24</v>
      </c>
      <c r="U48">
        <v>0</v>
      </c>
      <c r="V48">
        <v>1</v>
      </c>
      <c r="W48">
        <v>0</v>
      </c>
      <c r="X48">
        <v>39.995321799999999</v>
      </c>
      <c r="Y48">
        <v>-75.116768739999998</v>
      </c>
    </row>
    <row r="49" spans="1:25" x14ac:dyDescent="0.25">
      <c r="A49" t="s">
        <v>210</v>
      </c>
      <c r="B49" t="s">
        <v>211</v>
      </c>
      <c r="C49">
        <v>2515456</v>
      </c>
      <c r="D49">
        <v>2021</v>
      </c>
      <c r="E49">
        <v>202124060973</v>
      </c>
      <c r="F49">
        <v>401</v>
      </c>
      <c r="G49" s="5">
        <v>44451</v>
      </c>
      <c r="H49" s="6">
        <v>0.92013888888888884</v>
      </c>
      <c r="I49" t="s">
        <v>90</v>
      </c>
      <c r="J49" t="s">
        <v>91</v>
      </c>
      <c r="K49">
        <v>32</v>
      </c>
      <c r="L49" t="s">
        <v>97</v>
      </c>
      <c r="M49" t="s">
        <v>93</v>
      </c>
      <c r="N49" t="s">
        <v>93</v>
      </c>
      <c r="O49" t="s">
        <v>93</v>
      </c>
      <c r="P49" t="s">
        <v>212</v>
      </c>
      <c r="Q49">
        <v>0</v>
      </c>
      <c r="R49">
        <v>-75.105027919999998</v>
      </c>
      <c r="S49">
        <v>39.99566093</v>
      </c>
      <c r="T49">
        <v>24</v>
      </c>
      <c r="U49">
        <v>0</v>
      </c>
      <c r="V49">
        <v>1</v>
      </c>
      <c r="W49">
        <v>0</v>
      </c>
      <c r="X49">
        <v>39.99566093</v>
      </c>
      <c r="Y49">
        <v>-75.105027930000006</v>
      </c>
    </row>
    <row r="50" spans="1:25" x14ac:dyDescent="0.25">
      <c r="A50" s="4" t="s">
        <v>213</v>
      </c>
      <c r="B50" t="s">
        <v>214</v>
      </c>
      <c r="C50">
        <v>2515457</v>
      </c>
      <c r="D50">
        <v>2021</v>
      </c>
      <c r="E50">
        <v>202124060981</v>
      </c>
      <c r="F50">
        <v>111</v>
      </c>
      <c r="G50" s="5">
        <v>44451</v>
      </c>
      <c r="H50" s="6">
        <v>0.96111111111111114</v>
      </c>
      <c r="I50" t="s">
        <v>165</v>
      </c>
      <c r="J50" t="s">
        <v>91</v>
      </c>
      <c r="K50">
        <v>39</v>
      </c>
      <c r="L50" t="s">
        <v>111</v>
      </c>
      <c r="M50" t="s">
        <v>93</v>
      </c>
      <c r="N50" t="s">
        <v>93</v>
      </c>
      <c r="O50" t="s">
        <v>93</v>
      </c>
      <c r="P50" t="s">
        <v>215</v>
      </c>
      <c r="Q50">
        <v>0</v>
      </c>
      <c r="R50">
        <v>-75.127481489999994</v>
      </c>
      <c r="S50">
        <v>39.997361069999997</v>
      </c>
      <c r="T50">
        <v>24</v>
      </c>
      <c r="U50">
        <v>0</v>
      </c>
      <c r="V50">
        <v>1</v>
      </c>
      <c r="W50">
        <v>1</v>
      </c>
      <c r="X50">
        <v>39.997361069999997</v>
      </c>
      <c r="Y50">
        <v>-75.127481489999994</v>
      </c>
    </row>
    <row r="51" spans="1:25" x14ac:dyDescent="0.25">
      <c r="A51" t="s">
        <v>216</v>
      </c>
      <c r="B51" t="s">
        <v>217</v>
      </c>
      <c r="C51">
        <v>2515458</v>
      </c>
      <c r="D51">
        <v>2021</v>
      </c>
      <c r="E51">
        <v>202124061289</v>
      </c>
      <c r="F51">
        <v>112</v>
      </c>
      <c r="G51" s="5">
        <v>44453</v>
      </c>
      <c r="H51" s="6">
        <v>0.41875000000000001</v>
      </c>
      <c r="I51" t="s">
        <v>165</v>
      </c>
      <c r="J51" t="s">
        <v>91</v>
      </c>
      <c r="K51">
        <v>31</v>
      </c>
      <c r="L51" t="s">
        <v>187</v>
      </c>
      <c r="M51" t="s">
        <v>93</v>
      </c>
      <c r="N51" t="s">
        <v>93</v>
      </c>
      <c r="O51" t="s">
        <v>93</v>
      </c>
      <c r="P51" t="s">
        <v>218</v>
      </c>
      <c r="Q51">
        <v>1</v>
      </c>
      <c r="R51">
        <v>-75.129866640000003</v>
      </c>
      <c r="S51">
        <v>39.995448359999997</v>
      </c>
      <c r="T51">
        <v>24</v>
      </c>
      <c r="U51">
        <v>0</v>
      </c>
      <c r="V51">
        <v>1</v>
      </c>
      <c r="W51">
        <v>1</v>
      </c>
      <c r="X51">
        <v>39.995448359999997</v>
      </c>
      <c r="Y51">
        <v>-75.129866629999995</v>
      </c>
    </row>
    <row r="52" spans="1:25" x14ac:dyDescent="0.25">
      <c r="A52" s="4" t="s">
        <v>219</v>
      </c>
      <c r="B52" t="s">
        <v>220</v>
      </c>
      <c r="C52">
        <v>2515459</v>
      </c>
      <c r="D52">
        <v>2021</v>
      </c>
      <c r="E52">
        <v>202124061744</v>
      </c>
      <c r="F52">
        <v>401</v>
      </c>
      <c r="G52" s="5">
        <v>44454</v>
      </c>
      <c r="H52" s="6">
        <v>0.7715277777777777</v>
      </c>
      <c r="I52" t="s">
        <v>90</v>
      </c>
      <c r="J52" t="s">
        <v>105</v>
      </c>
      <c r="K52">
        <v>6</v>
      </c>
      <c r="L52" t="s">
        <v>109</v>
      </c>
      <c r="M52" t="s">
        <v>93</v>
      </c>
      <c r="N52" t="s">
        <v>93</v>
      </c>
      <c r="O52" t="s">
        <v>93</v>
      </c>
      <c r="P52" t="s">
        <v>221</v>
      </c>
      <c r="Q52">
        <v>0</v>
      </c>
      <c r="R52">
        <v>-75.117457880000003</v>
      </c>
      <c r="S52">
        <v>39.996483769999998</v>
      </c>
      <c r="T52">
        <v>24</v>
      </c>
      <c r="U52">
        <v>0</v>
      </c>
      <c r="V52">
        <v>1</v>
      </c>
      <c r="W52">
        <v>0</v>
      </c>
      <c r="X52">
        <v>39.996483769999998</v>
      </c>
      <c r="Y52">
        <v>-75.117457880000003</v>
      </c>
    </row>
    <row r="53" spans="1:25" x14ac:dyDescent="0.25">
      <c r="A53" s="4" t="s">
        <v>222</v>
      </c>
      <c r="B53" t="s">
        <v>223</v>
      </c>
      <c r="C53">
        <v>2515460</v>
      </c>
      <c r="D53">
        <v>2021</v>
      </c>
      <c r="E53">
        <v>202124062060</v>
      </c>
      <c r="F53">
        <v>111</v>
      </c>
      <c r="G53" s="5">
        <v>44455</v>
      </c>
      <c r="H53" s="6">
        <v>0.86319444444444438</v>
      </c>
      <c r="I53" t="s">
        <v>90</v>
      </c>
      <c r="J53" t="s">
        <v>91</v>
      </c>
      <c r="K53">
        <v>19</v>
      </c>
      <c r="L53" t="s">
        <v>111</v>
      </c>
      <c r="M53" t="s">
        <v>93</v>
      </c>
      <c r="N53" t="s">
        <v>93</v>
      </c>
      <c r="O53" t="s">
        <v>93</v>
      </c>
      <c r="P53" t="s">
        <v>224</v>
      </c>
      <c r="Q53">
        <v>0</v>
      </c>
      <c r="R53">
        <v>-75.112921900000003</v>
      </c>
      <c r="S53">
        <v>39.987481529999997</v>
      </c>
      <c r="T53">
        <v>24</v>
      </c>
      <c r="U53">
        <v>1</v>
      </c>
      <c r="V53">
        <v>0</v>
      </c>
      <c r="W53">
        <v>1</v>
      </c>
      <c r="X53">
        <v>39.987481529999997</v>
      </c>
      <c r="Y53">
        <v>-75.112921900000003</v>
      </c>
    </row>
    <row r="54" spans="1:25" x14ac:dyDescent="0.25">
      <c r="A54" s="4" t="s">
        <v>222</v>
      </c>
      <c r="B54" t="s">
        <v>223</v>
      </c>
      <c r="C54">
        <v>2515461</v>
      </c>
      <c r="D54">
        <v>2021</v>
      </c>
      <c r="E54">
        <v>202124062060</v>
      </c>
      <c r="F54">
        <v>111</v>
      </c>
      <c r="G54" s="5">
        <v>44455</v>
      </c>
      <c r="H54" s="6">
        <v>0.86319444444444438</v>
      </c>
      <c r="I54" t="s">
        <v>90</v>
      </c>
      <c r="J54" t="s">
        <v>91</v>
      </c>
      <c r="K54">
        <v>49</v>
      </c>
      <c r="L54" t="s">
        <v>92</v>
      </c>
      <c r="M54" t="s">
        <v>93</v>
      </c>
      <c r="N54" t="s">
        <v>93</v>
      </c>
      <c r="O54" t="s">
        <v>93</v>
      </c>
      <c r="P54" t="s">
        <v>224</v>
      </c>
      <c r="Q54">
        <v>0</v>
      </c>
      <c r="R54">
        <v>-75.112921900000003</v>
      </c>
      <c r="S54">
        <v>39.987481529999997</v>
      </c>
      <c r="T54">
        <v>24</v>
      </c>
      <c r="U54">
        <v>1</v>
      </c>
      <c r="V54">
        <v>0</v>
      </c>
      <c r="W54">
        <v>0</v>
      </c>
      <c r="X54">
        <v>39.987481529999997</v>
      </c>
      <c r="Y54">
        <v>-75.112921900000003</v>
      </c>
    </row>
    <row r="55" spans="1:25" x14ac:dyDescent="0.25">
      <c r="A55" t="s">
        <v>225</v>
      </c>
      <c r="B55" t="s">
        <v>226</v>
      </c>
      <c r="C55">
        <v>2515462</v>
      </c>
      <c r="D55">
        <v>2021</v>
      </c>
      <c r="E55">
        <v>202124063094</v>
      </c>
      <c r="F55">
        <v>111</v>
      </c>
      <c r="G55" s="5">
        <v>44460</v>
      </c>
      <c r="H55" s="6">
        <v>6.8749999999999992E-2</v>
      </c>
      <c r="I55" t="s">
        <v>90</v>
      </c>
      <c r="J55" t="s">
        <v>105</v>
      </c>
      <c r="K55">
        <v>57</v>
      </c>
      <c r="L55" t="s">
        <v>111</v>
      </c>
      <c r="M55" t="s">
        <v>93</v>
      </c>
      <c r="N55" t="s">
        <v>93</v>
      </c>
      <c r="O55" t="s">
        <v>93</v>
      </c>
      <c r="P55" t="s">
        <v>227</v>
      </c>
      <c r="Q55">
        <v>0</v>
      </c>
      <c r="R55">
        <v>-75.114509850000005</v>
      </c>
      <c r="S55">
        <v>39.995458120000002</v>
      </c>
      <c r="T55">
        <v>24</v>
      </c>
      <c r="U55">
        <v>1</v>
      </c>
      <c r="V55">
        <v>0</v>
      </c>
      <c r="W55">
        <v>1</v>
      </c>
      <c r="X55">
        <v>39.995458120000002</v>
      </c>
      <c r="Y55">
        <v>-75.114509850000005</v>
      </c>
    </row>
    <row r="56" spans="1:25" x14ac:dyDescent="0.25">
      <c r="A56" s="4" t="s">
        <v>228</v>
      </c>
      <c r="B56" t="s">
        <v>229</v>
      </c>
      <c r="C56">
        <v>2515463</v>
      </c>
      <c r="D56">
        <v>2021</v>
      </c>
      <c r="E56">
        <v>202124063570</v>
      </c>
      <c r="F56">
        <v>111</v>
      </c>
      <c r="G56" s="5">
        <v>44461</v>
      </c>
      <c r="H56" s="6">
        <v>0.71250000000000002</v>
      </c>
      <c r="I56" t="s">
        <v>165</v>
      </c>
      <c r="J56" t="s">
        <v>105</v>
      </c>
      <c r="K56">
        <v>47</v>
      </c>
      <c r="L56" t="s">
        <v>109</v>
      </c>
      <c r="M56" t="s">
        <v>93</v>
      </c>
      <c r="N56" t="s">
        <v>93</v>
      </c>
      <c r="O56" t="s">
        <v>93</v>
      </c>
      <c r="P56" t="s">
        <v>194</v>
      </c>
      <c r="Q56">
        <v>0</v>
      </c>
      <c r="R56">
        <v>-75.124055639999995</v>
      </c>
      <c r="S56">
        <v>39.990141540000003</v>
      </c>
      <c r="T56">
        <v>24</v>
      </c>
      <c r="U56">
        <v>0</v>
      </c>
      <c r="V56">
        <v>1</v>
      </c>
      <c r="W56">
        <v>1</v>
      </c>
      <c r="X56">
        <v>39.990141540000003</v>
      </c>
      <c r="Y56">
        <v>-75.124055639999995</v>
      </c>
    </row>
    <row r="57" spans="1:25" x14ac:dyDescent="0.25">
      <c r="A57" s="4" t="s">
        <v>230</v>
      </c>
      <c r="B57" t="s">
        <v>231</v>
      </c>
      <c r="C57">
        <v>2515464</v>
      </c>
      <c r="D57">
        <v>2021</v>
      </c>
      <c r="E57">
        <v>202124064176</v>
      </c>
      <c r="F57">
        <v>111</v>
      </c>
      <c r="G57" s="5">
        <v>44463</v>
      </c>
      <c r="H57" s="6">
        <v>0.9145833333333333</v>
      </c>
      <c r="I57" t="s">
        <v>90</v>
      </c>
      <c r="J57" t="s">
        <v>91</v>
      </c>
      <c r="K57">
        <v>30</v>
      </c>
      <c r="L57" t="s">
        <v>232</v>
      </c>
      <c r="M57" t="s">
        <v>93</v>
      </c>
      <c r="N57" t="s">
        <v>93</v>
      </c>
      <c r="O57" t="s">
        <v>93</v>
      </c>
      <c r="P57" t="s">
        <v>233</v>
      </c>
      <c r="Q57">
        <v>0</v>
      </c>
      <c r="R57">
        <v>-75.118017080000001</v>
      </c>
      <c r="S57">
        <v>39.993892619999997</v>
      </c>
      <c r="T57">
        <v>24</v>
      </c>
      <c r="U57">
        <v>0</v>
      </c>
      <c r="V57">
        <v>1</v>
      </c>
      <c r="W57">
        <v>1</v>
      </c>
      <c r="X57">
        <v>39.993892619999997</v>
      </c>
      <c r="Y57">
        <v>-75.118017080000001</v>
      </c>
    </row>
    <row r="58" spans="1:25" x14ac:dyDescent="0.25">
      <c r="A58" t="s">
        <v>234</v>
      </c>
      <c r="B58" t="s">
        <v>235</v>
      </c>
      <c r="C58">
        <v>2515465</v>
      </c>
      <c r="D58">
        <v>2021</v>
      </c>
      <c r="E58">
        <v>202124064253</v>
      </c>
      <c r="F58">
        <v>401</v>
      </c>
      <c r="G58" s="5">
        <v>44464</v>
      </c>
      <c r="H58" s="6">
        <v>0.6166666666666667</v>
      </c>
      <c r="I58" t="s">
        <v>165</v>
      </c>
      <c r="J58" t="s">
        <v>91</v>
      </c>
      <c r="K58">
        <v>43</v>
      </c>
      <c r="L58" t="s">
        <v>97</v>
      </c>
      <c r="M58" t="s">
        <v>93</v>
      </c>
      <c r="N58" t="s">
        <v>93</v>
      </c>
      <c r="O58" t="s">
        <v>93</v>
      </c>
      <c r="P58" t="s">
        <v>236</v>
      </c>
      <c r="Q58">
        <v>0</v>
      </c>
      <c r="R58">
        <v>-75.130140740000002</v>
      </c>
      <c r="S58">
        <v>39.994352069999998</v>
      </c>
      <c r="T58">
        <v>24</v>
      </c>
      <c r="U58">
        <v>0</v>
      </c>
      <c r="V58">
        <v>1</v>
      </c>
      <c r="W58">
        <v>0</v>
      </c>
      <c r="X58">
        <v>39.994352069999998</v>
      </c>
      <c r="Y58">
        <v>-75.130140740000002</v>
      </c>
    </row>
    <row r="59" spans="1:25" x14ac:dyDescent="0.25">
      <c r="A59" t="s">
        <v>216</v>
      </c>
      <c r="B59" t="s">
        <v>217</v>
      </c>
      <c r="C59">
        <v>2515466</v>
      </c>
      <c r="D59">
        <v>2021</v>
      </c>
      <c r="E59">
        <v>202124064367</v>
      </c>
      <c r="F59">
        <v>401</v>
      </c>
      <c r="G59" s="5">
        <v>44465</v>
      </c>
      <c r="H59" s="6">
        <v>9.0277777777777787E-3</v>
      </c>
      <c r="I59" t="s">
        <v>165</v>
      </c>
      <c r="J59" t="s">
        <v>91</v>
      </c>
      <c r="K59">
        <v>41</v>
      </c>
      <c r="L59" t="s">
        <v>156</v>
      </c>
      <c r="M59" t="s">
        <v>93</v>
      </c>
      <c r="N59" t="s">
        <v>93</v>
      </c>
      <c r="O59" t="s">
        <v>93</v>
      </c>
      <c r="P59" t="s">
        <v>218</v>
      </c>
      <c r="Q59">
        <v>1</v>
      </c>
      <c r="R59">
        <v>-75.129866640000003</v>
      </c>
      <c r="S59">
        <v>39.995448359999997</v>
      </c>
      <c r="T59">
        <v>24</v>
      </c>
      <c r="U59">
        <v>0</v>
      </c>
      <c r="V59">
        <v>1</v>
      </c>
      <c r="W59">
        <v>0</v>
      </c>
      <c r="X59">
        <v>39.995448359999997</v>
      </c>
      <c r="Y59">
        <v>-75.129866629999995</v>
      </c>
    </row>
    <row r="60" spans="1:25" x14ac:dyDescent="0.25">
      <c r="A60" s="4" t="s">
        <v>237</v>
      </c>
      <c r="B60" t="s">
        <v>238</v>
      </c>
      <c r="C60">
        <v>2515467</v>
      </c>
      <c r="D60">
        <v>2021</v>
      </c>
      <c r="E60">
        <v>202124065426</v>
      </c>
      <c r="F60">
        <v>401</v>
      </c>
      <c r="G60" s="5">
        <v>44469</v>
      </c>
      <c r="H60" s="6">
        <v>0.3840277777777778</v>
      </c>
      <c r="I60" t="s">
        <v>90</v>
      </c>
      <c r="J60" t="s">
        <v>91</v>
      </c>
      <c r="K60">
        <v>33</v>
      </c>
      <c r="L60" t="s">
        <v>97</v>
      </c>
      <c r="M60" t="s">
        <v>93</v>
      </c>
      <c r="N60" t="s">
        <v>93</v>
      </c>
      <c r="O60" t="s">
        <v>93</v>
      </c>
      <c r="P60" t="s">
        <v>166</v>
      </c>
      <c r="Q60">
        <v>0</v>
      </c>
      <c r="R60">
        <v>-75.115505760000005</v>
      </c>
      <c r="S60">
        <v>39.995409049999999</v>
      </c>
      <c r="T60">
        <v>24</v>
      </c>
      <c r="U60">
        <v>0</v>
      </c>
      <c r="V60">
        <v>1</v>
      </c>
      <c r="W60">
        <v>0</v>
      </c>
      <c r="X60">
        <v>39.995409049999999</v>
      </c>
      <c r="Y60">
        <v>-75.115505760000005</v>
      </c>
    </row>
    <row r="61" spans="1:25" x14ac:dyDescent="0.25">
      <c r="A61" s="4" t="s">
        <v>239</v>
      </c>
      <c r="B61" t="s">
        <v>240</v>
      </c>
      <c r="C61">
        <v>2515468</v>
      </c>
      <c r="D61">
        <v>2021</v>
      </c>
      <c r="E61">
        <v>202124066103</v>
      </c>
      <c r="F61">
        <v>111</v>
      </c>
      <c r="G61" s="5">
        <v>44472</v>
      </c>
      <c r="H61" s="6">
        <v>7.6388888888888886E-3</v>
      </c>
      <c r="I61" t="s">
        <v>90</v>
      </c>
      <c r="J61" t="s">
        <v>91</v>
      </c>
      <c r="K61">
        <v>38</v>
      </c>
      <c r="L61" t="s">
        <v>92</v>
      </c>
      <c r="M61" t="s">
        <v>93</v>
      </c>
      <c r="N61" t="s">
        <v>93</v>
      </c>
      <c r="O61" t="s">
        <v>93</v>
      </c>
      <c r="P61" t="s">
        <v>241</v>
      </c>
      <c r="Q61">
        <v>0</v>
      </c>
      <c r="R61">
        <v>-75.12369142</v>
      </c>
      <c r="S61">
        <v>39.990057010000001</v>
      </c>
      <c r="T61">
        <v>24</v>
      </c>
      <c r="U61">
        <v>0</v>
      </c>
      <c r="V61">
        <v>1</v>
      </c>
      <c r="W61">
        <v>1</v>
      </c>
      <c r="X61">
        <v>39.990057010000001</v>
      </c>
      <c r="Y61">
        <v>-75.12369142</v>
      </c>
    </row>
    <row r="62" spans="1:25" x14ac:dyDescent="0.25">
      <c r="A62" s="4" t="s">
        <v>239</v>
      </c>
      <c r="B62" t="s">
        <v>240</v>
      </c>
      <c r="C62">
        <v>2515469</v>
      </c>
      <c r="D62">
        <v>2021</v>
      </c>
      <c r="E62">
        <v>202124066103</v>
      </c>
      <c r="F62">
        <v>111</v>
      </c>
      <c r="G62" s="5">
        <v>44472</v>
      </c>
      <c r="H62" s="6">
        <v>7.6388888888888886E-3</v>
      </c>
      <c r="I62" t="s">
        <v>165</v>
      </c>
      <c r="J62" t="s">
        <v>105</v>
      </c>
      <c r="K62">
        <v>34</v>
      </c>
      <c r="L62" t="s">
        <v>92</v>
      </c>
      <c r="M62" t="s">
        <v>93</v>
      </c>
      <c r="N62" t="s">
        <v>93</v>
      </c>
      <c r="O62" t="s">
        <v>93</v>
      </c>
      <c r="P62" t="s">
        <v>241</v>
      </c>
      <c r="Q62">
        <v>0</v>
      </c>
      <c r="R62">
        <v>-75.12369142</v>
      </c>
      <c r="S62">
        <v>39.990057010000001</v>
      </c>
      <c r="T62">
        <v>24</v>
      </c>
      <c r="U62">
        <v>0</v>
      </c>
      <c r="V62">
        <v>1</v>
      </c>
      <c r="W62">
        <v>0</v>
      </c>
      <c r="X62">
        <v>39.990057010000001</v>
      </c>
      <c r="Y62">
        <v>-75.12369142</v>
      </c>
    </row>
    <row r="63" spans="1:25" x14ac:dyDescent="0.25">
      <c r="A63" s="4" t="s">
        <v>242</v>
      </c>
      <c r="B63" t="s">
        <v>243</v>
      </c>
      <c r="C63">
        <v>2515470</v>
      </c>
      <c r="D63">
        <v>2021</v>
      </c>
      <c r="E63">
        <v>202124066259</v>
      </c>
      <c r="F63">
        <v>401</v>
      </c>
      <c r="G63" s="5">
        <v>44472</v>
      </c>
      <c r="H63" s="6">
        <v>0.63958333333333328</v>
      </c>
      <c r="I63" t="s">
        <v>165</v>
      </c>
      <c r="J63" t="s">
        <v>91</v>
      </c>
      <c r="K63">
        <v>30</v>
      </c>
      <c r="L63" t="s">
        <v>92</v>
      </c>
      <c r="M63" t="s">
        <v>93</v>
      </c>
      <c r="N63" t="s">
        <v>93</v>
      </c>
      <c r="O63" t="s">
        <v>93</v>
      </c>
      <c r="P63" t="s">
        <v>244</v>
      </c>
      <c r="Q63">
        <v>1</v>
      </c>
      <c r="R63">
        <v>-75.102883009999999</v>
      </c>
      <c r="S63">
        <v>40.000081940000001</v>
      </c>
      <c r="T63">
        <v>24</v>
      </c>
      <c r="U63">
        <v>0</v>
      </c>
      <c r="V63">
        <v>1</v>
      </c>
      <c r="W63">
        <v>0</v>
      </c>
      <c r="X63">
        <v>40.000081940000001</v>
      </c>
      <c r="Y63">
        <v>-75.102883009999999</v>
      </c>
    </row>
    <row r="64" spans="1:25" x14ac:dyDescent="0.25">
      <c r="A64" s="4" t="s">
        <v>245</v>
      </c>
      <c r="B64" t="s">
        <v>246</v>
      </c>
      <c r="C64">
        <v>2515471</v>
      </c>
      <c r="D64">
        <v>2021</v>
      </c>
      <c r="E64">
        <v>202124066349</v>
      </c>
      <c r="F64">
        <v>401</v>
      </c>
      <c r="G64" s="5">
        <v>44472</v>
      </c>
      <c r="H64" s="6">
        <v>0.89583333333333337</v>
      </c>
      <c r="I64" t="s">
        <v>90</v>
      </c>
      <c r="J64" t="s">
        <v>91</v>
      </c>
      <c r="K64">
        <v>24</v>
      </c>
      <c r="L64" t="s">
        <v>173</v>
      </c>
      <c r="M64" t="s">
        <v>93</v>
      </c>
      <c r="N64" t="s">
        <v>93</v>
      </c>
      <c r="O64" t="s">
        <v>93</v>
      </c>
      <c r="P64" t="s">
        <v>247</v>
      </c>
      <c r="Q64">
        <v>0</v>
      </c>
      <c r="R64">
        <v>-75.112174940000003</v>
      </c>
      <c r="S64">
        <v>39.995220089999997</v>
      </c>
      <c r="T64">
        <v>24</v>
      </c>
      <c r="U64">
        <v>0</v>
      </c>
      <c r="V64">
        <v>1</v>
      </c>
      <c r="W64">
        <v>0</v>
      </c>
      <c r="X64">
        <v>39.995220089999997</v>
      </c>
      <c r="Y64">
        <v>-75.112174940000003</v>
      </c>
    </row>
    <row r="65" spans="1:25" x14ac:dyDescent="0.25">
      <c r="A65" s="4" t="s">
        <v>248</v>
      </c>
      <c r="B65" t="s">
        <v>249</v>
      </c>
      <c r="C65">
        <v>2515472</v>
      </c>
      <c r="D65">
        <v>2021</v>
      </c>
      <c r="E65">
        <v>202124066363</v>
      </c>
      <c r="F65">
        <v>401</v>
      </c>
      <c r="G65" s="5">
        <v>44472</v>
      </c>
      <c r="H65" s="6">
        <v>0.95277777777777783</v>
      </c>
      <c r="I65" t="s">
        <v>90</v>
      </c>
      <c r="J65" t="s">
        <v>91</v>
      </c>
      <c r="K65">
        <v>19</v>
      </c>
      <c r="L65" t="s">
        <v>97</v>
      </c>
      <c r="M65" t="s">
        <v>93</v>
      </c>
      <c r="N65" t="s">
        <v>93</v>
      </c>
      <c r="O65" t="s">
        <v>93</v>
      </c>
      <c r="P65" t="s">
        <v>250</v>
      </c>
      <c r="Q65">
        <v>0</v>
      </c>
      <c r="R65">
        <v>-75.111306510000006</v>
      </c>
      <c r="S65">
        <v>39.993992800000001</v>
      </c>
      <c r="T65">
        <v>24</v>
      </c>
      <c r="U65">
        <v>0</v>
      </c>
      <c r="V65">
        <v>1</v>
      </c>
      <c r="W65">
        <v>0</v>
      </c>
      <c r="X65">
        <v>39.993992800000001</v>
      </c>
      <c r="Y65">
        <v>-75.111306510000006</v>
      </c>
    </row>
    <row r="66" spans="1:25" x14ac:dyDescent="0.25">
      <c r="A66" s="4" t="s">
        <v>251</v>
      </c>
      <c r="B66" t="s">
        <v>252</v>
      </c>
      <c r="C66">
        <v>2515473</v>
      </c>
      <c r="D66">
        <v>2021</v>
      </c>
      <c r="E66">
        <v>202124066524</v>
      </c>
      <c r="F66">
        <v>401</v>
      </c>
      <c r="G66" s="5">
        <v>44473</v>
      </c>
      <c r="H66" s="6">
        <v>0.53125</v>
      </c>
      <c r="I66" t="s">
        <v>165</v>
      </c>
      <c r="J66" t="s">
        <v>91</v>
      </c>
      <c r="K66">
        <v>42</v>
      </c>
      <c r="L66" t="s">
        <v>97</v>
      </c>
      <c r="M66" t="s">
        <v>93</v>
      </c>
      <c r="N66" t="s">
        <v>93</v>
      </c>
      <c r="O66" t="s">
        <v>93</v>
      </c>
      <c r="P66" t="s">
        <v>253</v>
      </c>
      <c r="Q66">
        <v>1</v>
      </c>
      <c r="R66">
        <v>-75.114209259999996</v>
      </c>
      <c r="S66">
        <v>39.999733560000003</v>
      </c>
      <c r="T66">
        <v>24</v>
      </c>
      <c r="U66">
        <v>0</v>
      </c>
      <c r="V66">
        <v>1</v>
      </c>
      <c r="W66">
        <v>0</v>
      </c>
      <c r="X66">
        <v>39.999733560000003</v>
      </c>
      <c r="Y66">
        <v>-75.114209259999996</v>
      </c>
    </row>
    <row r="67" spans="1:25" x14ac:dyDescent="0.25">
      <c r="A67" t="s">
        <v>254</v>
      </c>
      <c r="B67" t="s">
        <v>255</v>
      </c>
      <c r="C67">
        <v>2515474</v>
      </c>
      <c r="D67">
        <v>2021</v>
      </c>
      <c r="E67">
        <v>202124067143</v>
      </c>
      <c r="F67">
        <v>401</v>
      </c>
      <c r="G67" s="5">
        <v>44476</v>
      </c>
      <c r="H67" s="6">
        <v>3.472222222222222E-3</v>
      </c>
      <c r="I67" t="s">
        <v>90</v>
      </c>
      <c r="J67" t="s">
        <v>91</v>
      </c>
      <c r="K67">
        <v>40</v>
      </c>
      <c r="L67" t="s">
        <v>92</v>
      </c>
      <c r="M67" t="s">
        <v>93</v>
      </c>
      <c r="N67" t="s">
        <v>93</v>
      </c>
      <c r="O67" t="s">
        <v>93</v>
      </c>
      <c r="P67" t="s">
        <v>256</v>
      </c>
      <c r="Q67">
        <v>0</v>
      </c>
      <c r="R67">
        <v>-75.112897129999993</v>
      </c>
      <c r="S67">
        <v>39.991659030000001</v>
      </c>
      <c r="T67">
        <v>24</v>
      </c>
      <c r="U67">
        <v>0</v>
      </c>
      <c r="V67">
        <v>1</v>
      </c>
      <c r="W67">
        <v>0</v>
      </c>
      <c r="X67">
        <v>39.991659030000001</v>
      </c>
      <c r="Y67">
        <v>-75.112897129999993</v>
      </c>
    </row>
    <row r="68" spans="1:25" x14ac:dyDescent="0.25">
      <c r="A68" s="4" t="s">
        <v>257</v>
      </c>
      <c r="B68" t="s">
        <v>258</v>
      </c>
      <c r="C68">
        <v>2515475</v>
      </c>
      <c r="D68">
        <v>2021</v>
      </c>
      <c r="E68">
        <v>202124067418</v>
      </c>
      <c r="F68">
        <v>401</v>
      </c>
      <c r="G68" s="5">
        <v>44477</v>
      </c>
      <c r="H68" s="6">
        <v>4.9305555555555554E-2</v>
      </c>
      <c r="I68" t="s">
        <v>165</v>
      </c>
      <c r="J68" t="s">
        <v>91</v>
      </c>
      <c r="K68">
        <v>35</v>
      </c>
      <c r="L68" t="s">
        <v>97</v>
      </c>
      <c r="M68" t="s">
        <v>93</v>
      </c>
      <c r="N68" t="s">
        <v>93</v>
      </c>
      <c r="O68" t="s">
        <v>93</v>
      </c>
      <c r="P68" t="s">
        <v>259</v>
      </c>
      <c r="Q68">
        <v>0</v>
      </c>
      <c r="R68">
        <v>-75.118465889999996</v>
      </c>
      <c r="S68">
        <v>39.995558180000003</v>
      </c>
      <c r="T68">
        <v>24</v>
      </c>
      <c r="U68">
        <v>0</v>
      </c>
      <c r="V68">
        <v>1</v>
      </c>
      <c r="W68">
        <v>0</v>
      </c>
      <c r="X68">
        <v>39.995558180000003</v>
      </c>
      <c r="Y68">
        <v>-75.118465889999996</v>
      </c>
    </row>
    <row r="69" spans="1:25" x14ac:dyDescent="0.25">
      <c r="A69" s="4" t="s">
        <v>260</v>
      </c>
      <c r="B69" t="s">
        <v>261</v>
      </c>
      <c r="C69">
        <v>2515476</v>
      </c>
      <c r="D69">
        <v>2021</v>
      </c>
      <c r="E69">
        <v>202124067521</v>
      </c>
      <c r="F69">
        <v>111</v>
      </c>
      <c r="G69" s="5">
        <v>44477</v>
      </c>
      <c r="H69" s="6">
        <v>0.60347222222222219</v>
      </c>
      <c r="I69" t="s">
        <v>90</v>
      </c>
      <c r="J69" t="s">
        <v>91</v>
      </c>
      <c r="K69">
        <v>26</v>
      </c>
      <c r="L69" t="s">
        <v>92</v>
      </c>
      <c r="M69" t="s">
        <v>93</v>
      </c>
      <c r="N69" t="s">
        <v>93</v>
      </c>
      <c r="O69" t="s">
        <v>93</v>
      </c>
      <c r="P69" t="s">
        <v>262</v>
      </c>
      <c r="Q69">
        <v>0</v>
      </c>
      <c r="R69">
        <v>-75.122523400000006</v>
      </c>
      <c r="S69">
        <v>39.991475889999997</v>
      </c>
      <c r="T69">
        <v>24</v>
      </c>
      <c r="U69">
        <v>0</v>
      </c>
      <c r="V69">
        <v>1</v>
      </c>
      <c r="W69">
        <v>1</v>
      </c>
      <c r="X69">
        <v>39.991475889999997</v>
      </c>
      <c r="Y69">
        <v>-75.122523400000006</v>
      </c>
    </row>
    <row r="70" spans="1:25" x14ac:dyDescent="0.25">
      <c r="A70" t="s">
        <v>263</v>
      </c>
      <c r="B70" t="s">
        <v>264</v>
      </c>
      <c r="C70">
        <v>2515477</v>
      </c>
      <c r="D70">
        <v>2021</v>
      </c>
      <c r="E70">
        <v>202124067672</v>
      </c>
      <c r="F70">
        <v>401</v>
      </c>
      <c r="G70" s="5">
        <v>44478</v>
      </c>
      <c r="H70" s="6">
        <v>5.2083333333333336E-2</v>
      </c>
      <c r="I70" t="s">
        <v>90</v>
      </c>
      <c r="J70" t="s">
        <v>91</v>
      </c>
      <c r="K70">
        <v>57</v>
      </c>
      <c r="L70" t="s">
        <v>232</v>
      </c>
      <c r="M70" t="s">
        <v>93</v>
      </c>
      <c r="N70" t="s">
        <v>93</v>
      </c>
      <c r="O70" t="s">
        <v>93</v>
      </c>
      <c r="P70" t="s">
        <v>265</v>
      </c>
      <c r="Q70">
        <v>0</v>
      </c>
      <c r="R70">
        <v>-75.118055490000003</v>
      </c>
      <c r="S70">
        <v>39.993972569999997</v>
      </c>
      <c r="T70">
        <v>24</v>
      </c>
      <c r="U70">
        <v>0</v>
      </c>
      <c r="V70">
        <v>1</v>
      </c>
      <c r="W70">
        <v>0</v>
      </c>
      <c r="X70">
        <v>39.993972569999997</v>
      </c>
      <c r="Y70">
        <v>-75.118055490000003</v>
      </c>
    </row>
    <row r="71" spans="1:25" x14ac:dyDescent="0.25">
      <c r="A71" t="s">
        <v>266</v>
      </c>
      <c r="B71" t="s">
        <v>267</v>
      </c>
      <c r="C71">
        <v>2515478</v>
      </c>
      <c r="D71">
        <v>2021</v>
      </c>
      <c r="E71">
        <v>202124067678</v>
      </c>
      <c r="F71">
        <v>1501</v>
      </c>
      <c r="G71" s="5">
        <v>44478</v>
      </c>
      <c r="H71" s="6">
        <v>6.25E-2</v>
      </c>
      <c r="I71" t="s">
        <v>90</v>
      </c>
      <c r="J71" t="s">
        <v>91</v>
      </c>
      <c r="K71">
        <v>23</v>
      </c>
      <c r="L71" t="s">
        <v>97</v>
      </c>
      <c r="M71" t="s">
        <v>93</v>
      </c>
      <c r="N71" t="s">
        <v>93</v>
      </c>
      <c r="O71" t="s">
        <v>93</v>
      </c>
      <c r="P71" t="s">
        <v>268</v>
      </c>
      <c r="Q71">
        <v>0</v>
      </c>
      <c r="R71">
        <v>-75.125349970000002</v>
      </c>
      <c r="S71">
        <v>39.994880770000002</v>
      </c>
      <c r="T71">
        <v>24</v>
      </c>
      <c r="U71">
        <v>0</v>
      </c>
      <c r="V71">
        <v>1</v>
      </c>
      <c r="W71">
        <v>0</v>
      </c>
      <c r="X71">
        <v>39.994880770000002</v>
      </c>
      <c r="Y71">
        <v>-75.125349970000002</v>
      </c>
    </row>
    <row r="72" spans="1:25" x14ac:dyDescent="0.25">
      <c r="A72" s="4" t="s">
        <v>269</v>
      </c>
      <c r="B72" t="s">
        <v>270</v>
      </c>
      <c r="C72">
        <v>2515479</v>
      </c>
      <c r="D72">
        <v>2021</v>
      </c>
      <c r="E72">
        <v>202124067770</v>
      </c>
      <c r="F72">
        <v>401</v>
      </c>
      <c r="G72" s="5">
        <v>44478</v>
      </c>
      <c r="H72" s="6">
        <v>0.70763888888888893</v>
      </c>
      <c r="I72" t="s">
        <v>90</v>
      </c>
      <c r="J72" t="s">
        <v>91</v>
      </c>
      <c r="K72">
        <v>65</v>
      </c>
      <c r="L72" t="s">
        <v>173</v>
      </c>
      <c r="M72" t="s">
        <v>93</v>
      </c>
      <c r="N72" t="s">
        <v>93</v>
      </c>
      <c r="O72" t="s">
        <v>93</v>
      </c>
      <c r="P72" t="s">
        <v>271</v>
      </c>
      <c r="Q72">
        <v>0</v>
      </c>
      <c r="R72">
        <v>-75.106062820000005</v>
      </c>
      <c r="S72">
        <v>39.99520424</v>
      </c>
      <c r="T72">
        <v>24</v>
      </c>
      <c r="U72">
        <v>0</v>
      </c>
      <c r="V72">
        <v>1</v>
      </c>
      <c r="W72">
        <v>0</v>
      </c>
      <c r="X72">
        <v>39.99520424</v>
      </c>
      <c r="Y72">
        <v>-75.106062820000005</v>
      </c>
    </row>
    <row r="73" spans="1:25" x14ac:dyDescent="0.25">
      <c r="A73" s="4" t="s">
        <v>272</v>
      </c>
      <c r="B73" t="s">
        <v>273</v>
      </c>
      <c r="C73">
        <v>2515480</v>
      </c>
      <c r="D73">
        <v>2021</v>
      </c>
      <c r="E73">
        <v>202124068224</v>
      </c>
      <c r="F73">
        <v>401</v>
      </c>
      <c r="G73" s="5">
        <v>44480</v>
      </c>
      <c r="H73" s="6">
        <v>0.66527777777777775</v>
      </c>
      <c r="I73" t="s">
        <v>90</v>
      </c>
      <c r="J73" t="s">
        <v>91</v>
      </c>
      <c r="K73">
        <v>18</v>
      </c>
      <c r="L73" t="s">
        <v>115</v>
      </c>
      <c r="M73" t="s">
        <v>93</v>
      </c>
      <c r="N73" t="s">
        <v>93</v>
      </c>
      <c r="O73" t="s">
        <v>93</v>
      </c>
      <c r="P73" t="s">
        <v>274</v>
      </c>
      <c r="Q73">
        <v>0</v>
      </c>
      <c r="R73">
        <v>-75.112962039999999</v>
      </c>
      <c r="S73">
        <v>39.996798869999999</v>
      </c>
      <c r="T73">
        <v>24</v>
      </c>
      <c r="U73">
        <v>0</v>
      </c>
      <c r="V73">
        <v>1</v>
      </c>
      <c r="W73">
        <v>0</v>
      </c>
      <c r="X73">
        <v>39.996798869999999</v>
      </c>
      <c r="Y73">
        <v>-75.112962039999999</v>
      </c>
    </row>
    <row r="74" spans="1:25" x14ac:dyDescent="0.25">
      <c r="A74" t="s">
        <v>216</v>
      </c>
      <c r="B74" t="s">
        <v>217</v>
      </c>
      <c r="C74">
        <v>2515481</v>
      </c>
      <c r="D74">
        <v>2021</v>
      </c>
      <c r="E74">
        <v>202124068440</v>
      </c>
      <c r="F74">
        <v>401</v>
      </c>
      <c r="G74" s="5">
        <v>44481</v>
      </c>
      <c r="H74" s="6">
        <v>0.66666666666666663</v>
      </c>
      <c r="I74" t="s">
        <v>165</v>
      </c>
      <c r="J74" t="s">
        <v>105</v>
      </c>
      <c r="K74">
        <v>31</v>
      </c>
      <c r="L74" t="s">
        <v>156</v>
      </c>
      <c r="M74" t="s">
        <v>93</v>
      </c>
      <c r="N74" t="s">
        <v>93</v>
      </c>
      <c r="O74" t="s">
        <v>93</v>
      </c>
      <c r="P74" t="s">
        <v>218</v>
      </c>
      <c r="Q74">
        <v>0</v>
      </c>
      <c r="R74">
        <v>-75.129866640000003</v>
      </c>
      <c r="S74">
        <v>39.995448359999997</v>
      </c>
      <c r="T74">
        <v>24</v>
      </c>
      <c r="U74">
        <v>0</v>
      </c>
      <c r="V74">
        <v>1</v>
      </c>
      <c r="W74">
        <v>0</v>
      </c>
      <c r="X74">
        <v>39.995448359999997</v>
      </c>
      <c r="Y74">
        <v>-75.129866629999995</v>
      </c>
    </row>
    <row r="75" spans="1:25" x14ac:dyDescent="0.25">
      <c r="A75" s="4" t="s">
        <v>275</v>
      </c>
      <c r="B75" t="s">
        <v>276</v>
      </c>
      <c r="C75">
        <v>2515482</v>
      </c>
      <c r="D75">
        <v>2021</v>
      </c>
      <c r="E75">
        <v>202124068682</v>
      </c>
      <c r="F75">
        <v>401</v>
      </c>
      <c r="G75" s="5">
        <v>44482</v>
      </c>
      <c r="H75" s="6">
        <v>0.66041666666666665</v>
      </c>
      <c r="I75" t="s">
        <v>165</v>
      </c>
      <c r="J75" t="s">
        <v>91</v>
      </c>
      <c r="K75">
        <v>21</v>
      </c>
      <c r="L75" t="s">
        <v>112</v>
      </c>
      <c r="M75" t="s">
        <v>93</v>
      </c>
      <c r="N75" t="s">
        <v>93</v>
      </c>
      <c r="O75" t="s">
        <v>93</v>
      </c>
      <c r="P75" t="s">
        <v>277</v>
      </c>
      <c r="Q75">
        <v>1</v>
      </c>
      <c r="R75">
        <v>-75.11355322</v>
      </c>
      <c r="S75">
        <v>39.994422360000002</v>
      </c>
      <c r="T75">
        <v>24</v>
      </c>
      <c r="U75">
        <v>0</v>
      </c>
      <c r="V75">
        <v>1</v>
      </c>
      <c r="W75">
        <v>0</v>
      </c>
      <c r="X75">
        <v>39.994422360000002</v>
      </c>
      <c r="Y75">
        <v>-75.11355322</v>
      </c>
    </row>
    <row r="76" spans="1:25" x14ac:dyDescent="0.25">
      <c r="A76" s="4" t="s">
        <v>278</v>
      </c>
      <c r="B76" t="s">
        <v>279</v>
      </c>
      <c r="C76">
        <v>2515483</v>
      </c>
      <c r="D76">
        <v>2021</v>
      </c>
      <c r="E76">
        <v>202124069801</v>
      </c>
      <c r="F76">
        <v>300</v>
      </c>
      <c r="G76" s="5">
        <v>44487</v>
      </c>
      <c r="H76" s="6">
        <v>0.21041666666666667</v>
      </c>
      <c r="I76" t="s">
        <v>90</v>
      </c>
      <c r="J76" t="s">
        <v>91</v>
      </c>
      <c r="K76">
        <v>41</v>
      </c>
      <c r="L76" t="s">
        <v>173</v>
      </c>
      <c r="M76" t="s">
        <v>93</v>
      </c>
      <c r="N76" t="s">
        <v>93</v>
      </c>
      <c r="O76" t="s">
        <v>93</v>
      </c>
      <c r="P76" t="s">
        <v>280</v>
      </c>
      <c r="Q76">
        <v>0</v>
      </c>
      <c r="R76">
        <v>-75.108927499999993</v>
      </c>
      <c r="S76">
        <v>39.99887176</v>
      </c>
      <c r="T76">
        <v>24</v>
      </c>
      <c r="U76">
        <v>0</v>
      </c>
      <c r="V76">
        <v>1</v>
      </c>
      <c r="W76">
        <v>0</v>
      </c>
      <c r="X76">
        <v>39.99887176</v>
      </c>
      <c r="Y76">
        <v>-75.108927499999993</v>
      </c>
    </row>
    <row r="77" spans="1:25" x14ac:dyDescent="0.25">
      <c r="A77" s="4" t="s">
        <v>281</v>
      </c>
      <c r="B77" t="s">
        <v>282</v>
      </c>
      <c r="C77">
        <v>2515484</v>
      </c>
      <c r="D77">
        <v>2021</v>
      </c>
      <c r="E77">
        <v>202124070944</v>
      </c>
      <c r="F77">
        <v>401</v>
      </c>
      <c r="G77" s="5">
        <v>44491</v>
      </c>
      <c r="H77" s="6">
        <v>0.25277777777777777</v>
      </c>
      <c r="I77" t="s">
        <v>90</v>
      </c>
      <c r="J77" t="s">
        <v>91</v>
      </c>
      <c r="K77">
        <v>41</v>
      </c>
      <c r="L77" t="s">
        <v>232</v>
      </c>
      <c r="M77" t="s">
        <v>93</v>
      </c>
      <c r="N77" t="s">
        <v>93</v>
      </c>
      <c r="O77" t="s">
        <v>93</v>
      </c>
      <c r="P77" t="s">
        <v>283</v>
      </c>
      <c r="Q77">
        <v>0</v>
      </c>
      <c r="R77">
        <v>-75.094071339999999</v>
      </c>
      <c r="S77">
        <v>40.004096179999998</v>
      </c>
      <c r="T77">
        <v>24</v>
      </c>
      <c r="U77">
        <v>0</v>
      </c>
      <c r="V77">
        <v>1</v>
      </c>
      <c r="W77">
        <v>0</v>
      </c>
      <c r="X77">
        <v>40.004096179999998</v>
      </c>
      <c r="Y77">
        <v>-75.094071339999999</v>
      </c>
    </row>
    <row r="78" spans="1:25" x14ac:dyDescent="0.25">
      <c r="A78" t="s">
        <v>284</v>
      </c>
      <c r="B78" t="s">
        <v>285</v>
      </c>
      <c r="C78">
        <v>2515485</v>
      </c>
      <c r="D78">
        <v>2021</v>
      </c>
      <c r="E78">
        <v>202124072127</v>
      </c>
      <c r="F78">
        <v>401</v>
      </c>
      <c r="G78" s="5">
        <v>44495</v>
      </c>
      <c r="H78" s="6">
        <v>0.93402777777777779</v>
      </c>
      <c r="I78" t="s">
        <v>90</v>
      </c>
      <c r="J78" t="s">
        <v>91</v>
      </c>
      <c r="K78">
        <v>28</v>
      </c>
      <c r="L78" t="s">
        <v>92</v>
      </c>
      <c r="M78" t="s">
        <v>93</v>
      </c>
      <c r="N78" t="s">
        <v>93</v>
      </c>
      <c r="O78" t="s">
        <v>93</v>
      </c>
      <c r="P78" t="s">
        <v>286</v>
      </c>
      <c r="Q78">
        <v>0</v>
      </c>
      <c r="R78">
        <v>-75.113355929999997</v>
      </c>
      <c r="S78">
        <v>39.996477839999997</v>
      </c>
      <c r="T78">
        <v>24</v>
      </c>
      <c r="U78">
        <v>0</v>
      </c>
      <c r="V78">
        <v>1</v>
      </c>
      <c r="W78">
        <v>0</v>
      </c>
      <c r="X78">
        <v>39.996477839999997</v>
      </c>
      <c r="Y78">
        <v>-75.113355929999997</v>
      </c>
    </row>
    <row r="79" spans="1:25" x14ac:dyDescent="0.25">
      <c r="A79" t="s">
        <v>287</v>
      </c>
      <c r="B79" t="s">
        <v>288</v>
      </c>
      <c r="C79">
        <v>2515486</v>
      </c>
      <c r="D79">
        <v>2021</v>
      </c>
      <c r="E79">
        <v>202124072894</v>
      </c>
      <c r="F79">
        <v>111</v>
      </c>
      <c r="G79" s="5">
        <v>44499</v>
      </c>
      <c r="H79" s="6">
        <v>5.9027777777777783E-2</v>
      </c>
      <c r="I79" t="s">
        <v>165</v>
      </c>
      <c r="J79" t="s">
        <v>91</v>
      </c>
      <c r="K79">
        <v>47</v>
      </c>
      <c r="L79" t="s">
        <v>109</v>
      </c>
      <c r="M79" t="s">
        <v>93</v>
      </c>
      <c r="N79" t="s">
        <v>93</v>
      </c>
      <c r="O79" t="s">
        <v>93</v>
      </c>
      <c r="P79" t="s">
        <v>289</v>
      </c>
      <c r="Q79">
        <v>1</v>
      </c>
      <c r="R79">
        <v>-75.124759229999995</v>
      </c>
      <c r="S79">
        <v>39.990758560000003</v>
      </c>
      <c r="T79">
        <v>24</v>
      </c>
      <c r="U79">
        <v>0</v>
      </c>
      <c r="V79">
        <v>1</v>
      </c>
      <c r="W79">
        <v>1</v>
      </c>
      <c r="X79">
        <v>39.990758560000003</v>
      </c>
      <c r="Y79">
        <v>-75.124759229999995</v>
      </c>
    </row>
    <row r="80" spans="1:25" x14ac:dyDescent="0.25">
      <c r="A80" t="s">
        <v>290</v>
      </c>
      <c r="B80" t="s">
        <v>291</v>
      </c>
      <c r="C80">
        <v>2515487</v>
      </c>
      <c r="D80">
        <v>2021</v>
      </c>
      <c r="E80">
        <v>202124072929</v>
      </c>
      <c r="F80">
        <v>3412</v>
      </c>
      <c r="G80" s="5">
        <v>44499</v>
      </c>
      <c r="H80" s="6">
        <v>0.28333333333333333</v>
      </c>
      <c r="I80" t="s">
        <v>90</v>
      </c>
      <c r="J80" t="s">
        <v>91</v>
      </c>
      <c r="K80">
        <v>36</v>
      </c>
      <c r="L80" t="s">
        <v>92</v>
      </c>
      <c r="M80" t="s">
        <v>93</v>
      </c>
      <c r="N80" t="s">
        <v>93</v>
      </c>
      <c r="O80" t="s">
        <v>93</v>
      </c>
      <c r="P80" t="s">
        <v>292</v>
      </c>
      <c r="Q80">
        <v>0</v>
      </c>
      <c r="R80">
        <v>-75.102848559999998</v>
      </c>
      <c r="S80">
        <v>40.0055379</v>
      </c>
      <c r="T80">
        <v>24</v>
      </c>
      <c r="U80">
        <v>0</v>
      </c>
      <c r="V80">
        <v>1</v>
      </c>
      <c r="W80">
        <v>0</v>
      </c>
      <c r="X80">
        <v>40.0055379</v>
      </c>
      <c r="Y80">
        <v>-75.102848559999998</v>
      </c>
    </row>
    <row r="81" spans="1:25" x14ac:dyDescent="0.25">
      <c r="A81" t="s">
        <v>293</v>
      </c>
      <c r="B81" t="s">
        <v>294</v>
      </c>
      <c r="C81">
        <v>2515488</v>
      </c>
      <c r="D81">
        <v>2021</v>
      </c>
      <c r="E81">
        <v>202124073310</v>
      </c>
      <c r="F81">
        <v>300</v>
      </c>
      <c r="G81" s="5">
        <v>44501</v>
      </c>
      <c r="H81" s="6">
        <v>9.0277777777777776E-2</v>
      </c>
      <c r="I81" t="s">
        <v>165</v>
      </c>
      <c r="J81" t="s">
        <v>91</v>
      </c>
      <c r="K81">
        <v>24</v>
      </c>
      <c r="L81" t="s">
        <v>92</v>
      </c>
      <c r="M81" t="s">
        <v>93</v>
      </c>
      <c r="N81" t="s">
        <v>93</v>
      </c>
      <c r="O81" t="s">
        <v>93</v>
      </c>
      <c r="P81" t="s">
        <v>295</v>
      </c>
      <c r="Q81">
        <v>0</v>
      </c>
      <c r="R81">
        <v>-75.108705900000004</v>
      </c>
      <c r="S81">
        <v>40.008484160000002</v>
      </c>
      <c r="T81">
        <v>24</v>
      </c>
      <c r="U81">
        <v>0</v>
      </c>
      <c r="V81">
        <v>1</v>
      </c>
      <c r="W81">
        <v>0</v>
      </c>
      <c r="X81">
        <v>40.008484160000002</v>
      </c>
      <c r="Y81">
        <v>-75.108705900000004</v>
      </c>
    </row>
    <row r="82" spans="1:25" x14ac:dyDescent="0.25">
      <c r="A82" s="4" t="s">
        <v>296</v>
      </c>
      <c r="B82" t="s">
        <v>297</v>
      </c>
      <c r="C82">
        <v>2515489</v>
      </c>
      <c r="D82">
        <v>2021</v>
      </c>
      <c r="E82">
        <v>202124073745</v>
      </c>
      <c r="F82">
        <v>111</v>
      </c>
      <c r="G82" s="5">
        <v>44502</v>
      </c>
      <c r="H82" s="6">
        <v>0.91527777777777775</v>
      </c>
      <c r="I82" t="s">
        <v>90</v>
      </c>
      <c r="J82" t="s">
        <v>91</v>
      </c>
      <c r="K82">
        <v>25</v>
      </c>
      <c r="L82" t="s">
        <v>109</v>
      </c>
      <c r="M82" t="s">
        <v>93</v>
      </c>
      <c r="N82" t="s">
        <v>93</v>
      </c>
      <c r="O82" t="s">
        <v>93</v>
      </c>
      <c r="P82" t="s">
        <v>233</v>
      </c>
      <c r="Q82">
        <v>0</v>
      </c>
      <c r="R82">
        <v>-75.116141290000002</v>
      </c>
      <c r="S82">
        <v>39.995038409999999</v>
      </c>
      <c r="T82">
        <v>24</v>
      </c>
      <c r="U82">
        <v>0</v>
      </c>
      <c r="V82">
        <v>1</v>
      </c>
      <c r="W82">
        <v>1</v>
      </c>
      <c r="X82">
        <v>39.995038409999999</v>
      </c>
      <c r="Y82">
        <v>-75.116141290000002</v>
      </c>
    </row>
    <row r="83" spans="1:25" x14ac:dyDescent="0.25">
      <c r="A83" s="4" t="s">
        <v>298</v>
      </c>
      <c r="B83" t="s">
        <v>299</v>
      </c>
      <c r="C83">
        <v>2515490</v>
      </c>
      <c r="D83">
        <v>2021</v>
      </c>
      <c r="E83">
        <v>202124073763</v>
      </c>
      <c r="F83">
        <v>111</v>
      </c>
      <c r="G83" s="5">
        <v>44503</v>
      </c>
      <c r="H83" s="6">
        <v>9.7222222222222224E-3</v>
      </c>
      <c r="I83" t="s">
        <v>165</v>
      </c>
      <c r="J83" t="s">
        <v>91</v>
      </c>
      <c r="K83">
        <v>36</v>
      </c>
      <c r="L83" t="s">
        <v>101</v>
      </c>
      <c r="M83" t="s">
        <v>93</v>
      </c>
      <c r="N83" t="s">
        <v>93</v>
      </c>
      <c r="O83" t="s">
        <v>93</v>
      </c>
      <c r="P83" t="s">
        <v>300</v>
      </c>
      <c r="Q83">
        <v>0</v>
      </c>
      <c r="R83">
        <v>-75.103619440000003</v>
      </c>
      <c r="S83">
        <v>39.997161599999998</v>
      </c>
      <c r="T83">
        <v>24</v>
      </c>
      <c r="U83">
        <v>0</v>
      </c>
      <c r="V83">
        <v>1</v>
      </c>
      <c r="W83">
        <v>1</v>
      </c>
      <c r="X83">
        <v>39.997161599999998</v>
      </c>
      <c r="Y83">
        <v>-75.103619440000003</v>
      </c>
    </row>
    <row r="84" spans="1:25" x14ac:dyDescent="0.25">
      <c r="A84" t="s">
        <v>301</v>
      </c>
      <c r="B84" t="s">
        <v>302</v>
      </c>
      <c r="C84">
        <v>2515167</v>
      </c>
      <c r="D84">
        <v>2021</v>
      </c>
      <c r="E84">
        <v>202122049764</v>
      </c>
      <c r="F84">
        <v>401</v>
      </c>
      <c r="G84" s="5">
        <v>44423</v>
      </c>
      <c r="H84" s="6">
        <v>0.89236111111111116</v>
      </c>
      <c r="I84" t="s">
        <v>90</v>
      </c>
      <c r="J84" t="s">
        <v>91</v>
      </c>
      <c r="K84">
        <v>34</v>
      </c>
      <c r="L84" t="s">
        <v>92</v>
      </c>
      <c r="M84" t="s">
        <v>93</v>
      </c>
      <c r="N84" t="s">
        <v>93</v>
      </c>
      <c r="O84" t="s">
        <v>93</v>
      </c>
      <c r="P84" t="s">
        <v>303</v>
      </c>
      <c r="Q84">
        <v>0</v>
      </c>
      <c r="R84">
        <v>-75.173520800000006</v>
      </c>
      <c r="S84">
        <v>39.991108089999997</v>
      </c>
      <c r="T84">
        <v>22</v>
      </c>
      <c r="U84">
        <v>0</v>
      </c>
      <c r="V84">
        <v>1</v>
      </c>
      <c r="W84">
        <v>0</v>
      </c>
      <c r="X84">
        <v>39.991108089999997</v>
      </c>
      <c r="Y84">
        <v>-75.173520800000006</v>
      </c>
    </row>
    <row r="85" spans="1:25" x14ac:dyDescent="0.25">
      <c r="A85" t="s">
        <v>304</v>
      </c>
      <c r="B85" t="s">
        <v>305</v>
      </c>
      <c r="C85">
        <v>2515168</v>
      </c>
      <c r="D85">
        <v>2021</v>
      </c>
      <c r="E85">
        <v>202122049771</v>
      </c>
      <c r="F85">
        <v>401</v>
      </c>
      <c r="G85" s="5">
        <v>44423</v>
      </c>
      <c r="H85" s="6">
        <v>0.90486111111111101</v>
      </c>
      <c r="I85" t="s">
        <v>90</v>
      </c>
      <c r="J85" t="s">
        <v>91</v>
      </c>
      <c r="K85">
        <v>34</v>
      </c>
      <c r="L85" t="s">
        <v>112</v>
      </c>
      <c r="M85" t="s">
        <v>93</v>
      </c>
      <c r="N85" t="s">
        <v>93</v>
      </c>
      <c r="O85" t="s">
        <v>93</v>
      </c>
      <c r="P85" t="s">
        <v>306</v>
      </c>
      <c r="Q85">
        <v>0</v>
      </c>
      <c r="R85">
        <v>-75.150232709999997</v>
      </c>
      <c r="S85">
        <v>39.991277250000003</v>
      </c>
      <c r="T85">
        <v>22</v>
      </c>
      <c r="U85">
        <v>0</v>
      </c>
      <c r="V85">
        <v>1</v>
      </c>
      <c r="W85">
        <v>0</v>
      </c>
      <c r="X85">
        <v>39.991277250000003</v>
      </c>
      <c r="Y85">
        <v>-75.150232709999997</v>
      </c>
    </row>
    <row r="86" spans="1:25" x14ac:dyDescent="0.25">
      <c r="A86" s="4" t="s">
        <v>307</v>
      </c>
      <c r="B86" t="s">
        <v>308</v>
      </c>
      <c r="C86">
        <v>2515169</v>
      </c>
      <c r="D86">
        <v>2021</v>
      </c>
      <c r="E86">
        <v>202122050017</v>
      </c>
      <c r="F86">
        <v>401</v>
      </c>
      <c r="G86" s="5">
        <v>44424</v>
      </c>
      <c r="H86" s="6">
        <v>0.96944444444444444</v>
      </c>
      <c r="I86" t="s">
        <v>90</v>
      </c>
      <c r="J86" t="s">
        <v>91</v>
      </c>
      <c r="K86">
        <v>17</v>
      </c>
      <c r="L86" t="s">
        <v>92</v>
      </c>
      <c r="M86" t="s">
        <v>93</v>
      </c>
      <c r="N86" t="s">
        <v>93</v>
      </c>
      <c r="O86" t="s">
        <v>93</v>
      </c>
      <c r="P86" t="s">
        <v>149</v>
      </c>
      <c r="Q86">
        <v>0</v>
      </c>
      <c r="R86">
        <v>-75.174049650000001</v>
      </c>
      <c r="S86">
        <v>39.987617069999999</v>
      </c>
      <c r="T86">
        <v>22</v>
      </c>
      <c r="U86">
        <v>0</v>
      </c>
      <c r="V86">
        <v>1</v>
      </c>
      <c r="W86">
        <v>0</v>
      </c>
      <c r="X86">
        <v>39.987617069999999</v>
      </c>
      <c r="Y86">
        <v>-75.174049650000001</v>
      </c>
    </row>
    <row r="87" spans="1:25" x14ac:dyDescent="0.25">
      <c r="A87" s="4" t="s">
        <v>307</v>
      </c>
      <c r="B87" t="s">
        <v>308</v>
      </c>
      <c r="C87">
        <v>2515170</v>
      </c>
      <c r="D87">
        <v>2021</v>
      </c>
      <c r="E87">
        <v>202122050017</v>
      </c>
      <c r="F87">
        <v>401</v>
      </c>
      <c r="G87" s="5">
        <v>44424</v>
      </c>
      <c r="H87" s="6">
        <v>0.96944444444444444</v>
      </c>
      <c r="I87" t="s">
        <v>90</v>
      </c>
      <c r="J87" t="s">
        <v>91</v>
      </c>
      <c r="K87">
        <v>17</v>
      </c>
      <c r="L87" t="s">
        <v>92</v>
      </c>
      <c r="M87" t="s">
        <v>93</v>
      </c>
      <c r="N87" t="s">
        <v>93</v>
      </c>
      <c r="O87" t="s">
        <v>93</v>
      </c>
      <c r="P87" t="s">
        <v>149</v>
      </c>
      <c r="Q87">
        <v>0</v>
      </c>
      <c r="R87">
        <v>-75.174049650000001</v>
      </c>
      <c r="S87">
        <v>39.987617069999999</v>
      </c>
      <c r="T87">
        <v>22</v>
      </c>
      <c r="U87">
        <v>0</v>
      </c>
      <c r="V87">
        <v>1</v>
      </c>
      <c r="W87">
        <v>0</v>
      </c>
      <c r="X87">
        <v>39.987617069999999</v>
      </c>
      <c r="Y87">
        <v>-75.174049650000001</v>
      </c>
    </row>
    <row r="88" spans="1:25" x14ac:dyDescent="0.25">
      <c r="A88" s="4" t="s">
        <v>309</v>
      </c>
      <c r="B88" t="s">
        <v>310</v>
      </c>
      <c r="C88">
        <v>2515171</v>
      </c>
      <c r="D88">
        <v>2021</v>
      </c>
      <c r="E88">
        <v>202122050254</v>
      </c>
      <c r="F88">
        <v>401</v>
      </c>
      <c r="G88" s="5">
        <v>44425</v>
      </c>
      <c r="H88" s="6">
        <v>0.90277777777777779</v>
      </c>
      <c r="I88" t="s">
        <v>90</v>
      </c>
      <c r="J88" t="s">
        <v>91</v>
      </c>
      <c r="K88">
        <v>18</v>
      </c>
      <c r="L88" t="s">
        <v>109</v>
      </c>
      <c r="M88" t="s">
        <v>93</v>
      </c>
      <c r="N88" t="s">
        <v>93</v>
      </c>
      <c r="O88" t="s">
        <v>93</v>
      </c>
      <c r="P88" t="s">
        <v>311</v>
      </c>
      <c r="Q88">
        <v>0</v>
      </c>
      <c r="R88">
        <v>-75.169241990000003</v>
      </c>
      <c r="S88">
        <v>39.992059040000001</v>
      </c>
      <c r="T88">
        <v>22</v>
      </c>
      <c r="U88">
        <v>0</v>
      </c>
      <c r="V88">
        <v>1</v>
      </c>
      <c r="W88">
        <v>0</v>
      </c>
      <c r="X88">
        <v>39.992059040000001</v>
      </c>
      <c r="Y88">
        <v>-75.169241990000003</v>
      </c>
    </row>
    <row r="89" spans="1:25" x14ac:dyDescent="0.25">
      <c r="A89" s="4" t="s">
        <v>312</v>
      </c>
      <c r="B89" t="s">
        <v>313</v>
      </c>
      <c r="C89">
        <v>2515172</v>
      </c>
      <c r="D89">
        <v>2021</v>
      </c>
      <c r="E89">
        <v>202122051131</v>
      </c>
      <c r="F89">
        <v>612</v>
      </c>
      <c r="G89" s="5">
        <v>44429</v>
      </c>
      <c r="H89" s="6">
        <v>0.7993055555555556</v>
      </c>
      <c r="I89" t="s">
        <v>90</v>
      </c>
      <c r="J89" t="s">
        <v>91</v>
      </c>
      <c r="K89">
        <v>34</v>
      </c>
      <c r="L89" t="s">
        <v>109</v>
      </c>
      <c r="M89" t="s">
        <v>93</v>
      </c>
      <c r="N89" t="s">
        <v>93</v>
      </c>
      <c r="O89" t="s">
        <v>93</v>
      </c>
      <c r="P89" t="s">
        <v>314</v>
      </c>
      <c r="Q89">
        <v>0</v>
      </c>
      <c r="R89">
        <v>-75.184145529999995</v>
      </c>
      <c r="S89">
        <v>39.986861070000003</v>
      </c>
      <c r="T89">
        <v>22</v>
      </c>
      <c r="U89">
        <v>0</v>
      </c>
      <c r="V89">
        <v>1</v>
      </c>
      <c r="W89">
        <v>1</v>
      </c>
      <c r="X89">
        <v>39.986861070000003</v>
      </c>
      <c r="Y89">
        <v>-75.184145529999995</v>
      </c>
    </row>
    <row r="90" spans="1:25" x14ac:dyDescent="0.25">
      <c r="A90" s="4" t="s">
        <v>315</v>
      </c>
      <c r="B90" t="s">
        <v>316</v>
      </c>
      <c r="C90">
        <v>2515173</v>
      </c>
      <c r="D90">
        <v>2021</v>
      </c>
      <c r="E90">
        <v>202122051778</v>
      </c>
      <c r="F90">
        <v>401</v>
      </c>
      <c r="G90" s="5">
        <v>44432</v>
      </c>
      <c r="H90" s="6">
        <v>0.71458333333333324</v>
      </c>
      <c r="I90" t="s">
        <v>90</v>
      </c>
      <c r="J90" t="s">
        <v>91</v>
      </c>
      <c r="K90">
        <v>14</v>
      </c>
      <c r="L90" t="s">
        <v>92</v>
      </c>
      <c r="M90" t="s">
        <v>93</v>
      </c>
      <c r="N90" t="s">
        <v>93</v>
      </c>
      <c r="O90" t="s">
        <v>93</v>
      </c>
      <c r="P90" t="s">
        <v>317</v>
      </c>
      <c r="Q90">
        <v>0</v>
      </c>
      <c r="R90">
        <v>-75.162773599999994</v>
      </c>
      <c r="S90">
        <v>39.986601929999999</v>
      </c>
      <c r="T90">
        <v>22</v>
      </c>
      <c r="U90">
        <v>0</v>
      </c>
      <c r="V90">
        <v>1</v>
      </c>
      <c r="W90">
        <v>0</v>
      </c>
      <c r="X90">
        <v>39.986601929999999</v>
      </c>
      <c r="Y90">
        <v>-75.162773599999994</v>
      </c>
    </row>
    <row r="91" spans="1:25" x14ac:dyDescent="0.25">
      <c r="A91" s="4" t="s">
        <v>318</v>
      </c>
      <c r="B91" t="s">
        <v>319</v>
      </c>
      <c r="C91">
        <v>2515174</v>
      </c>
      <c r="D91">
        <v>2021</v>
      </c>
      <c r="E91">
        <v>202122051784</v>
      </c>
      <c r="F91">
        <v>401</v>
      </c>
      <c r="G91" s="5">
        <v>44432</v>
      </c>
      <c r="H91" s="6">
        <v>0.90555555555555556</v>
      </c>
      <c r="I91" t="s">
        <v>90</v>
      </c>
      <c r="J91" t="s">
        <v>91</v>
      </c>
      <c r="K91">
        <v>16</v>
      </c>
      <c r="L91" t="s">
        <v>97</v>
      </c>
      <c r="M91" t="s">
        <v>93</v>
      </c>
      <c r="N91" t="s">
        <v>93</v>
      </c>
      <c r="O91" t="s">
        <v>93</v>
      </c>
      <c r="P91" t="s">
        <v>320</v>
      </c>
      <c r="Q91">
        <v>0</v>
      </c>
      <c r="R91">
        <v>-75.177299140000002</v>
      </c>
      <c r="S91">
        <v>39.981218929999997</v>
      </c>
      <c r="T91">
        <v>22</v>
      </c>
      <c r="U91">
        <v>0</v>
      </c>
      <c r="V91">
        <v>1</v>
      </c>
      <c r="W91">
        <v>0</v>
      </c>
      <c r="X91">
        <v>39.981218929999997</v>
      </c>
      <c r="Y91">
        <v>-75.177299140000002</v>
      </c>
    </row>
    <row r="92" spans="1:25" x14ac:dyDescent="0.25">
      <c r="A92" s="4" t="s">
        <v>321</v>
      </c>
      <c r="B92" t="s">
        <v>322</v>
      </c>
      <c r="C92">
        <v>2515175</v>
      </c>
      <c r="D92">
        <v>2021</v>
      </c>
      <c r="E92">
        <v>202122051839</v>
      </c>
      <c r="F92">
        <v>300</v>
      </c>
      <c r="G92" s="5">
        <v>44433</v>
      </c>
      <c r="H92" s="6">
        <v>0.125</v>
      </c>
      <c r="I92" t="s">
        <v>90</v>
      </c>
      <c r="J92" t="s">
        <v>91</v>
      </c>
      <c r="K92">
        <v>16</v>
      </c>
      <c r="L92" t="s">
        <v>173</v>
      </c>
      <c r="M92" t="s">
        <v>93</v>
      </c>
      <c r="N92" t="s">
        <v>93</v>
      </c>
      <c r="O92" t="s">
        <v>93</v>
      </c>
      <c r="P92" t="s">
        <v>323</v>
      </c>
      <c r="Q92">
        <v>0</v>
      </c>
      <c r="R92">
        <v>-75.157918249999994</v>
      </c>
      <c r="S92">
        <v>39.986489509999998</v>
      </c>
      <c r="T92">
        <v>22</v>
      </c>
      <c r="U92">
        <v>0</v>
      </c>
      <c r="V92">
        <v>1</v>
      </c>
      <c r="W92">
        <v>0</v>
      </c>
      <c r="X92">
        <v>39.986489509999998</v>
      </c>
      <c r="Y92">
        <v>-75.157918249999994</v>
      </c>
    </row>
    <row r="93" spans="1:25" x14ac:dyDescent="0.25">
      <c r="A93" t="s">
        <v>324</v>
      </c>
      <c r="B93" t="s">
        <v>325</v>
      </c>
      <c r="C93">
        <v>2515176</v>
      </c>
      <c r="D93">
        <v>2021</v>
      </c>
      <c r="E93">
        <v>202122051937</v>
      </c>
      <c r="F93">
        <v>401</v>
      </c>
      <c r="G93" s="5">
        <v>44433</v>
      </c>
      <c r="H93" s="6">
        <v>0.78194444444444444</v>
      </c>
      <c r="I93" t="s">
        <v>90</v>
      </c>
      <c r="J93" t="s">
        <v>91</v>
      </c>
      <c r="K93">
        <v>44</v>
      </c>
      <c r="L93" t="s">
        <v>187</v>
      </c>
      <c r="M93" t="s">
        <v>93</v>
      </c>
      <c r="N93" t="s">
        <v>93</v>
      </c>
      <c r="O93" t="s">
        <v>93</v>
      </c>
      <c r="P93" t="s">
        <v>326</v>
      </c>
      <c r="Q93">
        <v>0</v>
      </c>
      <c r="R93">
        <v>-75.178317320000005</v>
      </c>
      <c r="S93">
        <v>39.981379500000003</v>
      </c>
      <c r="T93">
        <v>22</v>
      </c>
      <c r="U93">
        <v>0</v>
      </c>
      <c r="V93">
        <v>1</v>
      </c>
      <c r="W93">
        <v>0</v>
      </c>
      <c r="X93">
        <v>39.981379500000003</v>
      </c>
      <c r="Y93">
        <v>-75.178317320000005</v>
      </c>
    </row>
    <row r="94" spans="1:25" x14ac:dyDescent="0.25">
      <c r="A94" s="4" t="s">
        <v>327</v>
      </c>
      <c r="B94" t="s">
        <v>328</v>
      </c>
      <c r="C94">
        <v>2515177</v>
      </c>
      <c r="D94">
        <v>2021</v>
      </c>
      <c r="E94">
        <v>202122052657</v>
      </c>
      <c r="F94">
        <v>3006</v>
      </c>
      <c r="G94" s="5">
        <v>44436</v>
      </c>
      <c r="H94" s="6">
        <v>0.67361111111111116</v>
      </c>
      <c r="I94" t="s">
        <v>90</v>
      </c>
      <c r="J94" t="s">
        <v>91</v>
      </c>
      <c r="K94">
        <v>4</v>
      </c>
      <c r="L94" t="s">
        <v>145</v>
      </c>
      <c r="M94" t="s">
        <v>93</v>
      </c>
      <c r="N94" t="s">
        <v>93</v>
      </c>
      <c r="O94" t="s">
        <v>93</v>
      </c>
      <c r="P94" t="s">
        <v>329</v>
      </c>
      <c r="Q94">
        <v>0</v>
      </c>
      <c r="R94">
        <v>-75.185455259999998</v>
      </c>
      <c r="S94">
        <v>39.98708001</v>
      </c>
      <c r="T94">
        <v>22</v>
      </c>
      <c r="U94">
        <v>1</v>
      </c>
      <c r="V94">
        <v>0</v>
      </c>
      <c r="W94">
        <v>0</v>
      </c>
      <c r="X94">
        <v>39.98708001</v>
      </c>
      <c r="Y94">
        <v>-75.185455259999998</v>
      </c>
    </row>
    <row r="95" spans="1:25" x14ac:dyDescent="0.25">
      <c r="A95" s="4" t="s">
        <v>330</v>
      </c>
      <c r="B95" t="s">
        <v>331</v>
      </c>
      <c r="C95">
        <v>2515178</v>
      </c>
      <c r="D95">
        <v>2021</v>
      </c>
      <c r="E95">
        <v>202122054490</v>
      </c>
      <c r="F95">
        <v>111</v>
      </c>
      <c r="G95" s="5">
        <v>44444</v>
      </c>
      <c r="H95" s="6">
        <v>0.24930555555555556</v>
      </c>
      <c r="I95" t="s">
        <v>90</v>
      </c>
      <c r="J95" t="s">
        <v>105</v>
      </c>
      <c r="K95">
        <v>43</v>
      </c>
      <c r="L95" t="s">
        <v>92</v>
      </c>
      <c r="M95" t="s">
        <v>93</v>
      </c>
      <c r="N95" t="s">
        <v>93</v>
      </c>
      <c r="O95" t="s">
        <v>93</v>
      </c>
      <c r="P95" t="s">
        <v>332</v>
      </c>
      <c r="Q95">
        <v>0</v>
      </c>
      <c r="R95">
        <v>-75.16788742</v>
      </c>
      <c r="S95">
        <v>39.980715500000002</v>
      </c>
      <c r="T95">
        <v>22</v>
      </c>
      <c r="U95">
        <v>0</v>
      </c>
      <c r="V95">
        <v>1</v>
      </c>
      <c r="W95">
        <v>1</v>
      </c>
      <c r="X95">
        <v>39.980715500000002</v>
      </c>
      <c r="Y95">
        <v>-75.16788742</v>
      </c>
    </row>
    <row r="96" spans="1:25" x14ac:dyDescent="0.25">
      <c r="A96" t="s">
        <v>333</v>
      </c>
      <c r="B96" t="s">
        <v>334</v>
      </c>
      <c r="C96">
        <v>2515179</v>
      </c>
      <c r="D96">
        <v>2021</v>
      </c>
      <c r="E96">
        <v>202122054736</v>
      </c>
      <c r="F96">
        <v>111</v>
      </c>
      <c r="G96" s="5">
        <v>44445</v>
      </c>
      <c r="H96" s="6">
        <v>0.54583333333333328</v>
      </c>
      <c r="I96" t="s">
        <v>90</v>
      </c>
      <c r="J96" t="s">
        <v>91</v>
      </c>
      <c r="K96">
        <v>19</v>
      </c>
      <c r="L96" t="s">
        <v>187</v>
      </c>
      <c r="M96" t="s">
        <v>93</v>
      </c>
      <c r="N96" t="s">
        <v>93</v>
      </c>
      <c r="O96" t="s">
        <v>93</v>
      </c>
      <c r="P96" t="s">
        <v>335</v>
      </c>
      <c r="Q96">
        <v>0</v>
      </c>
      <c r="R96">
        <v>-75.167927910000003</v>
      </c>
      <c r="S96">
        <v>39.99403461</v>
      </c>
      <c r="T96">
        <v>22</v>
      </c>
      <c r="U96">
        <v>0</v>
      </c>
      <c r="V96">
        <v>1</v>
      </c>
      <c r="W96">
        <v>1</v>
      </c>
      <c r="X96">
        <v>39.99403461</v>
      </c>
      <c r="Y96">
        <v>-75.167927910000003</v>
      </c>
    </row>
    <row r="97" spans="1:25" x14ac:dyDescent="0.25">
      <c r="A97" s="4" t="s">
        <v>336</v>
      </c>
      <c r="B97" t="s">
        <v>337</v>
      </c>
      <c r="C97">
        <v>2515180</v>
      </c>
      <c r="D97">
        <v>2021</v>
      </c>
      <c r="E97">
        <v>202122054855</v>
      </c>
      <c r="F97">
        <v>111</v>
      </c>
      <c r="G97" s="5">
        <v>44445</v>
      </c>
      <c r="H97" s="6">
        <v>0.8833333333333333</v>
      </c>
      <c r="I97" t="s">
        <v>90</v>
      </c>
      <c r="J97" t="s">
        <v>91</v>
      </c>
      <c r="K97">
        <v>24</v>
      </c>
      <c r="L97" t="s">
        <v>109</v>
      </c>
      <c r="M97" t="s">
        <v>93</v>
      </c>
      <c r="N97" t="s">
        <v>93</v>
      </c>
      <c r="O97" t="s">
        <v>93</v>
      </c>
      <c r="P97" t="s">
        <v>338</v>
      </c>
      <c r="Q97">
        <v>0</v>
      </c>
      <c r="R97">
        <v>-75.170827610000003</v>
      </c>
      <c r="S97">
        <v>39.991335050000004</v>
      </c>
      <c r="T97">
        <v>22</v>
      </c>
      <c r="U97">
        <v>0</v>
      </c>
      <c r="V97">
        <v>1</v>
      </c>
      <c r="W97">
        <v>1</v>
      </c>
      <c r="X97">
        <v>39.991335050000004</v>
      </c>
      <c r="Y97">
        <v>-75.170827610000003</v>
      </c>
    </row>
    <row r="98" spans="1:25" x14ac:dyDescent="0.25">
      <c r="A98" s="4" t="s">
        <v>336</v>
      </c>
      <c r="B98" t="s">
        <v>337</v>
      </c>
      <c r="C98">
        <v>2515181</v>
      </c>
      <c r="D98">
        <v>2021</v>
      </c>
      <c r="E98">
        <v>202122054855</v>
      </c>
      <c r="F98">
        <v>111</v>
      </c>
      <c r="G98" s="5">
        <v>44445</v>
      </c>
      <c r="H98" s="6">
        <v>0.8833333333333333</v>
      </c>
      <c r="I98" t="s">
        <v>90</v>
      </c>
      <c r="J98" t="s">
        <v>91</v>
      </c>
      <c r="K98">
        <v>20</v>
      </c>
      <c r="L98" t="s">
        <v>109</v>
      </c>
      <c r="M98" t="s">
        <v>93</v>
      </c>
      <c r="N98" t="s">
        <v>93</v>
      </c>
      <c r="O98" t="s">
        <v>93</v>
      </c>
      <c r="P98" t="s">
        <v>338</v>
      </c>
      <c r="Q98">
        <v>0</v>
      </c>
      <c r="R98">
        <v>-75.170827610000003</v>
      </c>
      <c r="S98">
        <v>39.991335050000004</v>
      </c>
      <c r="T98">
        <v>22</v>
      </c>
      <c r="U98">
        <v>0</v>
      </c>
      <c r="V98">
        <v>1</v>
      </c>
      <c r="W98">
        <v>0</v>
      </c>
      <c r="X98">
        <v>39.991335050000004</v>
      </c>
      <c r="Y98">
        <v>-75.170827610000003</v>
      </c>
    </row>
    <row r="99" spans="1:25" x14ac:dyDescent="0.25">
      <c r="A99" t="s">
        <v>95</v>
      </c>
      <c r="B99" t="s">
        <v>96</v>
      </c>
      <c r="C99">
        <v>2515182</v>
      </c>
      <c r="D99">
        <v>2021</v>
      </c>
      <c r="E99">
        <v>202122054866</v>
      </c>
      <c r="F99">
        <v>401</v>
      </c>
      <c r="G99" s="5">
        <v>44446</v>
      </c>
      <c r="H99" s="6">
        <v>0.14583333333333334</v>
      </c>
      <c r="I99" t="s">
        <v>90</v>
      </c>
      <c r="J99" t="s">
        <v>91</v>
      </c>
      <c r="K99">
        <v>19</v>
      </c>
      <c r="L99" t="s">
        <v>92</v>
      </c>
      <c r="M99" t="s">
        <v>93</v>
      </c>
      <c r="N99" t="s">
        <v>93</v>
      </c>
      <c r="O99" t="s">
        <v>93</v>
      </c>
      <c r="P99" t="s">
        <v>339</v>
      </c>
      <c r="Q99">
        <v>0</v>
      </c>
      <c r="R99">
        <v>-81.581202160000004</v>
      </c>
      <c r="S99">
        <v>28.41954831</v>
      </c>
      <c r="T99">
        <v>22</v>
      </c>
      <c r="U99">
        <v>0</v>
      </c>
      <c r="V99">
        <v>1</v>
      </c>
      <c r="W99">
        <v>0</v>
      </c>
      <c r="X99">
        <v>28.41954831</v>
      </c>
      <c r="Y99">
        <v>-81.581202160000004</v>
      </c>
    </row>
    <row r="100" spans="1:25" x14ac:dyDescent="0.25">
      <c r="A100" s="4" t="s">
        <v>340</v>
      </c>
      <c r="B100" t="s">
        <v>341</v>
      </c>
      <c r="C100">
        <v>2515183</v>
      </c>
      <c r="D100">
        <v>2021</v>
      </c>
      <c r="E100">
        <v>202122055005</v>
      </c>
      <c r="F100">
        <v>401</v>
      </c>
      <c r="G100" s="5">
        <v>44446</v>
      </c>
      <c r="H100" s="6">
        <v>0.77083333333333337</v>
      </c>
      <c r="I100" t="s">
        <v>90</v>
      </c>
      <c r="J100" t="s">
        <v>91</v>
      </c>
      <c r="K100">
        <v>27</v>
      </c>
      <c r="L100" t="s">
        <v>92</v>
      </c>
      <c r="M100" t="s">
        <v>93</v>
      </c>
      <c r="N100" t="s">
        <v>93</v>
      </c>
      <c r="O100" t="s">
        <v>93</v>
      </c>
      <c r="P100" t="s">
        <v>342</v>
      </c>
      <c r="Q100">
        <v>0</v>
      </c>
      <c r="R100">
        <v>-75.175686339999999</v>
      </c>
      <c r="S100">
        <v>39.974529019999999</v>
      </c>
      <c r="T100">
        <v>22</v>
      </c>
      <c r="U100">
        <v>0</v>
      </c>
      <c r="V100">
        <v>1</v>
      </c>
      <c r="W100">
        <v>0</v>
      </c>
      <c r="X100">
        <v>39.974529019999999</v>
      </c>
      <c r="Y100">
        <v>-75.175686339999999</v>
      </c>
    </row>
    <row r="101" spans="1:25" x14ac:dyDescent="0.25">
      <c r="A101" s="4" t="s">
        <v>343</v>
      </c>
      <c r="B101" t="s">
        <v>344</v>
      </c>
      <c r="C101">
        <v>2515184</v>
      </c>
      <c r="D101">
        <v>2021</v>
      </c>
      <c r="E101">
        <v>202122055394</v>
      </c>
      <c r="F101">
        <v>401</v>
      </c>
      <c r="G101" s="5">
        <v>44448</v>
      </c>
      <c r="H101" s="6">
        <v>0.48958333333333331</v>
      </c>
      <c r="I101" t="s">
        <v>90</v>
      </c>
      <c r="J101" t="s">
        <v>105</v>
      </c>
      <c r="K101">
        <v>20</v>
      </c>
      <c r="L101" t="s">
        <v>97</v>
      </c>
      <c r="M101" t="s">
        <v>93</v>
      </c>
      <c r="N101" t="s">
        <v>93</v>
      </c>
      <c r="O101" t="s">
        <v>93</v>
      </c>
      <c r="P101" t="s">
        <v>345</v>
      </c>
      <c r="Q101">
        <v>0</v>
      </c>
      <c r="R101">
        <v>-75.155306929999995</v>
      </c>
      <c r="S101">
        <v>39.969702060000003</v>
      </c>
      <c r="T101">
        <v>22</v>
      </c>
      <c r="U101">
        <v>0</v>
      </c>
      <c r="V101">
        <v>1</v>
      </c>
      <c r="W101">
        <v>0</v>
      </c>
      <c r="X101">
        <v>39.969702060000003</v>
      </c>
      <c r="Y101">
        <v>-75.155306929999995</v>
      </c>
    </row>
    <row r="102" spans="1:25" x14ac:dyDescent="0.25">
      <c r="A102" t="s">
        <v>346</v>
      </c>
      <c r="B102" t="s">
        <v>347</v>
      </c>
      <c r="C102">
        <v>2515185</v>
      </c>
      <c r="D102">
        <v>2021</v>
      </c>
      <c r="E102">
        <v>202122055817</v>
      </c>
      <c r="F102">
        <v>401</v>
      </c>
      <c r="G102" s="5">
        <v>44449</v>
      </c>
      <c r="H102" s="6">
        <v>0.91249999999999998</v>
      </c>
      <c r="I102" t="s">
        <v>90</v>
      </c>
      <c r="J102" t="s">
        <v>91</v>
      </c>
      <c r="K102">
        <v>19</v>
      </c>
      <c r="L102" t="s">
        <v>112</v>
      </c>
      <c r="M102" t="s">
        <v>93</v>
      </c>
      <c r="N102" t="s">
        <v>93</v>
      </c>
      <c r="O102" t="s">
        <v>93</v>
      </c>
      <c r="P102" t="s">
        <v>348</v>
      </c>
      <c r="Q102">
        <v>0</v>
      </c>
      <c r="R102">
        <v>-75.164437579999998</v>
      </c>
      <c r="S102">
        <v>39.972060689999999</v>
      </c>
      <c r="T102">
        <v>22</v>
      </c>
      <c r="U102">
        <v>0</v>
      </c>
      <c r="V102">
        <v>1</v>
      </c>
      <c r="W102">
        <v>0</v>
      </c>
      <c r="X102">
        <v>39.972060689999999</v>
      </c>
      <c r="Y102">
        <v>-75.164437579999998</v>
      </c>
    </row>
    <row r="103" spans="1:25" x14ac:dyDescent="0.25">
      <c r="A103" s="4" t="s">
        <v>349</v>
      </c>
      <c r="B103" t="s">
        <v>350</v>
      </c>
      <c r="C103">
        <v>2515186</v>
      </c>
      <c r="D103">
        <v>2021</v>
      </c>
      <c r="E103">
        <v>202122056046</v>
      </c>
      <c r="F103">
        <v>401</v>
      </c>
      <c r="G103" s="5">
        <v>44451</v>
      </c>
      <c r="H103" s="6">
        <v>0.16319444444444445</v>
      </c>
      <c r="I103" t="s">
        <v>90</v>
      </c>
      <c r="J103" t="s">
        <v>91</v>
      </c>
      <c r="K103">
        <v>32</v>
      </c>
      <c r="L103" t="s">
        <v>132</v>
      </c>
      <c r="M103" t="s">
        <v>93</v>
      </c>
      <c r="N103" t="s">
        <v>93</v>
      </c>
      <c r="O103" t="s">
        <v>93</v>
      </c>
      <c r="P103" t="s">
        <v>351</v>
      </c>
      <c r="Q103">
        <v>0</v>
      </c>
      <c r="R103">
        <v>-75.162141039999995</v>
      </c>
      <c r="S103">
        <v>39.988338069999998</v>
      </c>
      <c r="T103">
        <v>22</v>
      </c>
      <c r="U103">
        <v>1</v>
      </c>
      <c r="V103">
        <v>0</v>
      </c>
      <c r="W103">
        <v>0</v>
      </c>
      <c r="X103">
        <v>39.988338069999998</v>
      </c>
      <c r="Y103">
        <v>-75.162141039999995</v>
      </c>
    </row>
    <row r="104" spans="1:25" x14ac:dyDescent="0.25">
      <c r="A104" t="s">
        <v>352</v>
      </c>
      <c r="B104" t="s">
        <v>353</v>
      </c>
      <c r="C104">
        <v>2515187</v>
      </c>
      <c r="D104">
        <v>2021</v>
      </c>
      <c r="E104">
        <v>202122057041</v>
      </c>
      <c r="F104">
        <v>401</v>
      </c>
      <c r="G104" s="5">
        <v>44455</v>
      </c>
      <c r="H104" s="6">
        <v>0.14583333333333334</v>
      </c>
      <c r="I104" t="s">
        <v>90</v>
      </c>
      <c r="J104" t="s">
        <v>91</v>
      </c>
      <c r="K104">
        <v>49</v>
      </c>
      <c r="L104" t="s">
        <v>156</v>
      </c>
      <c r="M104" t="s">
        <v>93</v>
      </c>
      <c r="N104" t="s">
        <v>93</v>
      </c>
      <c r="O104" t="s">
        <v>93</v>
      </c>
      <c r="P104" t="s">
        <v>354</v>
      </c>
      <c r="Q104">
        <v>0</v>
      </c>
      <c r="R104">
        <v>-75.159810550000003</v>
      </c>
      <c r="S104">
        <v>39.970395549999999</v>
      </c>
      <c r="T104">
        <v>22</v>
      </c>
      <c r="U104">
        <v>0</v>
      </c>
      <c r="V104">
        <v>1</v>
      </c>
      <c r="W104">
        <v>0</v>
      </c>
      <c r="X104">
        <v>39.970395549999999</v>
      </c>
      <c r="Y104">
        <v>-75.159810550000003</v>
      </c>
    </row>
    <row r="105" spans="1:25" x14ac:dyDescent="0.25">
      <c r="A105" s="4" t="s">
        <v>355</v>
      </c>
      <c r="B105" t="s">
        <v>356</v>
      </c>
      <c r="C105">
        <v>2515188</v>
      </c>
      <c r="D105">
        <v>2021</v>
      </c>
      <c r="E105">
        <v>202122057428</v>
      </c>
      <c r="F105">
        <v>401</v>
      </c>
      <c r="G105" s="5">
        <v>44456</v>
      </c>
      <c r="H105" s="6">
        <v>0.61736111111111114</v>
      </c>
      <c r="I105" t="s">
        <v>90</v>
      </c>
      <c r="J105" t="s">
        <v>91</v>
      </c>
      <c r="K105">
        <v>35</v>
      </c>
      <c r="L105" t="s">
        <v>92</v>
      </c>
      <c r="M105" t="s">
        <v>93</v>
      </c>
      <c r="N105" t="s">
        <v>93</v>
      </c>
      <c r="O105" t="s">
        <v>93</v>
      </c>
      <c r="P105" t="s">
        <v>357</v>
      </c>
      <c r="Q105">
        <v>0</v>
      </c>
      <c r="R105">
        <v>-75.186065850000006</v>
      </c>
      <c r="S105">
        <v>39.985557909999997</v>
      </c>
      <c r="T105">
        <v>22</v>
      </c>
      <c r="U105">
        <v>0</v>
      </c>
      <c r="V105">
        <v>1</v>
      </c>
      <c r="W105">
        <v>0</v>
      </c>
      <c r="X105">
        <v>39.985557909999997</v>
      </c>
      <c r="Y105">
        <v>-75.186065850000006</v>
      </c>
    </row>
    <row r="106" spans="1:25" x14ac:dyDescent="0.25">
      <c r="A106" s="4" t="s">
        <v>355</v>
      </c>
      <c r="B106" t="s">
        <v>356</v>
      </c>
      <c r="C106">
        <v>2515189</v>
      </c>
      <c r="D106">
        <v>2021</v>
      </c>
      <c r="E106">
        <v>202122057428</v>
      </c>
      <c r="F106">
        <v>401</v>
      </c>
      <c r="G106" s="5">
        <v>44456</v>
      </c>
      <c r="H106" s="6">
        <v>0.61736111111111114</v>
      </c>
      <c r="I106" t="s">
        <v>90</v>
      </c>
      <c r="J106" t="s">
        <v>91</v>
      </c>
      <c r="K106">
        <v>25</v>
      </c>
      <c r="L106" t="s">
        <v>92</v>
      </c>
      <c r="M106" t="s">
        <v>93</v>
      </c>
      <c r="N106" t="s">
        <v>93</v>
      </c>
      <c r="O106" t="s">
        <v>93</v>
      </c>
      <c r="P106" t="s">
        <v>357</v>
      </c>
      <c r="Q106">
        <v>0</v>
      </c>
      <c r="R106">
        <v>-75.186065850000006</v>
      </c>
      <c r="S106">
        <v>39.985557909999997</v>
      </c>
      <c r="T106">
        <v>22</v>
      </c>
      <c r="U106">
        <v>0</v>
      </c>
      <c r="V106">
        <v>1</v>
      </c>
      <c r="W106">
        <v>0</v>
      </c>
      <c r="X106">
        <v>39.985557909999997</v>
      </c>
      <c r="Y106">
        <v>-75.186065850000006</v>
      </c>
    </row>
    <row r="107" spans="1:25" x14ac:dyDescent="0.25">
      <c r="A107" s="4" t="s">
        <v>358</v>
      </c>
      <c r="B107" t="s">
        <v>359</v>
      </c>
      <c r="C107">
        <v>2515190</v>
      </c>
      <c r="D107">
        <v>2021</v>
      </c>
      <c r="E107">
        <v>202122057567</v>
      </c>
      <c r="F107">
        <v>401</v>
      </c>
      <c r="G107" s="5">
        <v>44456</v>
      </c>
      <c r="H107" s="6">
        <v>0.87291666666666667</v>
      </c>
      <c r="I107" t="s">
        <v>90</v>
      </c>
      <c r="J107" t="s">
        <v>91</v>
      </c>
      <c r="K107">
        <v>33</v>
      </c>
      <c r="L107" t="s">
        <v>97</v>
      </c>
      <c r="M107" t="s">
        <v>93</v>
      </c>
      <c r="N107" t="s">
        <v>93</v>
      </c>
      <c r="O107" t="s">
        <v>93</v>
      </c>
      <c r="P107" t="s">
        <v>360</v>
      </c>
      <c r="Q107">
        <v>0</v>
      </c>
      <c r="R107">
        <v>-75.180153450000006</v>
      </c>
      <c r="S107">
        <v>39.992540859999998</v>
      </c>
      <c r="T107">
        <v>22</v>
      </c>
      <c r="U107">
        <v>0</v>
      </c>
      <c r="V107">
        <v>1</v>
      </c>
      <c r="W107">
        <v>1</v>
      </c>
      <c r="X107">
        <v>39.992540859999998</v>
      </c>
      <c r="Y107">
        <v>-75.180153450000006</v>
      </c>
    </row>
    <row r="108" spans="1:25" x14ac:dyDescent="0.25">
      <c r="A108" s="4" t="s">
        <v>361</v>
      </c>
      <c r="B108" t="s">
        <v>362</v>
      </c>
      <c r="C108">
        <v>2515191</v>
      </c>
      <c r="D108">
        <v>2021</v>
      </c>
      <c r="E108">
        <v>202122057745</v>
      </c>
      <c r="F108">
        <v>111</v>
      </c>
      <c r="G108" s="5">
        <v>44457</v>
      </c>
      <c r="H108" s="6">
        <v>0.90277777777777779</v>
      </c>
      <c r="I108" t="s">
        <v>90</v>
      </c>
      <c r="J108" t="s">
        <v>91</v>
      </c>
      <c r="K108">
        <v>30</v>
      </c>
      <c r="L108" t="s">
        <v>92</v>
      </c>
      <c r="M108" t="s">
        <v>93</v>
      </c>
      <c r="N108" t="s">
        <v>93</v>
      </c>
      <c r="O108" t="s">
        <v>93</v>
      </c>
      <c r="P108" t="s">
        <v>363</v>
      </c>
      <c r="Q108">
        <v>0</v>
      </c>
      <c r="R108">
        <v>-75.176332329999994</v>
      </c>
      <c r="S108">
        <v>39.982686119999997</v>
      </c>
      <c r="T108">
        <v>22</v>
      </c>
      <c r="U108">
        <v>0</v>
      </c>
      <c r="V108">
        <v>1</v>
      </c>
      <c r="W108">
        <v>1</v>
      </c>
      <c r="X108">
        <v>39.982686110000003</v>
      </c>
      <c r="Y108">
        <v>-75.176332329999994</v>
      </c>
    </row>
    <row r="109" spans="1:25" x14ac:dyDescent="0.25">
      <c r="A109" s="4" t="s">
        <v>364</v>
      </c>
      <c r="B109" t="s">
        <v>365</v>
      </c>
      <c r="C109">
        <v>2515192</v>
      </c>
      <c r="D109">
        <v>2021</v>
      </c>
      <c r="E109">
        <v>202122057746</v>
      </c>
      <c r="F109">
        <v>111</v>
      </c>
      <c r="G109" s="5">
        <v>44457</v>
      </c>
      <c r="H109" s="6">
        <v>0.89722222222222225</v>
      </c>
      <c r="I109" t="s">
        <v>90</v>
      </c>
      <c r="J109" t="s">
        <v>91</v>
      </c>
      <c r="K109">
        <v>23</v>
      </c>
      <c r="L109" t="s">
        <v>112</v>
      </c>
      <c r="M109" t="s">
        <v>93</v>
      </c>
      <c r="N109" t="s">
        <v>93</v>
      </c>
      <c r="O109" t="s">
        <v>93</v>
      </c>
      <c r="P109" t="s">
        <v>366</v>
      </c>
      <c r="Q109">
        <v>0</v>
      </c>
      <c r="R109">
        <v>-75.151189369999997</v>
      </c>
      <c r="S109">
        <v>39.991969849999997</v>
      </c>
      <c r="T109">
        <v>22</v>
      </c>
      <c r="U109">
        <v>0</v>
      </c>
      <c r="V109">
        <v>1</v>
      </c>
      <c r="W109">
        <v>1</v>
      </c>
      <c r="X109">
        <v>39.991969849999997</v>
      </c>
      <c r="Y109">
        <v>-75.151189369999997</v>
      </c>
    </row>
    <row r="110" spans="1:25" x14ac:dyDescent="0.25">
      <c r="A110" s="4" t="s">
        <v>364</v>
      </c>
      <c r="B110" t="s">
        <v>365</v>
      </c>
      <c r="C110">
        <v>2515193</v>
      </c>
      <c r="D110">
        <v>2021</v>
      </c>
      <c r="E110">
        <v>202122057746</v>
      </c>
      <c r="F110">
        <v>111</v>
      </c>
      <c r="G110" s="5">
        <v>44457</v>
      </c>
      <c r="H110" s="6">
        <v>0.8847222222222223</v>
      </c>
      <c r="I110" t="s">
        <v>90</v>
      </c>
      <c r="J110" t="s">
        <v>91</v>
      </c>
      <c r="K110">
        <v>30</v>
      </c>
      <c r="L110" t="s">
        <v>187</v>
      </c>
      <c r="M110" t="s">
        <v>93</v>
      </c>
      <c r="N110" t="s">
        <v>93</v>
      </c>
      <c r="O110" t="s">
        <v>93</v>
      </c>
      <c r="P110" t="s">
        <v>366</v>
      </c>
      <c r="Q110">
        <v>0</v>
      </c>
      <c r="R110">
        <v>-75.151189369999997</v>
      </c>
      <c r="S110">
        <v>39.991969849999997</v>
      </c>
      <c r="T110">
        <v>22</v>
      </c>
      <c r="U110">
        <v>0</v>
      </c>
      <c r="V110">
        <v>1</v>
      </c>
      <c r="W110">
        <v>1</v>
      </c>
      <c r="X110">
        <v>39.991969849999997</v>
      </c>
      <c r="Y110">
        <v>-75.151189369999997</v>
      </c>
    </row>
    <row r="111" spans="1:25" x14ac:dyDescent="0.25">
      <c r="A111" s="4" t="s">
        <v>364</v>
      </c>
      <c r="B111" t="s">
        <v>365</v>
      </c>
      <c r="C111">
        <v>2515194</v>
      </c>
      <c r="D111">
        <v>2021</v>
      </c>
      <c r="E111">
        <v>202122057746</v>
      </c>
      <c r="F111">
        <v>111</v>
      </c>
      <c r="G111" s="5">
        <v>44457</v>
      </c>
      <c r="H111" s="6">
        <v>0.8847222222222223</v>
      </c>
      <c r="I111" t="s">
        <v>90</v>
      </c>
      <c r="J111" t="s">
        <v>91</v>
      </c>
      <c r="K111">
        <v>29</v>
      </c>
      <c r="L111" t="s">
        <v>92</v>
      </c>
      <c r="M111" t="s">
        <v>93</v>
      </c>
      <c r="N111" t="s">
        <v>93</v>
      </c>
      <c r="O111" t="s">
        <v>93</v>
      </c>
      <c r="P111" t="s">
        <v>366</v>
      </c>
      <c r="Q111">
        <v>0</v>
      </c>
      <c r="R111">
        <v>-75.151189369999997</v>
      </c>
      <c r="S111">
        <v>39.991969849999997</v>
      </c>
      <c r="T111">
        <v>22</v>
      </c>
      <c r="U111">
        <v>0</v>
      </c>
      <c r="V111">
        <v>1</v>
      </c>
      <c r="W111">
        <v>0</v>
      </c>
      <c r="X111">
        <v>39.991969849999997</v>
      </c>
      <c r="Y111">
        <v>-75.151189369999997</v>
      </c>
    </row>
    <row r="112" spans="1:25" x14ac:dyDescent="0.25">
      <c r="A112" s="4" t="s">
        <v>367</v>
      </c>
      <c r="B112" t="s">
        <v>368</v>
      </c>
      <c r="C112">
        <v>2515195</v>
      </c>
      <c r="D112">
        <v>2021</v>
      </c>
      <c r="E112">
        <v>202122057787</v>
      </c>
      <c r="F112">
        <v>401</v>
      </c>
      <c r="G112" s="5">
        <v>44458</v>
      </c>
      <c r="H112" s="6">
        <v>6.6666666666666666E-2</v>
      </c>
      <c r="I112" t="s">
        <v>90</v>
      </c>
      <c r="J112" t="s">
        <v>91</v>
      </c>
      <c r="K112">
        <v>25</v>
      </c>
      <c r="L112" t="s">
        <v>156</v>
      </c>
      <c r="M112" t="s">
        <v>93</v>
      </c>
      <c r="N112" t="s">
        <v>93</v>
      </c>
      <c r="O112" t="s">
        <v>93</v>
      </c>
      <c r="P112" t="s">
        <v>369</v>
      </c>
      <c r="Q112">
        <v>0</v>
      </c>
      <c r="R112">
        <v>-75.164304259999994</v>
      </c>
      <c r="S112">
        <v>39.984263679999998</v>
      </c>
      <c r="T112">
        <v>22</v>
      </c>
      <c r="U112">
        <v>0</v>
      </c>
      <c r="V112">
        <v>1</v>
      </c>
      <c r="W112">
        <v>0</v>
      </c>
      <c r="X112">
        <v>39.984263679999998</v>
      </c>
      <c r="Y112">
        <v>-75.164304259999994</v>
      </c>
    </row>
    <row r="113" spans="1:25" x14ac:dyDescent="0.25">
      <c r="A113" s="4" t="s">
        <v>370</v>
      </c>
      <c r="B113" t="s">
        <v>371</v>
      </c>
      <c r="C113">
        <v>2515196</v>
      </c>
      <c r="D113">
        <v>2021</v>
      </c>
      <c r="E113">
        <v>202122058091</v>
      </c>
      <c r="F113">
        <v>401</v>
      </c>
      <c r="G113" s="5">
        <v>44459</v>
      </c>
      <c r="H113" s="6">
        <v>0.58333333333333337</v>
      </c>
      <c r="I113" t="s">
        <v>90</v>
      </c>
      <c r="J113" t="s">
        <v>91</v>
      </c>
      <c r="K113">
        <v>48</v>
      </c>
      <c r="L113" t="s">
        <v>145</v>
      </c>
      <c r="M113" t="s">
        <v>93</v>
      </c>
      <c r="N113" t="s">
        <v>93</v>
      </c>
      <c r="O113" t="s">
        <v>93</v>
      </c>
      <c r="P113" t="s">
        <v>372</v>
      </c>
      <c r="Q113">
        <v>0</v>
      </c>
      <c r="R113">
        <v>-75.178872029999994</v>
      </c>
      <c r="S113">
        <v>39.981450809999998</v>
      </c>
      <c r="T113">
        <v>22</v>
      </c>
      <c r="U113">
        <v>0</v>
      </c>
      <c r="V113">
        <v>1</v>
      </c>
      <c r="W113">
        <v>0</v>
      </c>
      <c r="X113">
        <v>39.981450809999998</v>
      </c>
      <c r="Y113">
        <v>-75.178872029999994</v>
      </c>
    </row>
    <row r="114" spans="1:25" x14ac:dyDescent="0.25">
      <c r="A114" s="4" t="s">
        <v>373</v>
      </c>
      <c r="B114" t="s">
        <v>374</v>
      </c>
      <c r="C114">
        <v>2515197</v>
      </c>
      <c r="D114">
        <v>2021</v>
      </c>
      <c r="E114">
        <v>202122058145</v>
      </c>
      <c r="F114">
        <v>111</v>
      </c>
      <c r="G114" s="5">
        <v>44459</v>
      </c>
      <c r="H114" s="6">
        <v>0.84166666666666667</v>
      </c>
      <c r="I114" t="s">
        <v>90</v>
      </c>
      <c r="J114" t="s">
        <v>91</v>
      </c>
      <c r="K114">
        <v>23</v>
      </c>
      <c r="L114" t="s">
        <v>111</v>
      </c>
      <c r="M114" t="s">
        <v>93</v>
      </c>
      <c r="N114" t="s">
        <v>93</v>
      </c>
      <c r="O114" t="s">
        <v>93</v>
      </c>
      <c r="P114" t="s">
        <v>375</v>
      </c>
      <c r="Q114">
        <v>0</v>
      </c>
      <c r="R114">
        <v>-75.181350499999994</v>
      </c>
      <c r="S114">
        <v>39.994202260000002</v>
      </c>
      <c r="T114">
        <v>22</v>
      </c>
      <c r="U114">
        <v>0</v>
      </c>
      <c r="V114">
        <v>1</v>
      </c>
      <c r="W114">
        <v>1</v>
      </c>
      <c r="X114">
        <v>39.994202260000002</v>
      </c>
      <c r="Y114">
        <v>-75.181350499999994</v>
      </c>
    </row>
    <row r="115" spans="1:25" x14ac:dyDescent="0.25">
      <c r="A115" s="4" t="s">
        <v>376</v>
      </c>
      <c r="B115" t="s">
        <v>377</v>
      </c>
      <c r="C115">
        <v>2515198</v>
      </c>
      <c r="D115">
        <v>2021</v>
      </c>
      <c r="E115">
        <v>202122058192</v>
      </c>
      <c r="F115">
        <v>111</v>
      </c>
      <c r="G115" s="5">
        <v>44460</v>
      </c>
      <c r="H115" s="6">
        <v>0.12569444444444444</v>
      </c>
      <c r="I115" t="s">
        <v>90</v>
      </c>
      <c r="J115" t="s">
        <v>91</v>
      </c>
      <c r="K115">
        <v>37</v>
      </c>
      <c r="L115" t="s">
        <v>109</v>
      </c>
      <c r="M115" t="s">
        <v>93</v>
      </c>
      <c r="N115" t="s">
        <v>93</v>
      </c>
      <c r="O115" t="s">
        <v>93</v>
      </c>
      <c r="P115" t="s">
        <v>378</v>
      </c>
      <c r="Q115">
        <v>0</v>
      </c>
      <c r="R115">
        <v>-75.160168080000005</v>
      </c>
      <c r="S115">
        <v>39.98816617</v>
      </c>
      <c r="T115">
        <v>22</v>
      </c>
      <c r="U115">
        <v>0</v>
      </c>
      <c r="V115">
        <v>1</v>
      </c>
      <c r="W115">
        <v>1</v>
      </c>
      <c r="X115">
        <v>39.98816617</v>
      </c>
      <c r="Y115">
        <v>-75.160168080000005</v>
      </c>
    </row>
    <row r="116" spans="1:25" x14ac:dyDescent="0.25">
      <c r="A116" s="4" t="s">
        <v>379</v>
      </c>
      <c r="B116" t="s">
        <v>380</v>
      </c>
      <c r="C116">
        <v>2515199</v>
      </c>
      <c r="D116">
        <v>2021</v>
      </c>
      <c r="E116">
        <v>202122058298</v>
      </c>
      <c r="F116">
        <v>401</v>
      </c>
      <c r="G116" s="5">
        <v>44460</v>
      </c>
      <c r="H116" s="6">
        <v>0.62222222222222223</v>
      </c>
      <c r="I116" t="s">
        <v>90</v>
      </c>
      <c r="J116" t="s">
        <v>91</v>
      </c>
      <c r="K116">
        <v>15</v>
      </c>
      <c r="L116" t="s">
        <v>97</v>
      </c>
      <c r="M116" t="s">
        <v>93</v>
      </c>
      <c r="N116" t="s">
        <v>93</v>
      </c>
      <c r="O116" t="s">
        <v>93</v>
      </c>
      <c r="P116" t="s">
        <v>381</v>
      </c>
      <c r="Q116">
        <v>0</v>
      </c>
      <c r="R116">
        <v>-75.17344765</v>
      </c>
      <c r="S116">
        <v>39.97647001</v>
      </c>
      <c r="T116">
        <v>22</v>
      </c>
      <c r="U116">
        <v>0</v>
      </c>
      <c r="V116">
        <v>1</v>
      </c>
      <c r="W116">
        <v>0</v>
      </c>
      <c r="X116">
        <v>39.97647001</v>
      </c>
      <c r="Y116">
        <v>-75.17344765</v>
      </c>
    </row>
    <row r="117" spans="1:25" x14ac:dyDescent="0.25">
      <c r="A117" s="4" t="s">
        <v>382</v>
      </c>
      <c r="B117" t="s">
        <v>383</v>
      </c>
      <c r="C117">
        <v>2515200</v>
      </c>
      <c r="D117">
        <v>2021</v>
      </c>
      <c r="E117">
        <v>202122058422</v>
      </c>
      <c r="F117">
        <v>401</v>
      </c>
      <c r="G117" s="5">
        <v>44460</v>
      </c>
      <c r="H117" s="6">
        <v>0.99305555555555547</v>
      </c>
      <c r="I117" t="s">
        <v>90</v>
      </c>
      <c r="J117" t="s">
        <v>91</v>
      </c>
      <c r="K117">
        <v>65</v>
      </c>
      <c r="L117" t="s">
        <v>384</v>
      </c>
      <c r="M117" t="s">
        <v>93</v>
      </c>
      <c r="N117" t="s">
        <v>93</v>
      </c>
      <c r="O117" t="s">
        <v>93</v>
      </c>
      <c r="P117" t="s">
        <v>385</v>
      </c>
      <c r="Q117">
        <v>0</v>
      </c>
      <c r="R117">
        <v>-75.167669889999999</v>
      </c>
      <c r="S117">
        <v>39.984569129999997</v>
      </c>
      <c r="T117">
        <v>22</v>
      </c>
      <c r="U117">
        <v>0</v>
      </c>
      <c r="V117">
        <v>1</v>
      </c>
      <c r="W117">
        <v>0</v>
      </c>
      <c r="X117">
        <v>39.984569129999997</v>
      </c>
      <c r="Y117">
        <v>-75.167669889999999</v>
      </c>
    </row>
    <row r="118" spans="1:25" x14ac:dyDescent="0.25">
      <c r="A118" s="4" t="s">
        <v>386</v>
      </c>
      <c r="B118" t="s">
        <v>387</v>
      </c>
      <c r="C118">
        <v>2515201</v>
      </c>
      <c r="D118">
        <v>2021</v>
      </c>
      <c r="E118">
        <v>202122058672</v>
      </c>
      <c r="F118">
        <v>401</v>
      </c>
      <c r="G118" s="5">
        <v>44462</v>
      </c>
      <c r="H118" s="6">
        <v>0.11319444444444444</v>
      </c>
      <c r="I118" t="s">
        <v>90</v>
      </c>
      <c r="J118" t="s">
        <v>91</v>
      </c>
      <c r="K118">
        <v>42</v>
      </c>
      <c r="L118" t="s">
        <v>92</v>
      </c>
      <c r="M118" t="s">
        <v>93</v>
      </c>
      <c r="N118" t="s">
        <v>93</v>
      </c>
      <c r="O118" t="s">
        <v>93</v>
      </c>
      <c r="P118" t="s">
        <v>388</v>
      </c>
      <c r="Q118">
        <v>0</v>
      </c>
      <c r="R118">
        <v>-75.174644729999997</v>
      </c>
      <c r="S118">
        <v>39.980901789999997</v>
      </c>
      <c r="T118">
        <v>22</v>
      </c>
      <c r="U118">
        <v>0</v>
      </c>
      <c r="V118">
        <v>1</v>
      </c>
      <c r="W118">
        <v>0</v>
      </c>
      <c r="X118">
        <v>39.980901789999997</v>
      </c>
      <c r="Y118">
        <v>-75.174644729999997</v>
      </c>
    </row>
    <row r="119" spans="1:25" x14ac:dyDescent="0.25">
      <c r="A119" t="s">
        <v>389</v>
      </c>
      <c r="B119" t="s">
        <v>390</v>
      </c>
      <c r="C119">
        <v>2515202</v>
      </c>
      <c r="D119">
        <v>2021</v>
      </c>
      <c r="E119">
        <v>202122059122</v>
      </c>
      <c r="F119">
        <v>401</v>
      </c>
      <c r="G119" s="5">
        <v>44463</v>
      </c>
      <c r="H119" s="6">
        <v>0.9291666666666667</v>
      </c>
      <c r="I119" t="s">
        <v>90</v>
      </c>
      <c r="J119" t="s">
        <v>91</v>
      </c>
      <c r="K119">
        <v>20</v>
      </c>
      <c r="L119" t="s">
        <v>111</v>
      </c>
      <c r="M119" t="s">
        <v>93</v>
      </c>
      <c r="N119" t="s">
        <v>93</v>
      </c>
      <c r="O119" t="s">
        <v>93</v>
      </c>
      <c r="P119" t="s">
        <v>391</v>
      </c>
      <c r="Q119">
        <v>0</v>
      </c>
      <c r="R119">
        <v>-75.165236980000003</v>
      </c>
      <c r="S119">
        <v>39.990660779999999</v>
      </c>
      <c r="T119">
        <v>22</v>
      </c>
      <c r="U119">
        <v>0</v>
      </c>
      <c r="V119">
        <v>1</v>
      </c>
      <c r="W119">
        <v>0</v>
      </c>
      <c r="X119">
        <v>39.990660779999999</v>
      </c>
      <c r="Y119">
        <v>-75.165236980000003</v>
      </c>
    </row>
    <row r="120" spans="1:25" x14ac:dyDescent="0.25">
      <c r="A120" s="4" t="s">
        <v>392</v>
      </c>
      <c r="B120" t="s">
        <v>393</v>
      </c>
      <c r="C120">
        <v>2515203</v>
      </c>
      <c r="D120">
        <v>2021</v>
      </c>
      <c r="E120">
        <v>202122059735</v>
      </c>
      <c r="F120">
        <v>401</v>
      </c>
      <c r="G120" s="5">
        <v>44466</v>
      </c>
      <c r="H120" s="6">
        <v>0.87847222222222221</v>
      </c>
      <c r="I120" t="s">
        <v>90</v>
      </c>
      <c r="J120" t="s">
        <v>91</v>
      </c>
      <c r="K120">
        <v>31</v>
      </c>
      <c r="L120" t="s">
        <v>97</v>
      </c>
      <c r="M120" t="s">
        <v>93</v>
      </c>
      <c r="N120" t="s">
        <v>93</v>
      </c>
      <c r="O120" t="s">
        <v>93</v>
      </c>
      <c r="P120" t="s">
        <v>394</v>
      </c>
      <c r="Q120">
        <v>0</v>
      </c>
      <c r="R120">
        <v>-75.173775550000002</v>
      </c>
      <c r="S120">
        <v>39.982021889999999</v>
      </c>
      <c r="T120">
        <v>22</v>
      </c>
      <c r="U120">
        <v>0</v>
      </c>
      <c r="V120">
        <v>1</v>
      </c>
      <c r="W120">
        <v>0</v>
      </c>
      <c r="X120">
        <v>39.982021889999999</v>
      </c>
      <c r="Y120">
        <v>-75.173775550000002</v>
      </c>
    </row>
    <row r="121" spans="1:25" x14ac:dyDescent="0.25">
      <c r="A121" s="4" t="s">
        <v>395</v>
      </c>
      <c r="B121" t="s">
        <v>396</v>
      </c>
      <c r="C121">
        <v>2515204</v>
      </c>
      <c r="D121">
        <v>2021</v>
      </c>
      <c r="E121">
        <v>202122059986</v>
      </c>
      <c r="F121">
        <v>111</v>
      </c>
      <c r="G121" s="5">
        <v>44468</v>
      </c>
      <c r="H121" s="6">
        <v>9.7222222222222224E-2</v>
      </c>
      <c r="I121" t="s">
        <v>90</v>
      </c>
      <c r="J121" t="s">
        <v>105</v>
      </c>
      <c r="K121">
        <v>24</v>
      </c>
      <c r="L121" t="s">
        <v>92</v>
      </c>
      <c r="M121" t="s">
        <v>93</v>
      </c>
      <c r="N121" t="s">
        <v>93</v>
      </c>
      <c r="O121" t="s">
        <v>93</v>
      </c>
      <c r="P121" t="s">
        <v>397</v>
      </c>
      <c r="Q121">
        <v>0</v>
      </c>
      <c r="R121">
        <v>-75.187294420000001</v>
      </c>
      <c r="S121">
        <v>39.987221609999999</v>
      </c>
      <c r="T121">
        <v>22</v>
      </c>
      <c r="U121">
        <v>0</v>
      </c>
      <c r="V121">
        <v>1</v>
      </c>
      <c r="W121">
        <v>1</v>
      </c>
      <c r="X121">
        <v>39.987221609999999</v>
      </c>
      <c r="Y121">
        <v>-75.187294420000001</v>
      </c>
    </row>
    <row r="122" spans="1:25" x14ac:dyDescent="0.25">
      <c r="A122" s="4" t="s">
        <v>395</v>
      </c>
      <c r="B122" t="s">
        <v>396</v>
      </c>
      <c r="C122">
        <v>2515205</v>
      </c>
      <c r="D122">
        <v>2021</v>
      </c>
      <c r="E122">
        <v>202122059986</v>
      </c>
      <c r="F122">
        <v>111</v>
      </c>
      <c r="G122" s="5">
        <v>44468</v>
      </c>
      <c r="H122" s="6">
        <v>9.7222222222222224E-2</v>
      </c>
      <c r="I122" t="s">
        <v>90</v>
      </c>
      <c r="J122" t="s">
        <v>105</v>
      </c>
      <c r="K122">
        <v>26</v>
      </c>
      <c r="L122" t="s">
        <v>92</v>
      </c>
      <c r="M122" t="s">
        <v>93</v>
      </c>
      <c r="N122" t="s">
        <v>93</v>
      </c>
      <c r="O122" t="s">
        <v>93</v>
      </c>
      <c r="P122" t="s">
        <v>397</v>
      </c>
      <c r="Q122">
        <v>0</v>
      </c>
      <c r="R122">
        <v>-75.187294420000001</v>
      </c>
      <c r="S122">
        <v>39.987221609999999</v>
      </c>
      <c r="T122">
        <v>22</v>
      </c>
      <c r="U122">
        <v>0</v>
      </c>
      <c r="V122">
        <v>1</v>
      </c>
      <c r="W122">
        <v>0</v>
      </c>
      <c r="X122">
        <v>39.987221609999999</v>
      </c>
      <c r="Y122">
        <v>-75.187294420000001</v>
      </c>
    </row>
    <row r="123" spans="1:25" x14ac:dyDescent="0.25">
      <c r="A123" s="4" t="s">
        <v>395</v>
      </c>
      <c r="B123" t="s">
        <v>396</v>
      </c>
      <c r="C123">
        <v>2515206</v>
      </c>
      <c r="D123">
        <v>2021</v>
      </c>
      <c r="E123">
        <v>202122059986</v>
      </c>
      <c r="F123">
        <v>111</v>
      </c>
      <c r="G123" s="5">
        <v>44468</v>
      </c>
      <c r="H123" s="6">
        <v>9.7222222222222224E-2</v>
      </c>
      <c r="I123" t="s">
        <v>90</v>
      </c>
      <c r="J123" t="s">
        <v>105</v>
      </c>
      <c r="K123">
        <v>32</v>
      </c>
      <c r="L123" t="s">
        <v>92</v>
      </c>
      <c r="M123" t="s">
        <v>93</v>
      </c>
      <c r="N123" t="s">
        <v>93</v>
      </c>
      <c r="O123" t="s">
        <v>93</v>
      </c>
      <c r="P123" t="s">
        <v>397</v>
      </c>
      <c r="Q123">
        <v>0</v>
      </c>
      <c r="R123">
        <v>-75.187294420000001</v>
      </c>
      <c r="S123">
        <v>39.987221609999999</v>
      </c>
      <c r="T123">
        <v>22</v>
      </c>
      <c r="U123">
        <v>0</v>
      </c>
      <c r="V123">
        <v>1</v>
      </c>
      <c r="W123">
        <v>0</v>
      </c>
      <c r="X123">
        <v>39.987221609999999</v>
      </c>
      <c r="Y123">
        <v>-75.187294420000001</v>
      </c>
    </row>
    <row r="124" spans="1:25" x14ac:dyDescent="0.25">
      <c r="A124" s="4" t="s">
        <v>398</v>
      </c>
      <c r="B124" t="s">
        <v>399</v>
      </c>
      <c r="C124">
        <v>2515207</v>
      </c>
      <c r="D124">
        <v>2021</v>
      </c>
      <c r="E124">
        <v>202122060386</v>
      </c>
      <c r="F124">
        <v>401</v>
      </c>
      <c r="G124" s="5">
        <v>44469</v>
      </c>
      <c r="H124" s="6">
        <v>0.81666666666666676</v>
      </c>
      <c r="I124" t="s">
        <v>90</v>
      </c>
      <c r="J124" t="s">
        <v>91</v>
      </c>
      <c r="K124">
        <v>15</v>
      </c>
      <c r="L124" t="s">
        <v>92</v>
      </c>
      <c r="M124" t="s">
        <v>93</v>
      </c>
      <c r="N124" t="s">
        <v>93</v>
      </c>
      <c r="O124" t="s">
        <v>93</v>
      </c>
      <c r="P124" t="s">
        <v>400</v>
      </c>
      <c r="Q124">
        <v>0</v>
      </c>
      <c r="R124">
        <v>-75.166456980000007</v>
      </c>
      <c r="S124">
        <v>39.98453714</v>
      </c>
      <c r="T124">
        <v>22</v>
      </c>
      <c r="U124">
        <v>0</v>
      </c>
      <c r="V124">
        <v>1</v>
      </c>
      <c r="W124">
        <v>0</v>
      </c>
      <c r="X124">
        <v>39.98453713</v>
      </c>
      <c r="Y124">
        <v>-75.166456980000007</v>
      </c>
    </row>
    <row r="125" spans="1:25" x14ac:dyDescent="0.25">
      <c r="A125" s="4" t="s">
        <v>401</v>
      </c>
      <c r="B125" t="s">
        <v>402</v>
      </c>
      <c r="C125">
        <v>2515208</v>
      </c>
      <c r="D125">
        <v>2021</v>
      </c>
      <c r="E125">
        <v>202122060761</v>
      </c>
      <c r="F125">
        <v>401</v>
      </c>
      <c r="G125" s="5">
        <v>44471</v>
      </c>
      <c r="H125" s="6">
        <v>0.69930555555555562</v>
      </c>
      <c r="I125" t="s">
        <v>90</v>
      </c>
      <c r="J125" t="s">
        <v>91</v>
      </c>
      <c r="K125">
        <v>35</v>
      </c>
      <c r="L125" t="s">
        <v>92</v>
      </c>
      <c r="M125" t="s">
        <v>93</v>
      </c>
      <c r="N125" t="s">
        <v>93</v>
      </c>
      <c r="O125" t="s">
        <v>93</v>
      </c>
      <c r="P125" t="s">
        <v>403</v>
      </c>
      <c r="Q125">
        <v>0</v>
      </c>
      <c r="R125">
        <v>-75.172488229999999</v>
      </c>
      <c r="S125">
        <v>39.980598999999998</v>
      </c>
      <c r="T125">
        <v>22</v>
      </c>
      <c r="U125">
        <v>0</v>
      </c>
      <c r="V125">
        <v>1</v>
      </c>
      <c r="W125">
        <v>0</v>
      </c>
      <c r="X125">
        <v>39.980598999999998</v>
      </c>
      <c r="Y125">
        <v>-75.172488229999999</v>
      </c>
    </row>
    <row r="126" spans="1:25" x14ac:dyDescent="0.25">
      <c r="A126" s="4" t="s">
        <v>401</v>
      </c>
      <c r="B126" t="s">
        <v>402</v>
      </c>
      <c r="C126">
        <v>2515209</v>
      </c>
      <c r="D126">
        <v>2021</v>
      </c>
      <c r="E126">
        <v>202122060761</v>
      </c>
      <c r="F126">
        <v>401</v>
      </c>
      <c r="G126" s="5">
        <v>44471</v>
      </c>
      <c r="H126" s="6">
        <v>0.69930555555555562</v>
      </c>
      <c r="I126" t="s">
        <v>90</v>
      </c>
      <c r="J126" t="s">
        <v>91</v>
      </c>
      <c r="K126">
        <v>30</v>
      </c>
      <c r="L126" t="s">
        <v>187</v>
      </c>
      <c r="M126" t="s">
        <v>93</v>
      </c>
      <c r="N126" t="s">
        <v>93</v>
      </c>
      <c r="O126" t="s">
        <v>93</v>
      </c>
      <c r="P126" t="s">
        <v>403</v>
      </c>
      <c r="Q126">
        <v>0</v>
      </c>
      <c r="R126">
        <v>-75.172488229999999</v>
      </c>
      <c r="S126">
        <v>39.980598999999998</v>
      </c>
      <c r="T126">
        <v>22</v>
      </c>
      <c r="U126">
        <v>0</v>
      </c>
      <c r="V126">
        <v>1</v>
      </c>
      <c r="W126">
        <v>0</v>
      </c>
      <c r="X126">
        <v>39.980598999999998</v>
      </c>
      <c r="Y126">
        <v>-75.172488229999999</v>
      </c>
    </row>
    <row r="127" spans="1:25" x14ac:dyDescent="0.25">
      <c r="A127" s="4" t="s">
        <v>401</v>
      </c>
      <c r="B127" t="s">
        <v>402</v>
      </c>
      <c r="C127">
        <v>2515210</v>
      </c>
      <c r="D127">
        <v>2021</v>
      </c>
      <c r="E127">
        <v>202122060761</v>
      </c>
      <c r="F127">
        <v>401</v>
      </c>
      <c r="G127" s="5">
        <v>44471</v>
      </c>
      <c r="H127" s="6">
        <v>0.69930555555555562</v>
      </c>
      <c r="I127" t="s">
        <v>90</v>
      </c>
      <c r="J127" t="s">
        <v>91</v>
      </c>
      <c r="K127">
        <v>31</v>
      </c>
      <c r="L127" t="s">
        <v>92</v>
      </c>
      <c r="M127" t="s">
        <v>93</v>
      </c>
      <c r="N127" t="s">
        <v>93</v>
      </c>
      <c r="O127" t="s">
        <v>93</v>
      </c>
      <c r="P127" t="s">
        <v>403</v>
      </c>
      <c r="Q127">
        <v>0</v>
      </c>
      <c r="R127">
        <v>-75.172488229999999</v>
      </c>
      <c r="S127">
        <v>39.980598999999998</v>
      </c>
      <c r="T127">
        <v>22</v>
      </c>
      <c r="U127">
        <v>0</v>
      </c>
      <c r="V127">
        <v>1</v>
      </c>
      <c r="W127">
        <v>0</v>
      </c>
      <c r="X127">
        <v>39.980598999999998</v>
      </c>
      <c r="Y127">
        <v>-75.172488229999999</v>
      </c>
    </row>
    <row r="128" spans="1:25" x14ac:dyDescent="0.25">
      <c r="A128" s="4" t="s">
        <v>404</v>
      </c>
      <c r="B128" t="s">
        <v>405</v>
      </c>
      <c r="C128">
        <v>2515211</v>
      </c>
      <c r="D128">
        <v>2021</v>
      </c>
      <c r="E128">
        <v>202122061275</v>
      </c>
      <c r="F128">
        <v>401</v>
      </c>
      <c r="G128" s="5">
        <v>44473</v>
      </c>
      <c r="H128" s="6">
        <v>0.90069444444444446</v>
      </c>
      <c r="I128" t="s">
        <v>90</v>
      </c>
      <c r="J128" t="s">
        <v>91</v>
      </c>
      <c r="K128">
        <v>28</v>
      </c>
      <c r="L128" t="s">
        <v>97</v>
      </c>
      <c r="M128" t="s">
        <v>93</v>
      </c>
      <c r="N128" t="s">
        <v>93</v>
      </c>
      <c r="O128" t="s">
        <v>93</v>
      </c>
      <c r="P128" t="s">
        <v>406</v>
      </c>
      <c r="Q128">
        <v>0</v>
      </c>
      <c r="R128">
        <v>-75.171173629999998</v>
      </c>
      <c r="S128">
        <v>39.994370709999998</v>
      </c>
      <c r="T128">
        <v>22</v>
      </c>
      <c r="U128">
        <v>0</v>
      </c>
      <c r="V128">
        <v>1</v>
      </c>
      <c r="W128">
        <v>0</v>
      </c>
      <c r="X128">
        <v>39.994370709999998</v>
      </c>
      <c r="Y128">
        <v>-75.171173629999998</v>
      </c>
    </row>
    <row r="129" spans="1:25" x14ac:dyDescent="0.25">
      <c r="A129" s="4" t="s">
        <v>407</v>
      </c>
      <c r="B129" t="s">
        <v>408</v>
      </c>
      <c r="C129">
        <v>2515212</v>
      </c>
      <c r="D129">
        <v>2021</v>
      </c>
      <c r="E129">
        <v>202122061581</v>
      </c>
      <c r="F129">
        <v>111</v>
      </c>
      <c r="G129" s="5">
        <v>44475</v>
      </c>
      <c r="H129" s="6">
        <v>5.2777777777777778E-2</v>
      </c>
      <c r="I129" t="s">
        <v>90</v>
      </c>
      <c r="J129" t="s">
        <v>91</v>
      </c>
      <c r="K129">
        <v>30</v>
      </c>
      <c r="L129" t="s">
        <v>92</v>
      </c>
      <c r="M129" t="s">
        <v>93</v>
      </c>
      <c r="N129" t="s">
        <v>93</v>
      </c>
      <c r="O129" t="s">
        <v>93</v>
      </c>
      <c r="P129" t="s">
        <v>409</v>
      </c>
      <c r="Q129">
        <v>0</v>
      </c>
      <c r="R129">
        <v>-75.180304660000004</v>
      </c>
      <c r="S129">
        <v>39.981685110000001</v>
      </c>
      <c r="T129">
        <v>22</v>
      </c>
      <c r="U129">
        <v>0</v>
      </c>
      <c r="V129">
        <v>1</v>
      </c>
      <c r="W129">
        <v>0</v>
      </c>
      <c r="X129">
        <v>39.981685110000001</v>
      </c>
      <c r="Y129">
        <v>-75.180304660000004</v>
      </c>
    </row>
    <row r="130" spans="1:25" x14ac:dyDescent="0.25">
      <c r="A130" s="4" t="s">
        <v>407</v>
      </c>
      <c r="B130" t="s">
        <v>408</v>
      </c>
      <c r="C130">
        <v>2515213</v>
      </c>
      <c r="D130">
        <v>2021</v>
      </c>
      <c r="E130">
        <v>202122061625</v>
      </c>
      <c r="F130">
        <v>111</v>
      </c>
      <c r="G130" s="5">
        <v>44475</v>
      </c>
      <c r="H130" s="6">
        <v>0.45555555555555555</v>
      </c>
      <c r="I130" t="s">
        <v>90</v>
      </c>
      <c r="J130" t="s">
        <v>105</v>
      </c>
      <c r="K130">
        <v>37</v>
      </c>
      <c r="L130" t="s">
        <v>109</v>
      </c>
      <c r="M130" t="s">
        <v>93</v>
      </c>
      <c r="N130" t="s">
        <v>93</v>
      </c>
      <c r="O130" t="s">
        <v>93</v>
      </c>
      <c r="P130" t="s">
        <v>409</v>
      </c>
      <c r="Q130">
        <v>0</v>
      </c>
      <c r="R130">
        <v>-75.180304660000004</v>
      </c>
      <c r="S130">
        <v>39.981685110000001</v>
      </c>
      <c r="T130">
        <v>22</v>
      </c>
      <c r="U130">
        <v>0</v>
      </c>
      <c r="V130">
        <v>1</v>
      </c>
      <c r="W130">
        <v>1</v>
      </c>
      <c r="X130">
        <v>39.981685110000001</v>
      </c>
      <c r="Y130">
        <v>-75.180304660000004</v>
      </c>
    </row>
    <row r="131" spans="1:25" x14ac:dyDescent="0.25">
      <c r="A131" s="4" t="s">
        <v>410</v>
      </c>
      <c r="B131" t="s">
        <v>411</v>
      </c>
      <c r="C131">
        <v>2515214</v>
      </c>
      <c r="D131">
        <v>2021</v>
      </c>
      <c r="E131">
        <v>202122062314</v>
      </c>
      <c r="F131">
        <v>401</v>
      </c>
      <c r="G131" s="5">
        <v>44477</v>
      </c>
      <c r="H131" s="6">
        <v>0.98819444444444438</v>
      </c>
      <c r="I131" t="s">
        <v>90</v>
      </c>
      <c r="J131" t="s">
        <v>91</v>
      </c>
      <c r="K131">
        <v>42</v>
      </c>
      <c r="L131" t="s">
        <v>97</v>
      </c>
      <c r="M131" t="s">
        <v>93</v>
      </c>
      <c r="N131" t="s">
        <v>93</v>
      </c>
      <c r="O131" t="s">
        <v>93</v>
      </c>
      <c r="P131" t="s">
        <v>412</v>
      </c>
      <c r="Q131">
        <v>0</v>
      </c>
      <c r="R131">
        <v>-75.174301839999998</v>
      </c>
      <c r="S131">
        <v>39.99139289</v>
      </c>
      <c r="T131">
        <v>22</v>
      </c>
      <c r="U131">
        <v>0</v>
      </c>
      <c r="V131">
        <v>1</v>
      </c>
      <c r="W131">
        <v>0</v>
      </c>
      <c r="X131">
        <v>39.99139289</v>
      </c>
      <c r="Y131">
        <v>-75.174301839999998</v>
      </c>
    </row>
    <row r="132" spans="1:25" x14ac:dyDescent="0.25">
      <c r="A132" s="4" t="s">
        <v>413</v>
      </c>
      <c r="B132" t="s">
        <v>414</v>
      </c>
      <c r="C132">
        <v>2515215</v>
      </c>
      <c r="D132">
        <v>2021</v>
      </c>
      <c r="E132">
        <v>202122062554</v>
      </c>
      <c r="F132">
        <v>401</v>
      </c>
      <c r="G132" s="5">
        <v>44479</v>
      </c>
      <c r="H132" s="6">
        <v>0</v>
      </c>
      <c r="I132" t="s">
        <v>90</v>
      </c>
      <c r="J132" t="s">
        <v>91</v>
      </c>
      <c r="K132">
        <v>47</v>
      </c>
      <c r="L132" t="s">
        <v>97</v>
      </c>
      <c r="M132" t="s">
        <v>93</v>
      </c>
      <c r="N132" t="s">
        <v>93</v>
      </c>
      <c r="O132" t="s">
        <v>93</v>
      </c>
      <c r="P132" t="s">
        <v>415</v>
      </c>
      <c r="Q132">
        <v>0</v>
      </c>
      <c r="R132">
        <v>-75.152617980000002</v>
      </c>
      <c r="S132">
        <v>39.991566450000001</v>
      </c>
      <c r="T132">
        <v>22</v>
      </c>
      <c r="U132">
        <v>0</v>
      </c>
      <c r="V132">
        <v>1</v>
      </c>
      <c r="W132">
        <v>0</v>
      </c>
      <c r="X132">
        <v>39.991566450000001</v>
      </c>
      <c r="Y132">
        <v>-75.152617980000002</v>
      </c>
    </row>
    <row r="133" spans="1:25" x14ac:dyDescent="0.25">
      <c r="A133" s="4" t="s">
        <v>416</v>
      </c>
      <c r="B133" t="s">
        <v>417</v>
      </c>
      <c r="C133">
        <v>2515216</v>
      </c>
      <c r="D133">
        <v>2021</v>
      </c>
      <c r="E133">
        <v>202122062693</v>
      </c>
      <c r="F133">
        <v>401</v>
      </c>
      <c r="G133" s="5">
        <v>44479</v>
      </c>
      <c r="H133" s="6">
        <v>0.78819444444444453</v>
      </c>
      <c r="I133" t="s">
        <v>90</v>
      </c>
      <c r="J133" t="s">
        <v>91</v>
      </c>
      <c r="K133">
        <v>15</v>
      </c>
      <c r="L133" t="s">
        <v>97</v>
      </c>
      <c r="M133" t="s">
        <v>93</v>
      </c>
      <c r="N133" t="s">
        <v>93</v>
      </c>
      <c r="O133" t="s">
        <v>93</v>
      </c>
      <c r="P133" t="s">
        <v>418</v>
      </c>
      <c r="Q133">
        <v>0</v>
      </c>
      <c r="R133">
        <v>-75.167845020000001</v>
      </c>
      <c r="S133">
        <v>39.99465129</v>
      </c>
      <c r="T133">
        <v>22</v>
      </c>
      <c r="U133">
        <v>0</v>
      </c>
      <c r="V133">
        <v>1</v>
      </c>
      <c r="W133">
        <v>0</v>
      </c>
      <c r="X133">
        <v>39.99465129</v>
      </c>
      <c r="Y133">
        <v>-75.167845020000001</v>
      </c>
    </row>
    <row r="134" spans="1:25" x14ac:dyDescent="0.25">
      <c r="A134" s="4" t="s">
        <v>419</v>
      </c>
      <c r="B134" t="s">
        <v>420</v>
      </c>
      <c r="C134">
        <v>2515217</v>
      </c>
      <c r="D134">
        <v>2021</v>
      </c>
      <c r="E134">
        <v>202122063313</v>
      </c>
      <c r="F134">
        <v>401</v>
      </c>
      <c r="G134" s="5">
        <v>44482</v>
      </c>
      <c r="H134" s="6">
        <v>0.53819444444444442</v>
      </c>
      <c r="I134" t="s">
        <v>90</v>
      </c>
      <c r="J134" t="s">
        <v>91</v>
      </c>
      <c r="K134">
        <v>17</v>
      </c>
      <c r="L134" t="s">
        <v>97</v>
      </c>
      <c r="M134" t="s">
        <v>93</v>
      </c>
      <c r="N134" t="s">
        <v>93</v>
      </c>
      <c r="O134" t="s">
        <v>93</v>
      </c>
      <c r="P134" t="s">
        <v>421</v>
      </c>
      <c r="Q134">
        <v>0</v>
      </c>
      <c r="R134">
        <v>-75.183623539999999</v>
      </c>
      <c r="S134">
        <v>39.974647330000003</v>
      </c>
      <c r="T134">
        <v>22</v>
      </c>
      <c r="U134">
        <v>0</v>
      </c>
      <c r="V134">
        <v>1</v>
      </c>
      <c r="W134">
        <v>0</v>
      </c>
      <c r="X134">
        <v>39.974647330000003</v>
      </c>
      <c r="Y134">
        <v>-75.183623539999999</v>
      </c>
    </row>
    <row r="135" spans="1:25" x14ac:dyDescent="0.25">
      <c r="A135" s="4" t="s">
        <v>407</v>
      </c>
      <c r="B135" t="s">
        <v>408</v>
      </c>
      <c r="C135">
        <v>2515218</v>
      </c>
      <c r="D135">
        <v>2021</v>
      </c>
      <c r="E135">
        <v>202122063360</v>
      </c>
      <c r="F135">
        <v>401</v>
      </c>
      <c r="G135" s="5">
        <v>44482</v>
      </c>
      <c r="H135" s="6">
        <v>0.69166666666666676</v>
      </c>
      <c r="I135" t="s">
        <v>90</v>
      </c>
      <c r="J135" t="s">
        <v>91</v>
      </c>
      <c r="K135">
        <v>29</v>
      </c>
      <c r="L135" t="s">
        <v>92</v>
      </c>
      <c r="M135" t="s">
        <v>93</v>
      </c>
      <c r="N135" t="s">
        <v>93</v>
      </c>
      <c r="O135" t="s">
        <v>93</v>
      </c>
      <c r="P135" t="s">
        <v>409</v>
      </c>
      <c r="Q135">
        <v>0</v>
      </c>
      <c r="R135">
        <v>-75.180304660000004</v>
      </c>
      <c r="S135">
        <v>39.981685110000001</v>
      </c>
      <c r="T135">
        <v>22</v>
      </c>
      <c r="U135">
        <v>0</v>
      </c>
      <c r="V135">
        <v>1</v>
      </c>
      <c r="W135">
        <v>0</v>
      </c>
      <c r="X135">
        <v>39.981685110000001</v>
      </c>
      <c r="Y135">
        <v>-75.180304660000004</v>
      </c>
    </row>
    <row r="136" spans="1:25" x14ac:dyDescent="0.25">
      <c r="A136" s="4" t="s">
        <v>422</v>
      </c>
      <c r="B136" t="s">
        <v>423</v>
      </c>
      <c r="C136">
        <v>2515219</v>
      </c>
      <c r="D136">
        <v>2021</v>
      </c>
      <c r="E136">
        <v>202122063891</v>
      </c>
      <c r="F136">
        <v>401</v>
      </c>
      <c r="G136" s="5">
        <v>44484</v>
      </c>
      <c r="H136" s="6">
        <v>0.85416666666666663</v>
      </c>
      <c r="I136" t="s">
        <v>90</v>
      </c>
      <c r="J136" t="s">
        <v>91</v>
      </c>
      <c r="K136">
        <v>34</v>
      </c>
      <c r="L136" t="s">
        <v>97</v>
      </c>
      <c r="M136" t="s">
        <v>93</v>
      </c>
      <c r="N136" t="s">
        <v>93</v>
      </c>
      <c r="O136" t="s">
        <v>93</v>
      </c>
      <c r="P136" t="s">
        <v>424</v>
      </c>
      <c r="Q136">
        <v>0</v>
      </c>
      <c r="R136">
        <v>-75.165084120000003</v>
      </c>
      <c r="S136">
        <v>39.983431009999997</v>
      </c>
      <c r="T136">
        <v>22</v>
      </c>
      <c r="U136">
        <v>0</v>
      </c>
      <c r="V136">
        <v>1</v>
      </c>
      <c r="W136">
        <v>0</v>
      </c>
      <c r="X136">
        <v>39.983431009999997</v>
      </c>
      <c r="Y136">
        <v>-75.165084120000003</v>
      </c>
    </row>
    <row r="137" spans="1:25" x14ac:dyDescent="0.25">
      <c r="A137" s="4" t="s">
        <v>425</v>
      </c>
      <c r="B137" t="s">
        <v>426</v>
      </c>
      <c r="C137">
        <v>2515220</v>
      </c>
      <c r="D137">
        <v>2021</v>
      </c>
      <c r="E137">
        <v>202122063903</v>
      </c>
      <c r="F137">
        <v>111</v>
      </c>
      <c r="G137" s="5">
        <v>44484</v>
      </c>
      <c r="H137" s="6">
        <v>0.91319444444444453</v>
      </c>
      <c r="I137" t="s">
        <v>90</v>
      </c>
      <c r="J137" t="s">
        <v>91</v>
      </c>
      <c r="K137">
        <v>28</v>
      </c>
      <c r="L137" t="s">
        <v>92</v>
      </c>
      <c r="M137" t="s">
        <v>93</v>
      </c>
      <c r="N137" t="s">
        <v>93</v>
      </c>
      <c r="O137" t="s">
        <v>93</v>
      </c>
      <c r="P137" t="s">
        <v>427</v>
      </c>
      <c r="Q137">
        <v>0</v>
      </c>
      <c r="R137">
        <v>-75.181758970000004</v>
      </c>
      <c r="S137">
        <v>39.992753880000002</v>
      </c>
      <c r="T137">
        <v>22</v>
      </c>
      <c r="U137">
        <v>0</v>
      </c>
      <c r="V137">
        <v>1</v>
      </c>
      <c r="W137">
        <v>1</v>
      </c>
      <c r="X137">
        <v>39.992753880000002</v>
      </c>
      <c r="Y137">
        <v>-75.181758970000004</v>
      </c>
    </row>
    <row r="138" spans="1:25" x14ac:dyDescent="0.25">
      <c r="A138" s="4" t="s">
        <v>428</v>
      </c>
      <c r="B138" t="s">
        <v>429</v>
      </c>
      <c r="C138">
        <v>2515221</v>
      </c>
      <c r="D138">
        <v>2021</v>
      </c>
      <c r="E138">
        <v>202122064373</v>
      </c>
      <c r="F138">
        <v>401</v>
      </c>
      <c r="G138" s="5">
        <v>44487</v>
      </c>
      <c r="H138" s="6">
        <v>0.43611111111111112</v>
      </c>
      <c r="I138" t="s">
        <v>90</v>
      </c>
      <c r="J138" t="s">
        <v>91</v>
      </c>
      <c r="K138">
        <v>28</v>
      </c>
      <c r="L138" t="s">
        <v>92</v>
      </c>
      <c r="M138" t="s">
        <v>93</v>
      </c>
      <c r="N138" t="s">
        <v>93</v>
      </c>
      <c r="O138" t="s">
        <v>93</v>
      </c>
      <c r="P138" t="s">
        <v>430</v>
      </c>
      <c r="Q138">
        <v>0</v>
      </c>
      <c r="R138">
        <v>-75.164658200000005</v>
      </c>
      <c r="S138">
        <v>39.988967270000003</v>
      </c>
      <c r="T138">
        <v>22</v>
      </c>
      <c r="U138">
        <v>0</v>
      </c>
      <c r="V138">
        <v>1</v>
      </c>
      <c r="W138">
        <v>0</v>
      </c>
      <c r="X138">
        <v>39.988967270000003</v>
      </c>
      <c r="Y138">
        <v>-75.164658200000005</v>
      </c>
    </row>
    <row r="139" spans="1:25" x14ac:dyDescent="0.25">
      <c r="A139" s="4" t="s">
        <v>431</v>
      </c>
      <c r="B139" t="s">
        <v>432</v>
      </c>
      <c r="C139">
        <v>2515222</v>
      </c>
      <c r="D139">
        <v>2021</v>
      </c>
      <c r="E139">
        <v>202122064488</v>
      </c>
      <c r="F139">
        <v>401</v>
      </c>
      <c r="G139" s="5">
        <v>44487</v>
      </c>
      <c r="H139" s="6">
        <v>0.67499999999999993</v>
      </c>
      <c r="I139" t="s">
        <v>90</v>
      </c>
      <c r="J139" t="s">
        <v>91</v>
      </c>
      <c r="K139">
        <v>15</v>
      </c>
      <c r="L139" t="s">
        <v>101</v>
      </c>
      <c r="M139" t="s">
        <v>93</v>
      </c>
      <c r="N139" t="s">
        <v>93</v>
      </c>
      <c r="O139" t="s">
        <v>93</v>
      </c>
      <c r="P139" t="s">
        <v>433</v>
      </c>
      <c r="Q139">
        <v>0</v>
      </c>
      <c r="R139">
        <v>-75.179813899999999</v>
      </c>
      <c r="S139">
        <v>39.991718280000001</v>
      </c>
      <c r="T139">
        <v>22</v>
      </c>
      <c r="U139">
        <v>0</v>
      </c>
      <c r="V139">
        <v>1</v>
      </c>
      <c r="W139">
        <v>0</v>
      </c>
      <c r="X139">
        <v>39.991718280000001</v>
      </c>
      <c r="Y139">
        <v>-75.179813899999999</v>
      </c>
    </row>
    <row r="140" spans="1:25" x14ac:dyDescent="0.25">
      <c r="A140" s="4" t="s">
        <v>431</v>
      </c>
      <c r="B140" t="s">
        <v>432</v>
      </c>
      <c r="C140">
        <v>2515223</v>
      </c>
      <c r="D140">
        <v>2021</v>
      </c>
      <c r="E140">
        <v>202122064488</v>
      </c>
      <c r="F140">
        <v>401</v>
      </c>
      <c r="G140" s="5">
        <v>44487</v>
      </c>
      <c r="H140" s="6">
        <v>0.84166666666666667</v>
      </c>
      <c r="I140" t="s">
        <v>90</v>
      </c>
      <c r="J140" t="s">
        <v>91</v>
      </c>
      <c r="K140">
        <v>29</v>
      </c>
      <c r="L140" t="s">
        <v>97</v>
      </c>
      <c r="M140" t="s">
        <v>93</v>
      </c>
      <c r="N140" t="s">
        <v>93</v>
      </c>
      <c r="O140" t="s">
        <v>93</v>
      </c>
      <c r="P140" t="s">
        <v>433</v>
      </c>
      <c r="Q140">
        <v>0</v>
      </c>
      <c r="R140">
        <v>-75.179813899999999</v>
      </c>
      <c r="S140">
        <v>39.991718280000001</v>
      </c>
      <c r="T140">
        <v>22</v>
      </c>
      <c r="U140">
        <v>0</v>
      </c>
      <c r="V140">
        <v>1</v>
      </c>
      <c r="W140">
        <v>0</v>
      </c>
      <c r="X140">
        <v>39.991718280000001</v>
      </c>
      <c r="Y140">
        <v>-75.179813899999999</v>
      </c>
    </row>
    <row r="141" spans="1:25" x14ac:dyDescent="0.25">
      <c r="A141" s="4" t="s">
        <v>434</v>
      </c>
      <c r="B141" t="s">
        <v>435</v>
      </c>
      <c r="C141">
        <v>2515224</v>
      </c>
      <c r="D141">
        <v>2021</v>
      </c>
      <c r="E141">
        <v>202122064515</v>
      </c>
      <c r="F141">
        <v>401</v>
      </c>
      <c r="G141" s="5">
        <v>44487</v>
      </c>
      <c r="H141" s="6">
        <v>0.94027777777777777</v>
      </c>
      <c r="I141" t="s">
        <v>90</v>
      </c>
      <c r="J141" t="s">
        <v>91</v>
      </c>
      <c r="K141">
        <v>17</v>
      </c>
      <c r="L141" t="s">
        <v>187</v>
      </c>
      <c r="M141" t="s">
        <v>93</v>
      </c>
      <c r="N141" t="s">
        <v>93</v>
      </c>
      <c r="O141" t="s">
        <v>93</v>
      </c>
      <c r="P141" t="s">
        <v>436</v>
      </c>
      <c r="Q141">
        <v>0</v>
      </c>
      <c r="R141">
        <v>-75.178671129999998</v>
      </c>
      <c r="S141">
        <v>39.98875082</v>
      </c>
      <c r="T141">
        <v>22</v>
      </c>
      <c r="U141">
        <v>0</v>
      </c>
      <c r="V141">
        <v>1</v>
      </c>
      <c r="W141">
        <v>0</v>
      </c>
      <c r="X141">
        <v>39.98875082</v>
      </c>
      <c r="Y141">
        <v>-75.178671129999998</v>
      </c>
    </row>
    <row r="142" spans="1:25" x14ac:dyDescent="0.25">
      <c r="A142" s="4" t="s">
        <v>437</v>
      </c>
      <c r="B142" t="s">
        <v>438</v>
      </c>
      <c r="C142">
        <v>2515225</v>
      </c>
      <c r="D142">
        <v>2021</v>
      </c>
      <c r="E142">
        <v>202122064551</v>
      </c>
      <c r="F142">
        <v>401</v>
      </c>
      <c r="G142" s="5">
        <v>44488</v>
      </c>
      <c r="H142" s="6">
        <v>0.22916666666666666</v>
      </c>
      <c r="I142" t="s">
        <v>90</v>
      </c>
      <c r="J142" t="s">
        <v>91</v>
      </c>
      <c r="K142">
        <v>25</v>
      </c>
      <c r="L142" t="s">
        <v>92</v>
      </c>
      <c r="M142" t="s">
        <v>93</v>
      </c>
      <c r="N142" t="s">
        <v>93</v>
      </c>
      <c r="O142" t="s">
        <v>93</v>
      </c>
      <c r="P142" t="s">
        <v>439</v>
      </c>
      <c r="Q142">
        <v>0</v>
      </c>
      <c r="R142">
        <v>-75.180648419999997</v>
      </c>
      <c r="S142">
        <v>39.992704799999998</v>
      </c>
      <c r="T142">
        <v>22</v>
      </c>
      <c r="U142">
        <v>0</v>
      </c>
      <c r="V142">
        <v>1</v>
      </c>
      <c r="W142">
        <v>0</v>
      </c>
      <c r="X142">
        <v>39.992704799999998</v>
      </c>
      <c r="Y142">
        <v>-75.180648419999997</v>
      </c>
    </row>
    <row r="143" spans="1:25" x14ac:dyDescent="0.25">
      <c r="A143" t="s">
        <v>440</v>
      </c>
      <c r="B143" t="s">
        <v>441</v>
      </c>
      <c r="C143">
        <v>2515226</v>
      </c>
      <c r="D143">
        <v>2021</v>
      </c>
      <c r="E143">
        <v>202122065182</v>
      </c>
      <c r="F143">
        <v>401</v>
      </c>
      <c r="G143" s="5">
        <v>44490</v>
      </c>
      <c r="H143" s="6">
        <v>0.7583333333333333</v>
      </c>
      <c r="I143" t="s">
        <v>90</v>
      </c>
      <c r="J143" t="s">
        <v>91</v>
      </c>
      <c r="K143">
        <v>21</v>
      </c>
      <c r="L143" t="s">
        <v>187</v>
      </c>
      <c r="M143" t="s">
        <v>93</v>
      </c>
      <c r="N143" t="s">
        <v>93</v>
      </c>
      <c r="O143" t="s">
        <v>93</v>
      </c>
      <c r="P143" t="s">
        <v>442</v>
      </c>
      <c r="Q143">
        <v>0</v>
      </c>
      <c r="R143">
        <v>-81.581378529999995</v>
      </c>
      <c r="S143">
        <v>28.41971521</v>
      </c>
      <c r="T143">
        <v>22</v>
      </c>
      <c r="U143">
        <v>0</v>
      </c>
      <c r="V143">
        <v>1</v>
      </c>
      <c r="W143">
        <v>0</v>
      </c>
      <c r="X143">
        <v>28.41971521</v>
      </c>
      <c r="Y143">
        <v>-81.581378529999995</v>
      </c>
    </row>
    <row r="144" spans="1:25" x14ac:dyDescent="0.25">
      <c r="A144" t="s">
        <v>440</v>
      </c>
      <c r="B144" t="s">
        <v>441</v>
      </c>
      <c r="C144">
        <v>2515227</v>
      </c>
      <c r="D144">
        <v>2021</v>
      </c>
      <c r="E144">
        <v>202122065182</v>
      </c>
      <c r="F144">
        <v>401</v>
      </c>
      <c r="G144" s="5">
        <v>44490</v>
      </c>
      <c r="H144" s="6">
        <v>0.59166666666666667</v>
      </c>
      <c r="I144" t="s">
        <v>90</v>
      </c>
      <c r="J144" t="s">
        <v>91</v>
      </c>
      <c r="K144">
        <v>18</v>
      </c>
      <c r="L144" t="s">
        <v>145</v>
      </c>
      <c r="M144" t="s">
        <v>93</v>
      </c>
      <c r="N144" t="s">
        <v>93</v>
      </c>
      <c r="O144" t="s">
        <v>93</v>
      </c>
      <c r="P144" t="s">
        <v>442</v>
      </c>
      <c r="Q144">
        <v>0</v>
      </c>
      <c r="R144">
        <v>-81.581378529999995</v>
      </c>
      <c r="S144">
        <v>28.41971521</v>
      </c>
      <c r="T144">
        <v>22</v>
      </c>
      <c r="U144">
        <v>0</v>
      </c>
      <c r="V144">
        <v>1</v>
      </c>
      <c r="W144">
        <v>0</v>
      </c>
      <c r="X144">
        <v>28.41971521</v>
      </c>
      <c r="Y144">
        <v>-81.581378529999995</v>
      </c>
    </row>
    <row r="145" spans="1:25" x14ac:dyDescent="0.25">
      <c r="A145" s="4" t="s">
        <v>343</v>
      </c>
      <c r="B145" t="s">
        <v>344</v>
      </c>
      <c r="C145">
        <v>2515228</v>
      </c>
      <c r="D145">
        <v>2021</v>
      </c>
      <c r="E145">
        <v>202122065190</v>
      </c>
      <c r="F145">
        <v>111</v>
      </c>
      <c r="G145" s="5">
        <v>44490</v>
      </c>
      <c r="H145" s="6">
        <v>0.76388888888888884</v>
      </c>
      <c r="I145" t="s">
        <v>90</v>
      </c>
      <c r="J145" t="s">
        <v>91</v>
      </c>
      <c r="K145">
        <v>23</v>
      </c>
      <c r="L145" t="s">
        <v>187</v>
      </c>
      <c r="M145" t="s">
        <v>93</v>
      </c>
      <c r="N145" t="s">
        <v>93</v>
      </c>
      <c r="O145" t="s">
        <v>93</v>
      </c>
      <c r="P145" t="s">
        <v>345</v>
      </c>
      <c r="Q145">
        <v>0</v>
      </c>
      <c r="R145">
        <v>-75.155306929999995</v>
      </c>
      <c r="S145">
        <v>39.969702060000003</v>
      </c>
      <c r="T145">
        <v>22</v>
      </c>
      <c r="U145">
        <v>0</v>
      </c>
      <c r="V145">
        <v>1</v>
      </c>
      <c r="W145">
        <v>1</v>
      </c>
      <c r="X145">
        <v>39.969702060000003</v>
      </c>
      <c r="Y145">
        <v>-75.155306929999995</v>
      </c>
    </row>
    <row r="146" spans="1:25" x14ac:dyDescent="0.25">
      <c r="A146" s="4" t="s">
        <v>443</v>
      </c>
      <c r="B146" t="s">
        <v>444</v>
      </c>
      <c r="C146">
        <v>2515229</v>
      </c>
      <c r="D146">
        <v>2021</v>
      </c>
      <c r="E146">
        <v>202122065614</v>
      </c>
      <c r="F146">
        <v>401</v>
      </c>
      <c r="G146" s="5">
        <v>44492</v>
      </c>
      <c r="H146" s="6">
        <v>0.67222222222222217</v>
      </c>
      <c r="I146" t="s">
        <v>90</v>
      </c>
      <c r="J146" t="s">
        <v>91</v>
      </c>
      <c r="K146">
        <v>54</v>
      </c>
      <c r="L146" t="s">
        <v>97</v>
      </c>
      <c r="M146" t="s">
        <v>93</v>
      </c>
      <c r="N146" t="s">
        <v>93</v>
      </c>
      <c r="O146" t="s">
        <v>93</v>
      </c>
      <c r="P146" t="s">
        <v>445</v>
      </c>
      <c r="Q146">
        <v>0</v>
      </c>
      <c r="R146">
        <v>-75.165173210000006</v>
      </c>
      <c r="S146">
        <v>39.980071449999997</v>
      </c>
      <c r="T146">
        <v>22</v>
      </c>
      <c r="U146">
        <v>1</v>
      </c>
      <c r="V146">
        <v>0</v>
      </c>
      <c r="W146">
        <v>0</v>
      </c>
      <c r="X146">
        <v>39.980071449999997</v>
      </c>
      <c r="Y146">
        <v>-75.165173210000006</v>
      </c>
    </row>
    <row r="147" spans="1:25" x14ac:dyDescent="0.25">
      <c r="A147" s="4" t="s">
        <v>446</v>
      </c>
      <c r="B147" t="s">
        <v>447</v>
      </c>
      <c r="C147">
        <v>2515230</v>
      </c>
      <c r="D147">
        <v>2021</v>
      </c>
      <c r="E147">
        <v>202122065860</v>
      </c>
      <c r="F147">
        <v>401</v>
      </c>
      <c r="G147" s="5">
        <v>44493</v>
      </c>
      <c r="H147" s="6">
        <v>0.81180555555555556</v>
      </c>
      <c r="I147" t="s">
        <v>90</v>
      </c>
      <c r="J147" t="s">
        <v>91</v>
      </c>
      <c r="K147">
        <v>41</v>
      </c>
      <c r="L147" t="s">
        <v>92</v>
      </c>
      <c r="M147" t="s">
        <v>93</v>
      </c>
      <c r="N147" t="s">
        <v>93</v>
      </c>
      <c r="O147" t="s">
        <v>93</v>
      </c>
      <c r="P147" t="s">
        <v>448</v>
      </c>
      <c r="Q147">
        <v>0</v>
      </c>
      <c r="R147">
        <v>-75.161587729999994</v>
      </c>
      <c r="S147">
        <v>39.989318799999999</v>
      </c>
      <c r="T147">
        <v>22</v>
      </c>
      <c r="U147">
        <v>0</v>
      </c>
      <c r="V147">
        <v>1</v>
      </c>
      <c r="W147">
        <v>0</v>
      </c>
      <c r="X147">
        <v>39.989318799999999</v>
      </c>
      <c r="Y147">
        <v>-75.161587729999994</v>
      </c>
    </row>
    <row r="148" spans="1:25" x14ac:dyDescent="0.25">
      <c r="A148" s="4" t="s">
        <v>449</v>
      </c>
      <c r="B148" t="s">
        <v>450</v>
      </c>
      <c r="C148">
        <v>2515231</v>
      </c>
      <c r="D148">
        <v>2021</v>
      </c>
      <c r="E148">
        <v>202122066013</v>
      </c>
      <c r="F148">
        <v>401</v>
      </c>
      <c r="G148" s="5">
        <v>44494</v>
      </c>
      <c r="H148" s="6">
        <v>0.60833333333333328</v>
      </c>
      <c r="I148" t="s">
        <v>90</v>
      </c>
      <c r="J148" t="s">
        <v>91</v>
      </c>
      <c r="K148">
        <v>29</v>
      </c>
      <c r="L148" t="s">
        <v>92</v>
      </c>
      <c r="M148" t="s">
        <v>93</v>
      </c>
      <c r="N148" t="s">
        <v>93</v>
      </c>
      <c r="O148" t="s">
        <v>93</v>
      </c>
      <c r="P148" t="s">
        <v>451</v>
      </c>
      <c r="Q148">
        <v>0</v>
      </c>
      <c r="R148">
        <v>-75.156782710000002</v>
      </c>
      <c r="S148">
        <v>39.988083369999998</v>
      </c>
      <c r="T148">
        <v>22</v>
      </c>
      <c r="U148">
        <v>0</v>
      </c>
      <c r="V148">
        <v>1</v>
      </c>
      <c r="W148">
        <v>0</v>
      </c>
      <c r="X148">
        <v>39.988083369999998</v>
      </c>
      <c r="Y148">
        <v>-75.156782710000002</v>
      </c>
    </row>
    <row r="149" spans="1:25" x14ac:dyDescent="0.25">
      <c r="A149" s="4" t="s">
        <v>449</v>
      </c>
      <c r="B149" t="s">
        <v>450</v>
      </c>
      <c r="C149">
        <v>2515232</v>
      </c>
      <c r="D149">
        <v>2021</v>
      </c>
      <c r="E149">
        <v>202122066013</v>
      </c>
      <c r="F149">
        <v>401</v>
      </c>
      <c r="G149" s="5">
        <v>44494</v>
      </c>
      <c r="H149" s="6">
        <v>0.60833333333333328</v>
      </c>
      <c r="I149" t="s">
        <v>90</v>
      </c>
      <c r="J149" t="s">
        <v>91</v>
      </c>
      <c r="K149">
        <v>27</v>
      </c>
      <c r="L149" t="s">
        <v>145</v>
      </c>
      <c r="M149" t="s">
        <v>93</v>
      </c>
      <c r="N149" t="s">
        <v>93</v>
      </c>
      <c r="O149" t="s">
        <v>93</v>
      </c>
      <c r="P149" t="s">
        <v>451</v>
      </c>
      <c r="Q149">
        <v>0</v>
      </c>
      <c r="R149">
        <v>-75.156782710000002</v>
      </c>
      <c r="S149">
        <v>39.988083369999998</v>
      </c>
      <c r="T149">
        <v>22</v>
      </c>
      <c r="U149">
        <v>0</v>
      </c>
      <c r="V149">
        <v>1</v>
      </c>
      <c r="W149">
        <v>0</v>
      </c>
      <c r="X149">
        <v>39.988083369999998</v>
      </c>
      <c r="Y149">
        <v>-75.156782710000002</v>
      </c>
    </row>
    <row r="150" spans="1:25" x14ac:dyDescent="0.25">
      <c r="A150" s="4" t="s">
        <v>452</v>
      </c>
      <c r="B150" t="s">
        <v>453</v>
      </c>
      <c r="C150">
        <v>2515233</v>
      </c>
      <c r="D150">
        <v>2021</v>
      </c>
      <c r="E150">
        <v>202122067066</v>
      </c>
      <c r="F150">
        <v>111</v>
      </c>
      <c r="G150" s="5">
        <v>44498</v>
      </c>
      <c r="H150" s="6">
        <v>9.0277777777777787E-3</v>
      </c>
      <c r="I150" t="s">
        <v>90</v>
      </c>
      <c r="J150" t="s">
        <v>91</v>
      </c>
      <c r="K150">
        <v>32</v>
      </c>
      <c r="L150" t="s">
        <v>132</v>
      </c>
      <c r="M150" t="s">
        <v>93</v>
      </c>
      <c r="N150" t="s">
        <v>93</v>
      </c>
      <c r="O150" t="s">
        <v>93</v>
      </c>
      <c r="P150" t="s">
        <v>454</v>
      </c>
      <c r="Q150">
        <v>0</v>
      </c>
      <c r="R150">
        <v>-75.176729719999997</v>
      </c>
      <c r="S150">
        <v>39.976766550000001</v>
      </c>
      <c r="T150">
        <v>22</v>
      </c>
      <c r="U150">
        <v>0</v>
      </c>
      <c r="V150">
        <v>1</v>
      </c>
      <c r="W150">
        <v>1</v>
      </c>
      <c r="X150">
        <v>39.976766550000001</v>
      </c>
      <c r="Y150">
        <v>-75.176729719999997</v>
      </c>
    </row>
    <row r="151" spans="1:25" x14ac:dyDescent="0.25">
      <c r="A151" s="4" t="s">
        <v>452</v>
      </c>
      <c r="B151" t="s">
        <v>453</v>
      </c>
      <c r="C151">
        <v>2515234</v>
      </c>
      <c r="D151">
        <v>2021</v>
      </c>
      <c r="E151">
        <v>202122067066</v>
      </c>
      <c r="F151">
        <v>111</v>
      </c>
      <c r="G151" s="5">
        <v>44498</v>
      </c>
      <c r="H151" s="6">
        <v>9.0277777777777787E-3</v>
      </c>
      <c r="I151" t="s">
        <v>90</v>
      </c>
      <c r="J151" t="s">
        <v>91</v>
      </c>
      <c r="K151">
        <v>30</v>
      </c>
      <c r="L151" t="s">
        <v>92</v>
      </c>
      <c r="M151" t="s">
        <v>93</v>
      </c>
      <c r="N151" t="s">
        <v>93</v>
      </c>
      <c r="O151" t="s">
        <v>93</v>
      </c>
      <c r="P151" t="s">
        <v>454</v>
      </c>
      <c r="Q151">
        <v>0</v>
      </c>
      <c r="R151">
        <v>-75.176729719999997</v>
      </c>
      <c r="S151">
        <v>39.976766550000001</v>
      </c>
      <c r="T151">
        <v>22</v>
      </c>
      <c r="U151">
        <v>0</v>
      </c>
      <c r="V151">
        <v>1</v>
      </c>
      <c r="W151">
        <v>0</v>
      </c>
      <c r="X151">
        <v>39.976766550000001</v>
      </c>
      <c r="Y151">
        <v>-75.176729719999997</v>
      </c>
    </row>
    <row r="152" spans="1:25" x14ac:dyDescent="0.25">
      <c r="A152" s="4" t="s">
        <v>452</v>
      </c>
      <c r="B152" t="s">
        <v>453</v>
      </c>
      <c r="C152">
        <v>2515235</v>
      </c>
      <c r="D152">
        <v>2021</v>
      </c>
      <c r="E152">
        <v>202122067066</v>
      </c>
      <c r="F152">
        <v>111</v>
      </c>
      <c r="G152" s="5">
        <v>44498</v>
      </c>
      <c r="H152" s="6">
        <v>9.0277777777777787E-3</v>
      </c>
      <c r="I152" t="s">
        <v>90</v>
      </c>
      <c r="J152" t="s">
        <v>91</v>
      </c>
      <c r="K152">
        <v>32</v>
      </c>
      <c r="L152" t="s">
        <v>97</v>
      </c>
      <c r="M152" t="s">
        <v>93</v>
      </c>
      <c r="N152" t="s">
        <v>93</v>
      </c>
      <c r="O152" t="s">
        <v>93</v>
      </c>
      <c r="P152" t="s">
        <v>454</v>
      </c>
      <c r="Q152">
        <v>0</v>
      </c>
      <c r="R152">
        <v>-75.176729719999997</v>
      </c>
      <c r="S152">
        <v>39.976766550000001</v>
      </c>
      <c r="T152">
        <v>22</v>
      </c>
      <c r="U152">
        <v>0</v>
      </c>
      <c r="V152">
        <v>1</v>
      </c>
      <c r="W152">
        <v>0</v>
      </c>
      <c r="X152">
        <v>39.976766550000001</v>
      </c>
      <c r="Y152">
        <v>-75.176729719999997</v>
      </c>
    </row>
    <row r="153" spans="1:25" x14ac:dyDescent="0.25">
      <c r="A153" s="4" t="s">
        <v>455</v>
      </c>
      <c r="B153" t="s">
        <v>456</v>
      </c>
      <c r="C153">
        <v>2515236</v>
      </c>
      <c r="D153">
        <v>2021</v>
      </c>
      <c r="E153">
        <v>202122067072</v>
      </c>
      <c r="F153">
        <v>401</v>
      </c>
      <c r="G153" s="5">
        <v>44499</v>
      </c>
      <c r="H153" s="6">
        <v>1.0416666666666666E-2</v>
      </c>
      <c r="I153" t="s">
        <v>90</v>
      </c>
      <c r="J153" t="s">
        <v>91</v>
      </c>
      <c r="K153">
        <v>33</v>
      </c>
      <c r="L153" t="s">
        <v>111</v>
      </c>
      <c r="M153" t="s">
        <v>93</v>
      </c>
      <c r="N153" t="s">
        <v>93</v>
      </c>
      <c r="O153" t="s">
        <v>93</v>
      </c>
      <c r="P153" t="s">
        <v>457</v>
      </c>
      <c r="Q153">
        <v>0</v>
      </c>
      <c r="R153">
        <v>-75.151211160000003</v>
      </c>
      <c r="S153">
        <v>39.98396674</v>
      </c>
      <c r="T153">
        <v>22</v>
      </c>
      <c r="U153">
        <v>0</v>
      </c>
      <c r="V153">
        <v>1</v>
      </c>
      <c r="W153">
        <v>0</v>
      </c>
      <c r="X153">
        <v>39.98396674</v>
      </c>
      <c r="Y153">
        <v>-75.151211160000003</v>
      </c>
    </row>
    <row r="154" spans="1:25" x14ac:dyDescent="0.25">
      <c r="A154" s="4" t="s">
        <v>458</v>
      </c>
      <c r="B154" t="s">
        <v>459</v>
      </c>
      <c r="C154">
        <v>2515237</v>
      </c>
      <c r="D154">
        <v>2021</v>
      </c>
      <c r="E154">
        <v>202122067379</v>
      </c>
      <c r="F154">
        <v>401</v>
      </c>
      <c r="G154" s="5">
        <v>44500</v>
      </c>
      <c r="H154" s="6">
        <v>0.29166666666666669</v>
      </c>
      <c r="I154" t="s">
        <v>90</v>
      </c>
      <c r="J154" t="s">
        <v>91</v>
      </c>
      <c r="K154">
        <v>25</v>
      </c>
      <c r="L154" t="s">
        <v>92</v>
      </c>
      <c r="M154" t="s">
        <v>93</v>
      </c>
      <c r="N154" t="s">
        <v>93</v>
      </c>
      <c r="O154" t="s">
        <v>93</v>
      </c>
      <c r="P154" t="s">
        <v>460</v>
      </c>
      <c r="Q154">
        <v>0</v>
      </c>
      <c r="R154">
        <v>-75.178862570000007</v>
      </c>
      <c r="S154">
        <v>39.997011839999999</v>
      </c>
      <c r="T154">
        <v>22</v>
      </c>
      <c r="U154">
        <v>0</v>
      </c>
      <c r="V154">
        <v>1</v>
      </c>
      <c r="W154">
        <v>0</v>
      </c>
      <c r="X154">
        <v>39.997011839999999</v>
      </c>
      <c r="Y154">
        <v>-75.178862570000007</v>
      </c>
    </row>
    <row r="155" spans="1:25" x14ac:dyDescent="0.25">
      <c r="A155" s="4" t="s">
        <v>461</v>
      </c>
      <c r="B155" t="s">
        <v>462</v>
      </c>
      <c r="C155">
        <v>2515238</v>
      </c>
      <c r="D155">
        <v>2021</v>
      </c>
      <c r="E155">
        <v>202122067530</v>
      </c>
      <c r="F155">
        <v>401</v>
      </c>
      <c r="G155" s="5">
        <v>44500</v>
      </c>
      <c r="H155" s="6">
        <v>0.99444444444444446</v>
      </c>
      <c r="I155" t="s">
        <v>90</v>
      </c>
      <c r="J155" t="s">
        <v>91</v>
      </c>
      <c r="K155">
        <v>18</v>
      </c>
      <c r="L155" t="s">
        <v>92</v>
      </c>
      <c r="M155" t="s">
        <v>93</v>
      </c>
      <c r="N155" t="s">
        <v>93</v>
      </c>
      <c r="O155" t="s">
        <v>93</v>
      </c>
      <c r="P155" t="s">
        <v>463</v>
      </c>
      <c r="Q155">
        <v>0</v>
      </c>
      <c r="R155">
        <v>-75.179042219999999</v>
      </c>
      <c r="S155">
        <v>39.984572049999997</v>
      </c>
      <c r="T155">
        <v>22</v>
      </c>
      <c r="U155">
        <v>0</v>
      </c>
      <c r="V155">
        <v>1</v>
      </c>
      <c r="W155">
        <v>0</v>
      </c>
      <c r="X155">
        <v>39.984572049999997</v>
      </c>
      <c r="Y155">
        <v>-75.179042219999999</v>
      </c>
    </row>
    <row r="156" spans="1:25" x14ac:dyDescent="0.25">
      <c r="A156" t="s">
        <v>464</v>
      </c>
      <c r="B156" t="s">
        <v>465</v>
      </c>
      <c r="C156">
        <v>2515239</v>
      </c>
      <c r="D156">
        <v>2021</v>
      </c>
      <c r="E156">
        <v>202122067685</v>
      </c>
      <c r="F156">
        <v>401</v>
      </c>
      <c r="G156" s="5">
        <v>44501</v>
      </c>
      <c r="H156" s="6">
        <v>0.78125</v>
      </c>
      <c r="I156" t="s">
        <v>90</v>
      </c>
      <c r="J156" t="s">
        <v>91</v>
      </c>
      <c r="K156">
        <v>16</v>
      </c>
      <c r="L156" t="s">
        <v>92</v>
      </c>
      <c r="M156" t="s">
        <v>93</v>
      </c>
      <c r="N156" t="s">
        <v>93</v>
      </c>
      <c r="O156" t="s">
        <v>93</v>
      </c>
      <c r="P156" t="s">
        <v>466</v>
      </c>
      <c r="Q156">
        <v>0</v>
      </c>
      <c r="R156">
        <v>-75.163274650000005</v>
      </c>
      <c r="S156">
        <v>39.988836290000002</v>
      </c>
      <c r="T156">
        <v>22</v>
      </c>
      <c r="U156">
        <v>0</v>
      </c>
      <c r="V156">
        <v>1</v>
      </c>
      <c r="W156">
        <v>0</v>
      </c>
      <c r="X156">
        <v>39.988836290000002</v>
      </c>
      <c r="Y156">
        <v>-75.163274650000005</v>
      </c>
    </row>
    <row r="157" spans="1:25" x14ac:dyDescent="0.25">
      <c r="A157" s="4" t="s">
        <v>467</v>
      </c>
      <c r="B157" t="s">
        <v>468</v>
      </c>
      <c r="C157">
        <v>2515240</v>
      </c>
      <c r="D157">
        <v>2021</v>
      </c>
      <c r="E157">
        <v>202122067737</v>
      </c>
      <c r="F157">
        <v>401</v>
      </c>
      <c r="G157" s="5">
        <v>44502</v>
      </c>
      <c r="H157" s="6">
        <v>2.7083333333333334E-2</v>
      </c>
      <c r="I157" t="s">
        <v>90</v>
      </c>
      <c r="J157" t="s">
        <v>91</v>
      </c>
      <c r="K157">
        <v>33</v>
      </c>
      <c r="L157" t="s">
        <v>187</v>
      </c>
      <c r="M157" t="s">
        <v>93</v>
      </c>
      <c r="N157" t="s">
        <v>93</v>
      </c>
      <c r="O157" t="s">
        <v>93</v>
      </c>
      <c r="P157" t="s">
        <v>469</v>
      </c>
      <c r="Q157">
        <v>0</v>
      </c>
      <c r="R157">
        <v>-75.175549430000004</v>
      </c>
      <c r="S157">
        <v>39.98181065</v>
      </c>
      <c r="T157">
        <v>22</v>
      </c>
      <c r="U157">
        <v>0</v>
      </c>
      <c r="V157">
        <v>1</v>
      </c>
      <c r="W157">
        <v>0</v>
      </c>
      <c r="X157">
        <v>39.98181065</v>
      </c>
      <c r="Y157">
        <v>-75.175549430000004</v>
      </c>
    </row>
    <row r="158" spans="1:25" x14ac:dyDescent="0.25">
      <c r="A158" s="4" t="s">
        <v>470</v>
      </c>
      <c r="B158" t="s">
        <v>471</v>
      </c>
      <c r="C158">
        <v>2515241</v>
      </c>
      <c r="D158">
        <v>2021</v>
      </c>
      <c r="E158">
        <v>202122068293</v>
      </c>
      <c r="F158">
        <v>111</v>
      </c>
      <c r="G158" s="5">
        <v>44504</v>
      </c>
      <c r="H158" s="6">
        <v>0.82847222222222217</v>
      </c>
      <c r="I158" t="s">
        <v>90</v>
      </c>
      <c r="J158" t="s">
        <v>105</v>
      </c>
      <c r="K158">
        <v>31</v>
      </c>
      <c r="L158" t="s">
        <v>132</v>
      </c>
      <c r="M158" t="s">
        <v>93</v>
      </c>
      <c r="N158" t="s">
        <v>93</v>
      </c>
      <c r="O158" t="s">
        <v>93</v>
      </c>
      <c r="P158" t="s">
        <v>472</v>
      </c>
      <c r="Q158">
        <v>0</v>
      </c>
      <c r="R158">
        <v>-75.167655269999997</v>
      </c>
      <c r="S158">
        <v>39.974672419999997</v>
      </c>
      <c r="T158">
        <v>22</v>
      </c>
      <c r="U158">
        <v>1</v>
      </c>
      <c r="V158">
        <v>0</v>
      </c>
      <c r="W158">
        <v>1</v>
      </c>
      <c r="X158">
        <v>39.974672409999997</v>
      </c>
      <c r="Y158">
        <v>-75.167655269999997</v>
      </c>
    </row>
    <row r="159" spans="1:25" x14ac:dyDescent="0.25">
      <c r="A159" s="4" t="s">
        <v>470</v>
      </c>
      <c r="B159" t="s">
        <v>471</v>
      </c>
      <c r="C159">
        <v>2515242</v>
      </c>
      <c r="D159">
        <v>2021</v>
      </c>
      <c r="E159">
        <v>202122068293</v>
      </c>
      <c r="F159">
        <v>111</v>
      </c>
      <c r="G159" s="5">
        <v>44504</v>
      </c>
      <c r="H159" s="6">
        <v>0.82847222222222217</v>
      </c>
      <c r="I159" t="s">
        <v>90</v>
      </c>
      <c r="J159" t="s">
        <v>105</v>
      </c>
      <c r="K159">
        <v>56</v>
      </c>
      <c r="L159" t="s">
        <v>111</v>
      </c>
      <c r="M159" t="s">
        <v>93</v>
      </c>
      <c r="N159" t="s">
        <v>93</v>
      </c>
      <c r="O159" t="s">
        <v>93</v>
      </c>
      <c r="P159" t="s">
        <v>472</v>
      </c>
      <c r="Q159">
        <v>0</v>
      </c>
      <c r="R159">
        <v>-75.167655269999997</v>
      </c>
      <c r="S159">
        <v>39.974672419999997</v>
      </c>
      <c r="T159">
        <v>22</v>
      </c>
      <c r="U159">
        <v>1</v>
      </c>
      <c r="V159">
        <v>0</v>
      </c>
      <c r="W159">
        <v>1</v>
      </c>
      <c r="X159">
        <v>39.974672409999997</v>
      </c>
      <c r="Y159">
        <v>-75.167655269999997</v>
      </c>
    </row>
    <row r="160" spans="1:25" x14ac:dyDescent="0.25">
      <c r="A160" s="4" t="s">
        <v>473</v>
      </c>
      <c r="B160" t="s">
        <v>474</v>
      </c>
      <c r="C160">
        <v>2515243</v>
      </c>
      <c r="D160">
        <v>2021</v>
      </c>
      <c r="E160">
        <v>202122069133</v>
      </c>
      <c r="F160">
        <v>117</v>
      </c>
      <c r="G160" s="5">
        <v>44507</v>
      </c>
      <c r="H160" s="6">
        <v>7.2916666666666671E-2</v>
      </c>
      <c r="I160" t="s">
        <v>90</v>
      </c>
      <c r="J160" t="s">
        <v>91</v>
      </c>
      <c r="K160">
        <v>29</v>
      </c>
      <c r="L160" t="s">
        <v>132</v>
      </c>
      <c r="M160" t="s">
        <v>93</v>
      </c>
      <c r="N160" t="s">
        <v>93</v>
      </c>
      <c r="O160" t="s">
        <v>93</v>
      </c>
      <c r="P160" t="s">
        <v>475</v>
      </c>
      <c r="Q160">
        <v>0</v>
      </c>
      <c r="R160">
        <v>-75.181765150000004</v>
      </c>
      <c r="S160">
        <v>39.975002969999998</v>
      </c>
      <c r="T160">
        <v>22</v>
      </c>
      <c r="U160">
        <v>0</v>
      </c>
      <c r="V160">
        <v>1</v>
      </c>
      <c r="W160">
        <v>0</v>
      </c>
      <c r="X160">
        <v>39.975002969999998</v>
      </c>
      <c r="Y160">
        <v>-75.181765150000004</v>
      </c>
    </row>
    <row r="161" spans="1:25" x14ac:dyDescent="0.25">
      <c r="A161" s="4" t="s">
        <v>476</v>
      </c>
      <c r="B161" t="s">
        <v>477</v>
      </c>
      <c r="C161">
        <v>2515244</v>
      </c>
      <c r="D161">
        <v>2021</v>
      </c>
      <c r="E161">
        <v>202122069313</v>
      </c>
      <c r="F161">
        <v>401</v>
      </c>
      <c r="G161" s="5">
        <v>44508</v>
      </c>
      <c r="H161" s="6">
        <v>4.1666666666666664E-2</v>
      </c>
      <c r="I161" t="s">
        <v>90</v>
      </c>
      <c r="J161" t="s">
        <v>105</v>
      </c>
      <c r="K161">
        <v>25</v>
      </c>
      <c r="L161" t="s">
        <v>97</v>
      </c>
      <c r="M161" t="s">
        <v>93</v>
      </c>
      <c r="N161" t="s">
        <v>93</v>
      </c>
      <c r="O161" t="s">
        <v>93</v>
      </c>
      <c r="P161" t="s">
        <v>478</v>
      </c>
      <c r="Q161">
        <v>0</v>
      </c>
      <c r="R161">
        <v>-75.181191589999997</v>
      </c>
      <c r="S161">
        <v>39.986093150000002</v>
      </c>
      <c r="T161">
        <v>22</v>
      </c>
      <c r="U161">
        <v>1</v>
      </c>
      <c r="V161">
        <v>0</v>
      </c>
      <c r="W161">
        <v>0</v>
      </c>
      <c r="X161">
        <v>39.986093150000002</v>
      </c>
      <c r="Y161">
        <v>-75.181191589999997</v>
      </c>
    </row>
    <row r="162" spans="1:25" x14ac:dyDescent="0.25">
      <c r="A162" s="4" t="s">
        <v>479</v>
      </c>
      <c r="B162" t="s">
        <v>480</v>
      </c>
      <c r="C162">
        <v>2515245</v>
      </c>
      <c r="D162">
        <v>2021</v>
      </c>
      <c r="E162">
        <v>202122069771</v>
      </c>
      <c r="F162">
        <v>401</v>
      </c>
      <c r="G162" s="5">
        <v>44510</v>
      </c>
      <c r="H162" s="6">
        <v>0.30416666666666664</v>
      </c>
      <c r="I162" t="s">
        <v>90</v>
      </c>
      <c r="J162" t="s">
        <v>91</v>
      </c>
      <c r="K162">
        <v>63</v>
      </c>
      <c r="L162" t="s">
        <v>92</v>
      </c>
      <c r="M162" t="s">
        <v>93</v>
      </c>
      <c r="N162" t="s">
        <v>93</v>
      </c>
      <c r="O162" t="s">
        <v>93</v>
      </c>
      <c r="P162" t="s">
        <v>481</v>
      </c>
      <c r="Q162">
        <v>0</v>
      </c>
      <c r="R162">
        <v>-75.162269809999998</v>
      </c>
      <c r="S162">
        <v>39.9912031</v>
      </c>
      <c r="T162">
        <v>22</v>
      </c>
      <c r="U162">
        <v>0</v>
      </c>
      <c r="V162">
        <v>1</v>
      </c>
      <c r="W162">
        <v>0</v>
      </c>
      <c r="X162">
        <v>39.9912031</v>
      </c>
      <c r="Y162">
        <v>-75.162269809999998</v>
      </c>
    </row>
    <row r="163" spans="1:25" x14ac:dyDescent="0.25">
      <c r="A163" s="4" t="s">
        <v>482</v>
      </c>
      <c r="B163" t="s">
        <v>483</v>
      </c>
      <c r="C163">
        <v>2515246</v>
      </c>
      <c r="D163">
        <v>2021</v>
      </c>
      <c r="E163">
        <v>202122070296</v>
      </c>
      <c r="F163">
        <v>401</v>
      </c>
      <c r="G163" s="5">
        <v>44512</v>
      </c>
      <c r="H163" s="6">
        <v>0.52986111111111112</v>
      </c>
      <c r="I163" t="s">
        <v>90</v>
      </c>
      <c r="J163" t="s">
        <v>91</v>
      </c>
      <c r="K163">
        <v>16</v>
      </c>
      <c r="L163" t="s">
        <v>97</v>
      </c>
      <c r="M163" t="s">
        <v>93</v>
      </c>
      <c r="N163" t="s">
        <v>93</v>
      </c>
      <c r="O163" t="s">
        <v>93</v>
      </c>
      <c r="P163" t="s">
        <v>484</v>
      </c>
      <c r="Q163">
        <v>0</v>
      </c>
      <c r="R163">
        <v>-75.156638180000002</v>
      </c>
      <c r="S163">
        <v>39.984928400000001</v>
      </c>
      <c r="T163">
        <v>22</v>
      </c>
      <c r="U163">
        <v>0</v>
      </c>
      <c r="V163">
        <v>1</v>
      </c>
      <c r="W163">
        <v>0</v>
      </c>
      <c r="X163">
        <v>39.98492839</v>
      </c>
      <c r="Y163">
        <v>-75.156638180000002</v>
      </c>
    </row>
    <row r="164" spans="1:25" x14ac:dyDescent="0.25">
      <c r="A164" t="s">
        <v>485</v>
      </c>
      <c r="B164" t="s">
        <v>486</v>
      </c>
      <c r="C164">
        <v>2515247</v>
      </c>
      <c r="D164">
        <v>2021</v>
      </c>
      <c r="E164">
        <v>202122070495</v>
      </c>
      <c r="F164">
        <v>401</v>
      </c>
      <c r="G164" s="5">
        <v>44513</v>
      </c>
      <c r="H164" s="6">
        <v>0.45833333333333331</v>
      </c>
      <c r="I164" t="s">
        <v>90</v>
      </c>
      <c r="J164" t="s">
        <v>91</v>
      </c>
      <c r="K164">
        <v>42</v>
      </c>
      <c r="L164" t="s">
        <v>115</v>
      </c>
      <c r="M164" t="s">
        <v>93</v>
      </c>
      <c r="N164" t="s">
        <v>93</v>
      </c>
      <c r="O164" t="s">
        <v>93</v>
      </c>
      <c r="P164" t="s">
        <v>487</v>
      </c>
      <c r="Q164">
        <v>0</v>
      </c>
      <c r="R164">
        <v>-75.169524100000004</v>
      </c>
      <c r="S164">
        <v>39.980150340000002</v>
      </c>
      <c r="T164">
        <v>22</v>
      </c>
      <c r="U164">
        <v>0</v>
      </c>
      <c r="V164">
        <v>1</v>
      </c>
      <c r="W164">
        <v>0</v>
      </c>
      <c r="X164">
        <v>39.980150340000002</v>
      </c>
      <c r="Y164">
        <v>-75.169524100000004</v>
      </c>
    </row>
    <row r="165" spans="1:25" x14ac:dyDescent="0.25">
      <c r="A165" s="4" t="s">
        <v>488</v>
      </c>
      <c r="B165" t="s">
        <v>489</v>
      </c>
      <c r="C165">
        <v>2515248</v>
      </c>
      <c r="D165">
        <v>2021</v>
      </c>
      <c r="E165">
        <v>202122070929</v>
      </c>
      <c r="F165">
        <v>401</v>
      </c>
      <c r="G165" s="5">
        <v>44515</v>
      </c>
      <c r="H165" s="6">
        <v>0.59722222222222221</v>
      </c>
      <c r="I165" t="s">
        <v>90</v>
      </c>
      <c r="J165" t="s">
        <v>91</v>
      </c>
      <c r="K165">
        <v>30</v>
      </c>
      <c r="L165" t="s">
        <v>115</v>
      </c>
      <c r="M165" t="s">
        <v>93</v>
      </c>
      <c r="N165" t="s">
        <v>93</v>
      </c>
      <c r="O165" t="s">
        <v>93</v>
      </c>
      <c r="P165" t="s">
        <v>490</v>
      </c>
      <c r="Q165">
        <v>0</v>
      </c>
      <c r="R165">
        <v>-75.159681219999996</v>
      </c>
      <c r="S165">
        <v>39.989943879999998</v>
      </c>
      <c r="T165">
        <v>22</v>
      </c>
      <c r="U165">
        <v>0</v>
      </c>
      <c r="V165">
        <v>1</v>
      </c>
      <c r="W165">
        <v>0</v>
      </c>
      <c r="X165">
        <v>39.989943869999998</v>
      </c>
      <c r="Y165">
        <v>-75.159681219999996</v>
      </c>
    </row>
    <row r="166" spans="1:25" x14ac:dyDescent="0.25">
      <c r="A166" s="4" t="s">
        <v>491</v>
      </c>
      <c r="B166" t="s">
        <v>492</v>
      </c>
      <c r="C166">
        <v>2515249</v>
      </c>
      <c r="D166">
        <v>2021</v>
      </c>
      <c r="E166">
        <v>202122071058</v>
      </c>
      <c r="F166">
        <v>111</v>
      </c>
      <c r="G166" s="5">
        <v>44516</v>
      </c>
      <c r="H166" s="6">
        <v>9.375E-2</v>
      </c>
      <c r="I166" t="s">
        <v>90</v>
      </c>
      <c r="J166" t="s">
        <v>91</v>
      </c>
      <c r="K166">
        <v>18</v>
      </c>
      <c r="L166" t="s">
        <v>111</v>
      </c>
      <c r="M166" t="s">
        <v>93</v>
      </c>
      <c r="N166" t="s">
        <v>93</v>
      </c>
      <c r="O166" t="s">
        <v>93</v>
      </c>
      <c r="P166" t="s">
        <v>493</v>
      </c>
      <c r="Q166">
        <v>0</v>
      </c>
      <c r="R166">
        <v>-75.163940190000005</v>
      </c>
      <c r="S166">
        <v>39.979194380000003</v>
      </c>
      <c r="T166">
        <v>22</v>
      </c>
      <c r="U166">
        <v>0</v>
      </c>
      <c r="V166">
        <v>1</v>
      </c>
      <c r="W166">
        <v>1</v>
      </c>
      <c r="X166">
        <v>39.979194380000003</v>
      </c>
      <c r="Y166">
        <v>-75.163940190000005</v>
      </c>
    </row>
    <row r="167" spans="1:25" x14ac:dyDescent="0.25">
      <c r="A167" s="4" t="s">
        <v>494</v>
      </c>
      <c r="B167" t="s">
        <v>495</v>
      </c>
      <c r="C167">
        <v>2515250</v>
      </c>
      <c r="D167">
        <v>2021</v>
      </c>
      <c r="E167">
        <v>202122071413</v>
      </c>
      <c r="F167">
        <v>401</v>
      </c>
      <c r="G167" s="5">
        <v>44517</v>
      </c>
      <c r="H167" s="6">
        <v>0.93958333333333333</v>
      </c>
      <c r="I167" t="s">
        <v>165</v>
      </c>
      <c r="J167" t="s">
        <v>105</v>
      </c>
      <c r="K167">
        <v>35</v>
      </c>
      <c r="L167" t="s">
        <v>112</v>
      </c>
      <c r="M167" t="s">
        <v>93</v>
      </c>
      <c r="N167" t="s">
        <v>93</v>
      </c>
      <c r="O167" t="s">
        <v>93</v>
      </c>
      <c r="P167" t="s">
        <v>496</v>
      </c>
      <c r="Q167">
        <v>0</v>
      </c>
      <c r="R167">
        <v>-75.173212199999995</v>
      </c>
      <c r="S167">
        <v>39.980168450000001</v>
      </c>
      <c r="T167">
        <v>22</v>
      </c>
      <c r="U167">
        <v>0</v>
      </c>
      <c r="V167">
        <v>1</v>
      </c>
      <c r="W167">
        <v>0</v>
      </c>
      <c r="X167">
        <v>39.980168450000001</v>
      </c>
      <c r="Y167">
        <v>-75.173212199999995</v>
      </c>
    </row>
    <row r="168" spans="1:25" x14ac:dyDescent="0.25">
      <c r="A168" s="4" t="s">
        <v>355</v>
      </c>
      <c r="B168" t="s">
        <v>356</v>
      </c>
      <c r="C168">
        <v>2515251</v>
      </c>
      <c r="D168">
        <v>2021</v>
      </c>
      <c r="E168">
        <v>202122071600</v>
      </c>
      <c r="F168">
        <v>401</v>
      </c>
      <c r="G168" s="5">
        <v>44518</v>
      </c>
      <c r="H168" s="6">
        <v>0.92013888888888884</v>
      </c>
      <c r="I168" t="s">
        <v>90</v>
      </c>
      <c r="J168" t="s">
        <v>91</v>
      </c>
      <c r="K168">
        <v>32</v>
      </c>
      <c r="L168" t="s">
        <v>115</v>
      </c>
      <c r="M168" t="s">
        <v>93</v>
      </c>
      <c r="N168" t="s">
        <v>93</v>
      </c>
      <c r="O168" t="s">
        <v>93</v>
      </c>
      <c r="P168" t="s">
        <v>357</v>
      </c>
      <c r="Q168">
        <v>0</v>
      </c>
      <c r="R168">
        <v>-75.186065850000006</v>
      </c>
      <c r="S168">
        <v>39.985557909999997</v>
      </c>
      <c r="T168">
        <v>22</v>
      </c>
      <c r="U168">
        <v>0</v>
      </c>
      <c r="V168">
        <v>1</v>
      </c>
      <c r="W168">
        <v>0</v>
      </c>
      <c r="X168">
        <v>39.985557909999997</v>
      </c>
      <c r="Y168">
        <v>-75.186065850000006</v>
      </c>
    </row>
    <row r="169" spans="1:25" x14ac:dyDescent="0.25">
      <c r="A169" s="4" t="s">
        <v>497</v>
      </c>
      <c r="B169" t="s">
        <v>498</v>
      </c>
      <c r="C169">
        <v>2515252</v>
      </c>
      <c r="D169">
        <v>2021</v>
      </c>
      <c r="E169">
        <v>202122072600</v>
      </c>
      <c r="F169">
        <v>300</v>
      </c>
      <c r="G169" s="5">
        <v>44524</v>
      </c>
      <c r="H169" s="6">
        <v>0.49305555555555558</v>
      </c>
      <c r="I169" t="s">
        <v>90</v>
      </c>
      <c r="J169" t="s">
        <v>91</v>
      </c>
      <c r="K169">
        <v>16</v>
      </c>
      <c r="L169" t="s">
        <v>173</v>
      </c>
      <c r="M169" t="s">
        <v>93</v>
      </c>
      <c r="N169" t="s">
        <v>93</v>
      </c>
      <c r="O169" t="s">
        <v>93</v>
      </c>
      <c r="P169" t="s">
        <v>499</v>
      </c>
      <c r="Q169">
        <v>0</v>
      </c>
      <c r="R169">
        <v>-75.17528532</v>
      </c>
      <c r="S169">
        <v>39.985634259999998</v>
      </c>
      <c r="T169">
        <v>22</v>
      </c>
      <c r="U169">
        <v>0</v>
      </c>
      <c r="V169">
        <v>1</v>
      </c>
      <c r="W169">
        <v>0</v>
      </c>
      <c r="X169">
        <v>39.985634249999997</v>
      </c>
      <c r="Y169">
        <v>-75.17528532</v>
      </c>
    </row>
    <row r="170" spans="1:25" x14ac:dyDescent="0.25">
      <c r="A170" t="s">
        <v>500</v>
      </c>
      <c r="B170" t="s">
        <v>501</v>
      </c>
      <c r="C170">
        <v>2515253</v>
      </c>
      <c r="D170">
        <v>2021</v>
      </c>
      <c r="E170">
        <v>202122072747</v>
      </c>
      <c r="F170">
        <v>401</v>
      </c>
      <c r="G170" s="5">
        <v>44525</v>
      </c>
      <c r="H170" s="6">
        <v>0.12916666666666668</v>
      </c>
      <c r="I170" t="s">
        <v>90</v>
      </c>
      <c r="J170" t="s">
        <v>91</v>
      </c>
      <c r="K170">
        <v>55</v>
      </c>
      <c r="L170" t="s">
        <v>92</v>
      </c>
      <c r="M170" t="s">
        <v>93</v>
      </c>
      <c r="N170" t="s">
        <v>93</v>
      </c>
      <c r="O170" t="s">
        <v>93</v>
      </c>
      <c r="P170" t="s">
        <v>502</v>
      </c>
      <c r="Q170">
        <v>0</v>
      </c>
      <c r="R170">
        <v>-75.181729399999995</v>
      </c>
      <c r="S170">
        <v>39.996766800000003</v>
      </c>
      <c r="T170">
        <v>22</v>
      </c>
      <c r="U170">
        <v>1</v>
      </c>
      <c r="V170">
        <v>0</v>
      </c>
      <c r="W170">
        <v>0</v>
      </c>
      <c r="X170">
        <v>39.996766800000003</v>
      </c>
      <c r="Y170">
        <v>-75.181729399999995</v>
      </c>
    </row>
    <row r="171" spans="1:25" x14ac:dyDescent="0.25">
      <c r="A171" s="4" t="s">
        <v>358</v>
      </c>
      <c r="B171" t="s">
        <v>359</v>
      </c>
      <c r="C171">
        <v>2515254</v>
      </c>
      <c r="D171">
        <v>2021</v>
      </c>
      <c r="E171">
        <v>202122073197</v>
      </c>
      <c r="F171">
        <v>401</v>
      </c>
      <c r="G171" s="5">
        <v>44528</v>
      </c>
      <c r="H171" s="6">
        <v>4.027777777777778E-2</v>
      </c>
      <c r="I171" t="s">
        <v>90</v>
      </c>
      <c r="J171" t="s">
        <v>91</v>
      </c>
      <c r="K171">
        <v>33</v>
      </c>
      <c r="L171" t="s">
        <v>92</v>
      </c>
      <c r="M171" t="s">
        <v>93</v>
      </c>
      <c r="N171" t="s">
        <v>93</v>
      </c>
      <c r="O171" t="s">
        <v>93</v>
      </c>
      <c r="P171" t="s">
        <v>360</v>
      </c>
      <c r="Q171">
        <v>0</v>
      </c>
      <c r="R171">
        <v>-75.180153450000006</v>
      </c>
      <c r="S171">
        <v>39.992540859999998</v>
      </c>
      <c r="T171">
        <v>22</v>
      </c>
      <c r="U171">
        <v>0</v>
      </c>
      <c r="V171">
        <v>1</v>
      </c>
      <c r="W171">
        <v>0</v>
      </c>
      <c r="X171">
        <v>39.992540859999998</v>
      </c>
      <c r="Y171">
        <v>-75.180153450000006</v>
      </c>
    </row>
    <row r="172" spans="1:25" x14ac:dyDescent="0.25">
      <c r="A172" s="4" t="s">
        <v>503</v>
      </c>
      <c r="B172" t="s">
        <v>504</v>
      </c>
      <c r="C172">
        <v>2515255</v>
      </c>
      <c r="D172">
        <v>2021</v>
      </c>
      <c r="E172">
        <v>202122073260</v>
      </c>
      <c r="F172">
        <v>111</v>
      </c>
      <c r="G172" s="5">
        <v>44528</v>
      </c>
      <c r="H172" s="6">
        <v>0.58124999999999993</v>
      </c>
      <c r="I172" t="s">
        <v>165</v>
      </c>
      <c r="J172" t="s">
        <v>91</v>
      </c>
      <c r="K172">
        <v>21</v>
      </c>
      <c r="L172" t="s">
        <v>92</v>
      </c>
      <c r="M172" t="s">
        <v>93</v>
      </c>
      <c r="N172" t="s">
        <v>93</v>
      </c>
      <c r="O172" t="s">
        <v>93</v>
      </c>
      <c r="P172" t="s">
        <v>505</v>
      </c>
      <c r="Q172">
        <v>0</v>
      </c>
      <c r="R172">
        <v>-75.154691150000005</v>
      </c>
      <c r="S172">
        <v>39.987357039999999</v>
      </c>
      <c r="T172">
        <v>22</v>
      </c>
      <c r="U172">
        <v>0</v>
      </c>
      <c r="V172">
        <v>1</v>
      </c>
      <c r="W172">
        <v>1</v>
      </c>
      <c r="X172">
        <v>39.987357039999999</v>
      </c>
      <c r="Y172">
        <v>-75.154691150000005</v>
      </c>
    </row>
    <row r="173" spans="1:25" x14ac:dyDescent="0.25">
      <c r="A173" s="4" t="s">
        <v>506</v>
      </c>
      <c r="B173" t="s">
        <v>507</v>
      </c>
      <c r="C173">
        <v>2515256</v>
      </c>
      <c r="D173">
        <v>2021</v>
      </c>
      <c r="E173">
        <v>202122073551</v>
      </c>
      <c r="F173">
        <v>401</v>
      </c>
      <c r="G173" s="5">
        <v>44529</v>
      </c>
      <c r="H173" s="6">
        <v>0.45277777777777778</v>
      </c>
      <c r="I173" t="s">
        <v>90</v>
      </c>
      <c r="J173" t="s">
        <v>91</v>
      </c>
      <c r="K173">
        <v>36</v>
      </c>
      <c r="L173" t="s">
        <v>92</v>
      </c>
      <c r="M173" t="s">
        <v>93</v>
      </c>
      <c r="N173" t="s">
        <v>93</v>
      </c>
      <c r="O173" t="s">
        <v>93</v>
      </c>
      <c r="P173" t="s">
        <v>508</v>
      </c>
      <c r="Q173">
        <v>0</v>
      </c>
      <c r="R173">
        <v>-75.175152499999996</v>
      </c>
      <c r="S173">
        <v>39.974722380000003</v>
      </c>
      <c r="T173">
        <v>22</v>
      </c>
      <c r="U173">
        <v>0</v>
      </c>
      <c r="V173">
        <v>1</v>
      </c>
      <c r="W173">
        <v>0</v>
      </c>
      <c r="X173">
        <v>39.974722380000003</v>
      </c>
      <c r="Y173">
        <v>-75.175152499999996</v>
      </c>
    </row>
    <row r="174" spans="1:25" x14ac:dyDescent="0.25">
      <c r="A174" t="s">
        <v>509</v>
      </c>
      <c r="B174" t="s">
        <v>510</v>
      </c>
      <c r="C174">
        <v>2515257</v>
      </c>
      <c r="D174">
        <v>2021</v>
      </c>
      <c r="E174">
        <v>202122073764</v>
      </c>
      <c r="F174">
        <v>111</v>
      </c>
      <c r="G174" s="5">
        <v>44530</v>
      </c>
      <c r="H174" s="6">
        <v>0.9868055555555556</v>
      </c>
      <c r="I174" t="s">
        <v>90</v>
      </c>
      <c r="J174" t="s">
        <v>91</v>
      </c>
      <c r="K174">
        <v>36</v>
      </c>
      <c r="L174" t="s">
        <v>187</v>
      </c>
      <c r="M174" t="s">
        <v>93</v>
      </c>
      <c r="N174" t="s">
        <v>93</v>
      </c>
      <c r="O174" t="s">
        <v>93</v>
      </c>
      <c r="P174" t="s">
        <v>511</v>
      </c>
      <c r="Q174">
        <v>0</v>
      </c>
      <c r="R174">
        <v>-75.167043230000004</v>
      </c>
      <c r="S174">
        <v>39.986580799999999</v>
      </c>
      <c r="T174">
        <v>22</v>
      </c>
      <c r="U174">
        <v>0</v>
      </c>
      <c r="V174">
        <v>1</v>
      </c>
      <c r="W174">
        <v>1</v>
      </c>
      <c r="X174">
        <v>39.986580799999999</v>
      </c>
      <c r="Y174">
        <v>-75.167043230000004</v>
      </c>
    </row>
    <row r="175" spans="1:25" x14ac:dyDescent="0.25">
      <c r="A175" s="4" t="s">
        <v>512</v>
      </c>
      <c r="B175" t="s">
        <v>513</v>
      </c>
      <c r="C175">
        <v>2515258</v>
      </c>
      <c r="D175">
        <v>2021</v>
      </c>
      <c r="E175">
        <v>202122073868</v>
      </c>
      <c r="F175">
        <v>111</v>
      </c>
      <c r="G175" s="5">
        <v>44531</v>
      </c>
      <c r="H175" s="6">
        <v>0.54861111111111105</v>
      </c>
      <c r="I175" t="s">
        <v>90</v>
      </c>
      <c r="J175" t="s">
        <v>105</v>
      </c>
      <c r="K175">
        <v>40</v>
      </c>
      <c r="L175" t="s">
        <v>92</v>
      </c>
      <c r="M175" t="s">
        <v>93</v>
      </c>
      <c r="N175" t="s">
        <v>93</v>
      </c>
      <c r="O175" t="s">
        <v>93</v>
      </c>
      <c r="P175" t="s">
        <v>514</v>
      </c>
      <c r="Q175">
        <v>0</v>
      </c>
      <c r="R175">
        <v>-75.173444770000003</v>
      </c>
      <c r="S175">
        <v>39.986853150000002</v>
      </c>
      <c r="T175">
        <v>22</v>
      </c>
      <c r="U175">
        <v>0</v>
      </c>
      <c r="V175">
        <v>1</v>
      </c>
      <c r="W175">
        <v>1</v>
      </c>
      <c r="X175">
        <v>39.986853150000002</v>
      </c>
      <c r="Y175">
        <v>-75.173444770000003</v>
      </c>
    </row>
    <row r="176" spans="1:25" x14ac:dyDescent="0.25">
      <c r="A176" s="4" t="s">
        <v>515</v>
      </c>
      <c r="B176" t="s">
        <v>516</v>
      </c>
      <c r="C176">
        <v>2515259</v>
      </c>
      <c r="D176">
        <v>2021</v>
      </c>
      <c r="E176">
        <v>202122073897</v>
      </c>
      <c r="F176">
        <v>401</v>
      </c>
      <c r="G176" s="5">
        <v>44531</v>
      </c>
      <c r="H176" s="6">
        <v>0.69236111111111109</v>
      </c>
      <c r="I176" t="s">
        <v>90</v>
      </c>
      <c r="J176" t="s">
        <v>91</v>
      </c>
      <c r="K176">
        <v>37</v>
      </c>
      <c r="L176" t="s">
        <v>92</v>
      </c>
      <c r="M176" t="s">
        <v>93</v>
      </c>
      <c r="N176" t="s">
        <v>93</v>
      </c>
      <c r="O176" t="s">
        <v>93</v>
      </c>
      <c r="P176" t="s">
        <v>517</v>
      </c>
      <c r="Q176">
        <v>0</v>
      </c>
      <c r="R176">
        <v>-75.178178500000001</v>
      </c>
      <c r="S176">
        <v>39.984603030000002</v>
      </c>
      <c r="T176">
        <v>22</v>
      </c>
      <c r="U176">
        <v>0</v>
      </c>
      <c r="V176">
        <v>1</v>
      </c>
      <c r="W176">
        <v>0</v>
      </c>
      <c r="X176">
        <v>39.984603030000002</v>
      </c>
      <c r="Y176">
        <v>-75.178178500000001</v>
      </c>
    </row>
    <row r="177" spans="1:25" x14ac:dyDescent="0.25">
      <c r="A177" t="s">
        <v>518</v>
      </c>
      <c r="B177" t="s">
        <v>519</v>
      </c>
      <c r="C177">
        <v>2515260</v>
      </c>
      <c r="D177">
        <v>2021</v>
      </c>
      <c r="E177">
        <v>202122074242</v>
      </c>
      <c r="F177">
        <v>401</v>
      </c>
      <c r="G177" s="5">
        <v>44533</v>
      </c>
      <c r="H177" s="6">
        <v>0.26180555555555557</v>
      </c>
      <c r="I177" t="s">
        <v>90</v>
      </c>
      <c r="J177" t="s">
        <v>91</v>
      </c>
      <c r="K177">
        <v>43</v>
      </c>
      <c r="L177" t="s">
        <v>97</v>
      </c>
      <c r="M177" t="s">
        <v>93</v>
      </c>
      <c r="N177" t="s">
        <v>93</v>
      </c>
      <c r="O177" t="s">
        <v>93</v>
      </c>
      <c r="P177" t="s">
        <v>520</v>
      </c>
      <c r="Q177">
        <v>0</v>
      </c>
      <c r="R177">
        <v>-75.153179249999994</v>
      </c>
      <c r="S177">
        <v>39.990567489999997</v>
      </c>
      <c r="T177">
        <v>22</v>
      </c>
      <c r="U177">
        <v>0</v>
      </c>
      <c r="V177">
        <v>1</v>
      </c>
      <c r="W177">
        <v>0</v>
      </c>
      <c r="X177">
        <v>39.990567480000003</v>
      </c>
      <c r="Y177">
        <v>-75.153179249999994</v>
      </c>
    </row>
    <row r="178" spans="1:25" x14ac:dyDescent="0.25">
      <c r="A178" t="s">
        <v>521</v>
      </c>
      <c r="B178" t="s">
        <v>522</v>
      </c>
      <c r="C178">
        <v>2515261</v>
      </c>
      <c r="D178">
        <v>2021</v>
      </c>
      <c r="E178">
        <v>202122074961</v>
      </c>
      <c r="F178">
        <v>401</v>
      </c>
      <c r="G178" s="5">
        <v>44536</v>
      </c>
      <c r="H178" s="6">
        <v>0.83819444444444446</v>
      </c>
      <c r="I178" t="s">
        <v>90</v>
      </c>
      <c r="J178" t="s">
        <v>91</v>
      </c>
      <c r="K178">
        <v>18</v>
      </c>
      <c r="L178" t="s">
        <v>92</v>
      </c>
      <c r="M178" t="s">
        <v>93</v>
      </c>
      <c r="N178" t="s">
        <v>93</v>
      </c>
      <c r="O178" t="s">
        <v>93</v>
      </c>
      <c r="P178" t="s">
        <v>523</v>
      </c>
      <c r="Q178">
        <v>0</v>
      </c>
      <c r="R178">
        <v>-75.182417349999994</v>
      </c>
      <c r="S178">
        <v>39.979119799999999</v>
      </c>
      <c r="T178">
        <v>22</v>
      </c>
      <c r="U178">
        <v>0</v>
      </c>
      <c r="V178">
        <v>1</v>
      </c>
      <c r="W178">
        <v>0</v>
      </c>
      <c r="X178">
        <v>39.979119799999999</v>
      </c>
      <c r="Y178">
        <v>-75.182417349999994</v>
      </c>
    </row>
    <row r="179" spans="1:25" x14ac:dyDescent="0.25">
      <c r="A179" t="s">
        <v>521</v>
      </c>
      <c r="B179" t="s">
        <v>522</v>
      </c>
      <c r="C179">
        <v>2515262</v>
      </c>
      <c r="D179">
        <v>2021</v>
      </c>
      <c r="E179">
        <v>202122074961</v>
      </c>
      <c r="F179">
        <v>401</v>
      </c>
      <c r="G179" s="5">
        <v>44536</v>
      </c>
      <c r="H179" s="6">
        <v>0.83819444444444446</v>
      </c>
      <c r="I179" t="s">
        <v>90</v>
      </c>
      <c r="J179" t="s">
        <v>91</v>
      </c>
      <c r="K179">
        <v>17</v>
      </c>
      <c r="L179" t="s">
        <v>125</v>
      </c>
      <c r="M179" t="s">
        <v>93</v>
      </c>
      <c r="N179" t="s">
        <v>93</v>
      </c>
      <c r="O179" t="s">
        <v>93</v>
      </c>
      <c r="P179" t="s">
        <v>523</v>
      </c>
      <c r="Q179">
        <v>0</v>
      </c>
      <c r="R179">
        <v>-75.182417349999994</v>
      </c>
      <c r="S179">
        <v>39.979119799999999</v>
      </c>
      <c r="T179">
        <v>22</v>
      </c>
      <c r="U179">
        <v>0</v>
      </c>
      <c r="V179">
        <v>1</v>
      </c>
      <c r="W179">
        <v>0</v>
      </c>
      <c r="X179">
        <v>39.979119799999999</v>
      </c>
      <c r="Y179">
        <v>-75.182417349999994</v>
      </c>
    </row>
    <row r="180" spans="1:25" x14ac:dyDescent="0.25">
      <c r="A180" t="s">
        <v>521</v>
      </c>
      <c r="B180" t="s">
        <v>522</v>
      </c>
      <c r="C180">
        <v>2515263</v>
      </c>
      <c r="D180">
        <v>2021</v>
      </c>
      <c r="E180">
        <v>202122074961</v>
      </c>
      <c r="F180">
        <v>401</v>
      </c>
      <c r="G180" s="5">
        <v>44536</v>
      </c>
      <c r="H180" s="6">
        <v>0.83819444444444446</v>
      </c>
      <c r="I180" t="s">
        <v>90</v>
      </c>
      <c r="J180" t="s">
        <v>91</v>
      </c>
      <c r="K180">
        <v>18</v>
      </c>
      <c r="L180" t="s">
        <v>187</v>
      </c>
      <c r="M180" t="s">
        <v>93</v>
      </c>
      <c r="N180" t="s">
        <v>93</v>
      </c>
      <c r="O180" t="s">
        <v>93</v>
      </c>
      <c r="P180" t="s">
        <v>523</v>
      </c>
      <c r="Q180">
        <v>0</v>
      </c>
      <c r="R180">
        <v>-75.182417349999994</v>
      </c>
      <c r="S180">
        <v>39.979119799999999</v>
      </c>
      <c r="T180">
        <v>22</v>
      </c>
      <c r="U180">
        <v>0</v>
      </c>
      <c r="V180">
        <v>1</v>
      </c>
      <c r="W180">
        <v>0</v>
      </c>
      <c r="X180">
        <v>39.979119799999999</v>
      </c>
      <c r="Y180">
        <v>-75.182417349999994</v>
      </c>
    </row>
    <row r="181" spans="1:25" x14ac:dyDescent="0.25">
      <c r="A181" t="s">
        <v>521</v>
      </c>
      <c r="B181" t="s">
        <v>522</v>
      </c>
      <c r="C181">
        <v>2515264</v>
      </c>
      <c r="D181">
        <v>2021</v>
      </c>
      <c r="E181">
        <v>202122074961</v>
      </c>
      <c r="F181">
        <v>401</v>
      </c>
      <c r="G181" s="5">
        <v>44536</v>
      </c>
      <c r="H181" s="6">
        <v>0.83819444444444446</v>
      </c>
      <c r="I181" t="s">
        <v>90</v>
      </c>
      <c r="J181" t="s">
        <v>91</v>
      </c>
      <c r="K181">
        <v>22</v>
      </c>
      <c r="L181" t="s">
        <v>156</v>
      </c>
      <c r="M181" t="s">
        <v>93</v>
      </c>
      <c r="N181" t="s">
        <v>93</v>
      </c>
      <c r="O181" t="s">
        <v>93</v>
      </c>
      <c r="P181" t="s">
        <v>523</v>
      </c>
      <c r="Q181">
        <v>0</v>
      </c>
      <c r="R181">
        <v>-75.182417349999994</v>
      </c>
      <c r="S181">
        <v>39.979119799999999</v>
      </c>
      <c r="T181">
        <v>22</v>
      </c>
      <c r="U181">
        <v>0</v>
      </c>
      <c r="V181">
        <v>1</v>
      </c>
      <c r="W181">
        <v>0</v>
      </c>
      <c r="X181">
        <v>39.979119799999999</v>
      </c>
      <c r="Y181">
        <v>-75.182417349999994</v>
      </c>
    </row>
    <row r="182" spans="1:25" x14ac:dyDescent="0.25">
      <c r="A182" s="4" t="s">
        <v>524</v>
      </c>
      <c r="B182" t="s">
        <v>525</v>
      </c>
      <c r="C182">
        <v>2515265</v>
      </c>
      <c r="D182">
        <v>2021</v>
      </c>
      <c r="E182">
        <v>202122075813</v>
      </c>
      <c r="F182">
        <v>111</v>
      </c>
      <c r="G182" s="5">
        <v>44540</v>
      </c>
      <c r="H182" s="6">
        <v>0.91041666666666676</v>
      </c>
      <c r="I182" t="s">
        <v>90</v>
      </c>
      <c r="J182" t="s">
        <v>91</v>
      </c>
      <c r="K182">
        <v>38</v>
      </c>
      <c r="L182" t="s">
        <v>92</v>
      </c>
      <c r="M182" t="s">
        <v>93</v>
      </c>
      <c r="N182" t="s">
        <v>93</v>
      </c>
      <c r="O182" t="s">
        <v>93</v>
      </c>
      <c r="P182" t="s">
        <v>526</v>
      </c>
      <c r="Q182">
        <v>0</v>
      </c>
      <c r="R182">
        <v>-75.158541670000005</v>
      </c>
      <c r="S182">
        <v>39.971093930000002</v>
      </c>
      <c r="T182">
        <v>22</v>
      </c>
      <c r="U182">
        <v>0</v>
      </c>
      <c r="V182">
        <v>1</v>
      </c>
      <c r="W182">
        <v>1</v>
      </c>
      <c r="X182">
        <v>39.971093930000002</v>
      </c>
      <c r="Y182">
        <v>-75.158541670000005</v>
      </c>
    </row>
    <row r="183" spans="1:25" x14ac:dyDescent="0.25">
      <c r="A183" s="4" t="s">
        <v>527</v>
      </c>
      <c r="B183" t="s">
        <v>528</v>
      </c>
      <c r="C183">
        <v>2515266</v>
      </c>
      <c r="D183">
        <v>2021</v>
      </c>
      <c r="E183">
        <v>202122076156</v>
      </c>
      <c r="F183">
        <v>401</v>
      </c>
      <c r="G183" s="5">
        <v>44542</v>
      </c>
      <c r="H183" s="6">
        <v>0.9375</v>
      </c>
      <c r="I183" t="s">
        <v>90</v>
      </c>
      <c r="J183" t="s">
        <v>91</v>
      </c>
      <c r="K183">
        <v>28</v>
      </c>
      <c r="L183" t="s">
        <v>92</v>
      </c>
      <c r="M183" t="s">
        <v>93</v>
      </c>
      <c r="N183" t="s">
        <v>93</v>
      </c>
      <c r="O183" t="s">
        <v>93</v>
      </c>
      <c r="P183" t="s">
        <v>529</v>
      </c>
      <c r="Q183">
        <v>0</v>
      </c>
      <c r="R183">
        <v>-75.161334400000001</v>
      </c>
      <c r="S183">
        <v>39.988324769999998</v>
      </c>
      <c r="T183">
        <v>22</v>
      </c>
      <c r="U183">
        <v>0</v>
      </c>
      <c r="V183">
        <v>1</v>
      </c>
      <c r="W183">
        <v>0</v>
      </c>
      <c r="X183">
        <v>39.988324769999998</v>
      </c>
      <c r="Y183">
        <v>-75.161334400000001</v>
      </c>
    </row>
    <row r="184" spans="1:25" x14ac:dyDescent="0.25">
      <c r="A184" s="4" t="s">
        <v>530</v>
      </c>
      <c r="B184" t="s">
        <v>531</v>
      </c>
      <c r="C184">
        <v>2515267</v>
      </c>
      <c r="D184">
        <v>2021</v>
      </c>
      <c r="E184">
        <v>202122076623</v>
      </c>
      <c r="F184">
        <v>401</v>
      </c>
      <c r="G184" s="5">
        <v>44545</v>
      </c>
      <c r="H184" s="6">
        <v>0.48055555555555557</v>
      </c>
      <c r="I184" t="s">
        <v>90</v>
      </c>
      <c r="J184" t="s">
        <v>91</v>
      </c>
      <c r="K184">
        <v>17</v>
      </c>
      <c r="L184" t="s">
        <v>156</v>
      </c>
      <c r="M184" t="s">
        <v>93</v>
      </c>
      <c r="N184" t="s">
        <v>93</v>
      </c>
      <c r="O184" t="s">
        <v>93</v>
      </c>
      <c r="P184" t="s">
        <v>345</v>
      </c>
      <c r="Q184">
        <v>0</v>
      </c>
      <c r="R184">
        <v>-75.154218999999998</v>
      </c>
      <c r="S184">
        <v>39.97040166</v>
      </c>
      <c r="T184">
        <v>22</v>
      </c>
      <c r="U184">
        <v>0</v>
      </c>
      <c r="V184">
        <v>1</v>
      </c>
      <c r="W184">
        <v>0</v>
      </c>
      <c r="X184">
        <v>39.97040166</v>
      </c>
      <c r="Y184">
        <v>-75.154218999999998</v>
      </c>
    </row>
    <row r="185" spans="1:25" x14ac:dyDescent="0.25">
      <c r="A185" s="4" t="s">
        <v>530</v>
      </c>
      <c r="B185" t="s">
        <v>531</v>
      </c>
      <c r="C185">
        <v>2515268</v>
      </c>
      <c r="D185">
        <v>2021</v>
      </c>
      <c r="E185">
        <v>202122076623</v>
      </c>
      <c r="F185">
        <v>401</v>
      </c>
      <c r="G185" s="5">
        <v>44545</v>
      </c>
      <c r="H185" s="6">
        <v>0.48055555555555557</v>
      </c>
      <c r="I185" t="s">
        <v>90</v>
      </c>
      <c r="J185" t="s">
        <v>105</v>
      </c>
      <c r="K185">
        <v>13</v>
      </c>
      <c r="L185" t="s">
        <v>111</v>
      </c>
      <c r="M185" t="s">
        <v>93</v>
      </c>
      <c r="N185" t="s">
        <v>93</v>
      </c>
      <c r="O185" t="s">
        <v>93</v>
      </c>
      <c r="P185" t="s">
        <v>345</v>
      </c>
      <c r="Q185">
        <v>0</v>
      </c>
      <c r="R185">
        <v>-75.154218999999998</v>
      </c>
      <c r="S185">
        <v>39.97040166</v>
      </c>
      <c r="T185">
        <v>22</v>
      </c>
      <c r="U185">
        <v>0</v>
      </c>
      <c r="V185">
        <v>1</v>
      </c>
      <c r="W185">
        <v>0</v>
      </c>
      <c r="X185">
        <v>39.97040166</v>
      </c>
      <c r="Y185">
        <v>-75.154218999999998</v>
      </c>
    </row>
    <row r="186" spans="1:25" x14ac:dyDescent="0.25">
      <c r="A186" s="4" t="s">
        <v>532</v>
      </c>
      <c r="B186" t="s">
        <v>533</v>
      </c>
      <c r="C186">
        <v>2515269</v>
      </c>
      <c r="D186">
        <v>2021</v>
      </c>
      <c r="E186">
        <v>202122076644</v>
      </c>
      <c r="F186">
        <v>401</v>
      </c>
      <c r="G186" s="5">
        <v>44545</v>
      </c>
      <c r="H186" s="6">
        <v>0.61249999999999993</v>
      </c>
      <c r="I186" t="s">
        <v>90</v>
      </c>
      <c r="J186" t="s">
        <v>91</v>
      </c>
      <c r="K186">
        <v>25</v>
      </c>
      <c r="L186" t="s">
        <v>156</v>
      </c>
      <c r="M186" t="s">
        <v>93</v>
      </c>
      <c r="N186" t="s">
        <v>93</v>
      </c>
      <c r="O186" t="s">
        <v>93</v>
      </c>
      <c r="P186" t="s">
        <v>534</v>
      </c>
      <c r="Q186">
        <v>0</v>
      </c>
      <c r="R186">
        <v>-75.162291760000002</v>
      </c>
      <c r="S186">
        <v>39.988702719999999</v>
      </c>
      <c r="T186">
        <v>22</v>
      </c>
      <c r="U186">
        <v>0</v>
      </c>
      <c r="V186">
        <v>1</v>
      </c>
      <c r="W186">
        <v>0</v>
      </c>
      <c r="X186">
        <v>39.988702709999998</v>
      </c>
      <c r="Y186">
        <v>-75.162291760000002</v>
      </c>
    </row>
    <row r="187" spans="1:25" x14ac:dyDescent="0.25">
      <c r="A187" s="4" t="s">
        <v>535</v>
      </c>
      <c r="B187" t="s">
        <v>536</v>
      </c>
      <c r="C187">
        <v>2515270</v>
      </c>
      <c r="D187">
        <v>2021</v>
      </c>
      <c r="E187">
        <v>202122077086</v>
      </c>
      <c r="F187">
        <v>401</v>
      </c>
      <c r="G187" s="5">
        <v>44547</v>
      </c>
      <c r="H187" s="6">
        <v>0.75902777777777775</v>
      </c>
      <c r="I187" t="s">
        <v>90</v>
      </c>
      <c r="J187" t="s">
        <v>91</v>
      </c>
      <c r="K187">
        <v>17</v>
      </c>
      <c r="L187" t="s">
        <v>92</v>
      </c>
      <c r="M187" t="s">
        <v>93</v>
      </c>
      <c r="N187" t="s">
        <v>93</v>
      </c>
      <c r="O187" t="s">
        <v>93</v>
      </c>
      <c r="P187" t="s">
        <v>537</v>
      </c>
      <c r="Q187">
        <v>0</v>
      </c>
      <c r="R187">
        <v>-75.15210458</v>
      </c>
      <c r="S187">
        <v>39.972971389999998</v>
      </c>
      <c r="T187">
        <v>22</v>
      </c>
      <c r="U187">
        <v>0</v>
      </c>
      <c r="V187">
        <v>1</v>
      </c>
      <c r="W187">
        <v>0</v>
      </c>
      <c r="X187">
        <v>39.972971389999998</v>
      </c>
      <c r="Y187">
        <v>-75.15210458</v>
      </c>
    </row>
    <row r="188" spans="1:25" x14ac:dyDescent="0.25">
      <c r="A188" s="4" t="s">
        <v>535</v>
      </c>
      <c r="B188" t="s">
        <v>536</v>
      </c>
      <c r="C188">
        <v>2515271</v>
      </c>
      <c r="D188">
        <v>2021</v>
      </c>
      <c r="E188">
        <v>202122077086</v>
      </c>
      <c r="F188">
        <v>401</v>
      </c>
      <c r="G188" s="5">
        <v>44547</v>
      </c>
      <c r="H188" s="6">
        <v>0.75902777777777775</v>
      </c>
      <c r="I188" t="s">
        <v>90</v>
      </c>
      <c r="J188" t="s">
        <v>91</v>
      </c>
      <c r="K188">
        <v>15</v>
      </c>
      <c r="L188" t="s">
        <v>92</v>
      </c>
      <c r="M188" t="s">
        <v>93</v>
      </c>
      <c r="N188" t="s">
        <v>93</v>
      </c>
      <c r="O188" t="s">
        <v>93</v>
      </c>
      <c r="P188" t="s">
        <v>537</v>
      </c>
      <c r="Q188">
        <v>0</v>
      </c>
      <c r="R188">
        <v>-75.15210458</v>
      </c>
      <c r="S188">
        <v>39.972971389999998</v>
      </c>
      <c r="T188">
        <v>22</v>
      </c>
      <c r="U188">
        <v>0</v>
      </c>
      <c r="V188">
        <v>1</v>
      </c>
      <c r="W188">
        <v>0</v>
      </c>
      <c r="X188">
        <v>39.972971389999998</v>
      </c>
      <c r="Y188">
        <v>-75.15210458</v>
      </c>
    </row>
    <row r="189" spans="1:25" x14ac:dyDescent="0.25">
      <c r="A189" s="4" t="s">
        <v>535</v>
      </c>
      <c r="B189" t="s">
        <v>536</v>
      </c>
      <c r="C189">
        <v>2515272</v>
      </c>
      <c r="D189">
        <v>2021</v>
      </c>
      <c r="E189">
        <v>202122077086</v>
      </c>
      <c r="F189">
        <v>401</v>
      </c>
      <c r="G189" s="5">
        <v>44547</v>
      </c>
      <c r="H189" s="6">
        <v>0.75902777777777775</v>
      </c>
      <c r="I189" t="s">
        <v>90</v>
      </c>
      <c r="J189" t="s">
        <v>91</v>
      </c>
      <c r="K189">
        <v>16</v>
      </c>
      <c r="L189" t="s">
        <v>92</v>
      </c>
      <c r="M189" t="s">
        <v>93</v>
      </c>
      <c r="N189" t="s">
        <v>93</v>
      </c>
      <c r="O189" t="s">
        <v>93</v>
      </c>
      <c r="P189" t="s">
        <v>537</v>
      </c>
      <c r="Q189">
        <v>0</v>
      </c>
      <c r="R189">
        <v>-75.15210458</v>
      </c>
      <c r="S189">
        <v>39.972971389999998</v>
      </c>
      <c r="T189">
        <v>22</v>
      </c>
      <c r="U189">
        <v>0</v>
      </c>
      <c r="V189">
        <v>1</v>
      </c>
      <c r="W189">
        <v>0</v>
      </c>
      <c r="X189">
        <v>39.972971389999998</v>
      </c>
      <c r="Y189">
        <v>-75.15210458</v>
      </c>
    </row>
    <row r="190" spans="1:25" x14ac:dyDescent="0.25">
      <c r="A190" s="4" t="s">
        <v>538</v>
      </c>
      <c r="B190" t="s">
        <v>539</v>
      </c>
      <c r="C190">
        <v>2515273</v>
      </c>
      <c r="D190">
        <v>2021</v>
      </c>
      <c r="E190">
        <v>202122077443</v>
      </c>
      <c r="F190">
        <v>401</v>
      </c>
      <c r="G190" s="5">
        <v>44549</v>
      </c>
      <c r="H190" s="6">
        <v>0.88888888888888884</v>
      </c>
      <c r="I190" t="s">
        <v>90</v>
      </c>
      <c r="J190" t="s">
        <v>91</v>
      </c>
      <c r="K190">
        <v>41</v>
      </c>
      <c r="L190" t="s">
        <v>97</v>
      </c>
      <c r="M190" t="s">
        <v>93</v>
      </c>
      <c r="N190" t="s">
        <v>93</v>
      </c>
      <c r="O190" t="s">
        <v>93</v>
      </c>
      <c r="P190" t="s">
        <v>378</v>
      </c>
      <c r="Q190">
        <v>0</v>
      </c>
      <c r="R190">
        <v>-75.160150830000006</v>
      </c>
      <c r="S190">
        <v>39.988242990000003</v>
      </c>
      <c r="T190">
        <v>22</v>
      </c>
      <c r="U190">
        <v>0</v>
      </c>
      <c r="V190">
        <v>1</v>
      </c>
      <c r="W190">
        <v>0</v>
      </c>
      <c r="X190">
        <v>39.988242990000003</v>
      </c>
      <c r="Y190">
        <v>-75.160150830000006</v>
      </c>
    </row>
    <row r="191" spans="1:25" x14ac:dyDescent="0.25">
      <c r="A191" t="s">
        <v>540</v>
      </c>
      <c r="B191" t="s">
        <v>541</v>
      </c>
      <c r="C191">
        <v>2515274</v>
      </c>
      <c r="D191">
        <v>2021</v>
      </c>
      <c r="E191">
        <v>202122077548</v>
      </c>
      <c r="F191">
        <v>401</v>
      </c>
      <c r="G191" s="5">
        <v>44550</v>
      </c>
      <c r="H191" s="6">
        <v>0.60277777777777775</v>
      </c>
      <c r="I191" t="s">
        <v>90</v>
      </c>
      <c r="J191" t="s">
        <v>91</v>
      </c>
      <c r="K191">
        <v>41</v>
      </c>
      <c r="L191" t="s">
        <v>92</v>
      </c>
      <c r="M191" t="s">
        <v>93</v>
      </c>
      <c r="N191" t="s">
        <v>93</v>
      </c>
      <c r="O191" t="s">
        <v>93</v>
      </c>
      <c r="P191" t="s">
        <v>542</v>
      </c>
      <c r="Q191">
        <v>0</v>
      </c>
      <c r="R191">
        <v>-75.165369400000003</v>
      </c>
      <c r="S191">
        <v>39.987490270000002</v>
      </c>
      <c r="T191">
        <v>22</v>
      </c>
      <c r="U191">
        <v>0</v>
      </c>
      <c r="V191">
        <v>1</v>
      </c>
      <c r="W191">
        <v>0</v>
      </c>
      <c r="X191">
        <v>39.987490270000002</v>
      </c>
      <c r="Y191">
        <v>-75.165369400000003</v>
      </c>
    </row>
    <row r="192" spans="1:25" x14ac:dyDescent="0.25">
      <c r="A192" s="4" t="s">
        <v>543</v>
      </c>
      <c r="B192" t="s">
        <v>544</v>
      </c>
      <c r="C192">
        <v>2515275</v>
      </c>
      <c r="D192">
        <v>2021</v>
      </c>
      <c r="E192">
        <v>202122077942</v>
      </c>
      <c r="F192">
        <v>401</v>
      </c>
      <c r="G192" s="5">
        <v>44552</v>
      </c>
      <c r="H192" s="6">
        <v>0.62152777777777779</v>
      </c>
      <c r="I192" t="s">
        <v>90</v>
      </c>
      <c r="J192" t="s">
        <v>91</v>
      </c>
      <c r="K192">
        <v>17</v>
      </c>
      <c r="L192" t="s">
        <v>92</v>
      </c>
      <c r="M192" t="s">
        <v>93</v>
      </c>
      <c r="N192" t="s">
        <v>93</v>
      </c>
      <c r="O192" t="s">
        <v>93</v>
      </c>
      <c r="P192" t="s">
        <v>545</v>
      </c>
      <c r="Q192">
        <v>0</v>
      </c>
      <c r="R192">
        <v>-75.168475939999993</v>
      </c>
      <c r="S192">
        <v>39.975505099999999</v>
      </c>
      <c r="T192">
        <v>22</v>
      </c>
      <c r="U192">
        <v>0</v>
      </c>
      <c r="V192">
        <v>1</v>
      </c>
      <c r="W192">
        <v>0</v>
      </c>
      <c r="X192">
        <v>39.975505099999999</v>
      </c>
      <c r="Y192">
        <v>-75.168475939999993</v>
      </c>
    </row>
    <row r="193" spans="1:25" x14ac:dyDescent="0.25">
      <c r="A193" t="s">
        <v>95</v>
      </c>
      <c r="B193" t="s">
        <v>96</v>
      </c>
      <c r="C193">
        <v>2515276</v>
      </c>
      <c r="D193">
        <v>2021</v>
      </c>
      <c r="E193">
        <v>202122078481</v>
      </c>
      <c r="F193">
        <v>416</v>
      </c>
      <c r="G193" s="5">
        <v>44556</v>
      </c>
      <c r="H193" s="6">
        <v>0.57291666666666663</v>
      </c>
      <c r="I193" t="s">
        <v>90</v>
      </c>
      <c r="J193" t="s">
        <v>91</v>
      </c>
      <c r="K193">
        <v>17</v>
      </c>
      <c r="L193" t="s">
        <v>97</v>
      </c>
      <c r="M193" t="s">
        <v>93</v>
      </c>
      <c r="N193" t="s">
        <v>93</v>
      </c>
      <c r="O193" t="s">
        <v>93</v>
      </c>
      <c r="P193" t="s">
        <v>546</v>
      </c>
      <c r="Q193">
        <v>0</v>
      </c>
      <c r="R193">
        <v>-81.581202160000004</v>
      </c>
      <c r="S193">
        <v>28.41954831</v>
      </c>
      <c r="T193">
        <v>22</v>
      </c>
      <c r="U193">
        <v>1</v>
      </c>
      <c r="V193">
        <v>0</v>
      </c>
      <c r="W193">
        <v>0</v>
      </c>
      <c r="X193">
        <v>28.41954831</v>
      </c>
      <c r="Y193">
        <v>-81.581202160000004</v>
      </c>
    </row>
    <row r="194" spans="1:25" x14ac:dyDescent="0.25">
      <c r="A194" s="4" t="s">
        <v>547</v>
      </c>
      <c r="B194" t="s">
        <v>548</v>
      </c>
      <c r="C194">
        <v>2515277</v>
      </c>
      <c r="D194">
        <v>2021</v>
      </c>
      <c r="E194">
        <v>202122078530</v>
      </c>
      <c r="F194">
        <v>401</v>
      </c>
      <c r="G194" s="5">
        <v>44556</v>
      </c>
      <c r="H194" s="6">
        <v>0.8208333333333333</v>
      </c>
      <c r="I194" t="s">
        <v>90</v>
      </c>
      <c r="J194" t="s">
        <v>91</v>
      </c>
      <c r="K194">
        <v>29</v>
      </c>
      <c r="L194" t="s">
        <v>92</v>
      </c>
      <c r="M194" t="s">
        <v>93</v>
      </c>
      <c r="N194" t="s">
        <v>93</v>
      </c>
      <c r="O194" t="s">
        <v>93</v>
      </c>
      <c r="P194" t="s">
        <v>549</v>
      </c>
      <c r="Q194">
        <v>0</v>
      </c>
      <c r="R194">
        <v>-75.171596039999997</v>
      </c>
      <c r="S194">
        <v>39.993508200000001</v>
      </c>
      <c r="T194">
        <v>22</v>
      </c>
      <c r="U194">
        <v>0</v>
      </c>
      <c r="V194">
        <v>1</v>
      </c>
      <c r="W194">
        <v>0</v>
      </c>
      <c r="X194">
        <v>39.993508200000001</v>
      </c>
      <c r="Y194">
        <v>-75.171596039999997</v>
      </c>
    </row>
    <row r="195" spans="1:25" x14ac:dyDescent="0.25">
      <c r="A195" s="4" t="s">
        <v>550</v>
      </c>
      <c r="B195" t="s">
        <v>551</v>
      </c>
      <c r="C195">
        <v>2515278</v>
      </c>
      <c r="D195">
        <v>2021</v>
      </c>
      <c r="E195">
        <v>202122078712</v>
      </c>
      <c r="F195">
        <v>401</v>
      </c>
      <c r="G195" s="5">
        <v>44557</v>
      </c>
      <c r="H195" s="6">
        <v>0.90694444444444444</v>
      </c>
      <c r="I195" t="s">
        <v>90</v>
      </c>
      <c r="J195" t="s">
        <v>91</v>
      </c>
      <c r="K195">
        <v>76</v>
      </c>
      <c r="L195" t="s">
        <v>97</v>
      </c>
      <c r="M195" t="s">
        <v>93</v>
      </c>
      <c r="N195" t="s">
        <v>93</v>
      </c>
      <c r="O195" t="s">
        <v>93</v>
      </c>
      <c r="P195" t="s">
        <v>552</v>
      </c>
      <c r="Q195">
        <v>0</v>
      </c>
      <c r="R195">
        <v>-75.156532729999995</v>
      </c>
      <c r="S195">
        <v>39.990672760000002</v>
      </c>
      <c r="T195">
        <v>22</v>
      </c>
      <c r="U195">
        <v>0</v>
      </c>
      <c r="V195">
        <v>1</v>
      </c>
      <c r="W195">
        <v>0</v>
      </c>
      <c r="X195">
        <v>39.990672760000002</v>
      </c>
      <c r="Y195">
        <v>-75.156532729999995</v>
      </c>
    </row>
    <row r="196" spans="1:25" x14ac:dyDescent="0.25">
      <c r="A196" s="4" t="s">
        <v>553</v>
      </c>
      <c r="B196" t="s">
        <v>554</v>
      </c>
      <c r="C196">
        <v>2515279</v>
      </c>
      <c r="D196">
        <v>2021</v>
      </c>
      <c r="E196">
        <v>202122078824</v>
      </c>
      <c r="F196">
        <v>111</v>
      </c>
      <c r="G196" s="5">
        <v>44558</v>
      </c>
      <c r="H196" s="6">
        <v>0.53194444444444444</v>
      </c>
      <c r="I196" t="s">
        <v>90</v>
      </c>
      <c r="J196" t="s">
        <v>91</v>
      </c>
      <c r="K196">
        <v>28</v>
      </c>
      <c r="L196" t="s">
        <v>187</v>
      </c>
      <c r="M196" t="s">
        <v>93</v>
      </c>
      <c r="N196" t="s">
        <v>93</v>
      </c>
      <c r="O196" t="s">
        <v>93</v>
      </c>
      <c r="P196" t="s">
        <v>555</v>
      </c>
      <c r="Q196">
        <v>0</v>
      </c>
      <c r="R196">
        <v>-75.148095359999999</v>
      </c>
      <c r="S196">
        <v>39.992551599999999</v>
      </c>
      <c r="T196">
        <v>22</v>
      </c>
      <c r="U196">
        <v>0</v>
      </c>
      <c r="V196">
        <v>1</v>
      </c>
      <c r="W196">
        <v>1</v>
      </c>
      <c r="X196">
        <v>39.992551599999999</v>
      </c>
      <c r="Y196">
        <v>-75.148095359999999</v>
      </c>
    </row>
    <row r="197" spans="1:25" x14ac:dyDescent="0.25">
      <c r="A197" s="4" t="s">
        <v>556</v>
      </c>
      <c r="B197" t="s">
        <v>557</v>
      </c>
      <c r="C197">
        <v>2515280</v>
      </c>
      <c r="D197">
        <v>2021</v>
      </c>
      <c r="E197">
        <v>202122078861</v>
      </c>
      <c r="F197">
        <v>111</v>
      </c>
      <c r="G197" s="5">
        <v>44558</v>
      </c>
      <c r="H197" s="6">
        <v>0.92222222222222217</v>
      </c>
      <c r="I197" t="s">
        <v>90</v>
      </c>
      <c r="J197" t="s">
        <v>91</v>
      </c>
      <c r="K197">
        <v>30</v>
      </c>
      <c r="L197" t="s">
        <v>92</v>
      </c>
      <c r="M197" t="s">
        <v>93</v>
      </c>
      <c r="N197" t="s">
        <v>93</v>
      </c>
      <c r="O197" t="s">
        <v>93</v>
      </c>
      <c r="P197" t="s">
        <v>558</v>
      </c>
      <c r="Q197">
        <v>0</v>
      </c>
      <c r="R197">
        <v>-75.159613239999999</v>
      </c>
      <c r="S197">
        <v>39.986775799999997</v>
      </c>
      <c r="T197">
        <v>22</v>
      </c>
      <c r="U197">
        <v>0</v>
      </c>
      <c r="V197">
        <v>1</v>
      </c>
      <c r="W197">
        <v>1</v>
      </c>
      <c r="X197">
        <v>39.986775799999997</v>
      </c>
      <c r="Y197">
        <v>-75.159613239999999</v>
      </c>
    </row>
    <row r="198" spans="1:25" x14ac:dyDescent="0.25">
      <c r="A198" s="4" t="s">
        <v>559</v>
      </c>
      <c r="B198" t="s">
        <v>560</v>
      </c>
      <c r="C198">
        <v>2515281</v>
      </c>
      <c r="D198">
        <v>2021</v>
      </c>
      <c r="E198">
        <v>202122078869</v>
      </c>
      <c r="F198">
        <v>111</v>
      </c>
      <c r="G198" s="5">
        <v>44558</v>
      </c>
      <c r="H198" s="6">
        <v>0.78888888888888886</v>
      </c>
      <c r="I198" t="s">
        <v>90</v>
      </c>
      <c r="J198" t="s">
        <v>91</v>
      </c>
      <c r="K198">
        <v>36</v>
      </c>
      <c r="L198" t="s">
        <v>132</v>
      </c>
      <c r="M198" t="s">
        <v>93</v>
      </c>
      <c r="N198" t="s">
        <v>93</v>
      </c>
      <c r="O198" t="s">
        <v>93</v>
      </c>
      <c r="P198" t="s">
        <v>561</v>
      </c>
      <c r="Q198">
        <v>0</v>
      </c>
      <c r="R198">
        <v>-75.180176160000002</v>
      </c>
      <c r="S198">
        <v>39.990060790000001</v>
      </c>
      <c r="T198">
        <v>22</v>
      </c>
      <c r="U198">
        <v>0</v>
      </c>
      <c r="V198">
        <v>1</v>
      </c>
      <c r="W198">
        <v>1</v>
      </c>
      <c r="X198">
        <v>39.990060790000001</v>
      </c>
      <c r="Y198">
        <v>-75.180176160000002</v>
      </c>
    </row>
    <row r="199" spans="1:25" x14ac:dyDescent="0.25">
      <c r="A199" s="4" t="s">
        <v>562</v>
      </c>
      <c r="B199" t="s">
        <v>563</v>
      </c>
      <c r="C199">
        <v>2515282</v>
      </c>
      <c r="D199">
        <v>2021</v>
      </c>
      <c r="E199">
        <v>202122079317</v>
      </c>
      <c r="F199">
        <v>401</v>
      </c>
      <c r="G199" s="5">
        <v>44561</v>
      </c>
      <c r="H199" s="6">
        <v>0.86805555555555547</v>
      </c>
      <c r="I199" t="s">
        <v>90</v>
      </c>
      <c r="J199" t="s">
        <v>91</v>
      </c>
      <c r="K199">
        <v>23</v>
      </c>
      <c r="L199" t="s">
        <v>97</v>
      </c>
      <c r="M199" t="s">
        <v>93</v>
      </c>
      <c r="N199" t="s">
        <v>93</v>
      </c>
      <c r="O199" t="s">
        <v>93</v>
      </c>
      <c r="P199" t="s">
        <v>564</v>
      </c>
      <c r="Q199">
        <v>0</v>
      </c>
      <c r="R199">
        <v>-75.184015979999998</v>
      </c>
      <c r="S199">
        <v>39.989288299999998</v>
      </c>
      <c r="T199">
        <v>22</v>
      </c>
      <c r="U199">
        <v>0</v>
      </c>
      <c r="V199">
        <v>1</v>
      </c>
      <c r="W199">
        <v>0</v>
      </c>
      <c r="X199">
        <v>39.989288299999998</v>
      </c>
      <c r="Y199">
        <v>-75.184015979999998</v>
      </c>
    </row>
    <row r="200" spans="1:25" x14ac:dyDescent="0.25">
      <c r="A200" s="4" t="s">
        <v>565</v>
      </c>
      <c r="B200" t="s">
        <v>566</v>
      </c>
      <c r="C200">
        <v>2515283</v>
      </c>
      <c r="D200">
        <v>2021</v>
      </c>
      <c r="E200">
        <v>202124000621</v>
      </c>
      <c r="F200">
        <v>411</v>
      </c>
      <c r="G200" s="5">
        <v>44199</v>
      </c>
      <c r="H200" s="6">
        <v>0.86597222222222225</v>
      </c>
      <c r="I200" t="s">
        <v>90</v>
      </c>
      <c r="J200" t="s">
        <v>91</v>
      </c>
      <c r="K200">
        <v>26</v>
      </c>
      <c r="L200" t="s">
        <v>97</v>
      </c>
      <c r="M200" t="s">
        <v>93</v>
      </c>
      <c r="N200" t="s">
        <v>93</v>
      </c>
      <c r="O200" t="s">
        <v>93</v>
      </c>
      <c r="P200" t="s">
        <v>567</v>
      </c>
      <c r="Q200">
        <v>0</v>
      </c>
      <c r="R200">
        <v>-75.113701800000001</v>
      </c>
      <c r="S200">
        <v>39.994449860000003</v>
      </c>
      <c r="T200">
        <v>24</v>
      </c>
      <c r="U200">
        <v>0</v>
      </c>
      <c r="V200">
        <v>1</v>
      </c>
      <c r="W200">
        <v>0</v>
      </c>
      <c r="X200">
        <v>39.994449860000003</v>
      </c>
      <c r="Y200">
        <v>-75.113701800000001</v>
      </c>
    </row>
    <row r="201" spans="1:25" x14ac:dyDescent="0.25">
      <c r="A201" s="4" t="s">
        <v>568</v>
      </c>
      <c r="B201" t="s">
        <v>569</v>
      </c>
      <c r="C201">
        <v>2515284</v>
      </c>
      <c r="D201">
        <v>2021</v>
      </c>
      <c r="E201">
        <v>202124000653</v>
      </c>
      <c r="F201">
        <v>111</v>
      </c>
      <c r="G201" s="5">
        <v>44200</v>
      </c>
      <c r="H201" s="6">
        <v>4.7916666666666663E-2</v>
      </c>
      <c r="I201" t="s">
        <v>165</v>
      </c>
      <c r="J201" t="s">
        <v>91</v>
      </c>
      <c r="K201">
        <v>47</v>
      </c>
      <c r="L201" t="s">
        <v>109</v>
      </c>
      <c r="M201" t="s">
        <v>93</v>
      </c>
      <c r="N201" t="s">
        <v>93</v>
      </c>
      <c r="O201" t="s">
        <v>93</v>
      </c>
      <c r="P201" t="s">
        <v>570</v>
      </c>
      <c r="Q201">
        <v>1</v>
      </c>
      <c r="R201">
        <v>-75.120158619999998</v>
      </c>
      <c r="S201">
        <v>39.994243060000002</v>
      </c>
      <c r="T201">
        <v>24</v>
      </c>
      <c r="U201">
        <v>0</v>
      </c>
      <c r="V201">
        <v>1</v>
      </c>
      <c r="W201">
        <v>1</v>
      </c>
      <c r="X201">
        <v>39.994243060000002</v>
      </c>
      <c r="Y201">
        <v>-75.120158610000004</v>
      </c>
    </row>
    <row r="202" spans="1:25" x14ac:dyDescent="0.25">
      <c r="A202" s="4" t="s">
        <v>571</v>
      </c>
      <c r="B202" t="s">
        <v>572</v>
      </c>
      <c r="C202">
        <v>2515285</v>
      </c>
      <c r="D202">
        <v>2021</v>
      </c>
      <c r="E202">
        <v>202124001811</v>
      </c>
      <c r="F202">
        <v>411</v>
      </c>
      <c r="G202" s="5">
        <v>44204</v>
      </c>
      <c r="H202" s="6">
        <v>0.66666666666666663</v>
      </c>
      <c r="I202" t="s">
        <v>90</v>
      </c>
      <c r="J202" t="s">
        <v>105</v>
      </c>
      <c r="K202">
        <v>36</v>
      </c>
      <c r="L202" t="s">
        <v>173</v>
      </c>
      <c r="M202" t="s">
        <v>93</v>
      </c>
      <c r="N202" t="s">
        <v>93</v>
      </c>
      <c r="O202" t="s">
        <v>93</v>
      </c>
      <c r="P202" t="s">
        <v>573</v>
      </c>
      <c r="Q202">
        <v>0</v>
      </c>
      <c r="R202">
        <v>-75.128969909999995</v>
      </c>
      <c r="S202">
        <v>39.995435440000001</v>
      </c>
      <c r="T202">
        <v>24</v>
      </c>
      <c r="U202">
        <v>0</v>
      </c>
      <c r="V202">
        <v>1</v>
      </c>
      <c r="W202">
        <v>0</v>
      </c>
      <c r="X202">
        <v>39.995435430000001</v>
      </c>
      <c r="Y202">
        <v>-75.128969909999995</v>
      </c>
    </row>
    <row r="203" spans="1:25" x14ac:dyDescent="0.25">
      <c r="A203" s="4" t="s">
        <v>574</v>
      </c>
      <c r="B203" t="s">
        <v>575</v>
      </c>
      <c r="C203">
        <v>2515286</v>
      </c>
      <c r="D203">
        <v>2021</v>
      </c>
      <c r="E203">
        <v>202124001946</v>
      </c>
      <c r="F203">
        <v>300</v>
      </c>
      <c r="G203" s="5">
        <v>44205</v>
      </c>
      <c r="H203" s="6">
        <v>0.17430555555555557</v>
      </c>
      <c r="I203" t="s">
        <v>90</v>
      </c>
      <c r="J203" t="s">
        <v>91</v>
      </c>
      <c r="K203">
        <v>35</v>
      </c>
      <c r="L203" t="s">
        <v>187</v>
      </c>
      <c r="M203" t="s">
        <v>93</v>
      </c>
      <c r="N203" t="s">
        <v>93</v>
      </c>
      <c r="O203" t="s">
        <v>93</v>
      </c>
      <c r="P203" t="s">
        <v>576</v>
      </c>
      <c r="Q203">
        <v>0</v>
      </c>
      <c r="R203">
        <v>-75.113980029999993</v>
      </c>
      <c r="S203">
        <v>39.996108560000003</v>
      </c>
      <c r="T203">
        <v>24</v>
      </c>
      <c r="U203">
        <v>0</v>
      </c>
      <c r="V203">
        <v>1</v>
      </c>
      <c r="W203">
        <v>0</v>
      </c>
      <c r="X203">
        <v>39.996108560000003</v>
      </c>
      <c r="Y203">
        <v>-75.113980029999993</v>
      </c>
    </row>
    <row r="204" spans="1:25" x14ac:dyDescent="0.25">
      <c r="A204" s="4" t="s">
        <v>577</v>
      </c>
      <c r="B204" t="s">
        <v>578</v>
      </c>
      <c r="C204">
        <v>2515287</v>
      </c>
      <c r="D204">
        <v>2021</v>
      </c>
      <c r="E204">
        <v>202124002177</v>
      </c>
      <c r="F204">
        <v>411</v>
      </c>
      <c r="G204" s="5">
        <v>44206</v>
      </c>
      <c r="H204" s="6">
        <v>0.4513888888888889</v>
      </c>
      <c r="I204" t="s">
        <v>165</v>
      </c>
      <c r="J204" t="s">
        <v>91</v>
      </c>
      <c r="K204">
        <v>46</v>
      </c>
      <c r="L204" t="s">
        <v>109</v>
      </c>
      <c r="M204" t="s">
        <v>93</v>
      </c>
      <c r="N204" t="s">
        <v>93</v>
      </c>
      <c r="O204" t="s">
        <v>93</v>
      </c>
      <c r="P204" t="s">
        <v>286</v>
      </c>
      <c r="Q204">
        <v>0</v>
      </c>
      <c r="R204">
        <v>-75.113208659999998</v>
      </c>
      <c r="S204">
        <v>39.996146529999997</v>
      </c>
      <c r="T204">
        <v>24</v>
      </c>
      <c r="U204">
        <v>0</v>
      </c>
      <c r="V204">
        <v>1</v>
      </c>
      <c r="W204">
        <v>0</v>
      </c>
      <c r="X204">
        <v>39.996146529999997</v>
      </c>
      <c r="Y204">
        <v>-75.113208659999998</v>
      </c>
    </row>
    <row r="205" spans="1:25" x14ac:dyDescent="0.25">
      <c r="A205" s="4" t="s">
        <v>577</v>
      </c>
      <c r="B205" t="s">
        <v>578</v>
      </c>
      <c r="C205">
        <v>2515288</v>
      </c>
      <c r="D205">
        <v>2021</v>
      </c>
      <c r="E205">
        <v>202124002181</v>
      </c>
      <c r="F205">
        <v>411</v>
      </c>
      <c r="G205" s="5">
        <v>44206</v>
      </c>
      <c r="H205" s="6">
        <v>0.4513888888888889</v>
      </c>
      <c r="I205" t="s">
        <v>90</v>
      </c>
      <c r="J205" t="s">
        <v>91</v>
      </c>
      <c r="K205">
        <v>24</v>
      </c>
      <c r="L205" t="s">
        <v>92</v>
      </c>
      <c r="M205" t="s">
        <v>93</v>
      </c>
      <c r="N205" t="s">
        <v>93</v>
      </c>
      <c r="O205" t="s">
        <v>93</v>
      </c>
      <c r="P205" t="s">
        <v>286</v>
      </c>
      <c r="Q205">
        <v>0</v>
      </c>
      <c r="R205">
        <v>-75.113208659999998</v>
      </c>
      <c r="S205">
        <v>39.996146529999997</v>
      </c>
      <c r="T205">
        <v>24</v>
      </c>
      <c r="U205">
        <v>0</v>
      </c>
      <c r="V205">
        <v>1</v>
      </c>
      <c r="W205">
        <v>0</v>
      </c>
      <c r="X205">
        <v>39.996146529999997</v>
      </c>
      <c r="Y205">
        <v>-75.113208659999998</v>
      </c>
    </row>
    <row r="206" spans="1:25" x14ac:dyDescent="0.25">
      <c r="A206" s="4" t="s">
        <v>260</v>
      </c>
      <c r="B206" t="s">
        <v>261</v>
      </c>
      <c r="C206">
        <v>2515289</v>
      </c>
      <c r="D206">
        <v>2021</v>
      </c>
      <c r="E206">
        <v>202124002484</v>
      </c>
      <c r="F206">
        <v>411</v>
      </c>
      <c r="G206" s="5">
        <v>44207</v>
      </c>
      <c r="H206" s="6">
        <v>0.71250000000000002</v>
      </c>
      <c r="I206" t="s">
        <v>165</v>
      </c>
      <c r="J206" t="s">
        <v>91</v>
      </c>
      <c r="K206">
        <v>42</v>
      </c>
      <c r="L206" t="s">
        <v>97</v>
      </c>
      <c r="M206" t="s">
        <v>93</v>
      </c>
      <c r="N206" t="s">
        <v>93</v>
      </c>
      <c r="O206" t="s">
        <v>93</v>
      </c>
      <c r="P206" t="s">
        <v>262</v>
      </c>
      <c r="Q206">
        <v>1</v>
      </c>
      <c r="R206">
        <v>-75.122523400000006</v>
      </c>
      <c r="S206">
        <v>39.991475889999997</v>
      </c>
      <c r="T206">
        <v>24</v>
      </c>
      <c r="U206">
        <v>0</v>
      </c>
      <c r="V206">
        <v>1</v>
      </c>
      <c r="W206">
        <v>0</v>
      </c>
      <c r="X206">
        <v>39.991475889999997</v>
      </c>
      <c r="Y206">
        <v>-75.122523400000006</v>
      </c>
    </row>
    <row r="207" spans="1:25" x14ac:dyDescent="0.25">
      <c r="A207" s="4" t="s">
        <v>579</v>
      </c>
      <c r="B207" t="s">
        <v>580</v>
      </c>
      <c r="C207">
        <v>2515290</v>
      </c>
      <c r="D207">
        <v>2021</v>
      </c>
      <c r="E207">
        <v>202124002790</v>
      </c>
      <c r="F207">
        <v>411</v>
      </c>
      <c r="G207" s="5">
        <v>44208</v>
      </c>
      <c r="H207" s="6">
        <v>0.8354166666666667</v>
      </c>
      <c r="I207" t="s">
        <v>165</v>
      </c>
      <c r="J207" t="s">
        <v>91</v>
      </c>
      <c r="K207">
        <v>40</v>
      </c>
      <c r="L207" t="s">
        <v>97</v>
      </c>
      <c r="M207" t="s">
        <v>93</v>
      </c>
      <c r="N207" t="s">
        <v>93</v>
      </c>
      <c r="O207" t="s">
        <v>93</v>
      </c>
      <c r="P207" t="s">
        <v>581</v>
      </c>
      <c r="Q207">
        <v>1</v>
      </c>
      <c r="R207">
        <v>-75.125454320000003</v>
      </c>
      <c r="S207">
        <v>39.989884140000001</v>
      </c>
      <c r="T207">
        <v>24</v>
      </c>
      <c r="U207">
        <v>0</v>
      </c>
      <c r="V207">
        <v>1</v>
      </c>
      <c r="W207">
        <v>0</v>
      </c>
      <c r="X207">
        <v>39.989884140000001</v>
      </c>
      <c r="Y207">
        <v>-75.125454320000003</v>
      </c>
    </row>
    <row r="208" spans="1:25" x14ac:dyDescent="0.25">
      <c r="A208" s="4" t="s">
        <v>582</v>
      </c>
      <c r="B208" t="s">
        <v>583</v>
      </c>
      <c r="C208">
        <v>2515291</v>
      </c>
      <c r="D208">
        <v>2021</v>
      </c>
      <c r="E208">
        <v>202124004312</v>
      </c>
      <c r="F208">
        <v>411</v>
      </c>
      <c r="G208" s="5">
        <v>44215</v>
      </c>
      <c r="H208" s="6">
        <v>0.15208333333333332</v>
      </c>
      <c r="I208" t="s">
        <v>90</v>
      </c>
      <c r="J208" t="s">
        <v>91</v>
      </c>
      <c r="K208">
        <v>29</v>
      </c>
      <c r="L208" t="s">
        <v>97</v>
      </c>
      <c r="M208" t="s">
        <v>93</v>
      </c>
      <c r="N208" t="s">
        <v>93</v>
      </c>
      <c r="O208" t="s">
        <v>93</v>
      </c>
      <c r="P208" t="s">
        <v>584</v>
      </c>
      <c r="Q208">
        <v>0</v>
      </c>
      <c r="R208">
        <v>-75.116266469999999</v>
      </c>
      <c r="S208">
        <v>39.995530680000002</v>
      </c>
      <c r="T208">
        <v>24</v>
      </c>
      <c r="U208">
        <v>0</v>
      </c>
      <c r="V208">
        <v>1</v>
      </c>
      <c r="W208">
        <v>0</v>
      </c>
      <c r="X208">
        <v>39.995530680000002</v>
      </c>
      <c r="Y208">
        <v>-75.116266469999999</v>
      </c>
    </row>
    <row r="209" spans="1:25" x14ac:dyDescent="0.25">
      <c r="A209" s="4" t="s">
        <v>585</v>
      </c>
      <c r="B209" t="s">
        <v>586</v>
      </c>
      <c r="C209">
        <v>2515292</v>
      </c>
      <c r="D209">
        <v>2021</v>
      </c>
      <c r="E209">
        <v>202124004550</v>
      </c>
      <c r="F209">
        <v>411</v>
      </c>
      <c r="G209" s="5">
        <v>44215</v>
      </c>
      <c r="H209" s="6">
        <v>0.86111111111111116</v>
      </c>
      <c r="I209" t="s">
        <v>90</v>
      </c>
      <c r="J209" t="s">
        <v>91</v>
      </c>
      <c r="K209">
        <v>26</v>
      </c>
      <c r="L209" t="s">
        <v>92</v>
      </c>
      <c r="M209" t="s">
        <v>93</v>
      </c>
      <c r="N209" t="s">
        <v>93</v>
      </c>
      <c r="O209" t="s">
        <v>93</v>
      </c>
      <c r="P209" t="s">
        <v>587</v>
      </c>
      <c r="Q209">
        <v>0</v>
      </c>
      <c r="R209">
        <v>-75.103271100000001</v>
      </c>
      <c r="S209">
        <v>39.99839858</v>
      </c>
      <c r="T209">
        <v>24</v>
      </c>
      <c r="U209">
        <v>0</v>
      </c>
      <c r="V209">
        <v>1</v>
      </c>
      <c r="W209">
        <v>0</v>
      </c>
      <c r="X209">
        <v>39.99839858</v>
      </c>
      <c r="Y209">
        <v>-75.103271100000001</v>
      </c>
    </row>
    <row r="210" spans="1:25" x14ac:dyDescent="0.25">
      <c r="A210" s="4" t="s">
        <v>579</v>
      </c>
      <c r="B210" t="s">
        <v>580</v>
      </c>
      <c r="C210">
        <v>2515293</v>
      </c>
      <c r="D210">
        <v>2021</v>
      </c>
      <c r="E210">
        <v>202124005044</v>
      </c>
      <c r="F210">
        <v>411</v>
      </c>
      <c r="G210" s="5">
        <v>44217</v>
      </c>
      <c r="H210" s="6">
        <v>0.77083333333333337</v>
      </c>
      <c r="I210" t="s">
        <v>90</v>
      </c>
      <c r="J210" t="s">
        <v>91</v>
      </c>
      <c r="K210">
        <v>60</v>
      </c>
      <c r="L210" t="s">
        <v>109</v>
      </c>
      <c r="M210" t="s">
        <v>93</v>
      </c>
      <c r="N210" t="s">
        <v>93</v>
      </c>
      <c r="O210" t="s">
        <v>93</v>
      </c>
      <c r="P210" t="s">
        <v>581</v>
      </c>
      <c r="Q210">
        <v>0</v>
      </c>
      <c r="R210">
        <v>-75.125454320000003</v>
      </c>
      <c r="S210">
        <v>39.989884140000001</v>
      </c>
      <c r="T210">
        <v>24</v>
      </c>
      <c r="U210">
        <v>0</v>
      </c>
      <c r="V210">
        <v>1</v>
      </c>
      <c r="W210">
        <v>0</v>
      </c>
      <c r="X210">
        <v>39.989884140000001</v>
      </c>
      <c r="Y210">
        <v>-75.125454320000003</v>
      </c>
    </row>
    <row r="211" spans="1:25" x14ac:dyDescent="0.25">
      <c r="A211" s="4" t="s">
        <v>588</v>
      </c>
      <c r="B211" t="s">
        <v>589</v>
      </c>
      <c r="C211">
        <v>2515294</v>
      </c>
      <c r="D211">
        <v>2021</v>
      </c>
      <c r="E211">
        <v>202124005117</v>
      </c>
      <c r="F211">
        <v>411</v>
      </c>
      <c r="G211" s="5">
        <v>44218</v>
      </c>
      <c r="H211" s="6">
        <v>0.29305555555555557</v>
      </c>
      <c r="I211" t="s">
        <v>165</v>
      </c>
      <c r="J211" t="s">
        <v>91</v>
      </c>
      <c r="K211">
        <v>46</v>
      </c>
      <c r="L211" t="s">
        <v>112</v>
      </c>
      <c r="M211" t="s">
        <v>93</v>
      </c>
      <c r="N211" t="s">
        <v>93</v>
      </c>
      <c r="O211" t="s">
        <v>93</v>
      </c>
      <c r="P211" t="s">
        <v>590</v>
      </c>
      <c r="Q211">
        <v>0</v>
      </c>
      <c r="R211">
        <v>-75.118086790000007</v>
      </c>
      <c r="S211">
        <v>39.990716650000003</v>
      </c>
      <c r="T211">
        <v>24</v>
      </c>
      <c r="U211">
        <v>0</v>
      </c>
      <c r="V211">
        <v>1</v>
      </c>
      <c r="W211">
        <v>0</v>
      </c>
      <c r="X211">
        <v>39.990716650000003</v>
      </c>
      <c r="Y211">
        <v>-75.118086790000007</v>
      </c>
    </row>
    <row r="212" spans="1:25" x14ac:dyDescent="0.25">
      <c r="A212" t="s">
        <v>591</v>
      </c>
      <c r="B212" t="s">
        <v>592</v>
      </c>
      <c r="C212">
        <v>2515295</v>
      </c>
      <c r="D212">
        <v>2021</v>
      </c>
      <c r="E212">
        <v>202124005888</v>
      </c>
      <c r="F212">
        <v>416</v>
      </c>
      <c r="G212" s="5">
        <v>44221</v>
      </c>
      <c r="H212" s="6">
        <v>0.63055555555555554</v>
      </c>
      <c r="I212" t="s">
        <v>165</v>
      </c>
      <c r="J212" t="s">
        <v>91</v>
      </c>
      <c r="K212">
        <v>42</v>
      </c>
      <c r="L212" t="s">
        <v>92</v>
      </c>
      <c r="M212" t="s">
        <v>93</v>
      </c>
      <c r="N212" t="s">
        <v>93</v>
      </c>
      <c r="O212" t="s">
        <v>93</v>
      </c>
      <c r="P212" t="s">
        <v>593</v>
      </c>
      <c r="Q212">
        <v>0</v>
      </c>
      <c r="R212">
        <v>-75.118146760000002</v>
      </c>
      <c r="S212">
        <v>39.995997260000003</v>
      </c>
      <c r="T212">
        <v>24</v>
      </c>
      <c r="U212">
        <v>0</v>
      </c>
      <c r="V212">
        <v>1</v>
      </c>
      <c r="W212">
        <v>0</v>
      </c>
      <c r="X212">
        <v>39.995997260000003</v>
      </c>
      <c r="Y212">
        <v>-75.118146760000002</v>
      </c>
    </row>
    <row r="213" spans="1:25" x14ac:dyDescent="0.25">
      <c r="A213" s="4" t="s">
        <v>594</v>
      </c>
      <c r="B213" t="s">
        <v>595</v>
      </c>
      <c r="C213">
        <v>2515296</v>
      </c>
      <c r="D213">
        <v>2021</v>
      </c>
      <c r="E213">
        <v>202124006094</v>
      </c>
      <c r="F213">
        <v>411</v>
      </c>
      <c r="G213" s="5">
        <v>44222</v>
      </c>
      <c r="H213" s="6">
        <v>0.60069444444444442</v>
      </c>
      <c r="I213" t="s">
        <v>165</v>
      </c>
      <c r="J213" t="s">
        <v>91</v>
      </c>
      <c r="K213">
        <v>21</v>
      </c>
      <c r="L213" t="s">
        <v>596</v>
      </c>
      <c r="M213" t="s">
        <v>93</v>
      </c>
      <c r="N213" t="s">
        <v>93</v>
      </c>
      <c r="O213" t="s">
        <v>93</v>
      </c>
      <c r="P213" t="s">
        <v>597</v>
      </c>
      <c r="Q213">
        <v>1</v>
      </c>
      <c r="R213">
        <v>-75.096281939999997</v>
      </c>
      <c r="S213">
        <v>40.008439350000003</v>
      </c>
      <c r="T213">
        <v>24</v>
      </c>
      <c r="U213">
        <v>0</v>
      </c>
      <c r="V213">
        <v>1</v>
      </c>
      <c r="W213">
        <v>0</v>
      </c>
      <c r="X213">
        <v>40.008439340000002</v>
      </c>
      <c r="Y213">
        <v>-75.096281939999997</v>
      </c>
    </row>
    <row r="214" spans="1:25" x14ac:dyDescent="0.25">
      <c r="A214" s="4" t="s">
        <v>598</v>
      </c>
      <c r="B214" t="s">
        <v>599</v>
      </c>
      <c r="C214">
        <v>2515297</v>
      </c>
      <c r="D214">
        <v>2021</v>
      </c>
      <c r="E214">
        <v>202124006578</v>
      </c>
      <c r="F214">
        <v>111</v>
      </c>
      <c r="G214" s="5">
        <v>44224</v>
      </c>
      <c r="H214" s="6">
        <v>0.46180555555555558</v>
      </c>
      <c r="I214" t="s">
        <v>90</v>
      </c>
      <c r="J214" t="s">
        <v>91</v>
      </c>
      <c r="K214">
        <v>26</v>
      </c>
      <c r="L214" t="s">
        <v>109</v>
      </c>
      <c r="M214" t="s">
        <v>93</v>
      </c>
      <c r="N214" t="s">
        <v>93</v>
      </c>
      <c r="O214" t="s">
        <v>93</v>
      </c>
      <c r="P214" t="s">
        <v>600</v>
      </c>
      <c r="Q214">
        <v>0</v>
      </c>
      <c r="R214">
        <v>-75.118795730000002</v>
      </c>
      <c r="S214">
        <v>39.987893819999996</v>
      </c>
      <c r="T214">
        <v>24</v>
      </c>
      <c r="U214">
        <v>0</v>
      </c>
      <c r="V214">
        <v>1</v>
      </c>
      <c r="W214">
        <v>1</v>
      </c>
      <c r="X214">
        <v>39.987893819999996</v>
      </c>
      <c r="Y214">
        <v>-75.118795730000002</v>
      </c>
    </row>
    <row r="215" spans="1:25" x14ac:dyDescent="0.25">
      <c r="A215" s="4" t="s">
        <v>601</v>
      </c>
      <c r="B215" t="s">
        <v>602</v>
      </c>
      <c r="C215">
        <v>2515298</v>
      </c>
      <c r="D215">
        <v>2021</v>
      </c>
      <c r="E215">
        <v>202124009094</v>
      </c>
      <c r="F215">
        <v>111</v>
      </c>
      <c r="G215" s="5">
        <v>44235</v>
      </c>
      <c r="H215" s="6">
        <v>0.43124999999999997</v>
      </c>
      <c r="I215" t="s">
        <v>90</v>
      </c>
      <c r="J215" t="s">
        <v>91</v>
      </c>
      <c r="K215">
        <v>61</v>
      </c>
      <c r="L215" t="s">
        <v>92</v>
      </c>
      <c r="M215" t="s">
        <v>93</v>
      </c>
      <c r="N215" t="s">
        <v>93</v>
      </c>
      <c r="O215" t="s">
        <v>93</v>
      </c>
      <c r="P215" t="s">
        <v>603</v>
      </c>
      <c r="Q215">
        <v>0</v>
      </c>
      <c r="R215">
        <v>-75.124854409999998</v>
      </c>
      <c r="S215">
        <v>39.994378789999999</v>
      </c>
      <c r="T215">
        <v>24</v>
      </c>
      <c r="U215">
        <v>1</v>
      </c>
      <c r="V215">
        <v>0</v>
      </c>
      <c r="W215">
        <v>1</v>
      </c>
      <c r="X215">
        <v>39.994378789999999</v>
      </c>
      <c r="Y215">
        <v>-75.124854409999998</v>
      </c>
    </row>
    <row r="216" spans="1:25" x14ac:dyDescent="0.25">
      <c r="A216" s="4" t="s">
        <v>601</v>
      </c>
      <c r="B216" t="s">
        <v>602</v>
      </c>
      <c r="C216">
        <v>2515299</v>
      </c>
      <c r="D216">
        <v>2021</v>
      </c>
      <c r="E216">
        <v>202124009104</v>
      </c>
      <c r="F216">
        <v>111</v>
      </c>
      <c r="G216" s="5">
        <v>44235</v>
      </c>
      <c r="H216" s="6">
        <v>0.22291666666666665</v>
      </c>
      <c r="I216" t="s">
        <v>90</v>
      </c>
      <c r="J216" t="s">
        <v>91</v>
      </c>
      <c r="K216">
        <v>42</v>
      </c>
      <c r="L216" t="s">
        <v>92</v>
      </c>
      <c r="M216" t="s">
        <v>93</v>
      </c>
      <c r="N216" t="s">
        <v>93</v>
      </c>
      <c r="O216" t="s">
        <v>93</v>
      </c>
      <c r="P216" t="s">
        <v>603</v>
      </c>
      <c r="Q216">
        <v>0</v>
      </c>
      <c r="R216">
        <v>-75.124854409999998</v>
      </c>
      <c r="S216">
        <v>39.994378789999999</v>
      </c>
      <c r="T216">
        <v>24</v>
      </c>
      <c r="U216">
        <v>1</v>
      </c>
      <c r="V216">
        <v>0</v>
      </c>
      <c r="W216">
        <v>1</v>
      </c>
      <c r="X216">
        <v>39.994378789999999</v>
      </c>
      <c r="Y216">
        <v>-75.124854409999998</v>
      </c>
    </row>
    <row r="217" spans="1:25" x14ac:dyDescent="0.25">
      <c r="A217" t="s">
        <v>604</v>
      </c>
      <c r="B217" t="s">
        <v>605</v>
      </c>
      <c r="C217">
        <v>2515300</v>
      </c>
      <c r="D217">
        <v>2021</v>
      </c>
      <c r="E217">
        <v>202124009126</v>
      </c>
      <c r="F217">
        <v>411</v>
      </c>
      <c r="G217" s="5">
        <v>44235</v>
      </c>
      <c r="H217" s="6">
        <v>0.77638888888888891</v>
      </c>
      <c r="I217" t="s">
        <v>90</v>
      </c>
      <c r="J217" t="s">
        <v>91</v>
      </c>
      <c r="K217">
        <v>18</v>
      </c>
      <c r="L217" t="s">
        <v>92</v>
      </c>
      <c r="M217" t="s">
        <v>93</v>
      </c>
      <c r="N217" t="s">
        <v>93</v>
      </c>
      <c r="O217" t="s">
        <v>93</v>
      </c>
      <c r="P217" t="s">
        <v>606</v>
      </c>
      <c r="Q217">
        <v>0</v>
      </c>
      <c r="R217">
        <v>-75.113624569999999</v>
      </c>
      <c r="S217">
        <v>39.992992790000002</v>
      </c>
      <c r="T217">
        <v>24</v>
      </c>
      <c r="U217">
        <v>0</v>
      </c>
      <c r="V217">
        <v>1</v>
      </c>
      <c r="W217">
        <v>0</v>
      </c>
      <c r="X217">
        <v>39.992992790000002</v>
      </c>
      <c r="Y217">
        <v>-75.113624569999999</v>
      </c>
    </row>
    <row r="218" spans="1:25" x14ac:dyDescent="0.25">
      <c r="A218" s="4" t="s">
        <v>607</v>
      </c>
      <c r="B218" t="s">
        <v>608</v>
      </c>
      <c r="C218">
        <v>2515301</v>
      </c>
      <c r="D218">
        <v>2021</v>
      </c>
      <c r="E218">
        <v>202124009316</v>
      </c>
      <c r="F218">
        <v>411</v>
      </c>
      <c r="G218" s="5">
        <v>44236</v>
      </c>
      <c r="H218" s="6">
        <v>0.61527777777777781</v>
      </c>
      <c r="I218" t="s">
        <v>165</v>
      </c>
      <c r="J218" t="s">
        <v>91</v>
      </c>
      <c r="K218">
        <v>25</v>
      </c>
      <c r="L218" t="s">
        <v>92</v>
      </c>
      <c r="M218" t="s">
        <v>93</v>
      </c>
      <c r="N218" t="s">
        <v>93</v>
      </c>
      <c r="O218" t="s">
        <v>93</v>
      </c>
      <c r="P218" t="s">
        <v>609</v>
      </c>
      <c r="Q218">
        <v>1</v>
      </c>
      <c r="R218">
        <v>-75.105043929999994</v>
      </c>
      <c r="S218">
        <v>40.000481669999999</v>
      </c>
      <c r="T218">
        <v>24</v>
      </c>
      <c r="U218">
        <v>0</v>
      </c>
      <c r="V218">
        <v>1</v>
      </c>
      <c r="W218">
        <v>0</v>
      </c>
      <c r="X218">
        <v>40.000481669999999</v>
      </c>
      <c r="Y218">
        <v>-75.105043929999994</v>
      </c>
    </row>
    <row r="219" spans="1:25" x14ac:dyDescent="0.25">
      <c r="A219" s="4" t="s">
        <v>610</v>
      </c>
      <c r="B219" t="s">
        <v>611</v>
      </c>
      <c r="C219">
        <v>2515302</v>
      </c>
      <c r="D219">
        <v>2021</v>
      </c>
      <c r="E219">
        <v>202124010182</v>
      </c>
      <c r="F219">
        <v>401</v>
      </c>
      <c r="G219" s="5">
        <v>44240</v>
      </c>
      <c r="H219" s="6">
        <v>4.4444444444444446E-2</v>
      </c>
      <c r="I219" t="s">
        <v>90</v>
      </c>
      <c r="J219" t="s">
        <v>105</v>
      </c>
      <c r="K219">
        <v>35</v>
      </c>
      <c r="L219" t="s">
        <v>112</v>
      </c>
      <c r="M219" t="s">
        <v>93</v>
      </c>
      <c r="N219" t="s">
        <v>93</v>
      </c>
      <c r="O219" t="s">
        <v>93</v>
      </c>
      <c r="P219" t="s">
        <v>612</v>
      </c>
      <c r="Q219">
        <v>0</v>
      </c>
      <c r="R219">
        <v>-75.124851999999905</v>
      </c>
      <c r="S219">
        <v>39.993830150000001</v>
      </c>
      <c r="T219">
        <v>24</v>
      </c>
      <c r="U219">
        <v>0</v>
      </c>
      <c r="V219">
        <v>1</v>
      </c>
      <c r="W219">
        <v>0</v>
      </c>
      <c r="X219">
        <v>39.993830150000001</v>
      </c>
      <c r="Y219">
        <v>-75.124851989999996</v>
      </c>
    </row>
    <row r="220" spans="1:25" x14ac:dyDescent="0.25">
      <c r="A220" t="s">
        <v>613</v>
      </c>
      <c r="B220" t="s">
        <v>614</v>
      </c>
      <c r="C220">
        <v>2515303</v>
      </c>
      <c r="D220">
        <v>2021</v>
      </c>
      <c r="E220">
        <v>202124010326</v>
      </c>
      <c r="F220">
        <v>300</v>
      </c>
      <c r="G220" s="5">
        <v>44240</v>
      </c>
      <c r="H220" s="6">
        <v>0.81736111111111109</v>
      </c>
      <c r="I220" t="s">
        <v>165</v>
      </c>
      <c r="J220" t="s">
        <v>105</v>
      </c>
      <c r="K220">
        <v>39</v>
      </c>
      <c r="L220" t="s">
        <v>97</v>
      </c>
      <c r="M220" t="s">
        <v>93</v>
      </c>
      <c r="N220" t="s">
        <v>93</v>
      </c>
      <c r="O220" t="s">
        <v>93</v>
      </c>
      <c r="P220" t="s">
        <v>169</v>
      </c>
      <c r="Q220">
        <v>0</v>
      </c>
      <c r="R220">
        <v>-75.096329949999998</v>
      </c>
      <c r="S220">
        <v>40.005946610000002</v>
      </c>
      <c r="T220">
        <v>24</v>
      </c>
      <c r="U220">
        <v>0</v>
      </c>
      <c r="V220">
        <v>1</v>
      </c>
      <c r="W220">
        <v>0</v>
      </c>
      <c r="X220">
        <v>40.005946610000002</v>
      </c>
      <c r="Y220">
        <v>-75.096329949999998</v>
      </c>
    </row>
    <row r="221" spans="1:25" x14ac:dyDescent="0.25">
      <c r="A221" t="s">
        <v>160</v>
      </c>
      <c r="B221" t="s">
        <v>161</v>
      </c>
      <c r="C221">
        <v>2515304</v>
      </c>
      <c r="D221">
        <v>2021</v>
      </c>
      <c r="E221">
        <v>202124011418</v>
      </c>
      <c r="F221">
        <v>111</v>
      </c>
      <c r="G221" s="5">
        <v>44246</v>
      </c>
      <c r="H221" s="6">
        <v>0.69930555555555562</v>
      </c>
      <c r="I221" t="s">
        <v>90</v>
      </c>
      <c r="J221" t="s">
        <v>91</v>
      </c>
      <c r="K221">
        <v>32</v>
      </c>
      <c r="L221" t="s">
        <v>596</v>
      </c>
      <c r="M221" t="s">
        <v>93</v>
      </c>
      <c r="N221" t="s">
        <v>93</v>
      </c>
      <c r="O221" t="s">
        <v>93</v>
      </c>
      <c r="P221" t="s">
        <v>162</v>
      </c>
      <c r="Q221">
        <v>0</v>
      </c>
      <c r="R221">
        <v>-75.105834150000007</v>
      </c>
      <c r="S221">
        <v>39.999585619999998</v>
      </c>
      <c r="T221">
        <v>24</v>
      </c>
      <c r="U221">
        <v>0</v>
      </c>
      <c r="V221">
        <v>1</v>
      </c>
      <c r="W221">
        <v>1</v>
      </c>
      <c r="X221">
        <v>39.999585619999998</v>
      </c>
      <c r="Y221">
        <v>-75.105834150000007</v>
      </c>
    </row>
    <row r="222" spans="1:25" x14ac:dyDescent="0.25">
      <c r="A222" t="s">
        <v>615</v>
      </c>
      <c r="B222" t="s">
        <v>616</v>
      </c>
      <c r="C222">
        <v>2515305</v>
      </c>
      <c r="D222">
        <v>2021</v>
      </c>
      <c r="E222">
        <v>202124011910</v>
      </c>
      <c r="F222">
        <v>320</v>
      </c>
      <c r="G222" s="5">
        <v>44249</v>
      </c>
      <c r="H222" s="6">
        <v>0.24861111111111112</v>
      </c>
      <c r="I222" t="s">
        <v>165</v>
      </c>
      <c r="J222" t="s">
        <v>91</v>
      </c>
      <c r="K222">
        <v>32</v>
      </c>
      <c r="L222" t="s">
        <v>111</v>
      </c>
      <c r="M222" t="s">
        <v>93</v>
      </c>
      <c r="N222" t="s">
        <v>93</v>
      </c>
      <c r="O222" t="s">
        <v>93</v>
      </c>
      <c r="P222" t="s">
        <v>169</v>
      </c>
      <c r="Q222">
        <v>0</v>
      </c>
      <c r="R222">
        <v>-75.096289200000001</v>
      </c>
      <c r="S222">
        <v>40.006457879999999</v>
      </c>
      <c r="T222">
        <v>24</v>
      </c>
      <c r="U222">
        <v>1</v>
      </c>
      <c r="V222">
        <v>0</v>
      </c>
      <c r="W222">
        <v>0</v>
      </c>
      <c r="X222">
        <v>40.006457879999999</v>
      </c>
      <c r="Y222">
        <v>-75.096289200000001</v>
      </c>
    </row>
    <row r="223" spans="1:25" x14ac:dyDescent="0.25">
      <c r="A223" s="4" t="s">
        <v>195</v>
      </c>
      <c r="B223" t="s">
        <v>196</v>
      </c>
      <c r="C223">
        <v>2515306</v>
      </c>
      <c r="D223">
        <v>2021</v>
      </c>
      <c r="E223">
        <v>202124011932</v>
      </c>
      <c r="F223">
        <v>411</v>
      </c>
      <c r="G223" s="5">
        <v>44249</v>
      </c>
      <c r="H223" s="6">
        <v>0.72222222222222221</v>
      </c>
      <c r="I223" t="s">
        <v>90</v>
      </c>
      <c r="J223" t="s">
        <v>91</v>
      </c>
      <c r="K223">
        <v>23</v>
      </c>
      <c r="L223" t="s">
        <v>132</v>
      </c>
      <c r="M223" t="s">
        <v>93</v>
      </c>
      <c r="N223" t="s">
        <v>93</v>
      </c>
      <c r="O223" t="s">
        <v>93</v>
      </c>
      <c r="P223" t="s">
        <v>221</v>
      </c>
      <c r="Q223">
        <v>0</v>
      </c>
      <c r="R223">
        <v>-75.117746839999995</v>
      </c>
      <c r="S223">
        <v>39.995447919999997</v>
      </c>
      <c r="T223">
        <v>24</v>
      </c>
      <c r="U223">
        <v>0</v>
      </c>
      <c r="V223">
        <v>1</v>
      </c>
      <c r="W223">
        <v>0</v>
      </c>
      <c r="X223">
        <v>39.995447919999997</v>
      </c>
      <c r="Y223">
        <v>-75.117746839999995</v>
      </c>
    </row>
    <row r="224" spans="1:25" x14ac:dyDescent="0.25">
      <c r="A224" s="4" t="s">
        <v>617</v>
      </c>
      <c r="B224" t="s">
        <v>618</v>
      </c>
      <c r="C224">
        <v>2515307</v>
      </c>
      <c r="D224">
        <v>2021</v>
      </c>
      <c r="E224">
        <v>202124011963</v>
      </c>
      <c r="F224">
        <v>411</v>
      </c>
      <c r="G224" s="5">
        <v>44249</v>
      </c>
      <c r="H224" s="6">
        <v>0.88680555555555562</v>
      </c>
      <c r="I224" t="s">
        <v>165</v>
      </c>
      <c r="J224" t="s">
        <v>91</v>
      </c>
      <c r="K224">
        <v>31</v>
      </c>
      <c r="L224" t="s">
        <v>97</v>
      </c>
      <c r="M224" t="s">
        <v>93</v>
      </c>
      <c r="N224" t="s">
        <v>93</v>
      </c>
      <c r="O224" t="s">
        <v>93</v>
      </c>
      <c r="P224" t="s">
        <v>619</v>
      </c>
      <c r="Q224">
        <v>1</v>
      </c>
      <c r="R224">
        <v>-75.111527170000002</v>
      </c>
      <c r="S224">
        <v>39.992971519999998</v>
      </c>
      <c r="T224">
        <v>24</v>
      </c>
      <c r="U224">
        <v>0</v>
      </c>
      <c r="V224">
        <v>1</v>
      </c>
      <c r="W224">
        <v>0</v>
      </c>
      <c r="X224">
        <v>39.992971519999998</v>
      </c>
      <c r="Y224">
        <v>-75.111527170000002</v>
      </c>
    </row>
    <row r="225" spans="1:25" x14ac:dyDescent="0.25">
      <c r="A225" s="4" t="s">
        <v>620</v>
      </c>
      <c r="B225" t="s">
        <v>621</v>
      </c>
      <c r="C225">
        <v>2515308</v>
      </c>
      <c r="D225">
        <v>2021</v>
      </c>
      <c r="E225">
        <v>202124012086</v>
      </c>
      <c r="F225">
        <v>401</v>
      </c>
      <c r="G225" s="5">
        <v>44250</v>
      </c>
      <c r="H225" s="6">
        <v>0.55486111111111114</v>
      </c>
      <c r="I225" t="s">
        <v>165</v>
      </c>
      <c r="J225" t="s">
        <v>91</v>
      </c>
      <c r="K225">
        <v>26</v>
      </c>
      <c r="L225" t="s">
        <v>132</v>
      </c>
      <c r="M225" t="s">
        <v>93</v>
      </c>
      <c r="N225" t="s">
        <v>93</v>
      </c>
      <c r="O225" t="s">
        <v>93</v>
      </c>
      <c r="P225" t="s">
        <v>622</v>
      </c>
      <c r="Q225">
        <v>1</v>
      </c>
      <c r="R225">
        <v>-75.098808230000003</v>
      </c>
      <c r="S225">
        <v>40.01039385</v>
      </c>
      <c r="T225">
        <v>24</v>
      </c>
      <c r="U225">
        <v>0</v>
      </c>
      <c r="V225">
        <v>1</v>
      </c>
      <c r="W225">
        <v>0</v>
      </c>
      <c r="X225">
        <v>40.01039385</v>
      </c>
      <c r="Y225">
        <v>-75.098808230000003</v>
      </c>
    </row>
    <row r="226" spans="1:25" x14ac:dyDescent="0.25">
      <c r="A226" s="4" t="s">
        <v>623</v>
      </c>
      <c r="B226" t="s">
        <v>624</v>
      </c>
      <c r="C226">
        <v>2515309</v>
      </c>
      <c r="D226">
        <v>2021</v>
      </c>
      <c r="E226">
        <v>202124012205</v>
      </c>
      <c r="F226">
        <v>411</v>
      </c>
      <c r="G226" s="5">
        <v>44250</v>
      </c>
      <c r="H226" s="6">
        <v>0.9375</v>
      </c>
      <c r="I226" t="s">
        <v>90</v>
      </c>
      <c r="J226" t="s">
        <v>91</v>
      </c>
      <c r="K226">
        <v>30</v>
      </c>
      <c r="L226" t="s">
        <v>97</v>
      </c>
      <c r="M226" t="s">
        <v>93</v>
      </c>
      <c r="N226" t="s">
        <v>93</v>
      </c>
      <c r="O226" t="s">
        <v>93</v>
      </c>
      <c r="P226" t="s">
        <v>625</v>
      </c>
      <c r="Q226">
        <v>0</v>
      </c>
      <c r="R226">
        <v>-75.101786779999998</v>
      </c>
      <c r="S226">
        <v>40.008341909999999</v>
      </c>
      <c r="T226">
        <v>24</v>
      </c>
      <c r="U226">
        <v>0</v>
      </c>
      <c r="V226">
        <v>1</v>
      </c>
      <c r="W226">
        <v>0</v>
      </c>
      <c r="X226">
        <v>40.008341909999999</v>
      </c>
      <c r="Y226">
        <v>-75.101786779999998</v>
      </c>
    </row>
    <row r="227" spans="1:25" x14ac:dyDescent="0.25">
      <c r="A227" s="4" t="s">
        <v>296</v>
      </c>
      <c r="B227" t="s">
        <v>297</v>
      </c>
      <c r="C227">
        <v>2515310</v>
      </c>
      <c r="D227">
        <v>2021</v>
      </c>
      <c r="E227">
        <v>202124013504</v>
      </c>
      <c r="F227">
        <v>411</v>
      </c>
      <c r="G227" s="5">
        <v>44256</v>
      </c>
      <c r="H227" s="6">
        <v>0.8618055555555556</v>
      </c>
      <c r="I227" t="s">
        <v>165</v>
      </c>
      <c r="J227" t="s">
        <v>91</v>
      </c>
      <c r="K227">
        <v>31</v>
      </c>
      <c r="L227" t="s">
        <v>92</v>
      </c>
      <c r="M227" t="s">
        <v>93</v>
      </c>
      <c r="N227" t="s">
        <v>93</v>
      </c>
      <c r="O227" t="s">
        <v>93</v>
      </c>
      <c r="P227" t="s">
        <v>233</v>
      </c>
      <c r="Q227">
        <v>0</v>
      </c>
      <c r="R227">
        <v>-75.116141290000002</v>
      </c>
      <c r="S227">
        <v>39.995038409999999</v>
      </c>
      <c r="T227">
        <v>24</v>
      </c>
      <c r="U227">
        <v>0</v>
      </c>
      <c r="V227">
        <v>1</v>
      </c>
      <c r="W227">
        <v>0</v>
      </c>
      <c r="X227">
        <v>39.995038409999999</v>
      </c>
      <c r="Y227">
        <v>-75.116141290000002</v>
      </c>
    </row>
    <row r="228" spans="1:25" x14ac:dyDescent="0.25">
      <c r="A228" t="s">
        <v>626</v>
      </c>
      <c r="B228" t="s">
        <v>627</v>
      </c>
      <c r="C228">
        <v>2515311</v>
      </c>
      <c r="D228">
        <v>2021</v>
      </c>
      <c r="E228">
        <v>202124013986</v>
      </c>
      <c r="F228">
        <v>111</v>
      </c>
      <c r="G228" s="5">
        <v>44258</v>
      </c>
      <c r="H228" s="6">
        <v>0.93541666666666667</v>
      </c>
      <c r="I228" t="s">
        <v>165</v>
      </c>
      <c r="J228" t="s">
        <v>91</v>
      </c>
      <c r="K228">
        <v>44</v>
      </c>
      <c r="L228" t="s">
        <v>111</v>
      </c>
      <c r="M228" t="s">
        <v>93</v>
      </c>
      <c r="N228" t="s">
        <v>93</v>
      </c>
      <c r="O228" t="s">
        <v>93</v>
      </c>
      <c r="P228" t="s">
        <v>628</v>
      </c>
      <c r="Q228">
        <v>1</v>
      </c>
      <c r="R228">
        <v>-75.128041519999996</v>
      </c>
      <c r="S228">
        <v>39.995863180000001</v>
      </c>
      <c r="T228">
        <v>24</v>
      </c>
      <c r="U228">
        <v>0</v>
      </c>
      <c r="V228">
        <v>1</v>
      </c>
      <c r="W228">
        <v>1</v>
      </c>
      <c r="X228">
        <v>39.995863180000001</v>
      </c>
      <c r="Y228">
        <v>-75.128041519999996</v>
      </c>
    </row>
    <row r="229" spans="1:25" x14ac:dyDescent="0.25">
      <c r="A229" s="4" t="s">
        <v>629</v>
      </c>
      <c r="B229" t="s">
        <v>630</v>
      </c>
      <c r="C229">
        <v>2515312</v>
      </c>
      <c r="D229">
        <v>2021</v>
      </c>
      <c r="E229">
        <v>202124014892</v>
      </c>
      <c r="F229">
        <v>411</v>
      </c>
      <c r="G229" s="5">
        <v>44262</v>
      </c>
      <c r="H229" s="6">
        <v>1.3888888888888889E-3</v>
      </c>
      <c r="I229" t="s">
        <v>90</v>
      </c>
      <c r="J229" t="s">
        <v>91</v>
      </c>
      <c r="K229">
        <v>23</v>
      </c>
      <c r="L229" t="s">
        <v>92</v>
      </c>
      <c r="M229" t="s">
        <v>93</v>
      </c>
      <c r="N229" t="s">
        <v>93</v>
      </c>
      <c r="O229" t="s">
        <v>93</v>
      </c>
      <c r="P229" t="s">
        <v>631</v>
      </c>
      <c r="Q229">
        <v>0</v>
      </c>
      <c r="R229">
        <v>-75.109831380000003</v>
      </c>
      <c r="S229">
        <v>39.998399290000002</v>
      </c>
      <c r="T229">
        <v>24</v>
      </c>
      <c r="U229">
        <v>0</v>
      </c>
      <c r="V229">
        <v>1</v>
      </c>
      <c r="W229">
        <v>0</v>
      </c>
      <c r="X229">
        <v>39.998399290000002</v>
      </c>
      <c r="Y229">
        <v>-75.109831380000003</v>
      </c>
    </row>
    <row r="230" spans="1:25" x14ac:dyDescent="0.25">
      <c r="A230" s="4" t="s">
        <v>629</v>
      </c>
      <c r="B230" t="s">
        <v>630</v>
      </c>
      <c r="C230">
        <v>2515313</v>
      </c>
      <c r="D230">
        <v>2021</v>
      </c>
      <c r="E230">
        <v>202124014898</v>
      </c>
      <c r="F230">
        <v>411</v>
      </c>
      <c r="G230" s="5">
        <v>44262</v>
      </c>
      <c r="H230" s="6">
        <v>1.3888888888888889E-3</v>
      </c>
      <c r="I230" t="s">
        <v>90</v>
      </c>
      <c r="J230" t="s">
        <v>105</v>
      </c>
      <c r="K230">
        <v>26</v>
      </c>
      <c r="L230" t="s">
        <v>97</v>
      </c>
      <c r="M230" t="s">
        <v>93</v>
      </c>
      <c r="N230" t="s">
        <v>93</v>
      </c>
      <c r="O230" t="s">
        <v>93</v>
      </c>
      <c r="P230" t="s">
        <v>631</v>
      </c>
      <c r="Q230">
        <v>0</v>
      </c>
      <c r="R230">
        <v>-75.109831380000003</v>
      </c>
      <c r="S230">
        <v>39.998399290000002</v>
      </c>
      <c r="T230">
        <v>24</v>
      </c>
      <c r="U230">
        <v>0</v>
      </c>
      <c r="V230">
        <v>1</v>
      </c>
      <c r="W230">
        <v>0</v>
      </c>
      <c r="X230">
        <v>39.998399290000002</v>
      </c>
      <c r="Y230">
        <v>-75.109831380000003</v>
      </c>
    </row>
    <row r="231" spans="1:25" x14ac:dyDescent="0.25">
      <c r="A231" t="s">
        <v>632</v>
      </c>
      <c r="B231" t="s">
        <v>633</v>
      </c>
      <c r="C231">
        <v>2515314</v>
      </c>
      <c r="D231">
        <v>2021</v>
      </c>
      <c r="E231">
        <v>202124015020</v>
      </c>
      <c r="F231">
        <v>111</v>
      </c>
      <c r="G231" s="5">
        <v>44262</v>
      </c>
      <c r="H231" s="6">
        <v>0.53125</v>
      </c>
      <c r="I231" t="s">
        <v>90</v>
      </c>
      <c r="J231" t="s">
        <v>91</v>
      </c>
      <c r="K231">
        <v>17</v>
      </c>
      <c r="L231" t="s">
        <v>109</v>
      </c>
      <c r="M231" t="s">
        <v>93</v>
      </c>
      <c r="N231" t="s">
        <v>93</v>
      </c>
      <c r="O231" t="s">
        <v>93</v>
      </c>
      <c r="P231" t="s">
        <v>634</v>
      </c>
      <c r="Q231">
        <v>0</v>
      </c>
      <c r="R231">
        <v>-75.102822930000002</v>
      </c>
      <c r="S231">
        <v>40.00912477</v>
      </c>
      <c r="T231">
        <v>24</v>
      </c>
      <c r="U231">
        <v>0</v>
      </c>
      <c r="V231">
        <v>1</v>
      </c>
      <c r="W231">
        <v>1</v>
      </c>
      <c r="X231">
        <v>40.00912477</v>
      </c>
      <c r="Y231">
        <v>-75.102822930000002</v>
      </c>
    </row>
    <row r="232" spans="1:25" x14ac:dyDescent="0.25">
      <c r="A232" s="4" t="s">
        <v>635</v>
      </c>
      <c r="B232" t="s">
        <v>636</v>
      </c>
      <c r="C232">
        <v>2515315</v>
      </c>
      <c r="D232">
        <v>2021</v>
      </c>
      <c r="E232">
        <v>202124015064</v>
      </c>
      <c r="F232">
        <v>411</v>
      </c>
      <c r="G232" s="5">
        <v>44262</v>
      </c>
      <c r="H232" s="6">
        <v>0.89583333333333337</v>
      </c>
      <c r="I232" t="s">
        <v>165</v>
      </c>
      <c r="J232" t="s">
        <v>105</v>
      </c>
      <c r="K232">
        <v>39</v>
      </c>
      <c r="L232" t="s">
        <v>92</v>
      </c>
      <c r="M232" t="s">
        <v>93</v>
      </c>
      <c r="N232" t="s">
        <v>93</v>
      </c>
      <c r="O232" t="s">
        <v>93</v>
      </c>
      <c r="P232" t="s">
        <v>637</v>
      </c>
      <c r="Q232">
        <v>0</v>
      </c>
      <c r="R232">
        <v>-75.119095029999997</v>
      </c>
      <c r="S232">
        <v>39.983530029999997</v>
      </c>
      <c r="T232">
        <v>24</v>
      </c>
      <c r="U232">
        <v>0</v>
      </c>
      <c r="V232">
        <v>1</v>
      </c>
      <c r="W232">
        <v>0</v>
      </c>
      <c r="X232">
        <v>39.983530020000003</v>
      </c>
      <c r="Y232">
        <v>-75.119095029999997</v>
      </c>
    </row>
    <row r="233" spans="1:25" x14ac:dyDescent="0.25">
      <c r="A233" t="s">
        <v>638</v>
      </c>
      <c r="B233" t="s">
        <v>639</v>
      </c>
      <c r="C233">
        <v>2515316</v>
      </c>
      <c r="D233">
        <v>2021</v>
      </c>
      <c r="E233">
        <v>202124015563</v>
      </c>
      <c r="F233">
        <v>411</v>
      </c>
      <c r="G233" s="5">
        <v>44265</v>
      </c>
      <c r="H233" s="6">
        <v>3.4722222222222224E-2</v>
      </c>
      <c r="I233" t="s">
        <v>90</v>
      </c>
      <c r="J233" t="s">
        <v>91</v>
      </c>
      <c r="K233">
        <v>35</v>
      </c>
      <c r="L233" t="s">
        <v>132</v>
      </c>
      <c r="M233" t="s">
        <v>93</v>
      </c>
      <c r="N233" t="s">
        <v>93</v>
      </c>
      <c r="O233" t="s">
        <v>93</v>
      </c>
      <c r="P233" t="s">
        <v>640</v>
      </c>
      <c r="Q233">
        <v>0</v>
      </c>
      <c r="R233">
        <v>-75.115344829999998</v>
      </c>
      <c r="S233">
        <v>39.996668489999998</v>
      </c>
      <c r="T233">
        <v>24</v>
      </c>
      <c r="U233">
        <v>0</v>
      </c>
      <c r="V233">
        <v>1</v>
      </c>
      <c r="W233">
        <v>0</v>
      </c>
      <c r="X233">
        <v>39.996668489999998</v>
      </c>
      <c r="Y233">
        <v>-75.115344829999998</v>
      </c>
    </row>
    <row r="234" spans="1:25" x14ac:dyDescent="0.25">
      <c r="A234" t="s">
        <v>641</v>
      </c>
      <c r="B234" t="s">
        <v>642</v>
      </c>
      <c r="C234">
        <v>2515317</v>
      </c>
      <c r="D234">
        <v>2021</v>
      </c>
      <c r="E234">
        <v>202124015742</v>
      </c>
      <c r="F234">
        <v>401</v>
      </c>
      <c r="G234" s="5">
        <v>44265</v>
      </c>
      <c r="H234" s="6">
        <v>0.7729166666666667</v>
      </c>
      <c r="I234" t="s">
        <v>90</v>
      </c>
      <c r="J234" t="s">
        <v>91</v>
      </c>
      <c r="K234">
        <v>23</v>
      </c>
      <c r="L234" t="s">
        <v>92</v>
      </c>
      <c r="M234" t="s">
        <v>93</v>
      </c>
      <c r="N234" t="s">
        <v>93</v>
      </c>
      <c r="O234" t="s">
        <v>93</v>
      </c>
      <c r="P234" t="s">
        <v>640</v>
      </c>
      <c r="Q234">
        <v>0</v>
      </c>
      <c r="R234">
        <v>-75.114567339999994</v>
      </c>
      <c r="S234">
        <v>39.996888300000002</v>
      </c>
      <c r="T234">
        <v>24</v>
      </c>
      <c r="U234">
        <v>1</v>
      </c>
      <c r="V234">
        <v>0</v>
      </c>
      <c r="W234">
        <v>0</v>
      </c>
      <c r="X234">
        <v>39.996888300000002</v>
      </c>
      <c r="Y234">
        <v>-75.114567339999994</v>
      </c>
    </row>
    <row r="235" spans="1:25" x14ac:dyDescent="0.25">
      <c r="A235" s="4" t="s">
        <v>643</v>
      </c>
      <c r="B235" t="s">
        <v>644</v>
      </c>
      <c r="C235">
        <v>2515318</v>
      </c>
      <c r="D235">
        <v>2021</v>
      </c>
      <c r="E235">
        <v>202124015781</v>
      </c>
      <c r="F235">
        <v>411</v>
      </c>
      <c r="G235" s="5">
        <v>44265</v>
      </c>
      <c r="H235" s="6">
        <v>0.80208333333333337</v>
      </c>
      <c r="I235" t="s">
        <v>165</v>
      </c>
      <c r="J235" t="s">
        <v>91</v>
      </c>
      <c r="K235">
        <v>34</v>
      </c>
      <c r="L235" t="s">
        <v>97</v>
      </c>
      <c r="M235" t="s">
        <v>93</v>
      </c>
      <c r="N235" t="s">
        <v>93</v>
      </c>
      <c r="O235" t="s">
        <v>93</v>
      </c>
      <c r="P235" t="s">
        <v>645</v>
      </c>
      <c r="Q235">
        <v>1</v>
      </c>
      <c r="R235">
        <v>-75.125682729999994</v>
      </c>
      <c r="S235">
        <v>39.996438589999997</v>
      </c>
      <c r="T235">
        <v>24</v>
      </c>
      <c r="U235">
        <v>0</v>
      </c>
      <c r="V235">
        <v>1</v>
      </c>
      <c r="W235">
        <v>0</v>
      </c>
      <c r="X235">
        <v>39.996438589999997</v>
      </c>
      <c r="Y235">
        <v>-75.125682729999994</v>
      </c>
    </row>
    <row r="236" spans="1:25" x14ac:dyDescent="0.25">
      <c r="A236" t="s">
        <v>641</v>
      </c>
      <c r="B236" t="s">
        <v>642</v>
      </c>
      <c r="C236">
        <v>2515319</v>
      </c>
      <c r="D236">
        <v>2021</v>
      </c>
      <c r="E236">
        <v>202124015812</v>
      </c>
      <c r="F236">
        <v>401</v>
      </c>
      <c r="G236" s="5">
        <v>44265</v>
      </c>
      <c r="H236" s="6">
        <v>0.7729166666666667</v>
      </c>
      <c r="I236" t="s">
        <v>165</v>
      </c>
      <c r="J236" t="s">
        <v>91</v>
      </c>
      <c r="K236">
        <v>43</v>
      </c>
      <c r="L236" t="s">
        <v>92</v>
      </c>
      <c r="M236" t="s">
        <v>93</v>
      </c>
      <c r="N236" t="s">
        <v>93</v>
      </c>
      <c r="O236" t="s">
        <v>93</v>
      </c>
      <c r="P236" t="s">
        <v>640</v>
      </c>
      <c r="Q236">
        <v>0</v>
      </c>
      <c r="R236">
        <v>-75.114567339999994</v>
      </c>
      <c r="S236">
        <v>39.996888300000002</v>
      </c>
      <c r="T236">
        <v>24</v>
      </c>
      <c r="U236">
        <v>1</v>
      </c>
      <c r="V236">
        <v>0</v>
      </c>
      <c r="W236">
        <v>0</v>
      </c>
      <c r="X236">
        <v>39.996888300000002</v>
      </c>
      <c r="Y236">
        <v>-75.114567339999994</v>
      </c>
    </row>
    <row r="237" spans="1:25" x14ac:dyDescent="0.25">
      <c r="A237" t="s">
        <v>641</v>
      </c>
      <c r="B237" t="s">
        <v>642</v>
      </c>
      <c r="C237">
        <v>2515320</v>
      </c>
      <c r="D237">
        <v>2021</v>
      </c>
      <c r="E237">
        <v>202124015813</v>
      </c>
      <c r="F237">
        <v>401</v>
      </c>
      <c r="G237" s="5">
        <v>44265</v>
      </c>
      <c r="H237" s="6">
        <v>0.7729166666666667</v>
      </c>
      <c r="I237" t="s">
        <v>165</v>
      </c>
      <c r="J237" t="s">
        <v>91</v>
      </c>
      <c r="K237">
        <v>39</v>
      </c>
      <c r="L237" t="s">
        <v>92</v>
      </c>
      <c r="M237" t="s">
        <v>93</v>
      </c>
      <c r="N237" t="s">
        <v>93</v>
      </c>
      <c r="O237" t="s">
        <v>93</v>
      </c>
      <c r="P237" t="s">
        <v>640</v>
      </c>
      <c r="Q237">
        <v>1</v>
      </c>
      <c r="R237">
        <v>-75.114567339999994</v>
      </c>
      <c r="S237">
        <v>39.996888300000002</v>
      </c>
      <c r="T237">
        <v>24</v>
      </c>
      <c r="U237">
        <v>1</v>
      </c>
      <c r="V237">
        <v>0</v>
      </c>
      <c r="W237">
        <v>0</v>
      </c>
      <c r="X237">
        <v>39.996888300000002</v>
      </c>
      <c r="Y237">
        <v>-75.114567339999994</v>
      </c>
    </row>
    <row r="238" spans="1:25" x14ac:dyDescent="0.25">
      <c r="A238" s="4" t="s">
        <v>646</v>
      </c>
      <c r="B238" t="s">
        <v>647</v>
      </c>
      <c r="C238">
        <v>2515321</v>
      </c>
      <c r="D238">
        <v>2021</v>
      </c>
      <c r="E238">
        <v>202124016348</v>
      </c>
      <c r="F238">
        <v>111</v>
      </c>
      <c r="G238" s="5">
        <v>44267</v>
      </c>
      <c r="H238" s="6">
        <v>0.95486111111111116</v>
      </c>
      <c r="I238" t="s">
        <v>90</v>
      </c>
      <c r="J238" t="s">
        <v>91</v>
      </c>
      <c r="K238">
        <v>24</v>
      </c>
      <c r="L238" t="s">
        <v>109</v>
      </c>
      <c r="M238" t="s">
        <v>93</v>
      </c>
      <c r="N238" t="s">
        <v>93</v>
      </c>
      <c r="O238" t="s">
        <v>93</v>
      </c>
      <c r="P238" t="s">
        <v>648</v>
      </c>
      <c r="Q238">
        <v>0</v>
      </c>
      <c r="R238">
        <v>-75.110189539999993</v>
      </c>
      <c r="S238">
        <v>39.9948762</v>
      </c>
      <c r="T238">
        <v>24</v>
      </c>
      <c r="U238">
        <v>0</v>
      </c>
      <c r="V238">
        <v>1</v>
      </c>
      <c r="W238">
        <v>0</v>
      </c>
      <c r="X238">
        <v>39.9948762</v>
      </c>
      <c r="Y238">
        <v>-75.110189539999993</v>
      </c>
    </row>
    <row r="239" spans="1:25" x14ac:dyDescent="0.25">
      <c r="A239" t="s">
        <v>649</v>
      </c>
      <c r="B239" t="s">
        <v>650</v>
      </c>
      <c r="C239">
        <v>2515322</v>
      </c>
      <c r="D239">
        <v>2021</v>
      </c>
      <c r="E239">
        <v>202124016536</v>
      </c>
      <c r="F239">
        <v>411</v>
      </c>
      <c r="G239" s="5">
        <v>44268</v>
      </c>
      <c r="H239" s="6">
        <v>0.84097222222222223</v>
      </c>
      <c r="I239" t="s">
        <v>90</v>
      </c>
      <c r="J239" t="s">
        <v>91</v>
      </c>
      <c r="K239">
        <v>50</v>
      </c>
      <c r="L239" t="s">
        <v>115</v>
      </c>
      <c r="M239" t="s">
        <v>93</v>
      </c>
      <c r="N239" t="s">
        <v>93</v>
      </c>
      <c r="O239" t="s">
        <v>93</v>
      </c>
      <c r="P239" t="s">
        <v>651</v>
      </c>
      <c r="Q239">
        <v>0</v>
      </c>
      <c r="R239">
        <v>-75.107617469999994</v>
      </c>
      <c r="S239">
        <v>39.996795110000001</v>
      </c>
      <c r="T239">
        <v>24</v>
      </c>
      <c r="U239">
        <v>0</v>
      </c>
      <c r="V239">
        <v>1</v>
      </c>
      <c r="W239">
        <v>0</v>
      </c>
      <c r="X239">
        <v>39.996795110000001</v>
      </c>
      <c r="Y239">
        <v>-75.107617469999994</v>
      </c>
    </row>
    <row r="240" spans="1:25" x14ac:dyDescent="0.25">
      <c r="A240" s="4" t="s">
        <v>189</v>
      </c>
      <c r="B240" t="s">
        <v>190</v>
      </c>
      <c r="C240">
        <v>2515323</v>
      </c>
      <c r="D240">
        <v>2021</v>
      </c>
      <c r="E240">
        <v>202124016585</v>
      </c>
      <c r="F240">
        <v>411</v>
      </c>
      <c r="G240" s="5">
        <v>44269</v>
      </c>
      <c r="H240" s="6">
        <v>2.0833333333333332E-2</v>
      </c>
      <c r="I240" t="s">
        <v>165</v>
      </c>
      <c r="J240" t="s">
        <v>91</v>
      </c>
      <c r="K240">
        <v>36</v>
      </c>
      <c r="L240" t="s">
        <v>92</v>
      </c>
      <c r="M240" t="s">
        <v>93</v>
      </c>
      <c r="N240" t="s">
        <v>93</v>
      </c>
      <c r="O240" t="s">
        <v>93</v>
      </c>
      <c r="P240" t="s">
        <v>191</v>
      </c>
      <c r="Q240">
        <v>1</v>
      </c>
      <c r="R240">
        <v>-75.117621889999995</v>
      </c>
      <c r="S240">
        <v>39.995375289999998</v>
      </c>
      <c r="T240">
        <v>24</v>
      </c>
      <c r="U240">
        <v>0</v>
      </c>
      <c r="V240">
        <v>1</v>
      </c>
      <c r="W240">
        <v>0</v>
      </c>
      <c r="X240">
        <v>39.995375289999998</v>
      </c>
      <c r="Y240">
        <v>-75.117621889999995</v>
      </c>
    </row>
    <row r="241" spans="1:25" x14ac:dyDescent="0.25">
      <c r="A241" s="4" t="s">
        <v>652</v>
      </c>
      <c r="B241" t="s">
        <v>653</v>
      </c>
      <c r="C241">
        <v>2515324</v>
      </c>
      <c r="D241">
        <v>2021</v>
      </c>
      <c r="E241">
        <v>202124018172</v>
      </c>
      <c r="F241">
        <v>111</v>
      </c>
      <c r="G241" s="5">
        <v>44275</v>
      </c>
      <c r="H241" s="6">
        <v>0.74444444444444446</v>
      </c>
      <c r="I241" t="s">
        <v>90</v>
      </c>
      <c r="J241" t="s">
        <v>91</v>
      </c>
      <c r="K241">
        <v>23</v>
      </c>
      <c r="L241" t="s">
        <v>132</v>
      </c>
      <c r="M241" t="s">
        <v>93</v>
      </c>
      <c r="N241" t="s">
        <v>93</v>
      </c>
      <c r="O241" t="s">
        <v>93</v>
      </c>
      <c r="P241" t="s">
        <v>654</v>
      </c>
      <c r="Q241">
        <v>0</v>
      </c>
      <c r="R241">
        <v>-75.118942770000004</v>
      </c>
      <c r="S241">
        <v>39.991680240000001</v>
      </c>
      <c r="T241">
        <v>24</v>
      </c>
      <c r="U241">
        <v>0</v>
      </c>
      <c r="V241">
        <v>1</v>
      </c>
      <c r="W241">
        <v>1</v>
      </c>
      <c r="X241">
        <v>39.99168023</v>
      </c>
      <c r="Y241">
        <v>-75.118942759999996</v>
      </c>
    </row>
    <row r="242" spans="1:25" x14ac:dyDescent="0.25">
      <c r="A242" s="4" t="s">
        <v>655</v>
      </c>
      <c r="B242" t="s">
        <v>656</v>
      </c>
      <c r="C242">
        <v>2515325</v>
      </c>
      <c r="D242">
        <v>2021</v>
      </c>
      <c r="E242">
        <v>202124018895</v>
      </c>
      <c r="F242">
        <v>411</v>
      </c>
      <c r="G242" s="5">
        <v>44278</v>
      </c>
      <c r="H242" s="6">
        <v>0.81944444444444453</v>
      </c>
      <c r="I242" t="s">
        <v>165</v>
      </c>
      <c r="J242" t="s">
        <v>91</v>
      </c>
      <c r="K242">
        <v>24</v>
      </c>
      <c r="L242" t="s">
        <v>92</v>
      </c>
      <c r="M242" t="s">
        <v>93</v>
      </c>
      <c r="N242" t="s">
        <v>93</v>
      </c>
      <c r="O242" t="s">
        <v>93</v>
      </c>
      <c r="P242" t="s">
        <v>657</v>
      </c>
      <c r="Q242">
        <v>1</v>
      </c>
      <c r="R242">
        <v>-75.125972340000004</v>
      </c>
      <c r="S242">
        <v>39.995323470000002</v>
      </c>
      <c r="T242">
        <v>24</v>
      </c>
      <c r="U242">
        <v>0</v>
      </c>
      <c r="V242">
        <v>1</v>
      </c>
      <c r="W242">
        <v>0</v>
      </c>
      <c r="X242">
        <v>39.995323470000002</v>
      </c>
      <c r="Y242">
        <v>-75.125972340000004</v>
      </c>
    </row>
    <row r="243" spans="1:25" x14ac:dyDescent="0.25">
      <c r="A243" t="s">
        <v>658</v>
      </c>
      <c r="B243" t="s">
        <v>659</v>
      </c>
      <c r="C243">
        <v>2515326</v>
      </c>
      <c r="D243">
        <v>2021</v>
      </c>
      <c r="E243">
        <v>202124018958</v>
      </c>
      <c r="F243">
        <v>111</v>
      </c>
      <c r="G243" s="5">
        <v>44278</v>
      </c>
      <c r="H243" s="6">
        <v>0.86944444444444446</v>
      </c>
      <c r="I243" t="s">
        <v>90</v>
      </c>
      <c r="J243" t="s">
        <v>91</v>
      </c>
      <c r="K243">
        <v>32</v>
      </c>
      <c r="L243" t="s">
        <v>92</v>
      </c>
      <c r="M243" t="s">
        <v>93</v>
      </c>
      <c r="N243" t="s">
        <v>93</v>
      </c>
      <c r="O243" t="s">
        <v>93</v>
      </c>
      <c r="P243" t="s">
        <v>660</v>
      </c>
      <c r="Q243">
        <v>0</v>
      </c>
      <c r="R243">
        <v>-75.10941536</v>
      </c>
      <c r="S243">
        <v>39.991851969999999</v>
      </c>
      <c r="T243">
        <v>24</v>
      </c>
      <c r="U243">
        <v>0</v>
      </c>
      <c r="V243">
        <v>1</v>
      </c>
      <c r="W243">
        <v>1</v>
      </c>
      <c r="X243">
        <v>39.991851969999999</v>
      </c>
      <c r="Y243">
        <v>-75.10941536</v>
      </c>
    </row>
    <row r="244" spans="1:25" x14ac:dyDescent="0.25">
      <c r="A244" s="4" t="s">
        <v>661</v>
      </c>
      <c r="B244" t="s">
        <v>662</v>
      </c>
      <c r="C244">
        <v>2515327</v>
      </c>
      <c r="D244">
        <v>2021</v>
      </c>
      <c r="E244">
        <v>202124019476</v>
      </c>
      <c r="F244">
        <v>401</v>
      </c>
      <c r="G244" s="5">
        <v>44281</v>
      </c>
      <c r="H244" s="6">
        <v>1.3888888888888888E-2</v>
      </c>
      <c r="I244" t="s">
        <v>165</v>
      </c>
      <c r="J244" t="s">
        <v>91</v>
      </c>
      <c r="K244">
        <v>37</v>
      </c>
      <c r="L244" t="s">
        <v>187</v>
      </c>
      <c r="M244" t="s">
        <v>93</v>
      </c>
      <c r="N244" t="s">
        <v>93</v>
      </c>
      <c r="O244" t="s">
        <v>93</v>
      </c>
      <c r="P244" t="s">
        <v>663</v>
      </c>
      <c r="Q244">
        <v>0</v>
      </c>
      <c r="R244">
        <v>-75.11832957</v>
      </c>
      <c r="S244">
        <v>39.987563039999998</v>
      </c>
      <c r="T244">
        <v>24</v>
      </c>
      <c r="U244">
        <v>0</v>
      </c>
      <c r="V244">
        <v>1</v>
      </c>
      <c r="W244">
        <v>0</v>
      </c>
      <c r="X244">
        <v>39.987563039999998</v>
      </c>
      <c r="Y244">
        <v>-75.11832957</v>
      </c>
    </row>
    <row r="245" spans="1:25" x14ac:dyDescent="0.25">
      <c r="A245" s="4" t="s">
        <v>661</v>
      </c>
      <c r="B245" t="s">
        <v>662</v>
      </c>
      <c r="C245">
        <v>2515328</v>
      </c>
      <c r="D245">
        <v>2021</v>
      </c>
      <c r="E245">
        <v>202124019501</v>
      </c>
      <c r="F245">
        <v>401</v>
      </c>
      <c r="G245" s="5">
        <v>44281</v>
      </c>
      <c r="H245" s="6">
        <v>1.3888888888888888E-2</v>
      </c>
      <c r="I245" t="s">
        <v>165</v>
      </c>
      <c r="J245" t="s">
        <v>105</v>
      </c>
      <c r="K245">
        <v>26</v>
      </c>
      <c r="L245" t="s">
        <v>109</v>
      </c>
      <c r="M245" t="s">
        <v>93</v>
      </c>
      <c r="N245" t="s">
        <v>93</v>
      </c>
      <c r="O245" t="s">
        <v>93</v>
      </c>
      <c r="P245" t="s">
        <v>663</v>
      </c>
      <c r="Q245">
        <v>0</v>
      </c>
      <c r="R245">
        <v>-75.11832957</v>
      </c>
      <c r="S245">
        <v>39.987563039999998</v>
      </c>
      <c r="T245">
        <v>24</v>
      </c>
      <c r="U245">
        <v>0</v>
      </c>
      <c r="V245">
        <v>1</v>
      </c>
      <c r="W245">
        <v>0</v>
      </c>
      <c r="X245">
        <v>39.987563039999998</v>
      </c>
      <c r="Y245">
        <v>-75.11832957</v>
      </c>
    </row>
    <row r="246" spans="1:25" x14ac:dyDescent="0.25">
      <c r="A246" s="4" t="s">
        <v>661</v>
      </c>
      <c r="B246" t="s">
        <v>662</v>
      </c>
      <c r="C246">
        <v>2515329</v>
      </c>
      <c r="D246">
        <v>2021</v>
      </c>
      <c r="E246">
        <v>202124019502</v>
      </c>
      <c r="F246">
        <v>401</v>
      </c>
      <c r="G246" s="5">
        <v>44281</v>
      </c>
      <c r="H246" s="6">
        <v>1.3888888888888888E-2</v>
      </c>
      <c r="I246" t="s">
        <v>90</v>
      </c>
      <c r="J246" t="s">
        <v>91</v>
      </c>
      <c r="K246">
        <v>34</v>
      </c>
      <c r="L246" t="s">
        <v>125</v>
      </c>
      <c r="M246" t="s">
        <v>93</v>
      </c>
      <c r="N246" t="s">
        <v>93</v>
      </c>
      <c r="O246" t="s">
        <v>93</v>
      </c>
      <c r="P246" t="s">
        <v>663</v>
      </c>
      <c r="Q246">
        <v>0</v>
      </c>
      <c r="R246">
        <v>-75.11832957</v>
      </c>
      <c r="S246">
        <v>39.987563039999998</v>
      </c>
      <c r="T246">
        <v>24</v>
      </c>
      <c r="U246">
        <v>0</v>
      </c>
      <c r="V246">
        <v>1</v>
      </c>
      <c r="W246">
        <v>0</v>
      </c>
      <c r="X246">
        <v>39.987563039999998</v>
      </c>
      <c r="Y246">
        <v>-75.11832957</v>
      </c>
    </row>
    <row r="247" spans="1:25" x14ac:dyDescent="0.25">
      <c r="A247" s="4" t="s">
        <v>664</v>
      </c>
      <c r="B247" t="s">
        <v>665</v>
      </c>
      <c r="C247">
        <v>2515330</v>
      </c>
      <c r="D247">
        <v>2021</v>
      </c>
      <c r="E247">
        <v>202124019775</v>
      </c>
      <c r="F247">
        <v>401</v>
      </c>
      <c r="G247" s="5">
        <v>44282</v>
      </c>
      <c r="H247" s="6">
        <v>8.3333333333333329E-2</v>
      </c>
      <c r="I247" t="s">
        <v>165</v>
      </c>
      <c r="J247" t="s">
        <v>91</v>
      </c>
      <c r="K247">
        <v>39</v>
      </c>
      <c r="L247" t="s">
        <v>132</v>
      </c>
      <c r="M247" t="s">
        <v>93</v>
      </c>
      <c r="N247" t="s">
        <v>93</v>
      </c>
      <c r="O247" t="s">
        <v>93</v>
      </c>
      <c r="P247" t="s">
        <v>280</v>
      </c>
      <c r="Q247">
        <v>1</v>
      </c>
      <c r="R247">
        <v>-75.110677010000003</v>
      </c>
      <c r="S247">
        <v>39.998067640000002</v>
      </c>
      <c r="T247">
        <v>24</v>
      </c>
      <c r="U247">
        <v>0</v>
      </c>
      <c r="V247">
        <v>1</v>
      </c>
      <c r="W247">
        <v>0</v>
      </c>
      <c r="X247">
        <v>39.998067630000001</v>
      </c>
      <c r="Y247">
        <v>-75.110677010000003</v>
      </c>
    </row>
    <row r="248" spans="1:25" x14ac:dyDescent="0.25">
      <c r="A248" t="s">
        <v>666</v>
      </c>
      <c r="B248" t="s">
        <v>667</v>
      </c>
      <c r="C248">
        <v>2515331</v>
      </c>
      <c r="D248">
        <v>2021</v>
      </c>
      <c r="E248">
        <v>202124019926</v>
      </c>
      <c r="F248">
        <v>111</v>
      </c>
      <c r="G248" s="5">
        <v>44282</v>
      </c>
      <c r="H248" s="6">
        <v>0.69652777777777775</v>
      </c>
      <c r="I248" t="s">
        <v>165</v>
      </c>
      <c r="J248" t="s">
        <v>91</v>
      </c>
      <c r="K248">
        <v>30</v>
      </c>
      <c r="L248" t="s">
        <v>92</v>
      </c>
      <c r="M248" t="s">
        <v>93</v>
      </c>
      <c r="N248" t="s">
        <v>93</v>
      </c>
      <c r="O248" t="s">
        <v>93</v>
      </c>
      <c r="P248" t="s">
        <v>668</v>
      </c>
      <c r="Q248">
        <v>1</v>
      </c>
      <c r="R248">
        <v>-75.129027769999993</v>
      </c>
      <c r="S248">
        <v>39.997226939999997</v>
      </c>
      <c r="T248">
        <v>24</v>
      </c>
      <c r="U248">
        <v>0</v>
      </c>
      <c r="V248">
        <v>1</v>
      </c>
      <c r="W248">
        <v>1</v>
      </c>
      <c r="X248">
        <v>39.997226939999997</v>
      </c>
      <c r="Y248">
        <v>-75.129027769999993</v>
      </c>
    </row>
    <row r="249" spans="1:25" x14ac:dyDescent="0.25">
      <c r="A249" s="4" t="s">
        <v>669</v>
      </c>
      <c r="B249" t="s">
        <v>670</v>
      </c>
      <c r="C249">
        <v>2515332</v>
      </c>
      <c r="D249">
        <v>2021</v>
      </c>
      <c r="E249">
        <v>202124020661</v>
      </c>
      <c r="F249">
        <v>401</v>
      </c>
      <c r="G249" s="5">
        <v>44285</v>
      </c>
      <c r="H249" s="6">
        <v>0.90277777777777779</v>
      </c>
      <c r="I249" t="s">
        <v>165</v>
      </c>
      <c r="J249" t="s">
        <v>91</v>
      </c>
      <c r="K249">
        <v>38</v>
      </c>
      <c r="L249" t="s">
        <v>101</v>
      </c>
      <c r="M249" t="s">
        <v>93</v>
      </c>
      <c r="N249" t="s">
        <v>93</v>
      </c>
      <c r="O249" t="s">
        <v>93</v>
      </c>
      <c r="P249" t="s">
        <v>671</v>
      </c>
      <c r="Q249">
        <v>1</v>
      </c>
      <c r="R249">
        <v>-75.119988660000004</v>
      </c>
      <c r="S249">
        <v>39.993272300000001</v>
      </c>
      <c r="T249">
        <v>24</v>
      </c>
      <c r="U249">
        <v>0</v>
      </c>
      <c r="V249">
        <v>1</v>
      </c>
      <c r="W249">
        <v>0</v>
      </c>
      <c r="X249">
        <v>39.993272300000001</v>
      </c>
      <c r="Y249">
        <v>-75.119988660000004</v>
      </c>
    </row>
    <row r="250" spans="1:25" x14ac:dyDescent="0.25">
      <c r="A250" s="4" t="s">
        <v>672</v>
      </c>
      <c r="B250" t="s">
        <v>673</v>
      </c>
      <c r="C250">
        <v>2515333</v>
      </c>
      <c r="D250">
        <v>2021</v>
      </c>
      <c r="E250">
        <v>202124021117</v>
      </c>
      <c r="F250">
        <v>416</v>
      </c>
      <c r="G250" s="5">
        <v>44284</v>
      </c>
      <c r="H250" s="6">
        <v>0.91666666666666663</v>
      </c>
      <c r="I250" t="s">
        <v>90</v>
      </c>
      <c r="J250" t="s">
        <v>91</v>
      </c>
      <c r="K250">
        <v>24</v>
      </c>
      <c r="L250" t="s">
        <v>112</v>
      </c>
      <c r="M250" t="s">
        <v>93</v>
      </c>
      <c r="N250" t="s">
        <v>93</v>
      </c>
      <c r="O250" t="s">
        <v>93</v>
      </c>
      <c r="P250" t="s">
        <v>674</v>
      </c>
      <c r="Q250">
        <v>0</v>
      </c>
      <c r="R250">
        <v>-75.123349540000007</v>
      </c>
      <c r="S250">
        <v>39.987963059999998</v>
      </c>
      <c r="T250">
        <v>24</v>
      </c>
      <c r="U250">
        <v>0</v>
      </c>
      <c r="V250">
        <v>1</v>
      </c>
      <c r="W250">
        <v>0</v>
      </c>
      <c r="X250">
        <v>39.987963059999998</v>
      </c>
      <c r="Y250">
        <v>-75.123349540000007</v>
      </c>
    </row>
    <row r="251" spans="1:25" x14ac:dyDescent="0.25">
      <c r="A251" s="4" t="s">
        <v>675</v>
      </c>
      <c r="B251" t="s">
        <v>676</v>
      </c>
      <c r="C251">
        <v>2515334</v>
      </c>
      <c r="D251">
        <v>2021</v>
      </c>
      <c r="E251">
        <v>202124021383</v>
      </c>
      <c r="F251">
        <v>111</v>
      </c>
      <c r="G251" s="5">
        <v>44288</v>
      </c>
      <c r="H251" s="6">
        <v>0.70833333333333337</v>
      </c>
      <c r="I251" t="s">
        <v>165</v>
      </c>
      <c r="J251" t="s">
        <v>91</v>
      </c>
      <c r="K251">
        <v>33</v>
      </c>
      <c r="L251" t="s">
        <v>109</v>
      </c>
      <c r="M251" t="s">
        <v>93</v>
      </c>
      <c r="N251" t="s">
        <v>93</v>
      </c>
      <c r="O251" t="s">
        <v>93</v>
      </c>
      <c r="P251" t="s">
        <v>677</v>
      </c>
      <c r="Q251">
        <v>1</v>
      </c>
      <c r="R251">
        <v>-75.115936529999999</v>
      </c>
      <c r="S251">
        <v>39.994657199999999</v>
      </c>
      <c r="T251">
        <v>24</v>
      </c>
      <c r="U251">
        <v>1</v>
      </c>
      <c r="V251">
        <v>0</v>
      </c>
      <c r="W251">
        <v>1</v>
      </c>
      <c r="X251">
        <v>39.994657199999999</v>
      </c>
      <c r="Y251">
        <v>-75.115936529999999</v>
      </c>
    </row>
    <row r="252" spans="1:25" x14ac:dyDescent="0.25">
      <c r="A252" s="4" t="s">
        <v>678</v>
      </c>
      <c r="B252" t="s">
        <v>679</v>
      </c>
      <c r="C252">
        <v>2515335</v>
      </c>
      <c r="D252">
        <v>2021</v>
      </c>
      <c r="E252">
        <v>202124021733</v>
      </c>
      <c r="F252">
        <v>401</v>
      </c>
      <c r="G252" s="5">
        <v>44290</v>
      </c>
      <c r="H252" s="6">
        <v>0.14583333333333334</v>
      </c>
      <c r="I252" t="s">
        <v>90</v>
      </c>
      <c r="J252" t="s">
        <v>91</v>
      </c>
      <c r="K252">
        <v>34</v>
      </c>
      <c r="L252" t="s">
        <v>97</v>
      </c>
      <c r="M252" t="s">
        <v>93</v>
      </c>
      <c r="N252" t="s">
        <v>93</v>
      </c>
      <c r="O252" t="s">
        <v>93</v>
      </c>
      <c r="P252" t="s">
        <v>166</v>
      </c>
      <c r="Q252">
        <v>0</v>
      </c>
      <c r="R252">
        <v>-75.114041139999998</v>
      </c>
      <c r="S252">
        <v>39.996201640000002</v>
      </c>
      <c r="T252">
        <v>24</v>
      </c>
      <c r="U252">
        <v>0</v>
      </c>
      <c r="V252">
        <v>1</v>
      </c>
      <c r="W252">
        <v>0</v>
      </c>
      <c r="X252">
        <v>39.996201640000002</v>
      </c>
      <c r="Y252">
        <v>-75.114041139999998</v>
      </c>
    </row>
    <row r="253" spans="1:25" x14ac:dyDescent="0.25">
      <c r="A253" t="s">
        <v>680</v>
      </c>
      <c r="B253" t="s">
        <v>681</v>
      </c>
      <c r="C253">
        <v>2515336</v>
      </c>
      <c r="D253">
        <v>2021</v>
      </c>
      <c r="E253">
        <v>202124021896</v>
      </c>
      <c r="F253">
        <v>401</v>
      </c>
      <c r="G253" s="5">
        <v>44290</v>
      </c>
      <c r="H253" s="6">
        <v>0.95833333333333337</v>
      </c>
      <c r="I253" t="s">
        <v>165</v>
      </c>
      <c r="J253" t="s">
        <v>105</v>
      </c>
      <c r="K253">
        <v>19</v>
      </c>
      <c r="L253" t="s">
        <v>384</v>
      </c>
      <c r="M253" t="s">
        <v>93</v>
      </c>
      <c r="N253" t="s">
        <v>93</v>
      </c>
      <c r="O253" t="s">
        <v>93</v>
      </c>
      <c r="P253" t="s">
        <v>682</v>
      </c>
      <c r="Q253">
        <v>1</v>
      </c>
      <c r="R253">
        <v>-75.121100209999994</v>
      </c>
      <c r="S253">
        <v>39.994943149999997</v>
      </c>
      <c r="T253">
        <v>24</v>
      </c>
      <c r="U253">
        <v>1</v>
      </c>
      <c r="V253">
        <v>0</v>
      </c>
      <c r="W253">
        <v>0</v>
      </c>
      <c r="X253">
        <v>39.994943149999997</v>
      </c>
      <c r="Y253">
        <v>-75.121100209999994</v>
      </c>
    </row>
    <row r="254" spans="1:25" x14ac:dyDescent="0.25">
      <c r="A254" s="4" t="s">
        <v>683</v>
      </c>
      <c r="B254" t="s">
        <v>684</v>
      </c>
      <c r="C254">
        <v>2515337</v>
      </c>
      <c r="D254">
        <v>2021</v>
      </c>
      <c r="E254">
        <v>202124021978</v>
      </c>
      <c r="F254">
        <v>111</v>
      </c>
      <c r="G254" s="5">
        <v>44285</v>
      </c>
      <c r="H254" s="6">
        <v>0.54166666666666663</v>
      </c>
      <c r="I254" t="s">
        <v>90</v>
      </c>
      <c r="J254" t="s">
        <v>105</v>
      </c>
      <c r="K254">
        <v>21</v>
      </c>
      <c r="L254" t="s">
        <v>109</v>
      </c>
      <c r="M254" t="s">
        <v>93</v>
      </c>
      <c r="N254" t="s">
        <v>93</v>
      </c>
      <c r="O254" t="s">
        <v>93</v>
      </c>
      <c r="P254" t="s">
        <v>685</v>
      </c>
      <c r="Q254">
        <v>0</v>
      </c>
      <c r="R254">
        <v>-75.109166029999997</v>
      </c>
      <c r="S254">
        <v>39.995469309999997</v>
      </c>
      <c r="T254">
        <v>24</v>
      </c>
      <c r="U254">
        <v>0</v>
      </c>
      <c r="V254">
        <v>1</v>
      </c>
      <c r="W254">
        <v>1</v>
      </c>
      <c r="X254">
        <v>39.995469309999997</v>
      </c>
      <c r="Y254">
        <v>-75.109166029999997</v>
      </c>
    </row>
    <row r="255" spans="1:25" x14ac:dyDescent="0.25">
      <c r="A255" s="4" t="s">
        <v>686</v>
      </c>
      <c r="B255" t="s">
        <v>687</v>
      </c>
      <c r="C255">
        <v>2515338</v>
      </c>
      <c r="D255">
        <v>2021</v>
      </c>
      <c r="E255">
        <v>202124022122</v>
      </c>
      <c r="F255">
        <v>401</v>
      </c>
      <c r="G255" s="5">
        <v>44292</v>
      </c>
      <c r="H255" s="6">
        <v>0.33402777777777781</v>
      </c>
      <c r="I255" t="s">
        <v>165</v>
      </c>
      <c r="J255" t="s">
        <v>91</v>
      </c>
      <c r="L255" t="s">
        <v>92</v>
      </c>
      <c r="M255" t="s">
        <v>93</v>
      </c>
      <c r="N255" t="s">
        <v>93</v>
      </c>
      <c r="O255" t="s">
        <v>93</v>
      </c>
      <c r="P255" t="s">
        <v>688</v>
      </c>
      <c r="Q255">
        <v>0</v>
      </c>
      <c r="R255">
        <v>-75.122544309999995</v>
      </c>
      <c r="S255">
        <v>39.989098560000002</v>
      </c>
      <c r="T255">
        <v>24</v>
      </c>
      <c r="U255">
        <v>0</v>
      </c>
      <c r="V255">
        <v>1</v>
      </c>
      <c r="W255">
        <v>0</v>
      </c>
      <c r="X255">
        <v>39.989098560000002</v>
      </c>
      <c r="Y255">
        <v>-75.122544309999995</v>
      </c>
    </row>
    <row r="256" spans="1:25" x14ac:dyDescent="0.25">
      <c r="A256" s="4" t="s">
        <v>686</v>
      </c>
      <c r="B256" t="s">
        <v>687</v>
      </c>
      <c r="C256">
        <v>2515339</v>
      </c>
      <c r="D256">
        <v>2021</v>
      </c>
      <c r="E256">
        <v>202124022122</v>
      </c>
      <c r="F256">
        <v>401</v>
      </c>
      <c r="G256" s="5">
        <v>44292</v>
      </c>
      <c r="H256" s="6">
        <v>0.33402777777777781</v>
      </c>
      <c r="I256" t="s">
        <v>90</v>
      </c>
      <c r="J256" t="s">
        <v>91</v>
      </c>
      <c r="L256" t="s">
        <v>101</v>
      </c>
      <c r="M256" t="s">
        <v>93</v>
      </c>
      <c r="N256" t="s">
        <v>93</v>
      </c>
      <c r="O256" t="s">
        <v>93</v>
      </c>
      <c r="P256" t="s">
        <v>688</v>
      </c>
      <c r="Q256">
        <v>0</v>
      </c>
      <c r="R256">
        <v>-75.122544309999995</v>
      </c>
      <c r="S256">
        <v>39.989098560000002</v>
      </c>
      <c r="T256">
        <v>24</v>
      </c>
      <c r="U256">
        <v>0</v>
      </c>
      <c r="V256">
        <v>1</v>
      </c>
      <c r="W256">
        <v>0</v>
      </c>
      <c r="X256">
        <v>39.989098560000002</v>
      </c>
      <c r="Y256">
        <v>-75.122544309999995</v>
      </c>
    </row>
    <row r="257" spans="1:25" x14ac:dyDescent="0.25">
      <c r="A257" s="4" t="s">
        <v>689</v>
      </c>
      <c r="B257" t="s">
        <v>690</v>
      </c>
      <c r="C257">
        <v>2515340</v>
      </c>
      <c r="D257">
        <v>2021</v>
      </c>
      <c r="E257">
        <v>202124022180</v>
      </c>
      <c r="F257">
        <v>111</v>
      </c>
      <c r="G257" s="5">
        <v>44292</v>
      </c>
      <c r="H257" s="6">
        <v>0.54166666666666663</v>
      </c>
      <c r="I257" t="s">
        <v>165</v>
      </c>
      <c r="J257" t="s">
        <v>91</v>
      </c>
      <c r="K257">
        <v>43</v>
      </c>
      <c r="L257" t="s">
        <v>111</v>
      </c>
      <c r="M257" t="s">
        <v>93</v>
      </c>
      <c r="N257" t="s">
        <v>93</v>
      </c>
      <c r="O257" t="s">
        <v>93</v>
      </c>
      <c r="P257" t="s">
        <v>691</v>
      </c>
      <c r="Q257">
        <v>1</v>
      </c>
      <c r="R257">
        <v>-75.114847479999995</v>
      </c>
      <c r="S257">
        <v>39.997532419999999</v>
      </c>
      <c r="T257">
        <v>24</v>
      </c>
      <c r="U257">
        <v>0</v>
      </c>
      <c r="V257">
        <v>1</v>
      </c>
      <c r="W257">
        <v>1</v>
      </c>
      <c r="X257">
        <v>39.997532419999999</v>
      </c>
      <c r="Y257">
        <v>-75.114847479999995</v>
      </c>
    </row>
    <row r="258" spans="1:25" x14ac:dyDescent="0.25">
      <c r="A258" s="4" t="s">
        <v>692</v>
      </c>
      <c r="B258" t="s">
        <v>693</v>
      </c>
      <c r="C258">
        <v>2515341</v>
      </c>
      <c r="D258">
        <v>2021</v>
      </c>
      <c r="E258">
        <v>202124022501</v>
      </c>
      <c r="F258">
        <v>401</v>
      </c>
      <c r="G258" s="5">
        <v>44293</v>
      </c>
      <c r="H258" s="6">
        <v>0.69791666666666663</v>
      </c>
      <c r="I258" t="s">
        <v>165</v>
      </c>
      <c r="J258" t="s">
        <v>91</v>
      </c>
      <c r="K258">
        <v>38</v>
      </c>
      <c r="L258" t="s">
        <v>92</v>
      </c>
      <c r="M258" t="s">
        <v>93</v>
      </c>
      <c r="N258" t="s">
        <v>93</v>
      </c>
      <c r="O258" t="s">
        <v>93</v>
      </c>
      <c r="P258" t="s">
        <v>694</v>
      </c>
      <c r="Q258">
        <v>0</v>
      </c>
      <c r="R258">
        <v>-75.125751010000002</v>
      </c>
      <c r="S258">
        <v>39.99649144</v>
      </c>
      <c r="T258">
        <v>24</v>
      </c>
      <c r="U258">
        <v>0</v>
      </c>
      <c r="V258">
        <v>1</v>
      </c>
      <c r="W258">
        <v>0</v>
      </c>
      <c r="X258">
        <v>39.99649144</v>
      </c>
      <c r="Y258">
        <v>-75.125751010000002</v>
      </c>
    </row>
    <row r="259" spans="1:25" x14ac:dyDescent="0.25">
      <c r="A259" s="4" t="s">
        <v>695</v>
      </c>
      <c r="B259" t="s">
        <v>696</v>
      </c>
      <c r="C259">
        <v>2515342</v>
      </c>
      <c r="D259">
        <v>2021</v>
      </c>
      <c r="E259">
        <v>202124022572</v>
      </c>
      <c r="F259">
        <v>401</v>
      </c>
      <c r="G259" s="5">
        <v>44293</v>
      </c>
      <c r="H259" s="6">
        <v>0.79999999999999993</v>
      </c>
      <c r="I259" t="s">
        <v>90</v>
      </c>
      <c r="J259" t="s">
        <v>91</v>
      </c>
      <c r="K259">
        <v>25</v>
      </c>
      <c r="L259" t="s">
        <v>132</v>
      </c>
      <c r="M259" t="s">
        <v>93</v>
      </c>
      <c r="N259" t="s">
        <v>93</v>
      </c>
      <c r="O259" t="s">
        <v>93</v>
      </c>
      <c r="P259" t="s">
        <v>697</v>
      </c>
      <c r="Q259">
        <v>0</v>
      </c>
      <c r="R259">
        <v>-75.117458580000005</v>
      </c>
      <c r="S259">
        <v>39.99477838</v>
      </c>
      <c r="T259">
        <v>24</v>
      </c>
      <c r="U259">
        <v>0</v>
      </c>
      <c r="V259">
        <v>1</v>
      </c>
      <c r="W259">
        <v>0</v>
      </c>
      <c r="X259">
        <v>39.99477838</v>
      </c>
      <c r="Y259">
        <v>-75.117458580000005</v>
      </c>
    </row>
    <row r="260" spans="1:25" x14ac:dyDescent="0.25">
      <c r="A260" s="4" t="s">
        <v>698</v>
      </c>
      <c r="B260" t="s">
        <v>699</v>
      </c>
      <c r="C260">
        <v>2515343</v>
      </c>
      <c r="D260">
        <v>2021</v>
      </c>
      <c r="E260">
        <v>202124024846</v>
      </c>
      <c r="F260">
        <v>111</v>
      </c>
      <c r="G260" s="5">
        <v>44303</v>
      </c>
      <c r="H260" s="6">
        <v>0.17361111111111113</v>
      </c>
      <c r="I260" t="s">
        <v>90</v>
      </c>
      <c r="J260" t="s">
        <v>91</v>
      </c>
      <c r="K260">
        <v>25</v>
      </c>
      <c r="L260" t="s">
        <v>92</v>
      </c>
      <c r="M260" t="s">
        <v>93</v>
      </c>
      <c r="N260" t="s">
        <v>93</v>
      </c>
      <c r="O260" t="s">
        <v>93</v>
      </c>
      <c r="P260" t="s">
        <v>700</v>
      </c>
      <c r="Q260">
        <v>0</v>
      </c>
      <c r="R260">
        <v>-75.118340470000007</v>
      </c>
      <c r="S260">
        <v>39.99580117</v>
      </c>
      <c r="T260">
        <v>24</v>
      </c>
      <c r="U260">
        <v>0</v>
      </c>
      <c r="V260">
        <v>1</v>
      </c>
      <c r="W260">
        <v>1</v>
      </c>
      <c r="X260">
        <v>39.995801159999999</v>
      </c>
      <c r="Y260">
        <v>-75.118340470000007</v>
      </c>
    </row>
    <row r="261" spans="1:25" x14ac:dyDescent="0.25">
      <c r="A261" t="s">
        <v>701</v>
      </c>
      <c r="B261" t="s">
        <v>702</v>
      </c>
      <c r="C261">
        <v>2515344</v>
      </c>
      <c r="D261">
        <v>2021</v>
      </c>
      <c r="E261">
        <v>202124025085</v>
      </c>
      <c r="F261">
        <v>401</v>
      </c>
      <c r="G261" s="5">
        <v>44304</v>
      </c>
      <c r="H261" s="6">
        <v>0.67361111111111116</v>
      </c>
      <c r="I261" t="s">
        <v>165</v>
      </c>
      <c r="J261" t="s">
        <v>105</v>
      </c>
      <c r="K261">
        <v>17</v>
      </c>
      <c r="L261" t="s">
        <v>101</v>
      </c>
      <c r="M261" t="s">
        <v>93</v>
      </c>
      <c r="N261" t="s">
        <v>93</v>
      </c>
      <c r="O261" t="s">
        <v>93</v>
      </c>
      <c r="P261" t="s">
        <v>703</v>
      </c>
      <c r="Q261">
        <v>1</v>
      </c>
      <c r="R261">
        <v>-75.115965799999998</v>
      </c>
      <c r="S261">
        <v>39.988975320000002</v>
      </c>
      <c r="T261">
        <v>24</v>
      </c>
      <c r="U261">
        <v>1</v>
      </c>
      <c r="V261">
        <v>0</v>
      </c>
      <c r="W261">
        <v>0</v>
      </c>
      <c r="X261">
        <v>39.988975320000002</v>
      </c>
      <c r="Y261">
        <v>-75.115965799999998</v>
      </c>
    </row>
    <row r="262" spans="1:25" x14ac:dyDescent="0.25">
      <c r="A262" t="s">
        <v>701</v>
      </c>
      <c r="B262" t="s">
        <v>702</v>
      </c>
      <c r="C262">
        <v>2515345</v>
      </c>
      <c r="D262">
        <v>2021</v>
      </c>
      <c r="E262">
        <v>202124025089</v>
      </c>
      <c r="F262">
        <v>401</v>
      </c>
      <c r="G262" s="5">
        <v>44304</v>
      </c>
      <c r="H262" s="6">
        <v>0.67361111111111116</v>
      </c>
      <c r="I262" t="s">
        <v>165</v>
      </c>
      <c r="J262" t="s">
        <v>91</v>
      </c>
      <c r="K262">
        <v>27</v>
      </c>
      <c r="L262" t="s">
        <v>101</v>
      </c>
      <c r="M262" t="s">
        <v>93</v>
      </c>
      <c r="N262" t="s">
        <v>93</v>
      </c>
      <c r="O262" t="s">
        <v>93</v>
      </c>
      <c r="P262" t="s">
        <v>703</v>
      </c>
      <c r="Q262">
        <v>0</v>
      </c>
      <c r="R262">
        <v>-75.115965799999998</v>
      </c>
      <c r="S262">
        <v>39.988975320000002</v>
      </c>
      <c r="T262">
        <v>24</v>
      </c>
      <c r="U262">
        <v>1</v>
      </c>
      <c r="V262">
        <v>0</v>
      </c>
      <c r="W262">
        <v>0</v>
      </c>
      <c r="X262">
        <v>39.988975320000002</v>
      </c>
      <c r="Y262">
        <v>-75.115965799999998</v>
      </c>
    </row>
    <row r="263" spans="1:25" x14ac:dyDescent="0.25">
      <c r="A263" s="4" t="s">
        <v>704</v>
      </c>
      <c r="B263" t="s">
        <v>705</v>
      </c>
      <c r="C263">
        <v>2515346</v>
      </c>
      <c r="D263">
        <v>2021</v>
      </c>
      <c r="E263">
        <v>202124025327</v>
      </c>
      <c r="F263">
        <v>111</v>
      </c>
      <c r="G263" s="5">
        <v>44305</v>
      </c>
      <c r="H263" s="6">
        <v>0.66111111111111109</v>
      </c>
      <c r="I263" t="s">
        <v>90</v>
      </c>
      <c r="J263" t="s">
        <v>91</v>
      </c>
      <c r="K263">
        <v>27</v>
      </c>
      <c r="L263" t="s">
        <v>109</v>
      </c>
      <c r="M263" t="s">
        <v>93</v>
      </c>
      <c r="N263" t="s">
        <v>93</v>
      </c>
      <c r="O263" t="s">
        <v>93</v>
      </c>
      <c r="P263" t="s">
        <v>706</v>
      </c>
      <c r="Q263">
        <v>0</v>
      </c>
      <c r="R263">
        <v>-75.115709600000002</v>
      </c>
      <c r="S263">
        <v>39.996446730000002</v>
      </c>
      <c r="T263">
        <v>24</v>
      </c>
      <c r="U263">
        <v>0</v>
      </c>
      <c r="V263">
        <v>1</v>
      </c>
      <c r="W263">
        <v>1</v>
      </c>
      <c r="X263">
        <v>39.996446730000002</v>
      </c>
      <c r="Y263">
        <v>-75.115709600000002</v>
      </c>
    </row>
    <row r="264" spans="1:25" x14ac:dyDescent="0.25">
      <c r="A264" s="4" t="s">
        <v>707</v>
      </c>
      <c r="B264" t="s">
        <v>708</v>
      </c>
      <c r="C264">
        <v>2515347</v>
      </c>
      <c r="D264">
        <v>2021</v>
      </c>
      <c r="E264">
        <v>202124026604</v>
      </c>
      <c r="F264">
        <v>401</v>
      </c>
      <c r="G264" s="5">
        <v>44311</v>
      </c>
      <c r="H264" s="6">
        <v>9.7222222222222224E-3</v>
      </c>
      <c r="I264" t="s">
        <v>90</v>
      </c>
      <c r="J264" t="s">
        <v>91</v>
      </c>
      <c r="L264" t="s">
        <v>92</v>
      </c>
      <c r="M264" t="s">
        <v>93</v>
      </c>
      <c r="N264" t="s">
        <v>93</v>
      </c>
      <c r="O264" t="s">
        <v>93</v>
      </c>
      <c r="P264" t="s">
        <v>709</v>
      </c>
      <c r="Q264">
        <v>0</v>
      </c>
      <c r="R264">
        <v>-75.129550890000004</v>
      </c>
      <c r="S264">
        <v>39.996943909999999</v>
      </c>
      <c r="T264">
        <v>24</v>
      </c>
      <c r="U264">
        <v>0</v>
      </c>
      <c r="V264">
        <v>1</v>
      </c>
      <c r="W264">
        <v>0</v>
      </c>
      <c r="X264">
        <v>39.996943909999999</v>
      </c>
      <c r="Y264">
        <v>-75.129550890000004</v>
      </c>
    </row>
    <row r="265" spans="1:25" x14ac:dyDescent="0.25">
      <c r="A265" s="4" t="s">
        <v>710</v>
      </c>
      <c r="B265" t="s">
        <v>711</v>
      </c>
      <c r="C265">
        <v>2515348</v>
      </c>
      <c r="D265">
        <v>2021</v>
      </c>
      <c r="E265">
        <v>202124027028</v>
      </c>
      <c r="F265">
        <v>401</v>
      </c>
      <c r="G265" s="5">
        <v>44312</v>
      </c>
      <c r="H265" s="6">
        <v>0.92152777777777783</v>
      </c>
      <c r="I265" t="s">
        <v>165</v>
      </c>
      <c r="J265" t="s">
        <v>91</v>
      </c>
      <c r="K265">
        <v>48</v>
      </c>
      <c r="L265" t="s">
        <v>92</v>
      </c>
      <c r="M265" t="s">
        <v>93</v>
      </c>
      <c r="N265" t="s">
        <v>93</v>
      </c>
      <c r="O265" t="s">
        <v>93</v>
      </c>
      <c r="P265" t="s">
        <v>712</v>
      </c>
      <c r="Q265">
        <v>0</v>
      </c>
      <c r="R265">
        <v>-75.093706929999996</v>
      </c>
      <c r="S265">
        <v>40.00653131</v>
      </c>
      <c r="T265">
        <v>24</v>
      </c>
      <c r="U265">
        <v>0</v>
      </c>
      <c r="V265">
        <v>1</v>
      </c>
      <c r="W265">
        <v>0</v>
      </c>
      <c r="X265">
        <v>40.00653131</v>
      </c>
      <c r="Y265">
        <v>-75.093706929999996</v>
      </c>
    </row>
    <row r="266" spans="1:25" x14ac:dyDescent="0.25">
      <c r="A266" s="4" t="s">
        <v>713</v>
      </c>
      <c r="B266" t="s">
        <v>714</v>
      </c>
      <c r="C266">
        <v>2515349</v>
      </c>
      <c r="D266">
        <v>2021</v>
      </c>
      <c r="E266">
        <v>202124027069</v>
      </c>
      <c r="F266">
        <v>401</v>
      </c>
      <c r="G266" s="5">
        <v>44313</v>
      </c>
      <c r="H266" s="6">
        <v>0.10277777777777779</v>
      </c>
      <c r="I266" t="s">
        <v>165</v>
      </c>
      <c r="J266" t="s">
        <v>91</v>
      </c>
      <c r="K266">
        <v>21</v>
      </c>
      <c r="L266" t="s">
        <v>97</v>
      </c>
      <c r="M266" t="s">
        <v>93</v>
      </c>
      <c r="N266" t="s">
        <v>93</v>
      </c>
      <c r="O266" t="s">
        <v>93</v>
      </c>
      <c r="P266" t="s">
        <v>715</v>
      </c>
      <c r="Q266">
        <v>1</v>
      </c>
      <c r="R266">
        <v>-75.103189700000001</v>
      </c>
      <c r="S266">
        <v>39.998029559999999</v>
      </c>
      <c r="T266">
        <v>24</v>
      </c>
      <c r="U266">
        <v>0</v>
      </c>
      <c r="V266">
        <v>1</v>
      </c>
      <c r="W266">
        <v>0</v>
      </c>
      <c r="X266">
        <v>39.998029559999999</v>
      </c>
      <c r="Y266">
        <v>-75.103189700000001</v>
      </c>
    </row>
    <row r="267" spans="1:25" x14ac:dyDescent="0.25">
      <c r="A267" s="4" t="s">
        <v>716</v>
      </c>
      <c r="B267" t="s">
        <v>717</v>
      </c>
      <c r="C267">
        <v>2515350</v>
      </c>
      <c r="D267">
        <v>2021</v>
      </c>
      <c r="E267">
        <v>202124027766</v>
      </c>
      <c r="F267">
        <v>111</v>
      </c>
      <c r="G267" s="5">
        <v>44315</v>
      </c>
      <c r="H267" s="6">
        <v>0.82361111111111107</v>
      </c>
      <c r="I267" t="s">
        <v>90</v>
      </c>
      <c r="J267" t="s">
        <v>91</v>
      </c>
      <c r="K267">
        <v>29</v>
      </c>
      <c r="L267" t="s">
        <v>187</v>
      </c>
      <c r="M267" t="s">
        <v>93</v>
      </c>
      <c r="N267" t="s">
        <v>93</v>
      </c>
      <c r="O267" t="s">
        <v>93</v>
      </c>
      <c r="P267" t="s">
        <v>718</v>
      </c>
      <c r="Q267">
        <v>0</v>
      </c>
      <c r="R267">
        <v>-75.104115230000005</v>
      </c>
      <c r="S267">
        <v>39.998029860000003</v>
      </c>
      <c r="T267">
        <v>24</v>
      </c>
      <c r="U267">
        <v>0</v>
      </c>
      <c r="V267">
        <v>1</v>
      </c>
      <c r="W267">
        <v>1</v>
      </c>
      <c r="X267">
        <v>39.998029860000003</v>
      </c>
      <c r="Y267">
        <v>-75.104115230000005</v>
      </c>
    </row>
    <row r="268" spans="1:25" x14ac:dyDescent="0.25">
      <c r="A268" s="4" t="s">
        <v>716</v>
      </c>
      <c r="B268" t="s">
        <v>717</v>
      </c>
      <c r="C268">
        <v>2515351</v>
      </c>
      <c r="D268">
        <v>2021</v>
      </c>
      <c r="E268">
        <v>202124027766</v>
      </c>
      <c r="F268">
        <v>111</v>
      </c>
      <c r="G268" s="5">
        <v>44315</v>
      </c>
      <c r="H268" s="6">
        <v>0.82361111111111107</v>
      </c>
      <c r="I268" t="s">
        <v>165</v>
      </c>
      <c r="J268" t="s">
        <v>91</v>
      </c>
      <c r="K268">
        <v>31</v>
      </c>
      <c r="L268" t="s">
        <v>111</v>
      </c>
      <c r="M268" t="s">
        <v>93</v>
      </c>
      <c r="N268" t="s">
        <v>93</v>
      </c>
      <c r="O268" t="s">
        <v>93</v>
      </c>
      <c r="P268" t="s">
        <v>718</v>
      </c>
      <c r="Q268">
        <v>0</v>
      </c>
      <c r="R268">
        <v>-75.104115230000005</v>
      </c>
      <c r="S268">
        <v>39.998029860000003</v>
      </c>
      <c r="T268">
        <v>24</v>
      </c>
      <c r="U268">
        <v>0</v>
      </c>
      <c r="V268">
        <v>1</v>
      </c>
      <c r="W268">
        <v>0</v>
      </c>
      <c r="X268">
        <v>39.998029860000003</v>
      </c>
      <c r="Y268">
        <v>-75.104115230000005</v>
      </c>
    </row>
    <row r="269" spans="1:25" x14ac:dyDescent="0.25">
      <c r="A269" s="4" t="s">
        <v>719</v>
      </c>
      <c r="B269" t="s">
        <v>720</v>
      </c>
      <c r="C269">
        <v>2515352</v>
      </c>
      <c r="D269">
        <v>2021</v>
      </c>
      <c r="E269">
        <v>202124028099</v>
      </c>
      <c r="F269">
        <v>111</v>
      </c>
      <c r="G269" s="5">
        <v>44317</v>
      </c>
      <c r="H269" s="6">
        <v>0.45833333333333331</v>
      </c>
      <c r="I269" t="s">
        <v>90</v>
      </c>
      <c r="J269" t="s">
        <v>91</v>
      </c>
      <c r="K269">
        <v>21</v>
      </c>
      <c r="L269" t="s">
        <v>384</v>
      </c>
      <c r="M269" t="s">
        <v>93</v>
      </c>
      <c r="N269" t="s">
        <v>93</v>
      </c>
      <c r="O269" t="s">
        <v>93</v>
      </c>
      <c r="P269" t="s">
        <v>706</v>
      </c>
      <c r="Q269">
        <v>0</v>
      </c>
      <c r="R269">
        <v>-75.115783660000005</v>
      </c>
      <c r="S269">
        <v>39.996101510000003</v>
      </c>
      <c r="T269">
        <v>24</v>
      </c>
      <c r="U269">
        <v>0</v>
      </c>
      <c r="V269">
        <v>1</v>
      </c>
      <c r="W269">
        <v>1</v>
      </c>
      <c r="X269">
        <v>39.996101510000003</v>
      </c>
      <c r="Y269">
        <v>-75.115783660000005</v>
      </c>
    </row>
    <row r="270" spans="1:25" x14ac:dyDescent="0.25">
      <c r="A270" s="4" t="s">
        <v>721</v>
      </c>
      <c r="B270" t="s">
        <v>722</v>
      </c>
      <c r="C270">
        <v>2515353</v>
      </c>
      <c r="D270">
        <v>2021</v>
      </c>
      <c r="E270">
        <v>202124028200</v>
      </c>
      <c r="F270">
        <v>111</v>
      </c>
      <c r="G270" s="5">
        <v>44317</v>
      </c>
      <c r="H270" s="6">
        <v>0.91388888888888886</v>
      </c>
      <c r="I270" t="s">
        <v>165</v>
      </c>
      <c r="J270" t="s">
        <v>91</v>
      </c>
      <c r="K270">
        <v>33</v>
      </c>
      <c r="L270" t="s">
        <v>187</v>
      </c>
      <c r="M270" t="s">
        <v>93</v>
      </c>
      <c r="N270" t="s">
        <v>93</v>
      </c>
      <c r="O270" t="s">
        <v>93</v>
      </c>
      <c r="P270" t="s">
        <v>723</v>
      </c>
      <c r="Q270">
        <v>0</v>
      </c>
      <c r="R270">
        <v>-75.121621880000006</v>
      </c>
      <c r="S270">
        <v>39.988757190000001</v>
      </c>
      <c r="T270">
        <v>24</v>
      </c>
      <c r="U270">
        <v>0</v>
      </c>
      <c r="V270">
        <v>1</v>
      </c>
      <c r="W270">
        <v>1</v>
      </c>
      <c r="X270">
        <v>39.988757190000001</v>
      </c>
      <c r="Y270">
        <v>-75.121621880000006</v>
      </c>
    </row>
    <row r="271" spans="1:25" x14ac:dyDescent="0.25">
      <c r="A271" s="4" t="s">
        <v>724</v>
      </c>
      <c r="B271" t="s">
        <v>725</v>
      </c>
      <c r="C271">
        <v>2515354</v>
      </c>
      <c r="D271">
        <v>2021</v>
      </c>
      <c r="E271">
        <v>202124028896</v>
      </c>
      <c r="F271">
        <v>1501</v>
      </c>
      <c r="G271" s="5">
        <v>44320</v>
      </c>
      <c r="H271" s="6">
        <v>0.99305555555555547</v>
      </c>
      <c r="I271" t="s">
        <v>165</v>
      </c>
      <c r="J271" t="s">
        <v>91</v>
      </c>
      <c r="K271">
        <v>25</v>
      </c>
      <c r="L271" t="s">
        <v>97</v>
      </c>
      <c r="M271" t="s">
        <v>93</v>
      </c>
      <c r="N271" t="s">
        <v>93</v>
      </c>
      <c r="O271" t="s">
        <v>93</v>
      </c>
      <c r="P271" t="s">
        <v>628</v>
      </c>
      <c r="Q271">
        <v>1</v>
      </c>
      <c r="R271">
        <v>-75.12802859</v>
      </c>
      <c r="S271">
        <v>39.995310889999999</v>
      </c>
      <c r="T271">
        <v>24</v>
      </c>
      <c r="U271">
        <v>0</v>
      </c>
      <c r="V271">
        <v>1</v>
      </c>
      <c r="W271">
        <v>0</v>
      </c>
      <c r="X271">
        <v>39.995310889999999</v>
      </c>
      <c r="Y271">
        <v>-75.12802859</v>
      </c>
    </row>
    <row r="272" spans="1:25" x14ac:dyDescent="0.25">
      <c r="A272" t="s">
        <v>726</v>
      </c>
      <c r="B272" t="s">
        <v>727</v>
      </c>
      <c r="C272">
        <v>2515355</v>
      </c>
      <c r="D272">
        <v>2021</v>
      </c>
      <c r="E272">
        <v>202124028929</v>
      </c>
      <c r="F272">
        <v>300</v>
      </c>
      <c r="G272" s="5">
        <v>44321</v>
      </c>
      <c r="H272" s="6">
        <v>0.25208333333333333</v>
      </c>
      <c r="I272" t="s">
        <v>165</v>
      </c>
      <c r="J272" t="s">
        <v>91</v>
      </c>
      <c r="K272">
        <v>66</v>
      </c>
      <c r="L272" t="s">
        <v>92</v>
      </c>
      <c r="M272" t="s">
        <v>93</v>
      </c>
      <c r="N272" t="s">
        <v>93</v>
      </c>
      <c r="O272" t="s">
        <v>93</v>
      </c>
      <c r="P272" t="s">
        <v>728</v>
      </c>
      <c r="Q272">
        <v>1</v>
      </c>
      <c r="R272">
        <v>-75.100816359999996</v>
      </c>
      <c r="S272">
        <v>40.00654471</v>
      </c>
      <c r="T272">
        <v>24</v>
      </c>
      <c r="U272">
        <v>0</v>
      </c>
      <c r="V272">
        <v>1</v>
      </c>
      <c r="W272">
        <v>0</v>
      </c>
      <c r="X272">
        <v>40.00654471</v>
      </c>
      <c r="Y272">
        <v>-75.100816359999996</v>
      </c>
    </row>
    <row r="273" spans="1:25" x14ac:dyDescent="0.25">
      <c r="A273" s="4" t="s">
        <v>729</v>
      </c>
      <c r="B273" t="s">
        <v>730</v>
      </c>
      <c r="C273">
        <v>2515356</v>
      </c>
      <c r="D273">
        <v>2021</v>
      </c>
      <c r="E273">
        <v>202124028961</v>
      </c>
      <c r="F273">
        <v>401</v>
      </c>
      <c r="G273" s="5">
        <v>44321</v>
      </c>
      <c r="H273" s="6">
        <v>0.45277777777777778</v>
      </c>
      <c r="I273" t="s">
        <v>90</v>
      </c>
      <c r="J273" t="s">
        <v>91</v>
      </c>
      <c r="K273">
        <v>39</v>
      </c>
      <c r="L273" t="s">
        <v>97</v>
      </c>
      <c r="M273" t="s">
        <v>93</v>
      </c>
      <c r="N273" t="s">
        <v>93</v>
      </c>
      <c r="O273" t="s">
        <v>93</v>
      </c>
      <c r="P273" t="s">
        <v>731</v>
      </c>
      <c r="Q273">
        <v>0</v>
      </c>
      <c r="R273">
        <v>-75.123242180000005</v>
      </c>
      <c r="S273">
        <v>39.992128700000002</v>
      </c>
      <c r="T273">
        <v>24</v>
      </c>
      <c r="U273">
        <v>1</v>
      </c>
      <c r="V273">
        <v>0</v>
      </c>
      <c r="W273">
        <v>0</v>
      </c>
      <c r="X273">
        <v>39.992128700000002</v>
      </c>
      <c r="Y273">
        <v>-75.123242180000005</v>
      </c>
    </row>
    <row r="274" spans="1:25" x14ac:dyDescent="0.25">
      <c r="A274" s="4" t="s">
        <v>732</v>
      </c>
      <c r="B274" t="s">
        <v>733</v>
      </c>
      <c r="C274">
        <v>2515357</v>
      </c>
      <c r="D274">
        <v>2021</v>
      </c>
      <c r="E274">
        <v>202124029327</v>
      </c>
      <c r="F274">
        <v>401</v>
      </c>
      <c r="G274" s="5">
        <v>44322</v>
      </c>
      <c r="H274" s="6">
        <v>0.77569444444444446</v>
      </c>
      <c r="I274" t="s">
        <v>90</v>
      </c>
      <c r="J274" t="s">
        <v>91</v>
      </c>
      <c r="K274">
        <v>27</v>
      </c>
      <c r="L274" t="s">
        <v>111</v>
      </c>
      <c r="M274" t="s">
        <v>93</v>
      </c>
      <c r="N274" t="s">
        <v>93</v>
      </c>
      <c r="O274" t="s">
        <v>93</v>
      </c>
      <c r="P274" t="s">
        <v>734</v>
      </c>
      <c r="Q274">
        <v>0</v>
      </c>
      <c r="R274">
        <v>-75.102080450000003</v>
      </c>
      <c r="S274">
        <v>39.982703020000002</v>
      </c>
      <c r="T274">
        <v>24</v>
      </c>
      <c r="U274">
        <v>0</v>
      </c>
      <c r="V274">
        <v>1</v>
      </c>
      <c r="W274">
        <v>0</v>
      </c>
      <c r="X274">
        <v>39.982703020000002</v>
      </c>
      <c r="Y274">
        <v>-75.102080450000003</v>
      </c>
    </row>
    <row r="275" spans="1:25" x14ac:dyDescent="0.25">
      <c r="A275" t="s">
        <v>735</v>
      </c>
      <c r="B275" t="s">
        <v>736</v>
      </c>
      <c r="C275">
        <v>2515358</v>
      </c>
      <c r="D275">
        <v>2021</v>
      </c>
      <c r="E275">
        <v>202124030017</v>
      </c>
      <c r="F275">
        <v>401</v>
      </c>
      <c r="G275" s="5">
        <v>44325</v>
      </c>
      <c r="H275" s="6">
        <v>0.54861111111111105</v>
      </c>
      <c r="I275" t="s">
        <v>90</v>
      </c>
      <c r="J275" t="s">
        <v>91</v>
      </c>
      <c r="K275">
        <v>28</v>
      </c>
      <c r="L275" t="s">
        <v>92</v>
      </c>
      <c r="M275" t="s">
        <v>93</v>
      </c>
      <c r="N275" t="s">
        <v>93</v>
      </c>
      <c r="O275" t="s">
        <v>93</v>
      </c>
      <c r="P275" t="s">
        <v>737</v>
      </c>
      <c r="Q275">
        <v>0</v>
      </c>
      <c r="R275">
        <v>-75.117504010000005</v>
      </c>
      <c r="S275">
        <v>39.996512029999998</v>
      </c>
      <c r="T275">
        <v>24</v>
      </c>
      <c r="U275">
        <v>0</v>
      </c>
      <c r="V275">
        <v>1</v>
      </c>
      <c r="W275">
        <v>0</v>
      </c>
      <c r="X275">
        <v>39.996512029999998</v>
      </c>
      <c r="Y275">
        <v>-75.117504010000005</v>
      </c>
    </row>
    <row r="276" spans="1:25" x14ac:dyDescent="0.25">
      <c r="A276" s="4" t="s">
        <v>738</v>
      </c>
      <c r="B276" t="s">
        <v>739</v>
      </c>
      <c r="C276">
        <v>2515359</v>
      </c>
      <c r="D276">
        <v>2021</v>
      </c>
      <c r="E276">
        <v>202124030137</v>
      </c>
      <c r="F276">
        <v>111</v>
      </c>
      <c r="G276" s="5">
        <v>44325</v>
      </c>
      <c r="H276" s="6">
        <v>0.98263888888888884</v>
      </c>
      <c r="I276" t="s">
        <v>165</v>
      </c>
      <c r="J276" t="s">
        <v>105</v>
      </c>
      <c r="K276">
        <v>26</v>
      </c>
      <c r="L276" t="s">
        <v>740</v>
      </c>
      <c r="M276" t="s">
        <v>93</v>
      </c>
      <c r="N276" t="s">
        <v>93</v>
      </c>
      <c r="O276" t="s">
        <v>93</v>
      </c>
      <c r="P276" t="s">
        <v>640</v>
      </c>
      <c r="Q276">
        <v>0</v>
      </c>
      <c r="R276">
        <v>-75.115280179999999</v>
      </c>
      <c r="S276">
        <v>39.996823810000002</v>
      </c>
      <c r="T276">
        <v>24</v>
      </c>
      <c r="U276">
        <v>0</v>
      </c>
      <c r="V276">
        <v>1</v>
      </c>
      <c r="W276">
        <v>0</v>
      </c>
      <c r="X276">
        <v>39.996823810000002</v>
      </c>
      <c r="Y276">
        <v>-75.115280179999999</v>
      </c>
    </row>
    <row r="277" spans="1:25" x14ac:dyDescent="0.25">
      <c r="A277" s="4" t="s">
        <v>738</v>
      </c>
      <c r="B277" t="s">
        <v>739</v>
      </c>
      <c r="C277">
        <v>2515360</v>
      </c>
      <c r="D277">
        <v>2021</v>
      </c>
      <c r="E277">
        <v>202124030137</v>
      </c>
      <c r="F277">
        <v>111</v>
      </c>
      <c r="G277" s="5">
        <v>44325</v>
      </c>
      <c r="H277" s="6">
        <v>0.98263888888888884</v>
      </c>
      <c r="I277" t="s">
        <v>165</v>
      </c>
      <c r="J277" t="s">
        <v>91</v>
      </c>
      <c r="K277">
        <v>33</v>
      </c>
      <c r="L277" t="s">
        <v>741</v>
      </c>
      <c r="M277" t="s">
        <v>93</v>
      </c>
      <c r="N277" t="s">
        <v>93</v>
      </c>
      <c r="O277" t="s">
        <v>93</v>
      </c>
      <c r="P277" t="s">
        <v>640</v>
      </c>
      <c r="Q277">
        <v>0</v>
      </c>
      <c r="R277">
        <v>-75.115280179999999</v>
      </c>
      <c r="S277">
        <v>39.996823810000002</v>
      </c>
      <c r="T277">
        <v>24</v>
      </c>
      <c r="U277">
        <v>0</v>
      </c>
      <c r="V277">
        <v>1</v>
      </c>
      <c r="W277">
        <v>0</v>
      </c>
      <c r="X277">
        <v>39.996823810000002</v>
      </c>
      <c r="Y277">
        <v>-75.115280179999999</v>
      </c>
    </row>
    <row r="278" spans="1:25" x14ac:dyDescent="0.25">
      <c r="A278" s="4" t="s">
        <v>738</v>
      </c>
      <c r="B278" t="s">
        <v>739</v>
      </c>
      <c r="C278">
        <v>2515361</v>
      </c>
      <c r="D278">
        <v>2021</v>
      </c>
      <c r="E278">
        <v>202124030137</v>
      </c>
      <c r="F278">
        <v>111</v>
      </c>
      <c r="G278" s="5">
        <v>44325</v>
      </c>
      <c r="H278" s="6">
        <v>0.81597222222222221</v>
      </c>
      <c r="I278" t="s">
        <v>90</v>
      </c>
      <c r="J278" t="s">
        <v>91</v>
      </c>
      <c r="K278">
        <v>26</v>
      </c>
      <c r="L278" t="s">
        <v>741</v>
      </c>
      <c r="M278" t="s">
        <v>93</v>
      </c>
      <c r="N278" t="s">
        <v>93</v>
      </c>
      <c r="O278" t="s">
        <v>93</v>
      </c>
      <c r="P278" t="s">
        <v>640</v>
      </c>
      <c r="Q278">
        <v>0</v>
      </c>
      <c r="R278">
        <v>-75.115280179999999</v>
      </c>
      <c r="S278">
        <v>39.996823810000002</v>
      </c>
      <c r="T278">
        <v>24</v>
      </c>
      <c r="U278">
        <v>0</v>
      </c>
      <c r="V278">
        <v>1</v>
      </c>
      <c r="W278">
        <v>1</v>
      </c>
      <c r="X278">
        <v>39.996823810000002</v>
      </c>
      <c r="Y278">
        <v>-75.115280179999999</v>
      </c>
    </row>
    <row r="279" spans="1:25" x14ac:dyDescent="0.25">
      <c r="A279" t="s">
        <v>742</v>
      </c>
      <c r="B279" t="s">
        <v>743</v>
      </c>
      <c r="C279">
        <v>2515362</v>
      </c>
      <c r="D279">
        <v>2021</v>
      </c>
      <c r="E279">
        <v>202124030243</v>
      </c>
      <c r="F279">
        <v>111</v>
      </c>
      <c r="G279" s="5">
        <v>44326</v>
      </c>
      <c r="H279" s="6">
        <v>0.49652777777777773</v>
      </c>
      <c r="I279" t="s">
        <v>90</v>
      </c>
      <c r="J279" t="s">
        <v>91</v>
      </c>
      <c r="K279">
        <v>20</v>
      </c>
      <c r="L279" t="s">
        <v>132</v>
      </c>
      <c r="M279" t="s">
        <v>93</v>
      </c>
      <c r="N279" t="s">
        <v>93</v>
      </c>
      <c r="O279" t="s">
        <v>93</v>
      </c>
      <c r="P279" t="s">
        <v>567</v>
      </c>
      <c r="Q279">
        <v>0</v>
      </c>
      <c r="R279">
        <v>-75.114654599999994</v>
      </c>
      <c r="S279">
        <v>39.993922810000001</v>
      </c>
      <c r="T279">
        <v>24</v>
      </c>
      <c r="U279">
        <v>0</v>
      </c>
      <c r="V279">
        <v>1</v>
      </c>
      <c r="W279">
        <v>1</v>
      </c>
      <c r="X279">
        <v>39.993922810000001</v>
      </c>
      <c r="Y279">
        <v>-75.114654599999994</v>
      </c>
    </row>
    <row r="280" spans="1:25" x14ac:dyDescent="0.25">
      <c r="A280" t="s">
        <v>742</v>
      </c>
      <c r="B280" t="s">
        <v>743</v>
      </c>
      <c r="C280">
        <v>2515363</v>
      </c>
      <c r="D280">
        <v>2021</v>
      </c>
      <c r="E280">
        <v>202124030243</v>
      </c>
      <c r="F280">
        <v>111</v>
      </c>
      <c r="G280" s="5">
        <v>44326</v>
      </c>
      <c r="H280" s="6">
        <v>0.34722222222222227</v>
      </c>
      <c r="I280" t="s">
        <v>90</v>
      </c>
      <c r="J280" t="s">
        <v>91</v>
      </c>
      <c r="K280">
        <v>23</v>
      </c>
      <c r="L280" t="s">
        <v>92</v>
      </c>
      <c r="M280" t="s">
        <v>93</v>
      </c>
      <c r="N280" t="s">
        <v>93</v>
      </c>
      <c r="O280" t="s">
        <v>93</v>
      </c>
      <c r="P280" t="s">
        <v>567</v>
      </c>
      <c r="Q280">
        <v>0</v>
      </c>
      <c r="R280">
        <v>-75.114654599999994</v>
      </c>
      <c r="S280">
        <v>39.993922810000001</v>
      </c>
      <c r="T280">
        <v>24</v>
      </c>
      <c r="U280">
        <v>0</v>
      </c>
      <c r="V280">
        <v>1</v>
      </c>
      <c r="W280">
        <v>0</v>
      </c>
      <c r="X280">
        <v>39.993922810000001</v>
      </c>
      <c r="Y280">
        <v>-75.114654599999994</v>
      </c>
    </row>
    <row r="281" spans="1:25" x14ac:dyDescent="0.25">
      <c r="A281" s="4" t="s">
        <v>744</v>
      </c>
      <c r="B281" t="s">
        <v>745</v>
      </c>
      <c r="C281">
        <v>2515364</v>
      </c>
      <c r="D281">
        <v>2021</v>
      </c>
      <c r="E281">
        <v>202124030297</v>
      </c>
      <c r="F281">
        <v>111</v>
      </c>
      <c r="G281" s="5">
        <v>44326</v>
      </c>
      <c r="H281" s="6">
        <v>0.95416666666666661</v>
      </c>
      <c r="I281" t="s">
        <v>165</v>
      </c>
      <c r="J281" t="s">
        <v>91</v>
      </c>
      <c r="K281">
        <v>25</v>
      </c>
      <c r="L281" t="s">
        <v>384</v>
      </c>
      <c r="M281" t="s">
        <v>93</v>
      </c>
      <c r="N281" t="s">
        <v>93</v>
      </c>
      <c r="O281" t="s">
        <v>93</v>
      </c>
      <c r="P281" t="s">
        <v>218</v>
      </c>
      <c r="Q281">
        <v>1</v>
      </c>
      <c r="R281">
        <v>-75.129433210000002</v>
      </c>
      <c r="S281">
        <v>39.995422740000002</v>
      </c>
      <c r="T281">
        <v>24</v>
      </c>
      <c r="U281">
        <v>0</v>
      </c>
      <c r="V281">
        <v>1</v>
      </c>
      <c r="W281">
        <v>1</v>
      </c>
      <c r="X281">
        <v>39.995422740000002</v>
      </c>
      <c r="Y281">
        <v>-75.129433210000002</v>
      </c>
    </row>
    <row r="282" spans="1:25" x14ac:dyDescent="0.25">
      <c r="A282" s="4" t="s">
        <v>746</v>
      </c>
      <c r="B282" t="s">
        <v>747</v>
      </c>
      <c r="C282">
        <v>2515365</v>
      </c>
      <c r="D282">
        <v>2021</v>
      </c>
      <c r="E282">
        <v>202124030392</v>
      </c>
      <c r="F282">
        <v>401</v>
      </c>
      <c r="G282" s="5">
        <v>44327</v>
      </c>
      <c r="H282" s="6">
        <v>4.8611111111111112E-2</v>
      </c>
      <c r="I282" t="s">
        <v>165</v>
      </c>
      <c r="J282" t="s">
        <v>91</v>
      </c>
      <c r="K282">
        <v>29</v>
      </c>
      <c r="L282" t="s">
        <v>92</v>
      </c>
      <c r="M282" t="s">
        <v>93</v>
      </c>
      <c r="N282" t="s">
        <v>93</v>
      </c>
      <c r="O282" t="s">
        <v>93</v>
      </c>
      <c r="P282" t="s">
        <v>640</v>
      </c>
      <c r="Q282">
        <v>0</v>
      </c>
      <c r="R282">
        <v>-75.114099620000005</v>
      </c>
      <c r="S282">
        <v>39.996672449999998</v>
      </c>
      <c r="T282">
        <v>24</v>
      </c>
      <c r="U282">
        <v>0</v>
      </c>
      <c r="V282">
        <v>1</v>
      </c>
      <c r="W282">
        <v>0</v>
      </c>
      <c r="X282">
        <v>39.996672449999998</v>
      </c>
      <c r="Y282">
        <v>-75.114099620000005</v>
      </c>
    </row>
    <row r="283" spans="1:25" x14ac:dyDescent="0.25">
      <c r="A283" s="4" t="s">
        <v>748</v>
      </c>
      <c r="B283" t="s">
        <v>749</v>
      </c>
      <c r="C283">
        <v>2515366</v>
      </c>
      <c r="D283">
        <v>2021</v>
      </c>
      <c r="E283">
        <v>202124030396</v>
      </c>
      <c r="F283">
        <v>401</v>
      </c>
      <c r="G283" s="5">
        <v>44327</v>
      </c>
      <c r="H283" s="6">
        <v>0.15833333333333333</v>
      </c>
      <c r="I283" t="s">
        <v>90</v>
      </c>
      <c r="J283" t="s">
        <v>91</v>
      </c>
      <c r="K283">
        <v>21</v>
      </c>
      <c r="L283" t="s">
        <v>97</v>
      </c>
      <c r="M283" t="s">
        <v>93</v>
      </c>
      <c r="N283" t="s">
        <v>93</v>
      </c>
      <c r="O283" t="s">
        <v>93</v>
      </c>
      <c r="P283" t="s">
        <v>750</v>
      </c>
      <c r="Q283">
        <v>0</v>
      </c>
      <c r="R283">
        <v>-75.106951730000006</v>
      </c>
      <c r="S283">
        <v>39.982611489999996</v>
      </c>
      <c r="T283">
        <v>24</v>
      </c>
      <c r="U283">
        <v>0</v>
      </c>
      <c r="V283">
        <v>1</v>
      </c>
      <c r="W283">
        <v>0</v>
      </c>
      <c r="X283">
        <v>39.982611489999996</v>
      </c>
      <c r="Y283">
        <v>-75.106951719999998</v>
      </c>
    </row>
    <row r="284" spans="1:25" x14ac:dyDescent="0.25">
      <c r="A284" s="4" t="s">
        <v>751</v>
      </c>
      <c r="B284" t="s">
        <v>752</v>
      </c>
      <c r="C284">
        <v>2515367</v>
      </c>
      <c r="D284">
        <v>2021</v>
      </c>
      <c r="E284">
        <v>202124031046</v>
      </c>
      <c r="F284">
        <v>401</v>
      </c>
      <c r="G284" s="5">
        <v>44329</v>
      </c>
      <c r="H284" s="6">
        <v>2.4305555555555556E-2</v>
      </c>
      <c r="I284" t="s">
        <v>90</v>
      </c>
      <c r="J284" t="s">
        <v>91</v>
      </c>
      <c r="K284">
        <v>30</v>
      </c>
      <c r="L284" t="s">
        <v>92</v>
      </c>
      <c r="M284" t="s">
        <v>93</v>
      </c>
      <c r="N284" t="s">
        <v>93</v>
      </c>
      <c r="O284" t="s">
        <v>93</v>
      </c>
      <c r="P284" t="s">
        <v>753</v>
      </c>
      <c r="Q284">
        <v>0</v>
      </c>
      <c r="R284">
        <v>-75.112631160000007</v>
      </c>
      <c r="S284">
        <v>39.999650109999997</v>
      </c>
      <c r="T284">
        <v>24</v>
      </c>
      <c r="U284">
        <v>0</v>
      </c>
      <c r="V284">
        <v>1</v>
      </c>
      <c r="W284">
        <v>0</v>
      </c>
      <c r="X284">
        <v>39.999650109999997</v>
      </c>
      <c r="Y284">
        <v>-75.112631160000007</v>
      </c>
    </row>
    <row r="285" spans="1:25" x14ac:dyDescent="0.25">
      <c r="A285" s="4" t="s">
        <v>754</v>
      </c>
      <c r="B285" t="s">
        <v>755</v>
      </c>
      <c r="C285">
        <v>2515368</v>
      </c>
      <c r="D285">
        <v>2021</v>
      </c>
      <c r="E285">
        <v>202124031505</v>
      </c>
      <c r="F285">
        <v>111</v>
      </c>
      <c r="G285" s="5">
        <v>44330</v>
      </c>
      <c r="H285" s="6">
        <v>0.58263888888888882</v>
      </c>
      <c r="I285" t="s">
        <v>90</v>
      </c>
      <c r="J285" t="s">
        <v>91</v>
      </c>
      <c r="K285">
        <v>17</v>
      </c>
      <c r="L285" t="s">
        <v>187</v>
      </c>
      <c r="M285" t="s">
        <v>93</v>
      </c>
      <c r="N285" t="s">
        <v>93</v>
      </c>
      <c r="O285" t="s">
        <v>93</v>
      </c>
      <c r="P285" t="s">
        <v>756</v>
      </c>
      <c r="Q285">
        <v>0</v>
      </c>
      <c r="R285">
        <v>-75.108612789999995</v>
      </c>
      <c r="S285">
        <v>39.997008620000003</v>
      </c>
      <c r="T285">
        <v>24</v>
      </c>
      <c r="U285">
        <v>0</v>
      </c>
      <c r="V285">
        <v>1</v>
      </c>
      <c r="W285">
        <v>1</v>
      </c>
      <c r="X285">
        <v>39.997008620000003</v>
      </c>
      <c r="Y285">
        <v>-75.108612789999995</v>
      </c>
    </row>
    <row r="286" spans="1:25" x14ac:dyDescent="0.25">
      <c r="A286" s="4" t="s">
        <v>754</v>
      </c>
      <c r="B286" t="s">
        <v>755</v>
      </c>
      <c r="C286">
        <v>2515369</v>
      </c>
      <c r="D286">
        <v>2021</v>
      </c>
      <c r="E286">
        <v>202124031505</v>
      </c>
      <c r="F286">
        <v>111</v>
      </c>
      <c r="G286" s="5">
        <v>44330</v>
      </c>
      <c r="H286" s="6">
        <v>0.58263888888888882</v>
      </c>
      <c r="I286" t="s">
        <v>90</v>
      </c>
      <c r="J286" t="s">
        <v>91</v>
      </c>
      <c r="K286">
        <v>18</v>
      </c>
      <c r="L286" t="s">
        <v>115</v>
      </c>
      <c r="M286" t="s">
        <v>93</v>
      </c>
      <c r="N286" t="s">
        <v>93</v>
      </c>
      <c r="O286" t="s">
        <v>93</v>
      </c>
      <c r="P286" t="s">
        <v>756</v>
      </c>
      <c r="Q286">
        <v>1</v>
      </c>
      <c r="R286">
        <v>-75.108612789999995</v>
      </c>
      <c r="S286">
        <v>39.997008620000003</v>
      </c>
      <c r="T286">
        <v>24</v>
      </c>
      <c r="U286">
        <v>0</v>
      </c>
      <c r="V286">
        <v>1</v>
      </c>
      <c r="W286">
        <v>0</v>
      </c>
      <c r="X286">
        <v>39.997008620000003</v>
      </c>
      <c r="Y286">
        <v>-75.108612789999995</v>
      </c>
    </row>
    <row r="287" spans="1:25" x14ac:dyDescent="0.25">
      <c r="A287" s="4" t="s">
        <v>757</v>
      </c>
      <c r="B287" t="s">
        <v>758</v>
      </c>
      <c r="C287">
        <v>2515370</v>
      </c>
      <c r="D287">
        <v>2021</v>
      </c>
      <c r="E287">
        <v>202124032151</v>
      </c>
      <c r="F287">
        <v>401</v>
      </c>
      <c r="G287" s="5">
        <v>44333</v>
      </c>
      <c r="H287" s="6">
        <v>0.25</v>
      </c>
      <c r="I287" t="s">
        <v>165</v>
      </c>
      <c r="J287" t="s">
        <v>91</v>
      </c>
      <c r="K287">
        <v>27</v>
      </c>
      <c r="L287" t="s">
        <v>92</v>
      </c>
      <c r="M287" t="s">
        <v>93</v>
      </c>
      <c r="N287" t="s">
        <v>93</v>
      </c>
      <c r="O287" t="s">
        <v>93</v>
      </c>
      <c r="P287" t="s">
        <v>759</v>
      </c>
      <c r="Q287">
        <v>1</v>
      </c>
      <c r="R287">
        <v>-75.112690349999994</v>
      </c>
      <c r="S287">
        <v>39.991855340000001</v>
      </c>
      <c r="T287">
        <v>24</v>
      </c>
      <c r="U287">
        <v>0</v>
      </c>
      <c r="V287">
        <v>1</v>
      </c>
      <c r="W287">
        <v>0</v>
      </c>
      <c r="X287">
        <v>39.991855340000001</v>
      </c>
      <c r="Y287">
        <v>-75.112690349999994</v>
      </c>
    </row>
    <row r="288" spans="1:25" x14ac:dyDescent="0.25">
      <c r="A288" t="s">
        <v>760</v>
      </c>
      <c r="B288" t="s">
        <v>761</v>
      </c>
      <c r="C288">
        <v>2515371</v>
      </c>
      <c r="D288">
        <v>2021</v>
      </c>
      <c r="E288">
        <v>202124033834</v>
      </c>
      <c r="F288">
        <v>111</v>
      </c>
      <c r="G288" s="5">
        <v>44339</v>
      </c>
      <c r="H288" s="6">
        <v>1.5277777777777777E-2</v>
      </c>
      <c r="I288" t="s">
        <v>165</v>
      </c>
      <c r="J288" t="s">
        <v>91</v>
      </c>
      <c r="K288">
        <v>62</v>
      </c>
      <c r="L288" t="s">
        <v>111</v>
      </c>
      <c r="M288" t="s">
        <v>93</v>
      </c>
      <c r="N288" t="s">
        <v>93</v>
      </c>
      <c r="O288" t="s">
        <v>93</v>
      </c>
      <c r="P288" t="s">
        <v>762</v>
      </c>
      <c r="Q288">
        <v>1</v>
      </c>
      <c r="R288">
        <v>-75.108842999999993</v>
      </c>
      <c r="S288">
        <v>40.014898760000001</v>
      </c>
      <c r="T288">
        <v>24</v>
      </c>
      <c r="U288">
        <v>0</v>
      </c>
      <c r="V288">
        <v>1</v>
      </c>
      <c r="W288">
        <v>1</v>
      </c>
      <c r="X288">
        <v>40.014898760000001</v>
      </c>
      <c r="Y288">
        <v>-75.108842999999993</v>
      </c>
    </row>
    <row r="289" spans="1:25" x14ac:dyDescent="0.25">
      <c r="A289" s="4" t="s">
        <v>763</v>
      </c>
      <c r="B289" t="s">
        <v>764</v>
      </c>
      <c r="C289">
        <v>2515372</v>
      </c>
      <c r="D289">
        <v>2021</v>
      </c>
      <c r="E289">
        <v>202124033987</v>
      </c>
      <c r="F289">
        <v>401</v>
      </c>
      <c r="G289" s="5">
        <v>44339</v>
      </c>
      <c r="H289" s="6">
        <v>0.60416666666666663</v>
      </c>
      <c r="I289" t="s">
        <v>165</v>
      </c>
      <c r="J289" t="s">
        <v>105</v>
      </c>
      <c r="K289">
        <v>34</v>
      </c>
      <c r="L289" t="s">
        <v>173</v>
      </c>
      <c r="M289" t="s">
        <v>93</v>
      </c>
      <c r="N289" t="s">
        <v>93</v>
      </c>
      <c r="O289" t="s">
        <v>93</v>
      </c>
      <c r="P289" t="s">
        <v>765</v>
      </c>
      <c r="Q289">
        <v>0</v>
      </c>
      <c r="R289">
        <v>-75.117654259999995</v>
      </c>
      <c r="S289">
        <v>39.989837639999998</v>
      </c>
      <c r="T289">
        <v>24</v>
      </c>
      <c r="U289">
        <v>0</v>
      </c>
      <c r="V289">
        <v>1</v>
      </c>
      <c r="W289">
        <v>0</v>
      </c>
      <c r="X289">
        <v>39.989837639999998</v>
      </c>
      <c r="Y289">
        <v>-75.117654259999995</v>
      </c>
    </row>
    <row r="290" spans="1:25" x14ac:dyDescent="0.25">
      <c r="A290" t="s">
        <v>742</v>
      </c>
      <c r="B290" t="s">
        <v>743</v>
      </c>
      <c r="C290">
        <v>2515373</v>
      </c>
      <c r="D290">
        <v>2021</v>
      </c>
      <c r="E290">
        <v>202124034222</v>
      </c>
      <c r="F290">
        <v>401</v>
      </c>
      <c r="G290" s="5">
        <v>44340</v>
      </c>
      <c r="H290" s="6">
        <v>0.55625000000000002</v>
      </c>
      <c r="I290" t="s">
        <v>90</v>
      </c>
      <c r="J290" t="s">
        <v>91</v>
      </c>
      <c r="K290">
        <v>22</v>
      </c>
      <c r="L290" t="s">
        <v>112</v>
      </c>
      <c r="M290" t="s">
        <v>93</v>
      </c>
      <c r="N290" t="s">
        <v>93</v>
      </c>
      <c r="O290" t="s">
        <v>93</v>
      </c>
      <c r="P290" t="s">
        <v>567</v>
      </c>
      <c r="Q290">
        <v>0</v>
      </c>
      <c r="R290">
        <v>-75.114654599999994</v>
      </c>
      <c r="S290">
        <v>39.993922810000001</v>
      </c>
      <c r="T290">
        <v>24</v>
      </c>
      <c r="U290">
        <v>0</v>
      </c>
      <c r="V290">
        <v>1</v>
      </c>
      <c r="W290">
        <v>0</v>
      </c>
      <c r="X290">
        <v>39.993922810000001</v>
      </c>
      <c r="Y290">
        <v>-75.114654599999994</v>
      </c>
    </row>
    <row r="291" spans="1:25" x14ac:dyDescent="0.25">
      <c r="A291" s="4" t="s">
        <v>766</v>
      </c>
      <c r="B291" t="s">
        <v>767</v>
      </c>
      <c r="C291">
        <v>2515374</v>
      </c>
      <c r="D291">
        <v>2021</v>
      </c>
      <c r="E291">
        <v>202124034358</v>
      </c>
      <c r="F291">
        <v>111</v>
      </c>
      <c r="G291" s="5">
        <v>44340</v>
      </c>
      <c r="H291" s="6">
        <v>0.95972222222222225</v>
      </c>
      <c r="I291" t="s">
        <v>90</v>
      </c>
      <c r="J291" t="s">
        <v>91</v>
      </c>
      <c r="K291">
        <v>28</v>
      </c>
      <c r="L291" t="s">
        <v>92</v>
      </c>
      <c r="M291" t="s">
        <v>93</v>
      </c>
      <c r="N291" t="s">
        <v>93</v>
      </c>
      <c r="O291" t="s">
        <v>93</v>
      </c>
      <c r="P291" t="s">
        <v>768</v>
      </c>
      <c r="Q291">
        <v>0</v>
      </c>
      <c r="R291">
        <v>-75.124112920000002</v>
      </c>
      <c r="S291">
        <v>39.994566470000002</v>
      </c>
      <c r="T291">
        <v>24</v>
      </c>
      <c r="U291">
        <v>1</v>
      </c>
      <c r="V291">
        <v>0</v>
      </c>
      <c r="W291">
        <v>1</v>
      </c>
      <c r="X291">
        <v>39.994566470000002</v>
      </c>
      <c r="Y291">
        <v>-75.124112920000002</v>
      </c>
    </row>
    <row r="292" spans="1:25" x14ac:dyDescent="0.25">
      <c r="A292" s="4" t="s">
        <v>738</v>
      </c>
      <c r="B292" t="s">
        <v>739</v>
      </c>
      <c r="C292">
        <v>2515375</v>
      </c>
      <c r="D292">
        <v>2021</v>
      </c>
      <c r="E292">
        <v>202124035501</v>
      </c>
      <c r="F292">
        <v>111</v>
      </c>
      <c r="G292" s="5">
        <v>44344</v>
      </c>
      <c r="H292" s="6">
        <v>0.88263888888888886</v>
      </c>
      <c r="I292" t="s">
        <v>90</v>
      </c>
      <c r="J292" t="s">
        <v>91</v>
      </c>
      <c r="K292">
        <v>35</v>
      </c>
      <c r="L292" t="s">
        <v>92</v>
      </c>
      <c r="M292" t="s">
        <v>93</v>
      </c>
      <c r="N292" t="s">
        <v>93</v>
      </c>
      <c r="O292" t="s">
        <v>93</v>
      </c>
      <c r="P292" t="s">
        <v>640</v>
      </c>
      <c r="Q292">
        <v>0</v>
      </c>
      <c r="R292">
        <v>-75.115280179999999</v>
      </c>
      <c r="S292">
        <v>39.996823810000002</v>
      </c>
      <c r="T292">
        <v>24</v>
      </c>
      <c r="U292">
        <v>0</v>
      </c>
      <c r="V292">
        <v>1</v>
      </c>
      <c r="W292">
        <v>1</v>
      </c>
      <c r="X292">
        <v>39.996823810000002</v>
      </c>
      <c r="Y292">
        <v>-75.115280179999999</v>
      </c>
    </row>
    <row r="293" spans="1:25" x14ac:dyDescent="0.25">
      <c r="A293" s="4" t="s">
        <v>769</v>
      </c>
      <c r="B293" t="s">
        <v>770</v>
      </c>
      <c r="C293">
        <v>2515376</v>
      </c>
      <c r="D293">
        <v>2021</v>
      </c>
      <c r="E293">
        <v>202124035929</v>
      </c>
      <c r="F293">
        <v>401</v>
      </c>
      <c r="G293" s="5">
        <v>44346</v>
      </c>
      <c r="H293" s="6">
        <v>0.97916666666666663</v>
      </c>
      <c r="I293" t="s">
        <v>90</v>
      </c>
      <c r="J293" t="s">
        <v>91</v>
      </c>
      <c r="K293">
        <v>27</v>
      </c>
      <c r="L293" t="s">
        <v>112</v>
      </c>
      <c r="M293" t="s">
        <v>93</v>
      </c>
      <c r="N293" t="s">
        <v>93</v>
      </c>
      <c r="O293" t="s">
        <v>93</v>
      </c>
      <c r="P293" t="s">
        <v>771</v>
      </c>
      <c r="Q293">
        <v>0</v>
      </c>
      <c r="R293">
        <v>-75.129583949999997</v>
      </c>
      <c r="S293">
        <v>39.992451780000003</v>
      </c>
      <c r="T293">
        <v>24</v>
      </c>
      <c r="U293">
        <v>0</v>
      </c>
      <c r="V293">
        <v>1</v>
      </c>
      <c r="W293">
        <v>0</v>
      </c>
      <c r="X293">
        <v>39.992451780000003</v>
      </c>
      <c r="Y293">
        <v>-75.129583940000003</v>
      </c>
    </row>
    <row r="294" spans="1:25" x14ac:dyDescent="0.25">
      <c r="A294" s="4" t="s">
        <v>772</v>
      </c>
      <c r="B294" t="s">
        <v>773</v>
      </c>
      <c r="C294">
        <v>2515377</v>
      </c>
      <c r="D294">
        <v>2021</v>
      </c>
      <c r="E294">
        <v>202124036399</v>
      </c>
      <c r="F294">
        <v>401</v>
      </c>
      <c r="G294" s="5">
        <v>44348</v>
      </c>
      <c r="H294" s="6">
        <v>0.90486111111111101</v>
      </c>
      <c r="I294" t="s">
        <v>90</v>
      </c>
      <c r="J294" t="s">
        <v>105</v>
      </c>
      <c r="K294">
        <v>67</v>
      </c>
      <c r="L294" t="s">
        <v>92</v>
      </c>
      <c r="M294" t="s">
        <v>93</v>
      </c>
      <c r="N294" t="s">
        <v>93</v>
      </c>
      <c r="O294" t="s">
        <v>93</v>
      </c>
      <c r="P294" t="s">
        <v>731</v>
      </c>
      <c r="Q294">
        <v>0</v>
      </c>
      <c r="R294">
        <v>-75.123507619999998</v>
      </c>
      <c r="S294">
        <v>39.991946249999998</v>
      </c>
      <c r="T294">
        <v>24</v>
      </c>
      <c r="U294">
        <v>0</v>
      </c>
      <c r="V294">
        <v>1</v>
      </c>
      <c r="W294">
        <v>0</v>
      </c>
      <c r="X294">
        <v>39.991946249999998</v>
      </c>
      <c r="Y294">
        <v>-75.123507619999998</v>
      </c>
    </row>
    <row r="295" spans="1:25" x14ac:dyDescent="0.25">
      <c r="A295" s="4" t="s">
        <v>579</v>
      </c>
      <c r="B295" t="s">
        <v>580</v>
      </c>
      <c r="C295">
        <v>2515378</v>
      </c>
      <c r="D295">
        <v>2021</v>
      </c>
      <c r="E295">
        <v>202124036746</v>
      </c>
      <c r="F295">
        <v>401</v>
      </c>
      <c r="G295" s="5">
        <v>44350</v>
      </c>
      <c r="H295" s="6">
        <v>5.5555555555555552E-2</v>
      </c>
      <c r="I295" t="s">
        <v>90</v>
      </c>
      <c r="J295" t="s">
        <v>91</v>
      </c>
      <c r="K295">
        <v>56</v>
      </c>
      <c r="L295" t="s">
        <v>97</v>
      </c>
      <c r="M295" t="s">
        <v>93</v>
      </c>
      <c r="N295" t="s">
        <v>93</v>
      </c>
      <c r="O295" t="s">
        <v>93</v>
      </c>
      <c r="P295" t="s">
        <v>581</v>
      </c>
      <c r="Q295">
        <v>0</v>
      </c>
      <c r="R295">
        <v>-75.125454320000003</v>
      </c>
      <c r="S295">
        <v>39.989884140000001</v>
      </c>
      <c r="T295">
        <v>24</v>
      </c>
      <c r="U295">
        <v>0</v>
      </c>
      <c r="V295">
        <v>1</v>
      </c>
      <c r="W295">
        <v>0</v>
      </c>
      <c r="X295">
        <v>39.989884140000001</v>
      </c>
      <c r="Y295">
        <v>-75.125454320000003</v>
      </c>
    </row>
    <row r="296" spans="1:25" x14ac:dyDescent="0.25">
      <c r="A296" s="4" t="s">
        <v>774</v>
      </c>
      <c r="B296" t="s">
        <v>775</v>
      </c>
      <c r="C296">
        <v>2515379</v>
      </c>
      <c r="D296">
        <v>2021</v>
      </c>
      <c r="E296">
        <v>202124037024</v>
      </c>
      <c r="F296">
        <v>401</v>
      </c>
      <c r="G296" s="5">
        <v>44350</v>
      </c>
      <c r="H296" s="6">
        <v>0.9145833333333333</v>
      </c>
      <c r="I296" t="s">
        <v>165</v>
      </c>
      <c r="J296" t="s">
        <v>91</v>
      </c>
      <c r="L296" t="s">
        <v>92</v>
      </c>
      <c r="M296" t="s">
        <v>93</v>
      </c>
      <c r="N296" t="s">
        <v>93</v>
      </c>
      <c r="O296" t="s">
        <v>93</v>
      </c>
      <c r="P296" t="s">
        <v>776</v>
      </c>
      <c r="Q296">
        <v>0</v>
      </c>
      <c r="R296">
        <v>-75.099727740000006</v>
      </c>
      <c r="S296">
        <v>40.012219020000003</v>
      </c>
      <c r="T296">
        <v>24</v>
      </c>
      <c r="U296">
        <v>0</v>
      </c>
      <c r="V296">
        <v>1</v>
      </c>
      <c r="W296">
        <v>0</v>
      </c>
      <c r="X296">
        <v>40.012219020000003</v>
      </c>
      <c r="Y296">
        <v>-75.099727729999998</v>
      </c>
    </row>
    <row r="297" spans="1:25" x14ac:dyDescent="0.25">
      <c r="A297" s="4" t="s">
        <v>777</v>
      </c>
      <c r="B297" t="s">
        <v>778</v>
      </c>
      <c r="C297">
        <v>2515380</v>
      </c>
      <c r="D297">
        <v>2021</v>
      </c>
      <c r="E297">
        <v>202124038354</v>
      </c>
      <c r="F297">
        <v>401</v>
      </c>
      <c r="G297" s="5">
        <v>44355</v>
      </c>
      <c r="H297" s="6">
        <v>0.70138888888888884</v>
      </c>
      <c r="I297" t="s">
        <v>90</v>
      </c>
      <c r="J297" t="s">
        <v>91</v>
      </c>
      <c r="K297">
        <v>26</v>
      </c>
      <c r="L297" t="s">
        <v>97</v>
      </c>
      <c r="M297" t="s">
        <v>93</v>
      </c>
      <c r="N297" t="s">
        <v>93</v>
      </c>
      <c r="O297" t="s">
        <v>93</v>
      </c>
      <c r="P297" t="s">
        <v>648</v>
      </c>
      <c r="Q297">
        <v>0</v>
      </c>
      <c r="R297">
        <v>-75.110531019999996</v>
      </c>
      <c r="S297">
        <v>39.994694490000001</v>
      </c>
      <c r="T297">
        <v>24</v>
      </c>
      <c r="U297">
        <v>0</v>
      </c>
      <c r="V297">
        <v>1</v>
      </c>
      <c r="W297">
        <v>0</v>
      </c>
      <c r="X297">
        <v>39.994694490000001</v>
      </c>
      <c r="Y297">
        <v>-75.110531019999996</v>
      </c>
    </row>
    <row r="298" spans="1:25" x14ac:dyDescent="0.25">
      <c r="A298" s="4" t="s">
        <v>779</v>
      </c>
      <c r="B298" t="s">
        <v>780</v>
      </c>
      <c r="C298">
        <v>2515381</v>
      </c>
      <c r="D298">
        <v>2021</v>
      </c>
      <c r="E298">
        <v>202124039437</v>
      </c>
      <c r="F298">
        <v>111</v>
      </c>
      <c r="G298" s="5">
        <v>44359</v>
      </c>
      <c r="H298" s="6">
        <v>0.97499999999999998</v>
      </c>
      <c r="I298" t="s">
        <v>90</v>
      </c>
      <c r="J298" t="s">
        <v>91</v>
      </c>
      <c r="K298">
        <v>21</v>
      </c>
      <c r="L298" t="s">
        <v>187</v>
      </c>
      <c r="M298" t="s">
        <v>93</v>
      </c>
      <c r="N298" t="s">
        <v>93</v>
      </c>
      <c r="O298" t="s">
        <v>93</v>
      </c>
      <c r="P298" t="s">
        <v>203</v>
      </c>
      <c r="Q298">
        <v>1</v>
      </c>
      <c r="R298">
        <v>-75.090756040000002</v>
      </c>
      <c r="S298">
        <v>39.996791309999999</v>
      </c>
      <c r="T298">
        <v>24</v>
      </c>
      <c r="U298">
        <v>0</v>
      </c>
      <c r="V298">
        <v>1</v>
      </c>
      <c r="W298">
        <v>1</v>
      </c>
      <c r="X298">
        <v>39.996791309999999</v>
      </c>
      <c r="Y298">
        <v>-75.090756040000002</v>
      </c>
    </row>
    <row r="299" spans="1:25" x14ac:dyDescent="0.25">
      <c r="A299" t="s">
        <v>781</v>
      </c>
      <c r="B299" t="s">
        <v>782</v>
      </c>
      <c r="C299">
        <v>2515382</v>
      </c>
      <c r="D299">
        <v>2021</v>
      </c>
      <c r="E299">
        <v>202124039457</v>
      </c>
      <c r="F299">
        <v>401</v>
      </c>
      <c r="G299" s="5">
        <v>44360</v>
      </c>
      <c r="H299" s="6">
        <v>2.7777777777777776E-2</v>
      </c>
      <c r="I299" t="s">
        <v>165</v>
      </c>
      <c r="J299" t="s">
        <v>91</v>
      </c>
      <c r="K299">
        <v>22</v>
      </c>
      <c r="L299" t="s">
        <v>109</v>
      </c>
      <c r="M299" t="s">
        <v>93</v>
      </c>
      <c r="N299" t="s">
        <v>93</v>
      </c>
      <c r="O299" t="s">
        <v>93</v>
      </c>
      <c r="P299" t="s">
        <v>783</v>
      </c>
      <c r="Q299">
        <v>0</v>
      </c>
      <c r="R299">
        <v>-75.115509009999997</v>
      </c>
      <c r="S299">
        <v>39.992094520000002</v>
      </c>
      <c r="T299">
        <v>24</v>
      </c>
      <c r="U299">
        <v>0</v>
      </c>
      <c r="V299">
        <v>1</v>
      </c>
      <c r="W299">
        <v>0</v>
      </c>
      <c r="X299">
        <v>39.992094520000002</v>
      </c>
      <c r="Y299">
        <v>-75.115509000000003</v>
      </c>
    </row>
    <row r="300" spans="1:25" x14ac:dyDescent="0.25">
      <c r="A300" t="s">
        <v>784</v>
      </c>
      <c r="B300" t="s">
        <v>785</v>
      </c>
      <c r="C300">
        <v>2515383</v>
      </c>
      <c r="D300">
        <v>2021</v>
      </c>
      <c r="E300">
        <v>202124039756</v>
      </c>
      <c r="F300">
        <v>111</v>
      </c>
      <c r="G300" s="5">
        <v>44361</v>
      </c>
      <c r="H300" s="6">
        <v>0.21944444444444444</v>
      </c>
      <c r="I300" t="s">
        <v>90</v>
      </c>
      <c r="J300" t="s">
        <v>91</v>
      </c>
      <c r="K300">
        <v>44</v>
      </c>
      <c r="L300" t="s">
        <v>111</v>
      </c>
      <c r="M300" t="s">
        <v>93</v>
      </c>
      <c r="N300" t="s">
        <v>93</v>
      </c>
      <c r="O300" t="s">
        <v>93</v>
      </c>
      <c r="P300" t="s">
        <v>286</v>
      </c>
      <c r="Q300">
        <v>0</v>
      </c>
      <c r="R300">
        <v>-75.112920590000002</v>
      </c>
      <c r="S300">
        <v>39.995818079999999</v>
      </c>
      <c r="T300">
        <v>24</v>
      </c>
      <c r="U300">
        <v>0</v>
      </c>
      <c r="V300">
        <v>1</v>
      </c>
      <c r="W300">
        <v>1</v>
      </c>
      <c r="X300">
        <v>39.995818079999999</v>
      </c>
      <c r="Y300">
        <v>-75.112920590000002</v>
      </c>
    </row>
    <row r="301" spans="1:25" x14ac:dyDescent="0.25">
      <c r="A301" t="s">
        <v>786</v>
      </c>
      <c r="B301" t="s">
        <v>787</v>
      </c>
      <c r="C301">
        <v>2515384</v>
      </c>
      <c r="D301">
        <v>2021</v>
      </c>
      <c r="E301">
        <v>202124039968</v>
      </c>
      <c r="F301">
        <v>401</v>
      </c>
      <c r="G301" s="5">
        <v>44361</v>
      </c>
      <c r="H301" s="6">
        <v>0.98541666666666661</v>
      </c>
      <c r="I301" t="s">
        <v>165</v>
      </c>
      <c r="J301" t="s">
        <v>91</v>
      </c>
      <c r="K301">
        <v>39</v>
      </c>
      <c r="L301" t="s">
        <v>92</v>
      </c>
      <c r="M301" t="s">
        <v>93</v>
      </c>
      <c r="N301" t="s">
        <v>93</v>
      </c>
      <c r="O301" t="s">
        <v>93</v>
      </c>
      <c r="P301" t="s">
        <v>788</v>
      </c>
      <c r="Q301">
        <v>1</v>
      </c>
      <c r="R301">
        <v>-75.128713200000007</v>
      </c>
      <c r="S301">
        <v>39.996639600000002</v>
      </c>
      <c r="T301">
        <v>24</v>
      </c>
      <c r="U301">
        <v>0</v>
      </c>
      <c r="V301">
        <v>1</v>
      </c>
      <c r="W301">
        <v>0</v>
      </c>
      <c r="X301">
        <v>39.996639600000002</v>
      </c>
      <c r="Y301">
        <v>-75.128713200000007</v>
      </c>
    </row>
    <row r="302" spans="1:25" x14ac:dyDescent="0.25">
      <c r="A302" t="s">
        <v>786</v>
      </c>
      <c r="B302" t="s">
        <v>787</v>
      </c>
      <c r="C302">
        <v>2515385</v>
      </c>
      <c r="D302">
        <v>2021</v>
      </c>
      <c r="E302">
        <v>202124039968</v>
      </c>
      <c r="F302">
        <v>401</v>
      </c>
      <c r="G302" s="5">
        <v>44361</v>
      </c>
      <c r="H302" s="6">
        <v>0.98541666666666661</v>
      </c>
      <c r="I302" t="s">
        <v>165</v>
      </c>
      <c r="J302" t="s">
        <v>91</v>
      </c>
      <c r="L302" t="s">
        <v>92</v>
      </c>
      <c r="M302" t="s">
        <v>93</v>
      </c>
      <c r="N302" t="s">
        <v>93</v>
      </c>
      <c r="O302" t="s">
        <v>93</v>
      </c>
      <c r="P302" t="s">
        <v>788</v>
      </c>
      <c r="Q302">
        <v>1</v>
      </c>
      <c r="R302">
        <v>-75.128713200000007</v>
      </c>
      <c r="S302">
        <v>39.996639600000002</v>
      </c>
      <c r="T302">
        <v>24</v>
      </c>
      <c r="U302">
        <v>0</v>
      </c>
      <c r="V302">
        <v>1</v>
      </c>
      <c r="W302">
        <v>0</v>
      </c>
      <c r="X302">
        <v>39.996639600000002</v>
      </c>
      <c r="Y302">
        <v>-75.128713200000007</v>
      </c>
    </row>
    <row r="303" spans="1:25" x14ac:dyDescent="0.25">
      <c r="A303" t="s">
        <v>789</v>
      </c>
      <c r="B303" t="s">
        <v>790</v>
      </c>
      <c r="C303">
        <v>2515386</v>
      </c>
      <c r="D303">
        <v>2021</v>
      </c>
      <c r="E303">
        <v>202124040350</v>
      </c>
      <c r="F303">
        <v>401</v>
      </c>
      <c r="G303" s="5">
        <v>44363</v>
      </c>
      <c r="H303" s="6">
        <v>0.60416666666666663</v>
      </c>
      <c r="I303" t="s">
        <v>90</v>
      </c>
      <c r="J303" t="s">
        <v>91</v>
      </c>
      <c r="K303">
        <v>26</v>
      </c>
      <c r="L303" t="s">
        <v>92</v>
      </c>
      <c r="M303" t="s">
        <v>93</v>
      </c>
      <c r="N303" t="s">
        <v>93</v>
      </c>
      <c r="O303" t="s">
        <v>93</v>
      </c>
      <c r="P303" t="s">
        <v>227</v>
      </c>
      <c r="Q303">
        <v>0</v>
      </c>
      <c r="R303">
        <v>-75.114035639999997</v>
      </c>
      <c r="S303">
        <v>39.994642749999997</v>
      </c>
      <c r="T303">
        <v>24</v>
      </c>
      <c r="U303">
        <v>0</v>
      </c>
      <c r="V303">
        <v>1</v>
      </c>
      <c r="W303">
        <v>0</v>
      </c>
      <c r="X303">
        <v>39.994642749999997</v>
      </c>
      <c r="Y303">
        <v>-75.114035639999997</v>
      </c>
    </row>
    <row r="304" spans="1:25" x14ac:dyDescent="0.25">
      <c r="A304" t="s">
        <v>789</v>
      </c>
      <c r="B304" t="s">
        <v>790</v>
      </c>
      <c r="C304">
        <v>2515387</v>
      </c>
      <c r="D304">
        <v>2021</v>
      </c>
      <c r="E304">
        <v>202124040350</v>
      </c>
      <c r="F304">
        <v>401</v>
      </c>
      <c r="G304" s="5">
        <v>44363</v>
      </c>
      <c r="H304" s="6">
        <v>0.60416666666666663</v>
      </c>
      <c r="I304" t="s">
        <v>90</v>
      </c>
      <c r="J304" t="s">
        <v>91</v>
      </c>
      <c r="K304">
        <v>22</v>
      </c>
      <c r="L304" t="s">
        <v>97</v>
      </c>
      <c r="M304" t="s">
        <v>93</v>
      </c>
      <c r="N304" t="s">
        <v>93</v>
      </c>
      <c r="O304" t="s">
        <v>93</v>
      </c>
      <c r="P304" t="s">
        <v>227</v>
      </c>
      <c r="Q304">
        <v>0</v>
      </c>
      <c r="R304">
        <v>-75.114035639999997</v>
      </c>
      <c r="S304">
        <v>39.994642749999997</v>
      </c>
      <c r="T304">
        <v>24</v>
      </c>
      <c r="U304">
        <v>0</v>
      </c>
      <c r="V304">
        <v>1</v>
      </c>
      <c r="W304">
        <v>0</v>
      </c>
      <c r="X304">
        <v>39.994642749999997</v>
      </c>
      <c r="Y304">
        <v>-75.114035639999997</v>
      </c>
    </row>
    <row r="305" spans="1:25" x14ac:dyDescent="0.25">
      <c r="A305" s="4" t="s">
        <v>791</v>
      </c>
      <c r="B305" t="s">
        <v>792</v>
      </c>
      <c r="C305">
        <v>2515388</v>
      </c>
      <c r="D305">
        <v>2021</v>
      </c>
      <c r="E305">
        <v>202124041253</v>
      </c>
      <c r="F305">
        <v>401</v>
      </c>
      <c r="G305" s="5">
        <v>44367</v>
      </c>
      <c r="H305" s="6">
        <v>0.18958333333333333</v>
      </c>
      <c r="I305" t="s">
        <v>165</v>
      </c>
      <c r="J305" t="s">
        <v>91</v>
      </c>
      <c r="K305">
        <v>30</v>
      </c>
      <c r="L305" t="s">
        <v>111</v>
      </c>
      <c r="M305" t="s">
        <v>93</v>
      </c>
      <c r="N305" t="s">
        <v>93</v>
      </c>
      <c r="O305" t="s">
        <v>93</v>
      </c>
      <c r="P305" t="s">
        <v>793</v>
      </c>
      <c r="Q305">
        <v>0</v>
      </c>
      <c r="R305">
        <v>-75.099058369999995</v>
      </c>
      <c r="S305">
        <v>40.004448719999999</v>
      </c>
      <c r="T305">
        <v>24</v>
      </c>
      <c r="U305">
        <v>0</v>
      </c>
      <c r="V305">
        <v>1</v>
      </c>
      <c r="W305">
        <v>0</v>
      </c>
      <c r="X305">
        <v>40.004448719999999</v>
      </c>
      <c r="Y305">
        <v>-75.099058369999995</v>
      </c>
    </row>
    <row r="306" spans="1:25" x14ac:dyDescent="0.25">
      <c r="A306" t="s">
        <v>216</v>
      </c>
      <c r="B306" t="s">
        <v>217</v>
      </c>
      <c r="C306">
        <v>2515389</v>
      </c>
      <c r="D306">
        <v>2021</v>
      </c>
      <c r="E306">
        <v>202124041259</v>
      </c>
      <c r="F306">
        <v>401</v>
      </c>
      <c r="G306" s="5">
        <v>44367</v>
      </c>
      <c r="H306" s="6">
        <v>0.14097222222222222</v>
      </c>
      <c r="I306" t="s">
        <v>165</v>
      </c>
      <c r="J306" t="s">
        <v>91</v>
      </c>
      <c r="K306">
        <v>67</v>
      </c>
      <c r="L306" t="s">
        <v>92</v>
      </c>
      <c r="M306" t="s">
        <v>93</v>
      </c>
      <c r="N306" t="s">
        <v>93</v>
      </c>
      <c r="O306" t="s">
        <v>93</v>
      </c>
      <c r="P306" t="s">
        <v>218</v>
      </c>
      <c r="Q306">
        <v>1</v>
      </c>
      <c r="R306">
        <v>-75.129866640000003</v>
      </c>
      <c r="S306">
        <v>39.995448359999997</v>
      </c>
      <c r="T306">
        <v>24</v>
      </c>
      <c r="U306">
        <v>0</v>
      </c>
      <c r="V306">
        <v>1</v>
      </c>
      <c r="W306">
        <v>0</v>
      </c>
      <c r="X306">
        <v>39.995448359999997</v>
      </c>
      <c r="Y306">
        <v>-75.129866629999995</v>
      </c>
    </row>
    <row r="307" spans="1:25" x14ac:dyDescent="0.25">
      <c r="A307" s="4" t="s">
        <v>794</v>
      </c>
      <c r="B307" t="s">
        <v>795</v>
      </c>
      <c r="C307">
        <v>2515390</v>
      </c>
      <c r="D307">
        <v>2021</v>
      </c>
      <c r="E307">
        <v>202124041657</v>
      </c>
      <c r="F307">
        <v>401</v>
      </c>
      <c r="G307" s="5">
        <v>44368</v>
      </c>
      <c r="H307" s="6">
        <v>0.75763888888888886</v>
      </c>
      <c r="I307" t="s">
        <v>165</v>
      </c>
      <c r="J307" t="s">
        <v>105</v>
      </c>
      <c r="K307">
        <v>32</v>
      </c>
      <c r="L307" t="s">
        <v>112</v>
      </c>
      <c r="M307" t="s">
        <v>93</v>
      </c>
      <c r="N307" t="s">
        <v>93</v>
      </c>
      <c r="O307" t="s">
        <v>93</v>
      </c>
      <c r="P307" t="s">
        <v>796</v>
      </c>
      <c r="Q307">
        <v>0</v>
      </c>
      <c r="R307">
        <v>-75.119472150000007</v>
      </c>
      <c r="S307">
        <v>39.992503589999998</v>
      </c>
      <c r="T307">
        <v>24</v>
      </c>
      <c r="U307">
        <v>0</v>
      </c>
      <c r="V307">
        <v>1</v>
      </c>
      <c r="W307">
        <v>0</v>
      </c>
      <c r="X307">
        <v>39.992503589999998</v>
      </c>
      <c r="Y307">
        <v>-75.119472150000007</v>
      </c>
    </row>
    <row r="308" spans="1:25" x14ac:dyDescent="0.25">
      <c r="A308" s="4" t="s">
        <v>797</v>
      </c>
      <c r="B308" t="s">
        <v>798</v>
      </c>
      <c r="C308">
        <v>2515391</v>
      </c>
      <c r="D308">
        <v>2021</v>
      </c>
      <c r="E308">
        <v>202124041951</v>
      </c>
      <c r="F308">
        <v>401</v>
      </c>
      <c r="G308" s="5">
        <v>44370</v>
      </c>
      <c r="H308" s="6">
        <v>0.3</v>
      </c>
      <c r="I308" t="s">
        <v>90</v>
      </c>
      <c r="J308" t="s">
        <v>91</v>
      </c>
      <c r="K308">
        <v>16</v>
      </c>
      <c r="L308" t="s">
        <v>92</v>
      </c>
      <c r="M308" t="s">
        <v>93</v>
      </c>
      <c r="N308" t="s">
        <v>93</v>
      </c>
      <c r="O308" t="s">
        <v>93</v>
      </c>
      <c r="P308" t="s">
        <v>765</v>
      </c>
      <c r="Q308">
        <v>0</v>
      </c>
      <c r="R308">
        <v>-75.116815369999998</v>
      </c>
      <c r="S308">
        <v>39.990160680000002</v>
      </c>
      <c r="T308">
        <v>24</v>
      </c>
      <c r="U308">
        <v>0</v>
      </c>
      <c r="V308">
        <v>1</v>
      </c>
      <c r="W308">
        <v>0</v>
      </c>
      <c r="X308">
        <v>39.990160680000002</v>
      </c>
      <c r="Y308">
        <v>-75.116815369999998</v>
      </c>
    </row>
    <row r="309" spans="1:25" x14ac:dyDescent="0.25">
      <c r="A309" s="4" t="s">
        <v>799</v>
      </c>
      <c r="B309" t="s">
        <v>800</v>
      </c>
      <c r="C309">
        <v>2515392</v>
      </c>
      <c r="D309">
        <v>2021</v>
      </c>
      <c r="E309">
        <v>202124042330</v>
      </c>
      <c r="F309">
        <v>401</v>
      </c>
      <c r="G309" s="5">
        <v>44371</v>
      </c>
      <c r="H309" s="6">
        <v>0.72152777777777777</v>
      </c>
      <c r="I309" t="s">
        <v>90</v>
      </c>
      <c r="J309" t="s">
        <v>91</v>
      </c>
      <c r="K309">
        <v>26</v>
      </c>
      <c r="L309" t="s">
        <v>92</v>
      </c>
      <c r="M309" t="s">
        <v>93</v>
      </c>
      <c r="N309" t="s">
        <v>93</v>
      </c>
      <c r="O309" t="s">
        <v>93</v>
      </c>
      <c r="P309" t="s">
        <v>801</v>
      </c>
      <c r="Q309">
        <v>0</v>
      </c>
      <c r="R309">
        <v>-75.10417674</v>
      </c>
      <c r="S309">
        <v>40.001489970000002</v>
      </c>
      <c r="T309">
        <v>24</v>
      </c>
      <c r="U309">
        <v>0</v>
      </c>
      <c r="V309">
        <v>1</v>
      </c>
      <c r="W309">
        <v>0</v>
      </c>
      <c r="X309">
        <v>40.001489970000002</v>
      </c>
      <c r="Y309">
        <v>-75.10417674</v>
      </c>
    </row>
    <row r="310" spans="1:25" x14ac:dyDescent="0.25">
      <c r="A310" t="s">
        <v>802</v>
      </c>
      <c r="B310" t="s">
        <v>803</v>
      </c>
      <c r="C310">
        <v>2516542</v>
      </c>
      <c r="D310">
        <v>2017</v>
      </c>
      <c r="E310">
        <v>1713</v>
      </c>
      <c r="G310" s="5">
        <v>42867</v>
      </c>
      <c r="J310" t="s">
        <v>91</v>
      </c>
      <c r="M310" t="s">
        <v>804</v>
      </c>
      <c r="N310" t="s">
        <v>804</v>
      </c>
      <c r="O310" t="s">
        <v>804</v>
      </c>
      <c r="P310" t="s">
        <v>805</v>
      </c>
      <c r="R310">
        <v>-75.219059000000001</v>
      </c>
      <c r="S310">
        <v>39.942361999999903</v>
      </c>
      <c r="T310">
        <v>12</v>
      </c>
      <c r="X310">
        <v>39.942367009999998</v>
      </c>
      <c r="Y310">
        <v>-75.219061400000001</v>
      </c>
    </row>
    <row r="311" spans="1:25" x14ac:dyDescent="0.25">
      <c r="A311" s="4" t="s">
        <v>806</v>
      </c>
      <c r="B311" t="s">
        <v>807</v>
      </c>
      <c r="C311">
        <v>2515393</v>
      </c>
      <c r="D311">
        <v>2021</v>
      </c>
      <c r="E311">
        <v>202124042911</v>
      </c>
      <c r="F311">
        <v>111</v>
      </c>
      <c r="G311" s="5">
        <v>44374</v>
      </c>
      <c r="H311" s="6">
        <v>5.347222222222222E-2</v>
      </c>
      <c r="I311" t="s">
        <v>90</v>
      </c>
      <c r="J311" t="s">
        <v>91</v>
      </c>
      <c r="K311">
        <v>18</v>
      </c>
      <c r="L311" t="s">
        <v>92</v>
      </c>
      <c r="M311" t="s">
        <v>93</v>
      </c>
      <c r="N311" t="s">
        <v>93</v>
      </c>
      <c r="O311" t="s">
        <v>93</v>
      </c>
      <c r="P311" t="s">
        <v>808</v>
      </c>
      <c r="Q311">
        <v>0</v>
      </c>
      <c r="R311">
        <v>-75.116046499999996</v>
      </c>
      <c r="S311">
        <v>39.984145140000003</v>
      </c>
      <c r="T311">
        <v>24</v>
      </c>
      <c r="U311">
        <v>0</v>
      </c>
      <c r="V311">
        <v>1</v>
      </c>
      <c r="W311">
        <v>1</v>
      </c>
      <c r="X311">
        <v>39.984145140000003</v>
      </c>
      <c r="Y311">
        <v>-75.116046499999996</v>
      </c>
    </row>
    <row r="312" spans="1:25" x14ac:dyDescent="0.25">
      <c r="A312" s="4" t="s">
        <v>574</v>
      </c>
      <c r="B312" t="s">
        <v>575</v>
      </c>
      <c r="C312">
        <v>2515394</v>
      </c>
      <c r="D312">
        <v>2021</v>
      </c>
      <c r="E312">
        <v>202124042917</v>
      </c>
      <c r="F312">
        <v>1501</v>
      </c>
      <c r="G312" s="5">
        <v>44374</v>
      </c>
      <c r="H312" s="6">
        <v>6.9444444444444434E-2</v>
      </c>
      <c r="I312" t="s">
        <v>90</v>
      </c>
      <c r="J312" t="s">
        <v>91</v>
      </c>
      <c r="K312">
        <v>25</v>
      </c>
      <c r="L312" t="s">
        <v>97</v>
      </c>
      <c r="M312" t="s">
        <v>93</v>
      </c>
      <c r="N312" t="s">
        <v>93</v>
      </c>
      <c r="O312" t="s">
        <v>93</v>
      </c>
      <c r="P312" t="s">
        <v>809</v>
      </c>
      <c r="Q312">
        <v>0</v>
      </c>
      <c r="R312">
        <v>-75.113980029999993</v>
      </c>
      <c r="S312">
        <v>39.996108560000003</v>
      </c>
      <c r="T312">
        <v>24</v>
      </c>
      <c r="U312">
        <v>0</v>
      </c>
      <c r="V312">
        <v>1</v>
      </c>
      <c r="W312">
        <v>0</v>
      </c>
      <c r="X312">
        <v>39.996108560000003</v>
      </c>
      <c r="Y312">
        <v>-75.113980029999993</v>
      </c>
    </row>
    <row r="313" spans="1:25" x14ac:dyDescent="0.25">
      <c r="A313" s="4" t="s">
        <v>810</v>
      </c>
      <c r="B313" t="s">
        <v>811</v>
      </c>
      <c r="C313">
        <v>2515395</v>
      </c>
      <c r="D313">
        <v>2021</v>
      </c>
      <c r="E313">
        <v>202124042952</v>
      </c>
      <c r="F313">
        <v>401</v>
      </c>
      <c r="G313" s="5">
        <v>44374</v>
      </c>
      <c r="H313" s="6">
        <v>0.2638888888888889</v>
      </c>
      <c r="I313" t="s">
        <v>90</v>
      </c>
      <c r="J313" t="s">
        <v>91</v>
      </c>
      <c r="K313">
        <v>35</v>
      </c>
      <c r="L313" t="s">
        <v>97</v>
      </c>
      <c r="M313" t="s">
        <v>93</v>
      </c>
      <c r="N313" t="s">
        <v>93</v>
      </c>
      <c r="O313" t="s">
        <v>93</v>
      </c>
      <c r="P313" t="s">
        <v>233</v>
      </c>
      <c r="Q313">
        <v>0</v>
      </c>
      <c r="R313">
        <v>-75.117768589999997</v>
      </c>
      <c r="S313">
        <v>39.994161509999998</v>
      </c>
      <c r="T313">
        <v>24</v>
      </c>
      <c r="U313">
        <v>0</v>
      </c>
      <c r="V313">
        <v>1</v>
      </c>
      <c r="W313">
        <v>0</v>
      </c>
      <c r="X313">
        <v>39.994161509999998</v>
      </c>
      <c r="Y313">
        <v>-75.117768589999997</v>
      </c>
    </row>
    <row r="314" spans="1:25" x14ac:dyDescent="0.25">
      <c r="A314" s="4" t="s">
        <v>812</v>
      </c>
      <c r="B314" t="s">
        <v>813</v>
      </c>
      <c r="C314">
        <v>2515396</v>
      </c>
      <c r="D314">
        <v>2021</v>
      </c>
      <c r="E314">
        <v>202124042956</v>
      </c>
      <c r="F314">
        <v>401</v>
      </c>
      <c r="G314" s="5">
        <v>44374</v>
      </c>
      <c r="H314" s="6">
        <v>0.32916666666666666</v>
      </c>
      <c r="I314" t="s">
        <v>165</v>
      </c>
      <c r="J314" t="s">
        <v>91</v>
      </c>
      <c r="K314">
        <v>24</v>
      </c>
      <c r="L314" t="s">
        <v>125</v>
      </c>
      <c r="M314" t="s">
        <v>93</v>
      </c>
      <c r="N314" t="s">
        <v>93</v>
      </c>
      <c r="O314" t="s">
        <v>93</v>
      </c>
      <c r="P314" t="s">
        <v>241</v>
      </c>
      <c r="Q314">
        <v>1</v>
      </c>
      <c r="R314">
        <v>-75.123868400000006</v>
      </c>
      <c r="S314">
        <v>39.989941799999997</v>
      </c>
      <c r="T314">
        <v>24</v>
      </c>
      <c r="U314">
        <v>0</v>
      </c>
      <c r="V314">
        <v>1</v>
      </c>
      <c r="W314">
        <v>0</v>
      </c>
      <c r="X314">
        <v>39.989941799999997</v>
      </c>
      <c r="Y314">
        <v>-75.123868400000006</v>
      </c>
    </row>
    <row r="315" spans="1:25" x14ac:dyDescent="0.25">
      <c r="A315" s="4" t="s">
        <v>812</v>
      </c>
      <c r="B315" t="s">
        <v>813</v>
      </c>
      <c r="C315">
        <v>2515397</v>
      </c>
      <c r="D315">
        <v>2021</v>
      </c>
      <c r="E315">
        <v>202124042956</v>
      </c>
      <c r="F315">
        <v>401</v>
      </c>
      <c r="G315" s="5">
        <v>44374</v>
      </c>
      <c r="H315" s="6">
        <v>0.32916666666666666</v>
      </c>
      <c r="I315" t="s">
        <v>165</v>
      </c>
      <c r="J315" t="s">
        <v>91</v>
      </c>
      <c r="K315">
        <v>26</v>
      </c>
      <c r="L315" t="s">
        <v>92</v>
      </c>
      <c r="M315" t="s">
        <v>93</v>
      </c>
      <c r="N315" t="s">
        <v>93</v>
      </c>
      <c r="O315" t="s">
        <v>93</v>
      </c>
      <c r="P315" t="s">
        <v>241</v>
      </c>
      <c r="Q315">
        <v>1</v>
      </c>
      <c r="R315">
        <v>-75.123868400000006</v>
      </c>
      <c r="S315">
        <v>39.989941799999997</v>
      </c>
      <c r="T315">
        <v>24</v>
      </c>
      <c r="U315">
        <v>0</v>
      </c>
      <c r="V315">
        <v>1</v>
      </c>
      <c r="W315">
        <v>0</v>
      </c>
      <c r="X315">
        <v>39.989941799999997</v>
      </c>
      <c r="Y315">
        <v>-75.123868400000006</v>
      </c>
    </row>
    <row r="316" spans="1:25" x14ac:dyDescent="0.25">
      <c r="A316" s="4" t="s">
        <v>812</v>
      </c>
      <c r="B316" t="s">
        <v>813</v>
      </c>
      <c r="C316">
        <v>2515398</v>
      </c>
      <c r="D316">
        <v>2021</v>
      </c>
      <c r="E316">
        <v>202124042956</v>
      </c>
      <c r="F316">
        <v>401</v>
      </c>
      <c r="G316" s="5">
        <v>44374</v>
      </c>
      <c r="H316" s="6">
        <v>0.32916666666666666</v>
      </c>
      <c r="I316" t="s">
        <v>165</v>
      </c>
      <c r="J316" t="s">
        <v>91</v>
      </c>
      <c r="K316">
        <v>25</v>
      </c>
      <c r="L316" t="s">
        <v>97</v>
      </c>
      <c r="M316" t="s">
        <v>93</v>
      </c>
      <c r="N316" t="s">
        <v>93</v>
      </c>
      <c r="O316" t="s">
        <v>93</v>
      </c>
      <c r="P316" t="s">
        <v>241</v>
      </c>
      <c r="Q316">
        <v>1</v>
      </c>
      <c r="R316">
        <v>-75.123868400000006</v>
      </c>
      <c r="S316">
        <v>39.989941799999997</v>
      </c>
      <c r="T316">
        <v>24</v>
      </c>
      <c r="U316">
        <v>0</v>
      </c>
      <c r="V316">
        <v>1</v>
      </c>
      <c r="W316">
        <v>0</v>
      </c>
      <c r="X316">
        <v>39.989941799999997</v>
      </c>
      <c r="Y316">
        <v>-75.123868400000006</v>
      </c>
    </row>
    <row r="317" spans="1:25" x14ac:dyDescent="0.25">
      <c r="A317" t="s">
        <v>814</v>
      </c>
      <c r="B317" t="s">
        <v>815</v>
      </c>
      <c r="C317">
        <v>2515399</v>
      </c>
      <c r="D317">
        <v>2021</v>
      </c>
      <c r="E317">
        <v>202124043286</v>
      </c>
      <c r="F317">
        <v>111</v>
      </c>
      <c r="G317" s="5">
        <v>44375</v>
      </c>
      <c r="H317" s="6">
        <v>0.68194444444444446</v>
      </c>
      <c r="I317" t="s">
        <v>90</v>
      </c>
      <c r="J317" t="s">
        <v>105</v>
      </c>
      <c r="K317">
        <v>21</v>
      </c>
      <c r="L317" t="s">
        <v>596</v>
      </c>
      <c r="M317" t="s">
        <v>93</v>
      </c>
      <c r="N317" t="s">
        <v>93</v>
      </c>
      <c r="O317" t="s">
        <v>93</v>
      </c>
      <c r="P317" t="s">
        <v>816</v>
      </c>
      <c r="Q317">
        <v>0</v>
      </c>
      <c r="R317">
        <v>-75.126626419999994</v>
      </c>
      <c r="S317">
        <v>39.993472449999999</v>
      </c>
      <c r="T317">
        <v>24</v>
      </c>
      <c r="U317">
        <v>0</v>
      </c>
      <c r="V317">
        <v>1</v>
      </c>
      <c r="W317">
        <v>1</v>
      </c>
      <c r="X317">
        <v>39.993472449999999</v>
      </c>
      <c r="Y317">
        <v>-75.126626419999994</v>
      </c>
    </row>
    <row r="318" spans="1:25" x14ac:dyDescent="0.25">
      <c r="A318" s="4" t="s">
        <v>817</v>
      </c>
      <c r="B318" t="s">
        <v>818</v>
      </c>
      <c r="C318">
        <v>2515400</v>
      </c>
      <c r="D318">
        <v>2021</v>
      </c>
      <c r="E318">
        <v>202124044119</v>
      </c>
      <c r="F318">
        <v>401</v>
      </c>
      <c r="G318" s="5">
        <v>44378</v>
      </c>
      <c r="H318" s="6">
        <v>0.71944444444444444</v>
      </c>
      <c r="I318" t="s">
        <v>90</v>
      </c>
      <c r="J318" t="s">
        <v>91</v>
      </c>
      <c r="K318">
        <v>46</v>
      </c>
      <c r="L318" t="s">
        <v>109</v>
      </c>
      <c r="M318" t="s">
        <v>93</v>
      </c>
      <c r="N318" t="s">
        <v>93</v>
      </c>
      <c r="O318" t="s">
        <v>93</v>
      </c>
      <c r="P318" t="s">
        <v>819</v>
      </c>
      <c r="Q318">
        <v>0</v>
      </c>
      <c r="R318">
        <v>-75.109778879999993</v>
      </c>
      <c r="S318">
        <v>39.994986750000002</v>
      </c>
      <c r="T318">
        <v>24</v>
      </c>
      <c r="U318">
        <v>0</v>
      </c>
      <c r="V318">
        <v>1</v>
      </c>
      <c r="W318">
        <v>0</v>
      </c>
      <c r="X318">
        <v>39.994986750000002</v>
      </c>
      <c r="Y318">
        <v>-75.109778879999993</v>
      </c>
    </row>
    <row r="319" spans="1:25" x14ac:dyDescent="0.25">
      <c r="A319" s="4" t="s">
        <v>817</v>
      </c>
      <c r="B319" t="s">
        <v>818</v>
      </c>
      <c r="C319">
        <v>2515401</v>
      </c>
      <c r="D319">
        <v>2021</v>
      </c>
      <c r="E319">
        <v>202124044119</v>
      </c>
      <c r="F319">
        <v>401</v>
      </c>
      <c r="G319" s="5">
        <v>44378</v>
      </c>
      <c r="H319" s="6">
        <v>0.71944444444444444</v>
      </c>
      <c r="I319" t="s">
        <v>90</v>
      </c>
      <c r="J319" t="s">
        <v>91</v>
      </c>
      <c r="K319">
        <v>20</v>
      </c>
      <c r="L319" t="s">
        <v>92</v>
      </c>
      <c r="M319" t="s">
        <v>93</v>
      </c>
      <c r="N319" t="s">
        <v>93</v>
      </c>
      <c r="O319" t="s">
        <v>93</v>
      </c>
      <c r="P319" t="s">
        <v>819</v>
      </c>
      <c r="Q319">
        <v>0</v>
      </c>
      <c r="R319">
        <v>-75.109778879999993</v>
      </c>
      <c r="S319">
        <v>39.994986750000002</v>
      </c>
      <c r="T319">
        <v>24</v>
      </c>
      <c r="U319">
        <v>0</v>
      </c>
      <c r="V319">
        <v>1</v>
      </c>
      <c r="W319">
        <v>0</v>
      </c>
      <c r="X319">
        <v>39.994986750000002</v>
      </c>
      <c r="Y319">
        <v>-75.109778879999993</v>
      </c>
    </row>
    <row r="320" spans="1:25" x14ac:dyDescent="0.25">
      <c r="A320" s="4" t="s">
        <v>817</v>
      </c>
      <c r="B320" t="s">
        <v>818</v>
      </c>
      <c r="C320">
        <v>2515402</v>
      </c>
      <c r="D320">
        <v>2021</v>
      </c>
      <c r="E320">
        <v>202124044119</v>
      </c>
      <c r="F320">
        <v>401</v>
      </c>
      <c r="G320" s="5">
        <v>44378</v>
      </c>
      <c r="H320" s="6">
        <v>0.71944444444444444</v>
      </c>
      <c r="I320" t="s">
        <v>90</v>
      </c>
      <c r="J320" t="s">
        <v>91</v>
      </c>
      <c r="K320">
        <v>21</v>
      </c>
      <c r="L320" t="s">
        <v>92</v>
      </c>
      <c r="M320" t="s">
        <v>93</v>
      </c>
      <c r="N320" t="s">
        <v>93</v>
      </c>
      <c r="O320" t="s">
        <v>93</v>
      </c>
      <c r="P320" t="s">
        <v>819</v>
      </c>
      <c r="Q320">
        <v>0</v>
      </c>
      <c r="R320">
        <v>-75.109778879999993</v>
      </c>
      <c r="S320">
        <v>39.994986750000002</v>
      </c>
      <c r="T320">
        <v>24</v>
      </c>
      <c r="U320">
        <v>0</v>
      </c>
      <c r="V320">
        <v>1</v>
      </c>
      <c r="W320">
        <v>0</v>
      </c>
      <c r="X320">
        <v>39.994986750000002</v>
      </c>
      <c r="Y320">
        <v>-75.109778879999993</v>
      </c>
    </row>
    <row r="321" spans="1:25" x14ac:dyDescent="0.25">
      <c r="A321" t="s">
        <v>820</v>
      </c>
      <c r="B321" t="s">
        <v>821</v>
      </c>
      <c r="C321">
        <v>2515403</v>
      </c>
      <c r="D321">
        <v>2021</v>
      </c>
      <c r="E321">
        <v>202124044488</v>
      </c>
      <c r="F321">
        <v>401</v>
      </c>
      <c r="G321" s="5">
        <v>44379</v>
      </c>
      <c r="H321" s="6">
        <v>0.88124999999999998</v>
      </c>
      <c r="I321" t="s">
        <v>90</v>
      </c>
      <c r="J321" t="s">
        <v>105</v>
      </c>
      <c r="K321">
        <v>55</v>
      </c>
      <c r="L321" t="s">
        <v>109</v>
      </c>
      <c r="M321" t="s">
        <v>93</v>
      </c>
      <c r="N321" t="s">
        <v>93</v>
      </c>
      <c r="O321" t="s">
        <v>93</v>
      </c>
      <c r="P321" t="s">
        <v>822</v>
      </c>
      <c r="Q321">
        <v>0</v>
      </c>
      <c r="R321">
        <v>-75.112819970000004</v>
      </c>
      <c r="S321">
        <v>39.998022249999998</v>
      </c>
      <c r="T321">
        <v>24</v>
      </c>
      <c r="U321">
        <v>0</v>
      </c>
      <c r="V321">
        <v>1</v>
      </c>
      <c r="W321">
        <v>0</v>
      </c>
      <c r="X321">
        <v>39.998022249999998</v>
      </c>
      <c r="Y321">
        <v>-75.112819970000004</v>
      </c>
    </row>
    <row r="322" spans="1:25" x14ac:dyDescent="0.25">
      <c r="A322" s="4" t="s">
        <v>823</v>
      </c>
      <c r="B322" t="s">
        <v>824</v>
      </c>
      <c r="C322">
        <v>2515404</v>
      </c>
      <c r="D322">
        <v>2021</v>
      </c>
      <c r="E322">
        <v>202124044902</v>
      </c>
      <c r="F322">
        <v>111</v>
      </c>
      <c r="G322" s="5">
        <v>44381</v>
      </c>
      <c r="H322" s="6">
        <v>0.78263888888888899</v>
      </c>
      <c r="I322" t="s">
        <v>165</v>
      </c>
      <c r="J322" t="s">
        <v>91</v>
      </c>
      <c r="K322">
        <v>25</v>
      </c>
      <c r="L322" t="s">
        <v>132</v>
      </c>
      <c r="M322" t="s">
        <v>93</v>
      </c>
      <c r="N322" t="s">
        <v>93</v>
      </c>
      <c r="O322" t="s">
        <v>93</v>
      </c>
      <c r="P322" t="s">
        <v>825</v>
      </c>
      <c r="Q322">
        <v>0</v>
      </c>
      <c r="R322">
        <v>-75.112591390000006</v>
      </c>
      <c r="S322">
        <v>39.998724549999999</v>
      </c>
      <c r="T322">
        <v>24</v>
      </c>
      <c r="U322">
        <v>0</v>
      </c>
      <c r="V322">
        <v>1</v>
      </c>
      <c r="W322">
        <v>1</v>
      </c>
      <c r="X322">
        <v>39.998724549999999</v>
      </c>
      <c r="Y322">
        <v>-75.112591379999998</v>
      </c>
    </row>
    <row r="323" spans="1:25" x14ac:dyDescent="0.25">
      <c r="A323" s="4" t="s">
        <v>823</v>
      </c>
      <c r="B323" t="s">
        <v>824</v>
      </c>
      <c r="C323">
        <v>2515405</v>
      </c>
      <c r="D323">
        <v>2021</v>
      </c>
      <c r="E323">
        <v>202124044902</v>
      </c>
      <c r="F323">
        <v>111</v>
      </c>
      <c r="G323" s="5">
        <v>44381</v>
      </c>
      <c r="H323" s="6">
        <v>0.78263888888888899</v>
      </c>
      <c r="I323" t="s">
        <v>165</v>
      </c>
      <c r="J323" t="s">
        <v>91</v>
      </c>
      <c r="K323">
        <v>23</v>
      </c>
      <c r="L323" t="s">
        <v>145</v>
      </c>
      <c r="M323" t="s">
        <v>93</v>
      </c>
      <c r="N323" t="s">
        <v>93</v>
      </c>
      <c r="O323" t="s">
        <v>93</v>
      </c>
      <c r="P323" t="s">
        <v>825</v>
      </c>
      <c r="Q323">
        <v>0</v>
      </c>
      <c r="R323">
        <v>-75.112591390000006</v>
      </c>
      <c r="S323">
        <v>39.998724549999999</v>
      </c>
      <c r="T323">
        <v>24</v>
      </c>
      <c r="U323">
        <v>0</v>
      </c>
      <c r="V323">
        <v>1</v>
      </c>
      <c r="W323">
        <v>0</v>
      </c>
      <c r="X323">
        <v>39.998724549999999</v>
      </c>
      <c r="Y323">
        <v>-75.112591379999998</v>
      </c>
    </row>
    <row r="324" spans="1:25" x14ac:dyDescent="0.25">
      <c r="A324" t="s">
        <v>826</v>
      </c>
      <c r="B324" t="s">
        <v>827</v>
      </c>
      <c r="C324">
        <v>2515406</v>
      </c>
      <c r="D324">
        <v>2021</v>
      </c>
      <c r="E324">
        <v>202124044977</v>
      </c>
      <c r="F324">
        <v>401</v>
      </c>
      <c r="G324" s="5">
        <v>44381</v>
      </c>
      <c r="H324" s="6">
        <v>0.82777777777777783</v>
      </c>
      <c r="I324" t="s">
        <v>90</v>
      </c>
      <c r="J324" t="s">
        <v>91</v>
      </c>
      <c r="K324">
        <v>19</v>
      </c>
      <c r="L324" t="s">
        <v>97</v>
      </c>
      <c r="M324" t="s">
        <v>93</v>
      </c>
      <c r="N324" t="s">
        <v>93</v>
      </c>
      <c r="O324" t="s">
        <v>93</v>
      </c>
      <c r="P324" t="s">
        <v>828</v>
      </c>
      <c r="Q324">
        <v>0</v>
      </c>
      <c r="R324">
        <v>-75.096633209999993</v>
      </c>
      <c r="S324">
        <v>40.001965069999997</v>
      </c>
      <c r="T324">
        <v>24</v>
      </c>
      <c r="U324">
        <v>0</v>
      </c>
      <c r="V324">
        <v>1</v>
      </c>
      <c r="W324">
        <v>0</v>
      </c>
      <c r="X324">
        <v>40.001965069999997</v>
      </c>
      <c r="Y324">
        <v>-75.096633209999993</v>
      </c>
    </row>
    <row r="325" spans="1:25" x14ac:dyDescent="0.25">
      <c r="A325" s="4" t="s">
        <v>829</v>
      </c>
      <c r="B325" t="s">
        <v>830</v>
      </c>
      <c r="C325">
        <v>2515407</v>
      </c>
      <c r="D325">
        <v>2021</v>
      </c>
      <c r="E325">
        <v>202124045551</v>
      </c>
      <c r="F325">
        <v>401</v>
      </c>
      <c r="G325" s="5">
        <v>44383</v>
      </c>
      <c r="H325" s="6">
        <v>0.97222222222222221</v>
      </c>
      <c r="I325" t="s">
        <v>90</v>
      </c>
      <c r="J325" t="s">
        <v>105</v>
      </c>
      <c r="K325">
        <v>62</v>
      </c>
      <c r="L325" t="s">
        <v>92</v>
      </c>
      <c r="M325" t="s">
        <v>93</v>
      </c>
      <c r="N325" t="s">
        <v>93</v>
      </c>
      <c r="O325" t="s">
        <v>93</v>
      </c>
      <c r="P325" t="s">
        <v>831</v>
      </c>
      <c r="Q325">
        <v>0</v>
      </c>
      <c r="R325">
        <v>-75.111050359999993</v>
      </c>
      <c r="S325">
        <v>39.995672659999997</v>
      </c>
      <c r="T325">
        <v>24</v>
      </c>
      <c r="U325">
        <v>0</v>
      </c>
      <c r="V325">
        <v>1</v>
      </c>
      <c r="W325">
        <v>0</v>
      </c>
      <c r="X325">
        <v>39.995672659999997</v>
      </c>
      <c r="Y325">
        <v>-75.111050359999993</v>
      </c>
    </row>
    <row r="326" spans="1:25" x14ac:dyDescent="0.25">
      <c r="A326" s="4" t="s">
        <v>829</v>
      </c>
      <c r="B326" t="s">
        <v>830</v>
      </c>
      <c r="C326">
        <v>2515408</v>
      </c>
      <c r="D326">
        <v>2021</v>
      </c>
      <c r="E326">
        <v>202124045551</v>
      </c>
      <c r="F326">
        <v>401</v>
      </c>
      <c r="G326" s="5">
        <v>44383</v>
      </c>
      <c r="H326" s="6">
        <v>0.97222222222222221</v>
      </c>
      <c r="I326" t="s">
        <v>90</v>
      </c>
      <c r="J326" t="s">
        <v>91</v>
      </c>
      <c r="K326">
        <v>42</v>
      </c>
      <c r="L326" t="s">
        <v>187</v>
      </c>
      <c r="M326" t="s">
        <v>93</v>
      </c>
      <c r="N326" t="s">
        <v>93</v>
      </c>
      <c r="O326" t="s">
        <v>93</v>
      </c>
      <c r="P326" t="s">
        <v>831</v>
      </c>
      <c r="Q326">
        <v>0</v>
      </c>
      <c r="R326">
        <v>-75.111050359999993</v>
      </c>
      <c r="S326">
        <v>39.995672659999997</v>
      </c>
      <c r="T326">
        <v>24</v>
      </c>
      <c r="U326">
        <v>0</v>
      </c>
      <c r="V326">
        <v>1</v>
      </c>
      <c r="W326">
        <v>0</v>
      </c>
      <c r="X326">
        <v>39.995672659999997</v>
      </c>
      <c r="Y326">
        <v>-75.111050359999993</v>
      </c>
    </row>
    <row r="327" spans="1:25" x14ac:dyDescent="0.25">
      <c r="A327" s="4" t="s">
        <v>832</v>
      </c>
      <c r="B327" t="s">
        <v>833</v>
      </c>
      <c r="C327">
        <v>2515409</v>
      </c>
      <c r="D327">
        <v>2021</v>
      </c>
      <c r="E327">
        <v>202124045570</v>
      </c>
      <c r="F327">
        <v>401</v>
      </c>
      <c r="G327" s="5">
        <v>44384</v>
      </c>
      <c r="H327" s="6">
        <v>6.9444444444444434E-2</v>
      </c>
      <c r="I327" t="s">
        <v>165</v>
      </c>
      <c r="J327" t="s">
        <v>91</v>
      </c>
      <c r="K327">
        <v>23</v>
      </c>
      <c r="L327" t="s">
        <v>97</v>
      </c>
      <c r="M327" t="s">
        <v>93</v>
      </c>
      <c r="N327" t="s">
        <v>93</v>
      </c>
      <c r="O327" t="s">
        <v>93</v>
      </c>
      <c r="P327" t="s">
        <v>166</v>
      </c>
      <c r="Q327">
        <v>0</v>
      </c>
      <c r="R327">
        <v>-75.113878270000001</v>
      </c>
      <c r="S327">
        <v>39.996144370000003</v>
      </c>
      <c r="T327">
        <v>24</v>
      </c>
      <c r="U327">
        <v>0</v>
      </c>
      <c r="V327">
        <v>1</v>
      </c>
      <c r="W327">
        <v>0</v>
      </c>
      <c r="X327">
        <v>39.996144370000003</v>
      </c>
      <c r="Y327">
        <v>-75.113878260000007</v>
      </c>
    </row>
    <row r="328" spans="1:25" x14ac:dyDescent="0.25">
      <c r="A328" s="4" t="s">
        <v>832</v>
      </c>
      <c r="B328" t="s">
        <v>833</v>
      </c>
      <c r="C328">
        <v>2515410</v>
      </c>
      <c r="D328">
        <v>2021</v>
      </c>
      <c r="E328">
        <v>202124045570</v>
      </c>
      <c r="F328">
        <v>401</v>
      </c>
      <c r="G328" s="5">
        <v>44384</v>
      </c>
      <c r="H328" s="6">
        <v>6.9444444444444434E-2</v>
      </c>
      <c r="I328" t="s">
        <v>90</v>
      </c>
      <c r="J328" t="s">
        <v>105</v>
      </c>
      <c r="K328">
        <v>63</v>
      </c>
      <c r="L328" t="s">
        <v>92</v>
      </c>
      <c r="M328" t="s">
        <v>93</v>
      </c>
      <c r="N328" t="s">
        <v>93</v>
      </c>
      <c r="O328" t="s">
        <v>93</v>
      </c>
      <c r="P328" t="s">
        <v>166</v>
      </c>
      <c r="Q328">
        <v>1</v>
      </c>
      <c r="R328">
        <v>-75.113878270000001</v>
      </c>
      <c r="S328">
        <v>39.996144370000003</v>
      </c>
      <c r="T328">
        <v>24</v>
      </c>
      <c r="U328">
        <v>0</v>
      </c>
      <c r="V328">
        <v>1</v>
      </c>
      <c r="W328">
        <v>0</v>
      </c>
      <c r="X328">
        <v>39.996144370000003</v>
      </c>
      <c r="Y328">
        <v>-75.113878260000007</v>
      </c>
    </row>
    <row r="329" spans="1:25" x14ac:dyDescent="0.25">
      <c r="A329" s="4" t="s">
        <v>834</v>
      </c>
      <c r="B329" t="s">
        <v>835</v>
      </c>
      <c r="C329">
        <v>2515411</v>
      </c>
      <c r="D329">
        <v>2021</v>
      </c>
      <c r="E329">
        <v>202124045967</v>
      </c>
      <c r="F329">
        <v>401</v>
      </c>
      <c r="G329" s="5">
        <v>44385</v>
      </c>
      <c r="H329" s="6">
        <v>0.61805555555555558</v>
      </c>
      <c r="I329" t="s">
        <v>90</v>
      </c>
      <c r="J329" t="s">
        <v>91</v>
      </c>
      <c r="K329">
        <v>25</v>
      </c>
      <c r="L329" t="s">
        <v>92</v>
      </c>
      <c r="M329" t="s">
        <v>93</v>
      </c>
      <c r="N329" t="s">
        <v>93</v>
      </c>
      <c r="O329" t="s">
        <v>93</v>
      </c>
      <c r="P329" t="s">
        <v>836</v>
      </c>
      <c r="Q329">
        <v>0</v>
      </c>
      <c r="R329">
        <v>-75.115406620000002</v>
      </c>
      <c r="S329">
        <v>39.990093690000002</v>
      </c>
      <c r="T329">
        <v>24</v>
      </c>
      <c r="U329">
        <v>0</v>
      </c>
      <c r="V329">
        <v>1</v>
      </c>
      <c r="W329">
        <v>0</v>
      </c>
      <c r="X329">
        <v>39.990093690000002</v>
      </c>
      <c r="Y329">
        <v>-75.115406620000002</v>
      </c>
    </row>
    <row r="330" spans="1:25" x14ac:dyDescent="0.25">
      <c r="A330" s="4" t="s">
        <v>834</v>
      </c>
      <c r="B330" t="s">
        <v>835</v>
      </c>
      <c r="C330">
        <v>2515412</v>
      </c>
      <c r="D330">
        <v>2021</v>
      </c>
      <c r="E330">
        <v>202124045967</v>
      </c>
      <c r="F330">
        <v>401</v>
      </c>
      <c r="G330" s="5">
        <v>44385</v>
      </c>
      <c r="H330" s="6">
        <v>0.61805555555555558</v>
      </c>
      <c r="I330" t="s">
        <v>90</v>
      </c>
      <c r="J330" t="s">
        <v>91</v>
      </c>
      <c r="K330">
        <v>34</v>
      </c>
      <c r="L330" t="s">
        <v>232</v>
      </c>
      <c r="M330" t="s">
        <v>93</v>
      </c>
      <c r="N330" t="s">
        <v>93</v>
      </c>
      <c r="O330" t="s">
        <v>93</v>
      </c>
      <c r="P330" t="s">
        <v>836</v>
      </c>
      <c r="Q330">
        <v>0</v>
      </c>
      <c r="R330">
        <v>-75.115406620000002</v>
      </c>
      <c r="S330">
        <v>39.990093690000002</v>
      </c>
      <c r="T330">
        <v>24</v>
      </c>
      <c r="U330">
        <v>0</v>
      </c>
      <c r="V330">
        <v>1</v>
      </c>
      <c r="W330">
        <v>0</v>
      </c>
      <c r="X330">
        <v>39.990093690000002</v>
      </c>
      <c r="Y330">
        <v>-75.115406620000002</v>
      </c>
    </row>
    <row r="331" spans="1:25" x14ac:dyDescent="0.25">
      <c r="A331" t="s">
        <v>837</v>
      </c>
      <c r="B331" t="s">
        <v>838</v>
      </c>
      <c r="C331">
        <v>2515413</v>
      </c>
      <c r="D331">
        <v>2021</v>
      </c>
      <c r="E331">
        <v>202124046101</v>
      </c>
      <c r="F331">
        <v>401</v>
      </c>
      <c r="G331" s="5">
        <v>44386</v>
      </c>
      <c r="H331" s="6">
        <v>6.1111111111111116E-2</v>
      </c>
      <c r="I331" t="s">
        <v>165</v>
      </c>
      <c r="J331" t="s">
        <v>91</v>
      </c>
      <c r="K331">
        <v>28</v>
      </c>
      <c r="L331" t="s">
        <v>92</v>
      </c>
      <c r="M331" t="s">
        <v>93</v>
      </c>
      <c r="N331" t="s">
        <v>93</v>
      </c>
      <c r="O331" t="s">
        <v>93</v>
      </c>
      <c r="P331" t="s">
        <v>839</v>
      </c>
      <c r="Q331">
        <v>1</v>
      </c>
      <c r="R331">
        <v>-75.117251269999997</v>
      </c>
      <c r="S331">
        <v>39.99102929</v>
      </c>
      <c r="T331">
        <v>24</v>
      </c>
      <c r="U331">
        <v>0</v>
      </c>
      <c r="V331">
        <v>1</v>
      </c>
      <c r="W331">
        <v>0</v>
      </c>
      <c r="X331">
        <v>39.99102929</v>
      </c>
      <c r="Y331">
        <v>-75.117251269999997</v>
      </c>
    </row>
    <row r="332" spans="1:25" x14ac:dyDescent="0.25">
      <c r="A332" s="4" t="s">
        <v>840</v>
      </c>
      <c r="B332" t="s">
        <v>841</v>
      </c>
      <c r="C332">
        <v>2515414</v>
      </c>
      <c r="D332">
        <v>2021</v>
      </c>
      <c r="E332">
        <v>202124046248</v>
      </c>
      <c r="F332">
        <v>401</v>
      </c>
      <c r="G332" s="5">
        <v>44386</v>
      </c>
      <c r="H332" s="6">
        <v>0.80763888888888891</v>
      </c>
      <c r="I332" t="s">
        <v>165</v>
      </c>
      <c r="J332" t="s">
        <v>91</v>
      </c>
      <c r="K332">
        <v>33</v>
      </c>
      <c r="L332" t="s">
        <v>101</v>
      </c>
      <c r="M332" t="s">
        <v>93</v>
      </c>
      <c r="N332" t="s">
        <v>93</v>
      </c>
      <c r="O332" t="s">
        <v>93</v>
      </c>
      <c r="P332" t="s">
        <v>842</v>
      </c>
      <c r="Q332">
        <v>1</v>
      </c>
      <c r="R332">
        <v>-75.115794460000004</v>
      </c>
      <c r="S332">
        <v>39.990284539999998</v>
      </c>
      <c r="T332">
        <v>24</v>
      </c>
      <c r="U332">
        <v>0</v>
      </c>
      <c r="V332">
        <v>1</v>
      </c>
      <c r="W332">
        <v>0</v>
      </c>
      <c r="X332">
        <v>39.990284539999998</v>
      </c>
      <c r="Y332">
        <v>-75.115794460000004</v>
      </c>
    </row>
    <row r="333" spans="1:25" x14ac:dyDescent="0.25">
      <c r="A333" s="4" t="s">
        <v>843</v>
      </c>
      <c r="B333" t="s">
        <v>844</v>
      </c>
      <c r="C333">
        <v>2515415</v>
      </c>
      <c r="D333">
        <v>2021</v>
      </c>
      <c r="E333">
        <v>202124046248</v>
      </c>
      <c r="F333">
        <v>401</v>
      </c>
      <c r="G333" s="5">
        <v>44386</v>
      </c>
      <c r="H333" s="6">
        <v>0.80763888888888891</v>
      </c>
      <c r="I333" t="s">
        <v>165</v>
      </c>
      <c r="J333" t="s">
        <v>91</v>
      </c>
      <c r="K333">
        <v>32</v>
      </c>
      <c r="L333" t="s">
        <v>173</v>
      </c>
      <c r="M333" t="s">
        <v>93</v>
      </c>
      <c r="N333" t="s">
        <v>93</v>
      </c>
      <c r="O333" t="s">
        <v>93</v>
      </c>
      <c r="P333" t="s">
        <v>765</v>
      </c>
      <c r="Q333">
        <v>1</v>
      </c>
      <c r="R333">
        <v>-75.115878890000005</v>
      </c>
      <c r="S333">
        <v>39.990415640000002</v>
      </c>
      <c r="T333">
        <v>24</v>
      </c>
      <c r="U333">
        <v>0</v>
      </c>
      <c r="V333">
        <v>1</v>
      </c>
      <c r="W333">
        <v>0</v>
      </c>
      <c r="X333">
        <v>39.990415630000001</v>
      </c>
      <c r="Y333">
        <v>-75.115878890000005</v>
      </c>
    </row>
    <row r="334" spans="1:25" x14ac:dyDescent="0.25">
      <c r="A334" s="4" t="s">
        <v>843</v>
      </c>
      <c r="B334" t="s">
        <v>844</v>
      </c>
      <c r="C334">
        <v>2515416</v>
      </c>
      <c r="D334">
        <v>2021</v>
      </c>
      <c r="E334">
        <v>202124046248</v>
      </c>
      <c r="F334">
        <v>401</v>
      </c>
      <c r="G334" s="5">
        <v>44386</v>
      </c>
      <c r="H334" s="6">
        <v>0.80763888888888891</v>
      </c>
      <c r="I334" t="s">
        <v>90</v>
      </c>
      <c r="J334" t="s">
        <v>91</v>
      </c>
      <c r="K334">
        <v>21</v>
      </c>
      <c r="L334" t="s">
        <v>115</v>
      </c>
      <c r="M334" t="s">
        <v>93</v>
      </c>
      <c r="N334" t="s">
        <v>93</v>
      </c>
      <c r="O334" t="s">
        <v>93</v>
      </c>
      <c r="P334" t="s">
        <v>765</v>
      </c>
      <c r="Q334">
        <v>0</v>
      </c>
      <c r="R334">
        <v>-75.115878890000005</v>
      </c>
      <c r="S334">
        <v>39.990415640000002</v>
      </c>
      <c r="T334">
        <v>24</v>
      </c>
      <c r="U334">
        <v>0</v>
      </c>
      <c r="V334">
        <v>1</v>
      </c>
      <c r="W334">
        <v>0</v>
      </c>
      <c r="X334">
        <v>39.990415630000001</v>
      </c>
      <c r="Y334">
        <v>-75.115878890000005</v>
      </c>
    </row>
    <row r="335" spans="1:25" x14ac:dyDescent="0.25">
      <c r="A335" s="4" t="s">
        <v>845</v>
      </c>
      <c r="B335" t="s">
        <v>846</v>
      </c>
      <c r="C335">
        <v>2515417</v>
      </c>
      <c r="D335">
        <v>2021</v>
      </c>
      <c r="E335">
        <v>202124046385</v>
      </c>
      <c r="F335">
        <v>401</v>
      </c>
      <c r="G335" s="5">
        <v>44387</v>
      </c>
      <c r="H335" s="6">
        <v>0.16666666666666666</v>
      </c>
      <c r="I335" t="s">
        <v>165</v>
      </c>
      <c r="J335" t="s">
        <v>91</v>
      </c>
      <c r="K335">
        <v>26</v>
      </c>
      <c r="L335" t="s">
        <v>92</v>
      </c>
      <c r="M335" t="s">
        <v>93</v>
      </c>
      <c r="N335" t="s">
        <v>93</v>
      </c>
      <c r="O335" t="s">
        <v>93</v>
      </c>
      <c r="P335" t="s">
        <v>847</v>
      </c>
      <c r="Q335">
        <v>1</v>
      </c>
      <c r="R335">
        <v>-75.081696999999906</v>
      </c>
      <c r="S335">
        <v>39.993065440000002</v>
      </c>
      <c r="T335">
        <v>24</v>
      </c>
      <c r="U335">
        <v>0</v>
      </c>
      <c r="V335">
        <v>1</v>
      </c>
      <c r="W335">
        <v>0</v>
      </c>
      <c r="X335">
        <v>39.993065440000002</v>
      </c>
      <c r="Y335">
        <v>-75.081697000000005</v>
      </c>
    </row>
    <row r="336" spans="1:25" x14ac:dyDescent="0.25">
      <c r="A336" s="4" t="s">
        <v>848</v>
      </c>
      <c r="B336" t="s">
        <v>849</v>
      </c>
      <c r="C336">
        <v>2515418</v>
      </c>
      <c r="D336">
        <v>2021</v>
      </c>
      <c r="E336">
        <v>202124046730</v>
      </c>
      <c r="F336">
        <v>401</v>
      </c>
      <c r="G336" s="5">
        <v>44388</v>
      </c>
      <c r="H336" s="6">
        <v>0.78333333333333333</v>
      </c>
      <c r="I336" t="s">
        <v>90</v>
      </c>
      <c r="J336" t="s">
        <v>91</v>
      </c>
      <c r="K336">
        <v>40</v>
      </c>
      <c r="L336" t="s">
        <v>115</v>
      </c>
      <c r="M336" t="s">
        <v>93</v>
      </c>
      <c r="N336" t="s">
        <v>93</v>
      </c>
      <c r="O336" t="s">
        <v>93</v>
      </c>
      <c r="P336" t="s">
        <v>816</v>
      </c>
      <c r="Q336">
        <v>0</v>
      </c>
      <c r="R336">
        <v>-75.127625769999995</v>
      </c>
      <c r="S336">
        <v>39.993602699999997</v>
      </c>
      <c r="T336">
        <v>24</v>
      </c>
      <c r="U336">
        <v>0</v>
      </c>
      <c r="V336">
        <v>1</v>
      </c>
      <c r="W336">
        <v>0</v>
      </c>
      <c r="X336">
        <v>39.993602699999997</v>
      </c>
      <c r="Y336">
        <v>-75.127625769999995</v>
      </c>
    </row>
    <row r="337" spans="1:25" x14ac:dyDescent="0.25">
      <c r="A337" s="4" t="s">
        <v>850</v>
      </c>
      <c r="B337" t="s">
        <v>851</v>
      </c>
      <c r="C337">
        <v>2515419</v>
      </c>
      <c r="D337">
        <v>2021</v>
      </c>
      <c r="E337">
        <v>202124048317</v>
      </c>
      <c r="F337">
        <v>401</v>
      </c>
      <c r="G337" s="5">
        <v>44394</v>
      </c>
      <c r="H337" s="6">
        <v>0.92499999999999993</v>
      </c>
      <c r="I337" t="s">
        <v>165</v>
      </c>
      <c r="J337" t="s">
        <v>91</v>
      </c>
      <c r="K337">
        <v>42</v>
      </c>
      <c r="L337" t="s">
        <v>92</v>
      </c>
      <c r="M337" t="s">
        <v>93</v>
      </c>
      <c r="N337" t="s">
        <v>93</v>
      </c>
      <c r="O337" t="s">
        <v>93</v>
      </c>
      <c r="P337" t="s">
        <v>852</v>
      </c>
      <c r="Q337">
        <v>1</v>
      </c>
      <c r="R337">
        <v>-75.130036070000003</v>
      </c>
      <c r="S337">
        <v>39.992512009999999</v>
      </c>
      <c r="T337">
        <v>24</v>
      </c>
      <c r="U337">
        <v>0</v>
      </c>
      <c r="V337">
        <v>1</v>
      </c>
      <c r="W337">
        <v>0</v>
      </c>
      <c r="X337">
        <v>39.992512009999999</v>
      </c>
      <c r="Y337">
        <v>-75.130036070000003</v>
      </c>
    </row>
    <row r="338" spans="1:25" x14ac:dyDescent="0.25">
      <c r="A338" s="4" t="s">
        <v>853</v>
      </c>
      <c r="B338" t="s">
        <v>854</v>
      </c>
      <c r="C338">
        <v>2515420</v>
      </c>
      <c r="D338">
        <v>2021</v>
      </c>
      <c r="E338">
        <v>202124048582</v>
      </c>
      <c r="F338">
        <v>401</v>
      </c>
      <c r="G338" s="5">
        <v>44396</v>
      </c>
      <c r="H338" s="6">
        <v>0.51597222222222217</v>
      </c>
      <c r="I338" t="s">
        <v>90</v>
      </c>
      <c r="J338" t="s">
        <v>91</v>
      </c>
      <c r="K338">
        <v>26</v>
      </c>
      <c r="L338" t="s">
        <v>92</v>
      </c>
      <c r="M338" t="s">
        <v>93</v>
      </c>
      <c r="N338" t="s">
        <v>93</v>
      </c>
      <c r="O338" t="s">
        <v>93</v>
      </c>
      <c r="P338" t="s">
        <v>567</v>
      </c>
      <c r="Q338">
        <v>0</v>
      </c>
      <c r="R338">
        <v>-75.113435949999996</v>
      </c>
      <c r="S338">
        <v>39.994499560000001</v>
      </c>
      <c r="T338">
        <v>24</v>
      </c>
      <c r="U338">
        <v>0</v>
      </c>
      <c r="V338">
        <v>1</v>
      </c>
      <c r="W338">
        <v>0</v>
      </c>
      <c r="X338">
        <v>39.994499560000001</v>
      </c>
      <c r="Y338">
        <v>-75.113435949999996</v>
      </c>
    </row>
    <row r="339" spans="1:25" x14ac:dyDescent="0.25">
      <c r="A339" s="4" t="s">
        <v>189</v>
      </c>
      <c r="B339" t="s">
        <v>190</v>
      </c>
      <c r="C339">
        <v>2515421</v>
      </c>
      <c r="D339">
        <v>2021</v>
      </c>
      <c r="E339">
        <v>202124048688</v>
      </c>
      <c r="F339">
        <v>416</v>
      </c>
      <c r="G339" s="5">
        <v>44396</v>
      </c>
      <c r="H339" s="6">
        <v>0.875</v>
      </c>
      <c r="I339" t="s">
        <v>165</v>
      </c>
      <c r="J339" t="s">
        <v>91</v>
      </c>
      <c r="K339">
        <v>39</v>
      </c>
      <c r="L339" t="s">
        <v>111</v>
      </c>
      <c r="M339" t="s">
        <v>93</v>
      </c>
      <c r="N339" t="s">
        <v>93</v>
      </c>
      <c r="O339" t="s">
        <v>93</v>
      </c>
      <c r="P339" t="s">
        <v>191</v>
      </c>
      <c r="Q339">
        <v>0</v>
      </c>
      <c r="R339">
        <v>-75.117621889999995</v>
      </c>
      <c r="S339">
        <v>39.995375289999998</v>
      </c>
      <c r="T339">
        <v>24</v>
      </c>
      <c r="U339">
        <v>0</v>
      </c>
      <c r="V339">
        <v>1</v>
      </c>
      <c r="W339">
        <v>0</v>
      </c>
      <c r="X339">
        <v>39.995375289999998</v>
      </c>
      <c r="Y339">
        <v>-75.117621889999995</v>
      </c>
    </row>
    <row r="340" spans="1:25" x14ac:dyDescent="0.25">
      <c r="A340" s="4" t="s">
        <v>855</v>
      </c>
      <c r="B340" t="s">
        <v>856</v>
      </c>
      <c r="C340">
        <v>2515422</v>
      </c>
      <c r="D340">
        <v>2021</v>
      </c>
      <c r="E340">
        <v>202124048863</v>
      </c>
      <c r="F340">
        <v>401</v>
      </c>
      <c r="G340" s="5">
        <v>44397</v>
      </c>
      <c r="H340" s="6">
        <v>0.72777777777777775</v>
      </c>
      <c r="I340" t="s">
        <v>165</v>
      </c>
      <c r="J340" t="s">
        <v>91</v>
      </c>
      <c r="K340">
        <v>21</v>
      </c>
      <c r="L340" t="s">
        <v>92</v>
      </c>
      <c r="M340" t="s">
        <v>93</v>
      </c>
      <c r="N340" t="s">
        <v>93</v>
      </c>
      <c r="O340" t="s">
        <v>93</v>
      </c>
      <c r="P340" t="s">
        <v>857</v>
      </c>
      <c r="Q340">
        <v>1</v>
      </c>
      <c r="R340">
        <v>-75.10818673</v>
      </c>
      <c r="S340">
        <v>39.995388740000003</v>
      </c>
      <c r="T340">
        <v>24</v>
      </c>
      <c r="U340">
        <v>0</v>
      </c>
      <c r="V340">
        <v>1</v>
      </c>
      <c r="W340">
        <v>0</v>
      </c>
      <c r="X340">
        <v>39.995388740000003</v>
      </c>
      <c r="Y340">
        <v>-75.10818673</v>
      </c>
    </row>
    <row r="341" spans="1:25" x14ac:dyDescent="0.25">
      <c r="A341" t="s">
        <v>858</v>
      </c>
      <c r="B341" t="s">
        <v>859</v>
      </c>
      <c r="C341">
        <v>2515423</v>
      </c>
      <c r="D341">
        <v>2021</v>
      </c>
      <c r="E341">
        <v>202124049410</v>
      </c>
      <c r="F341">
        <v>401</v>
      </c>
      <c r="G341" s="5">
        <v>44399</v>
      </c>
      <c r="H341" s="6">
        <v>0.91666666666666663</v>
      </c>
      <c r="I341" t="s">
        <v>90</v>
      </c>
      <c r="J341" t="s">
        <v>91</v>
      </c>
      <c r="K341">
        <v>24</v>
      </c>
      <c r="L341" t="s">
        <v>97</v>
      </c>
      <c r="M341" t="s">
        <v>93</v>
      </c>
      <c r="N341" t="s">
        <v>93</v>
      </c>
      <c r="O341" t="s">
        <v>93</v>
      </c>
      <c r="P341" t="s">
        <v>860</v>
      </c>
      <c r="Q341">
        <v>0</v>
      </c>
      <c r="R341">
        <v>-75.10620557</v>
      </c>
      <c r="S341">
        <v>40.000524519999999</v>
      </c>
      <c r="T341">
        <v>24</v>
      </c>
      <c r="U341">
        <v>0</v>
      </c>
      <c r="V341">
        <v>1</v>
      </c>
      <c r="W341">
        <v>0</v>
      </c>
      <c r="X341">
        <v>40.000524519999999</v>
      </c>
      <c r="Y341">
        <v>-75.10620557</v>
      </c>
    </row>
    <row r="342" spans="1:25" x14ac:dyDescent="0.25">
      <c r="A342" t="s">
        <v>95</v>
      </c>
      <c r="B342" t="s">
        <v>96</v>
      </c>
      <c r="C342">
        <v>2515424</v>
      </c>
      <c r="D342">
        <v>2021</v>
      </c>
      <c r="E342">
        <v>202124050239</v>
      </c>
      <c r="F342">
        <v>401</v>
      </c>
      <c r="G342" s="5">
        <v>44403</v>
      </c>
      <c r="H342" s="6">
        <v>0.81041666666666667</v>
      </c>
      <c r="I342" t="s">
        <v>90</v>
      </c>
      <c r="J342" t="s">
        <v>91</v>
      </c>
      <c r="K342">
        <v>39</v>
      </c>
      <c r="L342" t="s">
        <v>145</v>
      </c>
      <c r="M342" t="s">
        <v>93</v>
      </c>
      <c r="N342" t="s">
        <v>93</v>
      </c>
      <c r="O342" t="s">
        <v>93</v>
      </c>
      <c r="P342" t="s">
        <v>861</v>
      </c>
      <c r="Q342">
        <v>0</v>
      </c>
      <c r="R342">
        <v>-81.581202160000004</v>
      </c>
      <c r="S342">
        <v>28.41954831</v>
      </c>
      <c r="T342">
        <v>24</v>
      </c>
      <c r="U342">
        <v>0</v>
      </c>
      <c r="V342">
        <v>1</v>
      </c>
      <c r="W342">
        <v>0</v>
      </c>
      <c r="X342">
        <v>28.41954831</v>
      </c>
      <c r="Y342">
        <v>-81.581202160000004</v>
      </c>
    </row>
    <row r="343" spans="1:25" x14ac:dyDescent="0.25">
      <c r="A343" s="4" t="s">
        <v>862</v>
      </c>
      <c r="B343" t="s">
        <v>863</v>
      </c>
      <c r="C343">
        <v>2515425</v>
      </c>
      <c r="D343">
        <v>2021</v>
      </c>
      <c r="E343">
        <v>202124050356</v>
      </c>
      <c r="F343">
        <v>401</v>
      </c>
      <c r="G343" s="5">
        <v>44404</v>
      </c>
      <c r="H343" s="6">
        <v>0.76597222222222217</v>
      </c>
      <c r="I343" t="s">
        <v>165</v>
      </c>
      <c r="J343" t="s">
        <v>91</v>
      </c>
      <c r="L343" t="s">
        <v>97</v>
      </c>
      <c r="M343" t="s">
        <v>93</v>
      </c>
      <c r="N343" t="s">
        <v>93</v>
      </c>
      <c r="O343" t="s">
        <v>93</v>
      </c>
      <c r="P343" t="s">
        <v>864</v>
      </c>
      <c r="Q343">
        <v>1</v>
      </c>
      <c r="R343">
        <v>-75.114421859999993</v>
      </c>
      <c r="S343">
        <v>39.995865819999999</v>
      </c>
      <c r="T343">
        <v>24</v>
      </c>
      <c r="U343">
        <v>0</v>
      </c>
      <c r="V343">
        <v>1</v>
      </c>
      <c r="W343">
        <v>0</v>
      </c>
      <c r="X343">
        <v>39.995865819999999</v>
      </c>
      <c r="Y343">
        <v>-75.114421859999993</v>
      </c>
    </row>
    <row r="344" spans="1:25" x14ac:dyDescent="0.25">
      <c r="A344" t="s">
        <v>216</v>
      </c>
      <c r="B344" t="s">
        <v>217</v>
      </c>
      <c r="C344">
        <v>2515426</v>
      </c>
      <c r="D344">
        <v>2021</v>
      </c>
      <c r="E344">
        <v>202124050543</v>
      </c>
      <c r="F344">
        <v>401</v>
      </c>
      <c r="G344" s="5">
        <v>44405</v>
      </c>
      <c r="H344" s="6">
        <v>0.55833333333333335</v>
      </c>
      <c r="I344" t="s">
        <v>165</v>
      </c>
      <c r="J344" t="s">
        <v>91</v>
      </c>
      <c r="K344">
        <v>35</v>
      </c>
      <c r="L344" t="s">
        <v>112</v>
      </c>
      <c r="M344" t="s">
        <v>93</v>
      </c>
      <c r="N344" t="s">
        <v>93</v>
      </c>
      <c r="O344" t="s">
        <v>93</v>
      </c>
      <c r="P344" t="s">
        <v>218</v>
      </c>
      <c r="Q344">
        <v>1</v>
      </c>
      <c r="R344">
        <v>-75.129866640000003</v>
      </c>
      <c r="S344">
        <v>39.995448359999997</v>
      </c>
      <c r="T344">
        <v>24</v>
      </c>
      <c r="U344">
        <v>0</v>
      </c>
      <c r="V344">
        <v>1</v>
      </c>
      <c r="W344">
        <v>0</v>
      </c>
      <c r="X344">
        <v>39.995448359999997</v>
      </c>
      <c r="Y344">
        <v>-75.129866629999995</v>
      </c>
    </row>
    <row r="345" spans="1:25" x14ac:dyDescent="0.25">
      <c r="A345" s="4" t="s">
        <v>865</v>
      </c>
      <c r="B345" t="s">
        <v>866</v>
      </c>
      <c r="C345">
        <v>2515427</v>
      </c>
      <c r="D345">
        <v>2021</v>
      </c>
      <c r="E345">
        <v>202124050640</v>
      </c>
      <c r="F345">
        <v>401</v>
      </c>
      <c r="G345" s="5">
        <v>44405</v>
      </c>
      <c r="H345" s="6">
        <v>0.86111111111111116</v>
      </c>
      <c r="I345" t="s">
        <v>165</v>
      </c>
      <c r="J345" t="s">
        <v>91</v>
      </c>
      <c r="K345">
        <v>34</v>
      </c>
      <c r="L345" t="s">
        <v>187</v>
      </c>
      <c r="M345" t="s">
        <v>93</v>
      </c>
      <c r="N345" t="s">
        <v>93</v>
      </c>
      <c r="O345" t="s">
        <v>93</v>
      </c>
      <c r="P345" t="s">
        <v>867</v>
      </c>
      <c r="Q345">
        <v>1</v>
      </c>
      <c r="R345">
        <v>-75.120086090000001</v>
      </c>
      <c r="S345">
        <v>39.995949260000003</v>
      </c>
      <c r="T345">
        <v>24</v>
      </c>
      <c r="U345">
        <v>0</v>
      </c>
      <c r="V345">
        <v>1</v>
      </c>
      <c r="W345">
        <v>0</v>
      </c>
      <c r="X345">
        <v>39.995949260000003</v>
      </c>
      <c r="Y345">
        <v>-75.120086090000001</v>
      </c>
    </row>
    <row r="346" spans="1:25" x14ac:dyDescent="0.25">
      <c r="A346" s="4" t="s">
        <v>868</v>
      </c>
      <c r="B346" t="s">
        <v>869</v>
      </c>
      <c r="C346">
        <v>2515428</v>
      </c>
      <c r="D346">
        <v>2021</v>
      </c>
      <c r="E346">
        <v>202124052177</v>
      </c>
      <c r="F346">
        <v>401</v>
      </c>
      <c r="G346" s="5">
        <v>44412</v>
      </c>
      <c r="H346" s="6">
        <v>0.73402777777777783</v>
      </c>
      <c r="I346" t="s">
        <v>165</v>
      </c>
      <c r="J346" t="s">
        <v>91</v>
      </c>
      <c r="K346">
        <v>56</v>
      </c>
      <c r="L346" t="s">
        <v>111</v>
      </c>
      <c r="M346" t="s">
        <v>93</v>
      </c>
      <c r="N346" t="s">
        <v>93</v>
      </c>
      <c r="O346" t="s">
        <v>93</v>
      </c>
      <c r="P346" t="s">
        <v>870</v>
      </c>
      <c r="Q346">
        <v>0</v>
      </c>
      <c r="R346">
        <v>-75.124964289999994</v>
      </c>
      <c r="S346">
        <v>39.989536039999997</v>
      </c>
      <c r="T346">
        <v>24</v>
      </c>
      <c r="U346">
        <v>0</v>
      </c>
      <c r="V346">
        <v>1</v>
      </c>
      <c r="W346">
        <v>0</v>
      </c>
      <c r="X346">
        <v>39.989536039999997</v>
      </c>
      <c r="Y346">
        <v>-75.124964289999994</v>
      </c>
    </row>
    <row r="347" spans="1:25" x14ac:dyDescent="0.25">
      <c r="A347" t="s">
        <v>95</v>
      </c>
      <c r="B347" t="s">
        <v>96</v>
      </c>
      <c r="C347">
        <v>2515429</v>
      </c>
      <c r="D347">
        <v>2021</v>
      </c>
      <c r="E347">
        <v>202124052523</v>
      </c>
      <c r="F347">
        <v>401</v>
      </c>
      <c r="G347" s="5">
        <v>44414</v>
      </c>
      <c r="H347" s="6">
        <v>0.36458333333333331</v>
      </c>
      <c r="I347" t="s">
        <v>90</v>
      </c>
      <c r="J347" t="s">
        <v>91</v>
      </c>
      <c r="K347">
        <v>59</v>
      </c>
      <c r="L347" t="s">
        <v>92</v>
      </c>
      <c r="M347" t="s">
        <v>93</v>
      </c>
      <c r="N347" t="s">
        <v>93</v>
      </c>
      <c r="O347" t="s">
        <v>93</v>
      </c>
      <c r="P347" t="s">
        <v>871</v>
      </c>
      <c r="Q347">
        <v>0</v>
      </c>
      <c r="R347">
        <v>-81.581202160000004</v>
      </c>
      <c r="S347">
        <v>28.41954831</v>
      </c>
      <c r="T347">
        <v>24</v>
      </c>
      <c r="U347">
        <v>0</v>
      </c>
      <c r="V347">
        <v>1</v>
      </c>
      <c r="W347">
        <v>0</v>
      </c>
      <c r="X347">
        <v>28.41954831</v>
      </c>
      <c r="Y347">
        <v>-81.581202160000004</v>
      </c>
    </row>
    <row r="348" spans="1:25" x14ac:dyDescent="0.25">
      <c r="A348" t="s">
        <v>872</v>
      </c>
      <c r="B348" t="s">
        <v>873</v>
      </c>
      <c r="C348">
        <v>2515430</v>
      </c>
      <c r="D348">
        <v>2021</v>
      </c>
      <c r="E348">
        <v>202124052938</v>
      </c>
      <c r="F348">
        <v>401</v>
      </c>
      <c r="G348" s="5">
        <v>44415</v>
      </c>
      <c r="H348" s="6">
        <v>0.90902777777777777</v>
      </c>
      <c r="I348" t="s">
        <v>165</v>
      </c>
      <c r="J348" t="s">
        <v>91</v>
      </c>
      <c r="K348">
        <v>19</v>
      </c>
      <c r="L348" t="s">
        <v>92</v>
      </c>
      <c r="M348" t="s">
        <v>93</v>
      </c>
      <c r="N348" t="s">
        <v>93</v>
      </c>
      <c r="O348" t="s">
        <v>93</v>
      </c>
      <c r="P348" t="s">
        <v>874</v>
      </c>
      <c r="Q348">
        <v>1</v>
      </c>
      <c r="R348">
        <v>-75.129324010000005</v>
      </c>
      <c r="S348">
        <v>39.99800698</v>
      </c>
      <c r="T348">
        <v>24</v>
      </c>
      <c r="U348">
        <v>0</v>
      </c>
      <c r="V348">
        <v>1</v>
      </c>
      <c r="W348">
        <v>0</v>
      </c>
      <c r="X348">
        <v>39.99800698</v>
      </c>
      <c r="Y348">
        <v>-75.129324010000005</v>
      </c>
    </row>
    <row r="349" spans="1:25" x14ac:dyDescent="0.25">
      <c r="A349" s="4" t="s">
        <v>875</v>
      </c>
      <c r="B349" t="s">
        <v>876</v>
      </c>
      <c r="C349">
        <v>2515431</v>
      </c>
      <c r="D349">
        <v>2021</v>
      </c>
      <c r="E349">
        <v>202124052971</v>
      </c>
      <c r="F349">
        <v>401</v>
      </c>
      <c r="G349" s="5">
        <v>44416</v>
      </c>
      <c r="H349" s="6">
        <v>0.10069444444444443</v>
      </c>
      <c r="I349" t="s">
        <v>90</v>
      </c>
      <c r="J349" t="s">
        <v>91</v>
      </c>
      <c r="K349">
        <v>16</v>
      </c>
      <c r="L349" t="s">
        <v>101</v>
      </c>
      <c r="M349" t="s">
        <v>93</v>
      </c>
      <c r="N349" t="s">
        <v>93</v>
      </c>
      <c r="O349" t="s">
        <v>93</v>
      </c>
      <c r="P349" t="s">
        <v>877</v>
      </c>
      <c r="Q349">
        <v>0</v>
      </c>
      <c r="R349">
        <v>-75.097736569999995</v>
      </c>
      <c r="S349">
        <v>40.00769193</v>
      </c>
      <c r="T349">
        <v>24</v>
      </c>
      <c r="U349">
        <v>1</v>
      </c>
      <c r="V349">
        <v>0</v>
      </c>
      <c r="W349">
        <v>0</v>
      </c>
      <c r="X349">
        <v>40.00769193</v>
      </c>
      <c r="Y349">
        <v>-75.097736569999995</v>
      </c>
    </row>
    <row r="350" spans="1:25" x14ac:dyDescent="0.25">
      <c r="A350" s="4" t="s">
        <v>878</v>
      </c>
      <c r="B350" t="s">
        <v>879</v>
      </c>
      <c r="C350">
        <v>2515432</v>
      </c>
      <c r="D350">
        <v>2021</v>
      </c>
      <c r="E350">
        <v>202124053355</v>
      </c>
      <c r="F350">
        <v>111</v>
      </c>
      <c r="G350" s="5">
        <v>44418</v>
      </c>
      <c r="H350" s="6">
        <v>0.10972222222222222</v>
      </c>
      <c r="I350" t="s">
        <v>165</v>
      </c>
      <c r="J350" t="s">
        <v>91</v>
      </c>
      <c r="K350">
        <v>24</v>
      </c>
      <c r="L350" t="s">
        <v>92</v>
      </c>
      <c r="M350" t="s">
        <v>93</v>
      </c>
      <c r="N350" t="s">
        <v>93</v>
      </c>
      <c r="O350" t="s">
        <v>93</v>
      </c>
      <c r="P350" t="s">
        <v>178</v>
      </c>
      <c r="Q350">
        <v>1</v>
      </c>
      <c r="R350">
        <v>-75.119015660000002</v>
      </c>
      <c r="S350">
        <v>39.994070149999999</v>
      </c>
      <c r="T350">
        <v>24</v>
      </c>
      <c r="U350">
        <v>0</v>
      </c>
      <c r="V350">
        <v>1</v>
      </c>
      <c r="W350">
        <v>0</v>
      </c>
      <c r="X350">
        <v>39.994070149999999</v>
      </c>
      <c r="Y350">
        <v>-75.119015660000002</v>
      </c>
    </row>
    <row r="351" spans="1:25" x14ac:dyDescent="0.25">
      <c r="A351" s="4" t="s">
        <v>878</v>
      </c>
      <c r="B351" t="s">
        <v>879</v>
      </c>
      <c r="C351">
        <v>2515433</v>
      </c>
      <c r="D351">
        <v>2021</v>
      </c>
      <c r="E351">
        <v>202124053355</v>
      </c>
      <c r="F351">
        <v>111</v>
      </c>
      <c r="G351" s="5">
        <v>44418</v>
      </c>
      <c r="H351" s="6">
        <v>0.10972222222222222</v>
      </c>
      <c r="I351" t="s">
        <v>165</v>
      </c>
      <c r="J351" t="s">
        <v>91</v>
      </c>
      <c r="K351">
        <v>33</v>
      </c>
      <c r="L351" t="s">
        <v>92</v>
      </c>
      <c r="M351" t="s">
        <v>93</v>
      </c>
      <c r="N351" t="s">
        <v>93</v>
      </c>
      <c r="O351" t="s">
        <v>93</v>
      </c>
      <c r="P351" t="s">
        <v>178</v>
      </c>
      <c r="Q351">
        <v>1</v>
      </c>
      <c r="R351">
        <v>-75.119015660000002</v>
      </c>
      <c r="S351">
        <v>39.994070149999999</v>
      </c>
      <c r="T351">
        <v>24</v>
      </c>
      <c r="U351">
        <v>0</v>
      </c>
      <c r="V351">
        <v>1</v>
      </c>
      <c r="W351">
        <v>1</v>
      </c>
      <c r="X351">
        <v>39.994070149999999</v>
      </c>
      <c r="Y351">
        <v>-75.119015660000002</v>
      </c>
    </row>
    <row r="352" spans="1:25" x14ac:dyDescent="0.25">
      <c r="A352" s="4" t="s">
        <v>880</v>
      </c>
      <c r="B352" t="s">
        <v>881</v>
      </c>
      <c r="C352">
        <v>2515434</v>
      </c>
      <c r="D352">
        <v>2021</v>
      </c>
      <c r="E352">
        <v>202124053378</v>
      </c>
      <c r="F352">
        <v>401</v>
      </c>
      <c r="G352" s="5">
        <v>44418</v>
      </c>
      <c r="H352" s="6">
        <v>0.45</v>
      </c>
      <c r="I352" t="s">
        <v>165</v>
      </c>
      <c r="J352" t="s">
        <v>91</v>
      </c>
      <c r="K352">
        <v>32</v>
      </c>
      <c r="L352" t="s">
        <v>92</v>
      </c>
      <c r="M352" t="s">
        <v>93</v>
      </c>
      <c r="N352" t="s">
        <v>93</v>
      </c>
      <c r="O352" t="s">
        <v>93</v>
      </c>
      <c r="P352" t="s">
        <v>882</v>
      </c>
      <c r="Q352">
        <v>1</v>
      </c>
      <c r="R352">
        <v>-75.127205230000001</v>
      </c>
      <c r="S352">
        <v>39.995077559999999</v>
      </c>
      <c r="T352">
        <v>24</v>
      </c>
      <c r="U352">
        <v>0</v>
      </c>
      <c r="V352">
        <v>1</v>
      </c>
      <c r="W352">
        <v>0</v>
      </c>
      <c r="X352">
        <v>39.995077559999999</v>
      </c>
      <c r="Y352">
        <v>-75.127205230000001</v>
      </c>
    </row>
    <row r="353" spans="1:25" x14ac:dyDescent="0.25">
      <c r="A353" s="4" t="s">
        <v>883</v>
      </c>
      <c r="B353" t="s">
        <v>884</v>
      </c>
      <c r="C353">
        <v>2515435</v>
      </c>
      <c r="D353">
        <v>2021</v>
      </c>
      <c r="E353">
        <v>202124053468</v>
      </c>
      <c r="F353">
        <v>111</v>
      </c>
      <c r="G353" s="5">
        <v>44418</v>
      </c>
      <c r="H353" s="6">
        <v>0.72222222222222221</v>
      </c>
      <c r="I353" t="s">
        <v>90</v>
      </c>
      <c r="J353" t="s">
        <v>91</v>
      </c>
      <c r="K353">
        <v>34</v>
      </c>
      <c r="L353" t="s">
        <v>92</v>
      </c>
      <c r="M353" t="s">
        <v>93</v>
      </c>
      <c r="N353" t="s">
        <v>93</v>
      </c>
      <c r="O353" t="s">
        <v>93</v>
      </c>
      <c r="P353" t="s">
        <v>885</v>
      </c>
      <c r="Q353">
        <v>0</v>
      </c>
      <c r="R353">
        <v>-75.09908274</v>
      </c>
      <c r="S353">
        <v>40.00058464</v>
      </c>
      <c r="T353">
        <v>24</v>
      </c>
      <c r="U353">
        <v>0</v>
      </c>
      <c r="V353">
        <v>1</v>
      </c>
      <c r="W353">
        <v>1</v>
      </c>
      <c r="X353">
        <v>40.00058464</v>
      </c>
      <c r="Y353">
        <v>-75.09908274</v>
      </c>
    </row>
    <row r="354" spans="1:25" x14ac:dyDescent="0.25">
      <c r="A354" s="4" t="s">
        <v>886</v>
      </c>
      <c r="B354" t="s">
        <v>887</v>
      </c>
      <c r="C354">
        <v>2515436</v>
      </c>
      <c r="D354">
        <v>2021</v>
      </c>
      <c r="E354">
        <v>202124053911</v>
      </c>
      <c r="F354">
        <v>401</v>
      </c>
      <c r="G354" s="5">
        <v>44420</v>
      </c>
      <c r="H354" s="6">
        <v>0.7104166666666667</v>
      </c>
      <c r="I354" t="s">
        <v>90</v>
      </c>
      <c r="J354" t="s">
        <v>91</v>
      </c>
      <c r="K354">
        <v>19</v>
      </c>
      <c r="L354" t="s">
        <v>97</v>
      </c>
      <c r="M354" t="s">
        <v>93</v>
      </c>
      <c r="N354" t="s">
        <v>93</v>
      </c>
      <c r="O354" t="s">
        <v>93</v>
      </c>
      <c r="P354" t="s">
        <v>166</v>
      </c>
      <c r="Q354">
        <v>0</v>
      </c>
      <c r="R354">
        <v>-75.114494039999997</v>
      </c>
      <c r="S354">
        <v>39.995812770000001</v>
      </c>
      <c r="T354">
        <v>24</v>
      </c>
      <c r="U354">
        <v>0</v>
      </c>
      <c r="V354">
        <v>1</v>
      </c>
      <c r="W354">
        <v>0</v>
      </c>
      <c r="X354">
        <v>39.995812770000001</v>
      </c>
      <c r="Y354">
        <v>-75.114494039999997</v>
      </c>
    </row>
    <row r="355" spans="1:25" x14ac:dyDescent="0.25">
      <c r="A355" s="4" t="s">
        <v>888</v>
      </c>
      <c r="B355" t="s">
        <v>889</v>
      </c>
      <c r="C355">
        <v>2515086</v>
      </c>
      <c r="D355">
        <v>2021</v>
      </c>
      <c r="E355">
        <v>202122034236</v>
      </c>
      <c r="F355">
        <v>401</v>
      </c>
      <c r="G355" s="5">
        <v>44357</v>
      </c>
      <c r="H355" s="6">
        <v>6.9444444444444434E-2</v>
      </c>
      <c r="I355" t="s">
        <v>90</v>
      </c>
      <c r="J355" t="s">
        <v>91</v>
      </c>
      <c r="K355">
        <v>20</v>
      </c>
      <c r="L355" t="s">
        <v>92</v>
      </c>
      <c r="M355" t="s">
        <v>93</v>
      </c>
      <c r="N355" t="s">
        <v>93</v>
      </c>
      <c r="O355" t="s">
        <v>93</v>
      </c>
      <c r="P355" t="s">
        <v>890</v>
      </c>
      <c r="Q355">
        <v>0</v>
      </c>
      <c r="R355">
        <v>-75.173349939999994</v>
      </c>
      <c r="S355">
        <v>39.9792773</v>
      </c>
      <c r="T355">
        <v>22</v>
      </c>
      <c r="U355">
        <v>0</v>
      </c>
      <c r="V355">
        <v>1</v>
      </c>
      <c r="W355">
        <v>0</v>
      </c>
      <c r="X355">
        <v>39.9792773</v>
      </c>
      <c r="Y355">
        <v>-75.173349939999994</v>
      </c>
    </row>
    <row r="356" spans="1:25" x14ac:dyDescent="0.25">
      <c r="A356" s="4" t="s">
        <v>888</v>
      </c>
      <c r="B356" t="s">
        <v>889</v>
      </c>
      <c r="C356">
        <v>2515087</v>
      </c>
      <c r="D356">
        <v>2021</v>
      </c>
      <c r="E356">
        <v>202122034236</v>
      </c>
      <c r="F356">
        <v>401</v>
      </c>
      <c r="G356" s="5">
        <v>44357</v>
      </c>
      <c r="H356" s="6">
        <v>6.9444444444444434E-2</v>
      </c>
      <c r="I356" t="s">
        <v>90</v>
      </c>
      <c r="J356" t="s">
        <v>105</v>
      </c>
      <c r="K356">
        <v>19</v>
      </c>
      <c r="L356" t="s">
        <v>97</v>
      </c>
      <c r="M356" t="s">
        <v>93</v>
      </c>
      <c r="N356" t="s">
        <v>93</v>
      </c>
      <c r="O356" t="s">
        <v>93</v>
      </c>
      <c r="P356" t="s">
        <v>890</v>
      </c>
      <c r="Q356">
        <v>0</v>
      </c>
      <c r="R356">
        <v>-75.173349939999994</v>
      </c>
      <c r="S356">
        <v>39.9792773</v>
      </c>
      <c r="T356">
        <v>22</v>
      </c>
      <c r="U356">
        <v>0</v>
      </c>
      <c r="V356">
        <v>1</v>
      </c>
      <c r="W356">
        <v>0</v>
      </c>
      <c r="X356">
        <v>39.9792773</v>
      </c>
      <c r="Y356">
        <v>-75.173349939999994</v>
      </c>
    </row>
    <row r="357" spans="1:25" x14ac:dyDescent="0.25">
      <c r="A357" s="4" t="s">
        <v>891</v>
      </c>
      <c r="B357" t="s">
        <v>892</v>
      </c>
      <c r="C357">
        <v>2515088</v>
      </c>
      <c r="D357">
        <v>2021</v>
      </c>
      <c r="E357">
        <v>202122034875</v>
      </c>
      <c r="F357">
        <v>401</v>
      </c>
      <c r="G357" s="5">
        <v>44359</v>
      </c>
      <c r="H357" s="6">
        <v>0.80069444444444438</v>
      </c>
      <c r="I357" t="s">
        <v>90</v>
      </c>
      <c r="J357" t="s">
        <v>91</v>
      </c>
      <c r="K357">
        <v>31</v>
      </c>
      <c r="L357" t="s">
        <v>112</v>
      </c>
      <c r="M357" t="s">
        <v>93</v>
      </c>
      <c r="N357" t="s">
        <v>93</v>
      </c>
      <c r="O357" t="s">
        <v>93</v>
      </c>
      <c r="P357" t="s">
        <v>893</v>
      </c>
      <c r="Q357">
        <v>0</v>
      </c>
      <c r="R357">
        <v>-75.159040210000001</v>
      </c>
      <c r="S357">
        <v>39.991379139999999</v>
      </c>
      <c r="T357">
        <v>22</v>
      </c>
      <c r="U357">
        <v>0</v>
      </c>
      <c r="V357">
        <v>1</v>
      </c>
      <c r="W357">
        <v>0</v>
      </c>
      <c r="X357">
        <v>39.991379139999999</v>
      </c>
      <c r="Y357">
        <v>-75.159040210000001</v>
      </c>
    </row>
    <row r="358" spans="1:25" x14ac:dyDescent="0.25">
      <c r="A358" s="4" t="s">
        <v>891</v>
      </c>
      <c r="B358" t="s">
        <v>892</v>
      </c>
      <c r="C358">
        <v>2515089</v>
      </c>
      <c r="D358">
        <v>2021</v>
      </c>
      <c r="E358">
        <v>202122034875</v>
      </c>
      <c r="F358">
        <v>401</v>
      </c>
      <c r="G358" s="5">
        <v>44359</v>
      </c>
      <c r="H358" s="6">
        <v>0.80069444444444438</v>
      </c>
      <c r="I358" t="s">
        <v>90</v>
      </c>
      <c r="J358" t="s">
        <v>91</v>
      </c>
      <c r="K358">
        <v>52</v>
      </c>
      <c r="L358" t="s">
        <v>92</v>
      </c>
      <c r="M358" t="s">
        <v>93</v>
      </c>
      <c r="N358" t="s">
        <v>93</v>
      </c>
      <c r="O358" t="s">
        <v>93</v>
      </c>
      <c r="P358" t="s">
        <v>893</v>
      </c>
      <c r="Q358">
        <v>0</v>
      </c>
      <c r="R358">
        <v>-75.159040210000001</v>
      </c>
      <c r="S358">
        <v>39.991379139999999</v>
      </c>
      <c r="T358">
        <v>22</v>
      </c>
      <c r="U358">
        <v>0</v>
      </c>
      <c r="V358">
        <v>1</v>
      </c>
      <c r="W358">
        <v>0</v>
      </c>
      <c r="X358">
        <v>39.991379139999999</v>
      </c>
      <c r="Y358">
        <v>-75.159040210000001</v>
      </c>
    </row>
    <row r="359" spans="1:25" x14ac:dyDescent="0.25">
      <c r="A359" s="4" t="s">
        <v>894</v>
      </c>
      <c r="B359" t="s">
        <v>895</v>
      </c>
      <c r="C359">
        <v>2515090</v>
      </c>
      <c r="D359">
        <v>2021</v>
      </c>
      <c r="E359">
        <v>202122035153</v>
      </c>
      <c r="F359">
        <v>111</v>
      </c>
      <c r="G359" s="5">
        <v>44360</v>
      </c>
      <c r="H359" s="6">
        <v>0.97986111111111107</v>
      </c>
      <c r="I359" t="s">
        <v>90</v>
      </c>
      <c r="J359" t="s">
        <v>91</v>
      </c>
      <c r="K359">
        <v>29</v>
      </c>
      <c r="L359" t="s">
        <v>92</v>
      </c>
      <c r="M359" t="s">
        <v>93</v>
      </c>
      <c r="N359" t="s">
        <v>93</v>
      </c>
      <c r="O359" t="s">
        <v>93</v>
      </c>
      <c r="P359" t="s">
        <v>896</v>
      </c>
      <c r="Q359">
        <v>0</v>
      </c>
      <c r="R359">
        <v>-75.173259639999998</v>
      </c>
      <c r="S359">
        <v>39.985286250000001</v>
      </c>
      <c r="T359">
        <v>22</v>
      </c>
      <c r="U359">
        <v>0</v>
      </c>
      <c r="V359">
        <v>1</v>
      </c>
      <c r="W359">
        <v>1</v>
      </c>
      <c r="X359">
        <v>39.985286250000001</v>
      </c>
      <c r="Y359">
        <v>-75.173259639999998</v>
      </c>
    </row>
    <row r="360" spans="1:25" x14ac:dyDescent="0.25">
      <c r="A360" s="4" t="s">
        <v>897</v>
      </c>
      <c r="B360" t="s">
        <v>898</v>
      </c>
      <c r="C360">
        <v>2515091</v>
      </c>
      <c r="D360">
        <v>2021</v>
      </c>
      <c r="E360">
        <v>202122035438</v>
      </c>
      <c r="F360">
        <v>111</v>
      </c>
      <c r="G360" s="5">
        <v>44362</v>
      </c>
      <c r="H360" s="6">
        <v>0.55347222222222225</v>
      </c>
      <c r="I360" t="s">
        <v>165</v>
      </c>
      <c r="J360" t="s">
        <v>105</v>
      </c>
      <c r="K360">
        <v>35</v>
      </c>
      <c r="L360" t="s">
        <v>109</v>
      </c>
      <c r="M360" t="s">
        <v>93</v>
      </c>
      <c r="N360" t="s">
        <v>93</v>
      </c>
      <c r="O360" t="s">
        <v>93</v>
      </c>
      <c r="P360" t="s">
        <v>899</v>
      </c>
      <c r="Q360">
        <v>0</v>
      </c>
      <c r="R360">
        <v>-75.176845940000007</v>
      </c>
      <c r="S360">
        <v>39.995156190000003</v>
      </c>
      <c r="T360">
        <v>22</v>
      </c>
      <c r="U360">
        <v>0</v>
      </c>
      <c r="V360">
        <v>1</v>
      </c>
      <c r="W360">
        <v>1</v>
      </c>
      <c r="X360">
        <v>39.995156190000003</v>
      </c>
      <c r="Y360">
        <v>-75.176845940000007</v>
      </c>
    </row>
    <row r="361" spans="1:25" x14ac:dyDescent="0.25">
      <c r="A361" s="4" t="s">
        <v>897</v>
      </c>
      <c r="B361" t="s">
        <v>898</v>
      </c>
      <c r="C361">
        <v>2515092</v>
      </c>
      <c r="D361">
        <v>2021</v>
      </c>
      <c r="E361">
        <v>202122035438</v>
      </c>
      <c r="F361">
        <v>111</v>
      </c>
      <c r="G361" s="5">
        <v>44362</v>
      </c>
      <c r="H361" s="6">
        <v>0.55347222222222225</v>
      </c>
      <c r="I361" t="s">
        <v>165</v>
      </c>
      <c r="J361" t="s">
        <v>91</v>
      </c>
      <c r="K361">
        <v>38</v>
      </c>
      <c r="L361" t="s">
        <v>109</v>
      </c>
      <c r="M361" t="s">
        <v>93</v>
      </c>
      <c r="N361" t="s">
        <v>93</v>
      </c>
      <c r="O361" t="s">
        <v>93</v>
      </c>
      <c r="P361" t="s">
        <v>899</v>
      </c>
      <c r="Q361">
        <v>0</v>
      </c>
      <c r="R361">
        <v>-75.176845940000007</v>
      </c>
      <c r="S361">
        <v>39.995156190000003</v>
      </c>
      <c r="T361">
        <v>22</v>
      </c>
      <c r="U361">
        <v>0</v>
      </c>
      <c r="V361">
        <v>1</v>
      </c>
      <c r="W361">
        <v>1</v>
      </c>
      <c r="X361">
        <v>39.995156190000003</v>
      </c>
      <c r="Y361">
        <v>-75.176845940000007</v>
      </c>
    </row>
    <row r="362" spans="1:25" x14ac:dyDescent="0.25">
      <c r="A362" s="4" t="s">
        <v>900</v>
      </c>
      <c r="B362" t="s">
        <v>901</v>
      </c>
      <c r="C362">
        <v>2515093</v>
      </c>
      <c r="D362">
        <v>2021</v>
      </c>
      <c r="E362">
        <v>202122035702</v>
      </c>
      <c r="F362">
        <v>401</v>
      </c>
      <c r="G362" s="5">
        <v>44363</v>
      </c>
      <c r="H362" s="6">
        <v>0.61319444444444449</v>
      </c>
      <c r="I362" t="s">
        <v>90</v>
      </c>
      <c r="J362" t="s">
        <v>91</v>
      </c>
      <c r="K362">
        <v>50</v>
      </c>
      <c r="L362" t="s">
        <v>132</v>
      </c>
      <c r="M362" t="s">
        <v>93</v>
      </c>
      <c r="N362" t="s">
        <v>93</v>
      </c>
      <c r="O362" t="s">
        <v>93</v>
      </c>
      <c r="P362" t="s">
        <v>902</v>
      </c>
      <c r="Q362">
        <v>0</v>
      </c>
      <c r="R362">
        <v>-75.169112459999994</v>
      </c>
      <c r="S362">
        <v>39.984843669999997</v>
      </c>
      <c r="T362">
        <v>22</v>
      </c>
      <c r="U362">
        <v>0</v>
      </c>
      <c r="V362">
        <v>1</v>
      </c>
      <c r="W362">
        <v>0</v>
      </c>
      <c r="X362">
        <v>39.984843669999997</v>
      </c>
      <c r="Y362">
        <v>-75.169112459999994</v>
      </c>
    </row>
    <row r="363" spans="1:25" x14ac:dyDescent="0.25">
      <c r="A363" s="4" t="s">
        <v>903</v>
      </c>
      <c r="B363" t="s">
        <v>904</v>
      </c>
      <c r="C363">
        <v>2515094</v>
      </c>
      <c r="D363">
        <v>2021</v>
      </c>
      <c r="E363">
        <v>202122035978</v>
      </c>
      <c r="F363">
        <v>401</v>
      </c>
      <c r="G363" s="5">
        <v>44364</v>
      </c>
      <c r="H363" s="6">
        <v>0.85833333333333339</v>
      </c>
      <c r="I363" t="s">
        <v>90</v>
      </c>
      <c r="J363" t="s">
        <v>91</v>
      </c>
      <c r="K363">
        <v>40</v>
      </c>
      <c r="L363" t="s">
        <v>187</v>
      </c>
      <c r="M363" t="s">
        <v>93</v>
      </c>
      <c r="N363" t="s">
        <v>93</v>
      </c>
      <c r="O363" t="s">
        <v>93</v>
      </c>
      <c r="P363" t="s">
        <v>905</v>
      </c>
      <c r="Q363">
        <v>0</v>
      </c>
      <c r="R363">
        <v>-75.175784969999995</v>
      </c>
      <c r="S363">
        <v>39.98445426</v>
      </c>
      <c r="T363">
        <v>22</v>
      </c>
      <c r="U363">
        <v>0</v>
      </c>
      <c r="V363">
        <v>1</v>
      </c>
      <c r="W363">
        <v>0</v>
      </c>
      <c r="X363">
        <v>39.98445426</v>
      </c>
      <c r="Y363">
        <v>-75.175784969999995</v>
      </c>
    </row>
    <row r="364" spans="1:25" x14ac:dyDescent="0.25">
      <c r="A364" s="4" t="s">
        <v>906</v>
      </c>
      <c r="B364" t="s">
        <v>907</v>
      </c>
      <c r="C364">
        <v>2515095</v>
      </c>
      <c r="D364">
        <v>2021</v>
      </c>
      <c r="E364">
        <v>202122036526</v>
      </c>
      <c r="F364">
        <v>111</v>
      </c>
      <c r="G364" s="5">
        <v>44367</v>
      </c>
      <c r="H364" s="6">
        <v>0.10208333333333335</v>
      </c>
      <c r="I364" t="s">
        <v>90</v>
      </c>
      <c r="J364" t="s">
        <v>91</v>
      </c>
      <c r="K364">
        <v>21</v>
      </c>
      <c r="L364" t="s">
        <v>92</v>
      </c>
      <c r="M364" t="s">
        <v>93</v>
      </c>
      <c r="N364" t="s">
        <v>93</v>
      </c>
      <c r="O364" t="s">
        <v>93</v>
      </c>
      <c r="P364" t="s">
        <v>908</v>
      </c>
      <c r="Q364">
        <v>0</v>
      </c>
      <c r="R364">
        <v>-75.178600590000002</v>
      </c>
      <c r="S364">
        <v>39.982923509999999</v>
      </c>
      <c r="T364">
        <v>22</v>
      </c>
      <c r="U364">
        <v>0</v>
      </c>
      <c r="V364">
        <v>1</v>
      </c>
      <c r="W364">
        <v>0</v>
      </c>
      <c r="X364">
        <v>39.982923509999999</v>
      </c>
      <c r="Y364">
        <v>-75.178600590000002</v>
      </c>
    </row>
    <row r="365" spans="1:25" x14ac:dyDescent="0.25">
      <c r="A365" s="4" t="s">
        <v>906</v>
      </c>
      <c r="B365" t="s">
        <v>907</v>
      </c>
      <c r="C365">
        <v>2515096</v>
      </c>
      <c r="D365">
        <v>2021</v>
      </c>
      <c r="E365">
        <v>202122036526</v>
      </c>
      <c r="F365">
        <v>111</v>
      </c>
      <c r="G365" s="5">
        <v>44367</v>
      </c>
      <c r="H365" s="6">
        <v>0.10208333333333335</v>
      </c>
      <c r="I365" t="s">
        <v>90</v>
      </c>
      <c r="J365" t="s">
        <v>91</v>
      </c>
      <c r="K365">
        <v>24</v>
      </c>
      <c r="L365" t="s">
        <v>187</v>
      </c>
      <c r="M365" t="s">
        <v>93</v>
      </c>
      <c r="N365" t="s">
        <v>93</v>
      </c>
      <c r="O365" t="s">
        <v>93</v>
      </c>
      <c r="P365" t="s">
        <v>908</v>
      </c>
      <c r="Q365">
        <v>0</v>
      </c>
      <c r="R365">
        <v>-75.178600590000002</v>
      </c>
      <c r="S365">
        <v>39.982923509999999</v>
      </c>
      <c r="T365">
        <v>22</v>
      </c>
      <c r="U365">
        <v>0</v>
      </c>
      <c r="V365">
        <v>1</v>
      </c>
      <c r="W365">
        <v>1</v>
      </c>
      <c r="X365">
        <v>39.982923509999999</v>
      </c>
      <c r="Y365">
        <v>-75.178600590000002</v>
      </c>
    </row>
    <row r="366" spans="1:25" x14ac:dyDescent="0.25">
      <c r="A366" s="4" t="s">
        <v>909</v>
      </c>
      <c r="B366" t="s">
        <v>910</v>
      </c>
      <c r="C366">
        <v>2515097</v>
      </c>
      <c r="D366">
        <v>2021</v>
      </c>
      <c r="E366">
        <v>202122036527</v>
      </c>
      <c r="F366">
        <v>401</v>
      </c>
      <c r="G366" s="5">
        <v>44367</v>
      </c>
      <c r="H366" s="6">
        <v>0.13749999999999998</v>
      </c>
      <c r="I366" t="s">
        <v>90</v>
      </c>
      <c r="J366" t="s">
        <v>91</v>
      </c>
      <c r="K366">
        <v>24</v>
      </c>
      <c r="L366" t="s">
        <v>156</v>
      </c>
      <c r="M366" t="s">
        <v>93</v>
      </c>
      <c r="N366" t="s">
        <v>93</v>
      </c>
      <c r="O366" t="s">
        <v>93</v>
      </c>
      <c r="P366" t="s">
        <v>911</v>
      </c>
      <c r="Q366">
        <v>0</v>
      </c>
      <c r="R366">
        <v>-75.182211420000002</v>
      </c>
      <c r="S366">
        <v>39.990150270000001</v>
      </c>
      <c r="T366">
        <v>22</v>
      </c>
      <c r="U366">
        <v>0</v>
      </c>
      <c r="V366">
        <v>1</v>
      </c>
      <c r="W366">
        <v>0</v>
      </c>
      <c r="X366">
        <v>39.990150270000001</v>
      </c>
      <c r="Y366">
        <v>-75.182211420000002</v>
      </c>
    </row>
    <row r="367" spans="1:25" x14ac:dyDescent="0.25">
      <c r="A367" t="s">
        <v>440</v>
      </c>
      <c r="B367" t="s">
        <v>441</v>
      </c>
      <c r="C367">
        <v>2515098</v>
      </c>
      <c r="D367">
        <v>2021</v>
      </c>
      <c r="E367">
        <v>202122036898</v>
      </c>
      <c r="F367">
        <v>401</v>
      </c>
      <c r="G367" s="5">
        <v>44368</v>
      </c>
      <c r="H367" s="6">
        <v>0.81180555555555556</v>
      </c>
      <c r="I367" t="s">
        <v>90</v>
      </c>
      <c r="J367" t="s">
        <v>105</v>
      </c>
      <c r="K367">
        <v>34</v>
      </c>
      <c r="L367" t="s">
        <v>92</v>
      </c>
      <c r="M367" t="s">
        <v>93</v>
      </c>
      <c r="N367" t="s">
        <v>93</v>
      </c>
      <c r="O367" t="s">
        <v>93</v>
      </c>
      <c r="P367" t="s">
        <v>912</v>
      </c>
      <c r="Q367">
        <v>0</v>
      </c>
      <c r="R367">
        <v>-81.581378529999995</v>
      </c>
      <c r="S367">
        <v>28.41971521</v>
      </c>
      <c r="T367">
        <v>22</v>
      </c>
      <c r="U367">
        <v>0</v>
      </c>
      <c r="V367">
        <v>1</v>
      </c>
      <c r="W367">
        <v>0</v>
      </c>
      <c r="X367">
        <v>28.41971521</v>
      </c>
      <c r="Y367">
        <v>-81.581378529999995</v>
      </c>
    </row>
    <row r="368" spans="1:25" x14ac:dyDescent="0.25">
      <c r="A368" t="s">
        <v>440</v>
      </c>
      <c r="B368" t="s">
        <v>441</v>
      </c>
      <c r="C368">
        <v>2515099</v>
      </c>
      <c r="D368">
        <v>2021</v>
      </c>
      <c r="E368">
        <v>202122036898</v>
      </c>
      <c r="F368">
        <v>401</v>
      </c>
      <c r="G368" s="5">
        <v>44368</v>
      </c>
      <c r="H368" s="6">
        <v>0.81180555555555556</v>
      </c>
      <c r="I368" t="s">
        <v>90</v>
      </c>
      <c r="J368" t="s">
        <v>91</v>
      </c>
      <c r="K368">
        <v>43</v>
      </c>
      <c r="L368" t="s">
        <v>101</v>
      </c>
      <c r="M368" t="s">
        <v>93</v>
      </c>
      <c r="N368" t="s">
        <v>93</v>
      </c>
      <c r="O368" t="s">
        <v>93</v>
      </c>
      <c r="P368" t="s">
        <v>912</v>
      </c>
      <c r="Q368">
        <v>0</v>
      </c>
      <c r="R368">
        <v>-81.581378529999995</v>
      </c>
      <c r="S368">
        <v>28.41971521</v>
      </c>
      <c r="T368">
        <v>22</v>
      </c>
      <c r="U368">
        <v>0</v>
      </c>
      <c r="V368">
        <v>1</v>
      </c>
      <c r="W368">
        <v>0</v>
      </c>
      <c r="X368">
        <v>28.41971521</v>
      </c>
      <c r="Y368">
        <v>-81.581378529999995</v>
      </c>
    </row>
    <row r="369" spans="1:25" x14ac:dyDescent="0.25">
      <c r="A369" s="4" t="s">
        <v>913</v>
      </c>
      <c r="B369" t="s">
        <v>914</v>
      </c>
      <c r="C369">
        <v>2515100</v>
      </c>
      <c r="D369">
        <v>2021</v>
      </c>
      <c r="E369">
        <v>202122037159</v>
      </c>
      <c r="F369">
        <v>300</v>
      </c>
      <c r="G369" s="5">
        <v>44369</v>
      </c>
      <c r="H369" s="6">
        <v>0.84722222222222221</v>
      </c>
      <c r="I369" t="s">
        <v>90</v>
      </c>
      <c r="J369" t="s">
        <v>91</v>
      </c>
      <c r="K369">
        <v>45</v>
      </c>
      <c r="L369" t="s">
        <v>145</v>
      </c>
      <c r="M369" t="s">
        <v>93</v>
      </c>
      <c r="N369" t="s">
        <v>93</v>
      </c>
      <c r="O369" t="s">
        <v>93</v>
      </c>
      <c r="P369" t="s">
        <v>915</v>
      </c>
      <c r="Q369">
        <v>0</v>
      </c>
      <c r="R369">
        <v>-75.148369419999995</v>
      </c>
      <c r="S369">
        <v>39.99008353</v>
      </c>
      <c r="T369">
        <v>22</v>
      </c>
      <c r="U369">
        <v>0</v>
      </c>
      <c r="V369">
        <v>1</v>
      </c>
      <c r="W369">
        <v>0</v>
      </c>
      <c r="X369">
        <v>39.99008353</v>
      </c>
      <c r="Y369">
        <v>-75.148369419999995</v>
      </c>
    </row>
    <row r="370" spans="1:25" x14ac:dyDescent="0.25">
      <c r="A370" t="s">
        <v>916</v>
      </c>
      <c r="B370" t="s">
        <v>917</v>
      </c>
      <c r="C370">
        <v>2515101</v>
      </c>
      <c r="D370">
        <v>2021</v>
      </c>
      <c r="E370">
        <v>202122037812</v>
      </c>
      <c r="F370">
        <v>401</v>
      </c>
      <c r="G370" s="5">
        <v>44372</v>
      </c>
      <c r="H370" s="6">
        <v>0.98125000000000007</v>
      </c>
      <c r="I370" t="s">
        <v>90</v>
      </c>
      <c r="J370" t="s">
        <v>91</v>
      </c>
      <c r="K370">
        <v>29</v>
      </c>
      <c r="L370" t="s">
        <v>92</v>
      </c>
      <c r="M370" t="s">
        <v>93</v>
      </c>
      <c r="N370" t="s">
        <v>93</v>
      </c>
      <c r="O370" t="s">
        <v>93</v>
      </c>
      <c r="P370" t="s">
        <v>549</v>
      </c>
      <c r="Q370">
        <v>0</v>
      </c>
      <c r="R370">
        <v>-75.171437800000007</v>
      </c>
      <c r="S370">
        <v>39.993487780000002</v>
      </c>
      <c r="T370">
        <v>22</v>
      </c>
      <c r="U370">
        <v>0</v>
      </c>
      <c r="V370">
        <v>1</v>
      </c>
      <c r="W370">
        <v>0</v>
      </c>
      <c r="X370">
        <v>39.993487780000002</v>
      </c>
      <c r="Y370">
        <v>-75.171437800000007</v>
      </c>
    </row>
    <row r="371" spans="1:25" x14ac:dyDescent="0.25">
      <c r="A371" t="s">
        <v>918</v>
      </c>
      <c r="B371" t="s">
        <v>919</v>
      </c>
      <c r="C371">
        <v>2515102</v>
      </c>
      <c r="D371">
        <v>2021</v>
      </c>
      <c r="E371">
        <v>202122038246</v>
      </c>
      <c r="F371">
        <v>401</v>
      </c>
      <c r="G371" s="5">
        <v>44374</v>
      </c>
      <c r="H371" s="6">
        <v>0.95416666666666661</v>
      </c>
      <c r="I371" t="s">
        <v>90</v>
      </c>
      <c r="J371" t="s">
        <v>91</v>
      </c>
      <c r="K371">
        <v>19</v>
      </c>
      <c r="L371" t="s">
        <v>92</v>
      </c>
      <c r="M371" t="s">
        <v>93</v>
      </c>
      <c r="N371" t="s">
        <v>93</v>
      </c>
      <c r="O371" t="s">
        <v>93</v>
      </c>
      <c r="P371" t="s">
        <v>920</v>
      </c>
      <c r="Q371">
        <v>0</v>
      </c>
      <c r="R371">
        <v>-75.161137010000004</v>
      </c>
      <c r="S371">
        <v>39.979115849999999</v>
      </c>
      <c r="T371">
        <v>22</v>
      </c>
      <c r="U371">
        <v>0</v>
      </c>
      <c r="V371">
        <v>1</v>
      </c>
      <c r="W371">
        <v>0</v>
      </c>
      <c r="X371">
        <v>39.979115849999999</v>
      </c>
      <c r="Y371">
        <v>-75.161137010000004</v>
      </c>
    </row>
    <row r="372" spans="1:25" x14ac:dyDescent="0.25">
      <c r="A372" s="4" t="s">
        <v>134</v>
      </c>
      <c r="B372" t="s">
        <v>135</v>
      </c>
      <c r="C372">
        <v>2515103</v>
      </c>
      <c r="D372">
        <v>2021</v>
      </c>
      <c r="E372">
        <v>202122038712</v>
      </c>
      <c r="F372">
        <v>401</v>
      </c>
      <c r="G372" s="5">
        <v>44376</v>
      </c>
      <c r="H372" s="6">
        <v>0.8041666666666667</v>
      </c>
      <c r="I372" t="s">
        <v>90</v>
      </c>
      <c r="J372" t="s">
        <v>91</v>
      </c>
      <c r="K372">
        <v>49</v>
      </c>
      <c r="L372" t="s">
        <v>92</v>
      </c>
      <c r="M372" t="s">
        <v>93</v>
      </c>
      <c r="N372" t="s">
        <v>93</v>
      </c>
      <c r="O372" t="s">
        <v>93</v>
      </c>
      <c r="P372" t="s">
        <v>921</v>
      </c>
      <c r="Q372">
        <v>0</v>
      </c>
      <c r="R372">
        <v>-75.177922879999997</v>
      </c>
      <c r="S372">
        <v>39.985845400000002</v>
      </c>
      <c r="T372">
        <v>22</v>
      </c>
      <c r="U372">
        <v>0</v>
      </c>
      <c r="V372">
        <v>1</v>
      </c>
      <c r="W372">
        <v>0</v>
      </c>
      <c r="X372">
        <v>39.985845400000002</v>
      </c>
      <c r="Y372">
        <v>-75.177922879999997</v>
      </c>
    </row>
    <row r="373" spans="1:25" x14ac:dyDescent="0.25">
      <c r="A373" s="4" t="s">
        <v>922</v>
      </c>
      <c r="B373" t="s">
        <v>923</v>
      </c>
      <c r="C373">
        <v>2515104</v>
      </c>
      <c r="D373">
        <v>2021</v>
      </c>
      <c r="E373">
        <v>202122038972</v>
      </c>
      <c r="F373">
        <v>111</v>
      </c>
      <c r="G373" s="5">
        <v>44377</v>
      </c>
      <c r="H373" s="6">
        <v>0.96597222222222223</v>
      </c>
      <c r="I373" t="s">
        <v>90</v>
      </c>
      <c r="J373" t="s">
        <v>91</v>
      </c>
      <c r="K373">
        <v>28</v>
      </c>
      <c r="L373" t="s">
        <v>132</v>
      </c>
      <c r="M373" t="s">
        <v>93</v>
      </c>
      <c r="N373" t="s">
        <v>93</v>
      </c>
      <c r="O373" t="s">
        <v>93</v>
      </c>
      <c r="P373" t="s">
        <v>924</v>
      </c>
      <c r="Q373">
        <v>0</v>
      </c>
      <c r="R373">
        <v>-75.169675470000001</v>
      </c>
      <c r="S373">
        <v>39.994230530000003</v>
      </c>
      <c r="T373">
        <v>22</v>
      </c>
      <c r="U373">
        <v>0</v>
      </c>
      <c r="V373">
        <v>1</v>
      </c>
      <c r="W373">
        <v>1</v>
      </c>
      <c r="X373">
        <v>39.994230520000002</v>
      </c>
      <c r="Y373">
        <v>-75.169675470000001</v>
      </c>
    </row>
    <row r="374" spans="1:25" x14ac:dyDescent="0.25">
      <c r="A374" s="4" t="s">
        <v>925</v>
      </c>
      <c r="B374" t="s">
        <v>926</v>
      </c>
      <c r="C374">
        <v>2515105</v>
      </c>
      <c r="D374">
        <v>2021</v>
      </c>
      <c r="E374">
        <v>202122039127</v>
      </c>
      <c r="F374">
        <v>401</v>
      </c>
      <c r="G374" s="5">
        <v>44378</v>
      </c>
      <c r="H374" s="6">
        <v>0.71944444444444444</v>
      </c>
      <c r="I374" t="s">
        <v>165</v>
      </c>
      <c r="J374" t="s">
        <v>91</v>
      </c>
      <c r="K374">
        <v>38</v>
      </c>
      <c r="L374" t="s">
        <v>92</v>
      </c>
      <c r="M374" t="s">
        <v>93</v>
      </c>
      <c r="N374" t="s">
        <v>93</v>
      </c>
      <c r="O374" t="s">
        <v>93</v>
      </c>
      <c r="P374" t="s">
        <v>927</v>
      </c>
      <c r="Q374">
        <v>0</v>
      </c>
      <c r="R374">
        <v>-75.157198480000005</v>
      </c>
      <c r="S374">
        <v>39.99343416</v>
      </c>
      <c r="T374">
        <v>22</v>
      </c>
      <c r="U374">
        <v>0</v>
      </c>
      <c r="V374">
        <v>1</v>
      </c>
      <c r="W374">
        <v>0</v>
      </c>
      <c r="X374">
        <v>39.99343416</v>
      </c>
      <c r="Y374">
        <v>-75.157198480000005</v>
      </c>
    </row>
    <row r="375" spans="1:25" x14ac:dyDescent="0.25">
      <c r="A375" s="4" t="s">
        <v>928</v>
      </c>
      <c r="B375" t="s">
        <v>929</v>
      </c>
      <c r="C375">
        <v>2515106</v>
      </c>
      <c r="D375">
        <v>2021</v>
      </c>
      <c r="E375">
        <v>202122039386</v>
      </c>
      <c r="F375">
        <v>111</v>
      </c>
      <c r="G375" s="5">
        <v>44379</v>
      </c>
      <c r="H375" s="6">
        <v>0.90347222222222223</v>
      </c>
      <c r="I375" t="s">
        <v>90</v>
      </c>
      <c r="J375" t="s">
        <v>91</v>
      </c>
      <c r="K375">
        <v>21</v>
      </c>
      <c r="L375" t="s">
        <v>92</v>
      </c>
      <c r="M375" t="s">
        <v>93</v>
      </c>
      <c r="N375" t="s">
        <v>93</v>
      </c>
      <c r="O375" t="s">
        <v>93</v>
      </c>
      <c r="P375" t="s">
        <v>930</v>
      </c>
      <c r="Q375">
        <v>0</v>
      </c>
      <c r="R375">
        <v>-75.179534489999995</v>
      </c>
      <c r="S375">
        <v>39.995620330000001</v>
      </c>
      <c r="T375">
        <v>22</v>
      </c>
      <c r="U375">
        <v>0</v>
      </c>
      <c r="V375">
        <v>1</v>
      </c>
      <c r="W375">
        <v>1</v>
      </c>
      <c r="X375">
        <v>39.995620330000001</v>
      </c>
      <c r="Y375">
        <v>-75.179534489999995</v>
      </c>
    </row>
    <row r="376" spans="1:25" x14ac:dyDescent="0.25">
      <c r="A376" s="4" t="s">
        <v>928</v>
      </c>
      <c r="B376" t="s">
        <v>929</v>
      </c>
      <c r="C376">
        <v>2515107</v>
      </c>
      <c r="D376">
        <v>2021</v>
      </c>
      <c r="E376">
        <v>202122039386</v>
      </c>
      <c r="F376">
        <v>111</v>
      </c>
      <c r="G376" s="5">
        <v>44379</v>
      </c>
      <c r="H376" s="6">
        <v>0.90347222222222223</v>
      </c>
      <c r="I376" t="s">
        <v>90</v>
      </c>
      <c r="J376" t="s">
        <v>91</v>
      </c>
      <c r="K376">
        <v>22</v>
      </c>
      <c r="L376" t="s">
        <v>132</v>
      </c>
      <c r="M376" t="s">
        <v>93</v>
      </c>
      <c r="N376" t="s">
        <v>93</v>
      </c>
      <c r="O376" t="s">
        <v>93</v>
      </c>
      <c r="P376" t="s">
        <v>930</v>
      </c>
      <c r="Q376">
        <v>0</v>
      </c>
      <c r="R376">
        <v>-75.179534489999995</v>
      </c>
      <c r="S376">
        <v>39.995620330000001</v>
      </c>
      <c r="T376">
        <v>22</v>
      </c>
      <c r="U376">
        <v>0</v>
      </c>
      <c r="V376">
        <v>1</v>
      </c>
      <c r="W376">
        <v>0</v>
      </c>
      <c r="X376">
        <v>39.995620330000001</v>
      </c>
      <c r="Y376">
        <v>-75.179534489999995</v>
      </c>
    </row>
    <row r="377" spans="1:25" x14ac:dyDescent="0.25">
      <c r="A377" s="4" t="s">
        <v>931</v>
      </c>
      <c r="B377" t="s">
        <v>932</v>
      </c>
      <c r="C377">
        <v>2515108</v>
      </c>
      <c r="D377">
        <v>2021</v>
      </c>
      <c r="E377">
        <v>202122039624</v>
      </c>
      <c r="F377">
        <v>401</v>
      </c>
      <c r="G377" s="5">
        <v>44380</v>
      </c>
      <c r="H377" s="6">
        <v>0.82986111111111116</v>
      </c>
      <c r="I377" t="s">
        <v>90</v>
      </c>
      <c r="J377" t="s">
        <v>91</v>
      </c>
      <c r="K377">
        <v>21</v>
      </c>
      <c r="L377" t="s">
        <v>97</v>
      </c>
      <c r="M377" t="s">
        <v>93</v>
      </c>
      <c r="N377" t="s">
        <v>93</v>
      </c>
      <c r="O377" t="s">
        <v>93</v>
      </c>
      <c r="P377" t="s">
        <v>933</v>
      </c>
      <c r="Q377">
        <v>0</v>
      </c>
      <c r="R377">
        <v>-75.154939900000002</v>
      </c>
      <c r="S377">
        <v>39.992699909999999</v>
      </c>
      <c r="T377">
        <v>22</v>
      </c>
      <c r="U377">
        <v>0</v>
      </c>
      <c r="V377">
        <v>1</v>
      </c>
      <c r="W377">
        <v>0</v>
      </c>
      <c r="X377">
        <v>39.992699909999999</v>
      </c>
      <c r="Y377">
        <v>-75.154939900000002</v>
      </c>
    </row>
    <row r="378" spans="1:25" x14ac:dyDescent="0.25">
      <c r="A378" s="4" t="s">
        <v>934</v>
      </c>
      <c r="B378" t="s">
        <v>935</v>
      </c>
      <c r="C378">
        <v>2515109</v>
      </c>
      <c r="D378">
        <v>2021</v>
      </c>
      <c r="E378">
        <v>202122039698</v>
      </c>
      <c r="F378">
        <v>401</v>
      </c>
      <c r="G378" s="5">
        <v>44381</v>
      </c>
      <c r="H378" s="6">
        <v>7.9861111111111105E-2</v>
      </c>
      <c r="I378" t="s">
        <v>90</v>
      </c>
      <c r="J378" t="s">
        <v>91</v>
      </c>
      <c r="K378">
        <v>48</v>
      </c>
      <c r="L378" t="s">
        <v>92</v>
      </c>
      <c r="M378" t="s">
        <v>93</v>
      </c>
      <c r="N378" t="s">
        <v>93</v>
      </c>
      <c r="O378" t="s">
        <v>93</v>
      </c>
      <c r="P378" t="s">
        <v>936</v>
      </c>
      <c r="Q378">
        <v>0</v>
      </c>
      <c r="R378">
        <v>-75.161899379999994</v>
      </c>
      <c r="S378">
        <v>39.991719519999997</v>
      </c>
      <c r="T378">
        <v>22</v>
      </c>
      <c r="U378">
        <v>0</v>
      </c>
      <c r="V378">
        <v>1</v>
      </c>
      <c r="W378">
        <v>0</v>
      </c>
      <c r="X378">
        <v>39.991719519999997</v>
      </c>
      <c r="Y378">
        <v>-75.161899379999994</v>
      </c>
    </row>
    <row r="379" spans="1:25" x14ac:dyDescent="0.25">
      <c r="A379" s="4" t="s">
        <v>937</v>
      </c>
      <c r="B379" t="s">
        <v>938</v>
      </c>
      <c r="C379">
        <v>2515110</v>
      </c>
      <c r="D379">
        <v>2021</v>
      </c>
      <c r="E379">
        <v>202122039711</v>
      </c>
      <c r="F379">
        <v>401</v>
      </c>
      <c r="G379" s="5">
        <v>44381</v>
      </c>
      <c r="H379" s="6">
        <v>0.15347222222222223</v>
      </c>
      <c r="I379" t="s">
        <v>90</v>
      </c>
      <c r="J379" t="s">
        <v>91</v>
      </c>
      <c r="K379">
        <v>25</v>
      </c>
      <c r="L379" t="s">
        <v>101</v>
      </c>
      <c r="M379" t="s">
        <v>93</v>
      </c>
      <c r="N379" t="s">
        <v>93</v>
      </c>
      <c r="O379" t="s">
        <v>93</v>
      </c>
      <c r="P379" t="s">
        <v>911</v>
      </c>
      <c r="Q379">
        <v>0</v>
      </c>
      <c r="R379">
        <v>-75.181795789999995</v>
      </c>
      <c r="S379">
        <v>39.99010225</v>
      </c>
      <c r="T379">
        <v>22</v>
      </c>
      <c r="U379">
        <v>0</v>
      </c>
      <c r="V379">
        <v>1</v>
      </c>
      <c r="W379">
        <v>0</v>
      </c>
      <c r="X379">
        <v>39.99010225</v>
      </c>
      <c r="Y379">
        <v>-75.181795789999995</v>
      </c>
    </row>
    <row r="380" spans="1:25" x14ac:dyDescent="0.25">
      <c r="A380" s="4" t="s">
        <v>939</v>
      </c>
      <c r="B380" t="s">
        <v>940</v>
      </c>
      <c r="C380">
        <v>2515111</v>
      </c>
      <c r="D380">
        <v>2021</v>
      </c>
      <c r="E380">
        <v>202122039906</v>
      </c>
      <c r="F380">
        <v>111</v>
      </c>
      <c r="G380" s="5">
        <v>44381</v>
      </c>
      <c r="H380" s="6">
        <v>0.97291666666666676</v>
      </c>
      <c r="I380" t="s">
        <v>90</v>
      </c>
      <c r="J380" t="s">
        <v>91</v>
      </c>
      <c r="K380">
        <v>17</v>
      </c>
      <c r="L380" t="s">
        <v>111</v>
      </c>
      <c r="M380" t="s">
        <v>93</v>
      </c>
      <c r="N380" t="s">
        <v>93</v>
      </c>
      <c r="O380" t="s">
        <v>93</v>
      </c>
      <c r="P380" t="s">
        <v>941</v>
      </c>
      <c r="Q380">
        <v>0</v>
      </c>
      <c r="R380">
        <v>-75.166894080000006</v>
      </c>
      <c r="S380">
        <v>39.99329633</v>
      </c>
      <c r="T380">
        <v>22</v>
      </c>
      <c r="U380">
        <v>0</v>
      </c>
      <c r="V380">
        <v>1</v>
      </c>
      <c r="W380">
        <v>1</v>
      </c>
      <c r="X380">
        <v>39.99329633</v>
      </c>
      <c r="Y380">
        <v>-75.166894080000006</v>
      </c>
    </row>
    <row r="381" spans="1:25" x14ac:dyDescent="0.25">
      <c r="A381" t="s">
        <v>440</v>
      </c>
      <c r="B381" t="s">
        <v>441</v>
      </c>
      <c r="C381">
        <v>2515112</v>
      </c>
      <c r="D381">
        <v>2021</v>
      </c>
      <c r="E381">
        <v>202122040097</v>
      </c>
      <c r="F381">
        <v>111</v>
      </c>
      <c r="G381" s="5">
        <v>44382</v>
      </c>
      <c r="H381" s="6">
        <v>0.55833333333333335</v>
      </c>
      <c r="I381" t="s">
        <v>90</v>
      </c>
      <c r="J381" t="s">
        <v>91</v>
      </c>
      <c r="K381">
        <v>16</v>
      </c>
      <c r="L381" t="s">
        <v>109</v>
      </c>
      <c r="M381" t="s">
        <v>93</v>
      </c>
      <c r="N381" t="s">
        <v>93</v>
      </c>
      <c r="O381" t="s">
        <v>93</v>
      </c>
      <c r="P381" t="s">
        <v>942</v>
      </c>
      <c r="Q381">
        <v>0</v>
      </c>
      <c r="R381">
        <v>-81.581378529999995</v>
      </c>
      <c r="S381">
        <v>28.41971521</v>
      </c>
      <c r="T381">
        <v>22</v>
      </c>
      <c r="U381">
        <v>0</v>
      </c>
      <c r="V381">
        <v>1</v>
      </c>
      <c r="W381">
        <v>1</v>
      </c>
      <c r="X381">
        <v>28.41971521</v>
      </c>
      <c r="Y381">
        <v>-81.581378529999995</v>
      </c>
    </row>
    <row r="382" spans="1:25" x14ac:dyDescent="0.25">
      <c r="A382" t="s">
        <v>440</v>
      </c>
      <c r="B382" t="s">
        <v>441</v>
      </c>
      <c r="C382">
        <v>2515113</v>
      </c>
      <c r="D382">
        <v>2021</v>
      </c>
      <c r="E382">
        <v>202122040097</v>
      </c>
      <c r="F382">
        <v>111</v>
      </c>
      <c r="G382" s="5">
        <v>44382</v>
      </c>
      <c r="H382" s="6">
        <v>0.55833333333333335</v>
      </c>
      <c r="I382" t="s">
        <v>90</v>
      </c>
      <c r="J382" t="s">
        <v>91</v>
      </c>
      <c r="K382">
        <v>15</v>
      </c>
      <c r="L382" t="s">
        <v>145</v>
      </c>
      <c r="M382" t="s">
        <v>93</v>
      </c>
      <c r="N382" t="s">
        <v>93</v>
      </c>
      <c r="O382" t="s">
        <v>93</v>
      </c>
      <c r="P382" t="s">
        <v>942</v>
      </c>
      <c r="Q382">
        <v>0</v>
      </c>
      <c r="R382">
        <v>-81.581378529999995</v>
      </c>
      <c r="S382">
        <v>28.41971521</v>
      </c>
      <c r="T382">
        <v>22</v>
      </c>
      <c r="U382">
        <v>0</v>
      </c>
      <c r="V382">
        <v>1</v>
      </c>
      <c r="W382">
        <v>0</v>
      </c>
      <c r="X382">
        <v>28.41971521</v>
      </c>
      <c r="Y382">
        <v>-81.581378529999995</v>
      </c>
    </row>
    <row r="383" spans="1:25" x14ac:dyDescent="0.25">
      <c r="A383" s="4" t="s">
        <v>943</v>
      </c>
      <c r="B383" t="s">
        <v>944</v>
      </c>
      <c r="C383">
        <v>2515114</v>
      </c>
      <c r="D383">
        <v>2021</v>
      </c>
      <c r="E383">
        <v>202122040397</v>
      </c>
      <c r="F383">
        <v>401</v>
      </c>
      <c r="G383" s="5">
        <v>44383</v>
      </c>
      <c r="H383" s="6">
        <v>0.9194444444444444</v>
      </c>
      <c r="I383" t="s">
        <v>90</v>
      </c>
      <c r="J383" t="s">
        <v>91</v>
      </c>
      <c r="K383">
        <v>25</v>
      </c>
      <c r="L383" t="s">
        <v>92</v>
      </c>
      <c r="M383" t="s">
        <v>93</v>
      </c>
      <c r="N383" t="s">
        <v>93</v>
      </c>
      <c r="O383" t="s">
        <v>93</v>
      </c>
      <c r="P383" t="s">
        <v>945</v>
      </c>
      <c r="Q383">
        <v>0</v>
      </c>
      <c r="R383">
        <v>-75.157661649999994</v>
      </c>
      <c r="S383">
        <v>39.991410950000002</v>
      </c>
      <c r="T383">
        <v>22</v>
      </c>
      <c r="U383">
        <v>0</v>
      </c>
      <c r="V383">
        <v>1</v>
      </c>
      <c r="W383">
        <v>0</v>
      </c>
      <c r="X383">
        <v>39.991410950000002</v>
      </c>
      <c r="Y383">
        <v>-75.157661649999994</v>
      </c>
    </row>
    <row r="384" spans="1:25" x14ac:dyDescent="0.25">
      <c r="A384" s="4" t="s">
        <v>946</v>
      </c>
      <c r="B384" t="s">
        <v>947</v>
      </c>
      <c r="C384">
        <v>2515115</v>
      </c>
      <c r="D384">
        <v>2021</v>
      </c>
      <c r="E384">
        <v>202122041231</v>
      </c>
      <c r="F384">
        <v>111</v>
      </c>
      <c r="G384" s="5">
        <v>44387</v>
      </c>
      <c r="H384" s="6">
        <v>0.72152777777777777</v>
      </c>
      <c r="I384" t="s">
        <v>165</v>
      </c>
      <c r="J384" t="s">
        <v>91</v>
      </c>
      <c r="K384">
        <v>33</v>
      </c>
      <c r="L384" t="s">
        <v>132</v>
      </c>
      <c r="M384" t="s">
        <v>93</v>
      </c>
      <c r="N384" t="s">
        <v>93</v>
      </c>
      <c r="O384" t="s">
        <v>93</v>
      </c>
      <c r="P384" t="s">
        <v>948</v>
      </c>
      <c r="Q384">
        <v>0</v>
      </c>
      <c r="R384">
        <v>-75.164989120000001</v>
      </c>
      <c r="S384">
        <v>39.978198450000001</v>
      </c>
      <c r="T384">
        <v>22</v>
      </c>
      <c r="U384">
        <v>0</v>
      </c>
      <c r="V384">
        <v>1</v>
      </c>
      <c r="W384">
        <v>1</v>
      </c>
      <c r="X384">
        <v>39.978198450000001</v>
      </c>
      <c r="Y384">
        <v>-75.164989120000001</v>
      </c>
    </row>
    <row r="385" spans="1:25" x14ac:dyDescent="0.25">
      <c r="A385" s="4" t="s">
        <v>949</v>
      </c>
      <c r="B385" t="s">
        <v>950</v>
      </c>
      <c r="C385">
        <v>2515116</v>
      </c>
      <c r="D385">
        <v>2021</v>
      </c>
      <c r="E385">
        <v>202122041282</v>
      </c>
      <c r="F385">
        <v>111</v>
      </c>
      <c r="G385" s="5">
        <v>44387</v>
      </c>
      <c r="H385" s="6">
        <v>0.91666666666666663</v>
      </c>
      <c r="I385" t="s">
        <v>90</v>
      </c>
      <c r="J385" t="s">
        <v>91</v>
      </c>
      <c r="K385">
        <v>24</v>
      </c>
      <c r="L385" t="s">
        <v>92</v>
      </c>
      <c r="M385" t="s">
        <v>93</v>
      </c>
      <c r="N385" t="s">
        <v>93</v>
      </c>
      <c r="O385" t="s">
        <v>93</v>
      </c>
      <c r="P385" t="s">
        <v>951</v>
      </c>
      <c r="Q385">
        <v>0</v>
      </c>
      <c r="R385">
        <v>-75.159404600000002</v>
      </c>
      <c r="S385">
        <v>39.991441940000001</v>
      </c>
      <c r="T385">
        <v>22</v>
      </c>
      <c r="U385">
        <v>0</v>
      </c>
      <c r="V385">
        <v>1</v>
      </c>
      <c r="W385">
        <v>1</v>
      </c>
      <c r="X385">
        <v>39.991441940000001</v>
      </c>
      <c r="Y385">
        <v>-75.159404600000002</v>
      </c>
    </row>
    <row r="386" spans="1:25" x14ac:dyDescent="0.25">
      <c r="A386" s="4" t="s">
        <v>952</v>
      </c>
      <c r="B386" t="s">
        <v>953</v>
      </c>
      <c r="C386">
        <v>2515117</v>
      </c>
      <c r="D386">
        <v>2021</v>
      </c>
      <c r="E386">
        <v>202122041340</v>
      </c>
      <c r="F386">
        <v>401</v>
      </c>
      <c r="G386" s="5">
        <v>44388</v>
      </c>
      <c r="H386" s="6">
        <v>0.17708333333333334</v>
      </c>
      <c r="I386" t="s">
        <v>90</v>
      </c>
      <c r="J386" t="s">
        <v>91</v>
      </c>
      <c r="K386">
        <v>18</v>
      </c>
      <c r="L386" t="s">
        <v>97</v>
      </c>
      <c r="M386" t="s">
        <v>93</v>
      </c>
      <c r="N386" t="s">
        <v>93</v>
      </c>
      <c r="O386" t="s">
        <v>93</v>
      </c>
      <c r="P386" t="s">
        <v>954</v>
      </c>
      <c r="Q386">
        <v>0</v>
      </c>
      <c r="R386">
        <v>-75.158299240000005</v>
      </c>
      <c r="S386">
        <v>39.994360260000001</v>
      </c>
      <c r="T386">
        <v>22</v>
      </c>
      <c r="U386">
        <v>0</v>
      </c>
      <c r="V386">
        <v>1</v>
      </c>
      <c r="W386">
        <v>0</v>
      </c>
      <c r="X386">
        <v>39.994360260000001</v>
      </c>
      <c r="Y386">
        <v>-75.158299240000005</v>
      </c>
    </row>
    <row r="387" spans="1:25" x14ac:dyDescent="0.25">
      <c r="A387" s="4" t="s">
        <v>955</v>
      </c>
      <c r="B387" t="s">
        <v>956</v>
      </c>
      <c r="C387">
        <v>2515118</v>
      </c>
      <c r="D387">
        <v>2021</v>
      </c>
      <c r="E387">
        <v>202122042174</v>
      </c>
      <c r="F387">
        <v>401</v>
      </c>
      <c r="G387" s="5">
        <v>44391</v>
      </c>
      <c r="H387" s="6">
        <v>0.81597222222222221</v>
      </c>
      <c r="I387" t="s">
        <v>90</v>
      </c>
      <c r="J387" t="s">
        <v>91</v>
      </c>
      <c r="K387">
        <v>20</v>
      </c>
      <c r="L387" t="s">
        <v>596</v>
      </c>
      <c r="M387" t="s">
        <v>93</v>
      </c>
      <c r="N387" t="s">
        <v>93</v>
      </c>
      <c r="O387" t="s">
        <v>93</v>
      </c>
      <c r="P387" t="s">
        <v>957</v>
      </c>
      <c r="Q387">
        <v>0</v>
      </c>
      <c r="R387">
        <v>-75.186000699999994</v>
      </c>
      <c r="S387">
        <v>39.993786270000001</v>
      </c>
      <c r="T387">
        <v>22</v>
      </c>
      <c r="U387">
        <v>0</v>
      </c>
      <c r="V387">
        <v>1</v>
      </c>
      <c r="W387">
        <v>0</v>
      </c>
      <c r="X387">
        <v>39.993786270000001</v>
      </c>
      <c r="Y387">
        <v>-75.186000699999994</v>
      </c>
    </row>
    <row r="388" spans="1:25" x14ac:dyDescent="0.25">
      <c r="A388" s="4" t="s">
        <v>955</v>
      </c>
      <c r="B388" t="s">
        <v>956</v>
      </c>
      <c r="C388">
        <v>2515119</v>
      </c>
      <c r="D388">
        <v>2021</v>
      </c>
      <c r="E388">
        <v>202122042174</v>
      </c>
      <c r="F388">
        <v>401</v>
      </c>
      <c r="G388" s="5">
        <v>44391</v>
      </c>
      <c r="H388" s="6">
        <v>0.81597222222222221</v>
      </c>
      <c r="I388" t="s">
        <v>90</v>
      </c>
      <c r="J388" t="s">
        <v>91</v>
      </c>
      <c r="K388">
        <v>18</v>
      </c>
      <c r="L388" t="s">
        <v>92</v>
      </c>
      <c r="M388" t="s">
        <v>93</v>
      </c>
      <c r="N388" t="s">
        <v>93</v>
      </c>
      <c r="O388" t="s">
        <v>93</v>
      </c>
      <c r="P388" t="s">
        <v>957</v>
      </c>
      <c r="Q388">
        <v>0</v>
      </c>
      <c r="R388">
        <v>-75.186000699999994</v>
      </c>
      <c r="S388">
        <v>39.993786270000001</v>
      </c>
      <c r="T388">
        <v>22</v>
      </c>
      <c r="U388">
        <v>0</v>
      </c>
      <c r="V388">
        <v>1</v>
      </c>
      <c r="W388">
        <v>0</v>
      </c>
      <c r="X388">
        <v>39.993786270000001</v>
      </c>
      <c r="Y388">
        <v>-75.186000699999994</v>
      </c>
    </row>
    <row r="389" spans="1:25" x14ac:dyDescent="0.25">
      <c r="A389" s="4" t="s">
        <v>958</v>
      </c>
      <c r="B389" t="s">
        <v>959</v>
      </c>
      <c r="C389">
        <v>2515120</v>
      </c>
      <c r="D389">
        <v>2021</v>
      </c>
      <c r="E389">
        <v>202122042404</v>
      </c>
      <c r="F389">
        <v>111</v>
      </c>
      <c r="G389" s="5">
        <v>44392</v>
      </c>
      <c r="H389" s="6">
        <v>0.97777777777777775</v>
      </c>
      <c r="I389" t="s">
        <v>90</v>
      </c>
      <c r="J389" t="s">
        <v>91</v>
      </c>
      <c r="K389">
        <v>26</v>
      </c>
      <c r="L389" t="s">
        <v>156</v>
      </c>
      <c r="M389" t="s">
        <v>93</v>
      </c>
      <c r="N389" t="s">
        <v>93</v>
      </c>
      <c r="O389" t="s">
        <v>93</v>
      </c>
      <c r="P389" t="s">
        <v>960</v>
      </c>
      <c r="Q389">
        <v>0</v>
      </c>
      <c r="R389">
        <v>-75.16395034</v>
      </c>
      <c r="S389">
        <v>39.987278179999997</v>
      </c>
      <c r="T389">
        <v>22</v>
      </c>
      <c r="U389">
        <v>0</v>
      </c>
      <c r="V389">
        <v>1</v>
      </c>
      <c r="W389">
        <v>1</v>
      </c>
      <c r="X389">
        <v>39.987278179999997</v>
      </c>
      <c r="Y389">
        <v>-75.16395034</v>
      </c>
    </row>
    <row r="390" spans="1:25" x14ac:dyDescent="0.25">
      <c r="A390" s="4" t="s">
        <v>958</v>
      </c>
      <c r="B390" t="s">
        <v>959</v>
      </c>
      <c r="C390">
        <v>2515121</v>
      </c>
      <c r="D390">
        <v>2021</v>
      </c>
      <c r="E390">
        <v>202122042404</v>
      </c>
      <c r="F390">
        <v>111</v>
      </c>
      <c r="G390" s="5">
        <v>44392</v>
      </c>
      <c r="H390" s="6">
        <v>0.97777777777777775</v>
      </c>
      <c r="I390" t="s">
        <v>90</v>
      </c>
      <c r="J390" t="s">
        <v>105</v>
      </c>
      <c r="K390">
        <v>14</v>
      </c>
      <c r="L390" t="s">
        <v>101</v>
      </c>
      <c r="M390" t="s">
        <v>93</v>
      </c>
      <c r="N390" t="s">
        <v>93</v>
      </c>
      <c r="O390" t="s">
        <v>93</v>
      </c>
      <c r="P390" t="s">
        <v>960</v>
      </c>
      <c r="Q390">
        <v>0</v>
      </c>
      <c r="R390">
        <v>-75.16395034</v>
      </c>
      <c r="S390">
        <v>39.987278179999997</v>
      </c>
      <c r="T390">
        <v>22</v>
      </c>
      <c r="U390">
        <v>0</v>
      </c>
      <c r="V390">
        <v>1</v>
      </c>
      <c r="W390">
        <v>0</v>
      </c>
      <c r="X390">
        <v>39.987278179999997</v>
      </c>
      <c r="Y390">
        <v>-75.16395034</v>
      </c>
    </row>
    <row r="391" spans="1:25" x14ac:dyDescent="0.25">
      <c r="A391" s="4" t="s">
        <v>958</v>
      </c>
      <c r="B391" t="s">
        <v>959</v>
      </c>
      <c r="C391">
        <v>2515122</v>
      </c>
      <c r="D391">
        <v>2021</v>
      </c>
      <c r="E391">
        <v>202122042404</v>
      </c>
      <c r="F391">
        <v>111</v>
      </c>
      <c r="G391" s="5">
        <v>44392</v>
      </c>
      <c r="H391" s="6">
        <v>0.97777777777777775</v>
      </c>
      <c r="I391" t="s">
        <v>90</v>
      </c>
      <c r="J391" t="s">
        <v>91</v>
      </c>
      <c r="K391">
        <v>24</v>
      </c>
      <c r="L391" t="s">
        <v>156</v>
      </c>
      <c r="M391" t="s">
        <v>93</v>
      </c>
      <c r="N391" t="s">
        <v>93</v>
      </c>
      <c r="O391" t="s">
        <v>93</v>
      </c>
      <c r="P391" t="s">
        <v>960</v>
      </c>
      <c r="Q391">
        <v>0</v>
      </c>
      <c r="R391">
        <v>-75.16395034</v>
      </c>
      <c r="S391">
        <v>39.987278179999997</v>
      </c>
      <c r="T391">
        <v>22</v>
      </c>
      <c r="U391">
        <v>0</v>
      </c>
      <c r="V391">
        <v>1</v>
      </c>
      <c r="W391">
        <v>0</v>
      </c>
      <c r="X391">
        <v>39.987278179999997</v>
      </c>
      <c r="Y391">
        <v>-75.16395034</v>
      </c>
    </row>
    <row r="392" spans="1:25" x14ac:dyDescent="0.25">
      <c r="A392" t="s">
        <v>961</v>
      </c>
      <c r="B392" t="s">
        <v>962</v>
      </c>
      <c r="C392">
        <v>2515123</v>
      </c>
      <c r="D392">
        <v>2021</v>
      </c>
      <c r="E392">
        <v>202122042659</v>
      </c>
      <c r="F392">
        <v>401</v>
      </c>
      <c r="G392" s="5">
        <v>44394</v>
      </c>
      <c r="H392" s="6">
        <v>9.0277777777777776E-2</v>
      </c>
      <c r="I392" t="s">
        <v>90</v>
      </c>
      <c r="J392" t="s">
        <v>91</v>
      </c>
      <c r="K392">
        <v>24</v>
      </c>
      <c r="L392" t="s">
        <v>92</v>
      </c>
      <c r="M392" t="s">
        <v>93</v>
      </c>
      <c r="N392" t="s">
        <v>93</v>
      </c>
      <c r="O392" t="s">
        <v>93</v>
      </c>
      <c r="P392" t="s">
        <v>963</v>
      </c>
      <c r="Q392">
        <v>0</v>
      </c>
      <c r="R392">
        <v>-75.161366310000005</v>
      </c>
      <c r="S392">
        <v>39.979096239999997</v>
      </c>
      <c r="T392">
        <v>22</v>
      </c>
      <c r="U392">
        <v>0</v>
      </c>
      <c r="V392">
        <v>1</v>
      </c>
      <c r="W392">
        <v>0</v>
      </c>
      <c r="X392">
        <v>39.979096230000003</v>
      </c>
      <c r="Y392">
        <v>-75.161366310000005</v>
      </c>
    </row>
    <row r="393" spans="1:25" x14ac:dyDescent="0.25">
      <c r="A393" t="s">
        <v>964</v>
      </c>
      <c r="B393" t="s">
        <v>965</v>
      </c>
      <c r="C393">
        <v>2515124</v>
      </c>
      <c r="D393">
        <v>2021</v>
      </c>
      <c r="E393">
        <v>202122042776</v>
      </c>
      <c r="F393">
        <v>401</v>
      </c>
      <c r="G393" s="5">
        <v>44394</v>
      </c>
      <c r="H393" s="6">
        <v>0.57430555555555551</v>
      </c>
      <c r="I393" t="s">
        <v>90</v>
      </c>
      <c r="J393" t="s">
        <v>91</v>
      </c>
      <c r="K393">
        <v>20</v>
      </c>
      <c r="L393" t="s">
        <v>966</v>
      </c>
      <c r="M393" t="s">
        <v>93</v>
      </c>
      <c r="N393" t="s">
        <v>93</v>
      </c>
      <c r="O393" t="s">
        <v>93</v>
      </c>
      <c r="P393" t="s">
        <v>967</v>
      </c>
      <c r="Q393">
        <v>0</v>
      </c>
      <c r="R393">
        <v>-75.182732139999999</v>
      </c>
      <c r="S393">
        <v>39.989671979999997</v>
      </c>
      <c r="T393">
        <v>22</v>
      </c>
      <c r="U393">
        <v>0</v>
      </c>
      <c r="V393">
        <v>1</v>
      </c>
      <c r="W393">
        <v>0</v>
      </c>
      <c r="X393">
        <v>39.989671979999997</v>
      </c>
      <c r="Y393">
        <v>-75.182732139999999</v>
      </c>
    </row>
    <row r="394" spans="1:25" x14ac:dyDescent="0.25">
      <c r="A394" t="s">
        <v>964</v>
      </c>
      <c r="B394" t="s">
        <v>965</v>
      </c>
      <c r="C394">
        <v>2515125</v>
      </c>
      <c r="D394">
        <v>2021</v>
      </c>
      <c r="E394">
        <v>202122042776</v>
      </c>
      <c r="F394">
        <v>401</v>
      </c>
      <c r="G394" s="5">
        <v>44394</v>
      </c>
      <c r="H394" s="6">
        <v>0.57430555555555551</v>
      </c>
      <c r="I394" t="s">
        <v>90</v>
      </c>
      <c r="J394" t="s">
        <v>91</v>
      </c>
      <c r="K394">
        <v>17</v>
      </c>
      <c r="L394" t="s">
        <v>741</v>
      </c>
      <c r="M394" t="s">
        <v>93</v>
      </c>
      <c r="N394" t="s">
        <v>93</v>
      </c>
      <c r="O394" t="s">
        <v>93</v>
      </c>
      <c r="P394" t="s">
        <v>967</v>
      </c>
      <c r="Q394">
        <v>0</v>
      </c>
      <c r="R394">
        <v>-75.182732139999999</v>
      </c>
      <c r="S394">
        <v>39.989671979999997</v>
      </c>
      <c r="T394">
        <v>22</v>
      </c>
      <c r="U394">
        <v>0</v>
      </c>
      <c r="V394">
        <v>1</v>
      </c>
      <c r="W394">
        <v>0</v>
      </c>
      <c r="X394">
        <v>39.989671979999997</v>
      </c>
      <c r="Y394">
        <v>-75.182732139999999</v>
      </c>
    </row>
    <row r="395" spans="1:25" x14ac:dyDescent="0.25">
      <c r="A395" s="4" t="s">
        <v>968</v>
      </c>
      <c r="B395" t="s">
        <v>969</v>
      </c>
      <c r="C395">
        <v>2515126</v>
      </c>
      <c r="D395">
        <v>2021</v>
      </c>
      <c r="E395">
        <v>202122042826</v>
      </c>
      <c r="F395">
        <v>401</v>
      </c>
      <c r="G395" s="5">
        <v>44394</v>
      </c>
      <c r="H395" s="6">
        <v>0.86319444444444438</v>
      </c>
      <c r="I395" t="s">
        <v>90</v>
      </c>
      <c r="J395" t="s">
        <v>91</v>
      </c>
      <c r="K395">
        <v>19</v>
      </c>
      <c r="L395" t="s">
        <v>112</v>
      </c>
      <c r="M395" t="s">
        <v>93</v>
      </c>
      <c r="N395" t="s">
        <v>93</v>
      </c>
      <c r="O395" t="s">
        <v>93</v>
      </c>
      <c r="P395" t="s">
        <v>970</v>
      </c>
      <c r="Q395">
        <v>0</v>
      </c>
      <c r="R395">
        <v>-75.171770589999994</v>
      </c>
      <c r="S395">
        <v>39.976660709999997</v>
      </c>
      <c r="T395">
        <v>22</v>
      </c>
      <c r="U395">
        <v>0</v>
      </c>
      <c r="V395">
        <v>1</v>
      </c>
      <c r="W395">
        <v>0</v>
      </c>
      <c r="X395">
        <v>39.976660709999997</v>
      </c>
      <c r="Y395">
        <v>-75.171770589999994</v>
      </c>
    </row>
    <row r="396" spans="1:25" x14ac:dyDescent="0.25">
      <c r="A396" s="4" t="s">
        <v>968</v>
      </c>
      <c r="B396" t="s">
        <v>969</v>
      </c>
      <c r="C396">
        <v>2515127</v>
      </c>
      <c r="D396">
        <v>2021</v>
      </c>
      <c r="E396">
        <v>202122042826</v>
      </c>
      <c r="F396">
        <v>401</v>
      </c>
      <c r="G396" s="5">
        <v>44394</v>
      </c>
      <c r="H396" s="6">
        <v>0.86319444444444438</v>
      </c>
      <c r="I396" t="s">
        <v>90</v>
      </c>
      <c r="J396" t="s">
        <v>91</v>
      </c>
      <c r="K396">
        <v>17</v>
      </c>
      <c r="L396" t="s">
        <v>173</v>
      </c>
      <c r="M396" t="s">
        <v>93</v>
      </c>
      <c r="N396" t="s">
        <v>93</v>
      </c>
      <c r="O396" t="s">
        <v>93</v>
      </c>
      <c r="P396" t="s">
        <v>970</v>
      </c>
      <c r="Q396">
        <v>0</v>
      </c>
      <c r="R396">
        <v>-75.171770589999994</v>
      </c>
      <c r="S396">
        <v>39.976660709999997</v>
      </c>
      <c r="T396">
        <v>22</v>
      </c>
      <c r="U396">
        <v>0</v>
      </c>
      <c r="V396">
        <v>1</v>
      </c>
      <c r="W396">
        <v>0</v>
      </c>
      <c r="X396">
        <v>39.976660709999997</v>
      </c>
      <c r="Y396">
        <v>-75.171770589999994</v>
      </c>
    </row>
    <row r="397" spans="1:25" x14ac:dyDescent="0.25">
      <c r="A397" t="s">
        <v>971</v>
      </c>
      <c r="B397" t="s">
        <v>972</v>
      </c>
      <c r="C397">
        <v>2515128</v>
      </c>
      <c r="D397">
        <v>2021</v>
      </c>
      <c r="E397">
        <v>202122043165</v>
      </c>
      <c r="F397">
        <v>401</v>
      </c>
      <c r="G397" s="5">
        <v>44396</v>
      </c>
      <c r="H397" s="6">
        <v>0.50277777777777777</v>
      </c>
      <c r="I397" t="s">
        <v>90</v>
      </c>
      <c r="J397" t="s">
        <v>91</v>
      </c>
      <c r="K397">
        <v>30</v>
      </c>
      <c r="L397" t="s">
        <v>92</v>
      </c>
      <c r="M397" t="s">
        <v>93</v>
      </c>
      <c r="N397" t="s">
        <v>93</v>
      </c>
      <c r="O397" t="s">
        <v>93</v>
      </c>
      <c r="P397" t="s">
        <v>973</v>
      </c>
      <c r="Q397">
        <v>0</v>
      </c>
      <c r="R397">
        <v>-75.160710660000007</v>
      </c>
      <c r="S397">
        <v>39.991171850000001</v>
      </c>
      <c r="T397">
        <v>22</v>
      </c>
      <c r="U397">
        <v>0</v>
      </c>
      <c r="V397">
        <v>1</v>
      </c>
      <c r="W397">
        <v>0</v>
      </c>
      <c r="X397">
        <v>39.991171850000001</v>
      </c>
      <c r="Y397">
        <v>-75.160710660000007</v>
      </c>
    </row>
    <row r="398" spans="1:25" x14ac:dyDescent="0.25">
      <c r="A398" t="s">
        <v>971</v>
      </c>
      <c r="B398" t="s">
        <v>972</v>
      </c>
      <c r="C398">
        <v>2515129</v>
      </c>
      <c r="D398">
        <v>2021</v>
      </c>
      <c r="E398">
        <v>202122043165</v>
      </c>
      <c r="F398">
        <v>401</v>
      </c>
      <c r="G398" s="5">
        <v>44396</v>
      </c>
      <c r="H398" s="6">
        <v>0.50277777777777777</v>
      </c>
      <c r="I398" t="s">
        <v>90</v>
      </c>
      <c r="J398" t="s">
        <v>91</v>
      </c>
      <c r="K398">
        <v>29</v>
      </c>
      <c r="L398" t="s">
        <v>97</v>
      </c>
      <c r="M398" t="s">
        <v>93</v>
      </c>
      <c r="N398" t="s">
        <v>93</v>
      </c>
      <c r="O398" t="s">
        <v>93</v>
      </c>
      <c r="P398" t="s">
        <v>973</v>
      </c>
      <c r="Q398">
        <v>0</v>
      </c>
      <c r="R398">
        <v>-75.160710660000007</v>
      </c>
      <c r="S398">
        <v>39.991171850000001</v>
      </c>
      <c r="T398">
        <v>22</v>
      </c>
      <c r="U398">
        <v>0</v>
      </c>
      <c r="V398">
        <v>1</v>
      </c>
      <c r="W398">
        <v>0</v>
      </c>
      <c r="X398">
        <v>39.991171850000001</v>
      </c>
      <c r="Y398">
        <v>-75.160710660000007</v>
      </c>
    </row>
    <row r="399" spans="1:25" x14ac:dyDescent="0.25">
      <c r="A399" t="s">
        <v>95</v>
      </c>
      <c r="B399" t="s">
        <v>96</v>
      </c>
      <c r="C399">
        <v>2515130</v>
      </c>
      <c r="D399">
        <v>2021</v>
      </c>
      <c r="E399">
        <v>202122043240</v>
      </c>
      <c r="F399">
        <v>401</v>
      </c>
      <c r="G399" s="5">
        <v>44396</v>
      </c>
      <c r="H399" s="6">
        <v>0.73402777777777783</v>
      </c>
      <c r="I399" t="s">
        <v>90</v>
      </c>
      <c r="J399" t="s">
        <v>91</v>
      </c>
      <c r="K399">
        <v>27</v>
      </c>
      <c r="L399" t="s">
        <v>156</v>
      </c>
      <c r="M399" t="s">
        <v>93</v>
      </c>
      <c r="N399" t="s">
        <v>93</v>
      </c>
      <c r="O399" t="s">
        <v>93</v>
      </c>
      <c r="P399" t="s">
        <v>974</v>
      </c>
      <c r="Q399">
        <v>0</v>
      </c>
      <c r="R399">
        <v>-81.581202160000004</v>
      </c>
      <c r="S399">
        <v>28.41954831</v>
      </c>
      <c r="T399">
        <v>22</v>
      </c>
      <c r="U399">
        <v>0</v>
      </c>
      <c r="V399">
        <v>1</v>
      </c>
      <c r="W399">
        <v>0</v>
      </c>
      <c r="X399">
        <v>28.41954831</v>
      </c>
      <c r="Y399">
        <v>-81.581202160000004</v>
      </c>
    </row>
    <row r="400" spans="1:25" x14ac:dyDescent="0.25">
      <c r="A400" t="s">
        <v>95</v>
      </c>
      <c r="B400" t="s">
        <v>96</v>
      </c>
      <c r="C400">
        <v>2515131</v>
      </c>
      <c r="D400">
        <v>2021</v>
      </c>
      <c r="E400">
        <v>202122043240</v>
      </c>
      <c r="F400">
        <v>401</v>
      </c>
      <c r="G400" s="5">
        <v>44396</v>
      </c>
      <c r="H400" s="6">
        <v>0.73402777777777783</v>
      </c>
      <c r="I400" t="s">
        <v>90</v>
      </c>
      <c r="J400" t="s">
        <v>91</v>
      </c>
      <c r="K400">
        <v>57</v>
      </c>
      <c r="L400" t="s">
        <v>232</v>
      </c>
      <c r="M400" t="s">
        <v>93</v>
      </c>
      <c r="N400" t="s">
        <v>93</v>
      </c>
      <c r="O400" t="s">
        <v>93</v>
      </c>
      <c r="P400" t="s">
        <v>975</v>
      </c>
      <c r="Q400">
        <v>0</v>
      </c>
      <c r="R400">
        <v>-81.581202160000004</v>
      </c>
      <c r="S400">
        <v>28.41954831</v>
      </c>
      <c r="T400">
        <v>22</v>
      </c>
      <c r="U400">
        <v>0</v>
      </c>
      <c r="V400">
        <v>1</v>
      </c>
      <c r="W400">
        <v>0</v>
      </c>
      <c r="X400">
        <v>28.41954831</v>
      </c>
      <c r="Y400">
        <v>-81.581202160000004</v>
      </c>
    </row>
    <row r="401" spans="1:25" x14ac:dyDescent="0.25">
      <c r="A401" t="s">
        <v>95</v>
      </c>
      <c r="B401" t="s">
        <v>96</v>
      </c>
      <c r="C401">
        <v>2515132</v>
      </c>
      <c r="D401">
        <v>2021</v>
      </c>
      <c r="E401">
        <v>202122043240</v>
      </c>
      <c r="F401">
        <v>401</v>
      </c>
      <c r="G401" s="5">
        <v>44396</v>
      </c>
      <c r="H401" s="6">
        <v>0.73402777777777783</v>
      </c>
      <c r="I401" t="s">
        <v>90</v>
      </c>
      <c r="J401" t="s">
        <v>91</v>
      </c>
      <c r="K401">
        <v>23</v>
      </c>
      <c r="L401" t="s">
        <v>112</v>
      </c>
      <c r="M401" t="s">
        <v>93</v>
      </c>
      <c r="N401" t="s">
        <v>93</v>
      </c>
      <c r="O401" t="s">
        <v>93</v>
      </c>
      <c r="P401" t="s">
        <v>975</v>
      </c>
      <c r="Q401">
        <v>0</v>
      </c>
      <c r="R401">
        <v>-81.581202160000004</v>
      </c>
      <c r="S401">
        <v>28.41954831</v>
      </c>
      <c r="T401">
        <v>22</v>
      </c>
      <c r="U401">
        <v>0</v>
      </c>
      <c r="V401">
        <v>1</v>
      </c>
      <c r="W401">
        <v>0</v>
      </c>
      <c r="X401">
        <v>28.41954831</v>
      </c>
      <c r="Y401">
        <v>-81.581202160000004</v>
      </c>
    </row>
    <row r="402" spans="1:25" x14ac:dyDescent="0.25">
      <c r="A402" s="4" t="s">
        <v>934</v>
      </c>
      <c r="B402" t="s">
        <v>935</v>
      </c>
      <c r="C402">
        <v>2515133</v>
      </c>
      <c r="D402">
        <v>2021</v>
      </c>
      <c r="E402">
        <v>202122043294</v>
      </c>
      <c r="F402">
        <v>401</v>
      </c>
      <c r="G402" s="5">
        <v>44396</v>
      </c>
      <c r="H402" s="6">
        <v>0.92361111111111116</v>
      </c>
      <c r="I402" t="s">
        <v>165</v>
      </c>
      <c r="J402" t="s">
        <v>91</v>
      </c>
      <c r="K402">
        <v>22</v>
      </c>
      <c r="L402" t="s">
        <v>92</v>
      </c>
      <c r="M402" t="s">
        <v>93</v>
      </c>
      <c r="N402" t="s">
        <v>93</v>
      </c>
      <c r="O402" t="s">
        <v>93</v>
      </c>
      <c r="P402" t="s">
        <v>936</v>
      </c>
      <c r="Q402">
        <v>1</v>
      </c>
      <c r="R402">
        <v>-75.161899379999994</v>
      </c>
      <c r="S402">
        <v>39.991719519999997</v>
      </c>
      <c r="T402">
        <v>22</v>
      </c>
      <c r="U402">
        <v>0</v>
      </c>
      <c r="V402">
        <v>1</v>
      </c>
      <c r="W402">
        <v>0</v>
      </c>
      <c r="X402">
        <v>39.991719519999997</v>
      </c>
      <c r="Y402">
        <v>-75.161899379999994</v>
      </c>
    </row>
    <row r="403" spans="1:25" x14ac:dyDescent="0.25">
      <c r="A403" s="4" t="s">
        <v>934</v>
      </c>
      <c r="B403" t="s">
        <v>935</v>
      </c>
      <c r="C403">
        <v>2515134</v>
      </c>
      <c r="D403">
        <v>2021</v>
      </c>
      <c r="E403">
        <v>202122043294</v>
      </c>
      <c r="F403">
        <v>401</v>
      </c>
      <c r="G403" s="5">
        <v>44396</v>
      </c>
      <c r="H403" s="6">
        <v>0.92361111111111116</v>
      </c>
      <c r="I403" t="s">
        <v>90</v>
      </c>
      <c r="J403" t="s">
        <v>105</v>
      </c>
      <c r="K403">
        <v>41</v>
      </c>
      <c r="L403" t="s">
        <v>112</v>
      </c>
      <c r="M403" t="s">
        <v>93</v>
      </c>
      <c r="N403" t="s">
        <v>93</v>
      </c>
      <c r="O403" t="s">
        <v>93</v>
      </c>
      <c r="P403" t="s">
        <v>936</v>
      </c>
      <c r="Q403">
        <v>0</v>
      </c>
      <c r="R403">
        <v>-75.161899379999994</v>
      </c>
      <c r="S403">
        <v>39.991719519999997</v>
      </c>
      <c r="T403">
        <v>22</v>
      </c>
      <c r="U403">
        <v>0</v>
      </c>
      <c r="V403">
        <v>1</v>
      </c>
      <c r="W403">
        <v>0</v>
      </c>
      <c r="X403">
        <v>39.991719519999997</v>
      </c>
      <c r="Y403">
        <v>-75.161899379999994</v>
      </c>
    </row>
    <row r="404" spans="1:25" x14ac:dyDescent="0.25">
      <c r="A404" s="4" t="s">
        <v>934</v>
      </c>
      <c r="B404" t="s">
        <v>935</v>
      </c>
      <c r="C404">
        <v>2515135</v>
      </c>
      <c r="D404">
        <v>2021</v>
      </c>
      <c r="E404">
        <v>202122043294</v>
      </c>
      <c r="F404">
        <v>401</v>
      </c>
      <c r="G404" s="5">
        <v>44396</v>
      </c>
      <c r="H404" s="6">
        <v>0.92361111111111116</v>
      </c>
      <c r="I404" t="s">
        <v>90</v>
      </c>
      <c r="J404" t="s">
        <v>105</v>
      </c>
      <c r="K404">
        <v>26</v>
      </c>
      <c r="L404" t="s">
        <v>97</v>
      </c>
      <c r="M404" t="s">
        <v>93</v>
      </c>
      <c r="N404" t="s">
        <v>93</v>
      </c>
      <c r="O404" t="s">
        <v>93</v>
      </c>
      <c r="P404" t="s">
        <v>936</v>
      </c>
      <c r="Q404">
        <v>0</v>
      </c>
      <c r="R404">
        <v>-75.161899379999994</v>
      </c>
      <c r="S404">
        <v>39.991719519999997</v>
      </c>
      <c r="T404">
        <v>22</v>
      </c>
      <c r="U404">
        <v>0</v>
      </c>
      <c r="V404">
        <v>1</v>
      </c>
      <c r="W404">
        <v>0</v>
      </c>
      <c r="X404">
        <v>39.991719519999997</v>
      </c>
      <c r="Y404">
        <v>-75.161899379999994</v>
      </c>
    </row>
    <row r="405" spans="1:25" x14ac:dyDescent="0.25">
      <c r="A405" t="s">
        <v>976</v>
      </c>
      <c r="B405" t="s">
        <v>977</v>
      </c>
      <c r="C405">
        <v>2515136</v>
      </c>
      <c r="D405">
        <v>2021</v>
      </c>
      <c r="E405">
        <v>202122043529</v>
      </c>
      <c r="F405">
        <v>111</v>
      </c>
      <c r="G405" s="5">
        <v>44397</v>
      </c>
      <c r="H405" s="6">
        <v>0.85416666666666663</v>
      </c>
      <c r="I405" t="s">
        <v>90</v>
      </c>
      <c r="J405" t="s">
        <v>91</v>
      </c>
      <c r="K405">
        <v>47</v>
      </c>
      <c r="L405" t="s">
        <v>111</v>
      </c>
      <c r="M405" t="s">
        <v>93</v>
      </c>
      <c r="N405" t="s">
        <v>93</v>
      </c>
      <c r="O405" t="s">
        <v>93</v>
      </c>
      <c r="P405" t="s">
        <v>978</v>
      </c>
      <c r="Q405">
        <v>0</v>
      </c>
      <c r="R405">
        <v>-75.170414489999999</v>
      </c>
      <c r="S405">
        <v>39.975083169999998</v>
      </c>
      <c r="T405">
        <v>22</v>
      </c>
      <c r="U405">
        <v>0</v>
      </c>
      <c r="V405">
        <v>1</v>
      </c>
      <c r="W405">
        <v>1</v>
      </c>
      <c r="X405">
        <v>39.975083169999998</v>
      </c>
      <c r="Y405">
        <v>-75.170414489999999</v>
      </c>
    </row>
    <row r="406" spans="1:25" x14ac:dyDescent="0.25">
      <c r="A406" s="4" t="s">
        <v>364</v>
      </c>
      <c r="B406" t="s">
        <v>365</v>
      </c>
      <c r="C406">
        <v>2515137</v>
      </c>
      <c r="D406">
        <v>2021</v>
      </c>
      <c r="E406">
        <v>202122043533</v>
      </c>
      <c r="F406">
        <v>111</v>
      </c>
      <c r="G406" s="5">
        <v>44397</v>
      </c>
      <c r="H406" s="6">
        <v>0.84652777777777777</v>
      </c>
      <c r="I406" t="s">
        <v>90</v>
      </c>
      <c r="J406" t="s">
        <v>91</v>
      </c>
      <c r="K406">
        <v>29</v>
      </c>
      <c r="L406" t="s">
        <v>92</v>
      </c>
      <c r="M406" t="s">
        <v>93</v>
      </c>
      <c r="N406" t="s">
        <v>93</v>
      </c>
      <c r="O406" t="s">
        <v>93</v>
      </c>
      <c r="P406" t="s">
        <v>366</v>
      </c>
      <c r="Q406">
        <v>0</v>
      </c>
      <c r="R406">
        <v>-75.151189369999997</v>
      </c>
      <c r="S406">
        <v>39.991969849999997</v>
      </c>
      <c r="T406">
        <v>22</v>
      </c>
      <c r="U406">
        <v>0</v>
      </c>
      <c r="V406">
        <v>1</v>
      </c>
      <c r="W406">
        <v>1</v>
      </c>
      <c r="X406">
        <v>39.991969849999997</v>
      </c>
      <c r="Y406">
        <v>-75.151189369999997</v>
      </c>
    </row>
    <row r="407" spans="1:25" x14ac:dyDescent="0.25">
      <c r="A407" s="4" t="s">
        <v>364</v>
      </c>
      <c r="B407" t="s">
        <v>365</v>
      </c>
      <c r="C407">
        <v>2515138</v>
      </c>
      <c r="D407">
        <v>2021</v>
      </c>
      <c r="E407">
        <v>202122043533</v>
      </c>
      <c r="F407">
        <v>111</v>
      </c>
      <c r="G407" s="5">
        <v>44397</v>
      </c>
      <c r="H407" s="6">
        <v>0.83750000000000002</v>
      </c>
      <c r="I407" t="s">
        <v>90</v>
      </c>
      <c r="J407" t="s">
        <v>91</v>
      </c>
      <c r="K407">
        <v>27</v>
      </c>
      <c r="L407" t="s">
        <v>92</v>
      </c>
      <c r="M407" t="s">
        <v>93</v>
      </c>
      <c r="N407" t="s">
        <v>93</v>
      </c>
      <c r="O407" t="s">
        <v>93</v>
      </c>
      <c r="P407" t="s">
        <v>366</v>
      </c>
      <c r="Q407">
        <v>0</v>
      </c>
      <c r="R407">
        <v>-75.151189369999997</v>
      </c>
      <c r="S407">
        <v>39.991969849999997</v>
      </c>
      <c r="T407">
        <v>22</v>
      </c>
      <c r="U407">
        <v>0</v>
      </c>
      <c r="V407">
        <v>1</v>
      </c>
      <c r="W407">
        <v>0</v>
      </c>
      <c r="X407">
        <v>39.991969849999997</v>
      </c>
      <c r="Y407">
        <v>-75.151189369999997</v>
      </c>
    </row>
    <row r="408" spans="1:25" x14ac:dyDescent="0.25">
      <c r="A408" s="4" t="s">
        <v>364</v>
      </c>
      <c r="B408" t="s">
        <v>365</v>
      </c>
      <c r="C408">
        <v>2515139</v>
      </c>
      <c r="D408">
        <v>2021</v>
      </c>
      <c r="E408">
        <v>202122043533</v>
      </c>
      <c r="F408">
        <v>111</v>
      </c>
      <c r="G408" s="5">
        <v>44397</v>
      </c>
      <c r="H408" s="6">
        <v>0.83680555555555547</v>
      </c>
      <c r="I408" t="s">
        <v>90</v>
      </c>
      <c r="J408" t="s">
        <v>91</v>
      </c>
      <c r="K408">
        <v>27</v>
      </c>
      <c r="L408" t="s">
        <v>97</v>
      </c>
      <c r="M408" t="s">
        <v>93</v>
      </c>
      <c r="N408" t="s">
        <v>93</v>
      </c>
      <c r="O408" t="s">
        <v>93</v>
      </c>
      <c r="P408" t="s">
        <v>366</v>
      </c>
      <c r="Q408">
        <v>0</v>
      </c>
      <c r="R408">
        <v>-75.151189369999997</v>
      </c>
      <c r="S408">
        <v>39.991969849999997</v>
      </c>
      <c r="T408">
        <v>22</v>
      </c>
      <c r="U408">
        <v>0</v>
      </c>
      <c r="V408">
        <v>1</v>
      </c>
      <c r="W408">
        <v>0</v>
      </c>
      <c r="X408">
        <v>39.991969849999997</v>
      </c>
      <c r="Y408">
        <v>-75.151189369999997</v>
      </c>
    </row>
    <row r="409" spans="1:25" x14ac:dyDescent="0.25">
      <c r="A409" s="4" t="s">
        <v>979</v>
      </c>
      <c r="B409" t="s">
        <v>980</v>
      </c>
      <c r="C409">
        <v>2515545</v>
      </c>
      <c r="D409">
        <v>2021</v>
      </c>
      <c r="E409">
        <v>202125000510</v>
      </c>
      <c r="F409">
        <v>411</v>
      </c>
      <c r="G409" s="5">
        <v>44199</v>
      </c>
      <c r="H409" s="6">
        <v>0.30555555555555552</v>
      </c>
      <c r="I409" t="s">
        <v>165</v>
      </c>
      <c r="J409" t="s">
        <v>91</v>
      </c>
      <c r="K409">
        <v>40</v>
      </c>
      <c r="L409" t="s">
        <v>92</v>
      </c>
      <c r="M409" t="s">
        <v>93</v>
      </c>
      <c r="N409" t="s">
        <v>93</v>
      </c>
      <c r="O409" t="s">
        <v>93</v>
      </c>
      <c r="P409" t="s">
        <v>981</v>
      </c>
      <c r="Q409">
        <v>1</v>
      </c>
      <c r="R409">
        <v>-75.139764380000003</v>
      </c>
      <c r="S409">
        <v>40.017309109999999</v>
      </c>
      <c r="T409">
        <v>25</v>
      </c>
      <c r="U409">
        <v>0</v>
      </c>
      <c r="V409">
        <v>1</v>
      </c>
      <c r="W409">
        <v>0</v>
      </c>
      <c r="X409">
        <v>40.017309109999999</v>
      </c>
      <c r="Y409">
        <v>-75.139764380000003</v>
      </c>
    </row>
    <row r="410" spans="1:25" x14ac:dyDescent="0.25">
      <c r="A410" s="4" t="s">
        <v>982</v>
      </c>
      <c r="B410" t="s">
        <v>983</v>
      </c>
      <c r="C410">
        <v>2515546</v>
      </c>
      <c r="D410">
        <v>2021</v>
      </c>
      <c r="E410">
        <v>202125000806</v>
      </c>
      <c r="F410">
        <v>111</v>
      </c>
      <c r="G410" s="5">
        <v>44200</v>
      </c>
      <c r="H410" s="6">
        <v>0.7104166666666667</v>
      </c>
      <c r="I410" t="s">
        <v>90</v>
      </c>
      <c r="J410" t="s">
        <v>91</v>
      </c>
      <c r="K410">
        <v>48</v>
      </c>
      <c r="L410" t="s">
        <v>187</v>
      </c>
      <c r="M410" t="s">
        <v>93</v>
      </c>
      <c r="N410" t="s">
        <v>93</v>
      </c>
      <c r="O410" t="s">
        <v>93</v>
      </c>
      <c r="P410" t="s">
        <v>984</v>
      </c>
      <c r="Q410">
        <v>0</v>
      </c>
      <c r="R410">
        <v>-75.136429010000001</v>
      </c>
      <c r="S410">
        <v>40.015379299999999</v>
      </c>
      <c r="T410">
        <v>25</v>
      </c>
      <c r="U410">
        <v>0</v>
      </c>
      <c r="V410">
        <v>1</v>
      </c>
      <c r="W410">
        <v>1</v>
      </c>
      <c r="X410">
        <v>40.015379299999999</v>
      </c>
      <c r="Y410">
        <v>-75.136429010000001</v>
      </c>
    </row>
    <row r="411" spans="1:25" x14ac:dyDescent="0.25">
      <c r="A411" s="4" t="s">
        <v>985</v>
      </c>
      <c r="B411" t="s">
        <v>986</v>
      </c>
      <c r="C411">
        <v>2515547</v>
      </c>
      <c r="D411">
        <v>2021</v>
      </c>
      <c r="E411">
        <v>202125000835</v>
      </c>
      <c r="F411">
        <v>411</v>
      </c>
      <c r="G411" s="5">
        <v>44201</v>
      </c>
      <c r="H411" s="6">
        <v>6.25E-2</v>
      </c>
      <c r="I411" t="s">
        <v>165</v>
      </c>
      <c r="J411" t="s">
        <v>91</v>
      </c>
      <c r="K411">
        <v>49</v>
      </c>
      <c r="L411" t="s">
        <v>112</v>
      </c>
      <c r="M411" t="s">
        <v>93</v>
      </c>
      <c r="N411" t="s">
        <v>93</v>
      </c>
      <c r="O411" t="s">
        <v>93</v>
      </c>
      <c r="P411" t="s">
        <v>987</v>
      </c>
      <c r="Q411">
        <v>1</v>
      </c>
      <c r="R411">
        <v>-75.145031939999996</v>
      </c>
      <c r="S411">
        <v>39.994387379999999</v>
      </c>
      <c r="T411">
        <v>25</v>
      </c>
      <c r="U411">
        <v>0</v>
      </c>
      <c r="V411">
        <v>1</v>
      </c>
      <c r="W411">
        <v>0</v>
      </c>
      <c r="X411">
        <v>39.994387379999999</v>
      </c>
      <c r="Y411">
        <v>-75.145031939999996</v>
      </c>
    </row>
    <row r="412" spans="1:25" x14ac:dyDescent="0.25">
      <c r="A412" t="s">
        <v>988</v>
      </c>
      <c r="B412" t="s">
        <v>989</v>
      </c>
      <c r="C412">
        <v>2515548</v>
      </c>
      <c r="D412">
        <v>2021</v>
      </c>
      <c r="E412">
        <v>202125001007</v>
      </c>
      <c r="F412">
        <v>411</v>
      </c>
      <c r="G412" s="5">
        <v>44201</v>
      </c>
      <c r="H412" s="6">
        <v>0.85763888888888884</v>
      </c>
      <c r="I412" t="s">
        <v>165</v>
      </c>
      <c r="J412" t="s">
        <v>91</v>
      </c>
      <c r="K412">
        <v>27</v>
      </c>
      <c r="L412" t="s">
        <v>92</v>
      </c>
      <c r="M412" t="s">
        <v>93</v>
      </c>
      <c r="N412" t="s">
        <v>93</v>
      </c>
      <c r="O412" t="s">
        <v>93</v>
      </c>
      <c r="P412" t="s">
        <v>990</v>
      </c>
      <c r="Q412">
        <v>1</v>
      </c>
      <c r="R412">
        <v>-75.139175379999998</v>
      </c>
      <c r="S412">
        <v>40.013960750000003</v>
      </c>
      <c r="T412">
        <v>25</v>
      </c>
      <c r="U412">
        <v>0</v>
      </c>
      <c r="V412">
        <v>1</v>
      </c>
      <c r="W412">
        <v>0</v>
      </c>
      <c r="X412">
        <v>40.013960750000003</v>
      </c>
      <c r="Y412">
        <v>-75.139175379999998</v>
      </c>
    </row>
    <row r="413" spans="1:25" x14ac:dyDescent="0.25">
      <c r="A413" s="4" t="s">
        <v>991</v>
      </c>
      <c r="B413" t="s">
        <v>992</v>
      </c>
      <c r="C413">
        <v>2515549</v>
      </c>
      <c r="D413">
        <v>2021</v>
      </c>
      <c r="E413">
        <v>202125001145</v>
      </c>
      <c r="F413">
        <v>411</v>
      </c>
      <c r="G413" s="5">
        <v>44202</v>
      </c>
      <c r="H413" s="6">
        <v>0.53472222222222221</v>
      </c>
      <c r="I413" t="s">
        <v>90</v>
      </c>
      <c r="J413" t="s">
        <v>91</v>
      </c>
      <c r="K413">
        <v>38</v>
      </c>
      <c r="L413" t="s">
        <v>156</v>
      </c>
      <c r="M413" t="s">
        <v>93</v>
      </c>
      <c r="N413" t="s">
        <v>93</v>
      </c>
      <c r="O413" t="s">
        <v>93</v>
      </c>
      <c r="P413" t="s">
        <v>993</v>
      </c>
      <c r="Q413">
        <v>0</v>
      </c>
      <c r="R413">
        <v>-75.146269129999993</v>
      </c>
      <c r="S413">
        <v>39.99964482</v>
      </c>
      <c r="T413">
        <v>25</v>
      </c>
      <c r="U413">
        <v>0</v>
      </c>
      <c r="V413">
        <v>1</v>
      </c>
      <c r="W413">
        <v>0</v>
      </c>
      <c r="X413">
        <v>39.99964482</v>
      </c>
      <c r="Y413">
        <v>-75.146269129999993</v>
      </c>
    </row>
    <row r="414" spans="1:25" x14ac:dyDescent="0.25">
      <c r="A414" t="s">
        <v>994</v>
      </c>
      <c r="B414" t="s">
        <v>995</v>
      </c>
      <c r="C414">
        <v>2515550</v>
      </c>
      <c r="D414">
        <v>2021</v>
      </c>
      <c r="E414">
        <v>202125001404</v>
      </c>
      <c r="F414">
        <v>411</v>
      </c>
      <c r="G414" s="5">
        <v>44203</v>
      </c>
      <c r="H414" s="6">
        <v>0.75347222222222221</v>
      </c>
      <c r="I414" t="s">
        <v>90</v>
      </c>
      <c r="J414" t="s">
        <v>91</v>
      </c>
      <c r="K414">
        <v>63</v>
      </c>
      <c r="L414" t="s">
        <v>97</v>
      </c>
      <c r="M414" t="s">
        <v>93</v>
      </c>
      <c r="N414" t="s">
        <v>93</v>
      </c>
      <c r="O414" t="s">
        <v>93</v>
      </c>
      <c r="P414" t="s">
        <v>996</v>
      </c>
      <c r="Q414">
        <v>0</v>
      </c>
      <c r="R414">
        <v>-75.149975220000002</v>
      </c>
      <c r="S414">
        <v>40.002000770000002</v>
      </c>
      <c r="T414">
        <v>25</v>
      </c>
      <c r="U414">
        <v>0</v>
      </c>
      <c r="V414">
        <v>1</v>
      </c>
      <c r="W414">
        <v>0</v>
      </c>
      <c r="X414">
        <v>40.002000770000002</v>
      </c>
      <c r="Y414">
        <v>-75.149975220000002</v>
      </c>
    </row>
    <row r="415" spans="1:25" x14ac:dyDescent="0.25">
      <c r="A415" s="4" t="s">
        <v>997</v>
      </c>
      <c r="B415" t="s">
        <v>998</v>
      </c>
      <c r="C415">
        <v>2515551</v>
      </c>
      <c r="D415">
        <v>2021</v>
      </c>
      <c r="E415">
        <v>202125001873</v>
      </c>
      <c r="F415">
        <v>411</v>
      </c>
      <c r="G415" s="5">
        <v>44205</v>
      </c>
      <c r="H415" s="6">
        <v>0.99583333333333324</v>
      </c>
      <c r="I415" t="s">
        <v>165</v>
      </c>
      <c r="J415" t="s">
        <v>91</v>
      </c>
      <c r="K415">
        <v>40</v>
      </c>
      <c r="L415" t="s">
        <v>92</v>
      </c>
      <c r="M415" t="s">
        <v>93</v>
      </c>
      <c r="N415" t="s">
        <v>93</v>
      </c>
      <c r="O415" t="s">
        <v>93</v>
      </c>
      <c r="P415" t="s">
        <v>999</v>
      </c>
      <c r="Q415">
        <v>1</v>
      </c>
      <c r="R415">
        <v>-75.11160563</v>
      </c>
      <c r="S415">
        <v>40.01826295</v>
      </c>
      <c r="T415">
        <v>25</v>
      </c>
      <c r="U415">
        <v>0</v>
      </c>
      <c r="V415">
        <v>1</v>
      </c>
      <c r="W415">
        <v>0</v>
      </c>
      <c r="X415">
        <v>40.01826295</v>
      </c>
      <c r="Y415">
        <v>-75.11160563</v>
      </c>
    </row>
    <row r="416" spans="1:25" x14ac:dyDescent="0.25">
      <c r="A416" t="s">
        <v>1000</v>
      </c>
      <c r="B416" t="s">
        <v>1001</v>
      </c>
      <c r="C416">
        <v>2515552</v>
      </c>
      <c r="D416">
        <v>2021</v>
      </c>
      <c r="E416">
        <v>202125002049</v>
      </c>
      <c r="F416">
        <v>411</v>
      </c>
      <c r="G416" s="5">
        <v>44206</v>
      </c>
      <c r="H416" s="6">
        <v>0.89583333333333337</v>
      </c>
      <c r="I416" t="s">
        <v>90</v>
      </c>
      <c r="J416" t="s">
        <v>91</v>
      </c>
      <c r="K416">
        <v>40</v>
      </c>
      <c r="L416" t="s">
        <v>111</v>
      </c>
      <c r="M416" t="s">
        <v>93</v>
      </c>
      <c r="N416" t="s">
        <v>93</v>
      </c>
      <c r="O416" t="s">
        <v>93</v>
      </c>
      <c r="P416" t="s">
        <v>1002</v>
      </c>
      <c r="Q416">
        <v>0</v>
      </c>
      <c r="R416">
        <v>-75.119122610000005</v>
      </c>
      <c r="S416">
        <v>39.998836009999998</v>
      </c>
      <c r="T416">
        <v>25</v>
      </c>
      <c r="U416">
        <v>0</v>
      </c>
      <c r="V416">
        <v>1</v>
      </c>
      <c r="W416">
        <v>0</v>
      </c>
      <c r="X416">
        <v>39.998836009999998</v>
      </c>
      <c r="Y416">
        <v>-75.119122610000005</v>
      </c>
    </row>
    <row r="417" spans="1:25" x14ac:dyDescent="0.25">
      <c r="A417" t="s">
        <v>1003</v>
      </c>
      <c r="B417" t="s">
        <v>1004</v>
      </c>
      <c r="C417">
        <v>2515553</v>
      </c>
      <c r="D417">
        <v>2021</v>
      </c>
      <c r="E417">
        <v>202125002056</v>
      </c>
      <c r="F417">
        <v>111</v>
      </c>
      <c r="G417" s="5">
        <v>44206</v>
      </c>
      <c r="H417" s="6">
        <v>0.78472222222222221</v>
      </c>
      <c r="I417" t="s">
        <v>90</v>
      </c>
      <c r="J417" t="s">
        <v>91</v>
      </c>
      <c r="K417">
        <v>36</v>
      </c>
      <c r="L417" t="s">
        <v>109</v>
      </c>
      <c r="M417" t="s">
        <v>93</v>
      </c>
      <c r="N417" t="s">
        <v>93</v>
      </c>
      <c r="O417" t="s">
        <v>93</v>
      </c>
      <c r="P417" t="s">
        <v>1005</v>
      </c>
      <c r="Q417">
        <v>0</v>
      </c>
      <c r="R417">
        <v>-75.128159339999996</v>
      </c>
      <c r="S417">
        <v>40.003077140000002</v>
      </c>
      <c r="T417">
        <v>25</v>
      </c>
      <c r="U417">
        <v>0</v>
      </c>
      <c r="V417">
        <v>1</v>
      </c>
      <c r="W417">
        <v>1</v>
      </c>
      <c r="X417">
        <v>40.003077140000002</v>
      </c>
      <c r="Y417">
        <v>-75.128159339999996</v>
      </c>
    </row>
    <row r="418" spans="1:25" x14ac:dyDescent="0.25">
      <c r="A418" s="4" t="s">
        <v>1006</v>
      </c>
      <c r="B418" t="s">
        <v>1007</v>
      </c>
      <c r="C418">
        <v>2515554</v>
      </c>
      <c r="D418">
        <v>2021</v>
      </c>
      <c r="E418">
        <v>202125002262</v>
      </c>
      <c r="F418">
        <v>411</v>
      </c>
      <c r="G418" s="5">
        <v>44208</v>
      </c>
      <c r="H418" s="6">
        <v>1.7361111111111112E-2</v>
      </c>
      <c r="I418" t="s">
        <v>165</v>
      </c>
      <c r="J418" t="s">
        <v>91</v>
      </c>
      <c r="K418">
        <v>33</v>
      </c>
      <c r="L418" t="s">
        <v>97</v>
      </c>
      <c r="M418" t="s">
        <v>93</v>
      </c>
      <c r="N418" t="s">
        <v>93</v>
      </c>
      <c r="O418" t="s">
        <v>93</v>
      </c>
      <c r="P418" t="s">
        <v>1008</v>
      </c>
      <c r="Q418">
        <v>1</v>
      </c>
      <c r="R418">
        <v>-75.137674399999995</v>
      </c>
      <c r="S418">
        <v>40.012679249999998</v>
      </c>
      <c r="T418">
        <v>25</v>
      </c>
      <c r="U418">
        <v>0</v>
      </c>
      <c r="V418">
        <v>1</v>
      </c>
      <c r="W418">
        <v>0</v>
      </c>
      <c r="X418">
        <v>40.012679249999998</v>
      </c>
      <c r="Y418">
        <v>-75.137674399999995</v>
      </c>
    </row>
    <row r="419" spans="1:25" x14ac:dyDescent="0.25">
      <c r="A419" t="s">
        <v>1009</v>
      </c>
      <c r="B419" t="s">
        <v>1010</v>
      </c>
      <c r="C419">
        <v>2515555</v>
      </c>
      <c r="D419">
        <v>2021</v>
      </c>
      <c r="E419">
        <v>202125002952</v>
      </c>
      <c r="F419">
        <v>411</v>
      </c>
      <c r="G419" s="5">
        <v>44211</v>
      </c>
      <c r="H419" s="6">
        <v>0.4993055555555555</v>
      </c>
      <c r="I419" t="s">
        <v>90</v>
      </c>
      <c r="J419" t="s">
        <v>91</v>
      </c>
      <c r="K419">
        <v>26</v>
      </c>
      <c r="L419" t="s">
        <v>97</v>
      </c>
      <c r="M419" t="s">
        <v>93</v>
      </c>
      <c r="N419" t="s">
        <v>93</v>
      </c>
      <c r="O419" t="s">
        <v>93</v>
      </c>
      <c r="P419" t="s">
        <v>1011</v>
      </c>
      <c r="Q419">
        <v>0</v>
      </c>
      <c r="R419">
        <v>-75.115659399999998</v>
      </c>
      <c r="S419">
        <v>39.997674609999997</v>
      </c>
      <c r="T419">
        <v>25</v>
      </c>
      <c r="U419">
        <v>0</v>
      </c>
      <c r="V419">
        <v>1</v>
      </c>
      <c r="W419">
        <v>0</v>
      </c>
      <c r="X419">
        <v>39.997674609999997</v>
      </c>
      <c r="Y419">
        <v>-75.115659399999998</v>
      </c>
    </row>
    <row r="420" spans="1:25" x14ac:dyDescent="0.25">
      <c r="A420" s="4" t="s">
        <v>1012</v>
      </c>
      <c r="B420" t="s">
        <v>1013</v>
      </c>
      <c r="C420">
        <v>2515556</v>
      </c>
      <c r="D420">
        <v>2021</v>
      </c>
      <c r="E420">
        <v>202125003152</v>
      </c>
      <c r="F420">
        <v>411</v>
      </c>
      <c r="G420" s="5">
        <v>44212</v>
      </c>
      <c r="H420" s="6">
        <v>2.013888888888889E-2</v>
      </c>
      <c r="I420" t="s">
        <v>90</v>
      </c>
      <c r="J420" t="s">
        <v>91</v>
      </c>
      <c r="K420">
        <v>27</v>
      </c>
      <c r="L420" t="s">
        <v>92</v>
      </c>
      <c r="M420" t="s">
        <v>93</v>
      </c>
      <c r="N420" t="s">
        <v>93</v>
      </c>
      <c r="O420" t="s">
        <v>93</v>
      </c>
      <c r="P420" t="s">
        <v>1014</v>
      </c>
      <c r="Q420">
        <v>0</v>
      </c>
      <c r="R420">
        <v>-75.149510999999904</v>
      </c>
      <c r="S420">
        <v>40.007867609999998</v>
      </c>
      <c r="T420">
        <v>25</v>
      </c>
      <c r="U420">
        <v>0</v>
      </c>
      <c r="V420">
        <v>1</v>
      </c>
      <c r="W420">
        <v>0</v>
      </c>
      <c r="X420">
        <v>40.007867609999998</v>
      </c>
      <c r="Y420">
        <v>-75.149511000000004</v>
      </c>
    </row>
    <row r="421" spans="1:25" x14ac:dyDescent="0.25">
      <c r="A421" s="4" t="s">
        <v>1015</v>
      </c>
      <c r="B421" t="s">
        <v>1016</v>
      </c>
      <c r="C421">
        <v>2515557</v>
      </c>
      <c r="D421">
        <v>2021</v>
      </c>
      <c r="E421">
        <v>202125003408</v>
      </c>
      <c r="F421">
        <v>411</v>
      </c>
      <c r="G421" s="5">
        <v>44213</v>
      </c>
      <c r="H421" s="6">
        <v>0.6166666666666667</v>
      </c>
      <c r="I421" t="s">
        <v>90</v>
      </c>
      <c r="J421" t="s">
        <v>91</v>
      </c>
      <c r="K421">
        <v>50</v>
      </c>
      <c r="L421" t="s">
        <v>92</v>
      </c>
      <c r="M421" t="s">
        <v>93</v>
      </c>
      <c r="N421" t="s">
        <v>93</v>
      </c>
      <c r="O421" t="s">
        <v>93</v>
      </c>
      <c r="P421" t="s">
        <v>1017</v>
      </c>
      <c r="Q421">
        <v>0</v>
      </c>
      <c r="R421">
        <v>-75.148655009999999</v>
      </c>
      <c r="S421">
        <v>39.995207039999997</v>
      </c>
      <c r="T421">
        <v>25</v>
      </c>
      <c r="U421">
        <v>1</v>
      </c>
      <c r="V421">
        <v>0</v>
      </c>
      <c r="W421">
        <v>0</v>
      </c>
      <c r="X421">
        <v>39.995207039999997</v>
      </c>
      <c r="Y421">
        <v>-75.148655009999999</v>
      </c>
    </row>
    <row r="422" spans="1:25" x14ac:dyDescent="0.25">
      <c r="A422" s="4" t="s">
        <v>1018</v>
      </c>
      <c r="B422" t="s">
        <v>1019</v>
      </c>
      <c r="C422">
        <v>2515558</v>
      </c>
      <c r="D422">
        <v>2021</v>
      </c>
      <c r="E422">
        <v>202125003420</v>
      </c>
      <c r="F422">
        <v>411</v>
      </c>
      <c r="G422" s="5">
        <v>44213</v>
      </c>
      <c r="H422" s="6">
        <v>0.67708333333333337</v>
      </c>
      <c r="I422" t="s">
        <v>165</v>
      </c>
      <c r="J422" t="s">
        <v>91</v>
      </c>
      <c r="K422">
        <v>23</v>
      </c>
      <c r="L422" t="s">
        <v>112</v>
      </c>
      <c r="M422" t="s">
        <v>93</v>
      </c>
      <c r="N422" t="s">
        <v>93</v>
      </c>
      <c r="O422" t="s">
        <v>93</v>
      </c>
      <c r="P422" t="s">
        <v>1020</v>
      </c>
      <c r="Q422">
        <v>1</v>
      </c>
      <c r="R422">
        <v>-75.133068789999996</v>
      </c>
      <c r="S422">
        <v>40.000820519999998</v>
      </c>
      <c r="T422">
        <v>25</v>
      </c>
      <c r="U422">
        <v>0</v>
      </c>
      <c r="V422">
        <v>1</v>
      </c>
      <c r="W422">
        <v>0</v>
      </c>
      <c r="X422">
        <v>40.000820519999998</v>
      </c>
      <c r="Y422">
        <v>-75.133068789999996</v>
      </c>
    </row>
    <row r="423" spans="1:25" x14ac:dyDescent="0.25">
      <c r="A423" t="s">
        <v>1021</v>
      </c>
      <c r="B423" t="s">
        <v>1022</v>
      </c>
      <c r="C423">
        <v>2515559</v>
      </c>
      <c r="D423">
        <v>2021</v>
      </c>
      <c r="E423">
        <v>202125003433</v>
      </c>
      <c r="F423">
        <v>411</v>
      </c>
      <c r="G423" s="5">
        <v>44213</v>
      </c>
      <c r="H423" s="6">
        <v>0.77847222222222223</v>
      </c>
      <c r="I423" t="s">
        <v>165</v>
      </c>
      <c r="J423" t="s">
        <v>91</v>
      </c>
      <c r="K423">
        <v>35</v>
      </c>
      <c r="L423" t="s">
        <v>156</v>
      </c>
      <c r="M423" t="s">
        <v>93</v>
      </c>
      <c r="N423" t="s">
        <v>93</v>
      </c>
      <c r="O423" t="s">
        <v>93</v>
      </c>
      <c r="P423" t="s">
        <v>1023</v>
      </c>
      <c r="Q423">
        <v>1</v>
      </c>
      <c r="R423">
        <v>-75.117801020000002</v>
      </c>
      <c r="S423">
        <v>40.023123980000001</v>
      </c>
      <c r="T423">
        <v>25</v>
      </c>
      <c r="U423">
        <v>0</v>
      </c>
      <c r="V423">
        <v>1</v>
      </c>
      <c r="W423">
        <v>0</v>
      </c>
      <c r="X423">
        <v>40.023123980000001</v>
      </c>
      <c r="Y423">
        <v>-75.117801020000002</v>
      </c>
    </row>
    <row r="424" spans="1:25" x14ac:dyDescent="0.25">
      <c r="A424" s="4" t="s">
        <v>1024</v>
      </c>
      <c r="B424" t="s">
        <v>1025</v>
      </c>
      <c r="C424">
        <v>2515560</v>
      </c>
      <c r="D424">
        <v>2021</v>
      </c>
      <c r="E424">
        <v>202125003452</v>
      </c>
      <c r="F424">
        <v>411</v>
      </c>
      <c r="G424" s="5">
        <v>44213</v>
      </c>
      <c r="H424" s="6">
        <v>0.83333333333333337</v>
      </c>
      <c r="I424" t="s">
        <v>90</v>
      </c>
      <c r="J424" t="s">
        <v>91</v>
      </c>
      <c r="K424">
        <v>22</v>
      </c>
      <c r="L424" t="s">
        <v>156</v>
      </c>
      <c r="M424" t="s">
        <v>93</v>
      </c>
      <c r="N424" t="s">
        <v>93</v>
      </c>
      <c r="O424" t="s">
        <v>93</v>
      </c>
      <c r="P424" t="s">
        <v>1026</v>
      </c>
      <c r="Q424">
        <v>0</v>
      </c>
      <c r="R424">
        <v>-75.137462069999998</v>
      </c>
      <c r="S424">
        <v>39.999602160000002</v>
      </c>
      <c r="T424">
        <v>25</v>
      </c>
      <c r="U424">
        <v>0</v>
      </c>
      <c r="V424">
        <v>1</v>
      </c>
      <c r="W424">
        <v>0</v>
      </c>
      <c r="X424">
        <v>39.999602160000002</v>
      </c>
      <c r="Y424">
        <v>-75.137462069999998</v>
      </c>
    </row>
    <row r="425" spans="1:25" x14ac:dyDescent="0.25">
      <c r="A425" s="4" t="s">
        <v>1027</v>
      </c>
      <c r="B425" t="s">
        <v>1028</v>
      </c>
      <c r="C425">
        <v>2515561</v>
      </c>
      <c r="D425">
        <v>2021</v>
      </c>
      <c r="E425">
        <v>202125003528</v>
      </c>
      <c r="F425">
        <v>111</v>
      </c>
      <c r="G425" s="5">
        <v>44214</v>
      </c>
      <c r="H425" s="6">
        <v>0.30069444444444443</v>
      </c>
      <c r="I425" t="s">
        <v>1029</v>
      </c>
      <c r="J425" t="s">
        <v>91</v>
      </c>
      <c r="K425">
        <v>35</v>
      </c>
      <c r="L425" t="s">
        <v>109</v>
      </c>
      <c r="M425" t="s">
        <v>93</v>
      </c>
      <c r="N425" t="s">
        <v>93</v>
      </c>
      <c r="O425" t="s">
        <v>93</v>
      </c>
      <c r="P425" t="s">
        <v>1030</v>
      </c>
      <c r="Q425">
        <v>0</v>
      </c>
      <c r="R425">
        <v>-75.111965659999996</v>
      </c>
      <c r="S425">
        <v>40.022491989999999</v>
      </c>
      <c r="T425">
        <v>25</v>
      </c>
      <c r="U425">
        <v>0</v>
      </c>
      <c r="V425">
        <v>1</v>
      </c>
      <c r="W425">
        <v>1</v>
      </c>
      <c r="X425">
        <v>40.022491989999999</v>
      </c>
      <c r="Y425">
        <v>-75.111965659999996</v>
      </c>
    </row>
    <row r="426" spans="1:25" x14ac:dyDescent="0.25">
      <c r="A426" s="4" t="s">
        <v>1031</v>
      </c>
      <c r="B426" t="s">
        <v>1032</v>
      </c>
      <c r="C426">
        <v>2515562</v>
      </c>
      <c r="D426">
        <v>2021</v>
      </c>
      <c r="E426">
        <v>202125003682</v>
      </c>
      <c r="F426">
        <v>411</v>
      </c>
      <c r="G426" s="5">
        <v>44214</v>
      </c>
      <c r="H426" s="6">
        <v>0.85138888888888886</v>
      </c>
      <c r="I426" t="s">
        <v>90</v>
      </c>
      <c r="J426" t="s">
        <v>91</v>
      </c>
      <c r="K426">
        <v>19</v>
      </c>
      <c r="L426" t="s">
        <v>97</v>
      </c>
      <c r="M426" t="s">
        <v>93</v>
      </c>
      <c r="N426" t="s">
        <v>93</v>
      </c>
      <c r="O426" t="s">
        <v>93</v>
      </c>
      <c r="P426" t="s">
        <v>1033</v>
      </c>
      <c r="Q426">
        <v>0</v>
      </c>
      <c r="R426">
        <v>-75.140514229999994</v>
      </c>
      <c r="S426">
        <v>40.014011600000003</v>
      </c>
      <c r="T426">
        <v>25</v>
      </c>
      <c r="U426">
        <v>0</v>
      </c>
      <c r="V426">
        <v>1</v>
      </c>
      <c r="W426">
        <v>0</v>
      </c>
      <c r="X426">
        <v>40.014011600000003</v>
      </c>
      <c r="Y426">
        <v>-75.140514229999994</v>
      </c>
    </row>
    <row r="427" spans="1:25" x14ac:dyDescent="0.25">
      <c r="A427" s="4" t="s">
        <v>1034</v>
      </c>
      <c r="B427" t="s">
        <v>1035</v>
      </c>
      <c r="C427">
        <v>2515563</v>
      </c>
      <c r="D427">
        <v>2021</v>
      </c>
      <c r="E427">
        <v>202125004115</v>
      </c>
      <c r="F427">
        <v>411</v>
      </c>
      <c r="G427" s="5">
        <v>44216</v>
      </c>
      <c r="H427" s="6">
        <v>0.78333333333333333</v>
      </c>
      <c r="I427" t="s">
        <v>90</v>
      </c>
      <c r="J427" t="s">
        <v>91</v>
      </c>
      <c r="K427">
        <v>27</v>
      </c>
      <c r="L427" t="s">
        <v>112</v>
      </c>
      <c r="M427" t="s">
        <v>93</v>
      </c>
      <c r="N427" t="s">
        <v>93</v>
      </c>
      <c r="O427" t="s">
        <v>93</v>
      </c>
      <c r="P427" t="s">
        <v>1036</v>
      </c>
      <c r="Q427">
        <v>0</v>
      </c>
      <c r="R427">
        <v>-75.141932749999995</v>
      </c>
      <c r="S427">
        <v>39.99857128</v>
      </c>
      <c r="T427">
        <v>25</v>
      </c>
      <c r="U427">
        <v>0</v>
      </c>
      <c r="V427">
        <v>1</v>
      </c>
      <c r="W427">
        <v>0</v>
      </c>
      <c r="X427">
        <v>39.99857128</v>
      </c>
      <c r="Y427">
        <v>-75.141932749999995</v>
      </c>
    </row>
    <row r="428" spans="1:25" x14ac:dyDescent="0.25">
      <c r="A428" s="4" t="s">
        <v>1037</v>
      </c>
      <c r="B428" t="s">
        <v>1038</v>
      </c>
      <c r="C428">
        <v>2515564</v>
      </c>
      <c r="D428">
        <v>2021</v>
      </c>
      <c r="E428">
        <v>202125004121</v>
      </c>
      <c r="F428">
        <v>411</v>
      </c>
      <c r="G428" s="5">
        <v>44216</v>
      </c>
      <c r="H428" s="6">
        <v>0.79513888888888884</v>
      </c>
      <c r="I428" t="s">
        <v>90</v>
      </c>
      <c r="J428" t="s">
        <v>91</v>
      </c>
      <c r="K428">
        <v>29</v>
      </c>
      <c r="L428" t="s">
        <v>112</v>
      </c>
      <c r="M428" t="s">
        <v>93</v>
      </c>
      <c r="N428" t="s">
        <v>93</v>
      </c>
      <c r="O428" t="s">
        <v>93</v>
      </c>
      <c r="P428" t="s">
        <v>1039</v>
      </c>
      <c r="Q428">
        <v>0</v>
      </c>
      <c r="R428">
        <v>-75.135940719999994</v>
      </c>
      <c r="S428">
        <v>40.005521440000003</v>
      </c>
      <c r="T428">
        <v>25</v>
      </c>
      <c r="U428">
        <v>0</v>
      </c>
      <c r="V428">
        <v>1</v>
      </c>
      <c r="W428">
        <v>0</v>
      </c>
      <c r="X428">
        <v>40.005521440000003</v>
      </c>
      <c r="Y428">
        <v>-75.135940719999994</v>
      </c>
    </row>
    <row r="429" spans="1:25" x14ac:dyDescent="0.25">
      <c r="A429" s="4" t="s">
        <v>1040</v>
      </c>
      <c r="B429" t="s">
        <v>1041</v>
      </c>
      <c r="C429">
        <v>2515565</v>
      </c>
      <c r="D429">
        <v>2021</v>
      </c>
      <c r="E429">
        <v>202125004163</v>
      </c>
      <c r="F429">
        <v>411</v>
      </c>
      <c r="G429" s="5">
        <v>44217</v>
      </c>
      <c r="H429" s="6">
        <v>2.0833333333333332E-2</v>
      </c>
      <c r="I429" t="s">
        <v>165</v>
      </c>
      <c r="J429" t="s">
        <v>91</v>
      </c>
      <c r="K429">
        <v>22</v>
      </c>
      <c r="L429" t="s">
        <v>97</v>
      </c>
      <c r="M429" t="s">
        <v>93</v>
      </c>
      <c r="N429" t="s">
        <v>93</v>
      </c>
      <c r="O429" t="s">
        <v>93</v>
      </c>
      <c r="P429" t="s">
        <v>1042</v>
      </c>
      <c r="Q429">
        <v>1</v>
      </c>
      <c r="R429">
        <v>-75.117117769999993</v>
      </c>
      <c r="S429">
        <v>39.997734770000001</v>
      </c>
      <c r="T429">
        <v>25</v>
      </c>
      <c r="U429">
        <v>0</v>
      </c>
      <c r="V429">
        <v>1</v>
      </c>
      <c r="W429">
        <v>0</v>
      </c>
      <c r="X429">
        <v>39.997734770000001</v>
      </c>
      <c r="Y429">
        <v>-75.117117769999993</v>
      </c>
    </row>
    <row r="430" spans="1:25" x14ac:dyDescent="0.25">
      <c r="A430" t="s">
        <v>1043</v>
      </c>
      <c r="B430" t="s">
        <v>1044</v>
      </c>
      <c r="C430">
        <v>2515566</v>
      </c>
      <c r="D430">
        <v>2021</v>
      </c>
      <c r="E430">
        <v>202125004329</v>
      </c>
      <c r="F430">
        <v>411</v>
      </c>
      <c r="G430" s="5">
        <v>44217</v>
      </c>
      <c r="H430" s="6">
        <v>0.76666666666666661</v>
      </c>
      <c r="I430" t="s">
        <v>90</v>
      </c>
      <c r="J430" t="s">
        <v>91</v>
      </c>
      <c r="K430">
        <v>61</v>
      </c>
      <c r="L430" t="s">
        <v>97</v>
      </c>
      <c r="M430" t="s">
        <v>93</v>
      </c>
      <c r="N430" t="s">
        <v>93</v>
      </c>
      <c r="O430" t="s">
        <v>93</v>
      </c>
      <c r="P430" t="s">
        <v>1045</v>
      </c>
      <c r="Q430">
        <v>0</v>
      </c>
      <c r="R430">
        <v>-75.153519979999999</v>
      </c>
      <c r="S430">
        <v>39.995110080000003</v>
      </c>
      <c r="T430">
        <v>25</v>
      </c>
      <c r="U430">
        <v>0</v>
      </c>
      <c r="V430">
        <v>1</v>
      </c>
      <c r="W430">
        <v>0</v>
      </c>
      <c r="X430">
        <v>39.995110080000003</v>
      </c>
      <c r="Y430">
        <v>-75.153519990000007</v>
      </c>
    </row>
    <row r="431" spans="1:25" x14ac:dyDescent="0.25">
      <c r="A431" s="4" t="s">
        <v>1046</v>
      </c>
      <c r="B431" t="s">
        <v>1047</v>
      </c>
      <c r="C431">
        <v>2515567</v>
      </c>
      <c r="D431">
        <v>2021</v>
      </c>
      <c r="E431">
        <v>202125004479</v>
      </c>
      <c r="F431">
        <v>411</v>
      </c>
      <c r="G431" s="5">
        <v>44218</v>
      </c>
      <c r="H431" s="6">
        <v>0.41111111111111115</v>
      </c>
      <c r="I431" t="s">
        <v>90</v>
      </c>
      <c r="J431" t="s">
        <v>91</v>
      </c>
      <c r="K431">
        <v>24</v>
      </c>
      <c r="L431" t="s">
        <v>101</v>
      </c>
      <c r="M431" t="s">
        <v>93</v>
      </c>
      <c r="N431" t="s">
        <v>93</v>
      </c>
      <c r="O431" t="s">
        <v>93</v>
      </c>
      <c r="P431" t="s">
        <v>1048</v>
      </c>
      <c r="Q431">
        <v>0</v>
      </c>
      <c r="R431">
        <v>-75.149845529999993</v>
      </c>
      <c r="S431">
        <v>40.006326309999999</v>
      </c>
      <c r="T431">
        <v>25</v>
      </c>
      <c r="U431">
        <v>0</v>
      </c>
      <c r="V431">
        <v>1</v>
      </c>
      <c r="W431">
        <v>0</v>
      </c>
      <c r="X431">
        <v>40.006326309999999</v>
      </c>
      <c r="Y431">
        <v>-75.149845529999993</v>
      </c>
    </row>
    <row r="432" spans="1:25" x14ac:dyDescent="0.25">
      <c r="A432" s="4" t="s">
        <v>1049</v>
      </c>
      <c r="B432" t="s">
        <v>1050</v>
      </c>
      <c r="C432">
        <v>2515568</v>
      </c>
      <c r="D432">
        <v>2021</v>
      </c>
      <c r="E432">
        <v>202125004506</v>
      </c>
      <c r="F432">
        <v>411</v>
      </c>
      <c r="G432" s="5">
        <v>44218</v>
      </c>
      <c r="H432" s="6">
        <v>0.49374999999999997</v>
      </c>
      <c r="I432" t="s">
        <v>90</v>
      </c>
      <c r="J432" t="s">
        <v>91</v>
      </c>
      <c r="K432">
        <v>29</v>
      </c>
      <c r="L432" t="s">
        <v>97</v>
      </c>
      <c r="M432" t="s">
        <v>93</v>
      </c>
      <c r="N432" t="s">
        <v>93</v>
      </c>
      <c r="O432" t="s">
        <v>93</v>
      </c>
      <c r="P432" t="s">
        <v>1051</v>
      </c>
      <c r="Q432">
        <v>0</v>
      </c>
      <c r="R432">
        <v>-75.145967499999998</v>
      </c>
      <c r="S432">
        <v>40.008563549999998</v>
      </c>
      <c r="T432">
        <v>25</v>
      </c>
      <c r="U432">
        <v>0</v>
      </c>
      <c r="V432">
        <v>1</v>
      </c>
      <c r="W432">
        <v>0</v>
      </c>
      <c r="X432">
        <v>40.008563549999998</v>
      </c>
      <c r="Y432">
        <v>-75.145967499999998</v>
      </c>
    </row>
    <row r="433" spans="1:25" x14ac:dyDescent="0.25">
      <c r="A433" s="4" t="s">
        <v>1052</v>
      </c>
      <c r="B433" t="s">
        <v>1053</v>
      </c>
      <c r="C433">
        <v>2515569</v>
      </c>
      <c r="D433">
        <v>2021</v>
      </c>
      <c r="E433">
        <v>202125005191</v>
      </c>
      <c r="F433">
        <v>411</v>
      </c>
      <c r="G433" s="5">
        <v>44221</v>
      </c>
      <c r="H433" s="6">
        <v>0.60277777777777775</v>
      </c>
      <c r="I433" t="s">
        <v>90</v>
      </c>
      <c r="J433" t="s">
        <v>91</v>
      </c>
      <c r="K433">
        <v>47</v>
      </c>
      <c r="L433" t="s">
        <v>187</v>
      </c>
      <c r="M433" t="s">
        <v>93</v>
      </c>
      <c r="N433" t="s">
        <v>93</v>
      </c>
      <c r="O433" t="s">
        <v>93</v>
      </c>
      <c r="P433" t="s">
        <v>1054</v>
      </c>
      <c r="Q433">
        <v>0</v>
      </c>
      <c r="R433">
        <v>-75.140214729999997</v>
      </c>
      <c r="S433">
        <v>39.992110369999999</v>
      </c>
      <c r="T433">
        <v>25</v>
      </c>
      <c r="U433">
        <v>0</v>
      </c>
      <c r="V433">
        <v>1</v>
      </c>
      <c r="W433">
        <v>0</v>
      </c>
      <c r="X433">
        <v>39.992110359999998</v>
      </c>
      <c r="Y433">
        <v>-75.140214729999997</v>
      </c>
    </row>
    <row r="434" spans="1:25" x14ac:dyDescent="0.25">
      <c r="A434" s="4" t="s">
        <v>1055</v>
      </c>
      <c r="B434" t="s">
        <v>1056</v>
      </c>
      <c r="C434">
        <v>2515570</v>
      </c>
      <c r="D434">
        <v>2021</v>
      </c>
      <c r="E434">
        <v>202125005282</v>
      </c>
      <c r="F434">
        <v>411</v>
      </c>
      <c r="G434" s="5">
        <v>44221</v>
      </c>
      <c r="H434" s="6">
        <v>0.7104166666666667</v>
      </c>
      <c r="I434" t="s">
        <v>90</v>
      </c>
      <c r="J434" t="s">
        <v>91</v>
      </c>
      <c r="K434">
        <v>43</v>
      </c>
      <c r="L434" t="s">
        <v>384</v>
      </c>
      <c r="M434" t="s">
        <v>93</v>
      </c>
      <c r="N434" t="s">
        <v>93</v>
      </c>
      <c r="O434" t="s">
        <v>93</v>
      </c>
      <c r="P434" t="s">
        <v>1057</v>
      </c>
      <c r="Q434">
        <v>0</v>
      </c>
      <c r="R434">
        <v>-75.149233409999994</v>
      </c>
      <c r="S434">
        <v>40.015190420000003</v>
      </c>
      <c r="T434">
        <v>25</v>
      </c>
      <c r="U434">
        <v>0</v>
      </c>
      <c r="V434">
        <v>1</v>
      </c>
      <c r="W434">
        <v>1</v>
      </c>
      <c r="X434">
        <v>40.015190420000003</v>
      </c>
      <c r="Y434">
        <v>-75.149233409999994</v>
      </c>
    </row>
    <row r="435" spans="1:25" x14ac:dyDescent="0.25">
      <c r="A435" s="4" t="s">
        <v>1058</v>
      </c>
      <c r="B435" t="s">
        <v>1059</v>
      </c>
      <c r="C435">
        <v>2515571</v>
      </c>
      <c r="D435">
        <v>2021</v>
      </c>
      <c r="E435">
        <v>202125005316</v>
      </c>
      <c r="F435">
        <v>300</v>
      </c>
      <c r="G435" s="5">
        <v>44222</v>
      </c>
      <c r="H435" s="6">
        <v>4.8611111111111112E-2</v>
      </c>
      <c r="I435" t="s">
        <v>90</v>
      </c>
      <c r="J435" t="s">
        <v>91</v>
      </c>
      <c r="K435">
        <v>41</v>
      </c>
      <c r="L435" t="s">
        <v>92</v>
      </c>
      <c r="M435" t="s">
        <v>93</v>
      </c>
      <c r="N435" t="s">
        <v>93</v>
      </c>
      <c r="O435" t="s">
        <v>93</v>
      </c>
      <c r="P435" t="s">
        <v>1060</v>
      </c>
      <c r="Q435">
        <v>0</v>
      </c>
      <c r="R435">
        <v>-75.14675287</v>
      </c>
      <c r="S435">
        <v>39.997625640000003</v>
      </c>
      <c r="T435">
        <v>25</v>
      </c>
      <c r="U435">
        <v>0</v>
      </c>
      <c r="V435">
        <v>1</v>
      </c>
      <c r="W435">
        <v>0</v>
      </c>
      <c r="X435">
        <v>39.997625640000003</v>
      </c>
      <c r="Y435">
        <v>-75.14675287</v>
      </c>
    </row>
    <row r="436" spans="1:25" x14ac:dyDescent="0.25">
      <c r="A436" t="s">
        <v>1061</v>
      </c>
      <c r="B436" t="s">
        <v>1062</v>
      </c>
      <c r="C436">
        <v>2515842</v>
      </c>
      <c r="D436">
        <v>2021</v>
      </c>
      <c r="E436">
        <v>202126023059</v>
      </c>
      <c r="F436">
        <v>401</v>
      </c>
      <c r="G436" s="5">
        <v>44383</v>
      </c>
      <c r="H436" s="6">
        <v>0.61527777777777781</v>
      </c>
      <c r="I436" t="s">
        <v>90</v>
      </c>
      <c r="J436" t="s">
        <v>91</v>
      </c>
      <c r="K436">
        <v>27</v>
      </c>
      <c r="L436" t="s">
        <v>187</v>
      </c>
      <c r="M436" t="s">
        <v>93</v>
      </c>
      <c r="N436" t="s">
        <v>93</v>
      </c>
      <c r="O436" t="s">
        <v>93</v>
      </c>
      <c r="P436" t="s">
        <v>1063</v>
      </c>
      <c r="Q436">
        <v>0</v>
      </c>
      <c r="R436">
        <v>-75.14684681</v>
      </c>
      <c r="S436">
        <v>39.984588539999997</v>
      </c>
      <c r="T436">
        <v>26</v>
      </c>
      <c r="U436">
        <v>0</v>
      </c>
      <c r="V436">
        <v>1</v>
      </c>
      <c r="W436">
        <v>0</v>
      </c>
      <c r="X436">
        <v>39.984588539999997</v>
      </c>
      <c r="Y436">
        <v>-75.14684681</v>
      </c>
    </row>
    <row r="437" spans="1:25" x14ac:dyDescent="0.25">
      <c r="A437" t="s">
        <v>1064</v>
      </c>
      <c r="B437" t="s">
        <v>1065</v>
      </c>
      <c r="C437">
        <v>2515843</v>
      </c>
      <c r="D437">
        <v>2021</v>
      </c>
      <c r="E437">
        <v>202126023783</v>
      </c>
      <c r="F437">
        <v>401</v>
      </c>
      <c r="G437" s="5">
        <v>44388</v>
      </c>
      <c r="H437" s="6">
        <v>0.69444444444444453</v>
      </c>
      <c r="I437" t="s">
        <v>90</v>
      </c>
      <c r="J437" t="s">
        <v>91</v>
      </c>
      <c r="K437">
        <v>48</v>
      </c>
      <c r="L437" t="s">
        <v>109</v>
      </c>
      <c r="M437" t="s">
        <v>93</v>
      </c>
      <c r="N437" t="s">
        <v>93</v>
      </c>
      <c r="O437" t="s">
        <v>93</v>
      </c>
      <c r="P437" t="s">
        <v>1066</v>
      </c>
      <c r="Q437">
        <v>0</v>
      </c>
      <c r="R437">
        <v>-75.147115450000001</v>
      </c>
      <c r="S437">
        <v>39.988276679999998</v>
      </c>
      <c r="T437">
        <v>26</v>
      </c>
      <c r="U437">
        <v>0</v>
      </c>
      <c r="V437">
        <v>1</v>
      </c>
      <c r="W437">
        <v>0</v>
      </c>
      <c r="X437">
        <v>39.988276679999998</v>
      </c>
      <c r="Y437">
        <v>-75.147115450000001</v>
      </c>
    </row>
    <row r="438" spans="1:25" x14ac:dyDescent="0.25">
      <c r="A438" t="s">
        <v>1067</v>
      </c>
      <c r="B438" t="s">
        <v>1068</v>
      </c>
      <c r="C438">
        <v>2515844</v>
      </c>
      <c r="D438">
        <v>2021</v>
      </c>
      <c r="E438">
        <v>202126024824</v>
      </c>
      <c r="F438">
        <v>111</v>
      </c>
      <c r="G438" s="5">
        <v>44396</v>
      </c>
      <c r="H438" s="6">
        <v>0.74305555555555547</v>
      </c>
      <c r="I438" t="s">
        <v>165</v>
      </c>
      <c r="J438" t="s">
        <v>105</v>
      </c>
      <c r="K438">
        <v>25</v>
      </c>
      <c r="L438" t="s">
        <v>109</v>
      </c>
      <c r="M438" t="s">
        <v>93</v>
      </c>
      <c r="N438" t="s">
        <v>93</v>
      </c>
      <c r="O438" t="s">
        <v>93</v>
      </c>
      <c r="P438" t="s">
        <v>1069</v>
      </c>
      <c r="Q438">
        <v>1</v>
      </c>
      <c r="R438">
        <v>-75.13750881</v>
      </c>
      <c r="S438">
        <v>39.991202610000002</v>
      </c>
      <c r="T438">
        <v>26</v>
      </c>
      <c r="U438">
        <v>0</v>
      </c>
      <c r="V438">
        <v>1</v>
      </c>
      <c r="W438">
        <v>1</v>
      </c>
      <c r="X438">
        <v>39.991202610000002</v>
      </c>
      <c r="Y438">
        <v>-75.13750881</v>
      </c>
    </row>
    <row r="439" spans="1:25" x14ac:dyDescent="0.25">
      <c r="A439" s="4" t="s">
        <v>1070</v>
      </c>
      <c r="B439" t="s">
        <v>1071</v>
      </c>
      <c r="C439">
        <v>2515845</v>
      </c>
      <c r="D439">
        <v>2021</v>
      </c>
      <c r="E439">
        <v>202126025227</v>
      </c>
      <c r="F439">
        <v>401</v>
      </c>
      <c r="G439" s="5">
        <v>44399</v>
      </c>
      <c r="H439" s="6">
        <v>0.78263888888888899</v>
      </c>
      <c r="I439" t="s">
        <v>90</v>
      </c>
      <c r="J439" t="s">
        <v>91</v>
      </c>
      <c r="K439">
        <v>20</v>
      </c>
      <c r="L439" t="s">
        <v>92</v>
      </c>
      <c r="M439" t="s">
        <v>93</v>
      </c>
      <c r="N439" t="s">
        <v>93</v>
      </c>
      <c r="O439" t="s">
        <v>93</v>
      </c>
      <c r="P439" t="s">
        <v>1072</v>
      </c>
      <c r="Q439">
        <v>0</v>
      </c>
      <c r="R439">
        <v>-75.150346400000004</v>
      </c>
      <c r="S439">
        <v>39.973381449999998</v>
      </c>
      <c r="T439">
        <v>26</v>
      </c>
      <c r="U439">
        <v>0</v>
      </c>
      <c r="V439">
        <v>1</v>
      </c>
      <c r="W439">
        <v>0</v>
      </c>
      <c r="X439">
        <v>39.973381449999998</v>
      </c>
      <c r="Y439">
        <v>-75.150346389999996</v>
      </c>
    </row>
    <row r="440" spans="1:25" x14ac:dyDescent="0.25">
      <c r="A440" s="4" t="s">
        <v>1073</v>
      </c>
      <c r="B440" t="s">
        <v>1074</v>
      </c>
      <c r="C440">
        <v>2515846</v>
      </c>
      <c r="D440">
        <v>2021</v>
      </c>
      <c r="E440">
        <v>202126025603</v>
      </c>
      <c r="F440">
        <v>401</v>
      </c>
      <c r="G440" s="5">
        <v>44402</v>
      </c>
      <c r="H440" s="6">
        <v>0.97916666666666663</v>
      </c>
      <c r="I440" t="s">
        <v>165</v>
      </c>
      <c r="J440" t="s">
        <v>91</v>
      </c>
      <c r="K440">
        <v>18</v>
      </c>
      <c r="L440" t="s">
        <v>187</v>
      </c>
      <c r="M440" t="s">
        <v>93</v>
      </c>
      <c r="N440" t="s">
        <v>93</v>
      </c>
      <c r="O440" t="s">
        <v>93</v>
      </c>
      <c r="P440" t="s">
        <v>1075</v>
      </c>
      <c r="Q440">
        <v>0</v>
      </c>
      <c r="R440">
        <v>-75.131945490000007</v>
      </c>
      <c r="S440">
        <v>39.977769039999998</v>
      </c>
      <c r="T440">
        <v>26</v>
      </c>
      <c r="U440">
        <v>0</v>
      </c>
      <c r="V440">
        <v>1</v>
      </c>
      <c r="W440">
        <v>0</v>
      </c>
      <c r="X440">
        <v>39.977769039999998</v>
      </c>
      <c r="Y440">
        <v>-75.131945490000007</v>
      </c>
    </row>
    <row r="441" spans="1:25" x14ac:dyDescent="0.25">
      <c r="A441" s="4" t="s">
        <v>1076</v>
      </c>
      <c r="B441" t="s">
        <v>1077</v>
      </c>
      <c r="C441">
        <v>2515847</v>
      </c>
      <c r="D441">
        <v>2021</v>
      </c>
      <c r="E441">
        <v>202126026078</v>
      </c>
      <c r="F441">
        <v>401</v>
      </c>
      <c r="G441" s="5">
        <v>44406</v>
      </c>
      <c r="H441" s="6">
        <v>0.54722222222222217</v>
      </c>
      <c r="I441" t="s">
        <v>90</v>
      </c>
      <c r="J441" t="s">
        <v>91</v>
      </c>
      <c r="K441">
        <v>28</v>
      </c>
      <c r="L441" t="s">
        <v>187</v>
      </c>
      <c r="M441" t="s">
        <v>93</v>
      </c>
      <c r="N441" t="s">
        <v>93</v>
      </c>
      <c r="O441" t="s">
        <v>93</v>
      </c>
      <c r="P441" t="s">
        <v>1078</v>
      </c>
      <c r="Q441">
        <v>0</v>
      </c>
      <c r="R441">
        <v>-75.145350559999997</v>
      </c>
      <c r="S441">
        <v>39.98321979</v>
      </c>
      <c r="T441">
        <v>26</v>
      </c>
      <c r="U441">
        <v>0</v>
      </c>
      <c r="V441">
        <v>1</v>
      </c>
      <c r="W441">
        <v>0</v>
      </c>
      <c r="X441">
        <v>39.98321979</v>
      </c>
      <c r="Y441">
        <v>-75.145350570000005</v>
      </c>
    </row>
    <row r="442" spans="1:25" x14ac:dyDescent="0.25">
      <c r="A442" s="4" t="s">
        <v>1076</v>
      </c>
      <c r="B442" t="s">
        <v>1077</v>
      </c>
      <c r="C442">
        <v>2515848</v>
      </c>
      <c r="D442">
        <v>2021</v>
      </c>
      <c r="E442">
        <v>202126026078</v>
      </c>
      <c r="F442">
        <v>401</v>
      </c>
      <c r="G442" s="5">
        <v>44406</v>
      </c>
      <c r="H442" s="6">
        <v>0.54722222222222217</v>
      </c>
      <c r="I442" t="s">
        <v>90</v>
      </c>
      <c r="J442" t="s">
        <v>91</v>
      </c>
      <c r="K442">
        <v>26</v>
      </c>
      <c r="L442" t="s">
        <v>92</v>
      </c>
      <c r="M442" t="s">
        <v>93</v>
      </c>
      <c r="N442" t="s">
        <v>93</v>
      </c>
      <c r="O442" t="s">
        <v>93</v>
      </c>
      <c r="P442" t="s">
        <v>1078</v>
      </c>
      <c r="Q442">
        <v>0</v>
      </c>
      <c r="R442">
        <v>-75.145350559999997</v>
      </c>
      <c r="S442">
        <v>39.98321979</v>
      </c>
      <c r="T442">
        <v>26</v>
      </c>
      <c r="U442">
        <v>0</v>
      </c>
      <c r="V442">
        <v>1</v>
      </c>
      <c r="W442">
        <v>0</v>
      </c>
      <c r="X442">
        <v>39.98321979</v>
      </c>
      <c r="Y442">
        <v>-75.145350570000005</v>
      </c>
    </row>
    <row r="443" spans="1:25" x14ac:dyDescent="0.25">
      <c r="A443" s="4" t="s">
        <v>1079</v>
      </c>
      <c r="B443" t="s">
        <v>1080</v>
      </c>
      <c r="C443">
        <v>2515849</v>
      </c>
      <c r="D443">
        <v>2021</v>
      </c>
      <c r="E443">
        <v>202126026229</v>
      </c>
      <c r="F443">
        <v>401</v>
      </c>
      <c r="G443" s="5">
        <v>44407</v>
      </c>
      <c r="H443" s="6">
        <v>0.61458333333333337</v>
      </c>
      <c r="I443" t="s">
        <v>90</v>
      </c>
      <c r="J443" t="s">
        <v>105</v>
      </c>
      <c r="K443">
        <v>39</v>
      </c>
      <c r="L443" t="s">
        <v>101</v>
      </c>
      <c r="M443" t="s">
        <v>93</v>
      </c>
      <c r="N443" t="s">
        <v>93</v>
      </c>
      <c r="O443" t="s">
        <v>93</v>
      </c>
      <c r="P443" t="s">
        <v>1081</v>
      </c>
      <c r="Q443">
        <v>0</v>
      </c>
      <c r="R443">
        <v>-75.143971219999997</v>
      </c>
      <c r="S443">
        <v>39.992464339999998</v>
      </c>
      <c r="T443">
        <v>26</v>
      </c>
      <c r="U443">
        <v>0</v>
      </c>
      <c r="V443">
        <v>1</v>
      </c>
      <c r="W443">
        <v>0</v>
      </c>
      <c r="X443">
        <v>39.992464339999998</v>
      </c>
      <c r="Y443">
        <v>-75.143971219999997</v>
      </c>
    </row>
    <row r="444" spans="1:25" x14ac:dyDescent="0.25">
      <c r="A444" t="s">
        <v>1082</v>
      </c>
      <c r="B444" t="s">
        <v>1083</v>
      </c>
      <c r="C444">
        <v>2515850</v>
      </c>
      <c r="D444">
        <v>2021</v>
      </c>
      <c r="E444">
        <v>202126026408</v>
      </c>
      <c r="F444">
        <v>401</v>
      </c>
      <c r="G444" s="5">
        <v>44408</v>
      </c>
      <c r="H444" s="6">
        <v>0.91666666666666663</v>
      </c>
      <c r="I444" t="s">
        <v>165</v>
      </c>
      <c r="J444" t="s">
        <v>91</v>
      </c>
      <c r="K444">
        <v>38</v>
      </c>
      <c r="L444" t="s">
        <v>156</v>
      </c>
      <c r="M444" t="s">
        <v>93</v>
      </c>
      <c r="N444" t="s">
        <v>93</v>
      </c>
      <c r="O444" t="s">
        <v>93</v>
      </c>
      <c r="P444" t="s">
        <v>1084</v>
      </c>
      <c r="Q444">
        <v>0</v>
      </c>
      <c r="R444">
        <v>-75.128787829999993</v>
      </c>
      <c r="S444">
        <v>39.98515072</v>
      </c>
      <c r="T444">
        <v>26</v>
      </c>
      <c r="U444">
        <v>0</v>
      </c>
      <c r="V444">
        <v>1</v>
      </c>
      <c r="W444">
        <v>0</v>
      </c>
      <c r="X444">
        <v>39.985150709999999</v>
      </c>
      <c r="Y444">
        <v>-75.128787829999993</v>
      </c>
    </row>
    <row r="445" spans="1:25" x14ac:dyDescent="0.25">
      <c r="A445" s="4" t="s">
        <v>1085</v>
      </c>
      <c r="B445" t="s">
        <v>1086</v>
      </c>
      <c r="C445">
        <v>2515851</v>
      </c>
      <c r="D445">
        <v>2021</v>
      </c>
      <c r="E445">
        <v>202126027287</v>
      </c>
      <c r="F445">
        <v>401</v>
      </c>
      <c r="G445" s="5">
        <v>44415</v>
      </c>
      <c r="H445" s="6">
        <v>0.7368055555555556</v>
      </c>
      <c r="I445" t="s">
        <v>90</v>
      </c>
      <c r="J445" t="s">
        <v>91</v>
      </c>
      <c r="K445">
        <v>34</v>
      </c>
      <c r="L445" t="s">
        <v>92</v>
      </c>
      <c r="M445" t="s">
        <v>93</v>
      </c>
      <c r="N445" t="s">
        <v>93</v>
      </c>
      <c r="O445" t="s">
        <v>93</v>
      </c>
      <c r="P445" t="s">
        <v>1087</v>
      </c>
      <c r="Q445">
        <v>0</v>
      </c>
      <c r="R445">
        <v>-75.146196399999994</v>
      </c>
      <c r="S445">
        <v>39.976804039999998</v>
      </c>
      <c r="T445">
        <v>26</v>
      </c>
      <c r="U445">
        <v>0</v>
      </c>
      <c r="V445">
        <v>1</v>
      </c>
      <c r="W445">
        <v>0</v>
      </c>
      <c r="X445">
        <v>39.976804039999998</v>
      </c>
      <c r="Y445">
        <v>-75.146196399999994</v>
      </c>
    </row>
    <row r="446" spans="1:25" x14ac:dyDescent="0.25">
      <c r="A446" s="4" t="s">
        <v>1088</v>
      </c>
      <c r="B446" t="s">
        <v>1089</v>
      </c>
      <c r="C446">
        <v>2515852</v>
      </c>
      <c r="D446">
        <v>2021</v>
      </c>
      <c r="E446">
        <v>202126027313</v>
      </c>
      <c r="F446">
        <v>401</v>
      </c>
      <c r="G446" s="5">
        <v>44415</v>
      </c>
      <c r="H446" s="6">
        <v>0.89166666666666661</v>
      </c>
      <c r="I446" t="s">
        <v>165</v>
      </c>
      <c r="J446" t="s">
        <v>105</v>
      </c>
      <c r="K446">
        <v>26</v>
      </c>
      <c r="L446" t="s">
        <v>112</v>
      </c>
      <c r="M446" t="s">
        <v>93</v>
      </c>
      <c r="N446" t="s">
        <v>93</v>
      </c>
      <c r="O446" t="s">
        <v>93</v>
      </c>
      <c r="P446" t="s">
        <v>1090</v>
      </c>
      <c r="Q446">
        <v>0</v>
      </c>
      <c r="R446">
        <v>-75.126869869999993</v>
      </c>
      <c r="S446">
        <v>39.989027290000003</v>
      </c>
      <c r="T446">
        <v>26</v>
      </c>
      <c r="U446">
        <v>0</v>
      </c>
      <c r="V446">
        <v>1</v>
      </c>
      <c r="W446">
        <v>0</v>
      </c>
      <c r="X446">
        <v>39.989027290000003</v>
      </c>
      <c r="Y446">
        <v>-75.126869869999993</v>
      </c>
    </row>
    <row r="447" spans="1:25" x14ac:dyDescent="0.25">
      <c r="A447" s="4" t="s">
        <v>1091</v>
      </c>
      <c r="B447" t="s">
        <v>1092</v>
      </c>
      <c r="C447">
        <v>2515853</v>
      </c>
      <c r="D447">
        <v>2021</v>
      </c>
      <c r="E447">
        <v>202126028572</v>
      </c>
      <c r="F447">
        <v>401</v>
      </c>
      <c r="G447" s="5">
        <v>44426</v>
      </c>
      <c r="H447" s="6">
        <v>0.43402777777777773</v>
      </c>
      <c r="I447" t="s">
        <v>90</v>
      </c>
      <c r="J447" t="s">
        <v>91</v>
      </c>
      <c r="K447">
        <v>55</v>
      </c>
      <c r="L447" t="s">
        <v>97</v>
      </c>
      <c r="M447" t="s">
        <v>93</v>
      </c>
      <c r="N447" t="s">
        <v>93</v>
      </c>
      <c r="O447" t="s">
        <v>93</v>
      </c>
      <c r="P447" t="s">
        <v>1093</v>
      </c>
      <c r="Q447">
        <v>0</v>
      </c>
      <c r="R447">
        <v>-75.147937429999999</v>
      </c>
      <c r="S447">
        <v>39.988962530000002</v>
      </c>
      <c r="T447">
        <v>26</v>
      </c>
      <c r="U447">
        <v>0</v>
      </c>
      <c r="V447">
        <v>1</v>
      </c>
      <c r="W447">
        <v>0</v>
      </c>
      <c r="X447">
        <v>39.988962530000002</v>
      </c>
      <c r="Y447">
        <v>-75.147937429999999</v>
      </c>
    </row>
    <row r="448" spans="1:25" x14ac:dyDescent="0.25">
      <c r="A448" s="4" t="s">
        <v>1094</v>
      </c>
      <c r="B448" t="s">
        <v>1095</v>
      </c>
      <c r="C448">
        <v>2515854</v>
      </c>
      <c r="D448">
        <v>2021</v>
      </c>
      <c r="E448">
        <v>202126029020</v>
      </c>
      <c r="F448">
        <v>401</v>
      </c>
      <c r="G448" s="5">
        <v>44429</v>
      </c>
      <c r="H448" s="6">
        <v>0.57291666666666663</v>
      </c>
      <c r="I448" t="s">
        <v>165</v>
      </c>
      <c r="J448" t="s">
        <v>105</v>
      </c>
      <c r="K448">
        <v>36</v>
      </c>
      <c r="L448" t="s">
        <v>97</v>
      </c>
      <c r="M448" t="s">
        <v>93</v>
      </c>
      <c r="N448" t="s">
        <v>93</v>
      </c>
      <c r="O448" t="s">
        <v>93</v>
      </c>
      <c r="P448" t="s">
        <v>1096</v>
      </c>
      <c r="Q448">
        <v>0</v>
      </c>
      <c r="R448">
        <v>-75.126417349999997</v>
      </c>
      <c r="S448">
        <v>39.989274389999999</v>
      </c>
      <c r="T448">
        <v>26</v>
      </c>
      <c r="U448">
        <v>0</v>
      </c>
      <c r="V448">
        <v>1</v>
      </c>
      <c r="W448">
        <v>0</v>
      </c>
      <c r="X448">
        <v>39.989274389999999</v>
      </c>
      <c r="Y448">
        <v>-75.126417349999997</v>
      </c>
    </row>
    <row r="449" spans="1:25" x14ac:dyDescent="0.25">
      <c r="A449" t="s">
        <v>1097</v>
      </c>
      <c r="B449" t="s">
        <v>1098</v>
      </c>
      <c r="C449">
        <v>2515855</v>
      </c>
      <c r="D449">
        <v>2021</v>
      </c>
      <c r="E449">
        <v>202126029065</v>
      </c>
      <c r="F449">
        <v>401</v>
      </c>
      <c r="G449" s="5">
        <v>44429</v>
      </c>
      <c r="H449" s="6">
        <v>0.89583333333333337</v>
      </c>
      <c r="I449" t="s">
        <v>90</v>
      </c>
      <c r="J449" t="s">
        <v>91</v>
      </c>
      <c r="K449">
        <v>42</v>
      </c>
      <c r="L449" t="s">
        <v>145</v>
      </c>
      <c r="M449" t="s">
        <v>93</v>
      </c>
      <c r="N449" t="s">
        <v>93</v>
      </c>
      <c r="O449" t="s">
        <v>93</v>
      </c>
      <c r="P449" t="s">
        <v>1099</v>
      </c>
      <c r="Q449">
        <v>0</v>
      </c>
      <c r="R449">
        <v>-75.140500689999996</v>
      </c>
      <c r="S449">
        <v>39.99099957</v>
      </c>
      <c r="T449">
        <v>26</v>
      </c>
      <c r="U449">
        <v>0</v>
      </c>
      <c r="V449">
        <v>1</v>
      </c>
      <c r="W449">
        <v>0</v>
      </c>
      <c r="X449">
        <v>39.99099957</v>
      </c>
      <c r="Y449">
        <v>-75.140500689999996</v>
      </c>
    </row>
    <row r="450" spans="1:25" x14ac:dyDescent="0.25">
      <c r="A450" s="4" t="s">
        <v>1100</v>
      </c>
      <c r="B450" t="s">
        <v>1101</v>
      </c>
      <c r="C450">
        <v>2515856</v>
      </c>
      <c r="D450">
        <v>2021</v>
      </c>
      <c r="E450">
        <v>202126029358</v>
      </c>
      <c r="F450">
        <v>401</v>
      </c>
      <c r="G450" s="5">
        <v>44432</v>
      </c>
      <c r="H450" s="6">
        <v>0.57638888888888895</v>
      </c>
      <c r="I450" t="s">
        <v>90</v>
      </c>
      <c r="J450" t="s">
        <v>91</v>
      </c>
      <c r="K450">
        <v>19</v>
      </c>
      <c r="L450" t="s">
        <v>92</v>
      </c>
      <c r="M450" t="s">
        <v>93</v>
      </c>
      <c r="N450" t="s">
        <v>93</v>
      </c>
      <c r="O450" t="s">
        <v>93</v>
      </c>
      <c r="P450" t="s">
        <v>1102</v>
      </c>
      <c r="Q450">
        <v>0</v>
      </c>
      <c r="R450">
        <v>-75.144524099999998</v>
      </c>
      <c r="S450">
        <v>39.972632429999997</v>
      </c>
      <c r="T450">
        <v>26</v>
      </c>
      <c r="U450">
        <v>0</v>
      </c>
      <c r="V450">
        <v>1</v>
      </c>
      <c r="W450">
        <v>0</v>
      </c>
      <c r="X450">
        <v>39.972632429999997</v>
      </c>
      <c r="Y450">
        <v>-75.144524099999998</v>
      </c>
    </row>
    <row r="451" spans="1:25" x14ac:dyDescent="0.25">
      <c r="A451" t="s">
        <v>1103</v>
      </c>
      <c r="B451" t="s">
        <v>1104</v>
      </c>
      <c r="C451">
        <v>2515857</v>
      </c>
      <c r="D451">
        <v>2021</v>
      </c>
      <c r="E451">
        <v>202126030791</v>
      </c>
      <c r="F451">
        <v>401</v>
      </c>
      <c r="G451" s="5">
        <v>44443</v>
      </c>
      <c r="H451" s="6">
        <v>0.8340277777777777</v>
      </c>
      <c r="I451" t="s">
        <v>90</v>
      </c>
      <c r="J451" t="s">
        <v>91</v>
      </c>
      <c r="K451">
        <v>18</v>
      </c>
      <c r="L451" t="s">
        <v>145</v>
      </c>
      <c r="M451" t="s">
        <v>93</v>
      </c>
      <c r="N451" t="s">
        <v>93</v>
      </c>
      <c r="O451" t="s">
        <v>93</v>
      </c>
      <c r="P451" t="s">
        <v>555</v>
      </c>
      <c r="Q451">
        <v>0</v>
      </c>
      <c r="R451">
        <v>-75.148223799999997</v>
      </c>
      <c r="S451">
        <v>39.991606900000001</v>
      </c>
      <c r="T451">
        <v>26</v>
      </c>
      <c r="U451">
        <v>0</v>
      </c>
      <c r="V451">
        <v>1</v>
      </c>
      <c r="W451">
        <v>0</v>
      </c>
      <c r="X451">
        <v>39.991606900000001</v>
      </c>
      <c r="Y451">
        <v>-75.148223799999997</v>
      </c>
    </row>
    <row r="452" spans="1:25" x14ac:dyDescent="0.25">
      <c r="A452" s="4" t="s">
        <v>1105</v>
      </c>
      <c r="B452" t="s">
        <v>1106</v>
      </c>
      <c r="C452">
        <v>2515858</v>
      </c>
      <c r="D452">
        <v>2021</v>
      </c>
      <c r="E452">
        <v>202126031386</v>
      </c>
      <c r="F452">
        <v>401</v>
      </c>
      <c r="G452" s="5">
        <v>44448</v>
      </c>
      <c r="H452" s="6">
        <v>0.61319444444444449</v>
      </c>
      <c r="I452" t="s">
        <v>90</v>
      </c>
      <c r="J452" t="s">
        <v>91</v>
      </c>
      <c r="K452">
        <v>34</v>
      </c>
      <c r="L452" t="s">
        <v>97</v>
      </c>
      <c r="M452" t="s">
        <v>93</v>
      </c>
      <c r="N452" t="s">
        <v>93</v>
      </c>
      <c r="O452" t="s">
        <v>93</v>
      </c>
      <c r="P452" t="s">
        <v>1107</v>
      </c>
      <c r="Q452">
        <v>0</v>
      </c>
      <c r="R452">
        <v>-75.142604919999997</v>
      </c>
      <c r="S452">
        <v>39.986204350000001</v>
      </c>
      <c r="T452">
        <v>26</v>
      </c>
      <c r="U452">
        <v>0</v>
      </c>
      <c r="V452">
        <v>1</v>
      </c>
      <c r="W452">
        <v>0</v>
      </c>
      <c r="X452">
        <v>39.986204350000001</v>
      </c>
      <c r="Y452">
        <v>-75.142604919999997</v>
      </c>
    </row>
    <row r="453" spans="1:25" x14ac:dyDescent="0.25">
      <c r="A453" s="4" t="s">
        <v>1108</v>
      </c>
      <c r="B453" t="s">
        <v>1109</v>
      </c>
      <c r="C453">
        <v>2515859</v>
      </c>
      <c r="D453">
        <v>2021</v>
      </c>
      <c r="E453">
        <v>202126031629</v>
      </c>
      <c r="F453">
        <v>401</v>
      </c>
      <c r="G453" s="5">
        <v>44450</v>
      </c>
      <c r="H453" s="6">
        <v>0.51458333333333328</v>
      </c>
      <c r="I453" t="s">
        <v>90</v>
      </c>
      <c r="J453" t="s">
        <v>91</v>
      </c>
      <c r="K453">
        <v>26</v>
      </c>
      <c r="L453" t="s">
        <v>92</v>
      </c>
      <c r="M453" t="s">
        <v>93</v>
      </c>
      <c r="N453" t="s">
        <v>93</v>
      </c>
      <c r="O453" t="s">
        <v>93</v>
      </c>
      <c r="P453" t="s">
        <v>1110</v>
      </c>
      <c r="Q453">
        <v>0</v>
      </c>
      <c r="R453">
        <v>-75.142519359999994</v>
      </c>
      <c r="S453">
        <v>39.989213290000002</v>
      </c>
      <c r="T453">
        <v>26</v>
      </c>
      <c r="U453">
        <v>0</v>
      </c>
      <c r="V453">
        <v>1</v>
      </c>
      <c r="W453">
        <v>0</v>
      </c>
      <c r="X453">
        <v>39.989213290000002</v>
      </c>
      <c r="Y453">
        <v>-75.142519359999994</v>
      </c>
    </row>
    <row r="454" spans="1:25" x14ac:dyDescent="0.25">
      <c r="A454" t="s">
        <v>1111</v>
      </c>
      <c r="B454" t="s">
        <v>1112</v>
      </c>
      <c r="C454">
        <v>2515860</v>
      </c>
      <c r="D454">
        <v>2021</v>
      </c>
      <c r="E454">
        <v>202126032076</v>
      </c>
      <c r="F454">
        <v>401</v>
      </c>
      <c r="G454" s="5">
        <v>44453</v>
      </c>
      <c r="H454" s="6">
        <v>0.72777777777777775</v>
      </c>
      <c r="I454" t="s">
        <v>90</v>
      </c>
      <c r="J454" t="s">
        <v>91</v>
      </c>
      <c r="K454">
        <v>27</v>
      </c>
      <c r="L454" t="s">
        <v>109</v>
      </c>
      <c r="M454" t="s">
        <v>93</v>
      </c>
      <c r="N454" t="s">
        <v>93</v>
      </c>
      <c r="O454" t="s">
        <v>93</v>
      </c>
      <c r="P454" t="s">
        <v>1113</v>
      </c>
      <c r="Q454">
        <v>0</v>
      </c>
      <c r="R454">
        <v>-75.140364869999999</v>
      </c>
      <c r="S454">
        <v>39.98256275</v>
      </c>
      <c r="T454">
        <v>26</v>
      </c>
      <c r="U454">
        <v>0</v>
      </c>
      <c r="V454">
        <v>1</v>
      </c>
      <c r="W454">
        <v>0</v>
      </c>
      <c r="X454">
        <v>39.98256275</v>
      </c>
      <c r="Y454">
        <v>-75.140364869999999</v>
      </c>
    </row>
    <row r="455" spans="1:25" x14ac:dyDescent="0.25">
      <c r="A455" s="4" t="s">
        <v>1114</v>
      </c>
      <c r="B455" t="s">
        <v>1115</v>
      </c>
      <c r="C455">
        <v>2515861</v>
      </c>
      <c r="D455">
        <v>2021</v>
      </c>
      <c r="E455">
        <v>202126032564</v>
      </c>
      <c r="F455">
        <v>401</v>
      </c>
      <c r="G455" s="5">
        <v>44456</v>
      </c>
      <c r="H455" s="6">
        <v>0.85833333333333339</v>
      </c>
      <c r="I455" t="s">
        <v>90</v>
      </c>
      <c r="J455" t="s">
        <v>91</v>
      </c>
      <c r="K455">
        <v>20</v>
      </c>
      <c r="L455" t="s">
        <v>92</v>
      </c>
      <c r="M455" t="s">
        <v>93</v>
      </c>
      <c r="N455" t="s">
        <v>93</v>
      </c>
      <c r="O455" t="s">
        <v>93</v>
      </c>
      <c r="P455" t="s">
        <v>1116</v>
      </c>
      <c r="Q455">
        <v>0</v>
      </c>
      <c r="R455">
        <v>-75.146353419999997</v>
      </c>
      <c r="S455">
        <v>39.984032929999998</v>
      </c>
      <c r="T455">
        <v>26</v>
      </c>
      <c r="U455">
        <v>0</v>
      </c>
      <c r="V455">
        <v>1</v>
      </c>
      <c r="W455">
        <v>0</v>
      </c>
      <c r="X455">
        <v>39.984032929999998</v>
      </c>
      <c r="Y455">
        <v>-75.146353419999997</v>
      </c>
    </row>
    <row r="456" spans="1:25" x14ac:dyDescent="0.25">
      <c r="A456" s="4" t="s">
        <v>1117</v>
      </c>
      <c r="B456" t="s">
        <v>1118</v>
      </c>
      <c r="C456">
        <v>2515862</v>
      </c>
      <c r="D456">
        <v>2021</v>
      </c>
      <c r="E456">
        <v>202126032855</v>
      </c>
      <c r="F456">
        <v>401</v>
      </c>
      <c r="G456" s="5">
        <v>44458</v>
      </c>
      <c r="H456" s="6">
        <v>0.9159722222222223</v>
      </c>
      <c r="I456" t="s">
        <v>165</v>
      </c>
      <c r="J456" t="s">
        <v>91</v>
      </c>
      <c r="K456">
        <v>34</v>
      </c>
      <c r="L456" t="s">
        <v>97</v>
      </c>
      <c r="M456" t="s">
        <v>93</v>
      </c>
      <c r="N456" t="s">
        <v>93</v>
      </c>
      <c r="O456" t="s">
        <v>93</v>
      </c>
      <c r="P456" t="s">
        <v>1119</v>
      </c>
      <c r="Q456">
        <v>1</v>
      </c>
      <c r="R456">
        <v>-75.138025949999999</v>
      </c>
      <c r="S456">
        <v>39.990861969999997</v>
      </c>
      <c r="T456">
        <v>26</v>
      </c>
      <c r="U456">
        <v>0</v>
      </c>
      <c r="V456">
        <v>1</v>
      </c>
      <c r="W456">
        <v>0</v>
      </c>
      <c r="X456">
        <v>39.990861969999997</v>
      </c>
      <c r="Y456">
        <v>-75.138025949999999</v>
      </c>
    </row>
    <row r="457" spans="1:25" x14ac:dyDescent="0.25">
      <c r="A457" s="4" t="s">
        <v>1120</v>
      </c>
      <c r="B457" t="s">
        <v>1121</v>
      </c>
      <c r="C457">
        <v>2515863</v>
      </c>
      <c r="D457">
        <v>2021</v>
      </c>
      <c r="E457">
        <v>202126037027</v>
      </c>
      <c r="F457">
        <v>111</v>
      </c>
      <c r="G457" s="5">
        <v>44490</v>
      </c>
      <c r="H457" s="6">
        <v>0.74375000000000002</v>
      </c>
      <c r="I457" t="s">
        <v>90</v>
      </c>
      <c r="J457" t="s">
        <v>91</v>
      </c>
      <c r="K457">
        <v>29</v>
      </c>
      <c r="L457" t="s">
        <v>187</v>
      </c>
      <c r="M457" t="s">
        <v>93</v>
      </c>
      <c r="N457" t="s">
        <v>93</v>
      </c>
      <c r="O457" t="s">
        <v>93</v>
      </c>
      <c r="P457" t="s">
        <v>1122</v>
      </c>
      <c r="Q457">
        <v>0</v>
      </c>
      <c r="R457">
        <v>-75.152066059999996</v>
      </c>
      <c r="S457">
        <v>39.969530859999999</v>
      </c>
      <c r="T457">
        <v>26</v>
      </c>
      <c r="U457">
        <v>0</v>
      </c>
      <c r="V457">
        <v>1</v>
      </c>
      <c r="W457">
        <v>1</v>
      </c>
      <c r="X457">
        <v>39.969530859999999</v>
      </c>
      <c r="Y457">
        <v>-75.152066059999996</v>
      </c>
    </row>
    <row r="458" spans="1:25" x14ac:dyDescent="0.25">
      <c r="A458" s="4" t="s">
        <v>1120</v>
      </c>
      <c r="B458" t="s">
        <v>1121</v>
      </c>
      <c r="C458">
        <v>2515864</v>
      </c>
      <c r="D458">
        <v>2021</v>
      </c>
      <c r="E458">
        <v>202126037027</v>
      </c>
      <c r="F458">
        <v>111</v>
      </c>
      <c r="G458" s="5">
        <v>44490</v>
      </c>
      <c r="H458" s="6">
        <v>0.74375000000000002</v>
      </c>
      <c r="I458" t="s">
        <v>90</v>
      </c>
      <c r="J458" t="s">
        <v>91</v>
      </c>
      <c r="K458">
        <v>14</v>
      </c>
      <c r="L458" t="s">
        <v>92</v>
      </c>
      <c r="M458" t="s">
        <v>93</v>
      </c>
      <c r="N458" t="s">
        <v>93</v>
      </c>
      <c r="O458" t="s">
        <v>93</v>
      </c>
      <c r="P458" t="s">
        <v>1122</v>
      </c>
      <c r="Q458">
        <v>0</v>
      </c>
      <c r="R458">
        <v>-75.152066059999996</v>
      </c>
      <c r="S458">
        <v>39.969530859999999</v>
      </c>
      <c r="T458">
        <v>26</v>
      </c>
      <c r="U458">
        <v>0</v>
      </c>
      <c r="V458">
        <v>1</v>
      </c>
      <c r="W458">
        <v>0</v>
      </c>
      <c r="X458">
        <v>39.969530859999999</v>
      </c>
      <c r="Y458">
        <v>-75.152066059999996</v>
      </c>
    </row>
    <row r="459" spans="1:25" x14ac:dyDescent="0.25">
      <c r="A459" s="4" t="s">
        <v>1123</v>
      </c>
      <c r="B459" t="s">
        <v>1124</v>
      </c>
      <c r="C459">
        <v>2515865</v>
      </c>
      <c r="D459">
        <v>2021</v>
      </c>
      <c r="E459">
        <v>202126037444</v>
      </c>
      <c r="F459">
        <v>401</v>
      </c>
      <c r="G459" s="5">
        <v>44493</v>
      </c>
      <c r="H459" s="6">
        <v>0.8354166666666667</v>
      </c>
      <c r="I459" t="s">
        <v>90</v>
      </c>
      <c r="J459" t="s">
        <v>91</v>
      </c>
      <c r="K459">
        <v>29</v>
      </c>
      <c r="L459" t="s">
        <v>1125</v>
      </c>
      <c r="M459" t="s">
        <v>93</v>
      </c>
      <c r="N459" t="s">
        <v>93</v>
      </c>
      <c r="O459" t="s">
        <v>93</v>
      </c>
      <c r="P459" t="s">
        <v>1126</v>
      </c>
      <c r="Q459">
        <v>0</v>
      </c>
      <c r="R459">
        <v>-75.134498370000003</v>
      </c>
      <c r="S459">
        <v>39.987818599999997</v>
      </c>
      <c r="T459">
        <v>26</v>
      </c>
      <c r="U459">
        <v>0</v>
      </c>
      <c r="V459">
        <v>1</v>
      </c>
      <c r="W459">
        <v>0</v>
      </c>
      <c r="X459">
        <v>39.987818599999997</v>
      </c>
      <c r="Y459">
        <v>-75.134498370000003</v>
      </c>
    </row>
    <row r="460" spans="1:25" x14ac:dyDescent="0.25">
      <c r="A460" s="4" t="s">
        <v>1127</v>
      </c>
      <c r="B460" t="s">
        <v>1128</v>
      </c>
      <c r="C460">
        <v>2515866</v>
      </c>
      <c r="D460">
        <v>2021</v>
      </c>
      <c r="E460">
        <v>202126039207</v>
      </c>
      <c r="F460">
        <v>401</v>
      </c>
      <c r="G460" s="5">
        <v>44506</v>
      </c>
      <c r="H460" s="6">
        <v>0.98958333333333337</v>
      </c>
      <c r="I460" t="s">
        <v>165</v>
      </c>
      <c r="J460" t="s">
        <v>91</v>
      </c>
      <c r="K460">
        <v>17</v>
      </c>
      <c r="L460" t="s">
        <v>156</v>
      </c>
      <c r="M460" t="s">
        <v>93</v>
      </c>
      <c r="N460" t="s">
        <v>93</v>
      </c>
      <c r="O460" t="s">
        <v>93</v>
      </c>
      <c r="P460" t="s">
        <v>1129</v>
      </c>
      <c r="Q460">
        <v>0</v>
      </c>
      <c r="R460">
        <v>-75.124641420000003</v>
      </c>
      <c r="S460">
        <v>39.987574809999998</v>
      </c>
      <c r="T460">
        <v>26</v>
      </c>
      <c r="U460">
        <v>0</v>
      </c>
      <c r="V460">
        <v>1</v>
      </c>
      <c r="W460">
        <v>0</v>
      </c>
      <c r="X460">
        <v>39.987574809999998</v>
      </c>
      <c r="Y460">
        <v>-75.124641420000003</v>
      </c>
    </row>
    <row r="461" spans="1:25" x14ac:dyDescent="0.25">
      <c r="A461" s="4" t="s">
        <v>1130</v>
      </c>
      <c r="B461" t="s">
        <v>1131</v>
      </c>
      <c r="C461">
        <v>2515867</v>
      </c>
      <c r="D461">
        <v>2021</v>
      </c>
      <c r="E461">
        <v>202126039560</v>
      </c>
      <c r="F461">
        <v>401</v>
      </c>
      <c r="G461" s="5">
        <v>44509</v>
      </c>
      <c r="H461" s="6">
        <v>0.72222222222222221</v>
      </c>
      <c r="I461" t="s">
        <v>90</v>
      </c>
      <c r="J461" t="s">
        <v>91</v>
      </c>
      <c r="K461">
        <v>14</v>
      </c>
      <c r="L461" t="s">
        <v>187</v>
      </c>
      <c r="M461" t="s">
        <v>93</v>
      </c>
      <c r="N461" t="s">
        <v>93</v>
      </c>
      <c r="O461" t="s">
        <v>93</v>
      </c>
      <c r="P461" t="s">
        <v>1132</v>
      </c>
      <c r="Q461">
        <v>0</v>
      </c>
      <c r="R461">
        <v>-75.145747880000002</v>
      </c>
      <c r="S461">
        <v>39.983204819999997</v>
      </c>
      <c r="T461">
        <v>26</v>
      </c>
      <c r="U461">
        <v>0</v>
      </c>
      <c r="V461">
        <v>1</v>
      </c>
      <c r="W461">
        <v>0</v>
      </c>
      <c r="X461">
        <v>39.983204819999997</v>
      </c>
      <c r="Y461">
        <v>-75.145747880000002</v>
      </c>
    </row>
    <row r="462" spans="1:25" x14ac:dyDescent="0.25">
      <c r="A462" t="s">
        <v>1133</v>
      </c>
      <c r="B462" t="s">
        <v>1134</v>
      </c>
      <c r="C462">
        <v>2515868</v>
      </c>
      <c r="D462">
        <v>2021</v>
      </c>
      <c r="E462">
        <v>202126040283</v>
      </c>
      <c r="F462">
        <v>401</v>
      </c>
      <c r="G462" s="5">
        <v>44515</v>
      </c>
      <c r="H462" s="6">
        <v>0.41319444444444442</v>
      </c>
      <c r="I462" t="s">
        <v>90</v>
      </c>
      <c r="J462" t="s">
        <v>91</v>
      </c>
      <c r="K462">
        <v>29</v>
      </c>
      <c r="L462" t="s">
        <v>187</v>
      </c>
      <c r="M462" t="s">
        <v>93</v>
      </c>
      <c r="N462" t="s">
        <v>93</v>
      </c>
      <c r="O462" t="s">
        <v>93</v>
      </c>
      <c r="P462" t="s">
        <v>1135</v>
      </c>
      <c r="Q462">
        <v>0</v>
      </c>
      <c r="R462">
        <v>-75.144187160000001</v>
      </c>
      <c r="S462">
        <v>39.990992409999997</v>
      </c>
      <c r="T462">
        <v>26</v>
      </c>
      <c r="U462">
        <v>0</v>
      </c>
      <c r="V462">
        <v>1</v>
      </c>
      <c r="W462">
        <v>0</v>
      </c>
      <c r="X462">
        <v>39.990992409999997</v>
      </c>
      <c r="Y462">
        <v>-75.144187160000001</v>
      </c>
    </row>
    <row r="463" spans="1:25" x14ac:dyDescent="0.25">
      <c r="A463" t="s">
        <v>1136</v>
      </c>
      <c r="B463" t="s">
        <v>1137</v>
      </c>
      <c r="C463">
        <v>2515869</v>
      </c>
      <c r="D463">
        <v>2021</v>
      </c>
      <c r="E463">
        <v>202126041321</v>
      </c>
      <c r="F463">
        <v>401</v>
      </c>
      <c r="G463" s="5">
        <v>44523</v>
      </c>
      <c r="H463" s="6">
        <v>0.35555555555555557</v>
      </c>
      <c r="I463" t="s">
        <v>90</v>
      </c>
      <c r="J463" t="s">
        <v>105</v>
      </c>
      <c r="K463">
        <v>26</v>
      </c>
      <c r="L463" t="s">
        <v>112</v>
      </c>
      <c r="M463" t="s">
        <v>93</v>
      </c>
      <c r="N463" t="s">
        <v>93</v>
      </c>
      <c r="O463" t="s">
        <v>93</v>
      </c>
      <c r="P463" t="s">
        <v>1138</v>
      </c>
      <c r="Q463">
        <v>0</v>
      </c>
      <c r="R463">
        <v>-75.131908760000002</v>
      </c>
      <c r="S463">
        <v>39.979466530000003</v>
      </c>
      <c r="T463">
        <v>26</v>
      </c>
      <c r="U463">
        <v>0</v>
      </c>
      <c r="V463">
        <v>1</v>
      </c>
      <c r="W463">
        <v>0</v>
      </c>
      <c r="X463">
        <v>39.979466530000003</v>
      </c>
      <c r="Y463">
        <v>-75.131908760000002</v>
      </c>
    </row>
    <row r="464" spans="1:25" x14ac:dyDescent="0.25">
      <c r="A464" s="4" t="s">
        <v>1139</v>
      </c>
      <c r="B464" t="s">
        <v>1140</v>
      </c>
      <c r="C464">
        <v>2515870</v>
      </c>
      <c r="D464">
        <v>2021</v>
      </c>
      <c r="E464">
        <v>202126041517</v>
      </c>
      <c r="F464">
        <v>401</v>
      </c>
      <c r="G464" s="5">
        <v>44524</v>
      </c>
      <c r="H464" s="6">
        <v>0.7944444444444444</v>
      </c>
      <c r="I464" t="s">
        <v>90</v>
      </c>
      <c r="J464" t="s">
        <v>91</v>
      </c>
      <c r="K464">
        <v>15</v>
      </c>
      <c r="L464" t="s">
        <v>187</v>
      </c>
      <c r="M464" t="s">
        <v>93</v>
      </c>
      <c r="N464" t="s">
        <v>93</v>
      </c>
      <c r="O464" t="s">
        <v>93</v>
      </c>
      <c r="P464" t="s">
        <v>1141</v>
      </c>
      <c r="Q464">
        <v>0</v>
      </c>
      <c r="R464">
        <v>-75.146639339999993</v>
      </c>
      <c r="S464">
        <v>39.985531260000002</v>
      </c>
      <c r="T464">
        <v>26</v>
      </c>
      <c r="U464">
        <v>0</v>
      </c>
      <c r="V464">
        <v>1</v>
      </c>
      <c r="W464">
        <v>0</v>
      </c>
      <c r="X464">
        <v>39.985531260000002</v>
      </c>
      <c r="Y464">
        <v>-75.146639339999993</v>
      </c>
    </row>
    <row r="465" spans="1:25" x14ac:dyDescent="0.25">
      <c r="A465" t="s">
        <v>1142</v>
      </c>
      <c r="B465" t="s">
        <v>1143</v>
      </c>
      <c r="C465">
        <v>2515871</v>
      </c>
      <c r="D465">
        <v>2021</v>
      </c>
      <c r="E465">
        <v>202126041889</v>
      </c>
      <c r="F465">
        <v>401</v>
      </c>
      <c r="G465" s="5">
        <v>44528</v>
      </c>
      <c r="H465" s="6">
        <v>0.79027777777777775</v>
      </c>
      <c r="I465" t="s">
        <v>165</v>
      </c>
      <c r="J465" t="s">
        <v>91</v>
      </c>
      <c r="K465">
        <v>30</v>
      </c>
      <c r="L465" t="s">
        <v>92</v>
      </c>
      <c r="M465" t="s">
        <v>93</v>
      </c>
      <c r="N465" t="s">
        <v>93</v>
      </c>
      <c r="O465" t="s">
        <v>93</v>
      </c>
      <c r="P465" t="s">
        <v>1144</v>
      </c>
      <c r="Q465">
        <v>1</v>
      </c>
      <c r="R465">
        <v>-75.147249830000007</v>
      </c>
      <c r="S465">
        <v>39.991385860000001</v>
      </c>
      <c r="T465">
        <v>26</v>
      </c>
      <c r="U465">
        <v>0</v>
      </c>
      <c r="V465">
        <v>1</v>
      </c>
      <c r="W465">
        <v>0</v>
      </c>
      <c r="X465">
        <v>39.991385860000001</v>
      </c>
      <c r="Y465">
        <v>-75.147249830000007</v>
      </c>
    </row>
    <row r="466" spans="1:25" x14ac:dyDescent="0.25">
      <c r="A466" s="4" t="s">
        <v>1145</v>
      </c>
      <c r="B466" t="s">
        <v>1146</v>
      </c>
      <c r="C466">
        <v>2515872</v>
      </c>
      <c r="D466">
        <v>2021</v>
      </c>
      <c r="E466">
        <v>202126041891</v>
      </c>
      <c r="F466">
        <v>111</v>
      </c>
      <c r="G466" s="5">
        <v>44528</v>
      </c>
      <c r="H466" s="6">
        <v>0.83333333333333337</v>
      </c>
      <c r="I466" t="s">
        <v>90</v>
      </c>
      <c r="J466" t="s">
        <v>91</v>
      </c>
      <c r="K466">
        <v>16</v>
      </c>
      <c r="L466" t="s">
        <v>92</v>
      </c>
      <c r="M466" t="s">
        <v>93</v>
      </c>
      <c r="N466" t="s">
        <v>93</v>
      </c>
      <c r="O466" t="s">
        <v>93</v>
      </c>
      <c r="P466" t="s">
        <v>1147</v>
      </c>
      <c r="Q466">
        <v>0</v>
      </c>
      <c r="R466">
        <v>-75.141931659999997</v>
      </c>
      <c r="S466">
        <v>39.982776010000002</v>
      </c>
      <c r="T466">
        <v>26</v>
      </c>
      <c r="U466">
        <v>0</v>
      </c>
      <c r="V466">
        <v>1</v>
      </c>
      <c r="W466">
        <v>1</v>
      </c>
      <c r="X466">
        <v>39.982776010000002</v>
      </c>
      <c r="Y466">
        <v>-75.141931659999997</v>
      </c>
    </row>
    <row r="467" spans="1:25" x14ac:dyDescent="0.25">
      <c r="A467" s="4" t="s">
        <v>1148</v>
      </c>
      <c r="B467" t="s">
        <v>1149</v>
      </c>
      <c r="C467">
        <v>2515873</v>
      </c>
      <c r="D467">
        <v>2021</v>
      </c>
      <c r="E467">
        <v>202126043331</v>
      </c>
      <c r="F467">
        <v>111</v>
      </c>
      <c r="G467" s="5">
        <v>44540</v>
      </c>
      <c r="H467" s="6">
        <v>3.4722222222222224E-2</v>
      </c>
      <c r="I467" t="s">
        <v>165</v>
      </c>
      <c r="J467" t="s">
        <v>105</v>
      </c>
      <c r="K467">
        <v>55</v>
      </c>
      <c r="L467" t="s">
        <v>596</v>
      </c>
      <c r="M467" t="s">
        <v>93</v>
      </c>
      <c r="N467" t="s">
        <v>93</v>
      </c>
      <c r="O467" t="s">
        <v>93</v>
      </c>
      <c r="P467" t="s">
        <v>1150</v>
      </c>
      <c r="Q467">
        <v>0</v>
      </c>
      <c r="R467">
        <v>-75.143544439999999</v>
      </c>
      <c r="S467">
        <v>39.965587999999997</v>
      </c>
      <c r="T467">
        <v>26</v>
      </c>
      <c r="U467">
        <v>1</v>
      </c>
      <c r="V467">
        <v>0</v>
      </c>
      <c r="W467">
        <v>1</v>
      </c>
      <c r="X467">
        <v>39.965587999999997</v>
      </c>
      <c r="Y467">
        <v>-75.143544439999999</v>
      </c>
    </row>
    <row r="468" spans="1:25" x14ac:dyDescent="0.25">
      <c r="A468" s="4" t="s">
        <v>1151</v>
      </c>
      <c r="B468" t="s">
        <v>1152</v>
      </c>
      <c r="C468">
        <v>2515874</v>
      </c>
      <c r="D468">
        <v>2021</v>
      </c>
      <c r="E468">
        <v>202126044764</v>
      </c>
      <c r="F468">
        <v>2701</v>
      </c>
      <c r="G468" s="5">
        <v>44551</v>
      </c>
      <c r="H468" s="6">
        <v>0.91666666666666663</v>
      </c>
      <c r="I468" t="s">
        <v>165</v>
      </c>
      <c r="J468" t="s">
        <v>91</v>
      </c>
      <c r="K468">
        <v>28</v>
      </c>
      <c r="L468" t="s">
        <v>156</v>
      </c>
      <c r="M468" t="s">
        <v>93</v>
      </c>
      <c r="N468" t="s">
        <v>93</v>
      </c>
      <c r="O468" t="s">
        <v>93</v>
      </c>
      <c r="P468" t="s">
        <v>1153</v>
      </c>
      <c r="Q468">
        <v>0</v>
      </c>
      <c r="R468">
        <v>-75.143013780000004</v>
      </c>
      <c r="S468">
        <v>39.972993819999999</v>
      </c>
      <c r="T468">
        <v>26</v>
      </c>
      <c r="U468">
        <v>0</v>
      </c>
      <c r="V468">
        <v>1</v>
      </c>
      <c r="W468">
        <v>0</v>
      </c>
      <c r="X468">
        <v>39.972993819999999</v>
      </c>
      <c r="Y468">
        <v>-75.143013780000004</v>
      </c>
    </row>
    <row r="469" spans="1:25" x14ac:dyDescent="0.25">
      <c r="A469" s="4" t="s">
        <v>1154</v>
      </c>
      <c r="B469" t="s">
        <v>1155</v>
      </c>
      <c r="C469">
        <v>2515875</v>
      </c>
      <c r="D469">
        <v>2021</v>
      </c>
      <c r="E469">
        <v>202126044764</v>
      </c>
      <c r="F469">
        <v>2701</v>
      </c>
      <c r="G469" s="5">
        <v>44551</v>
      </c>
      <c r="H469" s="6">
        <v>0.70833333333333337</v>
      </c>
      <c r="I469" t="s">
        <v>165</v>
      </c>
      <c r="J469" t="s">
        <v>91</v>
      </c>
      <c r="K469">
        <v>58</v>
      </c>
      <c r="L469" t="s">
        <v>1156</v>
      </c>
      <c r="M469" t="s">
        <v>93</v>
      </c>
      <c r="N469" t="s">
        <v>93</v>
      </c>
      <c r="O469" t="s">
        <v>93</v>
      </c>
      <c r="P469" t="s">
        <v>1153</v>
      </c>
      <c r="Q469">
        <v>1</v>
      </c>
      <c r="R469">
        <v>-75.143050689999995</v>
      </c>
      <c r="S469">
        <v>39.972954280000003</v>
      </c>
      <c r="T469">
        <v>26</v>
      </c>
      <c r="U469">
        <v>0</v>
      </c>
      <c r="V469">
        <v>1</v>
      </c>
      <c r="W469">
        <v>0</v>
      </c>
      <c r="X469">
        <v>39.972954280000003</v>
      </c>
      <c r="Y469">
        <v>-75.143050689999995</v>
      </c>
    </row>
    <row r="470" spans="1:25" x14ac:dyDescent="0.25">
      <c r="A470" s="4" t="s">
        <v>1157</v>
      </c>
      <c r="B470" t="s">
        <v>1158</v>
      </c>
      <c r="C470">
        <v>2515876</v>
      </c>
      <c r="D470">
        <v>2021</v>
      </c>
      <c r="E470">
        <v>202126044802</v>
      </c>
      <c r="F470">
        <v>401</v>
      </c>
      <c r="G470" s="5">
        <v>44552</v>
      </c>
      <c r="H470" s="6">
        <v>0.36944444444444446</v>
      </c>
      <c r="I470" t="s">
        <v>165</v>
      </c>
      <c r="J470" t="s">
        <v>91</v>
      </c>
      <c r="K470">
        <v>32</v>
      </c>
      <c r="L470" t="s">
        <v>97</v>
      </c>
      <c r="M470" t="s">
        <v>93</v>
      </c>
      <c r="N470" t="s">
        <v>93</v>
      </c>
      <c r="O470" t="s">
        <v>93</v>
      </c>
      <c r="P470" t="s">
        <v>1159</v>
      </c>
      <c r="Q470">
        <v>1</v>
      </c>
      <c r="R470">
        <v>-75.132043850000002</v>
      </c>
      <c r="S470">
        <v>39.984777620000003</v>
      </c>
      <c r="T470">
        <v>26</v>
      </c>
      <c r="U470">
        <v>0</v>
      </c>
      <c r="V470">
        <v>1</v>
      </c>
      <c r="W470">
        <v>0</v>
      </c>
      <c r="X470">
        <v>39.984777620000003</v>
      </c>
      <c r="Y470">
        <v>-75.132043850000002</v>
      </c>
    </row>
    <row r="471" spans="1:25" x14ac:dyDescent="0.25">
      <c r="A471" t="s">
        <v>1160</v>
      </c>
      <c r="B471" t="s">
        <v>1161</v>
      </c>
      <c r="C471">
        <v>2515877</v>
      </c>
      <c r="D471">
        <v>2021</v>
      </c>
      <c r="E471">
        <v>202126044986</v>
      </c>
      <c r="F471">
        <v>416</v>
      </c>
      <c r="G471" s="5">
        <v>44553</v>
      </c>
      <c r="H471" s="6">
        <v>0.72638888888888886</v>
      </c>
      <c r="I471" t="s">
        <v>90</v>
      </c>
      <c r="J471" t="s">
        <v>91</v>
      </c>
      <c r="L471" t="s">
        <v>187</v>
      </c>
      <c r="M471" t="s">
        <v>93</v>
      </c>
      <c r="N471" t="s">
        <v>93</v>
      </c>
      <c r="O471" t="s">
        <v>93</v>
      </c>
      <c r="P471" t="s">
        <v>1162</v>
      </c>
      <c r="Q471">
        <v>0</v>
      </c>
      <c r="R471">
        <v>-75.127000429999995</v>
      </c>
      <c r="S471">
        <v>39.987391279999997</v>
      </c>
      <c r="T471">
        <v>26</v>
      </c>
      <c r="U471">
        <v>0</v>
      </c>
      <c r="V471">
        <v>1</v>
      </c>
      <c r="W471">
        <v>0</v>
      </c>
      <c r="X471">
        <v>39.987391279999997</v>
      </c>
      <c r="Y471">
        <v>-75.127000429999995</v>
      </c>
    </row>
    <row r="472" spans="1:25" x14ac:dyDescent="0.25">
      <c r="A472" t="s">
        <v>1160</v>
      </c>
      <c r="B472" t="s">
        <v>1161</v>
      </c>
      <c r="C472">
        <v>2515878</v>
      </c>
      <c r="D472">
        <v>2021</v>
      </c>
      <c r="E472">
        <v>202126044986</v>
      </c>
      <c r="F472">
        <v>416</v>
      </c>
      <c r="G472" s="5">
        <v>44553</v>
      </c>
      <c r="H472" s="6">
        <v>0.72638888888888886</v>
      </c>
      <c r="I472" t="s">
        <v>90</v>
      </c>
      <c r="J472" t="s">
        <v>91</v>
      </c>
      <c r="K472">
        <v>29</v>
      </c>
      <c r="L472" t="s">
        <v>92</v>
      </c>
      <c r="M472" t="s">
        <v>93</v>
      </c>
      <c r="N472" t="s">
        <v>93</v>
      </c>
      <c r="O472" t="s">
        <v>93</v>
      </c>
      <c r="P472" t="s">
        <v>1162</v>
      </c>
      <c r="Q472">
        <v>0</v>
      </c>
      <c r="R472">
        <v>-75.127000429999995</v>
      </c>
      <c r="S472">
        <v>39.987391279999997</v>
      </c>
      <c r="T472">
        <v>26</v>
      </c>
      <c r="U472">
        <v>0</v>
      </c>
      <c r="V472">
        <v>1</v>
      </c>
      <c r="W472">
        <v>0</v>
      </c>
      <c r="X472">
        <v>39.987391279999997</v>
      </c>
      <c r="Y472">
        <v>-75.127000429999995</v>
      </c>
    </row>
    <row r="473" spans="1:25" x14ac:dyDescent="0.25">
      <c r="A473" t="s">
        <v>1163</v>
      </c>
      <c r="B473" t="s">
        <v>1164</v>
      </c>
      <c r="C473">
        <v>2515879</v>
      </c>
      <c r="D473">
        <v>2021</v>
      </c>
      <c r="E473">
        <v>202126074684</v>
      </c>
      <c r="G473" s="5">
        <v>44528</v>
      </c>
      <c r="H473" s="6">
        <v>0.30972222222222223</v>
      </c>
      <c r="I473" t="s">
        <v>90</v>
      </c>
      <c r="J473" t="s">
        <v>91</v>
      </c>
      <c r="K473">
        <v>59</v>
      </c>
      <c r="L473" t="s">
        <v>92</v>
      </c>
      <c r="M473" t="s">
        <v>93</v>
      </c>
      <c r="N473" t="s">
        <v>93</v>
      </c>
      <c r="O473" t="s">
        <v>93</v>
      </c>
      <c r="P473" t="s">
        <v>1165</v>
      </c>
      <c r="Q473">
        <v>0</v>
      </c>
      <c r="R473">
        <v>-75.144096860000005</v>
      </c>
      <c r="S473">
        <v>40.002123900000001</v>
      </c>
      <c r="T473">
        <v>25</v>
      </c>
      <c r="U473">
        <v>0</v>
      </c>
      <c r="V473">
        <v>1</v>
      </c>
      <c r="W473">
        <v>0</v>
      </c>
      <c r="X473">
        <v>40.002123900000001</v>
      </c>
      <c r="Y473">
        <v>-75.144096860000005</v>
      </c>
    </row>
    <row r="474" spans="1:25" x14ac:dyDescent="0.25">
      <c r="A474" t="s">
        <v>95</v>
      </c>
      <c r="B474" t="s">
        <v>96</v>
      </c>
      <c r="C474">
        <v>2515880</v>
      </c>
      <c r="D474">
        <v>2021</v>
      </c>
      <c r="E474">
        <v>202135001511</v>
      </c>
      <c r="F474">
        <v>411</v>
      </c>
      <c r="G474" s="5">
        <v>44202</v>
      </c>
      <c r="H474" s="6">
        <v>0.81944444444444453</v>
      </c>
      <c r="I474" t="s">
        <v>90</v>
      </c>
      <c r="J474" t="s">
        <v>91</v>
      </c>
      <c r="K474">
        <v>24</v>
      </c>
      <c r="L474" t="s">
        <v>92</v>
      </c>
      <c r="M474" t="s">
        <v>93</v>
      </c>
      <c r="N474" t="s">
        <v>93</v>
      </c>
      <c r="O474" t="s">
        <v>93</v>
      </c>
      <c r="P474" t="s">
        <v>1166</v>
      </c>
      <c r="Q474">
        <v>0</v>
      </c>
      <c r="R474">
        <v>-81.581202160000004</v>
      </c>
      <c r="S474">
        <v>28.41954831</v>
      </c>
      <c r="T474">
        <v>35</v>
      </c>
      <c r="U474">
        <v>0</v>
      </c>
      <c r="V474">
        <v>1</v>
      </c>
      <c r="W474">
        <v>0</v>
      </c>
      <c r="X474">
        <v>28.41954831</v>
      </c>
      <c r="Y474">
        <v>-81.581202160000004</v>
      </c>
    </row>
    <row r="475" spans="1:25" x14ac:dyDescent="0.25">
      <c r="A475" s="4" t="s">
        <v>1167</v>
      </c>
      <c r="B475" t="s">
        <v>1168</v>
      </c>
      <c r="C475">
        <v>2515881</v>
      </c>
      <c r="D475">
        <v>2021</v>
      </c>
      <c r="E475">
        <v>202135001941</v>
      </c>
      <c r="F475">
        <v>411</v>
      </c>
      <c r="G475" s="5">
        <v>44204</v>
      </c>
      <c r="H475" s="6">
        <v>0.5625</v>
      </c>
      <c r="I475" t="s">
        <v>90</v>
      </c>
      <c r="J475" t="s">
        <v>105</v>
      </c>
      <c r="K475">
        <v>42</v>
      </c>
      <c r="L475" t="s">
        <v>97</v>
      </c>
      <c r="M475" t="s">
        <v>93</v>
      </c>
      <c r="N475" t="s">
        <v>93</v>
      </c>
      <c r="O475" t="s">
        <v>93</v>
      </c>
      <c r="P475" t="s">
        <v>1169</v>
      </c>
      <c r="Q475">
        <v>0</v>
      </c>
      <c r="R475">
        <v>-75.157904810000005</v>
      </c>
      <c r="S475">
        <v>40.023283309999997</v>
      </c>
      <c r="T475">
        <v>35</v>
      </c>
      <c r="U475">
        <v>0</v>
      </c>
      <c r="V475">
        <v>1</v>
      </c>
      <c r="W475">
        <v>0</v>
      </c>
      <c r="X475">
        <v>40.023283309999997</v>
      </c>
      <c r="Y475">
        <v>-75.157904810000005</v>
      </c>
    </row>
    <row r="476" spans="1:25" x14ac:dyDescent="0.25">
      <c r="A476" t="s">
        <v>1170</v>
      </c>
      <c r="B476" t="s">
        <v>1171</v>
      </c>
      <c r="C476">
        <v>2515882</v>
      </c>
      <c r="D476">
        <v>2021</v>
      </c>
      <c r="E476">
        <v>202135002091</v>
      </c>
      <c r="F476">
        <v>411</v>
      </c>
      <c r="G476" s="5">
        <v>44204</v>
      </c>
      <c r="H476" s="6">
        <v>0.96458333333333324</v>
      </c>
      <c r="I476" t="s">
        <v>90</v>
      </c>
      <c r="J476" t="s">
        <v>91</v>
      </c>
      <c r="K476">
        <v>54</v>
      </c>
      <c r="L476" t="s">
        <v>132</v>
      </c>
      <c r="M476" t="s">
        <v>93</v>
      </c>
      <c r="N476" t="s">
        <v>93</v>
      </c>
      <c r="O476" t="s">
        <v>93</v>
      </c>
      <c r="P476" t="s">
        <v>1172</v>
      </c>
      <c r="Q476">
        <v>0</v>
      </c>
      <c r="R476">
        <v>-75.141885119999998</v>
      </c>
      <c r="S476">
        <v>40.027217219999997</v>
      </c>
      <c r="T476">
        <v>35</v>
      </c>
      <c r="U476">
        <v>0</v>
      </c>
      <c r="V476">
        <v>1</v>
      </c>
      <c r="W476">
        <v>0</v>
      </c>
      <c r="X476">
        <v>40.027217219999997</v>
      </c>
      <c r="Y476">
        <v>-75.141885119999998</v>
      </c>
    </row>
    <row r="477" spans="1:25" x14ac:dyDescent="0.25">
      <c r="A477" s="4" t="s">
        <v>1173</v>
      </c>
      <c r="B477" t="s">
        <v>1174</v>
      </c>
      <c r="C477">
        <v>2515883</v>
      </c>
      <c r="D477">
        <v>2021</v>
      </c>
      <c r="E477">
        <v>202135002114</v>
      </c>
      <c r="F477">
        <v>411</v>
      </c>
      <c r="G477" s="5">
        <v>44205</v>
      </c>
      <c r="H477" s="6">
        <v>2.7777777777777776E-2</v>
      </c>
      <c r="I477" t="s">
        <v>90</v>
      </c>
      <c r="J477" t="s">
        <v>91</v>
      </c>
      <c r="K477">
        <v>26</v>
      </c>
      <c r="L477" t="s">
        <v>101</v>
      </c>
      <c r="M477" t="s">
        <v>93</v>
      </c>
      <c r="N477" t="s">
        <v>93</v>
      </c>
      <c r="O477" t="s">
        <v>93</v>
      </c>
      <c r="P477" t="s">
        <v>1175</v>
      </c>
      <c r="Q477">
        <v>0</v>
      </c>
      <c r="R477">
        <v>-75.130691600000006</v>
      </c>
      <c r="S477">
        <v>40.052413469999998</v>
      </c>
      <c r="T477">
        <v>35</v>
      </c>
      <c r="U477">
        <v>0</v>
      </c>
      <c r="V477">
        <v>1</v>
      </c>
      <c r="W477">
        <v>0</v>
      </c>
      <c r="X477">
        <v>40.052413469999998</v>
      </c>
      <c r="Y477">
        <v>-75.130691600000006</v>
      </c>
    </row>
    <row r="478" spans="1:25" x14ac:dyDescent="0.25">
      <c r="A478" t="s">
        <v>1176</v>
      </c>
      <c r="B478" t="s">
        <v>1177</v>
      </c>
      <c r="C478">
        <v>2515884</v>
      </c>
      <c r="D478">
        <v>2021</v>
      </c>
      <c r="E478">
        <v>202135002368</v>
      </c>
      <c r="F478">
        <v>3412</v>
      </c>
      <c r="G478" s="5">
        <v>44206</v>
      </c>
      <c r="H478" s="6">
        <v>6.9444444444444441E-3</v>
      </c>
      <c r="I478" t="s">
        <v>90</v>
      </c>
      <c r="J478" t="s">
        <v>91</v>
      </c>
      <c r="K478">
        <v>35</v>
      </c>
      <c r="L478" t="s">
        <v>111</v>
      </c>
      <c r="M478" t="s">
        <v>93</v>
      </c>
      <c r="N478" t="s">
        <v>93</v>
      </c>
      <c r="O478" t="s">
        <v>93</v>
      </c>
      <c r="P478" t="s">
        <v>1178</v>
      </c>
      <c r="Q478">
        <v>0</v>
      </c>
      <c r="R478">
        <v>-75.144636460000001</v>
      </c>
      <c r="S478">
        <v>40.036943880000003</v>
      </c>
      <c r="T478">
        <v>35</v>
      </c>
      <c r="U478">
        <v>0</v>
      </c>
      <c r="V478">
        <v>1</v>
      </c>
      <c r="W478">
        <v>0</v>
      </c>
      <c r="X478">
        <v>40.036943880000003</v>
      </c>
      <c r="Y478">
        <v>-75.144636460000001</v>
      </c>
    </row>
    <row r="479" spans="1:25" x14ac:dyDescent="0.25">
      <c r="A479" s="4" t="s">
        <v>1179</v>
      </c>
      <c r="B479" t="s">
        <v>1180</v>
      </c>
      <c r="C479">
        <v>2515885</v>
      </c>
      <c r="D479">
        <v>2021</v>
      </c>
      <c r="E479">
        <v>202135002554</v>
      </c>
      <c r="F479">
        <v>411</v>
      </c>
      <c r="G479" s="5">
        <v>44206</v>
      </c>
      <c r="H479" s="6">
        <v>0.66319444444444442</v>
      </c>
      <c r="I479" t="s">
        <v>90</v>
      </c>
      <c r="J479" t="s">
        <v>91</v>
      </c>
      <c r="K479">
        <v>19</v>
      </c>
      <c r="L479" t="s">
        <v>232</v>
      </c>
      <c r="M479" t="s">
        <v>93</v>
      </c>
      <c r="N479" t="s">
        <v>93</v>
      </c>
      <c r="O479" t="s">
        <v>93</v>
      </c>
      <c r="P479" t="s">
        <v>1181</v>
      </c>
      <c r="Q479">
        <v>0</v>
      </c>
      <c r="R479">
        <v>-75.122006119999995</v>
      </c>
      <c r="S479">
        <v>40.032825709999997</v>
      </c>
      <c r="T479">
        <v>39</v>
      </c>
      <c r="U479">
        <v>0</v>
      </c>
      <c r="V479">
        <v>1</v>
      </c>
      <c r="W479">
        <v>0</v>
      </c>
      <c r="X479">
        <v>40.032825709999997</v>
      </c>
      <c r="Y479">
        <v>-75.122006119999995</v>
      </c>
    </row>
    <row r="480" spans="1:25" x14ac:dyDescent="0.25">
      <c r="A480" s="4" t="s">
        <v>1182</v>
      </c>
      <c r="B480" t="s">
        <v>1183</v>
      </c>
      <c r="C480">
        <v>2515886</v>
      </c>
      <c r="D480">
        <v>2021</v>
      </c>
      <c r="E480">
        <v>202135003669</v>
      </c>
      <c r="F480">
        <v>411</v>
      </c>
      <c r="G480" s="5">
        <v>44210</v>
      </c>
      <c r="H480" s="6">
        <v>0.85833333333333339</v>
      </c>
      <c r="I480" t="s">
        <v>90</v>
      </c>
      <c r="J480" t="s">
        <v>91</v>
      </c>
      <c r="K480">
        <v>19</v>
      </c>
      <c r="L480" t="s">
        <v>187</v>
      </c>
      <c r="M480" t="s">
        <v>93</v>
      </c>
      <c r="N480" t="s">
        <v>93</v>
      </c>
      <c r="O480" t="s">
        <v>93</v>
      </c>
      <c r="P480" t="s">
        <v>1184</v>
      </c>
      <c r="Q480">
        <v>0</v>
      </c>
      <c r="R480">
        <v>-75.151028949999997</v>
      </c>
      <c r="S480">
        <v>40.056747530000003</v>
      </c>
      <c r="T480">
        <v>35</v>
      </c>
      <c r="U480">
        <v>0</v>
      </c>
      <c r="V480">
        <v>1</v>
      </c>
      <c r="W480">
        <v>1</v>
      </c>
      <c r="X480">
        <v>40.056747530000003</v>
      </c>
      <c r="Y480">
        <v>-75.151028949999997</v>
      </c>
    </row>
    <row r="481" spans="1:25" x14ac:dyDescent="0.25">
      <c r="A481" s="4" t="s">
        <v>1185</v>
      </c>
      <c r="B481" t="s">
        <v>1186</v>
      </c>
      <c r="C481">
        <v>2515887</v>
      </c>
      <c r="D481">
        <v>2021</v>
      </c>
      <c r="E481">
        <v>202135003903</v>
      </c>
      <c r="F481">
        <v>411</v>
      </c>
      <c r="G481" s="5">
        <v>44211</v>
      </c>
      <c r="H481" s="6">
        <v>0.78472222222222221</v>
      </c>
      <c r="I481" t="s">
        <v>90</v>
      </c>
      <c r="J481" t="s">
        <v>91</v>
      </c>
      <c r="K481">
        <v>15</v>
      </c>
      <c r="L481" t="s">
        <v>232</v>
      </c>
      <c r="M481" t="s">
        <v>93</v>
      </c>
      <c r="N481" t="s">
        <v>93</v>
      </c>
      <c r="O481" t="s">
        <v>93</v>
      </c>
      <c r="P481" t="s">
        <v>1187</v>
      </c>
      <c r="Q481">
        <v>0</v>
      </c>
      <c r="R481">
        <v>-75.140013049999993</v>
      </c>
      <c r="S481">
        <v>40.028370209999999</v>
      </c>
      <c r="T481">
        <v>35</v>
      </c>
      <c r="U481">
        <v>0</v>
      </c>
      <c r="V481">
        <v>1</v>
      </c>
      <c r="W481">
        <v>0</v>
      </c>
      <c r="X481">
        <v>40.028370209999999</v>
      </c>
      <c r="Y481">
        <v>-75.140013049999993</v>
      </c>
    </row>
    <row r="482" spans="1:25" x14ac:dyDescent="0.25">
      <c r="A482" s="4" t="s">
        <v>1185</v>
      </c>
      <c r="B482" t="s">
        <v>1186</v>
      </c>
      <c r="C482">
        <v>2515888</v>
      </c>
      <c r="D482">
        <v>2021</v>
      </c>
      <c r="E482">
        <v>202135003910</v>
      </c>
      <c r="F482">
        <v>411</v>
      </c>
      <c r="G482" s="5">
        <v>44211</v>
      </c>
      <c r="H482" s="6">
        <v>0.78472222222222221</v>
      </c>
      <c r="I482" t="s">
        <v>90</v>
      </c>
      <c r="J482" t="s">
        <v>91</v>
      </c>
      <c r="K482">
        <v>16</v>
      </c>
      <c r="L482" t="s">
        <v>92</v>
      </c>
      <c r="M482" t="s">
        <v>93</v>
      </c>
      <c r="N482" t="s">
        <v>93</v>
      </c>
      <c r="O482" t="s">
        <v>93</v>
      </c>
      <c r="P482" t="s">
        <v>1187</v>
      </c>
      <c r="Q482">
        <v>0</v>
      </c>
      <c r="R482">
        <v>-75.140013049999993</v>
      </c>
      <c r="S482">
        <v>40.028370209999999</v>
      </c>
      <c r="T482">
        <v>35</v>
      </c>
      <c r="U482">
        <v>0</v>
      </c>
      <c r="V482">
        <v>1</v>
      </c>
      <c r="W482">
        <v>0</v>
      </c>
      <c r="X482">
        <v>40.028370209999999</v>
      </c>
      <c r="Y482">
        <v>-75.140013049999993</v>
      </c>
    </row>
    <row r="483" spans="1:25" x14ac:dyDescent="0.25">
      <c r="A483" s="4" t="s">
        <v>1185</v>
      </c>
      <c r="B483" t="s">
        <v>1186</v>
      </c>
      <c r="C483">
        <v>2515889</v>
      </c>
      <c r="D483">
        <v>2021</v>
      </c>
      <c r="E483">
        <v>202135003911</v>
      </c>
      <c r="F483">
        <v>411</v>
      </c>
      <c r="G483" s="5">
        <v>44211</v>
      </c>
      <c r="H483" s="6">
        <v>0.78472222222222221</v>
      </c>
      <c r="I483" t="s">
        <v>90</v>
      </c>
      <c r="J483" t="s">
        <v>91</v>
      </c>
      <c r="K483">
        <v>16</v>
      </c>
      <c r="L483" t="s">
        <v>97</v>
      </c>
      <c r="M483" t="s">
        <v>93</v>
      </c>
      <c r="N483" t="s">
        <v>93</v>
      </c>
      <c r="O483" t="s">
        <v>93</v>
      </c>
      <c r="P483" t="s">
        <v>1187</v>
      </c>
      <c r="Q483">
        <v>0</v>
      </c>
      <c r="R483">
        <v>-75.140013049999993</v>
      </c>
      <c r="S483">
        <v>40.028370209999999</v>
      </c>
      <c r="T483">
        <v>35</v>
      </c>
      <c r="U483">
        <v>0</v>
      </c>
      <c r="V483">
        <v>1</v>
      </c>
      <c r="W483">
        <v>0</v>
      </c>
      <c r="X483">
        <v>40.028370209999999</v>
      </c>
      <c r="Y483">
        <v>-75.140013049999993</v>
      </c>
    </row>
    <row r="484" spans="1:25" x14ac:dyDescent="0.25">
      <c r="A484" s="4" t="s">
        <v>1185</v>
      </c>
      <c r="B484" t="s">
        <v>1186</v>
      </c>
      <c r="C484">
        <v>2515890</v>
      </c>
      <c r="D484">
        <v>2021</v>
      </c>
      <c r="E484">
        <v>202135003932</v>
      </c>
      <c r="F484">
        <v>411</v>
      </c>
      <c r="G484" s="5">
        <v>44211</v>
      </c>
      <c r="H484" s="6">
        <v>0.78472222222222221</v>
      </c>
      <c r="I484" t="s">
        <v>90</v>
      </c>
      <c r="J484" t="s">
        <v>91</v>
      </c>
      <c r="K484">
        <v>14</v>
      </c>
      <c r="L484" t="s">
        <v>596</v>
      </c>
      <c r="M484" t="s">
        <v>93</v>
      </c>
      <c r="N484" t="s">
        <v>93</v>
      </c>
      <c r="O484" t="s">
        <v>93</v>
      </c>
      <c r="P484" t="s">
        <v>1187</v>
      </c>
      <c r="Q484">
        <v>0</v>
      </c>
      <c r="R484">
        <v>-75.140013049999993</v>
      </c>
      <c r="S484">
        <v>40.028370209999999</v>
      </c>
      <c r="T484">
        <v>35</v>
      </c>
      <c r="U484">
        <v>0</v>
      </c>
      <c r="V484">
        <v>1</v>
      </c>
      <c r="W484">
        <v>0</v>
      </c>
      <c r="X484">
        <v>40.028370209999999</v>
      </c>
      <c r="Y484">
        <v>-75.140013049999993</v>
      </c>
    </row>
    <row r="485" spans="1:25" x14ac:dyDescent="0.25">
      <c r="A485" s="4" t="s">
        <v>1188</v>
      </c>
      <c r="B485" t="s">
        <v>1189</v>
      </c>
      <c r="C485">
        <v>2515891</v>
      </c>
      <c r="D485">
        <v>2021</v>
      </c>
      <c r="E485">
        <v>202135004509</v>
      </c>
      <c r="F485">
        <v>411</v>
      </c>
      <c r="G485" s="5">
        <v>44214</v>
      </c>
      <c r="H485" s="6">
        <v>1.9444444444444445E-2</v>
      </c>
      <c r="I485" t="s">
        <v>90</v>
      </c>
      <c r="J485" t="s">
        <v>105</v>
      </c>
      <c r="K485">
        <v>18</v>
      </c>
      <c r="L485" t="s">
        <v>97</v>
      </c>
      <c r="M485" t="s">
        <v>93</v>
      </c>
      <c r="N485" t="s">
        <v>93</v>
      </c>
      <c r="O485" t="s">
        <v>93</v>
      </c>
      <c r="P485" t="s">
        <v>1190</v>
      </c>
      <c r="Q485">
        <v>0</v>
      </c>
      <c r="R485">
        <v>-75.150064529999995</v>
      </c>
      <c r="S485">
        <v>40.045717600000003</v>
      </c>
      <c r="T485">
        <v>35</v>
      </c>
      <c r="U485">
        <v>0</v>
      </c>
      <c r="V485">
        <v>1</v>
      </c>
      <c r="W485">
        <v>0</v>
      </c>
      <c r="X485">
        <v>40.045717600000003</v>
      </c>
      <c r="Y485">
        <v>-75.150064529999995</v>
      </c>
    </row>
    <row r="486" spans="1:25" x14ac:dyDescent="0.25">
      <c r="A486" t="s">
        <v>1191</v>
      </c>
      <c r="B486" t="s">
        <v>1192</v>
      </c>
      <c r="C486">
        <v>2515892</v>
      </c>
      <c r="D486">
        <v>2021</v>
      </c>
      <c r="E486">
        <v>202135005222</v>
      </c>
      <c r="F486">
        <v>300</v>
      </c>
      <c r="G486" s="5">
        <v>44216</v>
      </c>
      <c r="H486" s="6">
        <v>0.77777777777777779</v>
      </c>
      <c r="I486" t="s">
        <v>90</v>
      </c>
      <c r="J486" t="s">
        <v>91</v>
      </c>
      <c r="K486">
        <v>33</v>
      </c>
      <c r="L486" t="s">
        <v>97</v>
      </c>
      <c r="M486" t="s">
        <v>93</v>
      </c>
      <c r="N486" t="s">
        <v>93</v>
      </c>
      <c r="O486" t="s">
        <v>93</v>
      </c>
      <c r="P486" t="s">
        <v>1193</v>
      </c>
      <c r="Q486">
        <v>0</v>
      </c>
      <c r="R486">
        <v>-75.143809149999996</v>
      </c>
      <c r="S486">
        <v>40.029034029999998</v>
      </c>
      <c r="T486">
        <v>35</v>
      </c>
      <c r="U486">
        <v>0</v>
      </c>
      <c r="V486">
        <v>1</v>
      </c>
      <c r="W486">
        <v>0</v>
      </c>
      <c r="X486">
        <v>40.029034029999998</v>
      </c>
      <c r="Y486">
        <v>-75.143809149999996</v>
      </c>
    </row>
    <row r="487" spans="1:25" x14ac:dyDescent="0.25">
      <c r="A487" t="s">
        <v>1191</v>
      </c>
      <c r="B487" t="s">
        <v>1192</v>
      </c>
      <c r="C487">
        <v>2515893</v>
      </c>
      <c r="D487">
        <v>2021</v>
      </c>
      <c r="E487">
        <v>202135005254</v>
      </c>
      <c r="F487">
        <v>411</v>
      </c>
      <c r="G487" s="5">
        <v>44216</v>
      </c>
      <c r="H487" s="6">
        <v>0.78055555555555556</v>
      </c>
      <c r="I487" t="s">
        <v>90</v>
      </c>
      <c r="J487" t="s">
        <v>91</v>
      </c>
      <c r="K487">
        <v>26</v>
      </c>
      <c r="L487" t="s">
        <v>92</v>
      </c>
      <c r="M487" t="s">
        <v>93</v>
      </c>
      <c r="N487" t="s">
        <v>93</v>
      </c>
      <c r="O487" t="s">
        <v>93</v>
      </c>
      <c r="P487" t="s">
        <v>1193</v>
      </c>
      <c r="Q487">
        <v>0</v>
      </c>
      <c r="R487">
        <v>-75.143809149999996</v>
      </c>
      <c r="S487">
        <v>40.029034029999998</v>
      </c>
      <c r="T487">
        <v>35</v>
      </c>
      <c r="U487">
        <v>0</v>
      </c>
      <c r="V487">
        <v>1</v>
      </c>
      <c r="W487">
        <v>0</v>
      </c>
      <c r="X487">
        <v>40.029034029999998</v>
      </c>
      <c r="Y487">
        <v>-75.143809149999996</v>
      </c>
    </row>
    <row r="488" spans="1:25" x14ac:dyDescent="0.25">
      <c r="A488" s="4" t="s">
        <v>1194</v>
      </c>
      <c r="B488" t="s">
        <v>1195</v>
      </c>
      <c r="C488">
        <v>2515894</v>
      </c>
      <c r="D488">
        <v>2021</v>
      </c>
      <c r="E488">
        <v>202135005395</v>
      </c>
      <c r="F488">
        <v>411</v>
      </c>
      <c r="G488" s="5">
        <v>44217</v>
      </c>
      <c r="H488" s="6">
        <v>0.4826388888888889</v>
      </c>
      <c r="I488" t="s">
        <v>90</v>
      </c>
      <c r="J488" t="s">
        <v>91</v>
      </c>
      <c r="K488">
        <v>31</v>
      </c>
      <c r="L488" t="s">
        <v>112</v>
      </c>
      <c r="M488" t="s">
        <v>93</v>
      </c>
      <c r="N488" t="s">
        <v>93</v>
      </c>
      <c r="O488" t="s">
        <v>93</v>
      </c>
      <c r="P488" t="s">
        <v>1196</v>
      </c>
      <c r="Q488">
        <v>0</v>
      </c>
      <c r="R488">
        <v>-75.142853180000003</v>
      </c>
      <c r="S488">
        <v>40.04803167</v>
      </c>
      <c r="T488">
        <v>35</v>
      </c>
      <c r="U488">
        <v>0</v>
      </c>
      <c r="V488">
        <v>1</v>
      </c>
      <c r="W488">
        <v>0</v>
      </c>
      <c r="X488">
        <v>40.04803167</v>
      </c>
      <c r="Y488">
        <v>-75.142853180000003</v>
      </c>
    </row>
    <row r="489" spans="1:25" x14ac:dyDescent="0.25">
      <c r="A489" s="4" t="s">
        <v>1197</v>
      </c>
      <c r="B489" t="s">
        <v>1198</v>
      </c>
      <c r="C489">
        <v>2515895</v>
      </c>
      <c r="D489">
        <v>2021</v>
      </c>
      <c r="E489">
        <v>202135007670</v>
      </c>
      <c r="F489">
        <v>411</v>
      </c>
      <c r="G489" s="5">
        <v>44227</v>
      </c>
      <c r="H489" s="6">
        <v>0.92847222222222225</v>
      </c>
      <c r="I489" t="s">
        <v>90</v>
      </c>
      <c r="J489" t="s">
        <v>91</v>
      </c>
      <c r="K489">
        <v>58</v>
      </c>
      <c r="L489" t="s">
        <v>145</v>
      </c>
      <c r="M489" t="s">
        <v>93</v>
      </c>
      <c r="N489" t="s">
        <v>93</v>
      </c>
      <c r="O489" t="s">
        <v>93</v>
      </c>
      <c r="P489" t="s">
        <v>1199</v>
      </c>
      <c r="Q489">
        <v>0</v>
      </c>
      <c r="R489">
        <v>-75.152378569999996</v>
      </c>
      <c r="S489">
        <v>40.048653809999998</v>
      </c>
      <c r="T489">
        <v>35</v>
      </c>
      <c r="U489">
        <v>0</v>
      </c>
      <c r="V489">
        <v>1</v>
      </c>
      <c r="W489">
        <v>0</v>
      </c>
      <c r="X489">
        <v>40.048653809999998</v>
      </c>
      <c r="Y489">
        <v>-75.152378569999996</v>
      </c>
    </row>
    <row r="490" spans="1:25" x14ac:dyDescent="0.25">
      <c r="A490" s="4" t="s">
        <v>1200</v>
      </c>
      <c r="B490" t="s">
        <v>1201</v>
      </c>
      <c r="C490">
        <v>2515572</v>
      </c>
      <c r="D490">
        <v>2021</v>
      </c>
      <c r="E490">
        <v>202125005879</v>
      </c>
      <c r="F490">
        <v>111</v>
      </c>
      <c r="G490" s="5">
        <v>44224</v>
      </c>
      <c r="H490" s="6">
        <v>0.54027777777777775</v>
      </c>
      <c r="I490" t="s">
        <v>165</v>
      </c>
      <c r="J490" t="s">
        <v>91</v>
      </c>
      <c r="K490">
        <v>42</v>
      </c>
      <c r="L490" t="s">
        <v>92</v>
      </c>
      <c r="M490" t="s">
        <v>93</v>
      </c>
      <c r="N490" t="s">
        <v>93</v>
      </c>
      <c r="O490" t="s">
        <v>93</v>
      </c>
      <c r="P490" t="s">
        <v>1202</v>
      </c>
      <c r="Q490">
        <v>1</v>
      </c>
      <c r="R490">
        <v>-75.150447650000004</v>
      </c>
      <c r="S490">
        <v>40.008235040000002</v>
      </c>
      <c r="T490">
        <v>25</v>
      </c>
      <c r="U490">
        <v>0</v>
      </c>
      <c r="V490">
        <v>1</v>
      </c>
      <c r="W490">
        <v>1</v>
      </c>
      <c r="X490">
        <v>40.008235040000002</v>
      </c>
      <c r="Y490">
        <v>-75.150447650000004</v>
      </c>
    </row>
    <row r="491" spans="1:25" x14ac:dyDescent="0.25">
      <c r="A491" s="4" t="s">
        <v>1200</v>
      </c>
      <c r="B491" t="s">
        <v>1201</v>
      </c>
      <c r="C491">
        <v>2515573</v>
      </c>
      <c r="D491">
        <v>2021</v>
      </c>
      <c r="E491">
        <v>202125005906</v>
      </c>
      <c r="F491">
        <v>111</v>
      </c>
      <c r="G491" s="5">
        <v>44224</v>
      </c>
      <c r="H491" s="6">
        <v>0.54027777777777775</v>
      </c>
      <c r="I491" t="s">
        <v>165</v>
      </c>
      <c r="J491" t="s">
        <v>91</v>
      </c>
      <c r="K491">
        <v>50</v>
      </c>
      <c r="L491" t="s">
        <v>92</v>
      </c>
      <c r="M491" t="s">
        <v>93</v>
      </c>
      <c r="N491" t="s">
        <v>93</v>
      </c>
      <c r="O491" t="s">
        <v>93</v>
      </c>
      <c r="P491" t="s">
        <v>1202</v>
      </c>
      <c r="Q491">
        <v>1</v>
      </c>
      <c r="R491">
        <v>-75.150447650000004</v>
      </c>
      <c r="S491">
        <v>40.008235040000002</v>
      </c>
      <c r="T491">
        <v>25</v>
      </c>
      <c r="U491">
        <v>0</v>
      </c>
      <c r="V491">
        <v>1</v>
      </c>
      <c r="W491">
        <v>1</v>
      </c>
      <c r="X491">
        <v>40.008235040000002</v>
      </c>
      <c r="Y491">
        <v>-75.150447650000004</v>
      </c>
    </row>
    <row r="492" spans="1:25" x14ac:dyDescent="0.25">
      <c r="A492" s="4" t="s">
        <v>1203</v>
      </c>
      <c r="B492" t="s">
        <v>1204</v>
      </c>
      <c r="C492">
        <v>2515574</v>
      </c>
      <c r="D492">
        <v>2021</v>
      </c>
      <c r="E492">
        <v>202125005907</v>
      </c>
      <c r="F492">
        <v>411</v>
      </c>
      <c r="G492" s="5">
        <v>44224</v>
      </c>
      <c r="H492" s="6">
        <v>0.65555555555555556</v>
      </c>
      <c r="I492" t="s">
        <v>90</v>
      </c>
      <c r="J492" t="s">
        <v>91</v>
      </c>
      <c r="K492">
        <v>31</v>
      </c>
      <c r="L492" t="s">
        <v>92</v>
      </c>
      <c r="M492" t="s">
        <v>93</v>
      </c>
      <c r="N492" t="s">
        <v>93</v>
      </c>
      <c r="O492" t="s">
        <v>93</v>
      </c>
      <c r="P492" t="s">
        <v>1205</v>
      </c>
      <c r="Q492">
        <v>0</v>
      </c>
      <c r="R492">
        <v>-75.139986960000002</v>
      </c>
      <c r="S492">
        <v>40.018621119999999</v>
      </c>
      <c r="T492">
        <v>25</v>
      </c>
      <c r="U492">
        <v>0</v>
      </c>
      <c r="V492">
        <v>1</v>
      </c>
      <c r="W492">
        <v>0</v>
      </c>
      <c r="X492">
        <v>40.018621119999999</v>
      </c>
      <c r="Y492">
        <v>-75.139986960000002</v>
      </c>
    </row>
    <row r="493" spans="1:25" x14ac:dyDescent="0.25">
      <c r="A493" s="4" t="s">
        <v>1206</v>
      </c>
      <c r="B493" t="s">
        <v>1207</v>
      </c>
      <c r="C493">
        <v>2515575</v>
      </c>
      <c r="D493">
        <v>2021</v>
      </c>
      <c r="E493">
        <v>202125006509</v>
      </c>
      <c r="F493">
        <v>111</v>
      </c>
      <c r="G493" s="5">
        <v>44227</v>
      </c>
      <c r="H493" s="6">
        <v>0.12083333333333333</v>
      </c>
      <c r="I493" t="s">
        <v>165</v>
      </c>
      <c r="J493" t="s">
        <v>91</v>
      </c>
      <c r="K493">
        <v>20</v>
      </c>
      <c r="L493" t="s">
        <v>109</v>
      </c>
      <c r="M493" t="s">
        <v>93</v>
      </c>
      <c r="N493" t="s">
        <v>93</v>
      </c>
      <c r="O493" t="s">
        <v>93</v>
      </c>
      <c r="P493" t="s">
        <v>1208</v>
      </c>
      <c r="Q493">
        <v>1</v>
      </c>
      <c r="R493">
        <v>-75.114401369999996</v>
      </c>
      <c r="S493">
        <v>40.023984970000001</v>
      </c>
      <c r="T493">
        <v>25</v>
      </c>
      <c r="U493">
        <v>0</v>
      </c>
      <c r="V493">
        <v>1</v>
      </c>
      <c r="W493">
        <v>1</v>
      </c>
      <c r="X493">
        <v>40.023984970000001</v>
      </c>
      <c r="Y493">
        <v>-75.114401369999996</v>
      </c>
    </row>
    <row r="494" spans="1:25" x14ac:dyDescent="0.25">
      <c r="A494" s="4" t="s">
        <v>1209</v>
      </c>
      <c r="B494" t="s">
        <v>1210</v>
      </c>
      <c r="C494">
        <v>2515576</v>
      </c>
      <c r="D494">
        <v>2021</v>
      </c>
      <c r="E494">
        <v>202125006905</v>
      </c>
      <c r="F494">
        <v>411</v>
      </c>
      <c r="G494" s="5">
        <v>44229</v>
      </c>
      <c r="H494" s="6">
        <v>0.75</v>
      </c>
      <c r="I494" t="s">
        <v>90</v>
      </c>
      <c r="J494" t="s">
        <v>91</v>
      </c>
      <c r="K494">
        <v>23</v>
      </c>
      <c r="L494" t="s">
        <v>92</v>
      </c>
      <c r="M494" t="s">
        <v>93</v>
      </c>
      <c r="N494" t="s">
        <v>93</v>
      </c>
      <c r="O494" t="s">
        <v>93</v>
      </c>
      <c r="P494" t="s">
        <v>1211</v>
      </c>
      <c r="Q494">
        <v>0</v>
      </c>
      <c r="R494">
        <v>-75.122504919999997</v>
      </c>
      <c r="S494">
        <v>39.997759109999997</v>
      </c>
      <c r="T494">
        <v>25</v>
      </c>
      <c r="U494">
        <v>0</v>
      </c>
      <c r="V494">
        <v>1</v>
      </c>
      <c r="W494">
        <v>0</v>
      </c>
      <c r="X494">
        <v>39.997759109999997</v>
      </c>
      <c r="Y494">
        <v>-75.122504919999997</v>
      </c>
    </row>
    <row r="495" spans="1:25" x14ac:dyDescent="0.25">
      <c r="A495" s="4" t="s">
        <v>1212</v>
      </c>
      <c r="B495" t="s">
        <v>1213</v>
      </c>
      <c r="C495">
        <v>2515577</v>
      </c>
      <c r="D495">
        <v>2021</v>
      </c>
      <c r="E495">
        <v>202125007841</v>
      </c>
      <c r="F495">
        <v>411</v>
      </c>
      <c r="G495" s="5">
        <v>44234</v>
      </c>
      <c r="H495" s="6">
        <v>0.15208333333333332</v>
      </c>
      <c r="I495" t="s">
        <v>165</v>
      </c>
      <c r="J495" t="s">
        <v>91</v>
      </c>
      <c r="K495">
        <v>20</v>
      </c>
      <c r="L495" t="s">
        <v>97</v>
      </c>
      <c r="M495" t="s">
        <v>93</v>
      </c>
      <c r="N495" t="s">
        <v>93</v>
      </c>
      <c r="O495" t="s">
        <v>93</v>
      </c>
      <c r="P495" t="s">
        <v>1214</v>
      </c>
      <c r="Q495">
        <v>1</v>
      </c>
      <c r="R495">
        <v>-75.129269350000001</v>
      </c>
      <c r="S495">
        <v>39.998835710000002</v>
      </c>
      <c r="T495">
        <v>25</v>
      </c>
      <c r="U495">
        <v>0</v>
      </c>
      <c r="V495">
        <v>1</v>
      </c>
      <c r="W495">
        <v>0</v>
      </c>
      <c r="X495">
        <v>39.998835710000002</v>
      </c>
      <c r="Y495">
        <v>-75.129269350000001</v>
      </c>
    </row>
    <row r="496" spans="1:25" x14ac:dyDescent="0.25">
      <c r="A496" s="4" t="s">
        <v>1212</v>
      </c>
      <c r="B496" t="s">
        <v>1213</v>
      </c>
      <c r="C496">
        <v>2515578</v>
      </c>
      <c r="D496">
        <v>2021</v>
      </c>
      <c r="E496">
        <v>202125007842</v>
      </c>
      <c r="F496">
        <v>411</v>
      </c>
      <c r="G496" s="5">
        <v>44233</v>
      </c>
      <c r="H496" s="6">
        <v>0.94374999999999998</v>
      </c>
      <c r="I496" t="s">
        <v>165</v>
      </c>
      <c r="J496" t="s">
        <v>105</v>
      </c>
      <c r="K496">
        <v>23</v>
      </c>
      <c r="L496" t="s">
        <v>97</v>
      </c>
      <c r="M496" t="s">
        <v>93</v>
      </c>
      <c r="N496" t="s">
        <v>93</v>
      </c>
      <c r="O496" t="s">
        <v>93</v>
      </c>
      <c r="P496" t="s">
        <v>1215</v>
      </c>
      <c r="Q496">
        <v>1</v>
      </c>
      <c r="R496">
        <v>-75.129269350000001</v>
      </c>
      <c r="S496">
        <v>39.998835710000002</v>
      </c>
      <c r="T496">
        <v>25</v>
      </c>
      <c r="U496">
        <v>0</v>
      </c>
      <c r="V496">
        <v>1</v>
      </c>
      <c r="W496">
        <v>0</v>
      </c>
      <c r="X496">
        <v>39.998835710000002</v>
      </c>
      <c r="Y496">
        <v>-75.129269350000001</v>
      </c>
    </row>
    <row r="497" spans="1:25" x14ac:dyDescent="0.25">
      <c r="A497" t="s">
        <v>1216</v>
      </c>
      <c r="B497" t="s">
        <v>1217</v>
      </c>
      <c r="C497">
        <v>2515579</v>
      </c>
      <c r="D497">
        <v>2021</v>
      </c>
      <c r="E497">
        <v>202125008548</v>
      </c>
      <c r="F497">
        <v>111</v>
      </c>
      <c r="G497" s="5">
        <v>44237</v>
      </c>
      <c r="H497" s="6">
        <v>0.52777777777777779</v>
      </c>
      <c r="I497" t="s">
        <v>90</v>
      </c>
      <c r="J497" t="s">
        <v>91</v>
      </c>
      <c r="K497">
        <v>23</v>
      </c>
      <c r="L497" t="s">
        <v>101</v>
      </c>
      <c r="M497" t="s">
        <v>93</v>
      </c>
      <c r="N497" t="s">
        <v>93</v>
      </c>
      <c r="O497" t="s">
        <v>93</v>
      </c>
      <c r="P497" t="s">
        <v>1218</v>
      </c>
      <c r="Q497">
        <v>0</v>
      </c>
      <c r="R497">
        <v>-75.14566997</v>
      </c>
      <c r="S497">
        <v>40.006505709999999</v>
      </c>
      <c r="T497">
        <v>25</v>
      </c>
      <c r="U497">
        <v>0</v>
      </c>
      <c r="V497">
        <v>1</v>
      </c>
      <c r="W497">
        <v>1</v>
      </c>
      <c r="X497">
        <v>40.006505709999999</v>
      </c>
      <c r="Y497">
        <v>-75.14566997</v>
      </c>
    </row>
    <row r="498" spans="1:25" x14ac:dyDescent="0.25">
      <c r="A498" t="s">
        <v>1216</v>
      </c>
      <c r="B498" t="s">
        <v>1217</v>
      </c>
      <c r="C498">
        <v>2515580</v>
      </c>
      <c r="D498">
        <v>2021</v>
      </c>
      <c r="E498">
        <v>202125008548</v>
      </c>
      <c r="F498">
        <v>111</v>
      </c>
      <c r="G498" s="5">
        <v>44237</v>
      </c>
      <c r="H498" s="6">
        <v>0.52777777777777779</v>
      </c>
      <c r="I498" t="s">
        <v>90</v>
      </c>
      <c r="J498" t="s">
        <v>91</v>
      </c>
      <c r="K498">
        <v>40</v>
      </c>
      <c r="L498" t="s">
        <v>112</v>
      </c>
      <c r="M498" t="s">
        <v>93</v>
      </c>
      <c r="N498" t="s">
        <v>93</v>
      </c>
      <c r="O498" t="s">
        <v>93</v>
      </c>
      <c r="P498" t="s">
        <v>1218</v>
      </c>
      <c r="Q498">
        <v>0</v>
      </c>
      <c r="R498">
        <v>-75.14566997</v>
      </c>
      <c r="S498">
        <v>40.006505709999999</v>
      </c>
      <c r="T498">
        <v>25</v>
      </c>
      <c r="U498">
        <v>0</v>
      </c>
      <c r="V498">
        <v>1</v>
      </c>
      <c r="W498">
        <v>0</v>
      </c>
      <c r="X498">
        <v>40.006505709999999</v>
      </c>
      <c r="Y498">
        <v>-75.14566997</v>
      </c>
    </row>
    <row r="499" spans="1:25" x14ac:dyDescent="0.25">
      <c r="A499" s="4" t="s">
        <v>1219</v>
      </c>
      <c r="B499" t="s">
        <v>1220</v>
      </c>
      <c r="C499">
        <v>2515581</v>
      </c>
      <c r="D499">
        <v>2021</v>
      </c>
      <c r="E499">
        <v>202125008796</v>
      </c>
      <c r="F499">
        <v>111</v>
      </c>
      <c r="G499" s="5">
        <v>44238</v>
      </c>
      <c r="H499" s="6">
        <v>0.74930555555555556</v>
      </c>
      <c r="I499" t="s">
        <v>90</v>
      </c>
      <c r="J499" t="s">
        <v>91</v>
      </c>
      <c r="K499">
        <v>30</v>
      </c>
      <c r="L499" t="s">
        <v>92</v>
      </c>
      <c r="M499" t="s">
        <v>93</v>
      </c>
      <c r="N499" t="s">
        <v>93</v>
      </c>
      <c r="O499" t="s">
        <v>93</v>
      </c>
      <c r="P499" t="s">
        <v>1221</v>
      </c>
      <c r="Q499">
        <v>0</v>
      </c>
      <c r="R499">
        <v>-75.149779300000006</v>
      </c>
      <c r="S499">
        <v>40.010198299999999</v>
      </c>
      <c r="T499">
        <v>25</v>
      </c>
      <c r="U499">
        <v>0</v>
      </c>
      <c r="V499">
        <v>1</v>
      </c>
      <c r="W499">
        <v>1</v>
      </c>
      <c r="X499">
        <v>40.010198299999999</v>
      </c>
      <c r="Y499">
        <v>-75.149779300000006</v>
      </c>
    </row>
    <row r="500" spans="1:25" x14ac:dyDescent="0.25">
      <c r="A500" t="s">
        <v>1222</v>
      </c>
      <c r="B500" t="s">
        <v>1223</v>
      </c>
      <c r="C500">
        <v>2515582</v>
      </c>
      <c r="D500">
        <v>2021</v>
      </c>
      <c r="E500">
        <v>202125010252</v>
      </c>
      <c r="F500">
        <v>411</v>
      </c>
      <c r="G500" s="5">
        <v>44245</v>
      </c>
      <c r="H500" s="6">
        <v>0.76250000000000007</v>
      </c>
      <c r="I500" t="s">
        <v>165</v>
      </c>
      <c r="J500" t="s">
        <v>91</v>
      </c>
      <c r="K500">
        <v>39</v>
      </c>
      <c r="L500" t="s">
        <v>92</v>
      </c>
      <c r="M500" t="s">
        <v>93</v>
      </c>
      <c r="N500" t="s">
        <v>93</v>
      </c>
      <c r="O500" t="s">
        <v>93</v>
      </c>
      <c r="P500" t="s">
        <v>1224</v>
      </c>
      <c r="Q500">
        <v>1</v>
      </c>
      <c r="R500">
        <v>-75.141184809999999</v>
      </c>
      <c r="S500">
        <v>39.993871579999997</v>
      </c>
      <c r="T500">
        <v>25</v>
      </c>
      <c r="U500">
        <v>0</v>
      </c>
      <c r="V500">
        <v>1</v>
      </c>
      <c r="W500">
        <v>0</v>
      </c>
      <c r="X500">
        <v>39.993871579999997</v>
      </c>
      <c r="Y500">
        <v>-75.141184809999999</v>
      </c>
    </row>
    <row r="501" spans="1:25" x14ac:dyDescent="0.25">
      <c r="A501" s="4" t="s">
        <v>1225</v>
      </c>
      <c r="B501" t="s">
        <v>1226</v>
      </c>
      <c r="C501">
        <v>2515583</v>
      </c>
      <c r="D501">
        <v>2021</v>
      </c>
      <c r="E501">
        <v>202125012083</v>
      </c>
      <c r="F501">
        <v>411</v>
      </c>
      <c r="G501" s="5">
        <v>44254</v>
      </c>
      <c r="H501" s="6">
        <v>0.8208333333333333</v>
      </c>
      <c r="I501" t="s">
        <v>165</v>
      </c>
      <c r="J501" t="s">
        <v>91</v>
      </c>
      <c r="K501">
        <v>44</v>
      </c>
      <c r="L501" t="s">
        <v>92</v>
      </c>
      <c r="M501" t="s">
        <v>93</v>
      </c>
      <c r="N501" t="s">
        <v>93</v>
      </c>
      <c r="O501" t="s">
        <v>93</v>
      </c>
      <c r="P501" t="s">
        <v>1227</v>
      </c>
      <c r="Q501">
        <v>1</v>
      </c>
      <c r="R501">
        <v>-75.139060619999995</v>
      </c>
      <c r="S501">
        <v>39.99998995</v>
      </c>
      <c r="T501">
        <v>25</v>
      </c>
      <c r="U501">
        <v>0</v>
      </c>
      <c r="V501">
        <v>1</v>
      </c>
      <c r="W501">
        <v>0</v>
      </c>
      <c r="X501">
        <v>39.99998995</v>
      </c>
      <c r="Y501">
        <v>-75.139060619999995</v>
      </c>
    </row>
    <row r="502" spans="1:25" x14ac:dyDescent="0.25">
      <c r="A502" s="4" t="s">
        <v>1228</v>
      </c>
      <c r="B502" t="s">
        <v>1229</v>
      </c>
      <c r="C502">
        <v>2515584</v>
      </c>
      <c r="D502">
        <v>2021</v>
      </c>
      <c r="E502">
        <v>202125012682</v>
      </c>
      <c r="F502">
        <v>411</v>
      </c>
      <c r="G502" s="5">
        <v>44257</v>
      </c>
      <c r="H502" s="6">
        <v>0.95416666666666661</v>
      </c>
      <c r="I502" t="s">
        <v>90</v>
      </c>
      <c r="J502" t="s">
        <v>91</v>
      </c>
      <c r="K502">
        <v>27</v>
      </c>
      <c r="L502" t="s">
        <v>97</v>
      </c>
      <c r="M502" t="s">
        <v>93</v>
      </c>
      <c r="N502" t="s">
        <v>93</v>
      </c>
      <c r="O502" t="s">
        <v>93</v>
      </c>
      <c r="P502" t="s">
        <v>1230</v>
      </c>
      <c r="Q502">
        <v>0</v>
      </c>
      <c r="R502">
        <v>-75.152960359999994</v>
      </c>
      <c r="S502">
        <v>39.995416059999997</v>
      </c>
      <c r="T502">
        <v>25</v>
      </c>
      <c r="U502">
        <v>0</v>
      </c>
      <c r="V502">
        <v>1</v>
      </c>
      <c r="W502">
        <v>0</v>
      </c>
      <c r="X502">
        <v>39.995416059999997</v>
      </c>
      <c r="Y502">
        <v>-75.152960359999994</v>
      </c>
    </row>
    <row r="503" spans="1:25" x14ac:dyDescent="0.25">
      <c r="A503" s="4" t="s">
        <v>1228</v>
      </c>
      <c r="B503" t="s">
        <v>1229</v>
      </c>
      <c r="C503">
        <v>2515585</v>
      </c>
      <c r="D503">
        <v>2021</v>
      </c>
      <c r="E503">
        <v>202125012692</v>
      </c>
      <c r="F503">
        <v>411</v>
      </c>
      <c r="G503" s="5">
        <v>44257</v>
      </c>
      <c r="H503" s="6">
        <v>0.95416666666666661</v>
      </c>
      <c r="I503" t="s">
        <v>90</v>
      </c>
      <c r="J503" t="s">
        <v>91</v>
      </c>
      <c r="K503">
        <v>30</v>
      </c>
      <c r="L503" t="s">
        <v>97</v>
      </c>
      <c r="M503" t="s">
        <v>93</v>
      </c>
      <c r="N503" t="s">
        <v>93</v>
      </c>
      <c r="O503" t="s">
        <v>93</v>
      </c>
      <c r="P503" t="s">
        <v>1230</v>
      </c>
      <c r="Q503">
        <v>0</v>
      </c>
      <c r="R503">
        <v>-75.152960359999994</v>
      </c>
      <c r="S503">
        <v>39.995416059999997</v>
      </c>
      <c r="T503">
        <v>25</v>
      </c>
      <c r="U503">
        <v>0</v>
      </c>
      <c r="V503">
        <v>1</v>
      </c>
      <c r="W503">
        <v>0</v>
      </c>
      <c r="X503">
        <v>39.995416059999997</v>
      </c>
      <c r="Y503">
        <v>-75.152960359999994</v>
      </c>
    </row>
    <row r="504" spans="1:25" x14ac:dyDescent="0.25">
      <c r="A504" s="4" t="s">
        <v>1231</v>
      </c>
      <c r="B504" t="s">
        <v>1232</v>
      </c>
      <c r="C504">
        <v>2515586</v>
      </c>
      <c r="D504">
        <v>2021</v>
      </c>
      <c r="E504">
        <v>202125012858</v>
      </c>
      <c r="F504">
        <v>111</v>
      </c>
      <c r="G504" s="5">
        <v>44258</v>
      </c>
      <c r="H504" s="6">
        <v>0.81527777777777777</v>
      </c>
      <c r="I504" t="s">
        <v>90</v>
      </c>
      <c r="J504" t="s">
        <v>91</v>
      </c>
      <c r="K504">
        <v>55</v>
      </c>
      <c r="L504" t="s">
        <v>92</v>
      </c>
      <c r="M504" t="s">
        <v>93</v>
      </c>
      <c r="N504" t="s">
        <v>93</v>
      </c>
      <c r="O504" t="s">
        <v>93</v>
      </c>
      <c r="P504" t="s">
        <v>1233</v>
      </c>
      <c r="Q504">
        <v>0</v>
      </c>
      <c r="R504">
        <v>-75.148284750000002</v>
      </c>
      <c r="S504">
        <v>39.994180290000003</v>
      </c>
      <c r="T504">
        <v>25</v>
      </c>
      <c r="U504">
        <v>0</v>
      </c>
      <c r="V504">
        <v>1</v>
      </c>
      <c r="W504">
        <v>1</v>
      </c>
      <c r="X504">
        <v>39.994180290000003</v>
      </c>
      <c r="Y504">
        <v>-75.148284750000002</v>
      </c>
    </row>
    <row r="505" spans="1:25" x14ac:dyDescent="0.25">
      <c r="A505" s="4" t="s">
        <v>1231</v>
      </c>
      <c r="B505" t="s">
        <v>1232</v>
      </c>
      <c r="C505">
        <v>2515587</v>
      </c>
      <c r="D505">
        <v>2021</v>
      </c>
      <c r="E505">
        <v>202125012858</v>
      </c>
      <c r="F505">
        <v>111</v>
      </c>
      <c r="G505" s="5">
        <v>44258</v>
      </c>
      <c r="H505" s="6">
        <v>0.82430555555555562</v>
      </c>
      <c r="I505" t="s">
        <v>90</v>
      </c>
      <c r="J505" t="s">
        <v>91</v>
      </c>
      <c r="K505">
        <v>42</v>
      </c>
      <c r="L505" t="s">
        <v>97</v>
      </c>
      <c r="M505" t="s">
        <v>93</v>
      </c>
      <c r="N505" t="s">
        <v>93</v>
      </c>
      <c r="O505" t="s">
        <v>93</v>
      </c>
      <c r="P505" t="s">
        <v>1233</v>
      </c>
      <c r="Q505">
        <v>0</v>
      </c>
      <c r="R505">
        <v>-75.148284750000002</v>
      </c>
      <c r="S505">
        <v>39.994180290000003</v>
      </c>
      <c r="T505">
        <v>25</v>
      </c>
      <c r="U505">
        <v>0</v>
      </c>
      <c r="V505">
        <v>1</v>
      </c>
      <c r="W505">
        <v>0</v>
      </c>
      <c r="X505">
        <v>39.994180290000003</v>
      </c>
      <c r="Y505">
        <v>-75.148284750000002</v>
      </c>
    </row>
    <row r="506" spans="1:25" x14ac:dyDescent="0.25">
      <c r="A506" s="4" t="s">
        <v>1231</v>
      </c>
      <c r="B506" t="s">
        <v>1232</v>
      </c>
      <c r="C506">
        <v>2515588</v>
      </c>
      <c r="D506">
        <v>2021</v>
      </c>
      <c r="E506">
        <v>202125012858</v>
      </c>
      <c r="F506">
        <v>111</v>
      </c>
      <c r="G506" s="5">
        <v>44258</v>
      </c>
      <c r="H506" s="6">
        <v>0.82430555555555562</v>
      </c>
      <c r="I506" t="s">
        <v>90</v>
      </c>
      <c r="J506" t="s">
        <v>91</v>
      </c>
      <c r="K506">
        <v>46</v>
      </c>
      <c r="L506" t="s">
        <v>97</v>
      </c>
      <c r="M506" t="s">
        <v>93</v>
      </c>
      <c r="N506" t="s">
        <v>93</v>
      </c>
      <c r="O506" t="s">
        <v>93</v>
      </c>
      <c r="P506" t="s">
        <v>1233</v>
      </c>
      <c r="Q506">
        <v>0</v>
      </c>
      <c r="R506">
        <v>-75.148284750000002</v>
      </c>
      <c r="S506">
        <v>39.994180290000003</v>
      </c>
      <c r="T506">
        <v>25</v>
      </c>
      <c r="U506">
        <v>0</v>
      </c>
      <c r="V506">
        <v>1</v>
      </c>
      <c r="W506">
        <v>0</v>
      </c>
      <c r="X506">
        <v>39.994180290000003</v>
      </c>
      <c r="Y506">
        <v>-75.148284750000002</v>
      </c>
    </row>
    <row r="507" spans="1:25" x14ac:dyDescent="0.25">
      <c r="A507" s="4" t="s">
        <v>1234</v>
      </c>
      <c r="B507" t="s">
        <v>1235</v>
      </c>
      <c r="C507">
        <v>2515589</v>
      </c>
      <c r="D507">
        <v>2021</v>
      </c>
      <c r="E507">
        <v>202125015103</v>
      </c>
      <c r="F507">
        <v>401</v>
      </c>
      <c r="G507" s="5">
        <v>44268</v>
      </c>
      <c r="H507" s="6">
        <v>0.20833333333333334</v>
      </c>
      <c r="I507" t="s">
        <v>165</v>
      </c>
      <c r="J507" t="s">
        <v>91</v>
      </c>
      <c r="K507">
        <v>29</v>
      </c>
      <c r="L507" t="s">
        <v>92</v>
      </c>
      <c r="M507" t="s">
        <v>93</v>
      </c>
      <c r="N507" t="s">
        <v>93</v>
      </c>
      <c r="O507" t="s">
        <v>93</v>
      </c>
      <c r="P507" t="s">
        <v>1236</v>
      </c>
      <c r="Q507">
        <v>1</v>
      </c>
      <c r="R507">
        <v>-75.128609539999999</v>
      </c>
      <c r="S507">
        <v>40.00134869</v>
      </c>
      <c r="T507">
        <v>25</v>
      </c>
      <c r="U507">
        <v>0</v>
      </c>
      <c r="V507">
        <v>1</v>
      </c>
      <c r="W507">
        <v>0</v>
      </c>
      <c r="X507">
        <v>40.00134869</v>
      </c>
      <c r="Y507">
        <v>-75.128609539999999</v>
      </c>
    </row>
    <row r="508" spans="1:25" x14ac:dyDescent="0.25">
      <c r="A508" s="4" t="s">
        <v>1237</v>
      </c>
      <c r="B508" t="s">
        <v>1238</v>
      </c>
      <c r="C508">
        <v>2515590</v>
      </c>
      <c r="D508">
        <v>2021</v>
      </c>
      <c r="E508">
        <v>202125015236</v>
      </c>
      <c r="F508">
        <v>411</v>
      </c>
      <c r="G508" s="5">
        <v>44268</v>
      </c>
      <c r="H508" s="6">
        <v>0.5395833333333333</v>
      </c>
      <c r="I508" t="s">
        <v>165</v>
      </c>
      <c r="J508" t="s">
        <v>91</v>
      </c>
      <c r="K508">
        <v>21</v>
      </c>
      <c r="L508" t="s">
        <v>97</v>
      </c>
      <c r="M508" t="s">
        <v>93</v>
      </c>
      <c r="N508" t="s">
        <v>93</v>
      </c>
      <c r="O508" t="s">
        <v>93</v>
      </c>
      <c r="P508" t="s">
        <v>1239</v>
      </c>
      <c r="Q508">
        <v>1</v>
      </c>
      <c r="R508">
        <v>-75.144865760000002</v>
      </c>
      <c r="S508">
        <v>39.998271369999998</v>
      </c>
      <c r="T508">
        <v>25</v>
      </c>
      <c r="U508">
        <v>0</v>
      </c>
      <c r="V508">
        <v>1</v>
      </c>
      <c r="W508">
        <v>0</v>
      </c>
      <c r="X508">
        <v>39.998271369999998</v>
      </c>
      <c r="Y508">
        <v>-75.144865760000002</v>
      </c>
    </row>
    <row r="509" spans="1:25" x14ac:dyDescent="0.25">
      <c r="A509" s="4" t="s">
        <v>1240</v>
      </c>
      <c r="B509" t="s">
        <v>1241</v>
      </c>
      <c r="C509">
        <v>2515591</v>
      </c>
      <c r="D509">
        <v>2021</v>
      </c>
      <c r="E509">
        <v>202125015441</v>
      </c>
      <c r="F509">
        <v>411</v>
      </c>
      <c r="G509" s="5">
        <v>44269</v>
      </c>
      <c r="H509" s="6">
        <v>0.77638888888888891</v>
      </c>
      <c r="I509" t="s">
        <v>90</v>
      </c>
      <c r="J509" t="s">
        <v>91</v>
      </c>
      <c r="K509">
        <v>20</v>
      </c>
      <c r="L509" t="s">
        <v>92</v>
      </c>
      <c r="M509" t="s">
        <v>93</v>
      </c>
      <c r="N509" t="s">
        <v>93</v>
      </c>
      <c r="O509" t="s">
        <v>93</v>
      </c>
      <c r="P509" t="s">
        <v>1011</v>
      </c>
      <c r="Q509">
        <v>0</v>
      </c>
      <c r="R509">
        <v>-75.117098339999998</v>
      </c>
      <c r="S509">
        <v>39.997824059999999</v>
      </c>
      <c r="T509">
        <v>25</v>
      </c>
      <c r="U509">
        <v>0</v>
      </c>
      <c r="V509">
        <v>1</v>
      </c>
      <c r="W509">
        <v>0</v>
      </c>
      <c r="X509">
        <v>39.997824059999999</v>
      </c>
      <c r="Y509">
        <v>-75.117098339999998</v>
      </c>
    </row>
    <row r="510" spans="1:25" x14ac:dyDescent="0.25">
      <c r="A510" s="4" t="s">
        <v>1242</v>
      </c>
      <c r="B510" t="s">
        <v>1243</v>
      </c>
      <c r="C510">
        <v>2515592</v>
      </c>
      <c r="D510">
        <v>2021</v>
      </c>
      <c r="E510">
        <v>202125015460</v>
      </c>
      <c r="F510">
        <v>411</v>
      </c>
      <c r="G510" s="5">
        <v>44269</v>
      </c>
      <c r="H510" s="6">
        <v>0.87361111111111101</v>
      </c>
      <c r="I510" t="s">
        <v>165</v>
      </c>
      <c r="J510" t="s">
        <v>91</v>
      </c>
      <c r="K510">
        <v>43</v>
      </c>
      <c r="L510" t="s">
        <v>97</v>
      </c>
      <c r="M510" t="s">
        <v>93</v>
      </c>
      <c r="N510" t="s">
        <v>93</v>
      </c>
      <c r="O510" t="s">
        <v>93</v>
      </c>
      <c r="P510" t="s">
        <v>1244</v>
      </c>
      <c r="Q510">
        <v>1</v>
      </c>
      <c r="R510">
        <v>-75.129942580000005</v>
      </c>
      <c r="S510">
        <v>40.024205440000003</v>
      </c>
      <c r="T510">
        <v>25</v>
      </c>
      <c r="U510">
        <v>0</v>
      </c>
      <c r="V510">
        <v>1</v>
      </c>
      <c r="W510">
        <v>0</v>
      </c>
      <c r="X510">
        <v>40.024205440000003</v>
      </c>
      <c r="Y510">
        <v>-75.129942580000005</v>
      </c>
    </row>
    <row r="511" spans="1:25" x14ac:dyDescent="0.25">
      <c r="A511" s="4" t="s">
        <v>1245</v>
      </c>
      <c r="B511" t="s">
        <v>1246</v>
      </c>
      <c r="C511">
        <v>2515593</v>
      </c>
      <c r="D511">
        <v>2021</v>
      </c>
      <c r="E511">
        <v>202125017428</v>
      </c>
      <c r="F511">
        <v>411</v>
      </c>
      <c r="G511" s="5">
        <v>44278</v>
      </c>
      <c r="H511" s="6">
        <v>0.88194444444444453</v>
      </c>
      <c r="I511" t="s">
        <v>165</v>
      </c>
      <c r="J511" t="s">
        <v>91</v>
      </c>
      <c r="K511">
        <v>43</v>
      </c>
      <c r="L511" t="s">
        <v>109</v>
      </c>
      <c r="M511" t="s">
        <v>93</v>
      </c>
      <c r="N511" t="s">
        <v>93</v>
      </c>
      <c r="O511" t="s">
        <v>93</v>
      </c>
      <c r="P511" t="s">
        <v>1247</v>
      </c>
      <c r="Q511">
        <v>1</v>
      </c>
      <c r="R511">
        <v>-75.13984877</v>
      </c>
      <c r="S511">
        <v>40.000465570000003</v>
      </c>
      <c r="T511">
        <v>25</v>
      </c>
      <c r="U511">
        <v>0</v>
      </c>
      <c r="V511">
        <v>1</v>
      </c>
      <c r="W511">
        <v>0</v>
      </c>
      <c r="X511">
        <v>40.000465570000003</v>
      </c>
      <c r="Y511">
        <v>-75.13984877</v>
      </c>
    </row>
    <row r="512" spans="1:25" x14ac:dyDescent="0.25">
      <c r="A512" s="4" t="s">
        <v>1248</v>
      </c>
      <c r="B512" t="s">
        <v>1249</v>
      </c>
      <c r="C512">
        <v>2515594</v>
      </c>
      <c r="D512">
        <v>2021</v>
      </c>
      <c r="E512">
        <v>202125018344</v>
      </c>
      <c r="F512">
        <v>401</v>
      </c>
      <c r="G512" s="5">
        <v>44282</v>
      </c>
      <c r="H512" s="6">
        <v>0.81597222222222221</v>
      </c>
      <c r="I512" t="s">
        <v>90</v>
      </c>
      <c r="J512" t="s">
        <v>91</v>
      </c>
      <c r="K512">
        <v>17</v>
      </c>
      <c r="L512" t="s">
        <v>97</v>
      </c>
      <c r="M512" t="s">
        <v>93</v>
      </c>
      <c r="N512" t="s">
        <v>93</v>
      </c>
      <c r="O512" t="s">
        <v>93</v>
      </c>
      <c r="P512" t="s">
        <v>1250</v>
      </c>
      <c r="Q512">
        <v>0</v>
      </c>
      <c r="R512">
        <v>-75.146189199999995</v>
      </c>
      <c r="S512">
        <v>39.992966529999997</v>
      </c>
      <c r="T512">
        <v>25</v>
      </c>
      <c r="U512">
        <v>0</v>
      </c>
      <c r="V512">
        <v>1</v>
      </c>
      <c r="W512">
        <v>0</v>
      </c>
      <c r="X512">
        <v>39.992966529999997</v>
      </c>
      <c r="Y512">
        <v>-75.146189199999995</v>
      </c>
    </row>
    <row r="513" spans="1:25" x14ac:dyDescent="0.25">
      <c r="A513" s="4" t="s">
        <v>1251</v>
      </c>
      <c r="B513" t="s">
        <v>1252</v>
      </c>
      <c r="C513">
        <v>2515595</v>
      </c>
      <c r="D513">
        <v>2021</v>
      </c>
      <c r="E513">
        <v>202125018939</v>
      </c>
      <c r="F513">
        <v>401</v>
      </c>
      <c r="G513" s="5">
        <v>44285</v>
      </c>
      <c r="H513" s="6">
        <v>0.68541666666666667</v>
      </c>
      <c r="I513" t="s">
        <v>90</v>
      </c>
      <c r="J513" t="s">
        <v>91</v>
      </c>
      <c r="K513">
        <v>33</v>
      </c>
      <c r="L513" t="s">
        <v>92</v>
      </c>
      <c r="M513" t="s">
        <v>93</v>
      </c>
      <c r="N513" t="s">
        <v>93</v>
      </c>
      <c r="O513" t="s">
        <v>93</v>
      </c>
      <c r="P513" t="s">
        <v>1253</v>
      </c>
      <c r="Q513">
        <v>0</v>
      </c>
      <c r="R513">
        <v>-75.142460740000004</v>
      </c>
      <c r="S513">
        <v>40.009740829999998</v>
      </c>
      <c r="T513">
        <v>25</v>
      </c>
      <c r="U513">
        <v>0</v>
      </c>
      <c r="V513">
        <v>1</v>
      </c>
      <c r="W513">
        <v>0</v>
      </c>
      <c r="X513">
        <v>40.009740829999998</v>
      </c>
      <c r="Y513">
        <v>-75.142460740000004</v>
      </c>
    </row>
    <row r="514" spans="1:25" x14ac:dyDescent="0.25">
      <c r="A514" s="4" t="s">
        <v>1251</v>
      </c>
      <c r="B514" t="s">
        <v>1252</v>
      </c>
      <c r="C514">
        <v>2515596</v>
      </c>
      <c r="D514">
        <v>2021</v>
      </c>
      <c r="E514">
        <v>202125018941</v>
      </c>
      <c r="F514">
        <v>401</v>
      </c>
      <c r="G514" s="5">
        <v>44285</v>
      </c>
      <c r="H514" s="6">
        <v>0.68541666666666667</v>
      </c>
      <c r="I514" t="s">
        <v>90</v>
      </c>
      <c r="J514" t="s">
        <v>91</v>
      </c>
      <c r="K514">
        <v>33</v>
      </c>
      <c r="L514" t="s">
        <v>156</v>
      </c>
      <c r="M514" t="s">
        <v>93</v>
      </c>
      <c r="N514" t="s">
        <v>93</v>
      </c>
      <c r="O514" t="s">
        <v>93</v>
      </c>
      <c r="P514" t="s">
        <v>1253</v>
      </c>
      <c r="Q514">
        <v>0</v>
      </c>
      <c r="R514">
        <v>-75.142460740000004</v>
      </c>
      <c r="S514">
        <v>40.009740829999998</v>
      </c>
      <c r="T514">
        <v>25</v>
      </c>
      <c r="U514">
        <v>0</v>
      </c>
      <c r="V514">
        <v>1</v>
      </c>
      <c r="W514">
        <v>0</v>
      </c>
      <c r="X514">
        <v>40.009740829999998</v>
      </c>
      <c r="Y514">
        <v>-75.142460740000004</v>
      </c>
    </row>
    <row r="515" spans="1:25" x14ac:dyDescent="0.25">
      <c r="A515" s="4" t="s">
        <v>1254</v>
      </c>
      <c r="B515" t="s">
        <v>1255</v>
      </c>
      <c r="C515">
        <v>2515597</v>
      </c>
      <c r="D515">
        <v>2021</v>
      </c>
      <c r="E515">
        <v>202125018991</v>
      </c>
      <c r="F515">
        <v>411</v>
      </c>
      <c r="G515" s="5">
        <v>44285</v>
      </c>
      <c r="H515" s="6">
        <v>0.84930555555555554</v>
      </c>
      <c r="I515" t="s">
        <v>165</v>
      </c>
      <c r="J515" t="s">
        <v>91</v>
      </c>
      <c r="K515">
        <v>31</v>
      </c>
      <c r="L515" t="s">
        <v>92</v>
      </c>
      <c r="M515" t="s">
        <v>93</v>
      </c>
      <c r="N515" t="s">
        <v>93</v>
      </c>
      <c r="O515" t="s">
        <v>93</v>
      </c>
      <c r="P515" t="s">
        <v>1256</v>
      </c>
      <c r="Q515">
        <v>1</v>
      </c>
      <c r="R515">
        <v>-75.142644469999993</v>
      </c>
      <c r="S515">
        <v>40.004945249999999</v>
      </c>
      <c r="T515">
        <v>25</v>
      </c>
      <c r="U515">
        <v>0</v>
      </c>
      <c r="V515">
        <v>1</v>
      </c>
      <c r="W515">
        <v>0</v>
      </c>
      <c r="X515">
        <v>40.004945249999999</v>
      </c>
      <c r="Y515">
        <v>-75.142644469999993</v>
      </c>
    </row>
    <row r="516" spans="1:25" x14ac:dyDescent="0.25">
      <c r="A516" s="4" t="s">
        <v>1257</v>
      </c>
      <c r="B516" t="s">
        <v>1258</v>
      </c>
      <c r="C516">
        <v>2515598</v>
      </c>
      <c r="D516">
        <v>2021</v>
      </c>
      <c r="E516">
        <v>202125019350</v>
      </c>
      <c r="F516">
        <v>401</v>
      </c>
      <c r="G516" s="5">
        <v>44287</v>
      </c>
      <c r="H516" s="6">
        <v>0.3611111111111111</v>
      </c>
      <c r="I516" t="s">
        <v>90</v>
      </c>
      <c r="J516" t="s">
        <v>91</v>
      </c>
      <c r="K516">
        <v>22</v>
      </c>
      <c r="L516" t="s">
        <v>97</v>
      </c>
      <c r="M516" t="s">
        <v>93</v>
      </c>
      <c r="N516" t="s">
        <v>93</v>
      </c>
      <c r="O516" t="s">
        <v>93</v>
      </c>
      <c r="P516" t="s">
        <v>1239</v>
      </c>
      <c r="Q516">
        <v>0</v>
      </c>
      <c r="R516">
        <v>-75.144974629999993</v>
      </c>
      <c r="S516">
        <v>39.998204579999999</v>
      </c>
      <c r="T516">
        <v>25</v>
      </c>
      <c r="U516">
        <v>0</v>
      </c>
      <c r="V516">
        <v>1</v>
      </c>
      <c r="W516">
        <v>0</v>
      </c>
      <c r="X516">
        <v>39.998204579999999</v>
      </c>
      <c r="Y516">
        <v>-75.144974619999999</v>
      </c>
    </row>
    <row r="517" spans="1:25" x14ac:dyDescent="0.25">
      <c r="A517" s="4" t="s">
        <v>1259</v>
      </c>
      <c r="B517" t="s">
        <v>1260</v>
      </c>
      <c r="C517">
        <v>2515599</v>
      </c>
      <c r="D517">
        <v>2021</v>
      </c>
      <c r="E517">
        <v>202125020309</v>
      </c>
      <c r="F517">
        <v>111</v>
      </c>
      <c r="G517" s="5">
        <v>44291</v>
      </c>
      <c r="H517" s="6">
        <v>0.62430555555555556</v>
      </c>
      <c r="I517" t="s">
        <v>165</v>
      </c>
      <c r="J517" t="s">
        <v>91</v>
      </c>
      <c r="K517">
        <v>32</v>
      </c>
      <c r="L517" t="s">
        <v>92</v>
      </c>
      <c r="M517" t="s">
        <v>93</v>
      </c>
      <c r="N517" t="s">
        <v>93</v>
      </c>
      <c r="O517" t="s">
        <v>93</v>
      </c>
      <c r="P517" t="s">
        <v>1261</v>
      </c>
      <c r="Q517">
        <v>1</v>
      </c>
      <c r="R517">
        <v>-75.132276219999994</v>
      </c>
      <c r="S517">
        <v>40.020203549999998</v>
      </c>
      <c r="T517">
        <v>25</v>
      </c>
      <c r="U517">
        <v>0</v>
      </c>
      <c r="V517">
        <v>1</v>
      </c>
      <c r="W517">
        <v>1</v>
      </c>
      <c r="X517">
        <v>40.020203549999998</v>
      </c>
      <c r="Y517">
        <v>-75.132276219999994</v>
      </c>
    </row>
    <row r="518" spans="1:25" x14ac:dyDescent="0.25">
      <c r="A518" s="4" t="s">
        <v>1259</v>
      </c>
      <c r="B518" t="s">
        <v>1260</v>
      </c>
      <c r="C518">
        <v>2515600</v>
      </c>
      <c r="D518">
        <v>2021</v>
      </c>
      <c r="E518">
        <v>202125020309</v>
      </c>
      <c r="F518">
        <v>111</v>
      </c>
      <c r="G518" s="5">
        <v>44291</v>
      </c>
      <c r="H518" s="6">
        <v>0.62430555555555556</v>
      </c>
      <c r="I518" t="s">
        <v>165</v>
      </c>
      <c r="J518" t="s">
        <v>105</v>
      </c>
      <c r="K518">
        <v>29</v>
      </c>
      <c r="L518" t="s">
        <v>232</v>
      </c>
      <c r="M518" t="s">
        <v>93</v>
      </c>
      <c r="N518" t="s">
        <v>93</v>
      </c>
      <c r="O518" t="s">
        <v>93</v>
      </c>
      <c r="P518" t="s">
        <v>1261</v>
      </c>
      <c r="Q518">
        <v>1</v>
      </c>
      <c r="R518">
        <v>-75.132276219999994</v>
      </c>
      <c r="S518">
        <v>40.020203549999998</v>
      </c>
      <c r="T518">
        <v>25</v>
      </c>
      <c r="U518">
        <v>0</v>
      </c>
      <c r="V518">
        <v>1</v>
      </c>
      <c r="W518">
        <v>0</v>
      </c>
      <c r="X518">
        <v>40.020203549999998</v>
      </c>
      <c r="Y518">
        <v>-75.132276219999994</v>
      </c>
    </row>
    <row r="519" spans="1:25" x14ac:dyDescent="0.25">
      <c r="A519" s="4" t="s">
        <v>1262</v>
      </c>
      <c r="B519" t="s">
        <v>1263</v>
      </c>
      <c r="C519">
        <v>2515601</v>
      </c>
      <c r="D519">
        <v>2021</v>
      </c>
      <c r="E519">
        <v>202125020368</v>
      </c>
      <c r="F519">
        <v>111</v>
      </c>
      <c r="G519" s="5">
        <v>44291</v>
      </c>
      <c r="H519" s="6">
        <v>0.82638888888888884</v>
      </c>
      <c r="I519" t="s">
        <v>90</v>
      </c>
      <c r="J519" t="s">
        <v>91</v>
      </c>
      <c r="K519">
        <v>18</v>
      </c>
      <c r="L519" t="s">
        <v>92</v>
      </c>
      <c r="M519" t="s">
        <v>93</v>
      </c>
      <c r="N519" t="s">
        <v>93</v>
      </c>
      <c r="O519" t="s">
        <v>93</v>
      </c>
      <c r="P519" t="s">
        <v>1264</v>
      </c>
      <c r="Q519">
        <v>0</v>
      </c>
      <c r="R519">
        <v>-75.140813550000004</v>
      </c>
      <c r="S519">
        <v>40.012619800000003</v>
      </c>
      <c r="T519">
        <v>25</v>
      </c>
      <c r="U519">
        <v>0</v>
      </c>
      <c r="V519">
        <v>1</v>
      </c>
      <c r="W519">
        <v>1</v>
      </c>
      <c r="X519">
        <v>40.012619800000003</v>
      </c>
      <c r="Y519">
        <v>-75.140813550000004</v>
      </c>
    </row>
    <row r="520" spans="1:25" x14ac:dyDescent="0.25">
      <c r="A520" s="4" t="s">
        <v>1265</v>
      </c>
      <c r="B520" t="s">
        <v>1266</v>
      </c>
      <c r="C520">
        <v>2515602</v>
      </c>
      <c r="D520">
        <v>2021</v>
      </c>
      <c r="E520">
        <v>202125020488</v>
      </c>
      <c r="F520">
        <v>401</v>
      </c>
      <c r="G520" s="5">
        <v>44292</v>
      </c>
      <c r="H520" s="6">
        <v>0.66111111111111109</v>
      </c>
      <c r="I520" t="s">
        <v>165</v>
      </c>
      <c r="J520" t="s">
        <v>91</v>
      </c>
      <c r="K520">
        <v>27</v>
      </c>
      <c r="L520" t="s">
        <v>92</v>
      </c>
      <c r="M520" t="s">
        <v>93</v>
      </c>
      <c r="N520" t="s">
        <v>93</v>
      </c>
      <c r="O520" t="s">
        <v>93</v>
      </c>
      <c r="P520" t="s">
        <v>1267</v>
      </c>
      <c r="Q520">
        <v>1</v>
      </c>
      <c r="R520">
        <v>-75.136202909999994</v>
      </c>
      <c r="S520">
        <v>40.012021060000002</v>
      </c>
      <c r="T520">
        <v>25</v>
      </c>
      <c r="U520">
        <v>0</v>
      </c>
      <c r="V520">
        <v>1</v>
      </c>
      <c r="W520">
        <v>0</v>
      </c>
      <c r="X520">
        <v>40.012021060000002</v>
      </c>
      <c r="Y520">
        <v>-75.136202909999994</v>
      </c>
    </row>
    <row r="521" spans="1:25" x14ac:dyDescent="0.25">
      <c r="A521" s="4" t="s">
        <v>1268</v>
      </c>
      <c r="B521" t="s">
        <v>1269</v>
      </c>
      <c r="C521">
        <v>2515603</v>
      </c>
      <c r="D521">
        <v>2021</v>
      </c>
      <c r="E521">
        <v>202125020568</v>
      </c>
      <c r="F521">
        <v>401</v>
      </c>
      <c r="G521" s="5">
        <v>44292</v>
      </c>
      <c r="H521" s="6">
        <v>0.8833333333333333</v>
      </c>
      <c r="I521" t="s">
        <v>90</v>
      </c>
      <c r="J521" t="s">
        <v>91</v>
      </c>
      <c r="K521">
        <v>19</v>
      </c>
      <c r="L521" t="s">
        <v>97</v>
      </c>
      <c r="M521" t="s">
        <v>93</v>
      </c>
      <c r="N521" t="s">
        <v>93</v>
      </c>
      <c r="O521" t="s">
        <v>93</v>
      </c>
      <c r="P521" t="s">
        <v>1270</v>
      </c>
      <c r="Q521">
        <v>0</v>
      </c>
      <c r="R521">
        <v>-75.152687580000006</v>
      </c>
      <c r="S521">
        <v>40.001885710000003</v>
      </c>
      <c r="T521">
        <v>25</v>
      </c>
      <c r="U521">
        <v>0</v>
      </c>
      <c r="V521">
        <v>1</v>
      </c>
      <c r="W521">
        <v>0</v>
      </c>
      <c r="X521">
        <v>40.001885710000003</v>
      </c>
      <c r="Y521">
        <v>-75.152687580000006</v>
      </c>
    </row>
    <row r="522" spans="1:25" x14ac:dyDescent="0.25">
      <c r="A522" t="s">
        <v>440</v>
      </c>
      <c r="B522" t="s">
        <v>441</v>
      </c>
      <c r="C522">
        <v>2515604</v>
      </c>
      <c r="D522">
        <v>2021</v>
      </c>
      <c r="E522">
        <v>202125020645</v>
      </c>
      <c r="F522">
        <v>111</v>
      </c>
      <c r="G522" s="5">
        <v>44293</v>
      </c>
      <c r="H522" s="6">
        <v>0.15972222222222224</v>
      </c>
      <c r="I522" t="s">
        <v>90</v>
      </c>
      <c r="J522" t="s">
        <v>105</v>
      </c>
      <c r="K522">
        <v>20</v>
      </c>
      <c r="L522" t="s">
        <v>187</v>
      </c>
      <c r="M522" t="s">
        <v>93</v>
      </c>
      <c r="N522" t="s">
        <v>93</v>
      </c>
      <c r="O522" t="s">
        <v>93</v>
      </c>
      <c r="P522" t="s">
        <v>1271</v>
      </c>
      <c r="Q522">
        <v>0</v>
      </c>
      <c r="R522">
        <v>-81.581378529999995</v>
      </c>
      <c r="S522">
        <v>28.41971521</v>
      </c>
      <c r="T522">
        <v>25</v>
      </c>
      <c r="U522">
        <v>0</v>
      </c>
      <c r="V522">
        <v>1</v>
      </c>
      <c r="W522">
        <v>1</v>
      </c>
      <c r="X522">
        <v>28.41971521</v>
      </c>
      <c r="Y522">
        <v>-81.581378529999995</v>
      </c>
    </row>
    <row r="523" spans="1:25" x14ac:dyDescent="0.25">
      <c r="A523" s="4" t="s">
        <v>1272</v>
      </c>
      <c r="B523" t="s">
        <v>1273</v>
      </c>
      <c r="C523">
        <v>2515605</v>
      </c>
      <c r="D523">
        <v>2021</v>
      </c>
      <c r="E523">
        <v>202125022918</v>
      </c>
      <c r="F523">
        <v>401</v>
      </c>
      <c r="G523" s="5">
        <v>44302</v>
      </c>
      <c r="H523" s="6">
        <v>0.91041666666666676</v>
      </c>
      <c r="I523" t="s">
        <v>90</v>
      </c>
      <c r="J523" t="s">
        <v>91</v>
      </c>
      <c r="K523">
        <v>41</v>
      </c>
      <c r="L523" t="s">
        <v>111</v>
      </c>
      <c r="M523" t="s">
        <v>93</v>
      </c>
      <c r="N523" t="s">
        <v>93</v>
      </c>
      <c r="O523" t="s">
        <v>93</v>
      </c>
      <c r="P523" t="s">
        <v>1274</v>
      </c>
      <c r="Q523">
        <v>0</v>
      </c>
      <c r="R523">
        <v>-75.126089460000003</v>
      </c>
      <c r="S523">
        <v>40.000849379999998</v>
      </c>
      <c r="T523">
        <v>25</v>
      </c>
      <c r="U523">
        <v>0</v>
      </c>
      <c r="V523">
        <v>1</v>
      </c>
      <c r="W523">
        <v>0</v>
      </c>
      <c r="X523">
        <v>40.000849379999998</v>
      </c>
      <c r="Y523">
        <v>-75.126089460000003</v>
      </c>
    </row>
    <row r="524" spans="1:25" x14ac:dyDescent="0.25">
      <c r="A524" s="4" t="s">
        <v>1275</v>
      </c>
      <c r="B524" t="s">
        <v>1276</v>
      </c>
      <c r="C524">
        <v>2515606</v>
      </c>
      <c r="D524">
        <v>2021</v>
      </c>
      <c r="E524">
        <v>202125022922</v>
      </c>
      <c r="F524">
        <v>401</v>
      </c>
      <c r="G524" s="5">
        <v>44302</v>
      </c>
      <c r="H524" s="6">
        <v>0.82638888888888884</v>
      </c>
      <c r="I524" t="s">
        <v>90</v>
      </c>
      <c r="J524" t="s">
        <v>91</v>
      </c>
      <c r="K524">
        <v>30</v>
      </c>
      <c r="L524" t="s">
        <v>97</v>
      </c>
      <c r="M524" t="s">
        <v>93</v>
      </c>
      <c r="N524" t="s">
        <v>93</v>
      </c>
      <c r="O524" t="s">
        <v>93</v>
      </c>
      <c r="P524" t="s">
        <v>1277</v>
      </c>
      <c r="Q524">
        <v>0</v>
      </c>
      <c r="R524">
        <v>-75.117649409999999</v>
      </c>
      <c r="S524">
        <v>40.023907020000003</v>
      </c>
      <c r="T524">
        <v>25</v>
      </c>
      <c r="U524">
        <v>0</v>
      </c>
      <c r="V524">
        <v>1</v>
      </c>
      <c r="W524">
        <v>0</v>
      </c>
      <c r="X524">
        <v>40.023907020000003</v>
      </c>
      <c r="Y524">
        <v>-75.117649409999999</v>
      </c>
    </row>
    <row r="525" spans="1:25" x14ac:dyDescent="0.25">
      <c r="A525" s="4" t="s">
        <v>1278</v>
      </c>
      <c r="B525" t="s">
        <v>1279</v>
      </c>
      <c r="C525">
        <v>2515607</v>
      </c>
      <c r="D525">
        <v>2021</v>
      </c>
      <c r="E525">
        <v>202125022925</v>
      </c>
      <c r="F525">
        <v>401</v>
      </c>
      <c r="G525" s="5">
        <v>44302</v>
      </c>
      <c r="H525" s="6">
        <v>0.96666666666666667</v>
      </c>
      <c r="I525" t="s">
        <v>90</v>
      </c>
      <c r="J525" t="s">
        <v>91</v>
      </c>
      <c r="K525">
        <v>28</v>
      </c>
      <c r="L525" t="s">
        <v>132</v>
      </c>
      <c r="M525" t="s">
        <v>93</v>
      </c>
      <c r="N525" t="s">
        <v>93</v>
      </c>
      <c r="O525" t="s">
        <v>93</v>
      </c>
      <c r="P525" t="s">
        <v>1280</v>
      </c>
      <c r="Q525">
        <v>0</v>
      </c>
      <c r="R525">
        <v>-75.134507900000003</v>
      </c>
      <c r="S525">
        <v>40.018556140000001</v>
      </c>
      <c r="T525">
        <v>25</v>
      </c>
      <c r="U525">
        <v>0</v>
      </c>
      <c r="V525">
        <v>1</v>
      </c>
      <c r="W525">
        <v>0</v>
      </c>
      <c r="X525">
        <v>40.018556140000001</v>
      </c>
      <c r="Y525">
        <v>-75.134507900000003</v>
      </c>
    </row>
    <row r="526" spans="1:25" x14ac:dyDescent="0.25">
      <c r="A526" s="4" t="s">
        <v>1281</v>
      </c>
      <c r="B526" t="s">
        <v>1282</v>
      </c>
      <c r="C526">
        <v>2515608</v>
      </c>
      <c r="D526">
        <v>2021</v>
      </c>
      <c r="E526">
        <v>202125023185</v>
      </c>
      <c r="F526">
        <v>111</v>
      </c>
      <c r="G526" s="5">
        <v>44304</v>
      </c>
      <c r="H526" s="6">
        <v>0.26111111111111113</v>
      </c>
      <c r="I526" t="s">
        <v>165</v>
      </c>
      <c r="J526" t="s">
        <v>105</v>
      </c>
      <c r="K526">
        <v>29</v>
      </c>
      <c r="L526" t="s">
        <v>109</v>
      </c>
      <c r="M526" t="s">
        <v>93</v>
      </c>
      <c r="N526" t="s">
        <v>93</v>
      </c>
      <c r="O526" t="s">
        <v>93</v>
      </c>
      <c r="P526" t="s">
        <v>1283</v>
      </c>
      <c r="Q526">
        <v>0</v>
      </c>
      <c r="R526">
        <v>-75.124918940000001</v>
      </c>
      <c r="S526">
        <v>40.024769999999997</v>
      </c>
      <c r="T526">
        <v>25</v>
      </c>
      <c r="U526">
        <v>1</v>
      </c>
      <c r="V526">
        <v>0</v>
      </c>
      <c r="W526">
        <v>1</v>
      </c>
      <c r="X526">
        <v>40.024769999999997</v>
      </c>
      <c r="Y526">
        <v>-75.124918940000001</v>
      </c>
    </row>
    <row r="527" spans="1:25" x14ac:dyDescent="0.25">
      <c r="A527" s="4" t="s">
        <v>1284</v>
      </c>
      <c r="B527" t="s">
        <v>1285</v>
      </c>
      <c r="C527">
        <v>2515609</v>
      </c>
      <c r="D527">
        <v>2021</v>
      </c>
      <c r="E527">
        <v>202125023239</v>
      </c>
      <c r="F527">
        <v>401</v>
      </c>
      <c r="G527" s="5">
        <v>44304</v>
      </c>
      <c r="H527" s="6">
        <v>0.56388888888888888</v>
      </c>
      <c r="I527" t="s">
        <v>165</v>
      </c>
      <c r="J527" t="s">
        <v>91</v>
      </c>
      <c r="L527" t="s">
        <v>112</v>
      </c>
      <c r="M527" t="s">
        <v>93</v>
      </c>
      <c r="N527" t="s">
        <v>93</v>
      </c>
      <c r="O527" t="s">
        <v>93</v>
      </c>
      <c r="P527" t="s">
        <v>1286</v>
      </c>
      <c r="Q527">
        <v>0</v>
      </c>
      <c r="R527">
        <v>-75.134227569999993</v>
      </c>
      <c r="S527">
        <v>39.994537919999999</v>
      </c>
      <c r="T527">
        <v>25</v>
      </c>
      <c r="U527">
        <v>0</v>
      </c>
      <c r="V527">
        <v>1</v>
      </c>
      <c r="W527">
        <v>0</v>
      </c>
      <c r="X527">
        <v>39.994537919999999</v>
      </c>
      <c r="Y527">
        <v>-75.134227569999993</v>
      </c>
    </row>
    <row r="528" spans="1:25" x14ac:dyDescent="0.25">
      <c r="A528" s="4" t="s">
        <v>1287</v>
      </c>
      <c r="B528" t="s">
        <v>1288</v>
      </c>
      <c r="C528">
        <v>2515610</v>
      </c>
      <c r="D528">
        <v>2021</v>
      </c>
      <c r="E528">
        <v>202125023403</v>
      </c>
      <c r="F528">
        <v>401</v>
      </c>
      <c r="G528" s="5">
        <v>44305</v>
      </c>
      <c r="H528" s="6">
        <v>0.41597222222222219</v>
      </c>
      <c r="I528" t="s">
        <v>165</v>
      </c>
      <c r="J528" t="s">
        <v>91</v>
      </c>
      <c r="K528">
        <v>35</v>
      </c>
      <c r="L528" t="s">
        <v>92</v>
      </c>
      <c r="M528" t="s">
        <v>93</v>
      </c>
      <c r="N528" t="s">
        <v>93</v>
      </c>
      <c r="O528" t="s">
        <v>93</v>
      </c>
      <c r="P528" t="s">
        <v>1289</v>
      </c>
      <c r="Q528">
        <v>0</v>
      </c>
      <c r="R528">
        <v>-75.15192012</v>
      </c>
      <c r="S528">
        <v>40.00539337</v>
      </c>
      <c r="T528">
        <v>25</v>
      </c>
      <c r="U528">
        <v>0</v>
      </c>
      <c r="V528">
        <v>1</v>
      </c>
      <c r="W528">
        <v>0</v>
      </c>
      <c r="X528">
        <v>40.00539337</v>
      </c>
      <c r="Y528">
        <v>-75.15192012</v>
      </c>
    </row>
    <row r="529" spans="1:25" x14ac:dyDescent="0.25">
      <c r="A529" s="4" t="s">
        <v>1290</v>
      </c>
      <c r="B529" t="s">
        <v>1291</v>
      </c>
      <c r="C529">
        <v>2515611</v>
      </c>
      <c r="D529">
        <v>2021</v>
      </c>
      <c r="E529">
        <v>202125023787</v>
      </c>
      <c r="F529">
        <v>401</v>
      </c>
      <c r="G529" s="5">
        <v>44306</v>
      </c>
      <c r="H529" s="6">
        <v>0.9375</v>
      </c>
      <c r="I529" t="s">
        <v>90</v>
      </c>
      <c r="J529" t="s">
        <v>91</v>
      </c>
      <c r="K529">
        <v>18</v>
      </c>
      <c r="L529" t="s">
        <v>187</v>
      </c>
      <c r="M529" t="s">
        <v>93</v>
      </c>
      <c r="N529" t="s">
        <v>93</v>
      </c>
      <c r="O529" t="s">
        <v>93</v>
      </c>
      <c r="P529" t="s">
        <v>1033</v>
      </c>
      <c r="Q529">
        <v>0</v>
      </c>
      <c r="R529">
        <v>-75.140524510000006</v>
      </c>
      <c r="S529">
        <v>40.013967209999997</v>
      </c>
      <c r="T529">
        <v>25</v>
      </c>
      <c r="U529">
        <v>0</v>
      </c>
      <c r="V529">
        <v>1</v>
      </c>
      <c r="W529">
        <v>0</v>
      </c>
      <c r="X529">
        <v>40.013967209999997</v>
      </c>
      <c r="Y529">
        <v>-75.140524510000006</v>
      </c>
    </row>
    <row r="530" spans="1:25" x14ac:dyDescent="0.25">
      <c r="A530" s="4" t="s">
        <v>1292</v>
      </c>
      <c r="B530" t="s">
        <v>1293</v>
      </c>
      <c r="C530">
        <v>2515612</v>
      </c>
      <c r="D530">
        <v>2021</v>
      </c>
      <c r="E530">
        <v>202125023824</v>
      </c>
      <c r="F530">
        <v>401</v>
      </c>
      <c r="G530" s="5">
        <v>44307</v>
      </c>
      <c r="H530" s="6">
        <v>0.24722222222222223</v>
      </c>
      <c r="I530" t="s">
        <v>165</v>
      </c>
      <c r="J530" t="s">
        <v>91</v>
      </c>
      <c r="K530">
        <v>29</v>
      </c>
      <c r="L530" t="s">
        <v>92</v>
      </c>
      <c r="M530" t="s">
        <v>93</v>
      </c>
      <c r="N530" t="s">
        <v>93</v>
      </c>
      <c r="O530" t="s">
        <v>93</v>
      </c>
      <c r="P530" t="s">
        <v>1294</v>
      </c>
      <c r="Q530">
        <v>1</v>
      </c>
      <c r="R530">
        <v>-75.116264400000006</v>
      </c>
      <c r="S530">
        <v>40.020569549999998</v>
      </c>
      <c r="T530">
        <v>25</v>
      </c>
      <c r="U530">
        <v>0</v>
      </c>
      <c r="V530">
        <v>1</v>
      </c>
      <c r="W530">
        <v>0</v>
      </c>
      <c r="X530">
        <v>40.020569549999998</v>
      </c>
      <c r="Y530">
        <v>-75.116264400000006</v>
      </c>
    </row>
    <row r="531" spans="1:25" x14ac:dyDescent="0.25">
      <c r="A531" s="4" t="s">
        <v>1295</v>
      </c>
      <c r="B531" t="s">
        <v>1296</v>
      </c>
      <c r="C531">
        <v>2515613</v>
      </c>
      <c r="D531">
        <v>2021</v>
      </c>
      <c r="E531">
        <v>202125024131</v>
      </c>
      <c r="F531">
        <v>3116</v>
      </c>
      <c r="G531" s="5">
        <v>44351</v>
      </c>
      <c r="H531" s="6">
        <v>0.94930555555555562</v>
      </c>
      <c r="I531" t="s">
        <v>90</v>
      </c>
      <c r="J531" t="s">
        <v>91</v>
      </c>
      <c r="K531">
        <v>22</v>
      </c>
      <c r="L531" t="s">
        <v>109</v>
      </c>
      <c r="M531" t="s">
        <v>93</v>
      </c>
      <c r="N531" t="s">
        <v>93</v>
      </c>
      <c r="O531" t="s">
        <v>93</v>
      </c>
      <c r="P531" t="s">
        <v>1297</v>
      </c>
      <c r="Q531">
        <v>0</v>
      </c>
      <c r="R531">
        <v>-75.138633630000001</v>
      </c>
      <c r="S531">
        <v>40.0019147</v>
      </c>
      <c r="T531">
        <v>25</v>
      </c>
      <c r="U531">
        <v>0</v>
      </c>
      <c r="V531">
        <v>1</v>
      </c>
      <c r="W531">
        <v>0</v>
      </c>
      <c r="X531">
        <v>40.0019147</v>
      </c>
      <c r="Y531">
        <v>-75.138633630000001</v>
      </c>
    </row>
    <row r="532" spans="1:25" x14ac:dyDescent="0.25">
      <c r="A532" t="s">
        <v>1298</v>
      </c>
      <c r="B532" t="s">
        <v>1299</v>
      </c>
      <c r="C532">
        <v>2515614</v>
      </c>
      <c r="D532">
        <v>2021</v>
      </c>
      <c r="E532">
        <v>202125024168</v>
      </c>
      <c r="F532">
        <v>401</v>
      </c>
      <c r="G532" s="5">
        <v>44308</v>
      </c>
      <c r="H532" s="6">
        <v>0.69166666666666676</v>
      </c>
      <c r="I532" t="s">
        <v>90</v>
      </c>
      <c r="J532" t="s">
        <v>91</v>
      </c>
      <c r="K532">
        <v>18</v>
      </c>
      <c r="L532" t="s">
        <v>232</v>
      </c>
      <c r="M532" t="s">
        <v>93</v>
      </c>
      <c r="N532" t="s">
        <v>93</v>
      </c>
      <c r="O532" t="s">
        <v>93</v>
      </c>
      <c r="P532" t="s">
        <v>1300</v>
      </c>
      <c r="Q532">
        <v>0</v>
      </c>
      <c r="R532">
        <v>-75.140470719999996</v>
      </c>
      <c r="S532">
        <v>40.01420598</v>
      </c>
      <c r="T532">
        <v>25</v>
      </c>
      <c r="U532">
        <v>0</v>
      </c>
      <c r="V532">
        <v>1</v>
      </c>
      <c r="W532">
        <v>0</v>
      </c>
      <c r="X532">
        <v>40.01420598</v>
      </c>
      <c r="Y532">
        <v>-75.140470719999996</v>
      </c>
    </row>
    <row r="533" spans="1:25" x14ac:dyDescent="0.25">
      <c r="A533" t="s">
        <v>1301</v>
      </c>
      <c r="B533" t="s">
        <v>1302</v>
      </c>
      <c r="C533">
        <v>2515615</v>
      </c>
      <c r="D533">
        <v>2021</v>
      </c>
      <c r="E533">
        <v>202125024408</v>
      </c>
      <c r="F533">
        <v>401</v>
      </c>
      <c r="G533" s="5">
        <v>44309</v>
      </c>
      <c r="H533" s="6">
        <v>0.87222222222222223</v>
      </c>
      <c r="I533" t="s">
        <v>90</v>
      </c>
      <c r="J533" t="s">
        <v>91</v>
      </c>
      <c r="K533">
        <v>19</v>
      </c>
      <c r="L533" t="s">
        <v>115</v>
      </c>
      <c r="M533" t="s">
        <v>93</v>
      </c>
      <c r="N533" t="s">
        <v>93</v>
      </c>
      <c r="O533" t="s">
        <v>93</v>
      </c>
      <c r="P533" t="s">
        <v>1303</v>
      </c>
      <c r="Q533">
        <v>0</v>
      </c>
      <c r="R533">
        <v>-75.121534449999999</v>
      </c>
      <c r="S533">
        <v>40.020935960000003</v>
      </c>
      <c r="T533">
        <v>25</v>
      </c>
      <c r="U533">
        <v>0</v>
      </c>
      <c r="V533">
        <v>1</v>
      </c>
      <c r="W533">
        <v>0</v>
      </c>
      <c r="X533">
        <v>40.020935960000003</v>
      </c>
      <c r="Y533">
        <v>-75.121534449999999</v>
      </c>
    </row>
    <row r="534" spans="1:25" x14ac:dyDescent="0.25">
      <c r="A534" s="4" t="s">
        <v>1304</v>
      </c>
      <c r="B534" t="s">
        <v>1305</v>
      </c>
      <c r="C534">
        <v>2515616</v>
      </c>
      <c r="D534">
        <v>2021</v>
      </c>
      <c r="E534">
        <v>202125024456</v>
      </c>
      <c r="F534">
        <v>401</v>
      </c>
      <c r="G534" s="5">
        <v>44310</v>
      </c>
      <c r="H534" s="6">
        <v>7.2222222222222229E-2</v>
      </c>
      <c r="I534" t="s">
        <v>90</v>
      </c>
      <c r="J534" t="s">
        <v>91</v>
      </c>
      <c r="K534">
        <v>31</v>
      </c>
      <c r="L534" t="s">
        <v>187</v>
      </c>
      <c r="M534" t="s">
        <v>93</v>
      </c>
      <c r="N534" t="s">
        <v>93</v>
      </c>
      <c r="O534" t="s">
        <v>93</v>
      </c>
      <c r="P534" t="s">
        <v>1306</v>
      </c>
      <c r="Q534">
        <v>0</v>
      </c>
      <c r="R534">
        <v>-75.135109689999993</v>
      </c>
      <c r="S534">
        <v>39.993054149999999</v>
      </c>
      <c r="T534">
        <v>25</v>
      </c>
      <c r="U534">
        <v>0</v>
      </c>
      <c r="V534">
        <v>1</v>
      </c>
      <c r="W534">
        <v>0</v>
      </c>
      <c r="X534">
        <v>39.993054149999999</v>
      </c>
      <c r="Y534">
        <v>-75.135109689999993</v>
      </c>
    </row>
    <row r="535" spans="1:25" x14ac:dyDescent="0.25">
      <c r="A535" s="4" t="s">
        <v>1307</v>
      </c>
      <c r="B535" t="s">
        <v>1308</v>
      </c>
      <c r="C535">
        <v>2515617</v>
      </c>
      <c r="D535">
        <v>2021</v>
      </c>
      <c r="E535">
        <v>202125024689</v>
      </c>
      <c r="F535">
        <v>401</v>
      </c>
      <c r="G535" s="5">
        <v>44311</v>
      </c>
      <c r="H535" s="6">
        <v>6.6666666666666666E-2</v>
      </c>
      <c r="I535" t="s">
        <v>165</v>
      </c>
      <c r="J535" t="s">
        <v>91</v>
      </c>
      <c r="L535" t="s">
        <v>92</v>
      </c>
      <c r="M535" t="s">
        <v>93</v>
      </c>
      <c r="N535" t="s">
        <v>93</v>
      </c>
      <c r="O535" t="s">
        <v>93</v>
      </c>
      <c r="P535" t="s">
        <v>1309</v>
      </c>
      <c r="Q535">
        <v>0</v>
      </c>
      <c r="R535">
        <v>-75.148032790000002</v>
      </c>
      <c r="S535">
        <v>40.018353210000001</v>
      </c>
      <c r="T535">
        <v>25</v>
      </c>
      <c r="U535">
        <v>0</v>
      </c>
      <c r="V535">
        <v>1</v>
      </c>
      <c r="W535">
        <v>0</v>
      </c>
      <c r="X535">
        <v>40.018353210000001</v>
      </c>
      <c r="Y535">
        <v>-75.148032790000002</v>
      </c>
    </row>
    <row r="536" spans="1:25" x14ac:dyDescent="0.25">
      <c r="A536" s="4" t="s">
        <v>1310</v>
      </c>
      <c r="B536" t="s">
        <v>1311</v>
      </c>
      <c r="C536">
        <v>2515618</v>
      </c>
      <c r="D536">
        <v>2021</v>
      </c>
      <c r="E536">
        <v>202125024690</v>
      </c>
      <c r="F536">
        <v>401</v>
      </c>
      <c r="G536" s="5">
        <v>44311</v>
      </c>
      <c r="H536" s="6">
        <v>8.8888888888888892E-2</v>
      </c>
      <c r="I536" t="s">
        <v>90</v>
      </c>
      <c r="J536" t="s">
        <v>91</v>
      </c>
      <c r="K536">
        <v>33</v>
      </c>
      <c r="L536" t="s">
        <v>97</v>
      </c>
      <c r="M536" t="s">
        <v>93</v>
      </c>
      <c r="N536" t="s">
        <v>93</v>
      </c>
      <c r="O536" t="s">
        <v>93</v>
      </c>
      <c r="P536" t="s">
        <v>1312</v>
      </c>
      <c r="Q536">
        <v>0</v>
      </c>
      <c r="R536">
        <v>-75.136777019999997</v>
      </c>
      <c r="S536">
        <v>40.008988180000003</v>
      </c>
      <c r="T536">
        <v>25</v>
      </c>
      <c r="U536">
        <v>0</v>
      </c>
      <c r="V536">
        <v>1</v>
      </c>
      <c r="W536">
        <v>0</v>
      </c>
      <c r="X536">
        <v>40.008988180000003</v>
      </c>
      <c r="Y536">
        <v>-75.136777019999997</v>
      </c>
    </row>
    <row r="537" spans="1:25" x14ac:dyDescent="0.25">
      <c r="A537" s="4" t="s">
        <v>1313</v>
      </c>
      <c r="B537" t="s">
        <v>1314</v>
      </c>
      <c r="C537">
        <v>2515619</v>
      </c>
      <c r="D537">
        <v>2021</v>
      </c>
      <c r="E537">
        <v>202125024703</v>
      </c>
      <c r="F537">
        <v>401</v>
      </c>
      <c r="G537" s="5">
        <v>44311</v>
      </c>
      <c r="H537" s="6">
        <v>0.20138888888888887</v>
      </c>
      <c r="I537" t="s">
        <v>165</v>
      </c>
      <c r="J537" t="s">
        <v>91</v>
      </c>
      <c r="K537">
        <v>26</v>
      </c>
      <c r="L537" t="s">
        <v>112</v>
      </c>
      <c r="M537" t="s">
        <v>93</v>
      </c>
      <c r="N537" t="s">
        <v>93</v>
      </c>
      <c r="O537" t="s">
        <v>93</v>
      </c>
      <c r="P537" t="s">
        <v>1315</v>
      </c>
      <c r="Q537">
        <v>1</v>
      </c>
      <c r="R537">
        <v>-75.149396749999994</v>
      </c>
      <c r="S537">
        <v>40.017363979999999</v>
      </c>
      <c r="T537">
        <v>25</v>
      </c>
      <c r="U537">
        <v>0</v>
      </c>
      <c r="V537">
        <v>1</v>
      </c>
      <c r="W537">
        <v>0</v>
      </c>
      <c r="X537">
        <v>40.017363979999999</v>
      </c>
      <c r="Y537">
        <v>-75.149396749999994</v>
      </c>
    </row>
    <row r="538" spans="1:25" x14ac:dyDescent="0.25">
      <c r="A538" s="4" t="s">
        <v>1316</v>
      </c>
      <c r="B538" t="s">
        <v>1317</v>
      </c>
      <c r="C538">
        <v>2515620</v>
      </c>
      <c r="D538">
        <v>2021</v>
      </c>
      <c r="E538">
        <v>202125025049</v>
      </c>
      <c r="F538">
        <v>401</v>
      </c>
      <c r="G538" s="5">
        <v>44312</v>
      </c>
      <c r="H538" s="6">
        <v>0.77083333333333337</v>
      </c>
      <c r="I538" t="s">
        <v>90</v>
      </c>
      <c r="J538" t="s">
        <v>91</v>
      </c>
      <c r="K538">
        <v>26</v>
      </c>
      <c r="L538" t="s">
        <v>741</v>
      </c>
      <c r="M538" t="s">
        <v>93</v>
      </c>
      <c r="N538" t="s">
        <v>93</v>
      </c>
      <c r="O538" t="s">
        <v>93</v>
      </c>
      <c r="P538" t="s">
        <v>1318</v>
      </c>
      <c r="Q538">
        <v>0</v>
      </c>
      <c r="R538">
        <v>-75.141966839999995</v>
      </c>
      <c r="S538">
        <v>40.007230880000002</v>
      </c>
      <c r="T538">
        <v>25</v>
      </c>
      <c r="U538">
        <v>0</v>
      </c>
      <c r="V538">
        <v>1</v>
      </c>
      <c r="W538">
        <v>0</v>
      </c>
      <c r="X538">
        <v>40.007230880000002</v>
      </c>
      <c r="Y538">
        <v>-75.141966839999995</v>
      </c>
    </row>
    <row r="539" spans="1:25" x14ac:dyDescent="0.25">
      <c r="A539" s="4" t="s">
        <v>1212</v>
      </c>
      <c r="B539" t="s">
        <v>1213</v>
      </c>
      <c r="C539">
        <v>2515621</v>
      </c>
      <c r="D539">
        <v>2021</v>
      </c>
      <c r="E539">
        <v>202125025616</v>
      </c>
      <c r="F539">
        <v>401</v>
      </c>
      <c r="G539" s="5">
        <v>44314</v>
      </c>
      <c r="H539" s="6">
        <v>0.9902777777777777</v>
      </c>
      <c r="I539" t="s">
        <v>165</v>
      </c>
      <c r="J539" t="s">
        <v>91</v>
      </c>
      <c r="K539">
        <v>24</v>
      </c>
      <c r="L539" t="s">
        <v>101</v>
      </c>
      <c r="M539" t="s">
        <v>93</v>
      </c>
      <c r="N539" t="s">
        <v>93</v>
      </c>
      <c r="O539" t="s">
        <v>93</v>
      </c>
      <c r="P539" t="s">
        <v>1215</v>
      </c>
      <c r="Q539">
        <v>0</v>
      </c>
      <c r="R539">
        <v>-75.129269350000001</v>
      </c>
      <c r="S539">
        <v>39.998835710000002</v>
      </c>
      <c r="T539">
        <v>25</v>
      </c>
      <c r="U539">
        <v>0</v>
      </c>
      <c r="V539">
        <v>1</v>
      </c>
      <c r="W539">
        <v>0</v>
      </c>
      <c r="X539">
        <v>39.998835710000002</v>
      </c>
      <c r="Y539">
        <v>-75.129269350000001</v>
      </c>
    </row>
    <row r="540" spans="1:25" x14ac:dyDescent="0.25">
      <c r="A540" s="4" t="s">
        <v>1319</v>
      </c>
      <c r="B540" t="s">
        <v>1320</v>
      </c>
      <c r="C540">
        <v>2515622</v>
      </c>
      <c r="D540">
        <v>2021</v>
      </c>
      <c r="E540">
        <v>202125026076</v>
      </c>
      <c r="F540">
        <v>401</v>
      </c>
      <c r="G540" s="5">
        <v>44317</v>
      </c>
      <c r="H540" s="6">
        <v>0.16180555555555556</v>
      </c>
      <c r="I540" t="s">
        <v>90</v>
      </c>
      <c r="J540" t="s">
        <v>91</v>
      </c>
      <c r="K540">
        <v>35</v>
      </c>
      <c r="L540" t="s">
        <v>92</v>
      </c>
      <c r="M540" t="s">
        <v>93</v>
      </c>
      <c r="N540" t="s">
        <v>93</v>
      </c>
      <c r="O540" t="s">
        <v>93</v>
      </c>
      <c r="P540" t="s">
        <v>1321</v>
      </c>
      <c r="Q540">
        <v>0</v>
      </c>
      <c r="R540">
        <v>-75.143110960000001</v>
      </c>
      <c r="S540">
        <v>40.006603589999997</v>
      </c>
      <c r="T540">
        <v>25</v>
      </c>
      <c r="U540">
        <v>0</v>
      </c>
      <c r="V540">
        <v>1</v>
      </c>
      <c r="W540">
        <v>0</v>
      </c>
      <c r="X540">
        <v>40.006603589999997</v>
      </c>
      <c r="Y540">
        <v>-75.143110960000001</v>
      </c>
    </row>
    <row r="541" spans="1:25" x14ac:dyDescent="0.25">
      <c r="A541" s="4" t="s">
        <v>1322</v>
      </c>
      <c r="B541" t="s">
        <v>1323</v>
      </c>
      <c r="C541">
        <v>2515623</v>
      </c>
      <c r="D541">
        <v>2021</v>
      </c>
      <c r="E541">
        <v>202125027193</v>
      </c>
      <c r="F541">
        <v>3412</v>
      </c>
      <c r="G541" s="5">
        <v>44321</v>
      </c>
      <c r="H541" s="6">
        <v>0.97916666666666663</v>
      </c>
      <c r="I541" t="s">
        <v>90</v>
      </c>
      <c r="J541" t="s">
        <v>91</v>
      </c>
      <c r="K541">
        <v>27</v>
      </c>
      <c r="L541" t="s">
        <v>92</v>
      </c>
      <c r="M541" t="s">
        <v>93</v>
      </c>
      <c r="N541" t="s">
        <v>93</v>
      </c>
      <c r="O541" t="s">
        <v>93</v>
      </c>
      <c r="P541" t="s">
        <v>1324</v>
      </c>
      <c r="Q541">
        <v>0</v>
      </c>
      <c r="R541">
        <v>-75.116472790000003</v>
      </c>
      <c r="S541">
        <v>40.019064399999998</v>
      </c>
      <c r="T541">
        <v>25</v>
      </c>
      <c r="U541">
        <v>0</v>
      </c>
      <c r="V541">
        <v>1</v>
      </c>
      <c r="W541">
        <v>0</v>
      </c>
      <c r="X541">
        <v>40.019064399999998</v>
      </c>
      <c r="Y541">
        <v>-75.116472790000003</v>
      </c>
    </row>
    <row r="542" spans="1:25" x14ac:dyDescent="0.25">
      <c r="A542" s="4" t="s">
        <v>1325</v>
      </c>
      <c r="B542" t="s">
        <v>1326</v>
      </c>
      <c r="C542">
        <v>2515624</v>
      </c>
      <c r="D542">
        <v>2021</v>
      </c>
      <c r="E542">
        <v>202125027431</v>
      </c>
      <c r="F542">
        <v>401</v>
      </c>
      <c r="G542" s="5">
        <v>44323</v>
      </c>
      <c r="H542" s="6">
        <v>0.27361111111111108</v>
      </c>
      <c r="I542" t="s">
        <v>90</v>
      </c>
      <c r="J542" t="s">
        <v>91</v>
      </c>
      <c r="K542">
        <v>33</v>
      </c>
      <c r="L542" t="s">
        <v>97</v>
      </c>
      <c r="M542" t="s">
        <v>93</v>
      </c>
      <c r="N542" t="s">
        <v>93</v>
      </c>
      <c r="O542" t="s">
        <v>93</v>
      </c>
      <c r="P542" t="s">
        <v>1327</v>
      </c>
      <c r="Q542">
        <v>1</v>
      </c>
      <c r="R542">
        <v>-75.131697389999999</v>
      </c>
      <c r="S542">
        <v>40.01228854</v>
      </c>
      <c r="T542">
        <v>25</v>
      </c>
      <c r="U542">
        <v>0</v>
      </c>
      <c r="V542">
        <v>1</v>
      </c>
      <c r="W542">
        <v>0</v>
      </c>
      <c r="X542">
        <v>40.01228854</v>
      </c>
      <c r="Y542">
        <v>-75.131697389999999</v>
      </c>
    </row>
    <row r="543" spans="1:25" x14ac:dyDescent="0.25">
      <c r="A543" s="4" t="s">
        <v>1328</v>
      </c>
      <c r="B543" t="s">
        <v>1329</v>
      </c>
      <c r="C543">
        <v>2515625</v>
      </c>
      <c r="D543">
        <v>2021</v>
      </c>
      <c r="E543">
        <v>202125027529</v>
      </c>
      <c r="F543">
        <v>401</v>
      </c>
      <c r="G543" s="5">
        <v>44323</v>
      </c>
      <c r="H543" s="6">
        <v>0.72499999999999998</v>
      </c>
      <c r="I543" t="s">
        <v>165</v>
      </c>
      <c r="J543" t="s">
        <v>91</v>
      </c>
      <c r="K543">
        <v>27</v>
      </c>
      <c r="L543" t="s">
        <v>112</v>
      </c>
      <c r="M543" t="s">
        <v>93</v>
      </c>
      <c r="N543" t="s">
        <v>93</v>
      </c>
      <c r="O543" t="s">
        <v>93</v>
      </c>
      <c r="P543" t="s">
        <v>1330</v>
      </c>
      <c r="Q543">
        <v>1</v>
      </c>
      <c r="R543">
        <v>-75.139630299999993</v>
      </c>
      <c r="S543">
        <v>40.006307309999997</v>
      </c>
      <c r="T543">
        <v>25</v>
      </c>
      <c r="U543">
        <v>0</v>
      </c>
      <c r="V543">
        <v>1</v>
      </c>
      <c r="W543">
        <v>0</v>
      </c>
      <c r="X543">
        <v>40.006307309999997</v>
      </c>
      <c r="Y543">
        <v>-75.139630299999993</v>
      </c>
    </row>
    <row r="544" spans="1:25" x14ac:dyDescent="0.25">
      <c r="A544" s="4" t="s">
        <v>1328</v>
      </c>
      <c r="B544" t="s">
        <v>1329</v>
      </c>
      <c r="C544">
        <v>2515626</v>
      </c>
      <c r="D544">
        <v>2021</v>
      </c>
      <c r="E544">
        <v>202125027529</v>
      </c>
      <c r="F544">
        <v>401</v>
      </c>
      <c r="G544" s="5">
        <v>44323</v>
      </c>
      <c r="H544" s="6">
        <v>0.72499999999999998</v>
      </c>
      <c r="I544" t="s">
        <v>165</v>
      </c>
      <c r="J544" t="s">
        <v>91</v>
      </c>
      <c r="K544">
        <v>64</v>
      </c>
      <c r="L544" t="s">
        <v>156</v>
      </c>
      <c r="M544" t="s">
        <v>93</v>
      </c>
      <c r="N544" t="s">
        <v>93</v>
      </c>
      <c r="O544" t="s">
        <v>93</v>
      </c>
      <c r="P544" t="s">
        <v>1330</v>
      </c>
      <c r="Q544">
        <v>1</v>
      </c>
      <c r="R544">
        <v>-75.139630299999993</v>
      </c>
      <c r="S544">
        <v>40.006307309999997</v>
      </c>
      <c r="T544">
        <v>25</v>
      </c>
      <c r="U544">
        <v>0</v>
      </c>
      <c r="V544">
        <v>1</v>
      </c>
      <c r="W544">
        <v>0</v>
      </c>
      <c r="X544">
        <v>40.006307309999997</v>
      </c>
      <c r="Y544">
        <v>-75.139630299999993</v>
      </c>
    </row>
    <row r="545" spans="1:25" x14ac:dyDescent="0.25">
      <c r="A545" s="4" t="s">
        <v>1331</v>
      </c>
      <c r="B545" t="s">
        <v>1332</v>
      </c>
      <c r="C545">
        <v>2515627</v>
      </c>
      <c r="D545">
        <v>2021</v>
      </c>
      <c r="E545">
        <v>202125028174</v>
      </c>
      <c r="F545">
        <v>111</v>
      </c>
      <c r="G545" s="5">
        <v>44326</v>
      </c>
      <c r="H545" s="6">
        <v>0.7055555555555556</v>
      </c>
      <c r="I545" t="s">
        <v>165</v>
      </c>
      <c r="J545" t="s">
        <v>91</v>
      </c>
      <c r="K545">
        <v>49</v>
      </c>
      <c r="L545" t="s">
        <v>92</v>
      </c>
      <c r="M545" t="s">
        <v>93</v>
      </c>
      <c r="N545" t="s">
        <v>93</v>
      </c>
      <c r="O545" t="s">
        <v>93</v>
      </c>
      <c r="P545" t="s">
        <v>1333</v>
      </c>
      <c r="Q545">
        <v>1</v>
      </c>
      <c r="R545">
        <v>-75.129385099999993</v>
      </c>
      <c r="S545">
        <v>40.002832249999997</v>
      </c>
      <c r="T545">
        <v>25</v>
      </c>
      <c r="U545">
        <v>0</v>
      </c>
      <c r="V545">
        <v>1</v>
      </c>
      <c r="W545">
        <v>0</v>
      </c>
      <c r="X545">
        <v>40.002832239999996</v>
      </c>
      <c r="Y545">
        <v>-75.129385099999993</v>
      </c>
    </row>
    <row r="546" spans="1:25" x14ac:dyDescent="0.25">
      <c r="A546" s="4" t="s">
        <v>1331</v>
      </c>
      <c r="B546" t="s">
        <v>1332</v>
      </c>
      <c r="C546">
        <v>2515628</v>
      </c>
      <c r="D546">
        <v>2021</v>
      </c>
      <c r="E546">
        <v>202125028174</v>
      </c>
      <c r="F546">
        <v>111</v>
      </c>
      <c r="G546" s="5">
        <v>44326</v>
      </c>
      <c r="H546" s="6">
        <v>0.7055555555555556</v>
      </c>
      <c r="I546" t="s">
        <v>165</v>
      </c>
      <c r="J546" t="s">
        <v>91</v>
      </c>
      <c r="K546">
        <v>71</v>
      </c>
      <c r="L546" t="s">
        <v>109</v>
      </c>
      <c r="M546" t="s">
        <v>93</v>
      </c>
      <c r="N546" t="s">
        <v>93</v>
      </c>
      <c r="O546" t="s">
        <v>93</v>
      </c>
      <c r="P546" t="s">
        <v>1333</v>
      </c>
      <c r="Q546">
        <v>1</v>
      </c>
      <c r="R546">
        <v>-75.129385099999993</v>
      </c>
      <c r="S546">
        <v>40.002832249999997</v>
      </c>
      <c r="T546">
        <v>25</v>
      </c>
      <c r="U546">
        <v>0</v>
      </c>
      <c r="V546">
        <v>1</v>
      </c>
      <c r="W546">
        <v>1</v>
      </c>
      <c r="X546">
        <v>40.002832239999996</v>
      </c>
      <c r="Y546">
        <v>-75.129385099999993</v>
      </c>
    </row>
    <row r="547" spans="1:25" x14ac:dyDescent="0.25">
      <c r="A547" s="4" t="s">
        <v>1334</v>
      </c>
      <c r="B547" t="s">
        <v>1335</v>
      </c>
      <c r="C547">
        <v>2515629</v>
      </c>
      <c r="D547">
        <v>2021</v>
      </c>
      <c r="E547">
        <v>202125028874</v>
      </c>
      <c r="F547">
        <v>401</v>
      </c>
      <c r="G547" s="5">
        <v>44329</v>
      </c>
      <c r="H547" s="6">
        <v>0.64097222222222217</v>
      </c>
      <c r="I547" t="s">
        <v>90</v>
      </c>
      <c r="J547" t="s">
        <v>91</v>
      </c>
      <c r="K547">
        <v>36</v>
      </c>
      <c r="L547" t="s">
        <v>92</v>
      </c>
      <c r="M547" t="s">
        <v>93</v>
      </c>
      <c r="N547" t="s">
        <v>93</v>
      </c>
      <c r="O547" t="s">
        <v>93</v>
      </c>
      <c r="P547" t="s">
        <v>1336</v>
      </c>
      <c r="Q547">
        <v>0</v>
      </c>
      <c r="R547">
        <v>-75.138482210000006</v>
      </c>
      <c r="S547">
        <v>40.01713195</v>
      </c>
      <c r="T547">
        <v>25</v>
      </c>
      <c r="U547">
        <v>0</v>
      </c>
      <c r="V547">
        <v>1</v>
      </c>
      <c r="W547">
        <v>0</v>
      </c>
      <c r="X547">
        <v>40.01713195</v>
      </c>
      <c r="Y547">
        <v>-75.138482210000006</v>
      </c>
    </row>
    <row r="548" spans="1:25" x14ac:dyDescent="0.25">
      <c r="A548" s="4" t="s">
        <v>1337</v>
      </c>
      <c r="B548" t="s">
        <v>1338</v>
      </c>
      <c r="C548">
        <v>2515630</v>
      </c>
      <c r="D548">
        <v>2021</v>
      </c>
      <c r="E548">
        <v>202125029285</v>
      </c>
      <c r="F548">
        <v>111</v>
      </c>
      <c r="G548" s="5">
        <v>44330</v>
      </c>
      <c r="H548" s="6">
        <v>0.84097222222222223</v>
      </c>
      <c r="I548" t="s">
        <v>90</v>
      </c>
      <c r="J548" t="s">
        <v>91</v>
      </c>
      <c r="K548">
        <v>57</v>
      </c>
      <c r="L548" t="s">
        <v>232</v>
      </c>
      <c r="M548" t="s">
        <v>93</v>
      </c>
      <c r="N548" t="s">
        <v>93</v>
      </c>
      <c r="O548" t="s">
        <v>93</v>
      </c>
      <c r="P548" t="s">
        <v>1339</v>
      </c>
      <c r="Q548">
        <v>0</v>
      </c>
      <c r="R548">
        <v>-75.14733305</v>
      </c>
      <c r="S548">
        <v>39.994232740000001</v>
      </c>
      <c r="T548">
        <v>25</v>
      </c>
      <c r="U548">
        <v>0</v>
      </c>
      <c r="V548">
        <v>1</v>
      </c>
      <c r="W548">
        <v>1</v>
      </c>
      <c r="X548">
        <v>39.994232740000001</v>
      </c>
      <c r="Y548">
        <v>-75.14733305</v>
      </c>
    </row>
    <row r="549" spans="1:25" x14ac:dyDescent="0.25">
      <c r="A549" t="s">
        <v>1340</v>
      </c>
      <c r="B549" t="s">
        <v>1341</v>
      </c>
      <c r="C549">
        <v>2515631</v>
      </c>
      <c r="D549">
        <v>2021</v>
      </c>
      <c r="E549">
        <v>202125029524</v>
      </c>
      <c r="F549">
        <v>401</v>
      </c>
      <c r="G549" s="5">
        <v>44332</v>
      </c>
      <c r="H549" s="6">
        <v>6.25E-2</v>
      </c>
      <c r="I549" t="s">
        <v>90</v>
      </c>
      <c r="J549" t="s">
        <v>91</v>
      </c>
      <c r="K549">
        <v>20</v>
      </c>
      <c r="L549" t="s">
        <v>97</v>
      </c>
      <c r="M549" t="s">
        <v>93</v>
      </c>
      <c r="N549" t="s">
        <v>93</v>
      </c>
      <c r="O549" t="s">
        <v>93</v>
      </c>
      <c r="P549" t="s">
        <v>1342</v>
      </c>
      <c r="Q549">
        <v>0</v>
      </c>
      <c r="R549">
        <v>-75.123777480000001</v>
      </c>
      <c r="S549">
        <v>40.002654999999997</v>
      </c>
      <c r="T549">
        <v>25</v>
      </c>
      <c r="U549">
        <v>0</v>
      </c>
      <c r="V549">
        <v>1</v>
      </c>
      <c r="W549">
        <v>0</v>
      </c>
      <c r="X549">
        <v>40.002654999999997</v>
      </c>
      <c r="Y549">
        <v>-75.123777480000001</v>
      </c>
    </row>
    <row r="550" spans="1:25" x14ac:dyDescent="0.25">
      <c r="A550" t="s">
        <v>1343</v>
      </c>
      <c r="B550" t="s">
        <v>1344</v>
      </c>
      <c r="C550">
        <v>2515632</v>
      </c>
      <c r="D550">
        <v>2021</v>
      </c>
      <c r="E550">
        <v>202125029762</v>
      </c>
      <c r="F550">
        <v>401</v>
      </c>
      <c r="G550" s="5">
        <v>44332</v>
      </c>
      <c r="H550" s="6">
        <v>0.91805555555555562</v>
      </c>
      <c r="I550" t="s">
        <v>165</v>
      </c>
      <c r="J550" t="s">
        <v>105</v>
      </c>
      <c r="K550">
        <v>35</v>
      </c>
      <c r="L550" t="s">
        <v>187</v>
      </c>
      <c r="M550" t="s">
        <v>93</v>
      </c>
      <c r="N550" t="s">
        <v>93</v>
      </c>
      <c r="O550" t="s">
        <v>93</v>
      </c>
      <c r="P550" t="s">
        <v>1345</v>
      </c>
      <c r="Q550">
        <v>0</v>
      </c>
      <c r="R550">
        <v>-75.146506740000007</v>
      </c>
      <c r="S550">
        <v>39.994151270000003</v>
      </c>
      <c r="T550">
        <v>25</v>
      </c>
      <c r="U550">
        <v>0</v>
      </c>
      <c r="V550">
        <v>1</v>
      </c>
      <c r="W550">
        <v>0</v>
      </c>
      <c r="X550">
        <v>39.994151270000003</v>
      </c>
      <c r="Y550">
        <v>-75.146506740000007</v>
      </c>
    </row>
    <row r="551" spans="1:25" x14ac:dyDescent="0.25">
      <c r="A551" t="s">
        <v>1343</v>
      </c>
      <c r="B551" t="s">
        <v>1344</v>
      </c>
      <c r="C551">
        <v>2515633</v>
      </c>
      <c r="D551">
        <v>2021</v>
      </c>
      <c r="E551">
        <v>202125029762</v>
      </c>
      <c r="F551">
        <v>401</v>
      </c>
      <c r="G551" s="5">
        <v>44332</v>
      </c>
      <c r="H551" s="6">
        <v>0.91805555555555562</v>
      </c>
      <c r="I551" t="s">
        <v>90</v>
      </c>
      <c r="J551" t="s">
        <v>91</v>
      </c>
      <c r="K551">
        <v>39</v>
      </c>
      <c r="L551" t="s">
        <v>109</v>
      </c>
      <c r="M551" t="s">
        <v>93</v>
      </c>
      <c r="N551" t="s">
        <v>93</v>
      </c>
      <c r="O551" t="s">
        <v>93</v>
      </c>
      <c r="P551" t="s">
        <v>1345</v>
      </c>
      <c r="Q551">
        <v>1</v>
      </c>
      <c r="R551">
        <v>-75.146506740000007</v>
      </c>
      <c r="S551">
        <v>39.994151270000003</v>
      </c>
      <c r="T551">
        <v>25</v>
      </c>
      <c r="U551">
        <v>0</v>
      </c>
      <c r="V551">
        <v>1</v>
      </c>
      <c r="W551">
        <v>0</v>
      </c>
      <c r="X551">
        <v>39.994151270000003</v>
      </c>
      <c r="Y551">
        <v>-75.146506740000007</v>
      </c>
    </row>
    <row r="552" spans="1:25" x14ac:dyDescent="0.25">
      <c r="A552" s="4" t="s">
        <v>1346</v>
      </c>
      <c r="B552" t="s">
        <v>1347</v>
      </c>
      <c r="C552">
        <v>2515634</v>
      </c>
      <c r="D552">
        <v>2021</v>
      </c>
      <c r="E552">
        <v>202125030950</v>
      </c>
      <c r="F552">
        <v>401</v>
      </c>
      <c r="G552" s="5">
        <v>44337</v>
      </c>
      <c r="H552" s="6">
        <v>0.88541666666666663</v>
      </c>
      <c r="I552" t="s">
        <v>90</v>
      </c>
      <c r="J552" t="s">
        <v>91</v>
      </c>
      <c r="K552">
        <v>46</v>
      </c>
      <c r="L552" t="s">
        <v>156</v>
      </c>
      <c r="M552" t="s">
        <v>93</v>
      </c>
      <c r="N552" t="s">
        <v>93</v>
      </c>
      <c r="O552" t="s">
        <v>93</v>
      </c>
      <c r="P552" t="s">
        <v>1348</v>
      </c>
      <c r="Q552">
        <v>0</v>
      </c>
      <c r="R552">
        <v>-75.153086770000002</v>
      </c>
      <c r="S552">
        <v>39.9968881</v>
      </c>
      <c r="T552">
        <v>25</v>
      </c>
      <c r="U552">
        <v>0</v>
      </c>
      <c r="V552">
        <v>1</v>
      </c>
      <c r="W552">
        <v>0</v>
      </c>
      <c r="X552">
        <v>39.996888089999999</v>
      </c>
      <c r="Y552">
        <v>-75.153086770000002</v>
      </c>
    </row>
    <row r="553" spans="1:25" x14ac:dyDescent="0.25">
      <c r="A553" s="4" t="s">
        <v>1349</v>
      </c>
      <c r="B553" t="s">
        <v>1350</v>
      </c>
      <c r="C553">
        <v>2515635</v>
      </c>
      <c r="D553">
        <v>2021</v>
      </c>
      <c r="E553">
        <v>202125030978</v>
      </c>
      <c r="F553">
        <v>401</v>
      </c>
      <c r="G553" s="5">
        <v>44337</v>
      </c>
      <c r="H553" s="6">
        <v>0.91041666666666676</v>
      </c>
      <c r="I553" t="s">
        <v>90</v>
      </c>
      <c r="J553" t="s">
        <v>91</v>
      </c>
      <c r="K553">
        <v>46</v>
      </c>
      <c r="L553" t="s">
        <v>132</v>
      </c>
      <c r="M553" t="s">
        <v>93</v>
      </c>
      <c r="N553" t="s">
        <v>93</v>
      </c>
      <c r="O553" t="s">
        <v>93</v>
      </c>
      <c r="P553" t="s">
        <v>1351</v>
      </c>
      <c r="Q553">
        <v>0</v>
      </c>
      <c r="R553">
        <v>-75.140070420000001</v>
      </c>
      <c r="S553">
        <v>40.020275499999997</v>
      </c>
      <c r="T553">
        <v>25</v>
      </c>
      <c r="U553">
        <v>0</v>
      </c>
      <c r="V553">
        <v>1</v>
      </c>
      <c r="W553">
        <v>0</v>
      </c>
      <c r="X553">
        <v>40.020275499999997</v>
      </c>
      <c r="Y553">
        <v>-75.140070420000001</v>
      </c>
    </row>
    <row r="554" spans="1:25" x14ac:dyDescent="0.25">
      <c r="A554" s="4" t="s">
        <v>1352</v>
      </c>
      <c r="B554" t="s">
        <v>1353</v>
      </c>
      <c r="C554">
        <v>2515636</v>
      </c>
      <c r="D554">
        <v>2021</v>
      </c>
      <c r="E554">
        <v>202125031889</v>
      </c>
      <c r="F554">
        <v>401</v>
      </c>
      <c r="G554" s="5">
        <v>44341</v>
      </c>
      <c r="H554" s="6">
        <v>0.98819444444444438</v>
      </c>
      <c r="I554" t="s">
        <v>90</v>
      </c>
      <c r="J554" t="s">
        <v>91</v>
      </c>
      <c r="K554">
        <v>16</v>
      </c>
      <c r="L554" t="s">
        <v>92</v>
      </c>
      <c r="M554" t="s">
        <v>93</v>
      </c>
      <c r="N554" t="s">
        <v>93</v>
      </c>
      <c r="O554" t="s">
        <v>93</v>
      </c>
      <c r="P554" t="s">
        <v>1354</v>
      </c>
      <c r="Q554">
        <v>0</v>
      </c>
      <c r="R554">
        <v>-75.141438539999996</v>
      </c>
      <c r="S554">
        <v>40.009777120000003</v>
      </c>
      <c r="T554">
        <v>25</v>
      </c>
      <c r="U554">
        <v>0</v>
      </c>
      <c r="V554">
        <v>1</v>
      </c>
      <c r="W554">
        <v>0</v>
      </c>
      <c r="X554">
        <v>40.009777120000003</v>
      </c>
      <c r="Y554">
        <v>-75.141438539999996</v>
      </c>
    </row>
    <row r="555" spans="1:25" x14ac:dyDescent="0.25">
      <c r="A555" s="4" t="s">
        <v>1355</v>
      </c>
      <c r="B555" t="s">
        <v>1356</v>
      </c>
      <c r="C555">
        <v>2515637</v>
      </c>
      <c r="D555">
        <v>2021</v>
      </c>
      <c r="E555">
        <v>202125032368</v>
      </c>
      <c r="F555">
        <v>111</v>
      </c>
      <c r="G555" s="5">
        <v>44343</v>
      </c>
      <c r="H555" s="6">
        <v>0.79166666666666663</v>
      </c>
      <c r="I555" t="s">
        <v>90</v>
      </c>
      <c r="J555" t="s">
        <v>91</v>
      </c>
      <c r="K555">
        <v>25</v>
      </c>
      <c r="L555" t="s">
        <v>92</v>
      </c>
      <c r="M555" t="s">
        <v>93</v>
      </c>
      <c r="N555" t="s">
        <v>93</v>
      </c>
      <c r="O555" t="s">
        <v>93</v>
      </c>
      <c r="P555" t="s">
        <v>1357</v>
      </c>
      <c r="Q555">
        <v>1</v>
      </c>
      <c r="R555">
        <v>-75.127279029999997</v>
      </c>
      <c r="S555">
        <v>40.001557230000003</v>
      </c>
      <c r="T555">
        <v>25</v>
      </c>
      <c r="U555">
        <v>0</v>
      </c>
      <c r="V555">
        <v>1</v>
      </c>
      <c r="W555">
        <v>1</v>
      </c>
      <c r="X555">
        <v>40.001557230000003</v>
      </c>
      <c r="Y555">
        <v>-75.127279029999997</v>
      </c>
    </row>
    <row r="556" spans="1:25" x14ac:dyDescent="0.25">
      <c r="A556" t="s">
        <v>95</v>
      </c>
      <c r="B556" t="s">
        <v>96</v>
      </c>
      <c r="C556">
        <v>2515638</v>
      </c>
      <c r="D556">
        <v>2021</v>
      </c>
      <c r="E556">
        <v>202125032413</v>
      </c>
      <c r="F556">
        <v>401</v>
      </c>
      <c r="G556" s="5">
        <v>44344</v>
      </c>
      <c r="H556" s="6">
        <v>0.21388888888888891</v>
      </c>
      <c r="I556" t="s">
        <v>90</v>
      </c>
      <c r="J556" t="s">
        <v>91</v>
      </c>
      <c r="K556">
        <v>37</v>
      </c>
      <c r="L556" t="s">
        <v>112</v>
      </c>
      <c r="M556" t="s">
        <v>93</v>
      </c>
      <c r="N556" t="s">
        <v>93</v>
      </c>
      <c r="O556" t="s">
        <v>93</v>
      </c>
      <c r="P556" t="s">
        <v>1358</v>
      </c>
      <c r="Q556">
        <v>0</v>
      </c>
      <c r="R556">
        <v>-81.581202160000004</v>
      </c>
      <c r="S556">
        <v>28.41954831</v>
      </c>
      <c r="T556">
        <v>25</v>
      </c>
      <c r="U556">
        <v>0</v>
      </c>
      <c r="V556">
        <v>1</v>
      </c>
      <c r="W556">
        <v>0</v>
      </c>
      <c r="X556">
        <v>28.41954831</v>
      </c>
      <c r="Y556">
        <v>-81.581202160000004</v>
      </c>
    </row>
    <row r="557" spans="1:25" x14ac:dyDescent="0.25">
      <c r="A557" s="4" t="s">
        <v>1359</v>
      </c>
      <c r="B557" t="s">
        <v>1360</v>
      </c>
      <c r="C557">
        <v>2515639</v>
      </c>
      <c r="D557">
        <v>2021</v>
      </c>
      <c r="E557">
        <v>202125033736</v>
      </c>
      <c r="F557">
        <v>401</v>
      </c>
      <c r="G557" s="5">
        <v>44350</v>
      </c>
      <c r="H557" s="6">
        <v>0.18055555555555555</v>
      </c>
      <c r="I557" t="s">
        <v>90</v>
      </c>
      <c r="J557" t="s">
        <v>91</v>
      </c>
      <c r="K557">
        <v>33</v>
      </c>
      <c r="L557" t="s">
        <v>92</v>
      </c>
      <c r="M557" t="s">
        <v>93</v>
      </c>
      <c r="N557" t="s">
        <v>93</v>
      </c>
      <c r="O557" t="s">
        <v>93</v>
      </c>
      <c r="P557" t="s">
        <v>1361</v>
      </c>
      <c r="Q557">
        <v>0</v>
      </c>
      <c r="R557">
        <v>-75.149730860000005</v>
      </c>
      <c r="S557">
        <v>40.015419250000001</v>
      </c>
      <c r="T557">
        <v>25</v>
      </c>
      <c r="U557">
        <v>0</v>
      </c>
      <c r="V557">
        <v>1</v>
      </c>
      <c r="W557">
        <v>0</v>
      </c>
      <c r="X557">
        <v>40.015419250000001</v>
      </c>
      <c r="Y557">
        <v>-75.149730860000005</v>
      </c>
    </row>
    <row r="558" spans="1:25" x14ac:dyDescent="0.25">
      <c r="A558" s="4" t="s">
        <v>1362</v>
      </c>
      <c r="B558" t="s">
        <v>1363</v>
      </c>
      <c r="C558">
        <v>2515640</v>
      </c>
      <c r="D558">
        <v>2021</v>
      </c>
      <c r="E558">
        <v>202125034074</v>
      </c>
      <c r="F558">
        <v>401</v>
      </c>
      <c r="G558" s="5">
        <v>44351</v>
      </c>
      <c r="H558" s="6">
        <v>0.72083333333333333</v>
      </c>
      <c r="I558" t="s">
        <v>90</v>
      </c>
      <c r="J558" t="s">
        <v>91</v>
      </c>
      <c r="K558">
        <v>33</v>
      </c>
      <c r="L558" t="s">
        <v>92</v>
      </c>
      <c r="M558" t="s">
        <v>93</v>
      </c>
      <c r="N558" t="s">
        <v>93</v>
      </c>
      <c r="O558" t="s">
        <v>93</v>
      </c>
      <c r="P558" t="s">
        <v>1364</v>
      </c>
      <c r="Q558">
        <v>0</v>
      </c>
      <c r="R558">
        <v>-75.14622353</v>
      </c>
      <c r="S558">
        <v>39.999451139999998</v>
      </c>
      <c r="T558">
        <v>25</v>
      </c>
      <c r="U558">
        <v>0</v>
      </c>
      <c r="V558">
        <v>1</v>
      </c>
      <c r="W558">
        <v>0</v>
      </c>
      <c r="X558">
        <v>39.999451139999998</v>
      </c>
      <c r="Y558">
        <v>-75.14622353</v>
      </c>
    </row>
    <row r="559" spans="1:25" x14ac:dyDescent="0.25">
      <c r="A559" s="4" t="s">
        <v>1362</v>
      </c>
      <c r="B559" t="s">
        <v>1363</v>
      </c>
      <c r="C559">
        <v>2515641</v>
      </c>
      <c r="D559">
        <v>2021</v>
      </c>
      <c r="E559">
        <v>202125034074</v>
      </c>
      <c r="F559">
        <v>401</v>
      </c>
      <c r="G559" s="5">
        <v>44351</v>
      </c>
      <c r="H559" s="6">
        <v>0.72083333333333333</v>
      </c>
      <c r="I559" t="s">
        <v>90</v>
      </c>
      <c r="J559" t="s">
        <v>91</v>
      </c>
      <c r="K559">
        <v>51</v>
      </c>
      <c r="L559" t="s">
        <v>596</v>
      </c>
      <c r="M559" t="s">
        <v>93</v>
      </c>
      <c r="N559" t="s">
        <v>93</v>
      </c>
      <c r="O559" t="s">
        <v>93</v>
      </c>
      <c r="P559" t="s">
        <v>1364</v>
      </c>
      <c r="Q559">
        <v>0</v>
      </c>
      <c r="R559">
        <v>-75.14622353</v>
      </c>
      <c r="S559">
        <v>39.999451139999998</v>
      </c>
      <c r="T559">
        <v>25</v>
      </c>
      <c r="U559">
        <v>0</v>
      </c>
      <c r="V559">
        <v>1</v>
      </c>
      <c r="W559">
        <v>0</v>
      </c>
      <c r="X559">
        <v>39.999451139999998</v>
      </c>
      <c r="Y559">
        <v>-75.14622353</v>
      </c>
    </row>
    <row r="560" spans="1:25" x14ac:dyDescent="0.25">
      <c r="A560" s="4" t="s">
        <v>1365</v>
      </c>
      <c r="B560" t="s">
        <v>1366</v>
      </c>
      <c r="C560">
        <v>2515642</v>
      </c>
      <c r="D560">
        <v>2021</v>
      </c>
      <c r="E560">
        <v>202125034598</v>
      </c>
      <c r="F560">
        <v>401</v>
      </c>
      <c r="G560" s="5">
        <v>44354</v>
      </c>
      <c r="H560" s="6">
        <v>5.347222222222222E-2</v>
      </c>
      <c r="I560" t="s">
        <v>90</v>
      </c>
      <c r="J560" t="s">
        <v>91</v>
      </c>
      <c r="K560">
        <v>36</v>
      </c>
      <c r="L560" t="s">
        <v>101</v>
      </c>
      <c r="M560" t="s">
        <v>93</v>
      </c>
      <c r="N560" t="s">
        <v>93</v>
      </c>
      <c r="O560" t="s">
        <v>93</v>
      </c>
      <c r="P560" t="s">
        <v>1367</v>
      </c>
      <c r="Q560">
        <v>0</v>
      </c>
      <c r="R560">
        <v>-75.147856360000006</v>
      </c>
      <c r="S560">
        <v>40.015013349999997</v>
      </c>
      <c r="T560">
        <v>25</v>
      </c>
      <c r="U560">
        <v>0</v>
      </c>
      <c r="V560">
        <v>1</v>
      </c>
      <c r="W560">
        <v>0</v>
      </c>
      <c r="X560">
        <v>40.015013349999997</v>
      </c>
      <c r="Y560">
        <v>-75.147856360000006</v>
      </c>
    </row>
    <row r="561" spans="1:25" x14ac:dyDescent="0.25">
      <c r="A561" t="s">
        <v>1368</v>
      </c>
      <c r="B561" t="s">
        <v>1369</v>
      </c>
      <c r="C561">
        <v>2515643</v>
      </c>
      <c r="D561">
        <v>2021</v>
      </c>
      <c r="E561">
        <v>202125034729</v>
      </c>
      <c r="F561">
        <v>401</v>
      </c>
      <c r="G561" s="5">
        <v>44354</v>
      </c>
      <c r="H561" s="6">
        <v>0.76874999999999993</v>
      </c>
      <c r="I561" t="s">
        <v>90</v>
      </c>
      <c r="J561" t="s">
        <v>91</v>
      </c>
      <c r="K561">
        <v>68</v>
      </c>
      <c r="L561" t="s">
        <v>145</v>
      </c>
      <c r="M561" t="s">
        <v>93</v>
      </c>
      <c r="N561" t="s">
        <v>93</v>
      </c>
      <c r="O561" t="s">
        <v>93</v>
      </c>
      <c r="P561" t="s">
        <v>1370</v>
      </c>
      <c r="Q561">
        <v>0</v>
      </c>
      <c r="R561">
        <v>-75.153653469999995</v>
      </c>
      <c r="S561">
        <v>39.99730804</v>
      </c>
      <c r="T561">
        <v>25</v>
      </c>
      <c r="U561">
        <v>0</v>
      </c>
      <c r="V561">
        <v>1</v>
      </c>
      <c r="W561">
        <v>0</v>
      </c>
      <c r="X561">
        <v>39.99730804</v>
      </c>
      <c r="Y561">
        <v>-75.153653469999995</v>
      </c>
    </row>
    <row r="562" spans="1:25" x14ac:dyDescent="0.25">
      <c r="A562" t="s">
        <v>1371</v>
      </c>
      <c r="B562" t="s">
        <v>1372</v>
      </c>
      <c r="C562">
        <v>2515644</v>
      </c>
      <c r="D562">
        <v>2021</v>
      </c>
      <c r="E562">
        <v>202125034819</v>
      </c>
      <c r="F562">
        <v>401</v>
      </c>
      <c r="G562" s="5">
        <v>44355</v>
      </c>
      <c r="H562" s="6">
        <v>1.0416666666666666E-2</v>
      </c>
      <c r="I562" t="s">
        <v>90</v>
      </c>
      <c r="J562" t="s">
        <v>91</v>
      </c>
      <c r="K562">
        <v>19</v>
      </c>
      <c r="L562" t="s">
        <v>125</v>
      </c>
      <c r="M562" t="s">
        <v>93</v>
      </c>
      <c r="N562" t="s">
        <v>93</v>
      </c>
      <c r="O562" t="s">
        <v>93</v>
      </c>
      <c r="P562" t="s">
        <v>1373</v>
      </c>
      <c r="Q562">
        <v>0</v>
      </c>
      <c r="R562">
        <v>-75.144872120000002</v>
      </c>
      <c r="S562">
        <v>40.016559170000001</v>
      </c>
      <c r="T562">
        <v>25</v>
      </c>
      <c r="U562">
        <v>0</v>
      </c>
      <c r="V562">
        <v>1</v>
      </c>
      <c r="W562">
        <v>0</v>
      </c>
      <c r="X562">
        <v>40.016559170000001</v>
      </c>
      <c r="Y562">
        <v>-75.144872120000002</v>
      </c>
    </row>
    <row r="563" spans="1:25" x14ac:dyDescent="0.25">
      <c r="A563" s="4" t="s">
        <v>1374</v>
      </c>
      <c r="B563" t="s">
        <v>1375</v>
      </c>
      <c r="C563">
        <v>2515645</v>
      </c>
      <c r="D563">
        <v>2021</v>
      </c>
      <c r="E563">
        <v>202125035154</v>
      </c>
      <c r="F563">
        <v>111</v>
      </c>
      <c r="G563" s="5">
        <v>44356</v>
      </c>
      <c r="H563" s="6">
        <v>0.63124999999999998</v>
      </c>
      <c r="I563" t="s">
        <v>90</v>
      </c>
      <c r="J563" t="s">
        <v>91</v>
      </c>
      <c r="K563">
        <v>50</v>
      </c>
      <c r="L563" t="s">
        <v>92</v>
      </c>
      <c r="M563" t="s">
        <v>93</v>
      </c>
      <c r="N563" t="s">
        <v>93</v>
      </c>
      <c r="O563" t="s">
        <v>93</v>
      </c>
      <c r="P563" t="s">
        <v>1376</v>
      </c>
      <c r="Q563">
        <v>0</v>
      </c>
      <c r="R563">
        <v>-75.144693029999999</v>
      </c>
      <c r="S563">
        <v>40.014114960000001</v>
      </c>
      <c r="T563">
        <v>25</v>
      </c>
      <c r="U563">
        <v>0</v>
      </c>
      <c r="V563">
        <v>1</v>
      </c>
      <c r="W563">
        <v>1</v>
      </c>
      <c r="X563">
        <v>40.014114960000001</v>
      </c>
      <c r="Y563">
        <v>-75.144693029999999</v>
      </c>
    </row>
    <row r="564" spans="1:25" x14ac:dyDescent="0.25">
      <c r="A564" t="s">
        <v>1377</v>
      </c>
      <c r="B564" t="s">
        <v>1378</v>
      </c>
      <c r="C564">
        <v>2515646</v>
      </c>
      <c r="D564">
        <v>2021</v>
      </c>
      <c r="E564">
        <v>202125035208</v>
      </c>
      <c r="F564">
        <v>401</v>
      </c>
      <c r="G564" s="5">
        <v>44356</v>
      </c>
      <c r="H564" s="6">
        <v>0.77569444444444446</v>
      </c>
      <c r="I564" t="s">
        <v>90</v>
      </c>
      <c r="J564" t="s">
        <v>91</v>
      </c>
      <c r="K564">
        <v>34</v>
      </c>
      <c r="L564" t="s">
        <v>97</v>
      </c>
      <c r="M564" t="s">
        <v>93</v>
      </c>
      <c r="N564" t="s">
        <v>93</v>
      </c>
      <c r="O564" t="s">
        <v>93</v>
      </c>
      <c r="P564" t="s">
        <v>1379</v>
      </c>
      <c r="Q564">
        <v>0</v>
      </c>
      <c r="R564">
        <v>-75.147464240000005</v>
      </c>
      <c r="S564">
        <v>40.010367789999997</v>
      </c>
      <c r="T564">
        <v>25</v>
      </c>
      <c r="U564">
        <v>0</v>
      </c>
      <c r="V564">
        <v>1</v>
      </c>
      <c r="W564">
        <v>0</v>
      </c>
      <c r="X564">
        <v>40.010367789999997</v>
      </c>
      <c r="Y564">
        <v>-75.147464229999997</v>
      </c>
    </row>
    <row r="565" spans="1:25" x14ac:dyDescent="0.25">
      <c r="A565" t="s">
        <v>1380</v>
      </c>
      <c r="B565" t="s">
        <v>1381</v>
      </c>
      <c r="C565">
        <v>2515647</v>
      </c>
      <c r="D565">
        <v>2021</v>
      </c>
      <c r="E565">
        <v>202125035266</v>
      </c>
      <c r="F565">
        <v>401</v>
      </c>
      <c r="G565" s="5">
        <v>44356</v>
      </c>
      <c r="H565" s="6">
        <v>0.98541666666666661</v>
      </c>
      <c r="I565" t="s">
        <v>90</v>
      </c>
      <c r="J565" t="s">
        <v>91</v>
      </c>
      <c r="K565">
        <v>60</v>
      </c>
      <c r="L565" t="s">
        <v>232</v>
      </c>
      <c r="M565" t="s">
        <v>93</v>
      </c>
      <c r="N565" t="s">
        <v>93</v>
      </c>
      <c r="O565" t="s">
        <v>93</v>
      </c>
      <c r="P565" t="s">
        <v>1382</v>
      </c>
      <c r="Q565">
        <v>0</v>
      </c>
      <c r="R565">
        <v>-75.152832430000004</v>
      </c>
      <c r="S565">
        <v>40.001212160000001</v>
      </c>
      <c r="T565">
        <v>25</v>
      </c>
      <c r="U565">
        <v>0</v>
      </c>
      <c r="V565">
        <v>1</v>
      </c>
      <c r="W565">
        <v>0</v>
      </c>
      <c r="X565">
        <v>40.001212160000001</v>
      </c>
      <c r="Y565">
        <v>-75.152832430000004</v>
      </c>
    </row>
    <row r="566" spans="1:25" x14ac:dyDescent="0.25">
      <c r="A566" s="4" t="s">
        <v>1383</v>
      </c>
      <c r="B566" t="s">
        <v>1384</v>
      </c>
      <c r="C566">
        <v>2515648</v>
      </c>
      <c r="D566">
        <v>2021</v>
      </c>
      <c r="E566">
        <v>202125035499</v>
      </c>
      <c r="F566">
        <v>111</v>
      </c>
      <c r="G566" s="5">
        <v>44358</v>
      </c>
      <c r="H566" s="6">
        <v>6.9444444444444441E-3</v>
      </c>
      <c r="I566" t="s">
        <v>90</v>
      </c>
      <c r="J566" t="s">
        <v>91</v>
      </c>
      <c r="K566">
        <v>35</v>
      </c>
      <c r="L566" t="s">
        <v>109</v>
      </c>
      <c r="M566" t="s">
        <v>93</v>
      </c>
      <c r="N566" t="s">
        <v>93</v>
      </c>
      <c r="O566" t="s">
        <v>93</v>
      </c>
      <c r="P566" t="s">
        <v>1385</v>
      </c>
      <c r="Q566">
        <v>0</v>
      </c>
      <c r="R566">
        <v>-75.139331029999994</v>
      </c>
      <c r="S566">
        <v>40.015976190000003</v>
      </c>
      <c r="T566">
        <v>25</v>
      </c>
      <c r="U566">
        <v>0</v>
      </c>
      <c r="V566">
        <v>1</v>
      </c>
      <c r="W566">
        <v>1</v>
      </c>
      <c r="X566">
        <v>40.015976190000003</v>
      </c>
      <c r="Y566">
        <v>-75.139331029999994</v>
      </c>
    </row>
    <row r="567" spans="1:25" x14ac:dyDescent="0.25">
      <c r="A567" s="4" t="s">
        <v>1383</v>
      </c>
      <c r="B567" t="s">
        <v>1384</v>
      </c>
      <c r="C567">
        <v>2515649</v>
      </c>
      <c r="D567">
        <v>2021</v>
      </c>
      <c r="E567">
        <v>202125035499</v>
      </c>
      <c r="F567">
        <v>111</v>
      </c>
      <c r="G567" s="5">
        <v>44358</v>
      </c>
      <c r="H567" s="6">
        <v>6.9444444444444441E-3</v>
      </c>
      <c r="I567" t="s">
        <v>90</v>
      </c>
      <c r="J567" t="s">
        <v>105</v>
      </c>
      <c r="K567">
        <v>37</v>
      </c>
      <c r="L567" t="s">
        <v>92</v>
      </c>
      <c r="M567" t="s">
        <v>93</v>
      </c>
      <c r="N567" t="s">
        <v>93</v>
      </c>
      <c r="O567" t="s">
        <v>93</v>
      </c>
      <c r="P567" t="s">
        <v>1385</v>
      </c>
      <c r="Q567">
        <v>0</v>
      </c>
      <c r="R567">
        <v>-75.139331029999994</v>
      </c>
      <c r="S567">
        <v>40.015976190000003</v>
      </c>
      <c r="T567">
        <v>25</v>
      </c>
      <c r="U567">
        <v>0</v>
      </c>
      <c r="V567">
        <v>1</v>
      </c>
      <c r="W567">
        <v>0</v>
      </c>
      <c r="X567">
        <v>40.015976190000003</v>
      </c>
      <c r="Y567">
        <v>-75.139331029999994</v>
      </c>
    </row>
    <row r="568" spans="1:25" x14ac:dyDescent="0.25">
      <c r="A568" s="4" t="s">
        <v>1386</v>
      </c>
      <c r="B568" t="s">
        <v>1387</v>
      </c>
      <c r="C568">
        <v>2515650</v>
      </c>
      <c r="D568">
        <v>2021</v>
      </c>
      <c r="E568">
        <v>202125035636</v>
      </c>
      <c r="F568">
        <v>401</v>
      </c>
      <c r="G568" s="5">
        <v>44358</v>
      </c>
      <c r="H568" s="6">
        <v>0.8125</v>
      </c>
      <c r="I568" t="s">
        <v>165</v>
      </c>
      <c r="J568" t="s">
        <v>91</v>
      </c>
      <c r="K568">
        <v>17</v>
      </c>
      <c r="L568" t="s">
        <v>97</v>
      </c>
      <c r="M568" t="s">
        <v>93</v>
      </c>
      <c r="N568" t="s">
        <v>93</v>
      </c>
      <c r="O568" t="s">
        <v>93</v>
      </c>
      <c r="P568" t="s">
        <v>1388</v>
      </c>
      <c r="Q568">
        <v>1</v>
      </c>
      <c r="R568">
        <v>-75.141619890000001</v>
      </c>
      <c r="S568">
        <v>40.015933769999997</v>
      </c>
      <c r="T568">
        <v>25</v>
      </c>
      <c r="U568">
        <v>0</v>
      </c>
      <c r="V568">
        <v>1</v>
      </c>
      <c r="W568">
        <v>0</v>
      </c>
      <c r="X568">
        <v>40.015933769999997</v>
      </c>
      <c r="Y568">
        <v>-75.141619890000001</v>
      </c>
    </row>
    <row r="569" spans="1:25" x14ac:dyDescent="0.25">
      <c r="A569" s="4" t="s">
        <v>1389</v>
      </c>
      <c r="B569" t="s">
        <v>1390</v>
      </c>
      <c r="C569">
        <v>2515651</v>
      </c>
      <c r="D569">
        <v>2021</v>
      </c>
      <c r="E569">
        <v>202125036137</v>
      </c>
      <c r="F569">
        <v>111</v>
      </c>
      <c r="G569" s="5">
        <v>44361</v>
      </c>
      <c r="H569" s="6">
        <v>0.25694444444444448</v>
      </c>
      <c r="I569" t="s">
        <v>90</v>
      </c>
      <c r="J569" t="s">
        <v>91</v>
      </c>
      <c r="K569">
        <v>34</v>
      </c>
      <c r="L569" t="s">
        <v>187</v>
      </c>
      <c r="M569" t="s">
        <v>93</v>
      </c>
      <c r="N569" t="s">
        <v>93</v>
      </c>
      <c r="O569" t="s">
        <v>93</v>
      </c>
      <c r="P569" t="s">
        <v>1391</v>
      </c>
      <c r="Q569">
        <v>0</v>
      </c>
      <c r="R569">
        <v>-75.134406850000005</v>
      </c>
      <c r="S569">
        <v>39.993799459999998</v>
      </c>
      <c r="T569">
        <v>25</v>
      </c>
      <c r="U569">
        <v>0</v>
      </c>
      <c r="V569">
        <v>1</v>
      </c>
      <c r="W569">
        <v>1</v>
      </c>
      <c r="X569">
        <v>39.993799459999998</v>
      </c>
      <c r="Y569">
        <v>-75.134406850000005</v>
      </c>
    </row>
    <row r="570" spans="1:25" x14ac:dyDescent="0.25">
      <c r="A570" t="s">
        <v>1392</v>
      </c>
      <c r="B570" t="s">
        <v>1393</v>
      </c>
      <c r="C570">
        <v>2515652</v>
      </c>
      <c r="D570">
        <v>2021</v>
      </c>
      <c r="E570">
        <v>202125036197</v>
      </c>
      <c r="F570">
        <v>401</v>
      </c>
      <c r="G570" s="5">
        <v>44361</v>
      </c>
      <c r="H570" s="6">
        <v>0.6</v>
      </c>
      <c r="I570" t="s">
        <v>165</v>
      </c>
      <c r="J570" t="s">
        <v>91</v>
      </c>
      <c r="K570">
        <v>25</v>
      </c>
      <c r="L570" t="s">
        <v>92</v>
      </c>
      <c r="M570" t="s">
        <v>93</v>
      </c>
      <c r="N570" t="s">
        <v>93</v>
      </c>
      <c r="O570" t="s">
        <v>93</v>
      </c>
      <c r="P570" t="s">
        <v>1394</v>
      </c>
      <c r="Q570">
        <v>1</v>
      </c>
      <c r="R570">
        <v>-75.118706739999993</v>
      </c>
      <c r="S570">
        <v>39.99959346</v>
      </c>
      <c r="T570">
        <v>25</v>
      </c>
      <c r="U570">
        <v>0</v>
      </c>
      <c r="V570">
        <v>1</v>
      </c>
      <c r="W570">
        <v>0</v>
      </c>
      <c r="X570">
        <v>39.99959346</v>
      </c>
      <c r="Y570">
        <v>-75.118706739999993</v>
      </c>
    </row>
    <row r="571" spans="1:25" x14ac:dyDescent="0.25">
      <c r="A571" s="4" t="s">
        <v>1395</v>
      </c>
      <c r="B571" t="s">
        <v>1396</v>
      </c>
      <c r="C571">
        <v>2515653</v>
      </c>
      <c r="D571">
        <v>2021</v>
      </c>
      <c r="E571">
        <v>202125036267</v>
      </c>
      <c r="F571">
        <v>111</v>
      </c>
      <c r="G571" s="5">
        <v>44361</v>
      </c>
      <c r="H571" s="6">
        <v>0.84513888888888899</v>
      </c>
      <c r="I571" t="s">
        <v>165</v>
      </c>
      <c r="J571" t="s">
        <v>91</v>
      </c>
      <c r="K571">
        <v>18</v>
      </c>
      <c r="L571" t="s">
        <v>187</v>
      </c>
      <c r="M571" t="s">
        <v>93</v>
      </c>
      <c r="N571" t="s">
        <v>93</v>
      </c>
      <c r="O571" t="s">
        <v>93</v>
      </c>
      <c r="P571" t="s">
        <v>1397</v>
      </c>
      <c r="Q571">
        <v>0</v>
      </c>
      <c r="R571">
        <v>-75.138418380000005</v>
      </c>
      <c r="S571">
        <v>39.996529649999999</v>
      </c>
      <c r="T571">
        <v>25</v>
      </c>
      <c r="U571">
        <v>0</v>
      </c>
      <c r="V571">
        <v>1</v>
      </c>
      <c r="W571">
        <v>1</v>
      </c>
      <c r="X571">
        <v>39.996529649999999</v>
      </c>
      <c r="Y571">
        <v>-75.138418380000005</v>
      </c>
    </row>
    <row r="572" spans="1:25" x14ac:dyDescent="0.25">
      <c r="A572" t="s">
        <v>1398</v>
      </c>
      <c r="B572" t="s">
        <v>1399</v>
      </c>
      <c r="C572">
        <v>2515654</v>
      </c>
      <c r="D572">
        <v>2021</v>
      </c>
      <c r="E572">
        <v>202125036821</v>
      </c>
      <c r="F572">
        <v>415</v>
      </c>
      <c r="G572" s="5">
        <v>44364</v>
      </c>
      <c r="H572" s="6">
        <v>7.2916666666666671E-2</v>
      </c>
      <c r="I572" t="s">
        <v>90</v>
      </c>
      <c r="J572" t="s">
        <v>91</v>
      </c>
      <c r="K572">
        <v>32</v>
      </c>
      <c r="L572" t="s">
        <v>132</v>
      </c>
      <c r="M572" t="s">
        <v>93</v>
      </c>
      <c r="N572" t="s">
        <v>93</v>
      </c>
      <c r="O572" t="s">
        <v>93</v>
      </c>
      <c r="P572" t="s">
        <v>1400</v>
      </c>
      <c r="Q572">
        <v>0</v>
      </c>
      <c r="R572">
        <v>-75.124367989999996</v>
      </c>
      <c r="S572">
        <v>40.021177080000001</v>
      </c>
      <c r="T572">
        <v>25</v>
      </c>
      <c r="U572">
        <v>0</v>
      </c>
      <c r="V572">
        <v>1</v>
      </c>
      <c r="W572">
        <v>0</v>
      </c>
      <c r="X572">
        <v>40.021177080000001</v>
      </c>
      <c r="Y572">
        <v>-75.124367989999996</v>
      </c>
    </row>
    <row r="573" spans="1:25" x14ac:dyDescent="0.25">
      <c r="A573" t="s">
        <v>1401</v>
      </c>
      <c r="B573" t="s">
        <v>1402</v>
      </c>
      <c r="C573">
        <v>2515655</v>
      </c>
      <c r="D573">
        <v>2021</v>
      </c>
      <c r="E573">
        <v>202125038024</v>
      </c>
      <c r="F573">
        <v>111</v>
      </c>
      <c r="G573" s="5">
        <v>44368</v>
      </c>
      <c r="H573" s="6">
        <v>0.63680555555555551</v>
      </c>
      <c r="I573" t="s">
        <v>90</v>
      </c>
      <c r="J573" t="s">
        <v>91</v>
      </c>
      <c r="K573">
        <v>46</v>
      </c>
      <c r="L573" t="s">
        <v>92</v>
      </c>
      <c r="M573" t="s">
        <v>93</v>
      </c>
      <c r="N573" t="s">
        <v>93</v>
      </c>
      <c r="O573" t="s">
        <v>93</v>
      </c>
      <c r="P573" t="s">
        <v>1403</v>
      </c>
      <c r="Q573">
        <v>0</v>
      </c>
      <c r="R573">
        <v>-75.153940840000004</v>
      </c>
      <c r="S573">
        <v>39.99387823</v>
      </c>
      <c r="T573">
        <v>25</v>
      </c>
      <c r="U573">
        <v>0</v>
      </c>
      <c r="V573">
        <v>1</v>
      </c>
      <c r="W573">
        <v>1</v>
      </c>
      <c r="X573">
        <v>39.99387823</v>
      </c>
      <c r="Y573">
        <v>-75.153940840000004</v>
      </c>
    </row>
    <row r="574" spans="1:25" x14ac:dyDescent="0.25">
      <c r="A574" t="s">
        <v>1401</v>
      </c>
      <c r="B574" t="s">
        <v>1402</v>
      </c>
      <c r="C574">
        <v>2515656</v>
      </c>
      <c r="D574">
        <v>2021</v>
      </c>
      <c r="E574">
        <v>202125038024</v>
      </c>
      <c r="F574">
        <v>111</v>
      </c>
      <c r="G574" s="5">
        <v>44368</v>
      </c>
      <c r="H574" s="6">
        <v>0.80347222222222225</v>
      </c>
      <c r="I574" t="s">
        <v>90</v>
      </c>
      <c r="J574" t="s">
        <v>91</v>
      </c>
      <c r="K574">
        <v>44</v>
      </c>
      <c r="L574" t="s">
        <v>92</v>
      </c>
      <c r="M574" t="s">
        <v>93</v>
      </c>
      <c r="N574" t="s">
        <v>93</v>
      </c>
      <c r="O574" t="s">
        <v>93</v>
      </c>
      <c r="P574" t="s">
        <v>1403</v>
      </c>
      <c r="Q574">
        <v>0</v>
      </c>
      <c r="R574">
        <v>-75.153940840000004</v>
      </c>
      <c r="S574">
        <v>39.99387823</v>
      </c>
      <c r="T574">
        <v>25</v>
      </c>
      <c r="U574">
        <v>0</v>
      </c>
      <c r="V574">
        <v>1</v>
      </c>
      <c r="W574">
        <v>0</v>
      </c>
      <c r="X574">
        <v>39.99387823</v>
      </c>
      <c r="Y574">
        <v>-75.153940840000004</v>
      </c>
    </row>
    <row r="575" spans="1:25" x14ac:dyDescent="0.25">
      <c r="A575" s="4" t="s">
        <v>1404</v>
      </c>
      <c r="B575" t="s">
        <v>1405</v>
      </c>
      <c r="C575">
        <v>2515657</v>
      </c>
      <c r="D575">
        <v>2021</v>
      </c>
      <c r="E575">
        <v>202125038493</v>
      </c>
      <c r="F575">
        <v>401</v>
      </c>
      <c r="G575" s="5">
        <v>44370</v>
      </c>
      <c r="H575" s="6">
        <v>0.90694444444444444</v>
      </c>
      <c r="I575" t="s">
        <v>90</v>
      </c>
      <c r="J575" t="s">
        <v>91</v>
      </c>
      <c r="K575">
        <v>26</v>
      </c>
      <c r="L575" t="s">
        <v>187</v>
      </c>
      <c r="M575" t="s">
        <v>93</v>
      </c>
      <c r="N575" t="s">
        <v>93</v>
      </c>
      <c r="O575" t="s">
        <v>93</v>
      </c>
      <c r="P575" t="s">
        <v>1406</v>
      </c>
      <c r="Q575">
        <v>0</v>
      </c>
      <c r="R575">
        <v>-75.149794679999999</v>
      </c>
      <c r="S575">
        <v>40.003716240000003</v>
      </c>
      <c r="T575">
        <v>25</v>
      </c>
      <c r="U575">
        <v>0</v>
      </c>
      <c r="V575">
        <v>1</v>
      </c>
      <c r="W575">
        <v>0</v>
      </c>
      <c r="X575">
        <v>40.003716240000003</v>
      </c>
      <c r="Y575">
        <v>-75.149794679999999</v>
      </c>
    </row>
    <row r="576" spans="1:25" x14ac:dyDescent="0.25">
      <c r="A576" s="4" t="s">
        <v>1407</v>
      </c>
      <c r="B576" t="s">
        <v>1408</v>
      </c>
      <c r="C576">
        <v>2515658</v>
      </c>
      <c r="D576">
        <v>2021</v>
      </c>
      <c r="E576">
        <v>202125038725</v>
      </c>
      <c r="F576">
        <v>401</v>
      </c>
      <c r="G576" s="5">
        <v>44371</v>
      </c>
      <c r="H576" s="6">
        <v>0.8652777777777777</v>
      </c>
      <c r="I576" t="s">
        <v>90</v>
      </c>
      <c r="J576" t="s">
        <v>91</v>
      </c>
      <c r="K576">
        <v>41</v>
      </c>
      <c r="L576" t="s">
        <v>92</v>
      </c>
      <c r="M576" t="s">
        <v>93</v>
      </c>
      <c r="N576" t="s">
        <v>93</v>
      </c>
      <c r="O576" t="s">
        <v>93</v>
      </c>
      <c r="P576" t="s">
        <v>1409</v>
      </c>
      <c r="Q576">
        <v>1</v>
      </c>
      <c r="R576">
        <v>-75.128525049999993</v>
      </c>
      <c r="S576">
        <v>39.999047560000001</v>
      </c>
      <c r="T576">
        <v>25</v>
      </c>
      <c r="U576">
        <v>0</v>
      </c>
      <c r="V576">
        <v>1</v>
      </c>
      <c r="W576">
        <v>0</v>
      </c>
      <c r="X576">
        <v>39.999047560000001</v>
      </c>
      <c r="Y576">
        <v>-75.128525049999993</v>
      </c>
    </row>
    <row r="577" spans="1:25" x14ac:dyDescent="0.25">
      <c r="A577" s="4" t="s">
        <v>1410</v>
      </c>
      <c r="B577" t="s">
        <v>1411</v>
      </c>
      <c r="C577">
        <v>2515659</v>
      </c>
      <c r="D577">
        <v>2021</v>
      </c>
      <c r="E577">
        <v>202125038910</v>
      </c>
      <c r="F577">
        <v>401</v>
      </c>
      <c r="G577" s="5">
        <v>44372</v>
      </c>
      <c r="H577" s="6">
        <v>0.73958333333333337</v>
      </c>
      <c r="I577" t="s">
        <v>90</v>
      </c>
      <c r="J577" t="s">
        <v>91</v>
      </c>
      <c r="K577">
        <v>32</v>
      </c>
      <c r="L577" t="s">
        <v>187</v>
      </c>
      <c r="M577" t="s">
        <v>93</v>
      </c>
      <c r="N577" t="s">
        <v>93</v>
      </c>
      <c r="O577" t="s">
        <v>93</v>
      </c>
      <c r="P577" t="s">
        <v>1412</v>
      </c>
      <c r="Q577">
        <v>0</v>
      </c>
      <c r="R577">
        <v>-75.145676760000001</v>
      </c>
      <c r="S577">
        <v>39.99457263</v>
      </c>
      <c r="T577">
        <v>25</v>
      </c>
      <c r="U577">
        <v>0</v>
      </c>
      <c r="V577">
        <v>1</v>
      </c>
      <c r="W577">
        <v>0</v>
      </c>
      <c r="X577">
        <v>39.99457263</v>
      </c>
      <c r="Y577">
        <v>-75.145676760000001</v>
      </c>
    </row>
    <row r="578" spans="1:25" x14ac:dyDescent="0.25">
      <c r="A578" s="4" t="s">
        <v>1413</v>
      </c>
      <c r="B578" t="s">
        <v>1414</v>
      </c>
      <c r="C578">
        <v>2515660</v>
      </c>
      <c r="D578">
        <v>2021</v>
      </c>
      <c r="E578">
        <v>202125039065</v>
      </c>
      <c r="F578">
        <v>401</v>
      </c>
      <c r="G578" s="5">
        <v>44373</v>
      </c>
      <c r="H578" s="6">
        <v>0.20138888888888887</v>
      </c>
      <c r="I578" t="s">
        <v>90</v>
      </c>
      <c r="J578" t="s">
        <v>105</v>
      </c>
      <c r="K578">
        <v>26</v>
      </c>
      <c r="L578" t="s">
        <v>92</v>
      </c>
      <c r="M578" t="s">
        <v>93</v>
      </c>
      <c r="N578" t="s">
        <v>93</v>
      </c>
      <c r="O578" t="s">
        <v>93</v>
      </c>
      <c r="P578" t="s">
        <v>1415</v>
      </c>
      <c r="Q578">
        <v>0</v>
      </c>
      <c r="R578">
        <v>-75.147207679999994</v>
      </c>
      <c r="S578">
        <v>40.011097220000003</v>
      </c>
      <c r="T578">
        <v>25</v>
      </c>
      <c r="U578">
        <v>0</v>
      </c>
      <c r="V578">
        <v>1</v>
      </c>
      <c r="W578">
        <v>0</v>
      </c>
      <c r="X578">
        <v>40.011097220000003</v>
      </c>
      <c r="Y578">
        <v>-75.147207679999994</v>
      </c>
    </row>
    <row r="579" spans="1:25" x14ac:dyDescent="0.25">
      <c r="A579" s="4" t="s">
        <v>1416</v>
      </c>
      <c r="B579" t="s">
        <v>1417</v>
      </c>
      <c r="C579">
        <v>2515661</v>
      </c>
      <c r="D579">
        <v>2021</v>
      </c>
      <c r="E579">
        <v>202125039471</v>
      </c>
      <c r="F579">
        <v>401</v>
      </c>
      <c r="G579" s="5">
        <v>44375</v>
      </c>
      <c r="H579" s="6">
        <v>5.9027777777777783E-2</v>
      </c>
      <c r="I579" t="s">
        <v>90</v>
      </c>
      <c r="J579" t="s">
        <v>91</v>
      </c>
      <c r="K579">
        <v>39</v>
      </c>
      <c r="L579" t="s">
        <v>92</v>
      </c>
      <c r="M579" t="s">
        <v>93</v>
      </c>
      <c r="N579" t="s">
        <v>93</v>
      </c>
      <c r="O579" t="s">
        <v>93</v>
      </c>
      <c r="P579" t="s">
        <v>1418</v>
      </c>
      <c r="Q579">
        <v>0</v>
      </c>
      <c r="R579">
        <v>-75.149183769999993</v>
      </c>
      <c r="S579">
        <v>40.008904170000001</v>
      </c>
      <c r="T579">
        <v>25</v>
      </c>
      <c r="U579">
        <v>0</v>
      </c>
      <c r="V579">
        <v>1</v>
      </c>
      <c r="W579">
        <v>0</v>
      </c>
      <c r="X579">
        <v>40.008904170000001</v>
      </c>
      <c r="Y579">
        <v>-75.149183769999993</v>
      </c>
    </row>
    <row r="580" spans="1:25" x14ac:dyDescent="0.25">
      <c r="A580" s="4" t="s">
        <v>1413</v>
      </c>
      <c r="B580" t="s">
        <v>1414</v>
      </c>
      <c r="C580">
        <v>2515662</v>
      </c>
      <c r="D580">
        <v>2021</v>
      </c>
      <c r="E580">
        <v>202125040771</v>
      </c>
      <c r="F580">
        <v>401</v>
      </c>
      <c r="G580" s="5">
        <v>44381</v>
      </c>
      <c r="H580" s="6">
        <v>0.19999999999999998</v>
      </c>
      <c r="I580" t="s">
        <v>90</v>
      </c>
      <c r="J580" t="s">
        <v>105</v>
      </c>
      <c r="K580">
        <v>28</v>
      </c>
      <c r="L580" t="s">
        <v>97</v>
      </c>
      <c r="M580" t="s">
        <v>93</v>
      </c>
      <c r="N580" t="s">
        <v>93</v>
      </c>
      <c r="O580" t="s">
        <v>93</v>
      </c>
      <c r="P580" t="s">
        <v>1415</v>
      </c>
      <c r="Q580">
        <v>0</v>
      </c>
      <c r="R580">
        <v>-75.147207679999994</v>
      </c>
      <c r="S580">
        <v>40.011097220000003</v>
      </c>
      <c r="T580">
        <v>25</v>
      </c>
      <c r="U580">
        <v>0</v>
      </c>
      <c r="V580">
        <v>1</v>
      </c>
      <c r="W580">
        <v>0</v>
      </c>
      <c r="X580">
        <v>40.011097220000003</v>
      </c>
      <c r="Y580">
        <v>-75.147207679999994</v>
      </c>
    </row>
    <row r="581" spans="1:25" x14ac:dyDescent="0.25">
      <c r="A581" s="4" t="s">
        <v>1419</v>
      </c>
      <c r="B581" t="s">
        <v>1420</v>
      </c>
      <c r="C581">
        <v>2515663</v>
      </c>
      <c r="D581">
        <v>2021</v>
      </c>
      <c r="E581">
        <v>202125041071</v>
      </c>
      <c r="F581">
        <v>401</v>
      </c>
      <c r="G581" s="5">
        <v>44382</v>
      </c>
      <c r="H581" s="6">
        <v>0.66249999999999998</v>
      </c>
      <c r="I581" t="s">
        <v>90</v>
      </c>
      <c r="J581" t="s">
        <v>91</v>
      </c>
      <c r="K581">
        <v>23</v>
      </c>
      <c r="L581" t="s">
        <v>97</v>
      </c>
      <c r="M581" t="s">
        <v>93</v>
      </c>
      <c r="N581" t="s">
        <v>93</v>
      </c>
      <c r="O581" t="s">
        <v>93</v>
      </c>
      <c r="P581" t="s">
        <v>1421</v>
      </c>
      <c r="Q581">
        <v>0</v>
      </c>
      <c r="R581">
        <v>-75.146963439999993</v>
      </c>
      <c r="S581">
        <v>39.994562780000003</v>
      </c>
      <c r="T581">
        <v>25</v>
      </c>
      <c r="U581">
        <v>0</v>
      </c>
      <c r="V581">
        <v>1</v>
      </c>
      <c r="W581">
        <v>0</v>
      </c>
      <c r="X581">
        <v>39.994562780000003</v>
      </c>
      <c r="Y581">
        <v>-75.146963439999993</v>
      </c>
    </row>
    <row r="582" spans="1:25" x14ac:dyDescent="0.25">
      <c r="A582" s="4" t="s">
        <v>1419</v>
      </c>
      <c r="B582" t="s">
        <v>1420</v>
      </c>
      <c r="C582">
        <v>2515664</v>
      </c>
      <c r="D582">
        <v>2021</v>
      </c>
      <c r="E582">
        <v>202125041071</v>
      </c>
      <c r="F582">
        <v>401</v>
      </c>
      <c r="G582" s="5">
        <v>44382</v>
      </c>
      <c r="H582" s="6">
        <v>0.66249999999999998</v>
      </c>
      <c r="I582" t="s">
        <v>90</v>
      </c>
      <c r="J582" t="s">
        <v>91</v>
      </c>
      <c r="K582">
        <v>23</v>
      </c>
      <c r="L582" t="s">
        <v>101</v>
      </c>
      <c r="M582" t="s">
        <v>93</v>
      </c>
      <c r="N582" t="s">
        <v>93</v>
      </c>
      <c r="O582" t="s">
        <v>93</v>
      </c>
      <c r="P582" t="s">
        <v>1421</v>
      </c>
      <c r="Q582">
        <v>0</v>
      </c>
      <c r="R582">
        <v>-75.146963439999993</v>
      </c>
      <c r="S582">
        <v>39.994562780000003</v>
      </c>
      <c r="T582">
        <v>25</v>
      </c>
      <c r="U582">
        <v>0</v>
      </c>
      <c r="V582">
        <v>1</v>
      </c>
      <c r="W582">
        <v>0</v>
      </c>
      <c r="X582">
        <v>39.994562780000003</v>
      </c>
      <c r="Y582">
        <v>-75.146963439999993</v>
      </c>
    </row>
    <row r="583" spans="1:25" x14ac:dyDescent="0.25">
      <c r="A583" s="4" t="s">
        <v>1422</v>
      </c>
      <c r="B583" t="s">
        <v>1423</v>
      </c>
      <c r="C583">
        <v>2515665</v>
      </c>
      <c r="D583">
        <v>2021</v>
      </c>
      <c r="E583">
        <v>202125041637</v>
      </c>
      <c r="F583">
        <v>401</v>
      </c>
      <c r="G583" s="5">
        <v>44385</v>
      </c>
      <c r="H583" s="6">
        <v>2.7777777777777779E-3</v>
      </c>
      <c r="I583" t="s">
        <v>90</v>
      </c>
      <c r="J583" t="s">
        <v>91</v>
      </c>
      <c r="K583">
        <v>43</v>
      </c>
      <c r="L583" t="s">
        <v>112</v>
      </c>
      <c r="M583" t="s">
        <v>93</v>
      </c>
      <c r="N583" t="s">
        <v>93</v>
      </c>
      <c r="O583" t="s">
        <v>93</v>
      </c>
      <c r="P583" t="s">
        <v>1424</v>
      </c>
      <c r="Q583">
        <v>0</v>
      </c>
      <c r="R583">
        <v>-75.119545819999999</v>
      </c>
      <c r="S583">
        <v>40.025111889999998</v>
      </c>
      <c r="T583">
        <v>25</v>
      </c>
      <c r="U583">
        <v>0</v>
      </c>
      <c r="V583">
        <v>1</v>
      </c>
      <c r="W583">
        <v>0</v>
      </c>
      <c r="X583">
        <v>40.025111889999998</v>
      </c>
      <c r="Y583">
        <v>-75.119545819999999</v>
      </c>
    </row>
    <row r="584" spans="1:25" x14ac:dyDescent="0.25">
      <c r="A584" s="4" t="s">
        <v>1425</v>
      </c>
      <c r="B584" t="s">
        <v>1426</v>
      </c>
      <c r="C584">
        <v>2515666</v>
      </c>
      <c r="D584">
        <v>2021</v>
      </c>
      <c r="E584">
        <v>202125041683</v>
      </c>
      <c r="F584">
        <v>111</v>
      </c>
      <c r="G584" s="5">
        <v>44385</v>
      </c>
      <c r="H584" s="6">
        <v>0.43472222222222223</v>
      </c>
      <c r="I584" t="s">
        <v>90</v>
      </c>
      <c r="J584" t="s">
        <v>91</v>
      </c>
      <c r="K584">
        <v>23</v>
      </c>
      <c r="L584" t="s">
        <v>101</v>
      </c>
      <c r="M584" t="s">
        <v>93</v>
      </c>
      <c r="N584" t="s">
        <v>93</v>
      </c>
      <c r="O584" t="s">
        <v>93</v>
      </c>
      <c r="P584" t="s">
        <v>1427</v>
      </c>
      <c r="Q584">
        <v>0</v>
      </c>
      <c r="R584">
        <v>-75.14209142</v>
      </c>
      <c r="S584">
        <v>40.003365680000002</v>
      </c>
      <c r="T584">
        <v>25</v>
      </c>
      <c r="U584">
        <v>0</v>
      </c>
      <c r="V584">
        <v>1</v>
      </c>
      <c r="W584">
        <v>1</v>
      </c>
      <c r="X584">
        <v>40.003365680000002</v>
      </c>
      <c r="Y584">
        <v>-75.14209142</v>
      </c>
    </row>
    <row r="585" spans="1:25" x14ac:dyDescent="0.25">
      <c r="A585" s="4" t="s">
        <v>1428</v>
      </c>
      <c r="B585" t="s">
        <v>1429</v>
      </c>
      <c r="C585">
        <v>2515667</v>
      </c>
      <c r="D585">
        <v>2021</v>
      </c>
      <c r="E585">
        <v>202125041820</v>
      </c>
      <c r="F585">
        <v>401</v>
      </c>
      <c r="G585" s="5">
        <v>44385</v>
      </c>
      <c r="H585" s="6">
        <v>0.90486111111111101</v>
      </c>
      <c r="I585" t="s">
        <v>90</v>
      </c>
      <c r="J585" t="s">
        <v>91</v>
      </c>
      <c r="K585">
        <v>46</v>
      </c>
      <c r="L585" t="s">
        <v>1430</v>
      </c>
      <c r="M585" t="s">
        <v>93</v>
      </c>
      <c r="N585" t="s">
        <v>93</v>
      </c>
      <c r="O585" t="s">
        <v>93</v>
      </c>
      <c r="P585" t="s">
        <v>1431</v>
      </c>
      <c r="Q585">
        <v>0</v>
      </c>
      <c r="R585">
        <v>-75.148495969999999</v>
      </c>
      <c r="S585">
        <v>40.007142770000002</v>
      </c>
      <c r="T585">
        <v>25</v>
      </c>
      <c r="U585">
        <v>1</v>
      </c>
      <c r="V585">
        <v>0</v>
      </c>
      <c r="W585">
        <v>0</v>
      </c>
      <c r="X585">
        <v>40.007142770000002</v>
      </c>
      <c r="Y585">
        <v>-75.148495969999999</v>
      </c>
    </row>
    <row r="586" spans="1:25" x14ac:dyDescent="0.25">
      <c r="A586" s="4" t="s">
        <v>1432</v>
      </c>
      <c r="B586" t="s">
        <v>1433</v>
      </c>
      <c r="C586">
        <v>2515668</v>
      </c>
      <c r="D586">
        <v>2021</v>
      </c>
      <c r="E586">
        <v>202125041837</v>
      </c>
      <c r="F586">
        <v>111</v>
      </c>
      <c r="G586" s="5">
        <v>44385</v>
      </c>
      <c r="H586" s="6">
        <v>0.97777777777777775</v>
      </c>
      <c r="I586" t="s">
        <v>90</v>
      </c>
      <c r="J586" t="s">
        <v>91</v>
      </c>
      <c r="K586">
        <v>22</v>
      </c>
      <c r="L586" t="s">
        <v>101</v>
      </c>
      <c r="M586" t="s">
        <v>93</v>
      </c>
      <c r="N586" t="s">
        <v>93</v>
      </c>
      <c r="O586" t="s">
        <v>93</v>
      </c>
      <c r="P586" t="s">
        <v>1434</v>
      </c>
      <c r="Q586">
        <v>0</v>
      </c>
      <c r="R586">
        <v>-75.138591559999995</v>
      </c>
      <c r="S586">
        <v>40.017076430000003</v>
      </c>
      <c r="T586">
        <v>25</v>
      </c>
      <c r="U586">
        <v>0</v>
      </c>
      <c r="V586">
        <v>1</v>
      </c>
      <c r="W586">
        <v>1</v>
      </c>
      <c r="X586">
        <v>40.017076430000003</v>
      </c>
      <c r="Y586">
        <v>-75.138591559999995</v>
      </c>
    </row>
    <row r="587" spans="1:25" x14ac:dyDescent="0.25">
      <c r="A587" s="4" t="s">
        <v>1432</v>
      </c>
      <c r="B587" t="s">
        <v>1433</v>
      </c>
      <c r="C587">
        <v>2515669</v>
      </c>
      <c r="D587">
        <v>2021</v>
      </c>
      <c r="E587">
        <v>202125041837</v>
      </c>
      <c r="F587">
        <v>111</v>
      </c>
      <c r="G587" s="5">
        <v>44385</v>
      </c>
      <c r="H587" s="6">
        <v>0.97777777777777775</v>
      </c>
      <c r="I587" t="s">
        <v>90</v>
      </c>
      <c r="J587" t="s">
        <v>91</v>
      </c>
      <c r="K587">
        <v>22</v>
      </c>
      <c r="L587" t="s">
        <v>112</v>
      </c>
      <c r="M587" t="s">
        <v>93</v>
      </c>
      <c r="N587" t="s">
        <v>93</v>
      </c>
      <c r="O587" t="s">
        <v>93</v>
      </c>
      <c r="P587" t="s">
        <v>1434</v>
      </c>
      <c r="Q587">
        <v>0</v>
      </c>
      <c r="R587">
        <v>-75.138591559999995</v>
      </c>
      <c r="S587">
        <v>40.017076430000003</v>
      </c>
      <c r="T587">
        <v>25</v>
      </c>
      <c r="U587">
        <v>0</v>
      </c>
      <c r="V587">
        <v>1</v>
      </c>
      <c r="W587">
        <v>0</v>
      </c>
      <c r="X587">
        <v>40.017076430000003</v>
      </c>
      <c r="Y587">
        <v>-75.138591559999995</v>
      </c>
    </row>
    <row r="588" spans="1:25" x14ac:dyDescent="0.25">
      <c r="A588" s="4" t="s">
        <v>1435</v>
      </c>
      <c r="B588" t="s">
        <v>1436</v>
      </c>
      <c r="C588">
        <v>2515670</v>
      </c>
      <c r="D588">
        <v>2021</v>
      </c>
      <c r="E588">
        <v>202125042249</v>
      </c>
      <c r="F588">
        <v>401</v>
      </c>
      <c r="G588" s="5">
        <v>44387</v>
      </c>
      <c r="H588" s="6">
        <v>0.90902777777777777</v>
      </c>
      <c r="I588" t="s">
        <v>165</v>
      </c>
      <c r="J588" t="s">
        <v>91</v>
      </c>
      <c r="K588">
        <v>47</v>
      </c>
      <c r="L588" t="s">
        <v>92</v>
      </c>
      <c r="M588" t="s">
        <v>93</v>
      </c>
      <c r="N588" t="s">
        <v>93</v>
      </c>
      <c r="O588" t="s">
        <v>93</v>
      </c>
      <c r="P588" t="s">
        <v>1357</v>
      </c>
      <c r="Q588">
        <v>1</v>
      </c>
      <c r="R588">
        <v>-75.127148469999995</v>
      </c>
      <c r="S588">
        <v>40.00251986</v>
      </c>
      <c r="T588">
        <v>25</v>
      </c>
      <c r="U588">
        <v>0</v>
      </c>
      <c r="V588">
        <v>1</v>
      </c>
      <c r="W588">
        <v>0</v>
      </c>
      <c r="X588">
        <v>40.00251986</v>
      </c>
      <c r="Y588">
        <v>-75.127148469999995</v>
      </c>
    </row>
    <row r="589" spans="1:25" x14ac:dyDescent="0.25">
      <c r="A589" s="4" t="s">
        <v>1435</v>
      </c>
      <c r="B589" t="s">
        <v>1436</v>
      </c>
      <c r="C589">
        <v>2515671</v>
      </c>
      <c r="D589">
        <v>2021</v>
      </c>
      <c r="E589">
        <v>202125042249</v>
      </c>
      <c r="F589">
        <v>401</v>
      </c>
      <c r="G589" s="5">
        <v>44387</v>
      </c>
      <c r="H589" s="6">
        <v>0.86736111111111114</v>
      </c>
      <c r="I589" t="s">
        <v>165</v>
      </c>
      <c r="J589" t="s">
        <v>91</v>
      </c>
      <c r="K589">
        <v>51</v>
      </c>
      <c r="L589" t="s">
        <v>173</v>
      </c>
      <c r="M589" t="s">
        <v>93</v>
      </c>
      <c r="N589" t="s">
        <v>93</v>
      </c>
      <c r="O589" t="s">
        <v>93</v>
      </c>
      <c r="P589" t="s">
        <v>1357</v>
      </c>
      <c r="Q589">
        <v>1</v>
      </c>
      <c r="R589">
        <v>-75.127148469999995</v>
      </c>
      <c r="S589">
        <v>40.00251986</v>
      </c>
      <c r="T589">
        <v>25</v>
      </c>
      <c r="U589">
        <v>0</v>
      </c>
      <c r="V589">
        <v>1</v>
      </c>
      <c r="W589">
        <v>0</v>
      </c>
      <c r="X589">
        <v>40.00251986</v>
      </c>
      <c r="Y589">
        <v>-75.127148469999995</v>
      </c>
    </row>
    <row r="590" spans="1:25" x14ac:dyDescent="0.25">
      <c r="A590" t="s">
        <v>1437</v>
      </c>
      <c r="B590" t="s">
        <v>1438</v>
      </c>
      <c r="C590">
        <v>2515672</v>
      </c>
      <c r="D590">
        <v>2021</v>
      </c>
      <c r="E590">
        <v>202125042286</v>
      </c>
      <c r="F590">
        <v>1501</v>
      </c>
      <c r="G590" s="5">
        <v>44387</v>
      </c>
      <c r="H590" s="6">
        <v>0.97291666666666676</v>
      </c>
      <c r="I590" t="s">
        <v>90</v>
      </c>
      <c r="J590" t="s">
        <v>91</v>
      </c>
      <c r="K590">
        <v>28</v>
      </c>
      <c r="L590" t="s">
        <v>97</v>
      </c>
      <c r="M590" t="s">
        <v>93</v>
      </c>
      <c r="N590" t="s">
        <v>93</v>
      </c>
      <c r="O590" t="s">
        <v>93</v>
      </c>
      <c r="P590" t="s">
        <v>1253</v>
      </c>
      <c r="Q590">
        <v>0</v>
      </c>
      <c r="R590">
        <v>-75.142883440000006</v>
      </c>
      <c r="S590">
        <v>40.009859550000002</v>
      </c>
      <c r="T590">
        <v>25</v>
      </c>
      <c r="U590">
        <v>0</v>
      </c>
      <c r="V590">
        <v>1</v>
      </c>
      <c r="W590">
        <v>0</v>
      </c>
      <c r="X590">
        <v>40.009859550000002</v>
      </c>
      <c r="Y590">
        <v>-75.142883440000006</v>
      </c>
    </row>
    <row r="591" spans="1:25" x14ac:dyDescent="0.25">
      <c r="A591" t="s">
        <v>1437</v>
      </c>
      <c r="B591" t="s">
        <v>1438</v>
      </c>
      <c r="C591">
        <v>2515673</v>
      </c>
      <c r="D591">
        <v>2021</v>
      </c>
      <c r="E591">
        <v>202125042286</v>
      </c>
      <c r="F591">
        <v>1501</v>
      </c>
      <c r="G591" s="5">
        <v>44387</v>
      </c>
      <c r="H591" s="6">
        <v>0.97291666666666676</v>
      </c>
      <c r="I591" t="s">
        <v>90</v>
      </c>
      <c r="J591" t="s">
        <v>91</v>
      </c>
      <c r="K591">
        <v>31</v>
      </c>
      <c r="L591" t="s">
        <v>132</v>
      </c>
      <c r="M591" t="s">
        <v>93</v>
      </c>
      <c r="N591" t="s">
        <v>93</v>
      </c>
      <c r="O591" t="s">
        <v>93</v>
      </c>
      <c r="P591" t="s">
        <v>1253</v>
      </c>
      <c r="Q591">
        <v>0</v>
      </c>
      <c r="R591">
        <v>-75.142883440000006</v>
      </c>
      <c r="S591">
        <v>40.009859550000002</v>
      </c>
      <c r="T591">
        <v>25</v>
      </c>
      <c r="U591">
        <v>0</v>
      </c>
      <c r="V591">
        <v>1</v>
      </c>
      <c r="W591">
        <v>0</v>
      </c>
      <c r="X591">
        <v>40.009859550000002</v>
      </c>
      <c r="Y591">
        <v>-75.142883440000006</v>
      </c>
    </row>
    <row r="592" spans="1:25" x14ac:dyDescent="0.25">
      <c r="A592" t="s">
        <v>1437</v>
      </c>
      <c r="B592" t="s">
        <v>1438</v>
      </c>
      <c r="C592">
        <v>2515674</v>
      </c>
      <c r="D592">
        <v>2021</v>
      </c>
      <c r="E592">
        <v>202125042286</v>
      </c>
      <c r="F592">
        <v>1501</v>
      </c>
      <c r="G592" s="5">
        <v>44387</v>
      </c>
      <c r="H592" s="6">
        <v>0.97291666666666676</v>
      </c>
      <c r="I592" t="s">
        <v>165</v>
      </c>
      <c r="J592" t="s">
        <v>91</v>
      </c>
      <c r="K592">
        <v>41</v>
      </c>
      <c r="L592" t="s">
        <v>92</v>
      </c>
      <c r="M592" t="s">
        <v>93</v>
      </c>
      <c r="N592" t="s">
        <v>93</v>
      </c>
      <c r="O592" t="s">
        <v>93</v>
      </c>
      <c r="P592" t="s">
        <v>1253</v>
      </c>
      <c r="Q592">
        <v>1</v>
      </c>
      <c r="R592">
        <v>-75.142883440000006</v>
      </c>
      <c r="S592">
        <v>40.009859550000002</v>
      </c>
      <c r="T592">
        <v>25</v>
      </c>
      <c r="U592">
        <v>0</v>
      </c>
      <c r="V592">
        <v>1</v>
      </c>
      <c r="W592">
        <v>0</v>
      </c>
      <c r="X592">
        <v>40.009859550000002</v>
      </c>
      <c r="Y592">
        <v>-75.142883440000006</v>
      </c>
    </row>
    <row r="593" spans="1:25" x14ac:dyDescent="0.25">
      <c r="A593" t="s">
        <v>1437</v>
      </c>
      <c r="B593" t="s">
        <v>1438</v>
      </c>
      <c r="C593">
        <v>2515675</v>
      </c>
      <c r="D593">
        <v>2021</v>
      </c>
      <c r="E593">
        <v>202125042286</v>
      </c>
      <c r="F593">
        <v>1501</v>
      </c>
      <c r="G593" s="5">
        <v>44387</v>
      </c>
      <c r="H593" s="6">
        <v>0.97291666666666676</v>
      </c>
      <c r="I593" t="s">
        <v>90</v>
      </c>
      <c r="J593" t="s">
        <v>91</v>
      </c>
      <c r="K593">
        <v>34</v>
      </c>
      <c r="L593" t="s">
        <v>97</v>
      </c>
      <c r="M593" t="s">
        <v>93</v>
      </c>
      <c r="N593" t="s">
        <v>93</v>
      </c>
      <c r="O593" t="s">
        <v>93</v>
      </c>
      <c r="P593" t="s">
        <v>1253</v>
      </c>
      <c r="Q593">
        <v>0</v>
      </c>
      <c r="R593">
        <v>-75.142883440000006</v>
      </c>
      <c r="S593">
        <v>40.009859550000002</v>
      </c>
      <c r="T593">
        <v>25</v>
      </c>
      <c r="U593">
        <v>0</v>
      </c>
      <c r="V593">
        <v>1</v>
      </c>
      <c r="W593">
        <v>0</v>
      </c>
      <c r="X593">
        <v>40.009859550000002</v>
      </c>
      <c r="Y593">
        <v>-75.142883440000006</v>
      </c>
    </row>
    <row r="594" spans="1:25" x14ac:dyDescent="0.25">
      <c r="A594" t="s">
        <v>1437</v>
      </c>
      <c r="B594" t="s">
        <v>1438</v>
      </c>
      <c r="C594">
        <v>2515676</v>
      </c>
      <c r="D594">
        <v>2021</v>
      </c>
      <c r="E594">
        <v>202125042286</v>
      </c>
      <c r="F594">
        <v>1501</v>
      </c>
      <c r="G594" s="5">
        <v>44387</v>
      </c>
      <c r="H594" s="6">
        <v>0.97291666666666676</v>
      </c>
      <c r="I594" t="s">
        <v>90</v>
      </c>
      <c r="J594" t="s">
        <v>91</v>
      </c>
      <c r="K594">
        <v>22</v>
      </c>
      <c r="L594" t="s">
        <v>92</v>
      </c>
      <c r="M594" t="s">
        <v>93</v>
      </c>
      <c r="N594" t="s">
        <v>93</v>
      </c>
      <c r="O594" t="s">
        <v>93</v>
      </c>
      <c r="P594" t="s">
        <v>1253</v>
      </c>
      <c r="Q594">
        <v>0</v>
      </c>
      <c r="R594">
        <v>-75.142883440000006</v>
      </c>
      <c r="S594">
        <v>40.009859550000002</v>
      </c>
      <c r="T594">
        <v>25</v>
      </c>
      <c r="U594">
        <v>0</v>
      </c>
      <c r="V594">
        <v>1</v>
      </c>
      <c r="W594">
        <v>0</v>
      </c>
      <c r="X594">
        <v>40.009859550000002</v>
      </c>
      <c r="Y594">
        <v>-75.142883440000006</v>
      </c>
    </row>
    <row r="595" spans="1:25" x14ac:dyDescent="0.25">
      <c r="A595" t="s">
        <v>1437</v>
      </c>
      <c r="B595" t="s">
        <v>1438</v>
      </c>
      <c r="C595">
        <v>2515677</v>
      </c>
      <c r="D595">
        <v>2021</v>
      </c>
      <c r="E595">
        <v>202125042286</v>
      </c>
      <c r="F595">
        <v>1501</v>
      </c>
      <c r="G595" s="5">
        <v>44387</v>
      </c>
      <c r="H595" s="6">
        <v>0.97291666666666676</v>
      </c>
      <c r="I595" t="s">
        <v>90</v>
      </c>
      <c r="J595" t="s">
        <v>91</v>
      </c>
      <c r="K595">
        <v>23</v>
      </c>
      <c r="L595" t="s">
        <v>92</v>
      </c>
      <c r="M595" t="s">
        <v>93</v>
      </c>
      <c r="N595" t="s">
        <v>93</v>
      </c>
      <c r="O595" t="s">
        <v>93</v>
      </c>
      <c r="P595" t="s">
        <v>1253</v>
      </c>
      <c r="Q595">
        <v>0</v>
      </c>
      <c r="R595">
        <v>-75.142883440000006</v>
      </c>
      <c r="S595">
        <v>40.009859550000002</v>
      </c>
      <c r="T595">
        <v>25</v>
      </c>
      <c r="U595">
        <v>0</v>
      </c>
      <c r="V595">
        <v>1</v>
      </c>
      <c r="W595">
        <v>0</v>
      </c>
      <c r="X595">
        <v>40.009859550000002</v>
      </c>
      <c r="Y595">
        <v>-75.142883440000006</v>
      </c>
    </row>
    <row r="596" spans="1:25" x14ac:dyDescent="0.25">
      <c r="A596" s="4" t="s">
        <v>1287</v>
      </c>
      <c r="B596" t="s">
        <v>1288</v>
      </c>
      <c r="C596">
        <v>2515678</v>
      </c>
      <c r="D596">
        <v>2021</v>
      </c>
      <c r="E596">
        <v>202125042349</v>
      </c>
      <c r="F596">
        <v>401</v>
      </c>
      <c r="G596" s="5">
        <v>44388</v>
      </c>
      <c r="H596" s="6">
        <v>0.16666666666666666</v>
      </c>
      <c r="I596" t="s">
        <v>90</v>
      </c>
      <c r="J596" t="s">
        <v>91</v>
      </c>
      <c r="K596">
        <v>18</v>
      </c>
      <c r="L596" t="s">
        <v>112</v>
      </c>
      <c r="M596" t="s">
        <v>93</v>
      </c>
      <c r="N596" t="s">
        <v>93</v>
      </c>
      <c r="O596" t="s">
        <v>93</v>
      </c>
      <c r="P596" t="s">
        <v>1289</v>
      </c>
      <c r="Q596">
        <v>0</v>
      </c>
      <c r="R596">
        <v>-75.15192012</v>
      </c>
      <c r="S596">
        <v>40.00539337</v>
      </c>
      <c r="T596">
        <v>25</v>
      </c>
      <c r="U596">
        <v>0</v>
      </c>
      <c r="V596">
        <v>1</v>
      </c>
      <c r="W596">
        <v>0</v>
      </c>
      <c r="X596">
        <v>40.00539337</v>
      </c>
      <c r="Y596">
        <v>-75.15192012</v>
      </c>
    </row>
    <row r="597" spans="1:25" x14ac:dyDescent="0.25">
      <c r="A597" s="4" t="s">
        <v>1287</v>
      </c>
      <c r="B597" t="s">
        <v>1288</v>
      </c>
      <c r="C597">
        <v>2515679</v>
      </c>
      <c r="D597">
        <v>2021</v>
      </c>
      <c r="E597">
        <v>202125042349</v>
      </c>
      <c r="F597">
        <v>401</v>
      </c>
      <c r="G597" s="5">
        <v>44388</v>
      </c>
      <c r="H597" s="6">
        <v>0.16666666666666666</v>
      </c>
      <c r="I597" t="s">
        <v>90</v>
      </c>
      <c r="J597" t="s">
        <v>91</v>
      </c>
      <c r="K597">
        <v>23</v>
      </c>
      <c r="L597" t="s">
        <v>156</v>
      </c>
      <c r="M597" t="s">
        <v>93</v>
      </c>
      <c r="N597" t="s">
        <v>93</v>
      </c>
      <c r="O597" t="s">
        <v>93</v>
      </c>
      <c r="P597" t="s">
        <v>1289</v>
      </c>
      <c r="Q597">
        <v>0</v>
      </c>
      <c r="R597">
        <v>-75.15192012</v>
      </c>
      <c r="S597">
        <v>40.00539337</v>
      </c>
      <c r="T597">
        <v>25</v>
      </c>
      <c r="U597">
        <v>0</v>
      </c>
      <c r="V597">
        <v>1</v>
      </c>
      <c r="W597">
        <v>0</v>
      </c>
      <c r="X597">
        <v>40.00539337</v>
      </c>
      <c r="Y597">
        <v>-75.15192012</v>
      </c>
    </row>
    <row r="598" spans="1:25" x14ac:dyDescent="0.25">
      <c r="A598" s="4" t="s">
        <v>1439</v>
      </c>
      <c r="B598" t="s">
        <v>1440</v>
      </c>
      <c r="C598">
        <v>2515680</v>
      </c>
      <c r="D598">
        <v>2021</v>
      </c>
      <c r="E598">
        <v>202125042407</v>
      </c>
      <c r="F598">
        <v>401</v>
      </c>
      <c r="G598" s="5">
        <v>44388</v>
      </c>
      <c r="H598" s="6">
        <v>0.66666666666666663</v>
      </c>
      <c r="I598" t="s">
        <v>165</v>
      </c>
      <c r="J598" t="s">
        <v>91</v>
      </c>
      <c r="K598">
        <v>26</v>
      </c>
      <c r="L598" t="s">
        <v>97</v>
      </c>
      <c r="M598" t="s">
        <v>93</v>
      </c>
      <c r="N598" t="s">
        <v>93</v>
      </c>
      <c r="O598" t="s">
        <v>93</v>
      </c>
      <c r="P598" t="s">
        <v>1441</v>
      </c>
      <c r="Q598">
        <v>1</v>
      </c>
      <c r="R598">
        <v>-75.133546569999993</v>
      </c>
      <c r="S598">
        <v>40.000642089999999</v>
      </c>
      <c r="T598">
        <v>25</v>
      </c>
      <c r="U598">
        <v>0</v>
      </c>
      <c r="V598">
        <v>1</v>
      </c>
      <c r="W598">
        <v>0</v>
      </c>
      <c r="X598">
        <v>40.000642089999999</v>
      </c>
      <c r="Y598">
        <v>-75.133546569999993</v>
      </c>
    </row>
    <row r="599" spans="1:25" x14ac:dyDescent="0.25">
      <c r="A599" s="4" t="s">
        <v>1442</v>
      </c>
      <c r="B599" t="s">
        <v>1443</v>
      </c>
      <c r="C599">
        <v>2515681</v>
      </c>
      <c r="D599">
        <v>2021</v>
      </c>
      <c r="E599">
        <v>202125042697</v>
      </c>
      <c r="F599">
        <v>401</v>
      </c>
      <c r="G599" s="5">
        <v>44389</v>
      </c>
      <c r="H599" s="6">
        <v>0.86319444444444438</v>
      </c>
      <c r="I599" t="s">
        <v>165</v>
      </c>
      <c r="J599" t="s">
        <v>91</v>
      </c>
      <c r="K599">
        <v>21</v>
      </c>
      <c r="L599" t="s">
        <v>101</v>
      </c>
      <c r="M599" t="s">
        <v>93</v>
      </c>
      <c r="N599" t="s">
        <v>93</v>
      </c>
      <c r="O599" t="s">
        <v>93</v>
      </c>
      <c r="P599" t="s">
        <v>1444</v>
      </c>
      <c r="Q599">
        <v>1</v>
      </c>
      <c r="R599">
        <v>-75.146724579999997</v>
      </c>
      <c r="S599">
        <v>39.997663150000001</v>
      </c>
      <c r="T599">
        <v>25</v>
      </c>
      <c r="U599">
        <v>0</v>
      </c>
      <c r="V599">
        <v>1</v>
      </c>
      <c r="W599">
        <v>0</v>
      </c>
      <c r="X599">
        <v>39.997663150000001</v>
      </c>
      <c r="Y599">
        <v>-75.146724579999997</v>
      </c>
    </row>
    <row r="600" spans="1:25" x14ac:dyDescent="0.25">
      <c r="A600" s="4" t="s">
        <v>1442</v>
      </c>
      <c r="B600" t="s">
        <v>1443</v>
      </c>
      <c r="C600">
        <v>2515682</v>
      </c>
      <c r="D600">
        <v>2021</v>
      </c>
      <c r="E600">
        <v>202125042697</v>
      </c>
      <c r="F600">
        <v>401</v>
      </c>
      <c r="G600" s="5">
        <v>44389</v>
      </c>
      <c r="H600" s="6">
        <v>0.69652777777777775</v>
      </c>
      <c r="I600" t="s">
        <v>165</v>
      </c>
      <c r="J600" t="s">
        <v>91</v>
      </c>
      <c r="K600">
        <v>58</v>
      </c>
      <c r="L600" t="s">
        <v>1445</v>
      </c>
      <c r="M600" t="s">
        <v>93</v>
      </c>
      <c r="N600" t="s">
        <v>93</v>
      </c>
      <c r="O600" t="s">
        <v>93</v>
      </c>
      <c r="P600" t="s">
        <v>1444</v>
      </c>
      <c r="Q600">
        <v>1</v>
      </c>
      <c r="R600">
        <v>-75.146724579999997</v>
      </c>
      <c r="S600">
        <v>39.997663150000001</v>
      </c>
      <c r="T600">
        <v>25</v>
      </c>
      <c r="U600">
        <v>0</v>
      </c>
      <c r="V600">
        <v>1</v>
      </c>
      <c r="W600">
        <v>0</v>
      </c>
      <c r="X600">
        <v>39.997663150000001</v>
      </c>
      <c r="Y600">
        <v>-75.146724579999997</v>
      </c>
    </row>
    <row r="601" spans="1:25" x14ac:dyDescent="0.25">
      <c r="A601" s="4" t="s">
        <v>1442</v>
      </c>
      <c r="B601" t="s">
        <v>1443</v>
      </c>
      <c r="C601">
        <v>2515683</v>
      </c>
      <c r="D601">
        <v>2021</v>
      </c>
      <c r="E601">
        <v>202125042697</v>
      </c>
      <c r="F601">
        <v>401</v>
      </c>
      <c r="G601" s="5">
        <v>44389</v>
      </c>
      <c r="H601" s="6">
        <v>0.86319444444444438</v>
      </c>
      <c r="I601" t="s">
        <v>165</v>
      </c>
      <c r="J601" t="s">
        <v>91</v>
      </c>
      <c r="K601">
        <v>23</v>
      </c>
      <c r="L601" t="s">
        <v>92</v>
      </c>
      <c r="M601" t="s">
        <v>93</v>
      </c>
      <c r="N601" t="s">
        <v>93</v>
      </c>
      <c r="O601" t="s">
        <v>93</v>
      </c>
      <c r="P601" t="s">
        <v>1444</v>
      </c>
      <c r="Q601">
        <v>1</v>
      </c>
      <c r="R601">
        <v>-75.146724579999997</v>
      </c>
      <c r="S601">
        <v>39.997663150000001</v>
      </c>
      <c r="T601">
        <v>25</v>
      </c>
      <c r="U601">
        <v>0</v>
      </c>
      <c r="V601">
        <v>1</v>
      </c>
      <c r="W601">
        <v>0</v>
      </c>
      <c r="X601">
        <v>39.997663150000001</v>
      </c>
      <c r="Y601">
        <v>-75.146724579999997</v>
      </c>
    </row>
    <row r="602" spans="1:25" x14ac:dyDescent="0.25">
      <c r="A602" s="4" t="s">
        <v>1446</v>
      </c>
      <c r="B602" t="s">
        <v>1447</v>
      </c>
      <c r="C602">
        <v>2515684</v>
      </c>
      <c r="D602">
        <v>2021</v>
      </c>
      <c r="E602">
        <v>202125042899</v>
      </c>
      <c r="F602">
        <v>401</v>
      </c>
      <c r="G602" s="5">
        <v>44390</v>
      </c>
      <c r="H602" s="6">
        <v>0.88263888888888886</v>
      </c>
      <c r="I602" t="s">
        <v>90</v>
      </c>
      <c r="J602" t="s">
        <v>91</v>
      </c>
      <c r="K602">
        <v>22</v>
      </c>
      <c r="L602" t="s">
        <v>187</v>
      </c>
      <c r="M602" t="s">
        <v>93</v>
      </c>
      <c r="N602" t="s">
        <v>93</v>
      </c>
      <c r="O602" t="s">
        <v>93</v>
      </c>
      <c r="P602" t="s">
        <v>1448</v>
      </c>
      <c r="Q602">
        <v>0</v>
      </c>
      <c r="R602">
        <v>-75.140248049999997</v>
      </c>
      <c r="S602">
        <v>40.017446560000003</v>
      </c>
      <c r="T602">
        <v>25</v>
      </c>
      <c r="U602">
        <v>0</v>
      </c>
      <c r="V602">
        <v>1</v>
      </c>
      <c r="W602">
        <v>0</v>
      </c>
      <c r="X602">
        <v>40.017446560000003</v>
      </c>
      <c r="Y602">
        <v>-75.140248049999997</v>
      </c>
    </row>
    <row r="603" spans="1:25" x14ac:dyDescent="0.25">
      <c r="A603" s="4" t="s">
        <v>1449</v>
      </c>
      <c r="B603" t="s">
        <v>1450</v>
      </c>
      <c r="C603">
        <v>2515685</v>
      </c>
      <c r="D603">
        <v>2021</v>
      </c>
      <c r="E603">
        <v>202125043404</v>
      </c>
      <c r="F603">
        <v>111</v>
      </c>
      <c r="G603" s="5">
        <v>44393</v>
      </c>
      <c r="H603" s="6">
        <v>0.14444444444444446</v>
      </c>
      <c r="I603" t="s">
        <v>90</v>
      </c>
      <c r="J603" t="s">
        <v>91</v>
      </c>
      <c r="K603">
        <v>21</v>
      </c>
      <c r="L603" t="s">
        <v>156</v>
      </c>
      <c r="M603" t="s">
        <v>93</v>
      </c>
      <c r="N603" t="s">
        <v>93</v>
      </c>
      <c r="O603" t="s">
        <v>93</v>
      </c>
      <c r="P603" t="s">
        <v>1451</v>
      </c>
      <c r="Q603">
        <v>0</v>
      </c>
      <c r="R603">
        <v>-75.148900909999995</v>
      </c>
      <c r="S603">
        <v>40.01656285</v>
      </c>
      <c r="T603">
        <v>25</v>
      </c>
      <c r="U603">
        <v>0</v>
      </c>
      <c r="V603">
        <v>1</v>
      </c>
      <c r="W603">
        <v>1</v>
      </c>
      <c r="X603">
        <v>40.01656285</v>
      </c>
      <c r="Y603">
        <v>-75.148900909999995</v>
      </c>
    </row>
    <row r="604" spans="1:25" x14ac:dyDescent="0.25">
      <c r="A604" t="s">
        <v>1452</v>
      </c>
      <c r="B604" t="s">
        <v>1453</v>
      </c>
      <c r="C604">
        <v>2515686</v>
      </c>
      <c r="D604">
        <v>2021</v>
      </c>
      <c r="E604">
        <v>202125043471</v>
      </c>
      <c r="F604">
        <v>401</v>
      </c>
      <c r="G604" s="5">
        <v>44393</v>
      </c>
      <c r="H604" s="6">
        <v>0.56111111111111112</v>
      </c>
      <c r="I604" t="s">
        <v>90</v>
      </c>
      <c r="J604" t="s">
        <v>91</v>
      </c>
      <c r="K604">
        <v>28</v>
      </c>
      <c r="L604" t="s">
        <v>156</v>
      </c>
      <c r="M604" t="s">
        <v>93</v>
      </c>
      <c r="N604" t="s">
        <v>93</v>
      </c>
      <c r="O604" t="s">
        <v>93</v>
      </c>
      <c r="P604" t="s">
        <v>1454</v>
      </c>
      <c r="Q604">
        <v>0</v>
      </c>
      <c r="R604">
        <v>-75.147293779999998</v>
      </c>
      <c r="S604">
        <v>40.014101449999998</v>
      </c>
      <c r="T604">
        <v>25</v>
      </c>
      <c r="U604">
        <v>0</v>
      </c>
      <c r="V604">
        <v>1</v>
      </c>
      <c r="W604">
        <v>0</v>
      </c>
      <c r="X604">
        <v>40.014101449999998</v>
      </c>
      <c r="Y604">
        <v>-75.147293779999998</v>
      </c>
    </row>
    <row r="605" spans="1:25" x14ac:dyDescent="0.25">
      <c r="A605" t="s">
        <v>1455</v>
      </c>
      <c r="B605" t="s">
        <v>1456</v>
      </c>
      <c r="C605">
        <v>2515687</v>
      </c>
      <c r="D605">
        <v>2021</v>
      </c>
      <c r="E605">
        <v>202125043532</v>
      </c>
      <c r="F605">
        <v>111</v>
      </c>
      <c r="G605" s="5">
        <v>44393</v>
      </c>
      <c r="H605" s="6">
        <v>0.65138888888888891</v>
      </c>
      <c r="I605" t="s">
        <v>90</v>
      </c>
      <c r="J605" t="s">
        <v>91</v>
      </c>
      <c r="K605">
        <v>19</v>
      </c>
      <c r="L605" t="s">
        <v>187</v>
      </c>
      <c r="M605" t="s">
        <v>93</v>
      </c>
      <c r="N605" t="s">
        <v>93</v>
      </c>
      <c r="O605" t="s">
        <v>93</v>
      </c>
      <c r="P605" t="s">
        <v>1457</v>
      </c>
      <c r="Q605">
        <v>0</v>
      </c>
      <c r="R605">
        <v>-75.117440329999994</v>
      </c>
      <c r="S605">
        <v>40.000151440000003</v>
      </c>
      <c r="T605">
        <v>25</v>
      </c>
      <c r="U605">
        <v>0</v>
      </c>
      <c r="V605">
        <v>1</v>
      </c>
      <c r="W605">
        <v>0</v>
      </c>
      <c r="X605">
        <v>40.000151440000003</v>
      </c>
      <c r="Y605">
        <v>-75.117440329999994</v>
      </c>
    </row>
    <row r="606" spans="1:25" x14ac:dyDescent="0.25">
      <c r="A606" t="s">
        <v>1455</v>
      </c>
      <c r="B606" t="s">
        <v>1456</v>
      </c>
      <c r="C606">
        <v>2515688</v>
      </c>
      <c r="D606">
        <v>2021</v>
      </c>
      <c r="E606">
        <v>202125043532</v>
      </c>
      <c r="F606">
        <v>111</v>
      </c>
      <c r="G606" s="5">
        <v>44393</v>
      </c>
      <c r="H606" s="6">
        <v>0.65138888888888891</v>
      </c>
      <c r="I606" t="s">
        <v>90</v>
      </c>
      <c r="J606" t="s">
        <v>105</v>
      </c>
      <c r="K606">
        <v>54</v>
      </c>
      <c r="L606" t="s">
        <v>92</v>
      </c>
      <c r="M606" t="s">
        <v>93</v>
      </c>
      <c r="N606" t="s">
        <v>93</v>
      </c>
      <c r="O606" t="s">
        <v>93</v>
      </c>
      <c r="P606" t="s">
        <v>1457</v>
      </c>
      <c r="Q606">
        <v>0</v>
      </c>
      <c r="R606">
        <v>-75.117440329999994</v>
      </c>
      <c r="S606">
        <v>40.000151440000003</v>
      </c>
      <c r="T606">
        <v>25</v>
      </c>
      <c r="U606">
        <v>0</v>
      </c>
      <c r="V606">
        <v>1</v>
      </c>
      <c r="W606">
        <v>1</v>
      </c>
      <c r="X606">
        <v>40.000151440000003</v>
      </c>
      <c r="Y606">
        <v>-75.117440329999994</v>
      </c>
    </row>
    <row r="607" spans="1:25" x14ac:dyDescent="0.25">
      <c r="A607" t="s">
        <v>1455</v>
      </c>
      <c r="B607" t="s">
        <v>1456</v>
      </c>
      <c r="C607">
        <v>2515689</v>
      </c>
      <c r="D607">
        <v>2021</v>
      </c>
      <c r="E607">
        <v>202125043532</v>
      </c>
      <c r="F607">
        <v>111</v>
      </c>
      <c r="G607" s="5">
        <v>44393</v>
      </c>
      <c r="H607" s="6">
        <v>0.65138888888888891</v>
      </c>
      <c r="I607" t="s">
        <v>165</v>
      </c>
      <c r="J607" t="s">
        <v>105</v>
      </c>
      <c r="K607">
        <v>40</v>
      </c>
      <c r="L607" t="s">
        <v>92</v>
      </c>
      <c r="M607" t="s">
        <v>93</v>
      </c>
      <c r="N607" t="s">
        <v>93</v>
      </c>
      <c r="O607" t="s">
        <v>93</v>
      </c>
      <c r="P607" t="s">
        <v>1457</v>
      </c>
      <c r="Q607">
        <v>1</v>
      </c>
      <c r="R607">
        <v>-75.117440329999994</v>
      </c>
      <c r="S607">
        <v>40.000151440000003</v>
      </c>
      <c r="T607">
        <v>25</v>
      </c>
      <c r="U607">
        <v>0</v>
      </c>
      <c r="V607">
        <v>1</v>
      </c>
      <c r="W607">
        <v>0</v>
      </c>
      <c r="X607">
        <v>40.000151440000003</v>
      </c>
      <c r="Y607">
        <v>-75.117440329999994</v>
      </c>
    </row>
    <row r="608" spans="1:25" x14ac:dyDescent="0.25">
      <c r="A608" t="s">
        <v>1458</v>
      </c>
      <c r="B608" t="s">
        <v>1459</v>
      </c>
      <c r="C608">
        <v>2515690</v>
      </c>
      <c r="D608">
        <v>2021</v>
      </c>
      <c r="E608">
        <v>202125043550</v>
      </c>
      <c r="F608">
        <v>401</v>
      </c>
      <c r="G608" s="5">
        <v>44393</v>
      </c>
      <c r="H608" s="6">
        <v>0.94236111111111109</v>
      </c>
      <c r="I608" t="s">
        <v>90</v>
      </c>
      <c r="J608" t="s">
        <v>105</v>
      </c>
      <c r="K608">
        <v>46</v>
      </c>
      <c r="L608" t="s">
        <v>92</v>
      </c>
      <c r="M608" t="s">
        <v>93</v>
      </c>
      <c r="N608" t="s">
        <v>93</v>
      </c>
      <c r="O608" t="s">
        <v>93</v>
      </c>
      <c r="P608" t="s">
        <v>1239</v>
      </c>
      <c r="Q608">
        <v>0</v>
      </c>
      <c r="R608">
        <v>-75.145112650000002</v>
      </c>
      <c r="S608">
        <v>39.997457429999997</v>
      </c>
      <c r="T608">
        <v>25</v>
      </c>
      <c r="U608">
        <v>0</v>
      </c>
      <c r="V608">
        <v>1</v>
      </c>
      <c r="W608">
        <v>0</v>
      </c>
      <c r="X608">
        <v>39.997457429999997</v>
      </c>
      <c r="Y608">
        <v>-75.145112650000002</v>
      </c>
    </row>
    <row r="609" spans="1:25" x14ac:dyDescent="0.25">
      <c r="A609" s="4" t="s">
        <v>1460</v>
      </c>
      <c r="B609" t="s">
        <v>1461</v>
      </c>
      <c r="C609">
        <v>2515691</v>
      </c>
      <c r="D609">
        <v>2021</v>
      </c>
      <c r="E609">
        <v>202125043847</v>
      </c>
      <c r="F609">
        <v>401</v>
      </c>
      <c r="G609" s="5">
        <v>44395</v>
      </c>
      <c r="H609" s="6">
        <v>0.39583333333333331</v>
      </c>
      <c r="I609" t="s">
        <v>165</v>
      </c>
      <c r="J609" t="s">
        <v>91</v>
      </c>
      <c r="K609">
        <v>32</v>
      </c>
      <c r="L609" t="s">
        <v>145</v>
      </c>
      <c r="M609" t="s">
        <v>93</v>
      </c>
      <c r="N609" t="s">
        <v>93</v>
      </c>
      <c r="O609" t="s">
        <v>93</v>
      </c>
      <c r="P609" t="s">
        <v>1462</v>
      </c>
      <c r="Q609">
        <v>1</v>
      </c>
      <c r="R609">
        <v>-75.132928120000003</v>
      </c>
      <c r="S609">
        <v>40.023577979999999</v>
      </c>
      <c r="T609">
        <v>25</v>
      </c>
      <c r="U609">
        <v>0</v>
      </c>
      <c r="V609">
        <v>1</v>
      </c>
      <c r="W609">
        <v>0</v>
      </c>
      <c r="X609">
        <v>40.023577979999999</v>
      </c>
      <c r="Y609">
        <v>-75.132928120000003</v>
      </c>
    </row>
    <row r="610" spans="1:25" x14ac:dyDescent="0.25">
      <c r="A610" s="4" t="s">
        <v>1463</v>
      </c>
      <c r="B610" t="s">
        <v>1464</v>
      </c>
      <c r="C610">
        <v>2515692</v>
      </c>
      <c r="D610">
        <v>2021</v>
      </c>
      <c r="E610">
        <v>202125043906</v>
      </c>
      <c r="F610">
        <v>401</v>
      </c>
      <c r="G610" s="5">
        <v>44395</v>
      </c>
      <c r="H610" s="6">
        <v>0.74305555555555547</v>
      </c>
      <c r="I610" t="s">
        <v>90</v>
      </c>
      <c r="J610" t="s">
        <v>91</v>
      </c>
      <c r="K610">
        <v>33</v>
      </c>
      <c r="L610" t="s">
        <v>101</v>
      </c>
      <c r="M610" t="s">
        <v>93</v>
      </c>
      <c r="N610" t="s">
        <v>93</v>
      </c>
      <c r="O610" t="s">
        <v>93</v>
      </c>
      <c r="P610" t="s">
        <v>1465</v>
      </c>
      <c r="Q610">
        <v>0</v>
      </c>
      <c r="R610">
        <v>-75.134312489999999</v>
      </c>
      <c r="S610">
        <v>40.023286040000002</v>
      </c>
      <c r="T610">
        <v>25</v>
      </c>
      <c r="U610">
        <v>0</v>
      </c>
      <c r="V610">
        <v>1</v>
      </c>
      <c r="W610">
        <v>0</v>
      </c>
      <c r="X610">
        <v>40.023286040000002</v>
      </c>
      <c r="Y610">
        <v>-75.134312489999999</v>
      </c>
    </row>
    <row r="611" spans="1:25" x14ac:dyDescent="0.25">
      <c r="A611" t="s">
        <v>1466</v>
      </c>
      <c r="B611" t="s">
        <v>1467</v>
      </c>
      <c r="C611">
        <v>2515693</v>
      </c>
      <c r="D611">
        <v>2021</v>
      </c>
      <c r="E611">
        <v>202125044402</v>
      </c>
      <c r="F611">
        <v>401</v>
      </c>
      <c r="G611" s="5">
        <v>44397</v>
      </c>
      <c r="H611" s="6">
        <v>0.92361111111111116</v>
      </c>
      <c r="I611" t="s">
        <v>90</v>
      </c>
      <c r="J611" t="s">
        <v>91</v>
      </c>
      <c r="K611">
        <v>32</v>
      </c>
      <c r="L611" t="s">
        <v>596</v>
      </c>
      <c r="M611" t="s">
        <v>93</v>
      </c>
      <c r="N611" t="s">
        <v>93</v>
      </c>
      <c r="O611" t="s">
        <v>93</v>
      </c>
      <c r="P611" t="s">
        <v>1468</v>
      </c>
      <c r="Q611">
        <v>0</v>
      </c>
      <c r="R611">
        <v>-75.149306370000005</v>
      </c>
      <c r="S611">
        <v>40.017351509999997</v>
      </c>
      <c r="T611">
        <v>25</v>
      </c>
      <c r="U611">
        <v>0</v>
      </c>
      <c r="V611">
        <v>1</v>
      </c>
      <c r="W611">
        <v>0</v>
      </c>
      <c r="X611">
        <v>40.017351509999997</v>
      </c>
      <c r="Y611">
        <v>-75.149306370000005</v>
      </c>
    </row>
    <row r="612" spans="1:25" x14ac:dyDescent="0.25">
      <c r="A612" t="s">
        <v>1469</v>
      </c>
      <c r="B612" t="s">
        <v>1470</v>
      </c>
      <c r="C612">
        <v>2515694</v>
      </c>
      <c r="D612">
        <v>2021</v>
      </c>
      <c r="E612">
        <v>202125044416</v>
      </c>
      <c r="F612">
        <v>401</v>
      </c>
      <c r="G612" s="5">
        <v>44397</v>
      </c>
      <c r="H612" s="6">
        <v>0.97569444444444453</v>
      </c>
      <c r="I612" t="s">
        <v>90</v>
      </c>
      <c r="J612" t="s">
        <v>91</v>
      </c>
      <c r="K612">
        <v>35</v>
      </c>
      <c r="L612" t="s">
        <v>92</v>
      </c>
      <c r="M612" t="s">
        <v>93</v>
      </c>
      <c r="N612" t="s">
        <v>93</v>
      </c>
      <c r="O612" t="s">
        <v>93</v>
      </c>
      <c r="P612" t="s">
        <v>1471</v>
      </c>
      <c r="Q612">
        <v>0</v>
      </c>
      <c r="R612">
        <v>-75.142672689999998</v>
      </c>
      <c r="S612">
        <v>40.011415640000003</v>
      </c>
      <c r="T612">
        <v>25</v>
      </c>
      <c r="U612">
        <v>0</v>
      </c>
      <c r="V612">
        <v>1</v>
      </c>
      <c r="W612">
        <v>0</v>
      </c>
      <c r="X612">
        <v>40.011415640000003</v>
      </c>
      <c r="Y612">
        <v>-75.142672689999998</v>
      </c>
    </row>
    <row r="613" spans="1:25" x14ac:dyDescent="0.25">
      <c r="A613" t="s">
        <v>1472</v>
      </c>
      <c r="B613" t="s">
        <v>1473</v>
      </c>
      <c r="C613">
        <v>2515695</v>
      </c>
      <c r="D613">
        <v>2021</v>
      </c>
      <c r="E613">
        <v>202125044932</v>
      </c>
      <c r="F613">
        <v>401</v>
      </c>
      <c r="G613" s="5">
        <v>44400</v>
      </c>
      <c r="H613" s="6">
        <v>0.66597222222222219</v>
      </c>
      <c r="I613" t="s">
        <v>90</v>
      </c>
      <c r="J613" t="s">
        <v>91</v>
      </c>
      <c r="K613">
        <v>25</v>
      </c>
      <c r="L613" t="s">
        <v>101</v>
      </c>
      <c r="M613" t="s">
        <v>93</v>
      </c>
      <c r="N613" t="s">
        <v>93</v>
      </c>
      <c r="O613" t="s">
        <v>93</v>
      </c>
      <c r="P613" t="s">
        <v>1474</v>
      </c>
      <c r="Q613">
        <v>0</v>
      </c>
      <c r="R613">
        <v>-75.127386299999998</v>
      </c>
      <c r="S613">
        <v>40.0014787</v>
      </c>
      <c r="T613">
        <v>25</v>
      </c>
      <c r="U613">
        <v>0</v>
      </c>
      <c r="V613">
        <v>1</v>
      </c>
      <c r="W613">
        <v>0</v>
      </c>
      <c r="X613">
        <v>40.0014787</v>
      </c>
      <c r="Y613">
        <v>-75.127386299999998</v>
      </c>
    </row>
    <row r="614" spans="1:25" x14ac:dyDescent="0.25">
      <c r="A614" t="s">
        <v>1472</v>
      </c>
      <c r="B614" t="s">
        <v>1473</v>
      </c>
      <c r="C614">
        <v>2515696</v>
      </c>
      <c r="D614">
        <v>2021</v>
      </c>
      <c r="E614">
        <v>202125044932</v>
      </c>
      <c r="F614">
        <v>401</v>
      </c>
      <c r="G614" s="5">
        <v>44400</v>
      </c>
      <c r="H614" s="6">
        <v>0.66597222222222219</v>
      </c>
      <c r="I614" t="s">
        <v>90</v>
      </c>
      <c r="J614" t="s">
        <v>105</v>
      </c>
      <c r="K614">
        <v>26</v>
      </c>
      <c r="L614" t="s">
        <v>92</v>
      </c>
      <c r="M614" t="s">
        <v>93</v>
      </c>
      <c r="N614" t="s">
        <v>93</v>
      </c>
      <c r="O614" t="s">
        <v>93</v>
      </c>
      <c r="P614" t="s">
        <v>1474</v>
      </c>
      <c r="Q614">
        <v>0</v>
      </c>
      <c r="R614">
        <v>-75.127386299999998</v>
      </c>
      <c r="S614">
        <v>40.0014787</v>
      </c>
      <c r="T614">
        <v>25</v>
      </c>
      <c r="U614">
        <v>0</v>
      </c>
      <c r="V614">
        <v>1</v>
      </c>
      <c r="W614">
        <v>0</v>
      </c>
      <c r="X614">
        <v>40.0014787</v>
      </c>
      <c r="Y614">
        <v>-75.127386299999998</v>
      </c>
    </row>
    <row r="615" spans="1:25" x14ac:dyDescent="0.25">
      <c r="A615" s="4" t="s">
        <v>1475</v>
      </c>
      <c r="B615" t="s">
        <v>1476</v>
      </c>
      <c r="C615">
        <v>2515697</v>
      </c>
      <c r="D615">
        <v>2021</v>
      </c>
      <c r="E615">
        <v>202125045156</v>
      </c>
      <c r="F615">
        <v>401</v>
      </c>
      <c r="G615" s="5">
        <v>44401</v>
      </c>
      <c r="H615" s="6">
        <v>0.50694444444444442</v>
      </c>
      <c r="I615" t="s">
        <v>165</v>
      </c>
      <c r="J615" t="s">
        <v>91</v>
      </c>
      <c r="K615">
        <v>26</v>
      </c>
      <c r="L615" t="s">
        <v>97</v>
      </c>
      <c r="M615" t="s">
        <v>93</v>
      </c>
      <c r="N615" t="s">
        <v>93</v>
      </c>
      <c r="O615" t="s">
        <v>93</v>
      </c>
      <c r="P615" t="s">
        <v>1477</v>
      </c>
      <c r="Q615">
        <v>1</v>
      </c>
      <c r="R615">
        <v>-75.138678870000007</v>
      </c>
      <c r="S615">
        <v>40.012476470000003</v>
      </c>
      <c r="T615">
        <v>25</v>
      </c>
      <c r="U615">
        <v>0</v>
      </c>
      <c r="V615">
        <v>1</v>
      </c>
      <c r="W615">
        <v>0</v>
      </c>
      <c r="X615">
        <v>40.012476470000003</v>
      </c>
      <c r="Y615">
        <v>-75.138678870000007</v>
      </c>
    </row>
    <row r="616" spans="1:25" x14ac:dyDescent="0.25">
      <c r="A616" t="s">
        <v>1478</v>
      </c>
      <c r="B616" t="s">
        <v>1479</v>
      </c>
      <c r="C616">
        <v>2515698</v>
      </c>
      <c r="D616">
        <v>2021</v>
      </c>
      <c r="E616">
        <v>202125045428</v>
      </c>
      <c r="F616">
        <v>401</v>
      </c>
      <c r="G616" s="5">
        <v>44402</v>
      </c>
      <c r="H616" s="6">
        <v>0.8930555555555556</v>
      </c>
      <c r="I616" t="s">
        <v>165</v>
      </c>
      <c r="J616" t="s">
        <v>91</v>
      </c>
      <c r="K616">
        <v>60</v>
      </c>
      <c r="L616" t="s">
        <v>92</v>
      </c>
      <c r="M616" t="s">
        <v>93</v>
      </c>
      <c r="N616" t="s">
        <v>93</v>
      </c>
      <c r="O616" t="s">
        <v>93</v>
      </c>
      <c r="P616" t="s">
        <v>1480</v>
      </c>
      <c r="Q616">
        <v>1</v>
      </c>
      <c r="R616">
        <v>-75.130425619999997</v>
      </c>
      <c r="S616">
        <v>40.015361599999999</v>
      </c>
      <c r="T616">
        <v>25</v>
      </c>
      <c r="U616">
        <v>0</v>
      </c>
      <c r="V616">
        <v>1</v>
      </c>
      <c r="W616">
        <v>0</v>
      </c>
      <c r="X616">
        <v>40.015361599999999</v>
      </c>
      <c r="Y616">
        <v>-75.130425619999997</v>
      </c>
    </row>
    <row r="617" spans="1:25" x14ac:dyDescent="0.25">
      <c r="A617" s="4" t="s">
        <v>1413</v>
      </c>
      <c r="B617" t="s">
        <v>1414</v>
      </c>
      <c r="C617">
        <v>2515699</v>
      </c>
      <c r="D617">
        <v>2021</v>
      </c>
      <c r="E617">
        <v>202125047045</v>
      </c>
      <c r="F617">
        <v>401</v>
      </c>
      <c r="G617" s="5">
        <v>44411</v>
      </c>
      <c r="H617" s="6">
        <v>0.12569444444444444</v>
      </c>
      <c r="I617" t="s">
        <v>90</v>
      </c>
      <c r="J617" t="s">
        <v>91</v>
      </c>
      <c r="K617">
        <v>36</v>
      </c>
      <c r="L617" t="s">
        <v>97</v>
      </c>
      <c r="M617" t="s">
        <v>93</v>
      </c>
      <c r="N617" t="s">
        <v>93</v>
      </c>
      <c r="O617" t="s">
        <v>93</v>
      </c>
      <c r="P617" t="s">
        <v>1415</v>
      </c>
      <c r="Q617">
        <v>0</v>
      </c>
      <c r="R617">
        <v>-75.147207679999994</v>
      </c>
      <c r="S617">
        <v>40.011097220000003</v>
      </c>
      <c r="T617">
        <v>25</v>
      </c>
      <c r="U617">
        <v>0</v>
      </c>
      <c r="V617">
        <v>1</v>
      </c>
      <c r="W617">
        <v>0</v>
      </c>
      <c r="X617">
        <v>40.011097220000003</v>
      </c>
      <c r="Y617">
        <v>-75.147207679999994</v>
      </c>
    </row>
    <row r="618" spans="1:25" x14ac:dyDescent="0.25">
      <c r="A618" s="4" t="s">
        <v>1481</v>
      </c>
      <c r="B618" t="s">
        <v>1482</v>
      </c>
      <c r="C618">
        <v>2515700</v>
      </c>
      <c r="D618">
        <v>2021</v>
      </c>
      <c r="E618">
        <v>202125047453</v>
      </c>
      <c r="F618">
        <v>401</v>
      </c>
      <c r="G618" s="5">
        <v>44412</v>
      </c>
      <c r="H618" s="6">
        <v>0.90694444444444444</v>
      </c>
      <c r="I618" t="s">
        <v>90</v>
      </c>
      <c r="J618" t="s">
        <v>91</v>
      </c>
      <c r="K618">
        <v>34</v>
      </c>
      <c r="L618" t="s">
        <v>132</v>
      </c>
      <c r="M618" t="s">
        <v>93</v>
      </c>
      <c r="N618" t="s">
        <v>93</v>
      </c>
      <c r="O618" t="s">
        <v>93</v>
      </c>
      <c r="P618" t="s">
        <v>1202</v>
      </c>
      <c r="Q618">
        <v>0</v>
      </c>
      <c r="R618">
        <v>-75.150741850000003</v>
      </c>
      <c r="S618">
        <v>40.008766909999999</v>
      </c>
      <c r="T618">
        <v>25</v>
      </c>
      <c r="U618">
        <v>0</v>
      </c>
      <c r="V618">
        <v>1</v>
      </c>
      <c r="W618">
        <v>0</v>
      </c>
      <c r="X618">
        <v>40.008766909999999</v>
      </c>
      <c r="Y618">
        <v>-75.150741850000003</v>
      </c>
    </row>
    <row r="619" spans="1:25" x14ac:dyDescent="0.25">
      <c r="A619" s="4" t="s">
        <v>1481</v>
      </c>
      <c r="B619" t="s">
        <v>1482</v>
      </c>
      <c r="C619">
        <v>2515701</v>
      </c>
      <c r="D619">
        <v>2021</v>
      </c>
      <c r="E619">
        <v>202125047453</v>
      </c>
      <c r="F619">
        <v>401</v>
      </c>
      <c r="G619" s="5">
        <v>44412</v>
      </c>
      <c r="H619" s="6">
        <v>0.90694444444444444</v>
      </c>
      <c r="I619" t="s">
        <v>90</v>
      </c>
      <c r="J619" t="s">
        <v>91</v>
      </c>
      <c r="K619">
        <v>33</v>
      </c>
      <c r="L619" t="s">
        <v>92</v>
      </c>
      <c r="M619" t="s">
        <v>93</v>
      </c>
      <c r="N619" t="s">
        <v>93</v>
      </c>
      <c r="O619" t="s">
        <v>93</v>
      </c>
      <c r="P619" t="s">
        <v>1202</v>
      </c>
      <c r="Q619">
        <v>0</v>
      </c>
      <c r="R619">
        <v>-75.150741850000003</v>
      </c>
      <c r="S619">
        <v>40.008766909999999</v>
      </c>
      <c r="T619">
        <v>25</v>
      </c>
      <c r="U619">
        <v>0</v>
      </c>
      <c r="V619">
        <v>1</v>
      </c>
      <c r="W619">
        <v>0</v>
      </c>
      <c r="X619">
        <v>40.008766909999999</v>
      </c>
      <c r="Y619">
        <v>-75.150741850000003</v>
      </c>
    </row>
    <row r="620" spans="1:25" x14ac:dyDescent="0.25">
      <c r="A620" s="4" t="s">
        <v>1481</v>
      </c>
      <c r="B620" t="s">
        <v>1482</v>
      </c>
      <c r="C620">
        <v>2515702</v>
      </c>
      <c r="D620">
        <v>2021</v>
      </c>
      <c r="E620">
        <v>202125047453</v>
      </c>
      <c r="F620">
        <v>401</v>
      </c>
      <c r="G620" s="5">
        <v>44412</v>
      </c>
      <c r="H620" s="6">
        <v>0.90694444444444444</v>
      </c>
      <c r="I620" t="s">
        <v>90</v>
      </c>
      <c r="J620" t="s">
        <v>91</v>
      </c>
      <c r="K620">
        <v>22</v>
      </c>
      <c r="L620" t="s">
        <v>92</v>
      </c>
      <c r="M620" t="s">
        <v>93</v>
      </c>
      <c r="N620" t="s">
        <v>93</v>
      </c>
      <c r="O620" t="s">
        <v>93</v>
      </c>
      <c r="P620" t="s">
        <v>1202</v>
      </c>
      <c r="Q620">
        <v>0</v>
      </c>
      <c r="R620">
        <v>-75.150741850000003</v>
      </c>
      <c r="S620">
        <v>40.008766909999999</v>
      </c>
      <c r="T620">
        <v>25</v>
      </c>
      <c r="U620">
        <v>0</v>
      </c>
      <c r="V620">
        <v>1</v>
      </c>
      <c r="W620">
        <v>0</v>
      </c>
      <c r="X620">
        <v>40.008766909999999</v>
      </c>
      <c r="Y620">
        <v>-75.150741850000003</v>
      </c>
    </row>
    <row r="621" spans="1:25" x14ac:dyDescent="0.25">
      <c r="A621" s="4" t="s">
        <v>1481</v>
      </c>
      <c r="B621" t="s">
        <v>1482</v>
      </c>
      <c r="C621">
        <v>2515703</v>
      </c>
      <c r="D621">
        <v>2021</v>
      </c>
      <c r="E621">
        <v>202125047453</v>
      </c>
      <c r="F621">
        <v>401</v>
      </c>
      <c r="G621" s="5">
        <v>44412</v>
      </c>
      <c r="H621" s="6">
        <v>0.90694444444444444</v>
      </c>
      <c r="I621" t="s">
        <v>90</v>
      </c>
      <c r="J621" t="s">
        <v>105</v>
      </c>
      <c r="K621">
        <v>18</v>
      </c>
      <c r="L621" t="s">
        <v>92</v>
      </c>
      <c r="M621" t="s">
        <v>93</v>
      </c>
      <c r="N621" t="s">
        <v>93</v>
      </c>
      <c r="O621" t="s">
        <v>93</v>
      </c>
      <c r="P621" t="s">
        <v>1202</v>
      </c>
      <c r="Q621">
        <v>0</v>
      </c>
      <c r="R621">
        <v>-75.150741850000003</v>
      </c>
      <c r="S621">
        <v>40.008766909999999</v>
      </c>
      <c r="T621">
        <v>25</v>
      </c>
      <c r="U621">
        <v>0</v>
      </c>
      <c r="V621">
        <v>1</v>
      </c>
      <c r="W621">
        <v>0</v>
      </c>
      <c r="X621">
        <v>40.008766909999999</v>
      </c>
      <c r="Y621">
        <v>-75.150741850000003</v>
      </c>
    </row>
    <row r="622" spans="1:25" x14ac:dyDescent="0.25">
      <c r="A622" s="4" t="s">
        <v>1483</v>
      </c>
      <c r="B622" t="s">
        <v>1484</v>
      </c>
      <c r="C622">
        <v>2515704</v>
      </c>
      <c r="D622">
        <v>2021</v>
      </c>
      <c r="E622">
        <v>202125048209</v>
      </c>
      <c r="F622">
        <v>401</v>
      </c>
      <c r="G622" s="5">
        <v>44416</v>
      </c>
      <c r="H622" s="6">
        <v>0.65486111111111112</v>
      </c>
      <c r="I622" t="s">
        <v>165</v>
      </c>
      <c r="J622" t="s">
        <v>91</v>
      </c>
      <c r="K622">
        <v>30</v>
      </c>
      <c r="L622" t="s">
        <v>92</v>
      </c>
      <c r="M622" t="s">
        <v>93</v>
      </c>
      <c r="N622" t="s">
        <v>93</v>
      </c>
      <c r="O622" t="s">
        <v>93</v>
      </c>
      <c r="P622" t="s">
        <v>1462</v>
      </c>
      <c r="Q622">
        <v>1</v>
      </c>
      <c r="R622">
        <v>-75.131591689999993</v>
      </c>
      <c r="S622">
        <v>40.023859450000003</v>
      </c>
      <c r="T622">
        <v>25</v>
      </c>
      <c r="U622">
        <v>0</v>
      </c>
      <c r="V622">
        <v>1</v>
      </c>
      <c r="W622">
        <v>0</v>
      </c>
      <c r="X622">
        <v>40.023859450000003</v>
      </c>
      <c r="Y622">
        <v>-75.131591689999993</v>
      </c>
    </row>
    <row r="623" spans="1:25" x14ac:dyDescent="0.25">
      <c r="A623" t="s">
        <v>1485</v>
      </c>
      <c r="B623" t="s">
        <v>1486</v>
      </c>
      <c r="C623">
        <v>2515705</v>
      </c>
      <c r="D623">
        <v>2021</v>
      </c>
      <c r="E623">
        <v>202125048713</v>
      </c>
      <c r="F623">
        <v>401</v>
      </c>
      <c r="G623" s="5">
        <v>44418</v>
      </c>
      <c r="H623" s="6">
        <v>0.98958333333333337</v>
      </c>
      <c r="I623" t="s">
        <v>90</v>
      </c>
      <c r="J623" t="s">
        <v>91</v>
      </c>
      <c r="K623">
        <v>15</v>
      </c>
      <c r="L623" t="s">
        <v>384</v>
      </c>
      <c r="M623" t="s">
        <v>93</v>
      </c>
      <c r="N623" t="s">
        <v>93</v>
      </c>
      <c r="O623" t="s">
        <v>93</v>
      </c>
      <c r="P623" t="s">
        <v>1397</v>
      </c>
      <c r="Q623">
        <v>0</v>
      </c>
      <c r="R623">
        <v>-75.137380699999994</v>
      </c>
      <c r="S623">
        <v>39.996420260000001</v>
      </c>
      <c r="T623">
        <v>25</v>
      </c>
      <c r="U623">
        <v>0</v>
      </c>
      <c r="V623">
        <v>1</v>
      </c>
      <c r="W623">
        <v>0</v>
      </c>
      <c r="X623">
        <v>39.996420260000001</v>
      </c>
      <c r="Y623">
        <v>-75.137380699999994</v>
      </c>
    </row>
    <row r="624" spans="1:25" x14ac:dyDescent="0.25">
      <c r="A624" s="4" t="s">
        <v>1487</v>
      </c>
      <c r="B624" t="s">
        <v>1488</v>
      </c>
      <c r="C624">
        <v>2515706</v>
      </c>
      <c r="D624">
        <v>2021</v>
      </c>
      <c r="E624">
        <v>202125049115</v>
      </c>
      <c r="F624">
        <v>401</v>
      </c>
      <c r="G624" s="5">
        <v>44420</v>
      </c>
      <c r="H624" s="6">
        <v>0.8125</v>
      </c>
      <c r="I624" t="s">
        <v>90</v>
      </c>
      <c r="J624" t="s">
        <v>91</v>
      </c>
      <c r="K624">
        <v>32</v>
      </c>
      <c r="L624" t="s">
        <v>156</v>
      </c>
      <c r="M624" t="s">
        <v>93</v>
      </c>
      <c r="N624" t="s">
        <v>93</v>
      </c>
      <c r="O624" t="s">
        <v>93</v>
      </c>
      <c r="P624" t="s">
        <v>1489</v>
      </c>
      <c r="Q624">
        <v>0</v>
      </c>
      <c r="R624">
        <v>-75.146915530000001</v>
      </c>
      <c r="S624">
        <v>40.004138310000002</v>
      </c>
      <c r="T624">
        <v>25</v>
      </c>
      <c r="U624">
        <v>0</v>
      </c>
      <c r="V624">
        <v>1</v>
      </c>
      <c r="W624">
        <v>0</v>
      </c>
      <c r="X624">
        <v>40.004138310000002</v>
      </c>
      <c r="Y624">
        <v>-75.146915530000001</v>
      </c>
    </row>
    <row r="625" spans="1:25" x14ac:dyDescent="0.25">
      <c r="A625" s="4" t="s">
        <v>1490</v>
      </c>
      <c r="B625" t="s">
        <v>1491</v>
      </c>
      <c r="C625">
        <v>2515707</v>
      </c>
      <c r="D625">
        <v>2021</v>
      </c>
      <c r="E625">
        <v>202125050481</v>
      </c>
      <c r="F625">
        <v>401</v>
      </c>
      <c r="G625" s="5">
        <v>44427</v>
      </c>
      <c r="H625" s="6">
        <v>0.22222222222222221</v>
      </c>
      <c r="I625" t="s">
        <v>165</v>
      </c>
      <c r="J625" t="s">
        <v>91</v>
      </c>
      <c r="K625">
        <v>32</v>
      </c>
      <c r="L625" t="s">
        <v>97</v>
      </c>
      <c r="M625" t="s">
        <v>93</v>
      </c>
      <c r="N625" t="s">
        <v>93</v>
      </c>
      <c r="O625" t="s">
        <v>93</v>
      </c>
      <c r="P625" t="s">
        <v>1492</v>
      </c>
      <c r="Q625">
        <v>1</v>
      </c>
      <c r="R625">
        <v>-75.114946810000006</v>
      </c>
      <c r="S625">
        <v>40.021961330000003</v>
      </c>
      <c r="T625">
        <v>25</v>
      </c>
      <c r="U625">
        <v>0</v>
      </c>
      <c r="V625">
        <v>1</v>
      </c>
      <c r="W625">
        <v>0</v>
      </c>
      <c r="X625">
        <v>40.021961330000003</v>
      </c>
      <c r="Y625">
        <v>-75.114946799999998</v>
      </c>
    </row>
    <row r="626" spans="1:25" x14ac:dyDescent="0.25">
      <c r="A626" t="s">
        <v>1493</v>
      </c>
      <c r="B626" t="s">
        <v>1494</v>
      </c>
      <c r="C626">
        <v>2515708</v>
      </c>
      <c r="D626">
        <v>2021</v>
      </c>
      <c r="E626">
        <v>202125050650</v>
      </c>
      <c r="F626">
        <v>401</v>
      </c>
      <c r="G626" s="5">
        <v>44427</v>
      </c>
      <c r="H626" s="6">
        <v>0.81874999999999998</v>
      </c>
      <c r="I626" t="s">
        <v>90</v>
      </c>
      <c r="J626" t="s">
        <v>91</v>
      </c>
      <c r="K626">
        <v>28</v>
      </c>
      <c r="L626" t="s">
        <v>187</v>
      </c>
      <c r="M626" t="s">
        <v>93</v>
      </c>
      <c r="N626" t="s">
        <v>93</v>
      </c>
      <c r="O626" t="s">
        <v>93</v>
      </c>
      <c r="P626" t="s">
        <v>1495</v>
      </c>
      <c r="Q626">
        <v>0</v>
      </c>
      <c r="R626">
        <v>-75.144487870000006</v>
      </c>
      <c r="S626">
        <v>40.008298500000002</v>
      </c>
      <c r="T626">
        <v>25</v>
      </c>
      <c r="U626">
        <v>0</v>
      </c>
      <c r="V626">
        <v>1</v>
      </c>
      <c r="W626">
        <v>0</v>
      </c>
      <c r="X626">
        <v>40.008298500000002</v>
      </c>
      <c r="Y626">
        <v>-75.144487870000006</v>
      </c>
    </row>
    <row r="627" spans="1:25" x14ac:dyDescent="0.25">
      <c r="A627" s="4" t="s">
        <v>1413</v>
      </c>
      <c r="B627" t="s">
        <v>1414</v>
      </c>
      <c r="C627">
        <v>2515709</v>
      </c>
      <c r="D627">
        <v>2021</v>
      </c>
      <c r="E627">
        <v>202125050985</v>
      </c>
      <c r="F627">
        <v>3412</v>
      </c>
      <c r="G627" s="5">
        <v>44429</v>
      </c>
      <c r="H627" s="6">
        <v>0.22916666666666666</v>
      </c>
      <c r="I627" t="s">
        <v>90</v>
      </c>
      <c r="J627" t="s">
        <v>105</v>
      </c>
      <c r="K627">
        <v>25</v>
      </c>
      <c r="L627" t="s">
        <v>92</v>
      </c>
      <c r="M627" t="s">
        <v>93</v>
      </c>
      <c r="N627" t="s">
        <v>93</v>
      </c>
      <c r="O627" t="s">
        <v>93</v>
      </c>
      <c r="P627" t="s">
        <v>1496</v>
      </c>
      <c r="Q627">
        <v>0</v>
      </c>
      <c r="R627">
        <v>-75.147207679999994</v>
      </c>
      <c r="S627">
        <v>40.011097220000003</v>
      </c>
      <c r="T627">
        <v>25</v>
      </c>
      <c r="U627">
        <v>0</v>
      </c>
      <c r="V627">
        <v>1</v>
      </c>
      <c r="W627">
        <v>0</v>
      </c>
      <c r="X627">
        <v>40.011097220000003</v>
      </c>
      <c r="Y627">
        <v>-75.147207679999994</v>
      </c>
    </row>
    <row r="628" spans="1:25" x14ac:dyDescent="0.25">
      <c r="A628" s="4" t="s">
        <v>1497</v>
      </c>
      <c r="B628" t="s">
        <v>1498</v>
      </c>
      <c r="C628">
        <v>2515710</v>
      </c>
      <c r="D628">
        <v>2021</v>
      </c>
      <c r="E628">
        <v>202125051079</v>
      </c>
      <c r="F628">
        <v>111</v>
      </c>
      <c r="G628" s="5">
        <v>44429</v>
      </c>
      <c r="H628" s="6">
        <v>0.85972222222222217</v>
      </c>
      <c r="I628" t="s">
        <v>90</v>
      </c>
      <c r="J628" t="s">
        <v>91</v>
      </c>
      <c r="K628">
        <v>39</v>
      </c>
      <c r="L628" t="s">
        <v>92</v>
      </c>
      <c r="M628" t="s">
        <v>93</v>
      </c>
      <c r="N628" t="s">
        <v>93</v>
      </c>
      <c r="O628" t="s">
        <v>93</v>
      </c>
      <c r="P628" t="s">
        <v>1499</v>
      </c>
      <c r="Q628">
        <v>0</v>
      </c>
      <c r="R628">
        <v>-75.136389620000003</v>
      </c>
      <c r="S628">
        <v>40.012612760000003</v>
      </c>
      <c r="T628">
        <v>25</v>
      </c>
      <c r="U628">
        <v>0</v>
      </c>
      <c r="V628">
        <v>1</v>
      </c>
      <c r="W628">
        <v>1</v>
      </c>
      <c r="X628">
        <v>40.012612760000003</v>
      </c>
      <c r="Y628">
        <v>-75.136389620000003</v>
      </c>
    </row>
    <row r="629" spans="1:25" x14ac:dyDescent="0.25">
      <c r="A629" s="4" t="s">
        <v>1500</v>
      </c>
      <c r="B629" t="s">
        <v>1501</v>
      </c>
      <c r="C629">
        <v>2515711</v>
      </c>
      <c r="D629">
        <v>2021</v>
      </c>
      <c r="E629">
        <v>202125051276</v>
      </c>
      <c r="F629">
        <v>401</v>
      </c>
      <c r="G629" s="5">
        <v>44430</v>
      </c>
      <c r="H629" s="6">
        <v>0.98888888888888893</v>
      </c>
      <c r="I629" t="s">
        <v>90</v>
      </c>
      <c r="J629" t="s">
        <v>91</v>
      </c>
      <c r="K629">
        <v>24</v>
      </c>
      <c r="L629" t="s">
        <v>384</v>
      </c>
      <c r="M629" t="s">
        <v>93</v>
      </c>
      <c r="N629" t="s">
        <v>93</v>
      </c>
      <c r="O629" t="s">
        <v>93</v>
      </c>
      <c r="P629" t="s">
        <v>1502</v>
      </c>
      <c r="Q629">
        <v>0</v>
      </c>
      <c r="R629">
        <v>-75.142789449999995</v>
      </c>
      <c r="S629">
        <v>40.010577410000003</v>
      </c>
      <c r="T629">
        <v>25</v>
      </c>
      <c r="U629">
        <v>0</v>
      </c>
      <c r="V629">
        <v>1</v>
      </c>
      <c r="W629">
        <v>0</v>
      </c>
      <c r="X629">
        <v>40.010577410000003</v>
      </c>
      <c r="Y629">
        <v>-75.142789449999995</v>
      </c>
    </row>
    <row r="630" spans="1:25" x14ac:dyDescent="0.25">
      <c r="A630" s="4" t="s">
        <v>1503</v>
      </c>
      <c r="B630" t="s">
        <v>1504</v>
      </c>
      <c r="C630">
        <v>2515712</v>
      </c>
      <c r="D630">
        <v>2021</v>
      </c>
      <c r="E630">
        <v>202125052322</v>
      </c>
      <c r="F630">
        <v>401</v>
      </c>
      <c r="G630" s="5">
        <v>44435</v>
      </c>
      <c r="H630" s="6">
        <v>0.77083333333333337</v>
      </c>
      <c r="I630" t="s">
        <v>90</v>
      </c>
      <c r="J630" t="s">
        <v>91</v>
      </c>
      <c r="K630">
        <v>24</v>
      </c>
      <c r="L630" t="s">
        <v>145</v>
      </c>
      <c r="M630" t="s">
        <v>93</v>
      </c>
      <c r="N630" t="s">
        <v>93</v>
      </c>
      <c r="O630" t="s">
        <v>93</v>
      </c>
      <c r="P630" t="s">
        <v>1505</v>
      </c>
      <c r="Q630">
        <v>0</v>
      </c>
      <c r="R630">
        <v>-75.117710439999996</v>
      </c>
      <c r="S630">
        <v>40.026132969999999</v>
      </c>
      <c r="T630">
        <v>25</v>
      </c>
      <c r="U630">
        <v>0</v>
      </c>
      <c r="V630">
        <v>1</v>
      </c>
      <c r="W630">
        <v>0</v>
      </c>
      <c r="X630">
        <v>40.026132969999999</v>
      </c>
      <c r="Y630">
        <v>-75.117710439999996</v>
      </c>
    </row>
    <row r="631" spans="1:25" x14ac:dyDescent="0.25">
      <c r="A631" t="s">
        <v>1506</v>
      </c>
      <c r="B631" t="s">
        <v>1507</v>
      </c>
      <c r="C631">
        <v>2515713</v>
      </c>
      <c r="D631">
        <v>2021</v>
      </c>
      <c r="E631">
        <v>202125053567</v>
      </c>
      <c r="F631">
        <v>401</v>
      </c>
      <c r="G631" s="5">
        <v>44441</v>
      </c>
      <c r="H631" s="6">
        <v>0.65069444444444446</v>
      </c>
      <c r="I631" t="s">
        <v>90</v>
      </c>
      <c r="J631" t="s">
        <v>91</v>
      </c>
      <c r="K631">
        <v>28</v>
      </c>
      <c r="L631" t="s">
        <v>5</v>
      </c>
      <c r="M631" t="s">
        <v>93</v>
      </c>
      <c r="N631" t="s">
        <v>93</v>
      </c>
      <c r="O631" t="s">
        <v>93</v>
      </c>
      <c r="P631" t="s">
        <v>1508</v>
      </c>
      <c r="Q631">
        <v>0</v>
      </c>
      <c r="R631">
        <v>-75.140090079999993</v>
      </c>
      <c r="S631">
        <v>39.996744679999999</v>
      </c>
      <c r="T631">
        <v>25</v>
      </c>
      <c r="U631">
        <v>0</v>
      </c>
      <c r="V631">
        <v>1</v>
      </c>
      <c r="W631">
        <v>0</v>
      </c>
      <c r="X631">
        <v>39.996744679999999</v>
      </c>
      <c r="Y631">
        <v>-75.140090079999993</v>
      </c>
    </row>
    <row r="632" spans="1:25" x14ac:dyDescent="0.25">
      <c r="A632" s="4" t="s">
        <v>1509</v>
      </c>
      <c r="B632" t="s">
        <v>1510</v>
      </c>
      <c r="C632">
        <v>2515714</v>
      </c>
      <c r="D632">
        <v>2021</v>
      </c>
      <c r="E632">
        <v>202125053621</v>
      </c>
      <c r="F632">
        <v>401</v>
      </c>
      <c r="G632" s="5">
        <v>44441</v>
      </c>
      <c r="H632" s="6">
        <v>0.80972222222222223</v>
      </c>
      <c r="I632" t="s">
        <v>90</v>
      </c>
      <c r="J632" t="s">
        <v>91</v>
      </c>
      <c r="K632">
        <v>32</v>
      </c>
      <c r="L632" t="s">
        <v>232</v>
      </c>
      <c r="M632" t="s">
        <v>93</v>
      </c>
      <c r="N632" t="s">
        <v>93</v>
      </c>
      <c r="O632" t="s">
        <v>93</v>
      </c>
      <c r="P632" t="s">
        <v>1511</v>
      </c>
      <c r="Q632">
        <v>0</v>
      </c>
      <c r="R632">
        <v>-75.147526010000007</v>
      </c>
      <c r="S632">
        <v>39.99465944</v>
      </c>
      <c r="T632">
        <v>25</v>
      </c>
      <c r="U632">
        <v>0</v>
      </c>
      <c r="V632">
        <v>1</v>
      </c>
      <c r="W632">
        <v>0</v>
      </c>
      <c r="X632">
        <v>39.99465944</v>
      </c>
      <c r="Y632">
        <v>-75.147526010000007</v>
      </c>
    </row>
    <row r="633" spans="1:25" x14ac:dyDescent="0.25">
      <c r="A633" s="4" t="s">
        <v>1395</v>
      </c>
      <c r="B633" t="s">
        <v>1396</v>
      </c>
      <c r="C633">
        <v>2515715</v>
      </c>
      <c r="D633">
        <v>2021</v>
      </c>
      <c r="E633">
        <v>202125054138</v>
      </c>
      <c r="F633">
        <v>111</v>
      </c>
      <c r="G633" s="5">
        <v>44443</v>
      </c>
      <c r="H633" s="6">
        <v>0.96458333333333324</v>
      </c>
      <c r="I633" t="s">
        <v>165</v>
      </c>
      <c r="J633" t="s">
        <v>91</v>
      </c>
      <c r="K633">
        <v>52</v>
      </c>
      <c r="L633" t="s">
        <v>92</v>
      </c>
      <c r="M633" t="s">
        <v>93</v>
      </c>
      <c r="N633" t="s">
        <v>93</v>
      </c>
      <c r="O633" t="s">
        <v>93</v>
      </c>
      <c r="P633" t="s">
        <v>1397</v>
      </c>
      <c r="Q633">
        <v>1</v>
      </c>
      <c r="R633">
        <v>-75.138418380000005</v>
      </c>
      <c r="S633">
        <v>39.996529649999999</v>
      </c>
      <c r="T633">
        <v>25</v>
      </c>
      <c r="U633">
        <v>0</v>
      </c>
      <c r="V633">
        <v>1</v>
      </c>
      <c r="W633">
        <v>1</v>
      </c>
      <c r="X633">
        <v>39.996529649999999</v>
      </c>
      <c r="Y633">
        <v>-75.138418380000005</v>
      </c>
    </row>
    <row r="634" spans="1:25" x14ac:dyDescent="0.25">
      <c r="A634" s="4" t="s">
        <v>1512</v>
      </c>
      <c r="B634" t="s">
        <v>1513</v>
      </c>
      <c r="C634">
        <v>2515716</v>
      </c>
      <c r="D634">
        <v>2021</v>
      </c>
      <c r="E634">
        <v>202125055113</v>
      </c>
      <c r="F634">
        <v>401</v>
      </c>
      <c r="G634" s="5">
        <v>44448</v>
      </c>
      <c r="H634" s="6">
        <v>0.87083333333333324</v>
      </c>
      <c r="I634" t="s">
        <v>165</v>
      </c>
      <c r="J634" t="s">
        <v>91</v>
      </c>
      <c r="K634">
        <v>26</v>
      </c>
      <c r="L634" t="s">
        <v>109</v>
      </c>
      <c r="M634" t="s">
        <v>93</v>
      </c>
      <c r="N634" t="s">
        <v>93</v>
      </c>
      <c r="O634" t="s">
        <v>93</v>
      </c>
      <c r="P634" t="s">
        <v>1514</v>
      </c>
      <c r="Q634">
        <v>1</v>
      </c>
      <c r="R634">
        <v>-75.130147910000005</v>
      </c>
      <c r="S634">
        <v>40.001807939999999</v>
      </c>
      <c r="T634">
        <v>25</v>
      </c>
      <c r="U634">
        <v>0</v>
      </c>
      <c r="V634">
        <v>1</v>
      </c>
      <c r="W634">
        <v>0</v>
      </c>
      <c r="X634">
        <v>40.001807929999998</v>
      </c>
      <c r="Y634">
        <v>-75.130147910000005</v>
      </c>
    </row>
    <row r="635" spans="1:25" x14ac:dyDescent="0.25">
      <c r="A635" s="4" t="s">
        <v>1515</v>
      </c>
      <c r="B635" t="s">
        <v>1516</v>
      </c>
      <c r="C635">
        <v>2515717</v>
      </c>
      <c r="D635">
        <v>2021</v>
      </c>
      <c r="E635">
        <v>202125055406</v>
      </c>
      <c r="F635">
        <v>401</v>
      </c>
      <c r="G635" s="5">
        <v>44450</v>
      </c>
      <c r="H635" s="6">
        <v>0.13055555555555556</v>
      </c>
      <c r="I635" t="s">
        <v>90</v>
      </c>
      <c r="J635" t="s">
        <v>91</v>
      </c>
      <c r="K635">
        <v>19</v>
      </c>
      <c r="L635" t="s">
        <v>97</v>
      </c>
      <c r="M635" t="s">
        <v>93</v>
      </c>
      <c r="N635" t="s">
        <v>93</v>
      </c>
      <c r="O635" t="s">
        <v>93</v>
      </c>
      <c r="P635" t="s">
        <v>1517</v>
      </c>
      <c r="Q635">
        <v>0</v>
      </c>
      <c r="R635">
        <v>-75.117157329999998</v>
      </c>
      <c r="S635">
        <v>39.997468189999999</v>
      </c>
      <c r="T635">
        <v>25</v>
      </c>
      <c r="U635">
        <v>0</v>
      </c>
      <c r="V635">
        <v>1</v>
      </c>
      <c r="W635">
        <v>0</v>
      </c>
      <c r="X635">
        <v>39.997468189999999</v>
      </c>
      <c r="Y635">
        <v>-75.117157329999998</v>
      </c>
    </row>
    <row r="636" spans="1:25" x14ac:dyDescent="0.25">
      <c r="A636" s="4" t="s">
        <v>1518</v>
      </c>
      <c r="B636" t="s">
        <v>1519</v>
      </c>
      <c r="C636">
        <v>2515718</v>
      </c>
      <c r="D636">
        <v>2021</v>
      </c>
      <c r="E636">
        <v>202125055589</v>
      </c>
      <c r="F636">
        <v>111</v>
      </c>
      <c r="G636" s="5">
        <v>44450</v>
      </c>
      <c r="H636" s="6">
        <v>0.9506944444444444</v>
      </c>
      <c r="I636" t="s">
        <v>90</v>
      </c>
      <c r="J636" t="s">
        <v>91</v>
      </c>
      <c r="K636">
        <v>19</v>
      </c>
      <c r="L636" t="s">
        <v>101</v>
      </c>
      <c r="M636" t="s">
        <v>93</v>
      </c>
      <c r="N636" t="s">
        <v>93</v>
      </c>
      <c r="O636" t="s">
        <v>93</v>
      </c>
      <c r="P636" t="s">
        <v>1520</v>
      </c>
      <c r="Q636">
        <v>0</v>
      </c>
      <c r="R636">
        <v>-75.125462139999996</v>
      </c>
      <c r="S636">
        <v>40.007406789999997</v>
      </c>
      <c r="T636">
        <v>25</v>
      </c>
      <c r="U636">
        <v>0</v>
      </c>
      <c r="V636">
        <v>1</v>
      </c>
      <c r="W636">
        <v>1</v>
      </c>
      <c r="X636">
        <v>40.007406789999997</v>
      </c>
      <c r="Y636">
        <v>-75.125462139999996</v>
      </c>
    </row>
    <row r="637" spans="1:25" x14ac:dyDescent="0.25">
      <c r="A637" t="s">
        <v>1521</v>
      </c>
      <c r="B637" t="s">
        <v>1522</v>
      </c>
      <c r="C637">
        <v>2515719</v>
      </c>
      <c r="D637">
        <v>2021</v>
      </c>
      <c r="E637">
        <v>202125056001</v>
      </c>
      <c r="F637">
        <v>111</v>
      </c>
      <c r="G637" s="5">
        <v>44452</v>
      </c>
      <c r="H637" s="6">
        <v>0.63124999999999998</v>
      </c>
      <c r="I637" t="s">
        <v>90</v>
      </c>
      <c r="J637" t="s">
        <v>91</v>
      </c>
      <c r="K637">
        <v>15</v>
      </c>
      <c r="L637" t="s">
        <v>187</v>
      </c>
      <c r="M637" t="s">
        <v>93</v>
      </c>
      <c r="N637" t="s">
        <v>93</v>
      </c>
      <c r="O637" t="s">
        <v>93</v>
      </c>
      <c r="P637" t="s">
        <v>1523</v>
      </c>
      <c r="Q637">
        <v>0</v>
      </c>
      <c r="R637">
        <v>-75.149248510000007</v>
      </c>
      <c r="S637">
        <v>39.993310450000003</v>
      </c>
      <c r="T637">
        <v>25</v>
      </c>
      <c r="U637">
        <v>0</v>
      </c>
      <c r="V637">
        <v>1</v>
      </c>
      <c r="W637">
        <v>1</v>
      </c>
      <c r="X637">
        <v>39.993310450000003</v>
      </c>
      <c r="Y637">
        <v>-75.149248510000007</v>
      </c>
    </row>
    <row r="638" spans="1:25" x14ac:dyDescent="0.25">
      <c r="A638" t="s">
        <v>1521</v>
      </c>
      <c r="B638" t="s">
        <v>1522</v>
      </c>
      <c r="C638">
        <v>2515720</v>
      </c>
      <c r="D638">
        <v>2021</v>
      </c>
      <c r="E638">
        <v>202125056001</v>
      </c>
      <c r="F638">
        <v>111</v>
      </c>
      <c r="G638" s="5">
        <v>44452</v>
      </c>
      <c r="H638" s="6">
        <v>0.79791666666666661</v>
      </c>
      <c r="I638" t="s">
        <v>90</v>
      </c>
      <c r="J638" t="s">
        <v>91</v>
      </c>
      <c r="K638">
        <v>15</v>
      </c>
      <c r="L638" t="s">
        <v>115</v>
      </c>
      <c r="M638" t="s">
        <v>93</v>
      </c>
      <c r="N638" t="s">
        <v>93</v>
      </c>
      <c r="O638" t="s">
        <v>93</v>
      </c>
      <c r="P638" t="s">
        <v>1523</v>
      </c>
      <c r="Q638">
        <v>0</v>
      </c>
      <c r="R638">
        <v>-75.149248510000007</v>
      </c>
      <c r="S638">
        <v>39.993310450000003</v>
      </c>
      <c r="T638">
        <v>25</v>
      </c>
      <c r="U638">
        <v>0</v>
      </c>
      <c r="V638">
        <v>1</v>
      </c>
      <c r="W638">
        <v>0</v>
      </c>
      <c r="X638">
        <v>39.993310450000003</v>
      </c>
      <c r="Y638">
        <v>-75.149248510000007</v>
      </c>
    </row>
    <row r="639" spans="1:25" x14ac:dyDescent="0.25">
      <c r="A639" s="4" t="s">
        <v>1524</v>
      </c>
      <c r="B639" t="s">
        <v>1525</v>
      </c>
      <c r="C639">
        <v>2515721</v>
      </c>
      <c r="D639">
        <v>2021</v>
      </c>
      <c r="E639">
        <v>202125056175</v>
      </c>
      <c r="F639">
        <v>401</v>
      </c>
      <c r="G639" s="5">
        <v>44453</v>
      </c>
      <c r="H639" s="6">
        <v>0.70000000000000007</v>
      </c>
      <c r="I639" t="s">
        <v>165</v>
      </c>
      <c r="J639" t="s">
        <v>91</v>
      </c>
      <c r="K639">
        <v>45</v>
      </c>
      <c r="L639" t="s">
        <v>1430</v>
      </c>
      <c r="M639" t="s">
        <v>93</v>
      </c>
      <c r="N639" t="s">
        <v>93</v>
      </c>
      <c r="O639" t="s">
        <v>93</v>
      </c>
      <c r="P639" t="s">
        <v>1526</v>
      </c>
      <c r="Q639">
        <v>1</v>
      </c>
      <c r="R639">
        <v>-75.141125400000007</v>
      </c>
      <c r="S639">
        <v>39.99619792</v>
      </c>
      <c r="T639">
        <v>25</v>
      </c>
      <c r="U639">
        <v>0</v>
      </c>
      <c r="V639">
        <v>1</v>
      </c>
      <c r="W639">
        <v>0</v>
      </c>
      <c r="X639">
        <v>39.99619792</v>
      </c>
      <c r="Y639">
        <v>-75.141125400000007</v>
      </c>
    </row>
    <row r="640" spans="1:25" x14ac:dyDescent="0.25">
      <c r="A640" s="4" t="s">
        <v>1527</v>
      </c>
      <c r="B640" t="s">
        <v>1528</v>
      </c>
      <c r="C640">
        <v>2515722</v>
      </c>
      <c r="D640">
        <v>2021</v>
      </c>
      <c r="E640">
        <v>202125056236</v>
      </c>
      <c r="F640">
        <v>111</v>
      </c>
      <c r="G640" s="5">
        <v>44453</v>
      </c>
      <c r="H640" s="6">
        <v>0.67499999999999993</v>
      </c>
      <c r="I640" t="s">
        <v>90</v>
      </c>
      <c r="J640" t="s">
        <v>91</v>
      </c>
      <c r="K640">
        <v>19</v>
      </c>
      <c r="L640" t="s">
        <v>187</v>
      </c>
      <c r="M640" t="s">
        <v>93</v>
      </c>
      <c r="N640" t="s">
        <v>93</v>
      </c>
      <c r="O640" t="s">
        <v>93</v>
      </c>
      <c r="P640" t="s">
        <v>1529</v>
      </c>
      <c r="Q640">
        <v>0</v>
      </c>
      <c r="R640">
        <v>-75.1318105</v>
      </c>
      <c r="S640">
        <v>39.991487560000003</v>
      </c>
      <c r="T640">
        <v>25</v>
      </c>
      <c r="U640">
        <v>0</v>
      </c>
      <c r="V640">
        <v>1</v>
      </c>
      <c r="W640">
        <v>1</v>
      </c>
      <c r="X640">
        <v>39.991487560000003</v>
      </c>
      <c r="Y640">
        <v>-75.1318105</v>
      </c>
    </row>
    <row r="641" spans="1:25" x14ac:dyDescent="0.25">
      <c r="A641" s="4" t="s">
        <v>1530</v>
      </c>
      <c r="B641" t="s">
        <v>1531</v>
      </c>
      <c r="C641">
        <v>2515723</v>
      </c>
      <c r="D641">
        <v>2021</v>
      </c>
      <c r="E641">
        <v>202125056991</v>
      </c>
      <c r="F641">
        <v>111</v>
      </c>
      <c r="G641" s="5">
        <v>44456</v>
      </c>
      <c r="H641" s="6">
        <v>0.94652777777777775</v>
      </c>
      <c r="I641" t="s">
        <v>90</v>
      </c>
      <c r="J641" t="s">
        <v>91</v>
      </c>
      <c r="K641">
        <v>24</v>
      </c>
      <c r="L641" t="s">
        <v>109</v>
      </c>
      <c r="M641" t="s">
        <v>93</v>
      </c>
      <c r="N641" t="s">
        <v>93</v>
      </c>
      <c r="O641" t="s">
        <v>93</v>
      </c>
      <c r="P641" t="s">
        <v>1532</v>
      </c>
      <c r="Q641">
        <v>0</v>
      </c>
      <c r="R641">
        <v>-75.148701130000006</v>
      </c>
      <c r="S641">
        <v>40.005030609999999</v>
      </c>
      <c r="T641">
        <v>25</v>
      </c>
      <c r="U641">
        <v>1</v>
      </c>
      <c r="V641">
        <v>0</v>
      </c>
      <c r="W641">
        <v>1</v>
      </c>
      <c r="X641">
        <v>40.005030609999999</v>
      </c>
      <c r="Y641">
        <v>-75.148701130000006</v>
      </c>
    </row>
    <row r="642" spans="1:25" x14ac:dyDescent="0.25">
      <c r="A642" s="4" t="s">
        <v>1413</v>
      </c>
      <c r="B642" t="s">
        <v>1414</v>
      </c>
      <c r="C642">
        <v>2515724</v>
      </c>
      <c r="D642">
        <v>2021</v>
      </c>
      <c r="E642">
        <v>202125057060</v>
      </c>
      <c r="F642">
        <v>111</v>
      </c>
      <c r="G642" s="5">
        <v>44457</v>
      </c>
      <c r="H642" s="6">
        <v>0.24652777777777779</v>
      </c>
      <c r="I642" t="s">
        <v>90</v>
      </c>
      <c r="J642" t="s">
        <v>91</v>
      </c>
      <c r="K642">
        <v>33</v>
      </c>
      <c r="L642" t="s">
        <v>111</v>
      </c>
      <c r="M642" t="s">
        <v>93</v>
      </c>
      <c r="N642" t="s">
        <v>93</v>
      </c>
      <c r="O642" t="s">
        <v>93</v>
      </c>
      <c r="P642" t="s">
        <v>1415</v>
      </c>
      <c r="Q642">
        <v>0</v>
      </c>
      <c r="R642">
        <v>-75.147207679999994</v>
      </c>
      <c r="S642">
        <v>40.011097220000003</v>
      </c>
      <c r="T642">
        <v>25</v>
      </c>
      <c r="U642">
        <v>0</v>
      </c>
      <c r="V642">
        <v>1</v>
      </c>
      <c r="W642">
        <v>1</v>
      </c>
      <c r="X642">
        <v>40.011097220000003</v>
      </c>
      <c r="Y642">
        <v>-75.147207679999994</v>
      </c>
    </row>
    <row r="643" spans="1:25" x14ac:dyDescent="0.25">
      <c r="A643" s="4" t="s">
        <v>1533</v>
      </c>
      <c r="B643" t="s">
        <v>1534</v>
      </c>
      <c r="C643">
        <v>2515725</v>
      </c>
      <c r="D643">
        <v>2021</v>
      </c>
      <c r="E643">
        <v>202125057494</v>
      </c>
      <c r="F643">
        <v>401</v>
      </c>
      <c r="G643" s="5">
        <v>44459</v>
      </c>
      <c r="H643" s="6">
        <v>0.39583333333333331</v>
      </c>
      <c r="I643" t="s">
        <v>90</v>
      </c>
      <c r="J643" t="s">
        <v>91</v>
      </c>
      <c r="K643">
        <v>29</v>
      </c>
      <c r="L643" t="s">
        <v>92</v>
      </c>
      <c r="M643" t="s">
        <v>93</v>
      </c>
      <c r="N643" t="s">
        <v>93</v>
      </c>
      <c r="O643" t="s">
        <v>93</v>
      </c>
      <c r="P643" t="s">
        <v>1535</v>
      </c>
      <c r="Q643">
        <v>0</v>
      </c>
      <c r="R643">
        <v>-75.118041529999999</v>
      </c>
      <c r="S643">
        <v>40.021694859999997</v>
      </c>
      <c r="T643">
        <v>25</v>
      </c>
      <c r="U643">
        <v>0</v>
      </c>
      <c r="V643">
        <v>1</v>
      </c>
      <c r="W643">
        <v>0</v>
      </c>
      <c r="X643">
        <v>40.021694859999997</v>
      </c>
      <c r="Y643">
        <v>-75.118041529999999</v>
      </c>
    </row>
    <row r="644" spans="1:25" x14ac:dyDescent="0.25">
      <c r="A644" s="4" t="s">
        <v>1536</v>
      </c>
      <c r="B644" t="s">
        <v>1537</v>
      </c>
      <c r="C644">
        <v>2515726</v>
      </c>
      <c r="D644">
        <v>2021</v>
      </c>
      <c r="E644">
        <v>202125057874</v>
      </c>
      <c r="F644">
        <v>401</v>
      </c>
      <c r="G644" s="5">
        <v>44460</v>
      </c>
      <c r="H644" s="6">
        <v>0.78819444444444453</v>
      </c>
      <c r="I644" t="s">
        <v>165</v>
      </c>
      <c r="J644" t="s">
        <v>91</v>
      </c>
      <c r="K644">
        <v>40</v>
      </c>
      <c r="L644" t="s">
        <v>145</v>
      </c>
      <c r="M644" t="s">
        <v>93</v>
      </c>
      <c r="N644" t="s">
        <v>93</v>
      </c>
      <c r="O644" t="s">
        <v>93</v>
      </c>
      <c r="P644" t="s">
        <v>1532</v>
      </c>
      <c r="Q644">
        <v>0</v>
      </c>
      <c r="R644">
        <v>-75.148663069999998</v>
      </c>
      <c r="S644">
        <v>40.004303200000003</v>
      </c>
      <c r="T644">
        <v>25</v>
      </c>
      <c r="U644">
        <v>0</v>
      </c>
      <c r="V644">
        <v>1</v>
      </c>
      <c r="W644">
        <v>0</v>
      </c>
      <c r="X644">
        <v>40.004303200000003</v>
      </c>
      <c r="Y644">
        <v>-75.148663069999998</v>
      </c>
    </row>
    <row r="645" spans="1:25" x14ac:dyDescent="0.25">
      <c r="A645" s="4" t="s">
        <v>1538</v>
      </c>
      <c r="B645" t="s">
        <v>1539</v>
      </c>
      <c r="C645">
        <v>2515727</v>
      </c>
      <c r="D645">
        <v>2021</v>
      </c>
      <c r="E645">
        <v>202125058399</v>
      </c>
      <c r="F645">
        <v>111</v>
      </c>
      <c r="G645" s="5">
        <v>44462</v>
      </c>
      <c r="H645" s="6">
        <v>0.83958333333333324</v>
      </c>
      <c r="I645" t="s">
        <v>165</v>
      </c>
      <c r="J645" t="s">
        <v>91</v>
      </c>
      <c r="K645">
        <v>31</v>
      </c>
      <c r="L645" t="s">
        <v>92</v>
      </c>
      <c r="M645" t="s">
        <v>93</v>
      </c>
      <c r="N645" t="s">
        <v>93</v>
      </c>
      <c r="O645" t="s">
        <v>93</v>
      </c>
      <c r="P645" t="s">
        <v>1540</v>
      </c>
      <c r="Q645">
        <v>1</v>
      </c>
      <c r="R645">
        <v>-75.139118620000005</v>
      </c>
      <c r="S645">
        <v>39.994607700000003</v>
      </c>
      <c r="T645">
        <v>25</v>
      </c>
      <c r="U645">
        <v>0</v>
      </c>
      <c r="V645">
        <v>1</v>
      </c>
      <c r="W645">
        <v>1</v>
      </c>
      <c r="X645">
        <v>39.994607700000003</v>
      </c>
      <c r="Y645">
        <v>-75.139118620000005</v>
      </c>
    </row>
    <row r="646" spans="1:25" x14ac:dyDescent="0.25">
      <c r="A646" s="4" t="s">
        <v>1538</v>
      </c>
      <c r="B646" t="s">
        <v>1539</v>
      </c>
      <c r="C646">
        <v>2515728</v>
      </c>
      <c r="D646">
        <v>2021</v>
      </c>
      <c r="E646">
        <v>202125058399</v>
      </c>
      <c r="F646">
        <v>111</v>
      </c>
      <c r="G646" s="5">
        <v>44462</v>
      </c>
      <c r="H646" s="6">
        <v>0.83958333333333324</v>
      </c>
      <c r="I646" t="s">
        <v>165</v>
      </c>
      <c r="J646" t="s">
        <v>91</v>
      </c>
      <c r="K646">
        <v>52</v>
      </c>
      <c r="L646" t="s">
        <v>92</v>
      </c>
      <c r="M646" t="s">
        <v>93</v>
      </c>
      <c r="N646" t="s">
        <v>93</v>
      </c>
      <c r="O646" t="s">
        <v>93</v>
      </c>
      <c r="P646" t="s">
        <v>1540</v>
      </c>
      <c r="Q646">
        <v>1</v>
      </c>
      <c r="R646">
        <v>-75.139118620000005</v>
      </c>
      <c r="S646">
        <v>39.994607700000003</v>
      </c>
      <c r="T646">
        <v>25</v>
      </c>
      <c r="U646">
        <v>0</v>
      </c>
      <c r="V646">
        <v>1</v>
      </c>
      <c r="W646">
        <v>0</v>
      </c>
      <c r="X646">
        <v>39.994607700000003</v>
      </c>
      <c r="Y646">
        <v>-75.139118620000005</v>
      </c>
    </row>
    <row r="647" spans="1:25" x14ac:dyDescent="0.25">
      <c r="A647" s="4" t="s">
        <v>1541</v>
      </c>
      <c r="B647" t="s">
        <v>1542</v>
      </c>
      <c r="C647">
        <v>2515729</v>
      </c>
      <c r="D647">
        <v>2021</v>
      </c>
      <c r="E647">
        <v>202125058562</v>
      </c>
      <c r="F647">
        <v>401</v>
      </c>
      <c r="G647" s="5">
        <v>44463</v>
      </c>
      <c r="H647" s="6">
        <v>0.68263888888888891</v>
      </c>
      <c r="I647" t="s">
        <v>165</v>
      </c>
      <c r="J647" t="s">
        <v>91</v>
      </c>
      <c r="K647">
        <v>19</v>
      </c>
      <c r="L647" t="s">
        <v>109</v>
      </c>
      <c r="M647" t="s">
        <v>93</v>
      </c>
      <c r="N647" t="s">
        <v>93</v>
      </c>
      <c r="O647" t="s">
        <v>93</v>
      </c>
      <c r="P647" t="s">
        <v>1543</v>
      </c>
      <c r="Q647">
        <v>1</v>
      </c>
      <c r="R647">
        <v>-75.130944099999994</v>
      </c>
      <c r="S647">
        <v>40.000497359999997</v>
      </c>
      <c r="T647">
        <v>25</v>
      </c>
      <c r="U647">
        <v>0</v>
      </c>
      <c r="V647">
        <v>1</v>
      </c>
      <c r="W647">
        <v>0</v>
      </c>
      <c r="X647">
        <v>40.000497350000003</v>
      </c>
      <c r="Y647">
        <v>-75.130944099999994</v>
      </c>
    </row>
    <row r="648" spans="1:25" x14ac:dyDescent="0.25">
      <c r="A648" s="4" t="s">
        <v>1544</v>
      </c>
      <c r="B648" t="s">
        <v>1545</v>
      </c>
      <c r="C648">
        <v>2515730</v>
      </c>
      <c r="D648">
        <v>2021</v>
      </c>
      <c r="E648">
        <v>202125058865</v>
      </c>
      <c r="F648">
        <v>111</v>
      </c>
      <c r="G648" s="5">
        <v>44464</v>
      </c>
      <c r="H648" s="6">
        <v>0.86944444444444446</v>
      </c>
      <c r="I648" t="s">
        <v>90</v>
      </c>
      <c r="J648" t="s">
        <v>91</v>
      </c>
      <c r="K648">
        <v>37</v>
      </c>
      <c r="L648" t="s">
        <v>109</v>
      </c>
      <c r="M648" t="s">
        <v>93</v>
      </c>
      <c r="N648" t="s">
        <v>93</v>
      </c>
      <c r="O648" t="s">
        <v>93</v>
      </c>
      <c r="P648" t="s">
        <v>1546</v>
      </c>
      <c r="Q648">
        <v>0</v>
      </c>
      <c r="R648">
        <v>-75.137539950000004</v>
      </c>
      <c r="S648">
        <v>40.016936809999997</v>
      </c>
      <c r="T648">
        <v>25</v>
      </c>
      <c r="U648">
        <v>0</v>
      </c>
      <c r="V648">
        <v>1</v>
      </c>
      <c r="W648">
        <v>1</v>
      </c>
      <c r="X648">
        <v>40.016936809999997</v>
      </c>
      <c r="Y648">
        <v>-75.137539950000004</v>
      </c>
    </row>
    <row r="649" spans="1:25" x14ac:dyDescent="0.25">
      <c r="A649" t="s">
        <v>1547</v>
      </c>
      <c r="B649" t="s">
        <v>1548</v>
      </c>
      <c r="C649">
        <v>2515731</v>
      </c>
      <c r="D649">
        <v>2021</v>
      </c>
      <c r="E649">
        <v>202125058924</v>
      </c>
      <c r="F649">
        <v>111</v>
      </c>
      <c r="G649" s="5">
        <v>44465</v>
      </c>
      <c r="H649" s="6">
        <v>0.21319444444444444</v>
      </c>
      <c r="I649" t="s">
        <v>165</v>
      </c>
      <c r="J649" t="s">
        <v>105</v>
      </c>
      <c r="K649">
        <v>30</v>
      </c>
      <c r="L649" t="s">
        <v>111</v>
      </c>
      <c r="M649" t="s">
        <v>93</v>
      </c>
      <c r="N649" t="s">
        <v>93</v>
      </c>
      <c r="O649" t="s">
        <v>93</v>
      </c>
      <c r="P649" t="s">
        <v>1549</v>
      </c>
      <c r="Q649">
        <v>1</v>
      </c>
      <c r="R649">
        <v>-75.132250639999995</v>
      </c>
      <c r="S649">
        <v>39.998023269999997</v>
      </c>
      <c r="T649">
        <v>25</v>
      </c>
      <c r="U649">
        <v>0</v>
      </c>
      <c r="V649">
        <v>1</v>
      </c>
      <c r="W649">
        <v>1</v>
      </c>
      <c r="X649">
        <v>39.998023269999997</v>
      </c>
      <c r="Y649">
        <v>-75.132250639999995</v>
      </c>
    </row>
    <row r="650" spans="1:25" x14ac:dyDescent="0.25">
      <c r="A650" t="s">
        <v>1547</v>
      </c>
      <c r="B650" t="s">
        <v>1548</v>
      </c>
      <c r="C650">
        <v>2515732</v>
      </c>
      <c r="D650">
        <v>2021</v>
      </c>
      <c r="E650">
        <v>202125058924</v>
      </c>
      <c r="F650">
        <v>111</v>
      </c>
      <c r="G650" s="5">
        <v>44465</v>
      </c>
      <c r="H650" s="6">
        <v>0.21319444444444444</v>
      </c>
      <c r="I650" t="s">
        <v>165</v>
      </c>
      <c r="J650" t="s">
        <v>91</v>
      </c>
      <c r="K650">
        <v>37</v>
      </c>
      <c r="L650" t="s">
        <v>156</v>
      </c>
      <c r="M650" t="s">
        <v>93</v>
      </c>
      <c r="N650" t="s">
        <v>93</v>
      </c>
      <c r="O650" t="s">
        <v>93</v>
      </c>
      <c r="P650" t="s">
        <v>1549</v>
      </c>
      <c r="Q650">
        <v>1</v>
      </c>
      <c r="R650">
        <v>-75.132250639999995</v>
      </c>
      <c r="S650">
        <v>39.998023269999997</v>
      </c>
      <c r="T650">
        <v>25</v>
      </c>
      <c r="U650">
        <v>0</v>
      </c>
      <c r="V650">
        <v>1</v>
      </c>
      <c r="W650">
        <v>0</v>
      </c>
      <c r="X650">
        <v>39.998023269999997</v>
      </c>
      <c r="Y650">
        <v>-75.132250639999995</v>
      </c>
    </row>
    <row r="651" spans="1:25" x14ac:dyDescent="0.25">
      <c r="A651" t="s">
        <v>1547</v>
      </c>
      <c r="B651" t="s">
        <v>1548</v>
      </c>
      <c r="C651">
        <v>2515733</v>
      </c>
      <c r="D651">
        <v>2021</v>
      </c>
      <c r="E651">
        <v>202125058924</v>
      </c>
      <c r="F651">
        <v>111</v>
      </c>
      <c r="G651" s="5">
        <v>44465</v>
      </c>
      <c r="H651" s="6">
        <v>0.21319444444444444</v>
      </c>
      <c r="I651" t="s">
        <v>165</v>
      </c>
      <c r="J651" t="s">
        <v>91</v>
      </c>
      <c r="K651">
        <v>38</v>
      </c>
      <c r="L651" t="s">
        <v>111</v>
      </c>
      <c r="M651" t="s">
        <v>93</v>
      </c>
      <c r="N651" t="s">
        <v>93</v>
      </c>
      <c r="O651" t="s">
        <v>93</v>
      </c>
      <c r="P651" t="s">
        <v>1549</v>
      </c>
      <c r="Q651">
        <v>1</v>
      </c>
      <c r="R651">
        <v>-75.132250639999995</v>
      </c>
      <c r="S651">
        <v>39.998023269999997</v>
      </c>
      <c r="T651">
        <v>25</v>
      </c>
      <c r="U651">
        <v>0</v>
      </c>
      <c r="V651">
        <v>1</v>
      </c>
      <c r="W651">
        <v>0</v>
      </c>
      <c r="X651">
        <v>39.998023269999997</v>
      </c>
      <c r="Y651">
        <v>-75.132250639999995</v>
      </c>
    </row>
    <row r="652" spans="1:25" x14ac:dyDescent="0.25">
      <c r="A652" s="4" t="s">
        <v>1550</v>
      </c>
      <c r="B652" t="s">
        <v>1551</v>
      </c>
      <c r="C652">
        <v>2515734</v>
      </c>
      <c r="D652">
        <v>2021</v>
      </c>
      <c r="E652">
        <v>202125059428</v>
      </c>
      <c r="F652">
        <v>401</v>
      </c>
      <c r="G652" s="5">
        <v>44467</v>
      </c>
      <c r="H652" s="6">
        <v>0.7284722222222223</v>
      </c>
      <c r="I652" t="s">
        <v>90</v>
      </c>
      <c r="J652" t="s">
        <v>91</v>
      </c>
      <c r="K652">
        <v>38</v>
      </c>
      <c r="L652" t="s">
        <v>92</v>
      </c>
      <c r="M652" t="s">
        <v>93</v>
      </c>
      <c r="N652" t="s">
        <v>93</v>
      </c>
      <c r="O652" t="s">
        <v>93</v>
      </c>
      <c r="P652" t="s">
        <v>1552</v>
      </c>
      <c r="Q652">
        <v>0</v>
      </c>
      <c r="R652">
        <v>-75.132345569999998</v>
      </c>
      <c r="S652">
        <v>40.019413980000003</v>
      </c>
      <c r="T652">
        <v>25</v>
      </c>
      <c r="U652">
        <v>0</v>
      </c>
      <c r="V652">
        <v>1</v>
      </c>
      <c r="W652">
        <v>0</v>
      </c>
      <c r="X652">
        <v>40.019413980000003</v>
      </c>
      <c r="Y652">
        <v>-75.132345569999998</v>
      </c>
    </row>
    <row r="653" spans="1:25" x14ac:dyDescent="0.25">
      <c r="A653" s="4" t="s">
        <v>1553</v>
      </c>
      <c r="B653" t="s">
        <v>1554</v>
      </c>
      <c r="C653">
        <v>2515735</v>
      </c>
      <c r="D653">
        <v>2021</v>
      </c>
      <c r="E653">
        <v>202125059647</v>
      </c>
      <c r="F653">
        <v>401</v>
      </c>
      <c r="G653" s="5">
        <v>44468</v>
      </c>
      <c r="H653" s="6">
        <v>0.72916666666666663</v>
      </c>
      <c r="I653" t="s">
        <v>90</v>
      </c>
      <c r="J653" t="s">
        <v>105</v>
      </c>
      <c r="K653">
        <v>13</v>
      </c>
      <c r="L653" t="s">
        <v>101</v>
      </c>
      <c r="M653" t="s">
        <v>93</v>
      </c>
      <c r="N653" t="s">
        <v>93</v>
      </c>
      <c r="O653" t="s">
        <v>93</v>
      </c>
      <c r="P653" t="s">
        <v>1555</v>
      </c>
      <c r="Q653">
        <v>0</v>
      </c>
      <c r="R653">
        <v>-75.121075640000001</v>
      </c>
      <c r="S653">
        <v>40.010942999999997</v>
      </c>
      <c r="T653">
        <v>25</v>
      </c>
      <c r="U653">
        <v>0</v>
      </c>
      <c r="V653">
        <v>1</v>
      </c>
      <c r="W653">
        <v>0</v>
      </c>
      <c r="X653">
        <v>40.010942999999997</v>
      </c>
      <c r="Y653">
        <v>-75.121075640000001</v>
      </c>
    </row>
    <row r="654" spans="1:25" x14ac:dyDescent="0.25">
      <c r="A654" s="4" t="s">
        <v>1556</v>
      </c>
      <c r="B654" t="s">
        <v>1557</v>
      </c>
      <c r="C654">
        <v>2515736</v>
      </c>
      <c r="D654">
        <v>2021</v>
      </c>
      <c r="E654">
        <v>202125059952</v>
      </c>
      <c r="F654">
        <v>401</v>
      </c>
      <c r="G654" s="5">
        <v>44470</v>
      </c>
      <c r="H654" s="6">
        <v>8.1250000000000003E-2</v>
      </c>
      <c r="I654" t="s">
        <v>165</v>
      </c>
      <c r="J654" t="s">
        <v>91</v>
      </c>
      <c r="K654">
        <v>45</v>
      </c>
      <c r="L654" t="s">
        <v>115</v>
      </c>
      <c r="M654" t="s">
        <v>93</v>
      </c>
      <c r="N654" t="s">
        <v>93</v>
      </c>
      <c r="O654" t="s">
        <v>93</v>
      </c>
      <c r="P654" t="s">
        <v>1558</v>
      </c>
      <c r="Q654">
        <v>0</v>
      </c>
      <c r="R654">
        <v>-75.140672710000004</v>
      </c>
      <c r="S654">
        <v>39.993752690000001</v>
      </c>
      <c r="T654">
        <v>25</v>
      </c>
      <c r="U654">
        <v>0</v>
      </c>
      <c r="V654">
        <v>1</v>
      </c>
      <c r="W654">
        <v>0</v>
      </c>
      <c r="X654">
        <v>39.993752690000001</v>
      </c>
      <c r="Y654">
        <v>-75.140672710000004</v>
      </c>
    </row>
    <row r="655" spans="1:25" x14ac:dyDescent="0.25">
      <c r="A655" s="4" t="s">
        <v>1556</v>
      </c>
      <c r="B655" t="s">
        <v>1557</v>
      </c>
      <c r="C655">
        <v>2515737</v>
      </c>
      <c r="D655">
        <v>2021</v>
      </c>
      <c r="E655">
        <v>202125059952</v>
      </c>
      <c r="F655">
        <v>401</v>
      </c>
      <c r="G655" s="5">
        <v>44470</v>
      </c>
      <c r="H655" s="6">
        <v>8.1250000000000003E-2</v>
      </c>
      <c r="I655" t="s">
        <v>165</v>
      </c>
      <c r="J655" t="s">
        <v>91</v>
      </c>
      <c r="K655">
        <v>19</v>
      </c>
      <c r="L655" t="s">
        <v>173</v>
      </c>
      <c r="M655" t="s">
        <v>93</v>
      </c>
      <c r="N655" t="s">
        <v>93</v>
      </c>
      <c r="O655" t="s">
        <v>93</v>
      </c>
      <c r="P655" t="s">
        <v>1558</v>
      </c>
      <c r="Q655">
        <v>1</v>
      </c>
      <c r="R655">
        <v>-75.140672710000004</v>
      </c>
      <c r="S655">
        <v>39.993752690000001</v>
      </c>
      <c r="T655">
        <v>25</v>
      </c>
      <c r="U655">
        <v>0</v>
      </c>
      <c r="V655">
        <v>1</v>
      </c>
      <c r="W655">
        <v>0</v>
      </c>
      <c r="X655">
        <v>39.993752690000001</v>
      </c>
      <c r="Y655">
        <v>-75.140672710000004</v>
      </c>
    </row>
    <row r="656" spans="1:25" x14ac:dyDescent="0.25">
      <c r="A656" s="4" t="s">
        <v>1559</v>
      </c>
      <c r="B656" t="s">
        <v>1560</v>
      </c>
      <c r="C656">
        <v>2515738</v>
      </c>
      <c r="D656">
        <v>2021</v>
      </c>
      <c r="E656">
        <v>202125060546</v>
      </c>
      <c r="F656">
        <v>401</v>
      </c>
      <c r="G656" s="5">
        <v>44472</v>
      </c>
      <c r="H656" s="6">
        <v>0.96180555555555547</v>
      </c>
      <c r="I656" t="s">
        <v>90</v>
      </c>
      <c r="J656" t="s">
        <v>91</v>
      </c>
      <c r="K656">
        <v>40</v>
      </c>
      <c r="L656" t="s">
        <v>187</v>
      </c>
      <c r="M656" t="s">
        <v>93</v>
      </c>
      <c r="N656" t="s">
        <v>93</v>
      </c>
      <c r="O656" t="s">
        <v>93</v>
      </c>
      <c r="P656" t="s">
        <v>1561</v>
      </c>
      <c r="Q656">
        <v>0</v>
      </c>
      <c r="R656">
        <v>-75.114733869999995</v>
      </c>
      <c r="S656">
        <v>40.01232692</v>
      </c>
      <c r="T656">
        <v>25</v>
      </c>
      <c r="U656">
        <v>0</v>
      </c>
      <c r="V656">
        <v>1</v>
      </c>
      <c r="W656">
        <v>0</v>
      </c>
      <c r="X656">
        <v>40.01232692</v>
      </c>
      <c r="Y656">
        <v>-75.114733869999995</v>
      </c>
    </row>
    <row r="657" spans="1:25" x14ac:dyDescent="0.25">
      <c r="A657" s="4" t="s">
        <v>1559</v>
      </c>
      <c r="B657" t="s">
        <v>1560</v>
      </c>
      <c r="C657">
        <v>2515739</v>
      </c>
      <c r="D657">
        <v>2021</v>
      </c>
      <c r="E657">
        <v>202125060546</v>
      </c>
      <c r="F657">
        <v>401</v>
      </c>
      <c r="G657" s="5">
        <v>44472</v>
      </c>
      <c r="H657" s="6">
        <v>0.96180555555555547</v>
      </c>
      <c r="I657" t="s">
        <v>165</v>
      </c>
      <c r="J657" t="s">
        <v>105</v>
      </c>
      <c r="K657">
        <v>27</v>
      </c>
      <c r="L657" t="s">
        <v>97</v>
      </c>
      <c r="M657" t="s">
        <v>93</v>
      </c>
      <c r="N657" t="s">
        <v>93</v>
      </c>
      <c r="O657" t="s">
        <v>93</v>
      </c>
      <c r="P657" t="s">
        <v>1561</v>
      </c>
      <c r="Q657">
        <v>0</v>
      </c>
      <c r="R657">
        <v>-75.114733869999995</v>
      </c>
      <c r="S657">
        <v>40.01232692</v>
      </c>
      <c r="T657">
        <v>25</v>
      </c>
      <c r="U657">
        <v>0</v>
      </c>
      <c r="V657">
        <v>1</v>
      </c>
      <c r="W657">
        <v>0</v>
      </c>
      <c r="X657">
        <v>40.01232692</v>
      </c>
      <c r="Y657">
        <v>-75.114733869999995</v>
      </c>
    </row>
    <row r="658" spans="1:25" x14ac:dyDescent="0.25">
      <c r="A658" s="4" t="s">
        <v>1559</v>
      </c>
      <c r="B658" t="s">
        <v>1560</v>
      </c>
      <c r="C658">
        <v>2515740</v>
      </c>
      <c r="D658">
        <v>2021</v>
      </c>
      <c r="E658">
        <v>202125060546</v>
      </c>
      <c r="F658">
        <v>401</v>
      </c>
      <c r="G658" s="5">
        <v>44472</v>
      </c>
      <c r="H658" s="6">
        <v>0.96180555555555547</v>
      </c>
      <c r="I658" t="s">
        <v>165</v>
      </c>
      <c r="J658" t="s">
        <v>91</v>
      </c>
      <c r="K658">
        <v>31</v>
      </c>
      <c r="L658" t="s">
        <v>173</v>
      </c>
      <c r="M658" t="s">
        <v>93</v>
      </c>
      <c r="N658" t="s">
        <v>93</v>
      </c>
      <c r="O658" t="s">
        <v>93</v>
      </c>
      <c r="P658" t="s">
        <v>1561</v>
      </c>
      <c r="Q658">
        <v>1</v>
      </c>
      <c r="R658">
        <v>-75.114733869999995</v>
      </c>
      <c r="S658">
        <v>40.01232692</v>
      </c>
      <c r="T658">
        <v>25</v>
      </c>
      <c r="U658">
        <v>0</v>
      </c>
      <c r="V658">
        <v>1</v>
      </c>
      <c r="W658">
        <v>0</v>
      </c>
      <c r="X658">
        <v>40.01232692</v>
      </c>
      <c r="Y658">
        <v>-75.114733869999995</v>
      </c>
    </row>
    <row r="659" spans="1:25" x14ac:dyDescent="0.25">
      <c r="A659" s="4" t="s">
        <v>1562</v>
      </c>
      <c r="B659" t="s">
        <v>1563</v>
      </c>
      <c r="C659">
        <v>2515741</v>
      </c>
      <c r="D659">
        <v>2021</v>
      </c>
      <c r="E659">
        <v>202125060561</v>
      </c>
      <c r="F659">
        <v>401</v>
      </c>
      <c r="G659" s="5">
        <v>44472</v>
      </c>
      <c r="H659" s="6">
        <v>0.95416666666666661</v>
      </c>
      <c r="I659" t="s">
        <v>165</v>
      </c>
      <c r="J659" t="s">
        <v>91</v>
      </c>
      <c r="K659">
        <v>50</v>
      </c>
      <c r="L659" t="s">
        <v>112</v>
      </c>
      <c r="M659" t="s">
        <v>93</v>
      </c>
      <c r="N659" t="s">
        <v>93</v>
      </c>
      <c r="O659" t="s">
        <v>93</v>
      </c>
      <c r="P659" t="s">
        <v>1564</v>
      </c>
      <c r="Q659">
        <v>1</v>
      </c>
      <c r="R659">
        <v>-75.139144740000006</v>
      </c>
      <c r="S659">
        <v>39.997225299999997</v>
      </c>
      <c r="T659">
        <v>25</v>
      </c>
      <c r="U659">
        <v>0</v>
      </c>
      <c r="V659">
        <v>1</v>
      </c>
      <c r="W659">
        <v>0</v>
      </c>
      <c r="X659">
        <v>39.997225299999997</v>
      </c>
      <c r="Y659">
        <v>-75.139144740000006</v>
      </c>
    </row>
    <row r="660" spans="1:25" x14ac:dyDescent="0.25">
      <c r="A660" s="4" t="s">
        <v>1565</v>
      </c>
      <c r="B660" t="s">
        <v>1566</v>
      </c>
      <c r="C660">
        <v>2515742</v>
      </c>
      <c r="D660">
        <v>2021</v>
      </c>
      <c r="E660">
        <v>202125061020</v>
      </c>
      <c r="F660">
        <v>401</v>
      </c>
      <c r="G660" s="5">
        <v>44475</v>
      </c>
      <c r="H660" s="6">
        <v>0</v>
      </c>
      <c r="I660" t="s">
        <v>90</v>
      </c>
      <c r="J660" t="s">
        <v>91</v>
      </c>
      <c r="K660">
        <v>30</v>
      </c>
      <c r="L660" t="s">
        <v>187</v>
      </c>
      <c r="M660" t="s">
        <v>93</v>
      </c>
      <c r="N660" t="s">
        <v>93</v>
      </c>
      <c r="O660" t="s">
        <v>93</v>
      </c>
      <c r="P660" t="s">
        <v>1567</v>
      </c>
      <c r="Q660">
        <v>0</v>
      </c>
      <c r="R660">
        <v>-75.114104549999993</v>
      </c>
      <c r="S660">
        <v>40.020321789999997</v>
      </c>
      <c r="T660">
        <v>25</v>
      </c>
      <c r="U660">
        <v>0</v>
      </c>
      <c r="V660">
        <v>1</v>
      </c>
      <c r="W660">
        <v>0</v>
      </c>
      <c r="X660">
        <v>40.020321789999997</v>
      </c>
      <c r="Y660">
        <v>-75.114104549999993</v>
      </c>
    </row>
    <row r="661" spans="1:25" x14ac:dyDescent="0.25">
      <c r="A661" t="s">
        <v>1568</v>
      </c>
      <c r="B661" t="s">
        <v>1569</v>
      </c>
      <c r="C661">
        <v>2515743</v>
      </c>
      <c r="D661">
        <v>2021</v>
      </c>
      <c r="E661">
        <v>202125061199</v>
      </c>
      <c r="F661">
        <v>401</v>
      </c>
      <c r="G661" s="5">
        <v>44475</v>
      </c>
      <c r="H661" s="6">
        <v>0.78819444444444453</v>
      </c>
      <c r="I661" t="s">
        <v>90</v>
      </c>
      <c r="J661" t="s">
        <v>91</v>
      </c>
      <c r="K661">
        <v>32</v>
      </c>
      <c r="L661" t="s">
        <v>92</v>
      </c>
      <c r="M661" t="s">
        <v>93</v>
      </c>
      <c r="N661" t="s">
        <v>93</v>
      </c>
      <c r="O661" t="s">
        <v>93</v>
      </c>
      <c r="P661" t="s">
        <v>1570</v>
      </c>
      <c r="Q661">
        <v>0</v>
      </c>
      <c r="R661">
        <v>-75.115252400000003</v>
      </c>
      <c r="S661">
        <v>39.99822245</v>
      </c>
      <c r="T661">
        <v>25</v>
      </c>
      <c r="U661">
        <v>1</v>
      </c>
      <c r="V661">
        <v>0</v>
      </c>
      <c r="W661">
        <v>0</v>
      </c>
      <c r="X661">
        <v>39.99822245</v>
      </c>
      <c r="Y661">
        <v>-75.115252400000003</v>
      </c>
    </row>
    <row r="662" spans="1:25" x14ac:dyDescent="0.25">
      <c r="A662" s="4" t="s">
        <v>1571</v>
      </c>
      <c r="B662" t="s">
        <v>1572</v>
      </c>
      <c r="C662">
        <v>2515744</v>
      </c>
      <c r="D662">
        <v>2021</v>
      </c>
      <c r="E662">
        <v>202125061322</v>
      </c>
      <c r="F662">
        <v>401</v>
      </c>
      <c r="G662" s="5">
        <v>44476</v>
      </c>
      <c r="H662" s="6">
        <v>0.30208333333333331</v>
      </c>
      <c r="I662" t="s">
        <v>165</v>
      </c>
      <c r="J662" t="s">
        <v>91</v>
      </c>
      <c r="K662">
        <v>21</v>
      </c>
      <c r="L662" t="s">
        <v>97</v>
      </c>
      <c r="M662" t="s">
        <v>93</v>
      </c>
      <c r="N662" t="s">
        <v>93</v>
      </c>
      <c r="O662" t="s">
        <v>93</v>
      </c>
      <c r="P662" t="s">
        <v>1573</v>
      </c>
      <c r="Q662">
        <v>1</v>
      </c>
      <c r="R662">
        <v>-75.11984099</v>
      </c>
      <c r="S662">
        <v>40.02414005</v>
      </c>
      <c r="T662">
        <v>25</v>
      </c>
      <c r="U662">
        <v>0</v>
      </c>
      <c r="V662">
        <v>1</v>
      </c>
      <c r="W662">
        <v>0</v>
      </c>
      <c r="X662">
        <v>40.02414005</v>
      </c>
      <c r="Y662">
        <v>-75.11984099</v>
      </c>
    </row>
    <row r="663" spans="1:25" x14ac:dyDescent="0.25">
      <c r="A663" s="4" t="s">
        <v>1574</v>
      </c>
      <c r="B663" t="s">
        <v>1575</v>
      </c>
      <c r="C663">
        <v>2515745</v>
      </c>
      <c r="D663">
        <v>2021</v>
      </c>
      <c r="E663">
        <v>202125061772</v>
      </c>
      <c r="F663">
        <v>401</v>
      </c>
      <c r="G663" s="5">
        <v>44478</v>
      </c>
      <c r="H663" s="6">
        <v>8.3333333333333329E-2</v>
      </c>
      <c r="I663" t="s">
        <v>165</v>
      </c>
      <c r="J663" t="s">
        <v>91</v>
      </c>
      <c r="K663">
        <v>21</v>
      </c>
      <c r="L663" t="s">
        <v>97</v>
      </c>
      <c r="M663" t="s">
        <v>93</v>
      </c>
      <c r="N663" t="s">
        <v>93</v>
      </c>
      <c r="O663" t="s">
        <v>93</v>
      </c>
      <c r="P663" t="s">
        <v>1576</v>
      </c>
      <c r="Q663">
        <v>0</v>
      </c>
      <c r="R663">
        <v>-75.125426349999998</v>
      </c>
      <c r="S663">
        <v>40.00124048</v>
      </c>
      <c r="T663">
        <v>25</v>
      </c>
      <c r="U663">
        <v>0</v>
      </c>
      <c r="V663">
        <v>1</v>
      </c>
      <c r="W663">
        <v>0</v>
      </c>
      <c r="X663">
        <v>40.00124048</v>
      </c>
      <c r="Y663">
        <v>-75.125426349999998</v>
      </c>
    </row>
    <row r="664" spans="1:25" x14ac:dyDescent="0.25">
      <c r="A664" s="4" t="s">
        <v>1577</v>
      </c>
      <c r="B664" t="s">
        <v>1578</v>
      </c>
      <c r="C664">
        <v>2515746</v>
      </c>
      <c r="D664">
        <v>2021</v>
      </c>
      <c r="E664">
        <v>202125062634</v>
      </c>
      <c r="F664">
        <v>401</v>
      </c>
      <c r="G664" s="5">
        <v>44482</v>
      </c>
      <c r="H664" s="6">
        <v>0.61388888888888882</v>
      </c>
      <c r="I664" t="s">
        <v>165</v>
      </c>
      <c r="J664" t="s">
        <v>91</v>
      </c>
      <c r="K664">
        <v>19</v>
      </c>
      <c r="L664" t="s">
        <v>125</v>
      </c>
      <c r="M664" t="s">
        <v>93</v>
      </c>
      <c r="N664" t="s">
        <v>93</v>
      </c>
      <c r="O664" t="s">
        <v>93</v>
      </c>
      <c r="P664" t="s">
        <v>1579</v>
      </c>
      <c r="Q664">
        <v>0</v>
      </c>
      <c r="R664">
        <v>-75.128985830000005</v>
      </c>
      <c r="S664">
        <v>40.000136120000001</v>
      </c>
      <c r="T664">
        <v>25</v>
      </c>
      <c r="U664">
        <v>0</v>
      </c>
      <c r="V664">
        <v>1</v>
      </c>
      <c r="W664">
        <v>0</v>
      </c>
      <c r="X664">
        <v>40.000136120000001</v>
      </c>
      <c r="Y664">
        <v>-75.128985819999997</v>
      </c>
    </row>
    <row r="665" spans="1:25" x14ac:dyDescent="0.25">
      <c r="A665" s="4" t="s">
        <v>1577</v>
      </c>
      <c r="B665" t="s">
        <v>1578</v>
      </c>
      <c r="C665">
        <v>2515747</v>
      </c>
      <c r="D665">
        <v>2021</v>
      </c>
      <c r="E665">
        <v>202125062634</v>
      </c>
      <c r="F665">
        <v>401</v>
      </c>
      <c r="G665" s="5">
        <v>44482</v>
      </c>
      <c r="H665" s="6">
        <v>0.61388888888888882</v>
      </c>
      <c r="I665" t="s">
        <v>165</v>
      </c>
      <c r="J665" t="s">
        <v>91</v>
      </c>
      <c r="K665">
        <v>24</v>
      </c>
      <c r="L665" t="s">
        <v>232</v>
      </c>
      <c r="M665" t="s">
        <v>93</v>
      </c>
      <c r="N665" t="s">
        <v>93</v>
      </c>
      <c r="O665" t="s">
        <v>93</v>
      </c>
      <c r="P665" t="s">
        <v>1579</v>
      </c>
      <c r="Q665">
        <v>0</v>
      </c>
      <c r="R665">
        <v>-75.128985830000005</v>
      </c>
      <c r="S665">
        <v>40.000136120000001</v>
      </c>
      <c r="T665">
        <v>25</v>
      </c>
      <c r="U665">
        <v>0</v>
      </c>
      <c r="V665">
        <v>1</v>
      </c>
      <c r="W665">
        <v>0</v>
      </c>
      <c r="X665">
        <v>40.000136120000001</v>
      </c>
      <c r="Y665">
        <v>-75.128985819999997</v>
      </c>
    </row>
    <row r="666" spans="1:25" x14ac:dyDescent="0.25">
      <c r="A666" s="4" t="s">
        <v>1580</v>
      </c>
      <c r="B666" t="s">
        <v>1581</v>
      </c>
      <c r="C666">
        <v>2515748</v>
      </c>
      <c r="D666">
        <v>2021</v>
      </c>
      <c r="E666">
        <v>202125062770</v>
      </c>
      <c r="F666">
        <v>401</v>
      </c>
      <c r="G666" s="5">
        <v>44483</v>
      </c>
      <c r="H666" s="6">
        <v>1.3888888888888888E-2</v>
      </c>
      <c r="I666" t="s">
        <v>90</v>
      </c>
      <c r="J666" t="s">
        <v>91</v>
      </c>
      <c r="K666">
        <v>52</v>
      </c>
      <c r="L666" t="s">
        <v>109</v>
      </c>
      <c r="M666" t="s">
        <v>93</v>
      </c>
      <c r="N666" t="s">
        <v>93</v>
      </c>
      <c r="O666" t="s">
        <v>93</v>
      </c>
      <c r="P666" t="s">
        <v>1582</v>
      </c>
      <c r="Q666">
        <v>0</v>
      </c>
      <c r="R666">
        <v>-75.150868700000004</v>
      </c>
      <c r="S666">
        <v>40.001270679999998</v>
      </c>
      <c r="T666">
        <v>25</v>
      </c>
      <c r="U666">
        <v>0</v>
      </c>
      <c r="V666">
        <v>1</v>
      </c>
      <c r="W666">
        <v>0</v>
      </c>
      <c r="X666">
        <v>40.001270679999998</v>
      </c>
      <c r="Y666">
        <v>-75.150868700000004</v>
      </c>
    </row>
    <row r="667" spans="1:25" x14ac:dyDescent="0.25">
      <c r="A667" s="4" t="s">
        <v>1583</v>
      </c>
      <c r="B667" t="s">
        <v>1584</v>
      </c>
      <c r="C667">
        <v>2515749</v>
      </c>
      <c r="D667">
        <v>2021</v>
      </c>
      <c r="E667">
        <v>202125063561</v>
      </c>
      <c r="F667">
        <v>416</v>
      </c>
      <c r="G667" s="5">
        <v>44486</v>
      </c>
      <c r="H667" s="6">
        <v>0.80069444444444438</v>
      </c>
      <c r="I667" t="s">
        <v>90</v>
      </c>
      <c r="J667" t="s">
        <v>91</v>
      </c>
      <c r="K667">
        <v>45</v>
      </c>
      <c r="L667" t="s">
        <v>92</v>
      </c>
      <c r="M667" t="s">
        <v>93</v>
      </c>
      <c r="N667" t="s">
        <v>93</v>
      </c>
      <c r="O667" t="s">
        <v>93</v>
      </c>
      <c r="P667" t="s">
        <v>1585</v>
      </c>
      <c r="Q667">
        <v>0</v>
      </c>
      <c r="R667">
        <v>-75.144361590000003</v>
      </c>
      <c r="S667">
        <v>39.996260370000002</v>
      </c>
      <c r="T667">
        <v>25</v>
      </c>
      <c r="U667">
        <v>0</v>
      </c>
      <c r="V667">
        <v>1</v>
      </c>
      <c r="W667">
        <v>0</v>
      </c>
      <c r="X667">
        <v>39.996260370000002</v>
      </c>
      <c r="Y667">
        <v>-75.144361590000003</v>
      </c>
    </row>
    <row r="668" spans="1:25" x14ac:dyDescent="0.25">
      <c r="A668" t="s">
        <v>1586</v>
      </c>
      <c r="B668" t="s">
        <v>1587</v>
      </c>
      <c r="C668">
        <v>2515750</v>
      </c>
      <c r="D668">
        <v>2021</v>
      </c>
      <c r="E668">
        <v>202125063566</v>
      </c>
      <c r="F668">
        <v>401</v>
      </c>
      <c r="G668" s="5">
        <v>44486</v>
      </c>
      <c r="H668" s="6">
        <v>0.78819444444444453</v>
      </c>
      <c r="I668" t="s">
        <v>165</v>
      </c>
      <c r="J668" t="s">
        <v>91</v>
      </c>
      <c r="K668">
        <v>34</v>
      </c>
      <c r="L668" t="s">
        <v>92</v>
      </c>
      <c r="M668" t="s">
        <v>93</v>
      </c>
      <c r="N668" t="s">
        <v>93</v>
      </c>
      <c r="O668" t="s">
        <v>93</v>
      </c>
      <c r="P668" t="s">
        <v>1588</v>
      </c>
      <c r="Q668">
        <v>0</v>
      </c>
      <c r="R668">
        <v>-75.128553589999996</v>
      </c>
      <c r="S668">
        <v>40.00473264</v>
      </c>
      <c r="T668">
        <v>25</v>
      </c>
      <c r="U668">
        <v>0</v>
      </c>
      <c r="V668">
        <v>1</v>
      </c>
      <c r="W668">
        <v>0</v>
      </c>
      <c r="X668">
        <v>40.004732629999999</v>
      </c>
      <c r="Y668">
        <v>-75.128553589999996</v>
      </c>
    </row>
    <row r="669" spans="1:25" x14ac:dyDescent="0.25">
      <c r="A669" s="4" t="s">
        <v>1589</v>
      </c>
      <c r="B669" t="s">
        <v>1590</v>
      </c>
      <c r="C669">
        <v>2515751</v>
      </c>
      <c r="D669">
        <v>2021</v>
      </c>
      <c r="E669">
        <v>202125063629</v>
      </c>
      <c r="F669">
        <v>401</v>
      </c>
      <c r="G669" s="5">
        <v>44487</v>
      </c>
      <c r="H669" s="6">
        <v>0.17708333333333334</v>
      </c>
      <c r="I669" t="s">
        <v>165</v>
      </c>
      <c r="J669" t="s">
        <v>91</v>
      </c>
      <c r="K669">
        <v>23</v>
      </c>
      <c r="L669" t="s">
        <v>92</v>
      </c>
      <c r="M669" t="s">
        <v>93</v>
      </c>
      <c r="N669" t="s">
        <v>93</v>
      </c>
      <c r="O669" t="s">
        <v>93</v>
      </c>
      <c r="P669" t="s">
        <v>1591</v>
      </c>
      <c r="Q669">
        <v>0</v>
      </c>
      <c r="R669">
        <v>-75.118129839999995</v>
      </c>
      <c r="S669">
        <v>40.020734679999997</v>
      </c>
      <c r="T669">
        <v>25</v>
      </c>
      <c r="U669">
        <v>0</v>
      </c>
      <c r="V669">
        <v>1</v>
      </c>
      <c r="W669">
        <v>0</v>
      </c>
      <c r="X669">
        <v>40.020734679999997</v>
      </c>
      <c r="Y669">
        <v>-75.118129839999995</v>
      </c>
    </row>
    <row r="670" spans="1:25" x14ac:dyDescent="0.25">
      <c r="A670" s="4" t="s">
        <v>1592</v>
      </c>
      <c r="B670" t="s">
        <v>1593</v>
      </c>
      <c r="C670">
        <v>2515752</v>
      </c>
      <c r="D670">
        <v>2021</v>
      </c>
      <c r="E670">
        <v>202125064301</v>
      </c>
      <c r="F670">
        <v>401</v>
      </c>
      <c r="G670" s="5">
        <v>44490</v>
      </c>
      <c r="H670" s="6">
        <v>0.10416666666666667</v>
      </c>
      <c r="I670" t="s">
        <v>90</v>
      </c>
      <c r="J670" t="s">
        <v>91</v>
      </c>
      <c r="K670">
        <v>32</v>
      </c>
      <c r="L670" t="s">
        <v>132</v>
      </c>
      <c r="M670" t="s">
        <v>93</v>
      </c>
      <c r="N670" t="s">
        <v>93</v>
      </c>
      <c r="O670" t="s">
        <v>93</v>
      </c>
      <c r="P670" t="s">
        <v>1594</v>
      </c>
      <c r="Q670">
        <v>0</v>
      </c>
      <c r="R670">
        <v>-75.138760039999994</v>
      </c>
      <c r="S670">
        <v>39.995814250000002</v>
      </c>
      <c r="T670">
        <v>25</v>
      </c>
      <c r="U670">
        <v>0</v>
      </c>
      <c r="V670">
        <v>1</v>
      </c>
      <c r="W670">
        <v>0</v>
      </c>
      <c r="X670">
        <v>39.995814250000002</v>
      </c>
      <c r="Y670">
        <v>-75.138760039999994</v>
      </c>
    </row>
    <row r="671" spans="1:25" x14ac:dyDescent="0.25">
      <c r="A671" t="s">
        <v>1452</v>
      </c>
      <c r="B671" t="s">
        <v>1453</v>
      </c>
      <c r="C671">
        <v>2515753</v>
      </c>
      <c r="D671">
        <v>2021</v>
      </c>
      <c r="E671">
        <v>202125064421</v>
      </c>
      <c r="F671">
        <v>111</v>
      </c>
      <c r="G671" s="5">
        <v>44490</v>
      </c>
      <c r="H671" s="6">
        <v>0.5625</v>
      </c>
      <c r="I671" t="s">
        <v>90</v>
      </c>
      <c r="J671" t="s">
        <v>105</v>
      </c>
      <c r="K671">
        <v>20</v>
      </c>
      <c r="L671" t="s">
        <v>92</v>
      </c>
      <c r="M671" t="s">
        <v>93</v>
      </c>
      <c r="N671" t="s">
        <v>93</v>
      </c>
      <c r="O671" t="s">
        <v>93</v>
      </c>
      <c r="P671" t="s">
        <v>1595</v>
      </c>
      <c r="Q671">
        <v>0</v>
      </c>
      <c r="R671">
        <v>-75.147293779999998</v>
      </c>
      <c r="S671">
        <v>40.014101449999998</v>
      </c>
      <c r="T671">
        <v>25</v>
      </c>
      <c r="U671">
        <v>0</v>
      </c>
      <c r="V671">
        <v>1</v>
      </c>
      <c r="W671">
        <v>1</v>
      </c>
      <c r="X671">
        <v>40.014101449999998</v>
      </c>
      <c r="Y671">
        <v>-75.147293779999998</v>
      </c>
    </row>
    <row r="672" spans="1:25" x14ac:dyDescent="0.25">
      <c r="A672" s="4" t="s">
        <v>1596</v>
      </c>
      <c r="B672" t="s">
        <v>1597</v>
      </c>
      <c r="C672">
        <v>2515754</v>
      </c>
      <c r="D672">
        <v>2021</v>
      </c>
      <c r="E672">
        <v>202125065563</v>
      </c>
      <c r="F672">
        <v>111</v>
      </c>
      <c r="G672" s="5">
        <v>44495</v>
      </c>
      <c r="H672" s="6">
        <v>0.90277777777777779</v>
      </c>
      <c r="I672" t="s">
        <v>90</v>
      </c>
      <c r="J672" t="s">
        <v>91</v>
      </c>
      <c r="K672">
        <v>28</v>
      </c>
      <c r="L672" t="s">
        <v>109</v>
      </c>
      <c r="M672" t="s">
        <v>93</v>
      </c>
      <c r="N672" t="s">
        <v>93</v>
      </c>
      <c r="O672" t="s">
        <v>93</v>
      </c>
      <c r="P672" t="s">
        <v>1598</v>
      </c>
      <c r="Q672">
        <v>0</v>
      </c>
      <c r="R672">
        <v>-75.119150129999994</v>
      </c>
      <c r="S672">
        <v>39.99871401</v>
      </c>
      <c r="T672">
        <v>25</v>
      </c>
      <c r="U672">
        <v>1</v>
      </c>
      <c r="V672">
        <v>0</v>
      </c>
      <c r="W672">
        <v>1</v>
      </c>
      <c r="X672">
        <v>39.99871401</v>
      </c>
      <c r="Y672">
        <v>-75.119150129999994</v>
      </c>
    </row>
    <row r="673" spans="1:25" x14ac:dyDescent="0.25">
      <c r="A673" t="s">
        <v>1599</v>
      </c>
      <c r="B673" t="s">
        <v>1600</v>
      </c>
      <c r="C673">
        <v>2515755</v>
      </c>
      <c r="D673">
        <v>2021</v>
      </c>
      <c r="E673">
        <v>202125065971</v>
      </c>
      <c r="F673">
        <v>401</v>
      </c>
      <c r="G673" s="5">
        <v>44497</v>
      </c>
      <c r="H673" s="6">
        <v>0.77083333333333337</v>
      </c>
      <c r="I673" t="s">
        <v>90</v>
      </c>
      <c r="J673" t="s">
        <v>91</v>
      </c>
      <c r="K673">
        <v>45</v>
      </c>
      <c r="L673" t="s">
        <v>145</v>
      </c>
      <c r="M673" t="s">
        <v>93</v>
      </c>
      <c r="N673" t="s">
        <v>93</v>
      </c>
      <c r="O673" t="s">
        <v>93</v>
      </c>
      <c r="P673" t="s">
        <v>1601</v>
      </c>
      <c r="Q673">
        <v>0</v>
      </c>
      <c r="R673">
        <v>-75.14026475</v>
      </c>
      <c r="S673">
        <v>40.009424799999998</v>
      </c>
      <c r="T673">
        <v>25</v>
      </c>
      <c r="U673">
        <v>0</v>
      </c>
      <c r="V673">
        <v>1</v>
      </c>
      <c r="W673">
        <v>0</v>
      </c>
      <c r="X673">
        <v>40.009424799999998</v>
      </c>
      <c r="Y673">
        <v>-75.14026475</v>
      </c>
    </row>
    <row r="674" spans="1:25" x14ac:dyDescent="0.25">
      <c r="A674" s="4" t="s">
        <v>1602</v>
      </c>
      <c r="B674" t="s">
        <v>1603</v>
      </c>
      <c r="C674">
        <v>2515756</v>
      </c>
      <c r="D674">
        <v>2021</v>
      </c>
      <c r="E674">
        <v>202125066427</v>
      </c>
      <c r="F674">
        <v>401</v>
      </c>
      <c r="G674" s="5">
        <v>44499</v>
      </c>
      <c r="H674" s="6">
        <v>0.9291666666666667</v>
      </c>
      <c r="I674" t="s">
        <v>90</v>
      </c>
      <c r="J674" t="s">
        <v>91</v>
      </c>
      <c r="K674">
        <v>62</v>
      </c>
      <c r="L674" t="s">
        <v>97</v>
      </c>
      <c r="M674" t="s">
        <v>93</v>
      </c>
      <c r="N674" t="s">
        <v>93</v>
      </c>
      <c r="O674" t="s">
        <v>93</v>
      </c>
      <c r="P674" t="s">
        <v>1523</v>
      </c>
      <c r="Q674">
        <v>0</v>
      </c>
      <c r="R674">
        <v>-75.148971840000002</v>
      </c>
      <c r="S674">
        <v>39.994724210000001</v>
      </c>
      <c r="T674">
        <v>25</v>
      </c>
      <c r="U674">
        <v>0</v>
      </c>
      <c r="V674">
        <v>1</v>
      </c>
      <c r="W674">
        <v>0</v>
      </c>
      <c r="X674">
        <v>39.994724210000001</v>
      </c>
      <c r="Y674">
        <v>-75.148971840000002</v>
      </c>
    </row>
    <row r="675" spans="1:25" x14ac:dyDescent="0.25">
      <c r="A675" s="4" t="s">
        <v>1604</v>
      </c>
      <c r="B675" t="s">
        <v>1605</v>
      </c>
      <c r="C675">
        <v>2515757</v>
      </c>
      <c r="D675">
        <v>2021</v>
      </c>
      <c r="E675">
        <v>202125066428</v>
      </c>
      <c r="F675">
        <v>401</v>
      </c>
      <c r="G675" s="5">
        <v>44499</v>
      </c>
      <c r="H675" s="6">
        <v>0.94444444444444453</v>
      </c>
      <c r="I675" t="s">
        <v>90</v>
      </c>
      <c r="J675" t="s">
        <v>91</v>
      </c>
      <c r="K675">
        <v>17</v>
      </c>
      <c r="L675" t="s">
        <v>92</v>
      </c>
      <c r="M675" t="s">
        <v>93</v>
      </c>
      <c r="N675" t="s">
        <v>93</v>
      </c>
      <c r="O675" t="s">
        <v>93</v>
      </c>
      <c r="P675" t="s">
        <v>1606</v>
      </c>
      <c r="Q675">
        <v>0</v>
      </c>
      <c r="R675">
        <v>-75.11599588</v>
      </c>
      <c r="S675">
        <v>39.998046590000001</v>
      </c>
      <c r="T675">
        <v>25</v>
      </c>
      <c r="U675">
        <v>0</v>
      </c>
      <c r="V675">
        <v>1</v>
      </c>
      <c r="W675">
        <v>0</v>
      </c>
      <c r="X675">
        <v>39.998046590000001</v>
      </c>
      <c r="Y675">
        <v>-75.11599588</v>
      </c>
    </row>
    <row r="676" spans="1:25" x14ac:dyDescent="0.25">
      <c r="A676" s="4" t="s">
        <v>1607</v>
      </c>
      <c r="B676" t="s">
        <v>1608</v>
      </c>
      <c r="C676">
        <v>2515758</v>
      </c>
      <c r="D676">
        <v>2021</v>
      </c>
      <c r="E676">
        <v>202125066564</v>
      </c>
      <c r="F676">
        <v>401</v>
      </c>
      <c r="G676" s="5">
        <v>44500</v>
      </c>
      <c r="H676" s="6">
        <v>0.58819444444444446</v>
      </c>
      <c r="I676" t="s">
        <v>90</v>
      </c>
      <c r="J676" t="s">
        <v>91</v>
      </c>
      <c r="K676">
        <v>53</v>
      </c>
      <c r="L676" t="s">
        <v>92</v>
      </c>
      <c r="M676" t="s">
        <v>93</v>
      </c>
      <c r="N676" t="s">
        <v>93</v>
      </c>
      <c r="O676" t="s">
        <v>93</v>
      </c>
      <c r="P676" t="s">
        <v>1609</v>
      </c>
      <c r="Q676">
        <v>0</v>
      </c>
      <c r="R676">
        <v>-75.146639399999998</v>
      </c>
      <c r="S676">
        <v>40.007018469999998</v>
      </c>
      <c r="T676">
        <v>25</v>
      </c>
      <c r="U676">
        <v>0</v>
      </c>
      <c r="V676">
        <v>1</v>
      </c>
      <c r="W676">
        <v>0</v>
      </c>
      <c r="X676">
        <v>40.007018469999998</v>
      </c>
      <c r="Y676">
        <v>-75.146639399999998</v>
      </c>
    </row>
    <row r="677" spans="1:25" x14ac:dyDescent="0.25">
      <c r="A677" s="4" t="s">
        <v>1610</v>
      </c>
      <c r="B677" t="s">
        <v>1611</v>
      </c>
      <c r="C677">
        <v>2515759</v>
      </c>
      <c r="D677">
        <v>2021</v>
      </c>
      <c r="E677">
        <v>202125067035</v>
      </c>
      <c r="F677">
        <v>401</v>
      </c>
      <c r="G677" s="5">
        <v>44502</v>
      </c>
      <c r="H677" s="6">
        <v>0.93819444444444444</v>
      </c>
      <c r="I677" t="s">
        <v>90</v>
      </c>
      <c r="J677" t="s">
        <v>91</v>
      </c>
      <c r="K677">
        <v>20</v>
      </c>
      <c r="L677" t="s">
        <v>145</v>
      </c>
      <c r="M677" t="s">
        <v>93</v>
      </c>
      <c r="N677" t="s">
        <v>93</v>
      </c>
      <c r="O677" t="s">
        <v>93</v>
      </c>
      <c r="P677" t="s">
        <v>1612</v>
      </c>
      <c r="Q677">
        <v>0</v>
      </c>
      <c r="R677">
        <v>-75.13164759</v>
      </c>
      <c r="S677">
        <v>40.006767179999997</v>
      </c>
      <c r="T677">
        <v>25</v>
      </c>
      <c r="U677">
        <v>0</v>
      </c>
      <c r="V677">
        <v>1</v>
      </c>
      <c r="W677">
        <v>0</v>
      </c>
      <c r="X677">
        <v>40.006767179999997</v>
      </c>
      <c r="Y677">
        <v>-75.13164759</v>
      </c>
    </row>
    <row r="678" spans="1:25" x14ac:dyDescent="0.25">
      <c r="A678" s="4" t="s">
        <v>1613</v>
      </c>
      <c r="B678" t="s">
        <v>1614</v>
      </c>
      <c r="C678">
        <v>2515760</v>
      </c>
      <c r="D678">
        <v>2021</v>
      </c>
      <c r="E678">
        <v>202125067240</v>
      </c>
      <c r="F678">
        <v>300</v>
      </c>
      <c r="G678" s="5">
        <v>44503</v>
      </c>
      <c r="H678" s="6">
        <v>0.83263888888888893</v>
      </c>
      <c r="I678" t="s">
        <v>90</v>
      </c>
      <c r="J678" t="s">
        <v>91</v>
      </c>
      <c r="K678">
        <v>38</v>
      </c>
      <c r="L678" t="s">
        <v>109</v>
      </c>
      <c r="M678" t="s">
        <v>93</v>
      </c>
      <c r="N678" t="s">
        <v>93</v>
      </c>
      <c r="O678" t="s">
        <v>93</v>
      </c>
      <c r="P678" t="s">
        <v>1615</v>
      </c>
      <c r="Q678">
        <v>0</v>
      </c>
      <c r="R678">
        <v>-75.150946579999996</v>
      </c>
      <c r="S678">
        <v>39.996663999999903</v>
      </c>
      <c r="T678">
        <v>25</v>
      </c>
      <c r="U678">
        <v>0</v>
      </c>
      <c r="V678">
        <v>1</v>
      </c>
      <c r="W678">
        <v>0</v>
      </c>
      <c r="X678">
        <v>39.996664000000003</v>
      </c>
      <c r="Y678">
        <v>-75.150946579999996</v>
      </c>
    </row>
    <row r="679" spans="1:25" x14ac:dyDescent="0.25">
      <c r="A679" s="4" t="s">
        <v>1616</v>
      </c>
      <c r="B679" t="s">
        <v>1617</v>
      </c>
      <c r="C679">
        <v>2515761</v>
      </c>
      <c r="D679">
        <v>2021</v>
      </c>
      <c r="E679">
        <v>202125068021</v>
      </c>
      <c r="F679">
        <v>401</v>
      </c>
      <c r="G679" s="5">
        <v>44507</v>
      </c>
      <c r="H679" s="6">
        <v>0.72222222222222221</v>
      </c>
      <c r="I679" t="s">
        <v>90</v>
      </c>
      <c r="J679" t="s">
        <v>91</v>
      </c>
      <c r="K679">
        <v>20</v>
      </c>
      <c r="L679" t="s">
        <v>97</v>
      </c>
      <c r="M679" t="s">
        <v>93</v>
      </c>
      <c r="N679" t="s">
        <v>93</v>
      </c>
      <c r="O679" t="s">
        <v>93</v>
      </c>
      <c r="P679" t="s">
        <v>1618</v>
      </c>
      <c r="Q679">
        <v>0</v>
      </c>
      <c r="R679">
        <v>-75.145619190000005</v>
      </c>
      <c r="S679">
        <v>39.99281096</v>
      </c>
      <c r="T679">
        <v>25</v>
      </c>
      <c r="U679">
        <v>0</v>
      </c>
      <c r="V679">
        <v>1</v>
      </c>
      <c r="W679">
        <v>0</v>
      </c>
      <c r="X679">
        <v>39.99281096</v>
      </c>
      <c r="Y679">
        <v>-75.145619190000005</v>
      </c>
    </row>
    <row r="680" spans="1:25" x14ac:dyDescent="0.25">
      <c r="A680" s="4" t="s">
        <v>1616</v>
      </c>
      <c r="B680" t="s">
        <v>1617</v>
      </c>
      <c r="C680">
        <v>2515762</v>
      </c>
      <c r="D680">
        <v>2021</v>
      </c>
      <c r="E680">
        <v>202125068021</v>
      </c>
      <c r="F680">
        <v>401</v>
      </c>
      <c r="G680" s="5">
        <v>44507</v>
      </c>
      <c r="H680" s="6">
        <v>0.72222222222222221</v>
      </c>
      <c r="I680" t="s">
        <v>165</v>
      </c>
      <c r="J680" t="s">
        <v>105</v>
      </c>
      <c r="K680">
        <v>26</v>
      </c>
      <c r="L680" t="s">
        <v>92</v>
      </c>
      <c r="M680" t="s">
        <v>93</v>
      </c>
      <c r="N680" t="s">
        <v>93</v>
      </c>
      <c r="O680" t="s">
        <v>93</v>
      </c>
      <c r="P680" t="s">
        <v>1618</v>
      </c>
      <c r="Q680">
        <v>0</v>
      </c>
      <c r="R680">
        <v>-75.145619190000005</v>
      </c>
      <c r="S680">
        <v>39.99281096</v>
      </c>
      <c r="T680">
        <v>25</v>
      </c>
      <c r="U680">
        <v>0</v>
      </c>
      <c r="V680">
        <v>1</v>
      </c>
      <c r="W680">
        <v>0</v>
      </c>
      <c r="X680">
        <v>39.99281096</v>
      </c>
      <c r="Y680">
        <v>-75.145619190000005</v>
      </c>
    </row>
    <row r="681" spans="1:25" x14ac:dyDescent="0.25">
      <c r="A681" s="4" t="s">
        <v>1619</v>
      </c>
      <c r="B681" t="s">
        <v>1620</v>
      </c>
      <c r="C681">
        <v>2515763</v>
      </c>
      <c r="D681">
        <v>2021</v>
      </c>
      <c r="E681">
        <v>202125068142</v>
      </c>
      <c r="F681">
        <v>401</v>
      </c>
      <c r="G681" s="5">
        <v>44508</v>
      </c>
      <c r="H681" s="6">
        <v>0.45833333333333331</v>
      </c>
      <c r="I681" t="s">
        <v>90</v>
      </c>
      <c r="J681" t="s">
        <v>91</v>
      </c>
      <c r="K681">
        <v>17</v>
      </c>
      <c r="L681" t="s">
        <v>97</v>
      </c>
      <c r="M681" t="s">
        <v>93</v>
      </c>
      <c r="N681" t="s">
        <v>93</v>
      </c>
      <c r="O681" t="s">
        <v>93</v>
      </c>
      <c r="P681" t="s">
        <v>1621</v>
      </c>
      <c r="Q681">
        <v>0</v>
      </c>
      <c r="R681">
        <v>-75.12203959</v>
      </c>
      <c r="S681">
        <v>40.022853099999999</v>
      </c>
      <c r="T681">
        <v>25</v>
      </c>
      <c r="U681">
        <v>0</v>
      </c>
      <c r="V681">
        <v>1</v>
      </c>
      <c r="W681">
        <v>0</v>
      </c>
      <c r="X681">
        <v>40.022853099999999</v>
      </c>
      <c r="Y681">
        <v>-75.12203959</v>
      </c>
    </row>
    <row r="682" spans="1:25" x14ac:dyDescent="0.25">
      <c r="A682" s="4" t="s">
        <v>1619</v>
      </c>
      <c r="B682" t="s">
        <v>1620</v>
      </c>
      <c r="C682">
        <v>2515764</v>
      </c>
      <c r="D682">
        <v>2021</v>
      </c>
      <c r="E682">
        <v>202125068142</v>
      </c>
      <c r="F682">
        <v>401</v>
      </c>
      <c r="G682" s="5">
        <v>44508</v>
      </c>
      <c r="H682" s="6">
        <v>0.45833333333333331</v>
      </c>
      <c r="I682" t="s">
        <v>90</v>
      </c>
      <c r="J682" t="s">
        <v>91</v>
      </c>
      <c r="K682">
        <v>18</v>
      </c>
      <c r="L682" t="s">
        <v>97</v>
      </c>
      <c r="M682" t="s">
        <v>93</v>
      </c>
      <c r="N682" t="s">
        <v>93</v>
      </c>
      <c r="O682" t="s">
        <v>93</v>
      </c>
      <c r="P682" t="s">
        <v>1621</v>
      </c>
      <c r="Q682">
        <v>0</v>
      </c>
      <c r="R682">
        <v>-75.12203959</v>
      </c>
      <c r="S682">
        <v>40.022853099999999</v>
      </c>
      <c r="T682">
        <v>25</v>
      </c>
      <c r="U682">
        <v>0</v>
      </c>
      <c r="V682">
        <v>1</v>
      </c>
      <c r="W682">
        <v>0</v>
      </c>
      <c r="X682">
        <v>40.022853099999999</v>
      </c>
      <c r="Y682">
        <v>-75.12203959</v>
      </c>
    </row>
    <row r="683" spans="1:25" x14ac:dyDescent="0.25">
      <c r="A683" s="4" t="s">
        <v>1619</v>
      </c>
      <c r="B683" t="s">
        <v>1620</v>
      </c>
      <c r="C683">
        <v>2515765</v>
      </c>
      <c r="D683">
        <v>2021</v>
      </c>
      <c r="E683">
        <v>202125068142</v>
      </c>
      <c r="F683">
        <v>401</v>
      </c>
      <c r="G683" s="5">
        <v>44508</v>
      </c>
      <c r="H683" s="6">
        <v>0.45833333333333331</v>
      </c>
      <c r="I683" t="s">
        <v>165</v>
      </c>
      <c r="J683" t="s">
        <v>91</v>
      </c>
      <c r="K683">
        <v>29</v>
      </c>
      <c r="L683" t="s">
        <v>125</v>
      </c>
      <c r="M683" t="s">
        <v>93</v>
      </c>
      <c r="N683" t="s">
        <v>93</v>
      </c>
      <c r="O683" t="s">
        <v>93</v>
      </c>
      <c r="P683" t="s">
        <v>1621</v>
      </c>
      <c r="Q683">
        <v>1</v>
      </c>
      <c r="R683">
        <v>-75.12203959</v>
      </c>
      <c r="S683">
        <v>40.022853099999999</v>
      </c>
      <c r="T683">
        <v>25</v>
      </c>
      <c r="U683">
        <v>0</v>
      </c>
      <c r="V683">
        <v>1</v>
      </c>
      <c r="W683">
        <v>0</v>
      </c>
      <c r="X683">
        <v>40.022853099999999</v>
      </c>
      <c r="Y683">
        <v>-75.12203959</v>
      </c>
    </row>
    <row r="684" spans="1:25" x14ac:dyDescent="0.25">
      <c r="A684" s="4" t="s">
        <v>1619</v>
      </c>
      <c r="B684" t="s">
        <v>1620</v>
      </c>
      <c r="C684">
        <v>2515766</v>
      </c>
      <c r="D684">
        <v>2021</v>
      </c>
      <c r="E684">
        <v>202125068142</v>
      </c>
      <c r="F684">
        <v>401</v>
      </c>
      <c r="G684" s="5">
        <v>44508</v>
      </c>
      <c r="H684" s="6">
        <v>0.45833333333333331</v>
      </c>
      <c r="I684" t="s">
        <v>90</v>
      </c>
      <c r="J684" t="s">
        <v>91</v>
      </c>
      <c r="K684">
        <v>18</v>
      </c>
      <c r="L684" t="s">
        <v>97</v>
      </c>
      <c r="M684" t="s">
        <v>93</v>
      </c>
      <c r="N684" t="s">
        <v>93</v>
      </c>
      <c r="O684" t="s">
        <v>93</v>
      </c>
      <c r="P684" t="s">
        <v>1621</v>
      </c>
      <c r="Q684">
        <v>0</v>
      </c>
      <c r="R684">
        <v>-75.12203959</v>
      </c>
      <c r="S684">
        <v>40.022853099999999</v>
      </c>
      <c r="T684">
        <v>25</v>
      </c>
      <c r="U684">
        <v>0</v>
      </c>
      <c r="V684">
        <v>1</v>
      </c>
      <c r="W684">
        <v>0</v>
      </c>
      <c r="X684">
        <v>40.022853099999999</v>
      </c>
      <c r="Y684">
        <v>-75.12203959</v>
      </c>
    </row>
    <row r="685" spans="1:25" x14ac:dyDescent="0.25">
      <c r="A685" s="4" t="s">
        <v>1622</v>
      </c>
      <c r="B685" t="s">
        <v>1623</v>
      </c>
      <c r="C685">
        <v>2515767</v>
      </c>
      <c r="D685">
        <v>2021</v>
      </c>
      <c r="E685">
        <v>202125069402</v>
      </c>
      <c r="F685">
        <v>401</v>
      </c>
      <c r="G685" s="5">
        <v>44514</v>
      </c>
      <c r="H685" s="6">
        <v>0.66597222222222219</v>
      </c>
      <c r="I685" t="s">
        <v>90</v>
      </c>
      <c r="J685" t="s">
        <v>91</v>
      </c>
      <c r="K685">
        <v>20</v>
      </c>
      <c r="L685" t="s">
        <v>111</v>
      </c>
      <c r="M685" t="s">
        <v>93</v>
      </c>
      <c r="N685" t="s">
        <v>93</v>
      </c>
      <c r="O685" t="s">
        <v>93</v>
      </c>
      <c r="P685" t="s">
        <v>1529</v>
      </c>
      <c r="Q685">
        <v>0</v>
      </c>
      <c r="R685">
        <v>-75.13181745</v>
      </c>
      <c r="S685">
        <v>39.991897940000001</v>
      </c>
      <c r="T685">
        <v>25</v>
      </c>
      <c r="U685">
        <v>0</v>
      </c>
      <c r="V685">
        <v>1</v>
      </c>
      <c r="W685">
        <v>0</v>
      </c>
      <c r="X685">
        <v>39.991897940000001</v>
      </c>
      <c r="Y685">
        <v>-75.13181745</v>
      </c>
    </row>
    <row r="686" spans="1:25" x14ac:dyDescent="0.25">
      <c r="A686" s="4" t="s">
        <v>1622</v>
      </c>
      <c r="B686" t="s">
        <v>1623</v>
      </c>
      <c r="C686">
        <v>2515768</v>
      </c>
      <c r="D686">
        <v>2021</v>
      </c>
      <c r="E686">
        <v>202125069402</v>
      </c>
      <c r="F686">
        <v>401</v>
      </c>
      <c r="G686" s="5">
        <v>44514</v>
      </c>
      <c r="H686" s="6">
        <v>0.66597222222222219</v>
      </c>
      <c r="I686" t="s">
        <v>90</v>
      </c>
      <c r="J686" t="s">
        <v>105</v>
      </c>
      <c r="K686">
        <v>22</v>
      </c>
      <c r="L686" t="s">
        <v>596</v>
      </c>
      <c r="M686" t="s">
        <v>93</v>
      </c>
      <c r="N686" t="s">
        <v>93</v>
      </c>
      <c r="O686" t="s">
        <v>93</v>
      </c>
      <c r="P686" t="s">
        <v>1529</v>
      </c>
      <c r="Q686">
        <v>0</v>
      </c>
      <c r="R686">
        <v>-75.13181745</v>
      </c>
      <c r="S686">
        <v>39.991897940000001</v>
      </c>
      <c r="T686">
        <v>25</v>
      </c>
      <c r="U686">
        <v>0</v>
      </c>
      <c r="V686">
        <v>1</v>
      </c>
      <c r="W686">
        <v>0</v>
      </c>
      <c r="X686">
        <v>39.991897940000001</v>
      </c>
      <c r="Y686">
        <v>-75.13181745</v>
      </c>
    </row>
    <row r="687" spans="1:25" x14ac:dyDescent="0.25">
      <c r="A687" s="4" t="s">
        <v>1622</v>
      </c>
      <c r="B687" t="s">
        <v>1623</v>
      </c>
      <c r="C687">
        <v>2515769</v>
      </c>
      <c r="D687">
        <v>2021</v>
      </c>
      <c r="E687">
        <v>202125069402</v>
      </c>
      <c r="F687">
        <v>401</v>
      </c>
      <c r="G687" s="5">
        <v>44514</v>
      </c>
      <c r="H687" s="6">
        <v>0.66597222222222219</v>
      </c>
      <c r="I687" t="s">
        <v>90</v>
      </c>
      <c r="J687" t="s">
        <v>105</v>
      </c>
      <c r="K687">
        <v>48</v>
      </c>
      <c r="L687" t="s">
        <v>132</v>
      </c>
      <c r="M687" t="s">
        <v>93</v>
      </c>
      <c r="N687" t="s">
        <v>93</v>
      </c>
      <c r="O687" t="s">
        <v>93</v>
      </c>
      <c r="P687" t="s">
        <v>1529</v>
      </c>
      <c r="Q687">
        <v>0</v>
      </c>
      <c r="R687">
        <v>-75.13181745</v>
      </c>
      <c r="S687">
        <v>39.991897940000001</v>
      </c>
      <c r="T687">
        <v>25</v>
      </c>
      <c r="U687">
        <v>0</v>
      </c>
      <c r="V687">
        <v>1</v>
      </c>
      <c r="W687">
        <v>0</v>
      </c>
      <c r="X687">
        <v>39.991897940000001</v>
      </c>
      <c r="Y687">
        <v>-75.13181745</v>
      </c>
    </row>
    <row r="688" spans="1:25" x14ac:dyDescent="0.25">
      <c r="A688" s="4" t="s">
        <v>1622</v>
      </c>
      <c r="B688" t="s">
        <v>1623</v>
      </c>
      <c r="C688">
        <v>2515770</v>
      </c>
      <c r="D688">
        <v>2021</v>
      </c>
      <c r="E688">
        <v>202125069402</v>
      </c>
      <c r="F688">
        <v>401</v>
      </c>
      <c r="G688" s="5">
        <v>44514</v>
      </c>
      <c r="H688" s="6">
        <v>0.66597222222222219</v>
      </c>
      <c r="I688" t="s">
        <v>90</v>
      </c>
      <c r="J688" t="s">
        <v>91</v>
      </c>
      <c r="K688">
        <v>20</v>
      </c>
      <c r="L688" t="s">
        <v>145</v>
      </c>
      <c r="M688" t="s">
        <v>93</v>
      </c>
      <c r="N688" t="s">
        <v>93</v>
      </c>
      <c r="O688" t="s">
        <v>93</v>
      </c>
      <c r="P688" t="s">
        <v>1529</v>
      </c>
      <c r="Q688">
        <v>0</v>
      </c>
      <c r="R688">
        <v>-75.13181745</v>
      </c>
      <c r="S688">
        <v>39.991897940000001</v>
      </c>
      <c r="T688">
        <v>25</v>
      </c>
      <c r="U688">
        <v>0</v>
      </c>
      <c r="V688">
        <v>1</v>
      </c>
      <c r="W688">
        <v>0</v>
      </c>
      <c r="X688">
        <v>39.991897940000001</v>
      </c>
      <c r="Y688">
        <v>-75.13181745</v>
      </c>
    </row>
    <row r="689" spans="1:25" x14ac:dyDescent="0.25">
      <c r="A689" s="4" t="s">
        <v>1622</v>
      </c>
      <c r="B689" t="s">
        <v>1623</v>
      </c>
      <c r="C689">
        <v>2515771</v>
      </c>
      <c r="D689">
        <v>2021</v>
      </c>
      <c r="E689">
        <v>202125069402</v>
      </c>
      <c r="F689">
        <v>401</v>
      </c>
      <c r="G689" s="5">
        <v>44514</v>
      </c>
      <c r="H689" s="6">
        <v>0.66597222222222219</v>
      </c>
      <c r="I689" t="s">
        <v>90</v>
      </c>
      <c r="J689" t="s">
        <v>105</v>
      </c>
      <c r="K689">
        <v>48</v>
      </c>
      <c r="L689" t="s">
        <v>112</v>
      </c>
      <c r="M689" t="s">
        <v>93</v>
      </c>
      <c r="N689" t="s">
        <v>93</v>
      </c>
      <c r="O689" t="s">
        <v>93</v>
      </c>
      <c r="P689" t="s">
        <v>1529</v>
      </c>
      <c r="Q689">
        <v>0</v>
      </c>
      <c r="R689">
        <v>-75.13181745</v>
      </c>
      <c r="S689">
        <v>39.991897940000001</v>
      </c>
      <c r="T689">
        <v>25</v>
      </c>
      <c r="U689">
        <v>0</v>
      </c>
      <c r="V689">
        <v>1</v>
      </c>
      <c r="W689">
        <v>0</v>
      </c>
      <c r="X689">
        <v>39.991897940000001</v>
      </c>
      <c r="Y689">
        <v>-75.13181745</v>
      </c>
    </row>
    <row r="690" spans="1:25" x14ac:dyDescent="0.25">
      <c r="A690" s="4" t="s">
        <v>1622</v>
      </c>
      <c r="B690" t="s">
        <v>1623</v>
      </c>
      <c r="C690">
        <v>2515772</v>
      </c>
      <c r="D690">
        <v>2021</v>
      </c>
      <c r="E690">
        <v>202125069402</v>
      </c>
      <c r="F690">
        <v>401</v>
      </c>
      <c r="G690" s="5">
        <v>44514</v>
      </c>
      <c r="H690" s="6">
        <v>0.66597222222222219</v>
      </c>
      <c r="I690" t="s">
        <v>165</v>
      </c>
      <c r="J690" t="s">
        <v>91</v>
      </c>
      <c r="K690">
        <v>50</v>
      </c>
      <c r="L690" t="s">
        <v>109</v>
      </c>
      <c r="M690" t="s">
        <v>93</v>
      </c>
      <c r="N690" t="s">
        <v>93</v>
      </c>
      <c r="O690" t="s">
        <v>93</v>
      </c>
      <c r="P690" t="s">
        <v>1529</v>
      </c>
      <c r="Q690">
        <v>0</v>
      </c>
      <c r="R690">
        <v>-75.13181745</v>
      </c>
      <c r="S690">
        <v>39.991897940000001</v>
      </c>
      <c r="T690">
        <v>25</v>
      </c>
      <c r="U690">
        <v>0</v>
      </c>
      <c r="V690">
        <v>1</v>
      </c>
      <c r="W690">
        <v>0</v>
      </c>
      <c r="X690">
        <v>39.991897940000001</v>
      </c>
      <c r="Y690">
        <v>-75.13181745</v>
      </c>
    </row>
    <row r="691" spans="1:25" x14ac:dyDescent="0.25">
      <c r="A691" s="4" t="s">
        <v>1624</v>
      </c>
      <c r="B691" t="s">
        <v>1625</v>
      </c>
      <c r="C691">
        <v>2515773</v>
      </c>
      <c r="D691">
        <v>2021</v>
      </c>
      <c r="E691">
        <v>202125069455</v>
      </c>
      <c r="F691">
        <v>401</v>
      </c>
      <c r="G691" s="5">
        <v>44514</v>
      </c>
      <c r="H691" s="6">
        <v>0.9375</v>
      </c>
      <c r="I691" t="s">
        <v>90</v>
      </c>
      <c r="J691" t="s">
        <v>91</v>
      </c>
      <c r="K691">
        <v>34</v>
      </c>
      <c r="L691" t="s">
        <v>92</v>
      </c>
      <c r="M691" t="s">
        <v>93</v>
      </c>
      <c r="N691" t="s">
        <v>93</v>
      </c>
      <c r="O691" t="s">
        <v>93</v>
      </c>
      <c r="P691" t="s">
        <v>1626</v>
      </c>
      <c r="Q691">
        <v>0</v>
      </c>
      <c r="R691">
        <v>-75.117546290000007</v>
      </c>
      <c r="S691">
        <v>40.00128711</v>
      </c>
      <c r="T691">
        <v>25</v>
      </c>
      <c r="U691">
        <v>0</v>
      </c>
      <c r="V691">
        <v>1</v>
      </c>
      <c r="W691">
        <v>0</v>
      </c>
      <c r="X691">
        <v>40.00128711</v>
      </c>
      <c r="Y691">
        <v>-75.117546290000007</v>
      </c>
    </row>
    <row r="692" spans="1:25" x14ac:dyDescent="0.25">
      <c r="A692" t="s">
        <v>1627</v>
      </c>
      <c r="B692" t="s">
        <v>1628</v>
      </c>
      <c r="C692">
        <v>2515774</v>
      </c>
      <c r="D692">
        <v>2021</v>
      </c>
      <c r="E692">
        <v>202125069780</v>
      </c>
      <c r="F692">
        <v>111</v>
      </c>
      <c r="G692" s="5">
        <v>44516</v>
      </c>
      <c r="H692" s="6">
        <v>0.56458333333333333</v>
      </c>
      <c r="I692" t="s">
        <v>165</v>
      </c>
      <c r="J692" t="s">
        <v>91</v>
      </c>
      <c r="K692">
        <v>32</v>
      </c>
      <c r="L692" t="s">
        <v>92</v>
      </c>
      <c r="M692" t="s">
        <v>93</v>
      </c>
      <c r="N692" t="s">
        <v>93</v>
      </c>
      <c r="O692" t="s">
        <v>93</v>
      </c>
      <c r="P692" t="s">
        <v>1629</v>
      </c>
      <c r="Q692">
        <v>1</v>
      </c>
      <c r="R692">
        <v>-75.118225219999999</v>
      </c>
      <c r="S692">
        <v>40.024949880000001</v>
      </c>
      <c r="T692">
        <v>25</v>
      </c>
      <c r="U692">
        <v>0</v>
      </c>
      <c r="V692">
        <v>1</v>
      </c>
      <c r="W692">
        <v>1</v>
      </c>
      <c r="X692">
        <v>40.024949880000001</v>
      </c>
      <c r="Y692">
        <v>-75.118225219999999</v>
      </c>
    </row>
    <row r="693" spans="1:25" x14ac:dyDescent="0.25">
      <c r="A693" s="4" t="s">
        <v>1630</v>
      </c>
      <c r="B693" t="s">
        <v>1631</v>
      </c>
      <c r="C693">
        <v>2515775</v>
      </c>
      <c r="D693">
        <v>2021</v>
      </c>
      <c r="E693">
        <v>202125070355</v>
      </c>
      <c r="F693">
        <v>401</v>
      </c>
      <c r="G693" s="5">
        <v>44519</v>
      </c>
      <c r="H693" s="6">
        <v>0.5708333333333333</v>
      </c>
      <c r="I693" t="s">
        <v>165</v>
      </c>
      <c r="J693" t="s">
        <v>91</v>
      </c>
      <c r="K693">
        <v>38</v>
      </c>
      <c r="L693" t="s">
        <v>97</v>
      </c>
      <c r="M693" t="s">
        <v>93</v>
      </c>
      <c r="N693" t="s">
        <v>93</v>
      </c>
      <c r="O693" t="s">
        <v>93</v>
      </c>
      <c r="P693" t="s">
        <v>1632</v>
      </c>
      <c r="Q693">
        <v>1</v>
      </c>
      <c r="R693">
        <v>-75.138284959999993</v>
      </c>
      <c r="S693">
        <v>39.996569890000004</v>
      </c>
      <c r="T693">
        <v>25</v>
      </c>
      <c r="U693">
        <v>0</v>
      </c>
      <c r="V693">
        <v>1</v>
      </c>
      <c r="W693">
        <v>0</v>
      </c>
      <c r="X693">
        <v>39.996569890000004</v>
      </c>
      <c r="Y693">
        <v>-75.138284959999993</v>
      </c>
    </row>
    <row r="694" spans="1:25" x14ac:dyDescent="0.25">
      <c r="A694" t="s">
        <v>1633</v>
      </c>
      <c r="B694" t="s">
        <v>1634</v>
      </c>
      <c r="C694">
        <v>2515776</v>
      </c>
      <c r="D694">
        <v>2021</v>
      </c>
      <c r="E694">
        <v>202125070739</v>
      </c>
      <c r="F694">
        <v>401</v>
      </c>
      <c r="G694" s="5">
        <v>44521</v>
      </c>
      <c r="H694" s="6">
        <v>0.93888888888888899</v>
      </c>
      <c r="I694" t="s">
        <v>90</v>
      </c>
      <c r="J694" t="s">
        <v>105</v>
      </c>
      <c r="K694">
        <v>20</v>
      </c>
      <c r="L694" t="s">
        <v>384</v>
      </c>
      <c r="M694" t="s">
        <v>93</v>
      </c>
      <c r="N694" t="s">
        <v>93</v>
      </c>
      <c r="O694" t="s">
        <v>93</v>
      </c>
      <c r="P694" t="s">
        <v>1635</v>
      </c>
      <c r="Q694">
        <v>0</v>
      </c>
      <c r="R694">
        <v>-75.140309270000003</v>
      </c>
      <c r="S694">
        <v>40.008890919999999</v>
      </c>
      <c r="T694">
        <v>25</v>
      </c>
      <c r="U694">
        <v>0</v>
      </c>
      <c r="V694">
        <v>1</v>
      </c>
      <c r="W694">
        <v>0</v>
      </c>
      <c r="X694">
        <v>40.008890919999999</v>
      </c>
      <c r="Y694">
        <v>-75.140309270000003</v>
      </c>
    </row>
    <row r="695" spans="1:25" x14ac:dyDescent="0.25">
      <c r="A695" t="s">
        <v>1636</v>
      </c>
      <c r="B695" t="s">
        <v>1637</v>
      </c>
      <c r="C695">
        <v>2515777</v>
      </c>
      <c r="D695">
        <v>2021</v>
      </c>
      <c r="E695">
        <v>202125070900</v>
      </c>
      <c r="F695">
        <v>111</v>
      </c>
      <c r="G695" s="5">
        <v>44522</v>
      </c>
      <c r="H695" s="6">
        <v>0.9590277777777777</v>
      </c>
      <c r="I695" t="s">
        <v>165</v>
      </c>
      <c r="J695" t="s">
        <v>91</v>
      </c>
      <c r="K695">
        <v>28</v>
      </c>
      <c r="L695" t="s">
        <v>92</v>
      </c>
      <c r="M695" t="s">
        <v>93</v>
      </c>
      <c r="N695" t="s">
        <v>93</v>
      </c>
      <c r="O695" t="s">
        <v>93</v>
      </c>
      <c r="P695" t="s">
        <v>1638</v>
      </c>
      <c r="Q695">
        <v>1</v>
      </c>
      <c r="R695">
        <v>-75.139278860000005</v>
      </c>
      <c r="S695">
        <v>39.991989629999999</v>
      </c>
      <c r="T695">
        <v>25</v>
      </c>
      <c r="U695">
        <v>0</v>
      </c>
      <c r="V695">
        <v>1</v>
      </c>
      <c r="W695">
        <v>1</v>
      </c>
      <c r="X695">
        <v>39.991989629999999</v>
      </c>
      <c r="Y695">
        <v>-75.139278860000005</v>
      </c>
    </row>
    <row r="696" spans="1:25" x14ac:dyDescent="0.25">
      <c r="A696" s="4" t="s">
        <v>1639</v>
      </c>
      <c r="B696" t="s">
        <v>1640</v>
      </c>
      <c r="C696">
        <v>2515778</v>
      </c>
      <c r="D696">
        <v>2021</v>
      </c>
      <c r="E696">
        <v>202125071652</v>
      </c>
      <c r="F696">
        <v>401</v>
      </c>
      <c r="G696" s="5">
        <v>44527</v>
      </c>
      <c r="H696" s="6">
        <v>0.92013888888888884</v>
      </c>
      <c r="I696" t="s">
        <v>90</v>
      </c>
      <c r="J696" t="s">
        <v>91</v>
      </c>
      <c r="K696">
        <v>18</v>
      </c>
      <c r="L696" t="s">
        <v>92</v>
      </c>
      <c r="M696" t="s">
        <v>93</v>
      </c>
      <c r="N696" t="s">
        <v>93</v>
      </c>
      <c r="O696" t="s">
        <v>93</v>
      </c>
      <c r="P696" t="s">
        <v>1641</v>
      </c>
      <c r="Q696">
        <v>0</v>
      </c>
      <c r="R696">
        <v>-75.133198809999996</v>
      </c>
      <c r="S696">
        <v>39.992005929999998</v>
      </c>
      <c r="T696">
        <v>25</v>
      </c>
      <c r="U696">
        <v>0</v>
      </c>
      <c r="V696">
        <v>1</v>
      </c>
      <c r="W696">
        <v>0</v>
      </c>
      <c r="X696">
        <v>39.992005929999998</v>
      </c>
      <c r="Y696">
        <v>-75.133198809999996</v>
      </c>
    </row>
    <row r="697" spans="1:25" x14ac:dyDescent="0.25">
      <c r="A697" s="4" t="s">
        <v>1639</v>
      </c>
      <c r="B697" t="s">
        <v>1640</v>
      </c>
      <c r="C697">
        <v>2515779</v>
      </c>
      <c r="D697">
        <v>2021</v>
      </c>
      <c r="E697">
        <v>202125071652</v>
      </c>
      <c r="F697">
        <v>401</v>
      </c>
      <c r="G697" s="5">
        <v>44527</v>
      </c>
      <c r="H697" s="6">
        <v>0.92013888888888884</v>
      </c>
      <c r="I697" t="s">
        <v>90</v>
      </c>
      <c r="J697" t="s">
        <v>91</v>
      </c>
      <c r="K697">
        <v>20</v>
      </c>
      <c r="L697" t="s">
        <v>92</v>
      </c>
      <c r="M697" t="s">
        <v>93</v>
      </c>
      <c r="N697" t="s">
        <v>93</v>
      </c>
      <c r="O697" t="s">
        <v>93</v>
      </c>
      <c r="P697" t="s">
        <v>1641</v>
      </c>
      <c r="Q697">
        <v>0</v>
      </c>
      <c r="R697">
        <v>-75.133198809999996</v>
      </c>
      <c r="S697">
        <v>39.992005929999998</v>
      </c>
      <c r="T697">
        <v>25</v>
      </c>
      <c r="U697">
        <v>0</v>
      </c>
      <c r="V697">
        <v>1</v>
      </c>
      <c r="W697">
        <v>0</v>
      </c>
      <c r="X697">
        <v>39.992005929999998</v>
      </c>
      <c r="Y697">
        <v>-75.133198809999996</v>
      </c>
    </row>
    <row r="698" spans="1:25" x14ac:dyDescent="0.25">
      <c r="A698" s="4" t="s">
        <v>1642</v>
      </c>
      <c r="B698" t="s">
        <v>1643</v>
      </c>
      <c r="C698">
        <v>2515780</v>
      </c>
      <c r="D698">
        <v>2021</v>
      </c>
      <c r="E698">
        <v>202125071885</v>
      </c>
      <c r="F698">
        <v>111</v>
      </c>
      <c r="G698" s="5">
        <v>44529</v>
      </c>
      <c r="H698" s="6">
        <v>0.64444444444444449</v>
      </c>
      <c r="I698" t="s">
        <v>90</v>
      </c>
      <c r="J698" t="s">
        <v>91</v>
      </c>
      <c r="K698">
        <v>14</v>
      </c>
      <c r="L698" t="s">
        <v>92</v>
      </c>
      <c r="M698" t="s">
        <v>93</v>
      </c>
      <c r="N698" t="s">
        <v>93</v>
      </c>
      <c r="O698" t="s">
        <v>93</v>
      </c>
      <c r="P698" t="s">
        <v>1644</v>
      </c>
      <c r="Q698">
        <v>0</v>
      </c>
      <c r="R698">
        <v>-75.125910730000001</v>
      </c>
      <c r="S698">
        <v>40.021758599999998</v>
      </c>
      <c r="T698">
        <v>25</v>
      </c>
      <c r="U698">
        <v>0</v>
      </c>
      <c r="V698">
        <v>1</v>
      </c>
      <c r="W698">
        <v>1</v>
      </c>
      <c r="X698">
        <v>40.021758589999997</v>
      </c>
      <c r="Y698">
        <v>-75.125910730000001</v>
      </c>
    </row>
    <row r="699" spans="1:25" x14ac:dyDescent="0.25">
      <c r="A699" s="4" t="s">
        <v>1645</v>
      </c>
      <c r="B699" t="s">
        <v>1646</v>
      </c>
      <c r="C699">
        <v>2515781</v>
      </c>
      <c r="D699">
        <v>2021</v>
      </c>
      <c r="E699">
        <v>202125071937</v>
      </c>
      <c r="F699">
        <v>401</v>
      </c>
      <c r="G699" s="5">
        <v>44529</v>
      </c>
      <c r="H699" s="6">
        <v>0.85972222222222217</v>
      </c>
      <c r="I699" t="s">
        <v>165</v>
      </c>
      <c r="J699" t="s">
        <v>105</v>
      </c>
      <c r="K699">
        <v>27</v>
      </c>
      <c r="L699" t="s">
        <v>109</v>
      </c>
      <c r="M699" t="s">
        <v>93</v>
      </c>
      <c r="N699" t="s">
        <v>93</v>
      </c>
      <c r="O699" t="s">
        <v>93</v>
      </c>
      <c r="P699" t="s">
        <v>1647</v>
      </c>
      <c r="Q699">
        <v>1</v>
      </c>
      <c r="R699">
        <v>-75.119543019999995</v>
      </c>
      <c r="S699">
        <v>39.998962259999999</v>
      </c>
      <c r="T699">
        <v>25</v>
      </c>
      <c r="U699">
        <v>0</v>
      </c>
      <c r="V699">
        <v>1</v>
      </c>
      <c r="W699">
        <v>0</v>
      </c>
      <c r="X699">
        <v>39.998962259999999</v>
      </c>
      <c r="Y699">
        <v>-75.119543019999995</v>
      </c>
    </row>
    <row r="700" spans="1:25" x14ac:dyDescent="0.25">
      <c r="A700" t="s">
        <v>1648</v>
      </c>
      <c r="B700" t="s">
        <v>1649</v>
      </c>
      <c r="C700">
        <v>2515782</v>
      </c>
      <c r="D700">
        <v>2021</v>
      </c>
      <c r="E700">
        <v>202125072241</v>
      </c>
      <c r="F700">
        <v>401</v>
      </c>
      <c r="G700" s="5">
        <v>44531</v>
      </c>
      <c r="H700" s="6">
        <v>0.5625</v>
      </c>
      <c r="I700" t="s">
        <v>90</v>
      </c>
      <c r="J700" t="s">
        <v>91</v>
      </c>
      <c r="K700">
        <v>46</v>
      </c>
      <c r="L700" t="s">
        <v>92</v>
      </c>
      <c r="M700" t="s">
        <v>93</v>
      </c>
      <c r="N700" t="s">
        <v>93</v>
      </c>
      <c r="O700" t="s">
        <v>93</v>
      </c>
      <c r="P700" t="s">
        <v>1650</v>
      </c>
      <c r="Q700">
        <v>0</v>
      </c>
      <c r="R700">
        <v>-75.149098960000003</v>
      </c>
      <c r="S700">
        <v>40.012184929999997</v>
      </c>
      <c r="T700">
        <v>25</v>
      </c>
      <c r="U700">
        <v>0</v>
      </c>
      <c r="V700">
        <v>1</v>
      </c>
      <c r="W700">
        <v>0</v>
      </c>
      <c r="X700">
        <v>40.012184929999997</v>
      </c>
      <c r="Y700">
        <v>-75.149098960000003</v>
      </c>
    </row>
    <row r="701" spans="1:25" x14ac:dyDescent="0.25">
      <c r="A701" s="4" t="s">
        <v>1651</v>
      </c>
      <c r="B701" t="s">
        <v>1652</v>
      </c>
      <c r="C701">
        <v>2515783</v>
      </c>
      <c r="D701">
        <v>2021</v>
      </c>
      <c r="E701">
        <v>202125072485</v>
      </c>
      <c r="F701">
        <v>401</v>
      </c>
      <c r="G701" s="5">
        <v>44532</v>
      </c>
      <c r="H701" s="6">
        <v>0.10416666666666667</v>
      </c>
      <c r="I701" t="s">
        <v>165</v>
      </c>
      <c r="J701" t="s">
        <v>91</v>
      </c>
      <c r="K701">
        <v>22</v>
      </c>
      <c r="L701" t="s">
        <v>97</v>
      </c>
      <c r="M701" t="s">
        <v>93</v>
      </c>
      <c r="N701" t="s">
        <v>93</v>
      </c>
      <c r="O701" t="s">
        <v>93</v>
      </c>
      <c r="P701" t="s">
        <v>1653</v>
      </c>
      <c r="Q701">
        <v>1</v>
      </c>
      <c r="R701">
        <v>-75.130624269999998</v>
      </c>
      <c r="S701">
        <v>39.99247785</v>
      </c>
      <c r="T701">
        <v>25</v>
      </c>
      <c r="U701">
        <v>0</v>
      </c>
      <c r="V701">
        <v>1</v>
      </c>
      <c r="W701">
        <v>0</v>
      </c>
      <c r="X701">
        <v>39.99247785</v>
      </c>
      <c r="Y701">
        <v>-75.130624269999998</v>
      </c>
    </row>
    <row r="702" spans="1:25" x14ac:dyDescent="0.25">
      <c r="A702" s="4" t="s">
        <v>1651</v>
      </c>
      <c r="B702" t="s">
        <v>1652</v>
      </c>
      <c r="C702">
        <v>2515784</v>
      </c>
      <c r="D702">
        <v>2021</v>
      </c>
      <c r="E702">
        <v>202125072485</v>
      </c>
      <c r="F702">
        <v>401</v>
      </c>
      <c r="G702" s="5">
        <v>44532</v>
      </c>
      <c r="H702" s="6">
        <v>0.3125</v>
      </c>
      <c r="I702" t="s">
        <v>90</v>
      </c>
      <c r="J702" t="s">
        <v>91</v>
      </c>
      <c r="K702">
        <v>21</v>
      </c>
      <c r="L702" t="s">
        <v>232</v>
      </c>
      <c r="M702" t="s">
        <v>93</v>
      </c>
      <c r="N702" t="s">
        <v>93</v>
      </c>
      <c r="O702" t="s">
        <v>93</v>
      </c>
      <c r="P702" t="s">
        <v>1653</v>
      </c>
      <c r="Q702">
        <v>0</v>
      </c>
      <c r="R702">
        <v>-75.130624269999998</v>
      </c>
      <c r="S702">
        <v>39.99247785</v>
      </c>
      <c r="T702">
        <v>25</v>
      </c>
      <c r="U702">
        <v>0</v>
      </c>
      <c r="V702">
        <v>1</v>
      </c>
      <c r="W702">
        <v>0</v>
      </c>
      <c r="X702">
        <v>39.99247785</v>
      </c>
      <c r="Y702">
        <v>-75.130624269999998</v>
      </c>
    </row>
    <row r="703" spans="1:25" x14ac:dyDescent="0.25">
      <c r="A703" s="4" t="s">
        <v>1654</v>
      </c>
      <c r="B703" t="s">
        <v>1655</v>
      </c>
      <c r="C703">
        <v>2515785</v>
      </c>
      <c r="D703">
        <v>2021</v>
      </c>
      <c r="E703">
        <v>202125072912</v>
      </c>
      <c r="F703">
        <v>111</v>
      </c>
      <c r="G703" s="5">
        <v>44534</v>
      </c>
      <c r="H703" s="6">
        <v>0.51944444444444449</v>
      </c>
      <c r="I703" t="s">
        <v>165</v>
      </c>
      <c r="J703" t="s">
        <v>91</v>
      </c>
      <c r="K703">
        <v>33</v>
      </c>
      <c r="L703" t="s">
        <v>92</v>
      </c>
      <c r="M703" t="s">
        <v>93</v>
      </c>
      <c r="N703" t="s">
        <v>93</v>
      </c>
      <c r="O703" t="s">
        <v>93</v>
      </c>
      <c r="P703" t="s">
        <v>1656</v>
      </c>
      <c r="Q703">
        <v>0</v>
      </c>
      <c r="R703">
        <v>-75.138864380000001</v>
      </c>
      <c r="S703">
        <v>39.995933809999997</v>
      </c>
      <c r="T703">
        <v>25</v>
      </c>
      <c r="U703">
        <v>0</v>
      </c>
      <c r="V703">
        <v>1</v>
      </c>
      <c r="W703">
        <v>1</v>
      </c>
      <c r="X703">
        <v>39.995933809999997</v>
      </c>
      <c r="Y703">
        <v>-75.138864380000001</v>
      </c>
    </row>
    <row r="704" spans="1:25" x14ac:dyDescent="0.25">
      <c r="A704" s="4" t="s">
        <v>1654</v>
      </c>
      <c r="B704" t="s">
        <v>1655</v>
      </c>
      <c r="C704">
        <v>2515786</v>
      </c>
      <c r="D704">
        <v>2021</v>
      </c>
      <c r="E704">
        <v>202125072912</v>
      </c>
      <c r="F704">
        <v>111</v>
      </c>
      <c r="G704" s="5">
        <v>44534</v>
      </c>
      <c r="H704" s="6">
        <v>0.51944444444444449</v>
      </c>
      <c r="I704" t="s">
        <v>165</v>
      </c>
      <c r="J704" t="s">
        <v>105</v>
      </c>
      <c r="K704">
        <v>43</v>
      </c>
      <c r="L704" t="s">
        <v>111</v>
      </c>
      <c r="M704" t="s">
        <v>93</v>
      </c>
      <c r="N704" t="s">
        <v>93</v>
      </c>
      <c r="O704" t="s">
        <v>93</v>
      </c>
      <c r="P704" t="s">
        <v>1656</v>
      </c>
      <c r="Q704">
        <v>1</v>
      </c>
      <c r="R704">
        <v>-75.138864380000001</v>
      </c>
      <c r="S704">
        <v>39.995933809999997</v>
      </c>
      <c r="T704">
        <v>25</v>
      </c>
      <c r="U704">
        <v>0</v>
      </c>
      <c r="V704">
        <v>1</v>
      </c>
      <c r="W704">
        <v>1</v>
      </c>
      <c r="X704">
        <v>39.995933809999997</v>
      </c>
      <c r="Y704">
        <v>-75.138864380000001</v>
      </c>
    </row>
    <row r="705" spans="1:25" x14ac:dyDescent="0.25">
      <c r="A705" t="s">
        <v>1657</v>
      </c>
      <c r="B705" t="s">
        <v>1658</v>
      </c>
      <c r="C705">
        <v>2515787</v>
      </c>
      <c r="D705">
        <v>2021</v>
      </c>
      <c r="E705">
        <v>202125073030</v>
      </c>
      <c r="F705">
        <v>111</v>
      </c>
      <c r="G705" s="5">
        <v>44535</v>
      </c>
      <c r="H705" s="6">
        <v>0.18472222222222223</v>
      </c>
      <c r="I705" t="s">
        <v>165</v>
      </c>
      <c r="J705" t="s">
        <v>91</v>
      </c>
      <c r="K705">
        <v>22</v>
      </c>
      <c r="L705" t="s">
        <v>92</v>
      </c>
      <c r="M705" t="s">
        <v>93</v>
      </c>
      <c r="N705" t="s">
        <v>93</v>
      </c>
      <c r="O705" t="s">
        <v>93</v>
      </c>
      <c r="P705" t="s">
        <v>1215</v>
      </c>
      <c r="Q705">
        <v>1</v>
      </c>
      <c r="R705">
        <v>-75.129125490000007</v>
      </c>
      <c r="S705">
        <v>39.99890542</v>
      </c>
      <c r="T705">
        <v>25</v>
      </c>
      <c r="U705">
        <v>0</v>
      </c>
      <c r="V705">
        <v>1</v>
      </c>
      <c r="W705">
        <v>1</v>
      </c>
      <c r="X705">
        <v>39.99890542</v>
      </c>
      <c r="Y705">
        <v>-75.129125490000007</v>
      </c>
    </row>
    <row r="706" spans="1:25" x14ac:dyDescent="0.25">
      <c r="A706" t="s">
        <v>1657</v>
      </c>
      <c r="B706" t="s">
        <v>1658</v>
      </c>
      <c r="C706">
        <v>2515788</v>
      </c>
      <c r="D706">
        <v>2021</v>
      </c>
      <c r="E706">
        <v>202125073030</v>
      </c>
      <c r="F706">
        <v>111</v>
      </c>
      <c r="G706" s="5">
        <v>44535</v>
      </c>
      <c r="H706" s="6">
        <v>0.18472222222222223</v>
      </c>
      <c r="I706" t="s">
        <v>165</v>
      </c>
      <c r="J706" t="s">
        <v>91</v>
      </c>
      <c r="K706">
        <v>22</v>
      </c>
      <c r="L706" t="s">
        <v>92</v>
      </c>
      <c r="M706" t="s">
        <v>93</v>
      </c>
      <c r="N706" t="s">
        <v>93</v>
      </c>
      <c r="O706" t="s">
        <v>93</v>
      </c>
      <c r="P706" t="s">
        <v>1215</v>
      </c>
      <c r="Q706">
        <v>1</v>
      </c>
      <c r="R706">
        <v>-75.129125490000007</v>
      </c>
      <c r="S706">
        <v>39.99890542</v>
      </c>
      <c r="T706">
        <v>25</v>
      </c>
      <c r="U706">
        <v>0</v>
      </c>
      <c r="V706">
        <v>1</v>
      </c>
      <c r="W706">
        <v>1</v>
      </c>
      <c r="X706">
        <v>39.99890542</v>
      </c>
      <c r="Y706">
        <v>-75.129125490000007</v>
      </c>
    </row>
    <row r="707" spans="1:25" x14ac:dyDescent="0.25">
      <c r="A707" t="s">
        <v>1657</v>
      </c>
      <c r="B707" t="s">
        <v>1658</v>
      </c>
      <c r="C707">
        <v>2515789</v>
      </c>
      <c r="D707">
        <v>2021</v>
      </c>
      <c r="E707">
        <v>202125073030</v>
      </c>
      <c r="F707">
        <v>111</v>
      </c>
      <c r="G707" s="5">
        <v>44535</v>
      </c>
      <c r="H707" s="6">
        <v>0.18472222222222223</v>
      </c>
      <c r="I707" t="s">
        <v>165</v>
      </c>
      <c r="J707" t="s">
        <v>91</v>
      </c>
      <c r="K707">
        <v>21</v>
      </c>
      <c r="L707" t="s">
        <v>187</v>
      </c>
      <c r="M707" t="s">
        <v>93</v>
      </c>
      <c r="N707" t="s">
        <v>93</v>
      </c>
      <c r="O707" t="s">
        <v>93</v>
      </c>
      <c r="P707" t="s">
        <v>1215</v>
      </c>
      <c r="Q707">
        <v>1</v>
      </c>
      <c r="R707">
        <v>-75.129125490000007</v>
      </c>
      <c r="S707">
        <v>39.99890542</v>
      </c>
      <c r="T707">
        <v>25</v>
      </c>
      <c r="U707">
        <v>0</v>
      </c>
      <c r="V707">
        <v>1</v>
      </c>
      <c r="W707">
        <v>0</v>
      </c>
      <c r="X707">
        <v>39.99890542</v>
      </c>
      <c r="Y707">
        <v>-75.129125490000007</v>
      </c>
    </row>
    <row r="708" spans="1:25" x14ac:dyDescent="0.25">
      <c r="A708" s="4" t="s">
        <v>1659</v>
      </c>
      <c r="B708" t="s">
        <v>1660</v>
      </c>
      <c r="C708">
        <v>2515790</v>
      </c>
      <c r="D708">
        <v>2021</v>
      </c>
      <c r="E708">
        <v>202125073228</v>
      </c>
      <c r="F708">
        <v>401</v>
      </c>
      <c r="G708" s="5">
        <v>44536</v>
      </c>
      <c r="H708" s="6">
        <v>0.4694444444444445</v>
      </c>
      <c r="I708" t="s">
        <v>90</v>
      </c>
      <c r="J708" t="s">
        <v>91</v>
      </c>
      <c r="K708">
        <v>23</v>
      </c>
      <c r="L708" t="s">
        <v>92</v>
      </c>
      <c r="M708" t="s">
        <v>93</v>
      </c>
      <c r="N708" t="s">
        <v>93</v>
      </c>
      <c r="O708" t="s">
        <v>93</v>
      </c>
      <c r="P708" t="s">
        <v>1661</v>
      </c>
      <c r="Q708">
        <v>0</v>
      </c>
      <c r="R708">
        <v>-75.139793249999997</v>
      </c>
      <c r="S708">
        <v>40.017277110000002</v>
      </c>
      <c r="T708">
        <v>25</v>
      </c>
      <c r="U708">
        <v>0</v>
      </c>
      <c r="V708">
        <v>1</v>
      </c>
      <c r="W708">
        <v>0</v>
      </c>
      <c r="X708">
        <v>40.017277110000002</v>
      </c>
      <c r="Y708">
        <v>-75.139793249999997</v>
      </c>
    </row>
    <row r="709" spans="1:25" x14ac:dyDescent="0.25">
      <c r="A709" s="4" t="s">
        <v>1662</v>
      </c>
      <c r="B709" t="s">
        <v>1663</v>
      </c>
      <c r="C709">
        <v>2515791</v>
      </c>
      <c r="D709">
        <v>2021</v>
      </c>
      <c r="E709">
        <v>202125073535</v>
      </c>
      <c r="F709">
        <v>111</v>
      </c>
      <c r="G709" s="5">
        <v>44537</v>
      </c>
      <c r="H709" s="6">
        <v>0.60833333333333328</v>
      </c>
      <c r="I709" t="s">
        <v>90</v>
      </c>
      <c r="J709" t="s">
        <v>91</v>
      </c>
      <c r="K709">
        <v>33</v>
      </c>
      <c r="L709" t="s">
        <v>1664</v>
      </c>
      <c r="M709" t="s">
        <v>93</v>
      </c>
      <c r="N709" t="s">
        <v>93</v>
      </c>
      <c r="O709" t="s">
        <v>93</v>
      </c>
      <c r="P709" t="s">
        <v>1665</v>
      </c>
      <c r="Q709">
        <v>0</v>
      </c>
      <c r="R709">
        <v>-75.149052470000001</v>
      </c>
      <c r="S709">
        <v>40.007379</v>
      </c>
      <c r="T709">
        <v>25</v>
      </c>
      <c r="U709">
        <v>0</v>
      </c>
      <c r="V709">
        <v>1</v>
      </c>
      <c r="W709">
        <v>0</v>
      </c>
      <c r="X709">
        <v>40.007379</v>
      </c>
      <c r="Y709">
        <v>-75.149052470000001</v>
      </c>
    </row>
    <row r="710" spans="1:25" x14ac:dyDescent="0.25">
      <c r="A710" s="4" t="s">
        <v>1662</v>
      </c>
      <c r="B710" t="s">
        <v>1663</v>
      </c>
      <c r="C710">
        <v>2515792</v>
      </c>
      <c r="D710">
        <v>2021</v>
      </c>
      <c r="E710">
        <v>202125073535</v>
      </c>
      <c r="F710">
        <v>111</v>
      </c>
      <c r="G710" s="5">
        <v>44537</v>
      </c>
      <c r="H710" s="6">
        <v>0.60833333333333328</v>
      </c>
      <c r="I710" t="s">
        <v>90</v>
      </c>
      <c r="J710" t="s">
        <v>91</v>
      </c>
      <c r="K710">
        <v>29</v>
      </c>
      <c r="L710" t="s">
        <v>187</v>
      </c>
      <c r="M710" t="s">
        <v>93</v>
      </c>
      <c r="N710" t="s">
        <v>93</v>
      </c>
      <c r="O710" t="s">
        <v>93</v>
      </c>
      <c r="P710" t="s">
        <v>1665</v>
      </c>
      <c r="Q710">
        <v>0</v>
      </c>
      <c r="R710">
        <v>-75.149052470000001</v>
      </c>
      <c r="S710">
        <v>40.007379</v>
      </c>
      <c r="T710">
        <v>25</v>
      </c>
      <c r="U710">
        <v>0</v>
      </c>
      <c r="V710">
        <v>1</v>
      </c>
      <c r="W710">
        <v>1</v>
      </c>
      <c r="X710">
        <v>40.007379</v>
      </c>
      <c r="Y710">
        <v>-75.149052470000001</v>
      </c>
    </row>
    <row r="711" spans="1:25" x14ac:dyDescent="0.25">
      <c r="A711" t="s">
        <v>1666</v>
      </c>
      <c r="B711" t="s">
        <v>1667</v>
      </c>
      <c r="C711">
        <v>2515793</v>
      </c>
      <c r="D711">
        <v>2021</v>
      </c>
      <c r="E711">
        <v>202125074345</v>
      </c>
      <c r="F711">
        <v>401</v>
      </c>
      <c r="G711" s="5">
        <v>44542</v>
      </c>
      <c r="H711" s="6">
        <v>0.33333333333333331</v>
      </c>
      <c r="I711" t="s">
        <v>165</v>
      </c>
      <c r="J711" t="s">
        <v>91</v>
      </c>
      <c r="K711">
        <v>29</v>
      </c>
      <c r="L711" t="s">
        <v>97</v>
      </c>
      <c r="M711" t="s">
        <v>93</v>
      </c>
      <c r="N711" t="s">
        <v>93</v>
      </c>
      <c r="O711" t="s">
        <v>93</v>
      </c>
      <c r="P711" t="s">
        <v>1668</v>
      </c>
      <c r="Q711">
        <v>1</v>
      </c>
      <c r="R711">
        <v>-75.141121600000005</v>
      </c>
      <c r="S711">
        <v>40.011216679999997</v>
      </c>
      <c r="T711">
        <v>25</v>
      </c>
      <c r="U711">
        <v>0</v>
      </c>
      <c r="V711">
        <v>1</v>
      </c>
      <c r="W711">
        <v>0</v>
      </c>
      <c r="X711">
        <v>40.011216679999997</v>
      </c>
      <c r="Y711">
        <v>-75.141121600000005</v>
      </c>
    </row>
    <row r="712" spans="1:25" x14ac:dyDescent="0.25">
      <c r="A712" s="4" t="s">
        <v>1669</v>
      </c>
      <c r="B712" t="s">
        <v>1670</v>
      </c>
      <c r="C712">
        <v>2515794</v>
      </c>
      <c r="D712">
        <v>2021</v>
      </c>
      <c r="E712">
        <v>202125074623</v>
      </c>
      <c r="F712">
        <v>401</v>
      </c>
      <c r="G712" s="5">
        <v>44543</v>
      </c>
      <c r="H712" s="6">
        <v>0.77083333333333337</v>
      </c>
      <c r="I712" t="s">
        <v>165</v>
      </c>
      <c r="J712" t="s">
        <v>91</v>
      </c>
      <c r="K712">
        <v>22</v>
      </c>
      <c r="L712" t="s">
        <v>112</v>
      </c>
      <c r="M712" t="s">
        <v>93</v>
      </c>
      <c r="N712" t="s">
        <v>93</v>
      </c>
      <c r="O712" t="s">
        <v>93</v>
      </c>
      <c r="P712" t="s">
        <v>1671</v>
      </c>
      <c r="Q712">
        <v>1</v>
      </c>
      <c r="R712">
        <v>-75.131259630000002</v>
      </c>
      <c r="S712">
        <v>39.9988642</v>
      </c>
      <c r="T712">
        <v>25</v>
      </c>
      <c r="U712">
        <v>0</v>
      </c>
      <c r="V712">
        <v>1</v>
      </c>
      <c r="W712">
        <v>0</v>
      </c>
      <c r="X712">
        <v>39.9988642</v>
      </c>
      <c r="Y712">
        <v>-75.131259630000002</v>
      </c>
    </row>
    <row r="713" spans="1:25" x14ac:dyDescent="0.25">
      <c r="A713" s="4" t="s">
        <v>1672</v>
      </c>
      <c r="B713" t="s">
        <v>1673</v>
      </c>
      <c r="C713">
        <v>2515795</v>
      </c>
      <c r="D713">
        <v>2021</v>
      </c>
      <c r="E713">
        <v>202125074783</v>
      </c>
      <c r="F713">
        <v>401</v>
      </c>
      <c r="G713" s="5">
        <v>44544</v>
      </c>
      <c r="H713" s="6">
        <v>0.62569444444444444</v>
      </c>
      <c r="I713" t="s">
        <v>90</v>
      </c>
      <c r="J713" t="s">
        <v>91</v>
      </c>
      <c r="K713">
        <v>25</v>
      </c>
      <c r="L713" t="s">
        <v>111</v>
      </c>
      <c r="M713" t="s">
        <v>93</v>
      </c>
      <c r="N713" t="s">
        <v>93</v>
      </c>
      <c r="O713" t="s">
        <v>93</v>
      </c>
      <c r="P713" t="s">
        <v>1674</v>
      </c>
      <c r="Q713">
        <v>0</v>
      </c>
      <c r="R713">
        <v>-75.149276020000002</v>
      </c>
      <c r="S713">
        <v>40.008141500000001</v>
      </c>
      <c r="T713">
        <v>25</v>
      </c>
      <c r="U713">
        <v>0</v>
      </c>
      <c r="V713">
        <v>1</v>
      </c>
      <c r="W713">
        <v>0</v>
      </c>
      <c r="X713">
        <v>40.008141500000001</v>
      </c>
      <c r="Y713">
        <v>-75.149276020000002</v>
      </c>
    </row>
    <row r="714" spans="1:25" x14ac:dyDescent="0.25">
      <c r="A714" s="4" t="s">
        <v>1675</v>
      </c>
      <c r="B714" t="s">
        <v>1676</v>
      </c>
      <c r="C714">
        <v>2515796</v>
      </c>
      <c r="D714">
        <v>2021</v>
      </c>
      <c r="E714">
        <v>202125075450</v>
      </c>
      <c r="F714">
        <v>111</v>
      </c>
      <c r="G714" s="5">
        <v>44548</v>
      </c>
      <c r="H714" s="6">
        <v>0.53125</v>
      </c>
      <c r="I714" t="s">
        <v>90</v>
      </c>
      <c r="J714" t="s">
        <v>91</v>
      </c>
      <c r="K714">
        <v>26</v>
      </c>
      <c r="L714" t="s">
        <v>92</v>
      </c>
      <c r="M714" t="s">
        <v>93</v>
      </c>
      <c r="N714" t="s">
        <v>93</v>
      </c>
      <c r="O714" t="s">
        <v>93</v>
      </c>
      <c r="P714" t="s">
        <v>1677</v>
      </c>
      <c r="Q714">
        <v>0</v>
      </c>
      <c r="R714">
        <v>-75.13380617</v>
      </c>
      <c r="S714">
        <v>40.001796740000003</v>
      </c>
      <c r="T714">
        <v>25</v>
      </c>
      <c r="U714">
        <v>0</v>
      </c>
      <c r="V714">
        <v>1</v>
      </c>
      <c r="W714">
        <v>1</v>
      </c>
      <c r="X714">
        <v>40.001796740000003</v>
      </c>
      <c r="Y714">
        <v>-75.13380617</v>
      </c>
    </row>
    <row r="715" spans="1:25" x14ac:dyDescent="0.25">
      <c r="A715" t="s">
        <v>1678</v>
      </c>
      <c r="B715" t="s">
        <v>1679</v>
      </c>
      <c r="C715">
        <v>2515797</v>
      </c>
      <c r="D715">
        <v>2021</v>
      </c>
      <c r="E715">
        <v>202125075640</v>
      </c>
      <c r="F715">
        <v>401</v>
      </c>
      <c r="G715" s="5">
        <v>44550</v>
      </c>
      <c r="H715" s="6">
        <v>5.2083333333333336E-2</v>
      </c>
      <c r="I715" t="s">
        <v>165</v>
      </c>
      <c r="J715" t="s">
        <v>91</v>
      </c>
      <c r="K715">
        <v>24</v>
      </c>
      <c r="L715" t="s">
        <v>97</v>
      </c>
      <c r="M715" t="s">
        <v>93</v>
      </c>
      <c r="N715" t="s">
        <v>93</v>
      </c>
      <c r="O715" t="s">
        <v>93</v>
      </c>
      <c r="P715" t="s">
        <v>1680</v>
      </c>
      <c r="Q715">
        <v>0</v>
      </c>
      <c r="R715">
        <v>-75.139522200000002</v>
      </c>
      <c r="S715">
        <v>40.001377130000002</v>
      </c>
      <c r="T715">
        <v>25</v>
      </c>
      <c r="U715">
        <v>0</v>
      </c>
      <c r="V715">
        <v>1</v>
      </c>
      <c r="W715">
        <v>0</v>
      </c>
      <c r="X715">
        <v>40.001377130000002</v>
      </c>
      <c r="Y715">
        <v>-75.139522200000002</v>
      </c>
    </row>
    <row r="716" spans="1:25" x14ac:dyDescent="0.25">
      <c r="A716" s="4" t="s">
        <v>1287</v>
      </c>
      <c r="B716" t="s">
        <v>1288</v>
      </c>
      <c r="C716">
        <v>2515798</v>
      </c>
      <c r="D716">
        <v>2021</v>
      </c>
      <c r="E716">
        <v>202125075650</v>
      </c>
      <c r="F716">
        <v>401</v>
      </c>
      <c r="G716" s="5">
        <v>44550</v>
      </c>
      <c r="H716" s="6">
        <v>6.25E-2</v>
      </c>
      <c r="I716" t="s">
        <v>165</v>
      </c>
      <c r="J716" t="s">
        <v>91</v>
      </c>
      <c r="K716">
        <v>28</v>
      </c>
      <c r="L716" t="s">
        <v>97</v>
      </c>
      <c r="M716" t="s">
        <v>93</v>
      </c>
      <c r="N716" t="s">
        <v>93</v>
      </c>
      <c r="O716" t="s">
        <v>93</v>
      </c>
      <c r="P716" t="s">
        <v>1289</v>
      </c>
      <c r="Q716">
        <v>0</v>
      </c>
      <c r="R716">
        <v>-75.15192012</v>
      </c>
      <c r="S716">
        <v>40.00539337</v>
      </c>
      <c r="T716">
        <v>25</v>
      </c>
      <c r="U716">
        <v>0</v>
      </c>
      <c r="V716">
        <v>1</v>
      </c>
      <c r="W716">
        <v>0</v>
      </c>
      <c r="X716">
        <v>40.00539337</v>
      </c>
      <c r="Y716">
        <v>-75.15192012</v>
      </c>
    </row>
    <row r="717" spans="1:25" x14ac:dyDescent="0.25">
      <c r="A717" s="4" t="s">
        <v>1681</v>
      </c>
      <c r="B717" t="s">
        <v>1682</v>
      </c>
      <c r="C717">
        <v>2515799</v>
      </c>
      <c r="D717">
        <v>2021</v>
      </c>
      <c r="E717">
        <v>202125075900</v>
      </c>
      <c r="F717">
        <v>3101</v>
      </c>
      <c r="G717" s="5">
        <v>44551</v>
      </c>
      <c r="H717" s="6">
        <v>0.96666666666666667</v>
      </c>
      <c r="I717" t="s">
        <v>90</v>
      </c>
      <c r="J717" t="s">
        <v>91</v>
      </c>
      <c r="L717" t="s">
        <v>109</v>
      </c>
      <c r="M717" t="s">
        <v>93</v>
      </c>
      <c r="N717" t="s">
        <v>93</v>
      </c>
      <c r="O717" t="s">
        <v>93</v>
      </c>
      <c r="P717" t="s">
        <v>1683</v>
      </c>
      <c r="Q717">
        <v>0</v>
      </c>
      <c r="R717">
        <v>-75.124882880000001</v>
      </c>
      <c r="S717">
        <v>40.018767709999999</v>
      </c>
      <c r="T717">
        <v>25</v>
      </c>
      <c r="U717">
        <v>0</v>
      </c>
      <c r="V717">
        <v>1</v>
      </c>
      <c r="W717">
        <v>1</v>
      </c>
      <c r="X717">
        <v>40.018767709999999</v>
      </c>
      <c r="Y717">
        <v>-75.124882880000001</v>
      </c>
    </row>
    <row r="718" spans="1:25" x14ac:dyDescent="0.25">
      <c r="A718" s="4" t="s">
        <v>1684</v>
      </c>
      <c r="B718" t="s">
        <v>1685</v>
      </c>
      <c r="C718">
        <v>2515800</v>
      </c>
      <c r="D718">
        <v>2021</v>
      </c>
      <c r="E718">
        <v>202125076313</v>
      </c>
      <c r="F718">
        <v>300</v>
      </c>
      <c r="G718" s="5">
        <v>44554</v>
      </c>
      <c r="H718" s="6">
        <v>0.19791666666666666</v>
      </c>
      <c r="I718" t="s">
        <v>90</v>
      </c>
      <c r="J718" t="s">
        <v>105</v>
      </c>
      <c r="K718">
        <v>31</v>
      </c>
      <c r="L718" t="s">
        <v>97</v>
      </c>
      <c r="M718" t="s">
        <v>93</v>
      </c>
      <c r="N718" t="s">
        <v>93</v>
      </c>
      <c r="O718" t="s">
        <v>93</v>
      </c>
      <c r="P718" t="s">
        <v>1215</v>
      </c>
      <c r="Q718">
        <v>0</v>
      </c>
      <c r="R718">
        <v>-75.129218159999994</v>
      </c>
      <c r="S718">
        <v>39.999066910000003</v>
      </c>
      <c r="T718">
        <v>25</v>
      </c>
      <c r="U718">
        <v>0</v>
      </c>
      <c r="V718">
        <v>1</v>
      </c>
      <c r="W718">
        <v>0</v>
      </c>
      <c r="X718">
        <v>39.999066910000003</v>
      </c>
      <c r="Y718">
        <v>-75.129218159999994</v>
      </c>
    </row>
    <row r="719" spans="1:25" x14ac:dyDescent="0.25">
      <c r="A719" s="4" t="s">
        <v>1686</v>
      </c>
      <c r="B719" t="s">
        <v>1687</v>
      </c>
      <c r="C719">
        <v>2515801</v>
      </c>
      <c r="D719">
        <v>2021</v>
      </c>
      <c r="E719">
        <v>202125076315</v>
      </c>
      <c r="F719">
        <v>111</v>
      </c>
      <c r="G719" s="5">
        <v>44554</v>
      </c>
      <c r="H719" s="6">
        <v>0.30277777777777776</v>
      </c>
      <c r="I719" t="s">
        <v>165</v>
      </c>
      <c r="J719" t="s">
        <v>91</v>
      </c>
      <c r="K719">
        <v>26</v>
      </c>
      <c r="L719" t="s">
        <v>92</v>
      </c>
      <c r="M719" t="s">
        <v>93</v>
      </c>
      <c r="N719" t="s">
        <v>93</v>
      </c>
      <c r="O719" t="s">
        <v>93</v>
      </c>
      <c r="P719" t="s">
        <v>1688</v>
      </c>
      <c r="Q719">
        <v>1</v>
      </c>
      <c r="R719">
        <v>-75.1311812</v>
      </c>
      <c r="S719">
        <v>39.991048820000003</v>
      </c>
      <c r="T719">
        <v>25</v>
      </c>
      <c r="U719">
        <v>0</v>
      </c>
      <c r="V719">
        <v>1</v>
      </c>
      <c r="W719">
        <v>0</v>
      </c>
      <c r="X719">
        <v>39.991048820000003</v>
      </c>
      <c r="Y719">
        <v>-75.1311812</v>
      </c>
    </row>
    <row r="720" spans="1:25" x14ac:dyDescent="0.25">
      <c r="A720" t="s">
        <v>1689</v>
      </c>
      <c r="B720" t="s">
        <v>1690</v>
      </c>
      <c r="C720">
        <v>2515802</v>
      </c>
      <c r="D720">
        <v>2021</v>
      </c>
      <c r="E720">
        <v>202125076388</v>
      </c>
      <c r="F720">
        <v>300</v>
      </c>
      <c r="G720" s="5">
        <v>44554</v>
      </c>
      <c r="H720" s="6">
        <v>0.80902777777777779</v>
      </c>
      <c r="I720" t="s">
        <v>90</v>
      </c>
      <c r="J720" t="s">
        <v>91</v>
      </c>
      <c r="K720">
        <v>17</v>
      </c>
      <c r="L720" t="s">
        <v>173</v>
      </c>
      <c r="M720" t="s">
        <v>93</v>
      </c>
      <c r="N720" t="s">
        <v>93</v>
      </c>
      <c r="O720" t="s">
        <v>93</v>
      </c>
      <c r="P720" t="s">
        <v>1691</v>
      </c>
      <c r="Q720">
        <v>0</v>
      </c>
      <c r="R720">
        <v>-75.15092319</v>
      </c>
      <c r="S720">
        <v>40.009948610000002</v>
      </c>
      <c r="T720">
        <v>25</v>
      </c>
      <c r="U720">
        <v>0</v>
      </c>
      <c r="V720">
        <v>1</v>
      </c>
      <c r="W720">
        <v>0</v>
      </c>
      <c r="X720">
        <v>40.009948610000002</v>
      </c>
      <c r="Y720">
        <v>-75.15092319</v>
      </c>
    </row>
    <row r="721" spans="1:25" x14ac:dyDescent="0.25">
      <c r="A721" s="4" t="s">
        <v>1692</v>
      </c>
      <c r="B721" t="s">
        <v>1693</v>
      </c>
      <c r="C721">
        <v>2515803</v>
      </c>
      <c r="D721">
        <v>2021</v>
      </c>
      <c r="E721">
        <v>202125076492</v>
      </c>
      <c r="F721">
        <v>111</v>
      </c>
      <c r="G721" s="5">
        <v>44555</v>
      </c>
      <c r="H721" s="6">
        <v>0.62291666666666667</v>
      </c>
      <c r="I721" t="s">
        <v>165</v>
      </c>
      <c r="J721" t="s">
        <v>91</v>
      </c>
      <c r="K721">
        <v>31</v>
      </c>
      <c r="L721" t="s">
        <v>92</v>
      </c>
      <c r="M721" t="s">
        <v>93</v>
      </c>
      <c r="N721" t="s">
        <v>93</v>
      </c>
      <c r="O721" t="s">
        <v>93</v>
      </c>
      <c r="P721" t="s">
        <v>1694</v>
      </c>
      <c r="Q721">
        <v>1</v>
      </c>
      <c r="R721">
        <v>-75.130201400000004</v>
      </c>
      <c r="S721">
        <v>39.994397560000003</v>
      </c>
      <c r="T721">
        <v>25</v>
      </c>
      <c r="U721">
        <v>0</v>
      </c>
      <c r="V721">
        <v>1</v>
      </c>
      <c r="W721">
        <v>1</v>
      </c>
      <c r="X721">
        <v>39.994397560000003</v>
      </c>
      <c r="Y721">
        <v>-75.130201400000004</v>
      </c>
    </row>
    <row r="722" spans="1:25" x14ac:dyDescent="0.25">
      <c r="A722" t="s">
        <v>1695</v>
      </c>
      <c r="B722" t="s">
        <v>1696</v>
      </c>
      <c r="C722">
        <v>2515804</v>
      </c>
      <c r="D722">
        <v>2021</v>
      </c>
      <c r="E722">
        <v>202125076625</v>
      </c>
      <c r="F722">
        <v>401</v>
      </c>
      <c r="G722" s="5">
        <v>44556</v>
      </c>
      <c r="H722" s="6">
        <v>0.8027777777777777</v>
      </c>
      <c r="I722" t="s">
        <v>90</v>
      </c>
      <c r="J722" t="s">
        <v>91</v>
      </c>
      <c r="K722">
        <v>23</v>
      </c>
      <c r="L722" t="s">
        <v>92</v>
      </c>
      <c r="M722" t="s">
        <v>93</v>
      </c>
      <c r="N722" t="s">
        <v>93</v>
      </c>
      <c r="O722" t="s">
        <v>93</v>
      </c>
      <c r="P722" t="s">
        <v>1697</v>
      </c>
      <c r="Q722">
        <v>0</v>
      </c>
      <c r="R722">
        <v>-75.14403523</v>
      </c>
      <c r="S722">
        <v>39.998813800000001</v>
      </c>
      <c r="T722">
        <v>25</v>
      </c>
      <c r="U722">
        <v>0</v>
      </c>
      <c r="V722">
        <v>1</v>
      </c>
      <c r="W722">
        <v>0</v>
      </c>
      <c r="X722">
        <v>39.998813800000001</v>
      </c>
      <c r="Y722">
        <v>-75.14403523</v>
      </c>
    </row>
    <row r="723" spans="1:25" x14ac:dyDescent="0.25">
      <c r="A723" t="s">
        <v>1695</v>
      </c>
      <c r="B723" t="s">
        <v>1696</v>
      </c>
      <c r="C723">
        <v>2515805</v>
      </c>
      <c r="D723">
        <v>2021</v>
      </c>
      <c r="E723">
        <v>202125076625</v>
      </c>
      <c r="F723">
        <v>401</v>
      </c>
      <c r="G723" s="5">
        <v>44556</v>
      </c>
      <c r="H723" s="6">
        <v>0.8027777777777777</v>
      </c>
      <c r="I723" t="s">
        <v>90</v>
      </c>
      <c r="J723" t="s">
        <v>91</v>
      </c>
      <c r="K723">
        <v>25</v>
      </c>
      <c r="L723" t="s">
        <v>97</v>
      </c>
      <c r="M723" t="s">
        <v>93</v>
      </c>
      <c r="N723" t="s">
        <v>93</v>
      </c>
      <c r="O723" t="s">
        <v>93</v>
      </c>
      <c r="P723" t="s">
        <v>1697</v>
      </c>
      <c r="Q723">
        <v>0</v>
      </c>
      <c r="R723">
        <v>-75.14403523</v>
      </c>
      <c r="S723">
        <v>39.998813800000001</v>
      </c>
      <c r="T723">
        <v>25</v>
      </c>
      <c r="U723">
        <v>0</v>
      </c>
      <c r="V723">
        <v>1</v>
      </c>
      <c r="W723">
        <v>0</v>
      </c>
      <c r="X723">
        <v>39.998813800000001</v>
      </c>
      <c r="Y723">
        <v>-75.14403523</v>
      </c>
    </row>
    <row r="724" spans="1:25" x14ac:dyDescent="0.25">
      <c r="A724" t="s">
        <v>1695</v>
      </c>
      <c r="B724" t="s">
        <v>1696</v>
      </c>
      <c r="C724">
        <v>2515806</v>
      </c>
      <c r="D724">
        <v>2021</v>
      </c>
      <c r="E724">
        <v>202125076625</v>
      </c>
      <c r="F724">
        <v>401</v>
      </c>
      <c r="G724" s="5">
        <v>44556</v>
      </c>
      <c r="H724" s="6">
        <v>0.8027777777777777</v>
      </c>
      <c r="I724" t="s">
        <v>90</v>
      </c>
      <c r="J724" t="s">
        <v>91</v>
      </c>
      <c r="K724">
        <v>25</v>
      </c>
      <c r="L724" t="s">
        <v>97</v>
      </c>
      <c r="M724" t="s">
        <v>93</v>
      </c>
      <c r="N724" t="s">
        <v>93</v>
      </c>
      <c r="O724" t="s">
        <v>93</v>
      </c>
      <c r="P724" t="s">
        <v>1697</v>
      </c>
      <c r="Q724">
        <v>0</v>
      </c>
      <c r="R724">
        <v>-75.14403523</v>
      </c>
      <c r="S724">
        <v>39.998813800000001</v>
      </c>
      <c r="T724">
        <v>25</v>
      </c>
      <c r="U724">
        <v>0</v>
      </c>
      <c r="V724">
        <v>1</v>
      </c>
      <c r="W724">
        <v>0</v>
      </c>
      <c r="X724">
        <v>39.998813800000001</v>
      </c>
      <c r="Y724">
        <v>-75.14403523</v>
      </c>
    </row>
    <row r="725" spans="1:25" x14ac:dyDescent="0.25">
      <c r="A725" t="s">
        <v>1695</v>
      </c>
      <c r="B725" t="s">
        <v>1696</v>
      </c>
      <c r="C725">
        <v>2515807</v>
      </c>
      <c r="D725">
        <v>2021</v>
      </c>
      <c r="E725">
        <v>202125076625</v>
      </c>
      <c r="F725">
        <v>401</v>
      </c>
      <c r="G725" s="5">
        <v>44556</v>
      </c>
      <c r="H725" s="6">
        <v>0.8027777777777777</v>
      </c>
      <c r="I725" t="s">
        <v>90</v>
      </c>
      <c r="J725" t="s">
        <v>91</v>
      </c>
      <c r="K725">
        <v>23</v>
      </c>
      <c r="L725" t="s">
        <v>97</v>
      </c>
      <c r="M725" t="s">
        <v>93</v>
      </c>
      <c r="N725" t="s">
        <v>93</v>
      </c>
      <c r="O725" t="s">
        <v>93</v>
      </c>
      <c r="P725" t="s">
        <v>1697</v>
      </c>
      <c r="Q725">
        <v>0</v>
      </c>
      <c r="R725">
        <v>-75.14403523</v>
      </c>
      <c r="S725">
        <v>39.998813800000001</v>
      </c>
      <c r="T725">
        <v>25</v>
      </c>
      <c r="U725">
        <v>0</v>
      </c>
      <c r="V725">
        <v>1</v>
      </c>
      <c r="W725">
        <v>0</v>
      </c>
      <c r="X725">
        <v>39.998813800000001</v>
      </c>
      <c r="Y725">
        <v>-75.14403523</v>
      </c>
    </row>
    <row r="726" spans="1:25" x14ac:dyDescent="0.25">
      <c r="A726" s="4" t="s">
        <v>1698</v>
      </c>
      <c r="B726" t="s">
        <v>1699</v>
      </c>
      <c r="C726">
        <v>2515808</v>
      </c>
      <c r="D726">
        <v>2021</v>
      </c>
      <c r="E726">
        <v>202126000004</v>
      </c>
      <c r="F726">
        <v>411</v>
      </c>
      <c r="G726" s="5">
        <v>44196</v>
      </c>
      <c r="H726" s="6">
        <v>0.99305555555555547</v>
      </c>
      <c r="I726" t="s">
        <v>90</v>
      </c>
      <c r="J726" t="s">
        <v>91</v>
      </c>
      <c r="K726">
        <v>46</v>
      </c>
      <c r="L726" t="s">
        <v>145</v>
      </c>
      <c r="M726" t="s">
        <v>93</v>
      </c>
      <c r="N726" t="s">
        <v>93</v>
      </c>
      <c r="O726" t="s">
        <v>93</v>
      </c>
      <c r="P726" t="s">
        <v>1700</v>
      </c>
      <c r="Q726">
        <v>0</v>
      </c>
      <c r="R726">
        <v>-75.149230680000002</v>
      </c>
      <c r="S726">
        <v>39.98220843</v>
      </c>
      <c r="T726">
        <v>26</v>
      </c>
      <c r="U726">
        <v>0</v>
      </c>
      <c r="V726">
        <v>1</v>
      </c>
      <c r="W726">
        <v>0</v>
      </c>
      <c r="X726">
        <v>39.98220843</v>
      </c>
      <c r="Y726">
        <v>-75.149230680000002</v>
      </c>
    </row>
    <row r="727" spans="1:25" x14ac:dyDescent="0.25">
      <c r="A727" t="s">
        <v>1701</v>
      </c>
      <c r="B727" t="s">
        <v>1702</v>
      </c>
      <c r="C727">
        <v>2515809</v>
      </c>
      <c r="D727">
        <v>2021</v>
      </c>
      <c r="E727">
        <v>202126000926</v>
      </c>
      <c r="F727">
        <v>3412</v>
      </c>
      <c r="G727" s="5">
        <v>44205</v>
      </c>
      <c r="H727" s="6">
        <v>0.75624999999999998</v>
      </c>
      <c r="I727" t="s">
        <v>90</v>
      </c>
      <c r="J727" t="s">
        <v>91</v>
      </c>
      <c r="K727">
        <v>16</v>
      </c>
      <c r="L727" t="s">
        <v>92</v>
      </c>
      <c r="M727" t="s">
        <v>93</v>
      </c>
      <c r="N727" t="s">
        <v>93</v>
      </c>
      <c r="O727" t="s">
        <v>93</v>
      </c>
      <c r="P727" t="s">
        <v>1093</v>
      </c>
      <c r="Q727">
        <v>0</v>
      </c>
      <c r="R727">
        <v>-75.147003639999994</v>
      </c>
      <c r="S727">
        <v>39.988803429999997</v>
      </c>
      <c r="T727">
        <v>26</v>
      </c>
      <c r="U727">
        <v>0</v>
      </c>
      <c r="V727">
        <v>1</v>
      </c>
      <c r="W727">
        <v>0</v>
      </c>
      <c r="X727">
        <v>39.988803429999997</v>
      </c>
      <c r="Y727">
        <v>-75.147003639999994</v>
      </c>
    </row>
    <row r="728" spans="1:25" x14ac:dyDescent="0.25">
      <c r="A728" t="s">
        <v>1703</v>
      </c>
      <c r="B728" t="s">
        <v>1704</v>
      </c>
      <c r="C728">
        <v>2515810</v>
      </c>
      <c r="D728">
        <v>2021</v>
      </c>
      <c r="E728">
        <v>202126001827</v>
      </c>
      <c r="F728">
        <v>411</v>
      </c>
      <c r="G728" s="5">
        <v>44213</v>
      </c>
      <c r="H728" s="6">
        <v>0.68541666666666667</v>
      </c>
      <c r="I728" t="s">
        <v>90</v>
      </c>
      <c r="J728" t="s">
        <v>91</v>
      </c>
      <c r="K728">
        <v>32</v>
      </c>
      <c r="L728" t="s">
        <v>92</v>
      </c>
      <c r="M728" t="s">
        <v>93</v>
      </c>
      <c r="N728" t="s">
        <v>93</v>
      </c>
      <c r="O728" t="s">
        <v>93</v>
      </c>
      <c r="P728" t="s">
        <v>1135</v>
      </c>
      <c r="Q728">
        <v>0</v>
      </c>
      <c r="R728">
        <v>-75.144125220000006</v>
      </c>
      <c r="S728">
        <v>39.991112280000003</v>
      </c>
      <c r="T728">
        <v>26</v>
      </c>
      <c r="U728">
        <v>0</v>
      </c>
      <c r="V728">
        <v>1</v>
      </c>
      <c r="W728">
        <v>0</v>
      </c>
      <c r="X728">
        <v>39.991112280000003</v>
      </c>
      <c r="Y728">
        <v>-75.144125220000006</v>
      </c>
    </row>
    <row r="729" spans="1:25" x14ac:dyDescent="0.25">
      <c r="A729" s="4" t="s">
        <v>1705</v>
      </c>
      <c r="B729" t="s">
        <v>1706</v>
      </c>
      <c r="C729">
        <v>2515811</v>
      </c>
      <c r="D729">
        <v>2021</v>
      </c>
      <c r="E729">
        <v>202126002662</v>
      </c>
      <c r="F729">
        <v>411</v>
      </c>
      <c r="G729" s="5">
        <v>44220</v>
      </c>
      <c r="H729" s="6">
        <v>0.49305555555555558</v>
      </c>
      <c r="I729" t="s">
        <v>90</v>
      </c>
      <c r="J729" t="s">
        <v>91</v>
      </c>
      <c r="K729">
        <v>39</v>
      </c>
      <c r="L729" t="s">
        <v>156</v>
      </c>
      <c r="M729" t="s">
        <v>93</v>
      </c>
      <c r="N729" t="s">
        <v>93</v>
      </c>
      <c r="O729" t="s">
        <v>93</v>
      </c>
      <c r="P729" t="s">
        <v>1707</v>
      </c>
      <c r="Q729">
        <v>0</v>
      </c>
      <c r="R729">
        <v>-75.141622870000006</v>
      </c>
      <c r="S729">
        <v>39.988893660000002</v>
      </c>
      <c r="T729">
        <v>26</v>
      </c>
      <c r="U729">
        <v>0</v>
      </c>
      <c r="V729">
        <v>1</v>
      </c>
      <c r="W729">
        <v>0</v>
      </c>
      <c r="X729">
        <v>39.988893660000002</v>
      </c>
      <c r="Y729">
        <v>-75.141622870000006</v>
      </c>
    </row>
    <row r="730" spans="1:25" x14ac:dyDescent="0.25">
      <c r="A730" s="4" t="s">
        <v>1708</v>
      </c>
      <c r="B730" t="s">
        <v>1709</v>
      </c>
      <c r="C730">
        <v>2515812</v>
      </c>
      <c r="D730">
        <v>2021</v>
      </c>
      <c r="E730">
        <v>202126003250</v>
      </c>
      <c r="F730">
        <v>411</v>
      </c>
      <c r="G730" s="5">
        <v>44226</v>
      </c>
      <c r="H730" s="6">
        <v>0.52777777777777779</v>
      </c>
      <c r="I730" t="s">
        <v>165</v>
      </c>
      <c r="J730" t="s">
        <v>91</v>
      </c>
      <c r="K730">
        <v>18</v>
      </c>
      <c r="L730" t="s">
        <v>97</v>
      </c>
      <c r="M730" t="s">
        <v>93</v>
      </c>
      <c r="N730" t="s">
        <v>93</v>
      </c>
      <c r="O730" t="s">
        <v>93</v>
      </c>
      <c r="P730" t="s">
        <v>1710</v>
      </c>
      <c r="Q730">
        <v>0</v>
      </c>
      <c r="R730">
        <v>-75.120285550000006</v>
      </c>
      <c r="S730">
        <v>39.983338889999999</v>
      </c>
      <c r="T730">
        <v>26</v>
      </c>
      <c r="U730">
        <v>0</v>
      </c>
      <c r="V730">
        <v>1</v>
      </c>
      <c r="W730">
        <v>0</v>
      </c>
      <c r="X730">
        <v>39.983338889999999</v>
      </c>
      <c r="Y730">
        <v>-75.120285550000006</v>
      </c>
    </row>
    <row r="731" spans="1:25" x14ac:dyDescent="0.25">
      <c r="A731" s="4" t="s">
        <v>1711</v>
      </c>
      <c r="B731" t="s">
        <v>1712</v>
      </c>
      <c r="C731">
        <v>2515813</v>
      </c>
      <c r="D731">
        <v>2021</v>
      </c>
      <c r="E731">
        <v>202126003886</v>
      </c>
      <c r="F731">
        <v>401</v>
      </c>
      <c r="G731" s="5">
        <v>44233</v>
      </c>
      <c r="H731" s="6">
        <v>0.86805555555555547</v>
      </c>
      <c r="I731" t="s">
        <v>90</v>
      </c>
      <c r="J731" t="s">
        <v>91</v>
      </c>
      <c r="K731">
        <v>28</v>
      </c>
      <c r="L731" t="s">
        <v>97</v>
      </c>
      <c r="M731" t="s">
        <v>93</v>
      </c>
      <c r="N731" t="s">
        <v>93</v>
      </c>
      <c r="O731" t="s">
        <v>93</v>
      </c>
      <c r="P731" t="s">
        <v>1713</v>
      </c>
      <c r="Q731">
        <v>0</v>
      </c>
      <c r="R731">
        <v>-75.129052189999996</v>
      </c>
      <c r="S731">
        <v>39.9905513</v>
      </c>
      <c r="T731">
        <v>26</v>
      </c>
      <c r="U731">
        <v>0</v>
      </c>
      <c r="V731">
        <v>1</v>
      </c>
      <c r="W731">
        <v>0</v>
      </c>
      <c r="X731">
        <v>39.9905513</v>
      </c>
      <c r="Y731">
        <v>-75.129052189999996</v>
      </c>
    </row>
    <row r="732" spans="1:25" x14ac:dyDescent="0.25">
      <c r="A732" s="4" t="s">
        <v>1714</v>
      </c>
      <c r="B732" t="s">
        <v>1715</v>
      </c>
      <c r="C732">
        <v>2515814</v>
      </c>
      <c r="D732">
        <v>2021</v>
      </c>
      <c r="E732">
        <v>202126003957</v>
      </c>
      <c r="F732">
        <v>411</v>
      </c>
      <c r="G732" s="5">
        <v>44234</v>
      </c>
      <c r="H732" s="6">
        <v>0.97569444444444453</v>
      </c>
      <c r="I732" t="s">
        <v>90</v>
      </c>
      <c r="J732" t="s">
        <v>91</v>
      </c>
      <c r="K732">
        <v>17</v>
      </c>
      <c r="L732" t="s">
        <v>97</v>
      </c>
      <c r="M732" t="s">
        <v>93</v>
      </c>
      <c r="N732" t="s">
        <v>93</v>
      </c>
      <c r="O732" t="s">
        <v>93</v>
      </c>
      <c r="P732" t="s">
        <v>1716</v>
      </c>
      <c r="Q732">
        <v>0</v>
      </c>
      <c r="R732">
        <v>-75.147486810000004</v>
      </c>
      <c r="S732">
        <v>39.982084919999998</v>
      </c>
      <c r="T732">
        <v>26</v>
      </c>
      <c r="U732">
        <v>0</v>
      </c>
      <c r="V732">
        <v>1</v>
      </c>
      <c r="W732">
        <v>0</v>
      </c>
      <c r="X732">
        <v>39.982084919999998</v>
      </c>
      <c r="Y732">
        <v>-75.147486810000004</v>
      </c>
    </row>
    <row r="733" spans="1:25" x14ac:dyDescent="0.25">
      <c r="A733" s="4" t="s">
        <v>1711</v>
      </c>
      <c r="B733" t="s">
        <v>1712</v>
      </c>
      <c r="C733">
        <v>2515815</v>
      </c>
      <c r="D733">
        <v>2021</v>
      </c>
      <c r="E733">
        <v>202126004061</v>
      </c>
      <c r="F733">
        <v>411</v>
      </c>
      <c r="G733" s="5">
        <v>44235</v>
      </c>
      <c r="H733" s="6">
        <v>0.82500000000000007</v>
      </c>
      <c r="I733" t="s">
        <v>90</v>
      </c>
      <c r="J733" t="s">
        <v>91</v>
      </c>
      <c r="K733">
        <v>33</v>
      </c>
      <c r="L733" t="s">
        <v>232</v>
      </c>
      <c r="M733" t="s">
        <v>93</v>
      </c>
      <c r="N733" t="s">
        <v>93</v>
      </c>
      <c r="O733" t="s">
        <v>93</v>
      </c>
      <c r="P733" t="s">
        <v>1713</v>
      </c>
      <c r="Q733">
        <v>0</v>
      </c>
      <c r="R733">
        <v>-75.129052189999996</v>
      </c>
      <c r="S733">
        <v>39.9905513</v>
      </c>
      <c r="T733">
        <v>26</v>
      </c>
      <c r="U733">
        <v>0</v>
      </c>
      <c r="V733">
        <v>1</v>
      </c>
      <c r="W733">
        <v>0</v>
      </c>
      <c r="X733">
        <v>39.9905513</v>
      </c>
      <c r="Y733">
        <v>-75.129052189999996</v>
      </c>
    </row>
    <row r="734" spans="1:25" x14ac:dyDescent="0.25">
      <c r="A734" s="4" t="s">
        <v>1717</v>
      </c>
      <c r="B734" t="s">
        <v>1718</v>
      </c>
      <c r="C734">
        <v>2515816</v>
      </c>
      <c r="D734">
        <v>2021</v>
      </c>
      <c r="E734">
        <v>202126004875</v>
      </c>
      <c r="F734">
        <v>411</v>
      </c>
      <c r="G734" s="5">
        <v>44243</v>
      </c>
      <c r="H734" s="6">
        <v>0.84305555555555556</v>
      </c>
      <c r="I734" t="s">
        <v>90</v>
      </c>
      <c r="J734" t="s">
        <v>91</v>
      </c>
      <c r="K734">
        <v>17</v>
      </c>
      <c r="L734" t="s">
        <v>92</v>
      </c>
      <c r="M734" t="s">
        <v>93</v>
      </c>
      <c r="N734" t="s">
        <v>93</v>
      </c>
      <c r="O734" t="s">
        <v>93</v>
      </c>
      <c r="P734" t="s">
        <v>1147</v>
      </c>
      <c r="Q734">
        <v>0</v>
      </c>
      <c r="R734">
        <v>-75.140957330000006</v>
      </c>
      <c r="S734">
        <v>39.982516580000002</v>
      </c>
      <c r="T734">
        <v>26</v>
      </c>
      <c r="U734">
        <v>1</v>
      </c>
      <c r="V734">
        <v>0</v>
      </c>
      <c r="W734">
        <v>0</v>
      </c>
      <c r="X734">
        <v>39.982516580000002</v>
      </c>
      <c r="Y734">
        <v>-75.140957330000006</v>
      </c>
    </row>
    <row r="735" spans="1:25" x14ac:dyDescent="0.25">
      <c r="A735" t="s">
        <v>1719</v>
      </c>
      <c r="B735" t="s">
        <v>1720</v>
      </c>
      <c r="C735">
        <v>2515817</v>
      </c>
      <c r="D735">
        <v>2021</v>
      </c>
      <c r="E735">
        <v>202126005034</v>
      </c>
      <c r="F735">
        <v>411</v>
      </c>
      <c r="G735" s="5">
        <v>44245</v>
      </c>
      <c r="H735" s="6">
        <v>0.4548611111111111</v>
      </c>
      <c r="I735" t="s">
        <v>90</v>
      </c>
      <c r="J735" t="s">
        <v>91</v>
      </c>
      <c r="K735">
        <v>39</v>
      </c>
      <c r="L735" t="s">
        <v>187</v>
      </c>
      <c r="M735" t="s">
        <v>93</v>
      </c>
      <c r="N735" t="s">
        <v>93</v>
      </c>
      <c r="O735" t="s">
        <v>93</v>
      </c>
      <c r="P735" t="s">
        <v>1721</v>
      </c>
      <c r="Q735">
        <v>0</v>
      </c>
      <c r="R735">
        <v>-75.145837119999996</v>
      </c>
      <c r="S735">
        <v>39.974474360000002</v>
      </c>
      <c r="T735">
        <v>26</v>
      </c>
      <c r="U735">
        <v>0</v>
      </c>
      <c r="V735">
        <v>1</v>
      </c>
      <c r="W735">
        <v>0</v>
      </c>
      <c r="X735">
        <v>39.974474360000002</v>
      </c>
      <c r="Y735">
        <v>-75.145837119999996</v>
      </c>
    </row>
    <row r="736" spans="1:25" x14ac:dyDescent="0.25">
      <c r="A736" s="4" t="s">
        <v>1722</v>
      </c>
      <c r="B736" t="s">
        <v>1723</v>
      </c>
      <c r="C736">
        <v>2515818</v>
      </c>
      <c r="D736">
        <v>2021</v>
      </c>
      <c r="E736">
        <v>202126009729</v>
      </c>
      <c r="F736">
        <v>401</v>
      </c>
      <c r="G736" s="5">
        <v>44281</v>
      </c>
      <c r="H736" s="6">
        <v>0.83472222222222225</v>
      </c>
      <c r="I736" t="s">
        <v>90</v>
      </c>
      <c r="J736" t="s">
        <v>91</v>
      </c>
      <c r="K736">
        <v>42</v>
      </c>
      <c r="L736" t="s">
        <v>111</v>
      </c>
      <c r="M736" t="s">
        <v>93</v>
      </c>
      <c r="N736" t="s">
        <v>93</v>
      </c>
      <c r="O736" t="s">
        <v>93</v>
      </c>
      <c r="P736" t="s">
        <v>1724</v>
      </c>
      <c r="Q736">
        <v>0</v>
      </c>
      <c r="R736">
        <v>-75.132733209999998</v>
      </c>
      <c r="S736">
        <v>39.965667359999998</v>
      </c>
      <c r="T736">
        <v>26</v>
      </c>
      <c r="U736">
        <v>0</v>
      </c>
      <c r="V736">
        <v>1</v>
      </c>
      <c r="W736">
        <v>0</v>
      </c>
      <c r="X736">
        <v>39.965667359999998</v>
      </c>
      <c r="Y736">
        <v>-75.132733209999998</v>
      </c>
    </row>
    <row r="737" spans="1:25" x14ac:dyDescent="0.25">
      <c r="A737" s="4" t="s">
        <v>1722</v>
      </c>
      <c r="B737" t="s">
        <v>1723</v>
      </c>
      <c r="C737">
        <v>2515819</v>
      </c>
      <c r="D737">
        <v>2021</v>
      </c>
      <c r="E737">
        <v>202126009747</v>
      </c>
      <c r="F737">
        <v>411</v>
      </c>
      <c r="G737" s="5">
        <v>44281</v>
      </c>
      <c r="H737" s="6">
        <v>0.83472222222222225</v>
      </c>
      <c r="I737" t="s">
        <v>90</v>
      </c>
      <c r="J737" t="s">
        <v>91</v>
      </c>
      <c r="K737">
        <v>18</v>
      </c>
      <c r="L737" t="s">
        <v>112</v>
      </c>
      <c r="M737" t="s">
        <v>93</v>
      </c>
      <c r="N737" t="s">
        <v>93</v>
      </c>
      <c r="O737" t="s">
        <v>93</v>
      </c>
      <c r="P737" t="s">
        <v>1724</v>
      </c>
      <c r="Q737">
        <v>0</v>
      </c>
      <c r="R737">
        <v>-75.132733209999998</v>
      </c>
      <c r="S737">
        <v>39.965667359999998</v>
      </c>
      <c r="T737">
        <v>26</v>
      </c>
      <c r="U737">
        <v>0</v>
      </c>
      <c r="V737">
        <v>1</v>
      </c>
      <c r="W737">
        <v>0</v>
      </c>
      <c r="X737">
        <v>39.965667359999998</v>
      </c>
      <c r="Y737">
        <v>-75.132733209999998</v>
      </c>
    </row>
    <row r="738" spans="1:25" x14ac:dyDescent="0.25">
      <c r="A738" s="4" t="s">
        <v>1722</v>
      </c>
      <c r="B738" t="s">
        <v>1723</v>
      </c>
      <c r="C738">
        <v>2515820</v>
      </c>
      <c r="D738">
        <v>2021</v>
      </c>
      <c r="E738">
        <v>202126009748</v>
      </c>
      <c r="F738">
        <v>411</v>
      </c>
      <c r="G738" s="5">
        <v>44281</v>
      </c>
      <c r="H738" s="6">
        <v>0.83472222222222225</v>
      </c>
      <c r="I738" t="s">
        <v>90</v>
      </c>
      <c r="J738" t="s">
        <v>91</v>
      </c>
      <c r="K738">
        <v>21</v>
      </c>
      <c r="L738" t="s">
        <v>145</v>
      </c>
      <c r="M738" t="s">
        <v>93</v>
      </c>
      <c r="N738" t="s">
        <v>93</v>
      </c>
      <c r="O738" t="s">
        <v>93</v>
      </c>
      <c r="P738" t="s">
        <v>1724</v>
      </c>
      <c r="Q738">
        <v>0</v>
      </c>
      <c r="R738">
        <v>-75.132733209999998</v>
      </c>
      <c r="S738">
        <v>39.965667359999998</v>
      </c>
      <c r="T738">
        <v>26</v>
      </c>
      <c r="U738">
        <v>0</v>
      </c>
      <c r="V738">
        <v>1</v>
      </c>
      <c r="W738">
        <v>0</v>
      </c>
      <c r="X738">
        <v>39.965667359999998</v>
      </c>
      <c r="Y738">
        <v>-75.132733209999998</v>
      </c>
    </row>
    <row r="739" spans="1:25" x14ac:dyDescent="0.25">
      <c r="A739" s="4" t="s">
        <v>1722</v>
      </c>
      <c r="B739" t="s">
        <v>1723</v>
      </c>
      <c r="C739">
        <v>2515821</v>
      </c>
      <c r="D739">
        <v>2021</v>
      </c>
      <c r="E739">
        <v>202126009749</v>
      </c>
      <c r="F739">
        <v>411</v>
      </c>
      <c r="G739" s="5">
        <v>44281</v>
      </c>
      <c r="H739" s="6">
        <v>0.83472222222222225</v>
      </c>
      <c r="I739" t="s">
        <v>90</v>
      </c>
      <c r="J739" t="s">
        <v>91</v>
      </c>
      <c r="K739">
        <v>17</v>
      </c>
      <c r="L739" t="s">
        <v>232</v>
      </c>
      <c r="M739" t="s">
        <v>93</v>
      </c>
      <c r="N739" t="s">
        <v>93</v>
      </c>
      <c r="O739" t="s">
        <v>93</v>
      </c>
      <c r="P739" t="s">
        <v>1724</v>
      </c>
      <c r="Q739">
        <v>0</v>
      </c>
      <c r="R739">
        <v>-75.132733209999998</v>
      </c>
      <c r="S739">
        <v>39.965667359999998</v>
      </c>
      <c r="T739">
        <v>26</v>
      </c>
      <c r="U739">
        <v>0</v>
      </c>
      <c r="V739">
        <v>1</v>
      </c>
      <c r="W739">
        <v>0</v>
      </c>
      <c r="X739">
        <v>39.965667359999998</v>
      </c>
      <c r="Y739">
        <v>-75.132733209999998</v>
      </c>
    </row>
    <row r="740" spans="1:25" x14ac:dyDescent="0.25">
      <c r="A740" s="4" t="s">
        <v>1722</v>
      </c>
      <c r="B740" t="s">
        <v>1723</v>
      </c>
      <c r="C740">
        <v>2515822</v>
      </c>
      <c r="D740">
        <v>2021</v>
      </c>
      <c r="E740">
        <v>202126009795</v>
      </c>
      <c r="F740">
        <v>411</v>
      </c>
      <c r="G740" s="5">
        <v>44281</v>
      </c>
      <c r="H740" s="6">
        <v>0.83472222222222225</v>
      </c>
      <c r="I740" t="s">
        <v>90</v>
      </c>
      <c r="J740" t="s">
        <v>91</v>
      </c>
      <c r="K740">
        <v>21</v>
      </c>
      <c r="L740" t="s">
        <v>109</v>
      </c>
      <c r="M740" t="s">
        <v>93</v>
      </c>
      <c r="N740" t="s">
        <v>93</v>
      </c>
      <c r="O740" t="s">
        <v>93</v>
      </c>
      <c r="P740" t="s">
        <v>1724</v>
      </c>
      <c r="Q740">
        <v>0</v>
      </c>
      <c r="R740">
        <v>-75.132733209999998</v>
      </c>
      <c r="S740">
        <v>39.965667359999998</v>
      </c>
      <c r="T740">
        <v>26</v>
      </c>
      <c r="U740">
        <v>0</v>
      </c>
      <c r="V740">
        <v>1</v>
      </c>
      <c r="W740">
        <v>0</v>
      </c>
      <c r="X740">
        <v>39.965667359999998</v>
      </c>
      <c r="Y740">
        <v>-75.132733209999998</v>
      </c>
    </row>
    <row r="741" spans="1:25" x14ac:dyDescent="0.25">
      <c r="A741" s="4" t="s">
        <v>1722</v>
      </c>
      <c r="B741" t="s">
        <v>1723</v>
      </c>
      <c r="C741">
        <v>2515823</v>
      </c>
      <c r="D741">
        <v>2021</v>
      </c>
      <c r="E741">
        <v>202126009796</v>
      </c>
      <c r="F741">
        <v>401</v>
      </c>
      <c r="G741" s="5">
        <v>44281</v>
      </c>
      <c r="H741" s="6">
        <v>0.83472222222222225</v>
      </c>
      <c r="I741" t="s">
        <v>90</v>
      </c>
      <c r="J741" t="s">
        <v>91</v>
      </c>
      <c r="K741">
        <v>23</v>
      </c>
      <c r="L741" t="s">
        <v>97</v>
      </c>
      <c r="M741" t="s">
        <v>93</v>
      </c>
      <c r="N741" t="s">
        <v>93</v>
      </c>
      <c r="O741" t="s">
        <v>93</v>
      </c>
      <c r="P741" t="s">
        <v>1724</v>
      </c>
      <c r="Q741">
        <v>0</v>
      </c>
      <c r="R741">
        <v>-75.132733209999998</v>
      </c>
      <c r="S741">
        <v>39.965667359999998</v>
      </c>
      <c r="T741">
        <v>26</v>
      </c>
      <c r="U741">
        <v>0</v>
      </c>
      <c r="V741">
        <v>1</v>
      </c>
      <c r="W741">
        <v>0</v>
      </c>
      <c r="X741">
        <v>39.965667359999998</v>
      </c>
      <c r="Y741">
        <v>-75.132733209999998</v>
      </c>
    </row>
    <row r="742" spans="1:25" x14ac:dyDescent="0.25">
      <c r="A742" s="4" t="s">
        <v>1722</v>
      </c>
      <c r="B742" t="s">
        <v>1723</v>
      </c>
      <c r="C742">
        <v>2515824</v>
      </c>
      <c r="D742">
        <v>2021</v>
      </c>
      <c r="E742">
        <v>202126009797</v>
      </c>
      <c r="F742">
        <v>411</v>
      </c>
      <c r="G742" s="5">
        <v>44281</v>
      </c>
      <c r="H742" s="6">
        <v>0.83472222222222225</v>
      </c>
      <c r="I742" t="s">
        <v>90</v>
      </c>
      <c r="J742" t="s">
        <v>91</v>
      </c>
      <c r="K742">
        <v>17</v>
      </c>
      <c r="L742" t="s">
        <v>145</v>
      </c>
      <c r="M742" t="s">
        <v>93</v>
      </c>
      <c r="N742" t="s">
        <v>93</v>
      </c>
      <c r="O742" t="s">
        <v>93</v>
      </c>
      <c r="P742" t="s">
        <v>1724</v>
      </c>
      <c r="Q742">
        <v>0</v>
      </c>
      <c r="R742">
        <v>-75.132733209999998</v>
      </c>
      <c r="S742">
        <v>39.965667359999998</v>
      </c>
      <c r="T742">
        <v>26</v>
      </c>
      <c r="U742">
        <v>0</v>
      </c>
      <c r="V742">
        <v>1</v>
      </c>
      <c r="W742">
        <v>0</v>
      </c>
      <c r="X742">
        <v>39.965667359999998</v>
      </c>
      <c r="Y742">
        <v>-75.132733209999998</v>
      </c>
    </row>
    <row r="743" spans="1:25" x14ac:dyDescent="0.25">
      <c r="A743" t="s">
        <v>1133</v>
      </c>
      <c r="B743" t="s">
        <v>1134</v>
      </c>
      <c r="C743">
        <v>2515825</v>
      </c>
      <c r="D743">
        <v>2021</v>
      </c>
      <c r="E743">
        <v>202126013003</v>
      </c>
      <c r="F743">
        <v>401</v>
      </c>
      <c r="G743" s="5">
        <v>44306</v>
      </c>
      <c r="H743" s="6">
        <v>0.85833333333333339</v>
      </c>
      <c r="I743" t="s">
        <v>90</v>
      </c>
      <c r="J743" t="s">
        <v>91</v>
      </c>
      <c r="K743">
        <v>27</v>
      </c>
      <c r="L743" t="s">
        <v>92</v>
      </c>
      <c r="M743" t="s">
        <v>93</v>
      </c>
      <c r="N743" t="s">
        <v>93</v>
      </c>
      <c r="O743" t="s">
        <v>93</v>
      </c>
      <c r="P743" t="s">
        <v>1135</v>
      </c>
      <c r="Q743">
        <v>0</v>
      </c>
      <c r="R743">
        <v>-75.144187160000001</v>
      </c>
      <c r="S743">
        <v>39.990992409999997</v>
      </c>
      <c r="T743">
        <v>26</v>
      </c>
      <c r="U743">
        <v>0</v>
      </c>
      <c r="V743">
        <v>1</v>
      </c>
      <c r="W743">
        <v>0</v>
      </c>
      <c r="X743">
        <v>39.990992409999997</v>
      </c>
      <c r="Y743">
        <v>-75.144187160000001</v>
      </c>
    </row>
    <row r="744" spans="1:25" x14ac:dyDescent="0.25">
      <c r="A744" t="s">
        <v>1725</v>
      </c>
      <c r="B744" t="s">
        <v>1726</v>
      </c>
      <c r="C744">
        <v>2515826</v>
      </c>
      <c r="D744">
        <v>2021</v>
      </c>
      <c r="E744">
        <v>202126014502</v>
      </c>
      <c r="F744">
        <v>401</v>
      </c>
      <c r="G744" s="5">
        <v>44318</v>
      </c>
      <c r="H744" s="6">
        <v>0.7402777777777777</v>
      </c>
      <c r="I744" t="s">
        <v>90</v>
      </c>
      <c r="J744" t="s">
        <v>91</v>
      </c>
      <c r="K744">
        <v>18</v>
      </c>
      <c r="L744" t="s">
        <v>92</v>
      </c>
      <c r="M744" t="s">
        <v>93</v>
      </c>
      <c r="N744" t="s">
        <v>93</v>
      </c>
      <c r="O744" t="s">
        <v>93</v>
      </c>
      <c r="P744" t="s">
        <v>1727</v>
      </c>
      <c r="Q744">
        <v>0</v>
      </c>
      <c r="R744">
        <v>-75.138450280000001</v>
      </c>
      <c r="S744">
        <v>39.98677455</v>
      </c>
      <c r="T744">
        <v>26</v>
      </c>
      <c r="U744">
        <v>0</v>
      </c>
      <c r="V744">
        <v>1</v>
      </c>
      <c r="W744">
        <v>0</v>
      </c>
      <c r="X744">
        <v>39.98677455</v>
      </c>
      <c r="Y744">
        <v>-75.138450280000001</v>
      </c>
    </row>
    <row r="745" spans="1:25" x14ac:dyDescent="0.25">
      <c r="A745" s="4" t="s">
        <v>1728</v>
      </c>
      <c r="B745" t="s">
        <v>1729</v>
      </c>
      <c r="C745">
        <v>2515827</v>
      </c>
      <c r="D745">
        <v>2021</v>
      </c>
      <c r="E745">
        <v>202126015890</v>
      </c>
      <c r="F745">
        <v>111</v>
      </c>
      <c r="G745" s="5">
        <v>44329</v>
      </c>
      <c r="H745" s="6">
        <v>0.72499999999999998</v>
      </c>
      <c r="I745" t="s">
        <v>90</v>
      </c>
      <c r="J745" t="s">
        <v>91</v>
      </c>
      <c r="K745">
        <v>17</v>
      </c>
      <c r="L745" t="s">
        <v>92</v>
      </c>
      <c r="M745" t="s">
        <v>93</v>
      </c>
      <c r="N745" t="s">
        <v>93</v>
      </c>
      <c r="O745" t="s">
        <v>93</v>
      </c>
      <c r="P745" t="s">
        <v>1730</v>
      </c>
      <c r="Q745">
        <v>0</v>
      </c>
      <c r="R745">
        <v>-75.140782209999998</v>
      </c>
      <c r="S745">
        <v>39.985269619999997</v>
      </c>
      <c r="T745">
        <v>26</v>
      </c>
      <c r="U745">
        <v>0</v>
      </c>
      <c r="V745">
        <v>1</v>
      </c>
      <c r="W745">
        <v>0</v>
      </c>
      <c r="X745">
        <v>39.985269619999997</v>
      </c>
      <c r="Y745">
        <v>-75.140782209999998</v>
      </c>
    </row>
    <row r="746" spans="1:25" x14ac:dyDescent="0.25">
      <c r="A746" s="4" t="s">
        <v>1728</v>
      </c>
      <c r="B746" t="s">
        <v>1729</v>
      </c>
      <c r="C746">
        <v>2515828</v>
      </c>
      <c r="D746">
        <v>2021</v>
      </c>
      <c r="E746">
        <v>202126015890</v>
      </c>
      <c r="F746">
        <v>111</v>
      </c>
      <c r="G746" s="5">
        <v>44329</v>
      </c>
      <c r="H746" s="6">
        <v>0.72499999999999998</v>
      </c>
      <c r="I746" t="s">
        <v>165</v>
      </c>
      <c r="J746" t="s">
        <v>91</v>
      </c>
      <c r="K746">
        <v>30</v>
      </c>
      <c r="L746" t="s">
        <v>115</v>
      </c>
      <c r="M746" t="s">
        <v>93</v>
      </c>
      <c r="N746" t="s">
        <v>93</v>
      </c>
      <c r="O746" t="s">
        <v>93</v>
      </c>
      <c r="P746" t="s">
        <v>1730</v>
      </c>
      <c r="Q746">
        <v>1</v>
      </c>
      <c r="R746">
        <v>-75.140782209999998</v>
      </c>
      <c r="S746">
        <v>39.985269619999997</v>
      </c>
      <c r="T746">
        <v>26</v>
      </c>
      <c r="U746">
        <v>0</v>
      </c>
      <c r="V746">
        <v>1</v>
      </c>
      <c r="W746">
        <v>0</v>
      </c>
      <c r="X746">
        <v>39.985269619999997</v>
      </c>
      <c r="Y746">
        <v>-75.140782209999998</v>
      </c>
    </row>
    <row r="747" spans="1:25" x14ac:dyDescent="0.25">
      <c r="A747" s="4" t="s">
        <v>1731</v>
      </c>
      <c r="B747" t="s">
        <v>1732</v>
      </c>
      <c r="C747">
        <v>2515829</v>
      </c>
      <c r="D747">
        <v>2021</v>
      </c>
      <c r="E747">
        <v>202126016118</v>
      </c>
      <c r="F747">
        <v>401</v>
      </c>
      <c r="G747" s="5">
        <v>44331</v>
      </c>
      <c r="H747" s="6">
        <v>0.59305555555555556</v>
      </c>
      <c r="I747" t="s">
        <v>90</v>
      </c>
      <c r="J747" t="s">
        <v>91</v>
      </c>
      <c r="K747">
        <v>27</v>
      </c>
      <c r="L747" t="s">
        <v>97</v>
      </c>
      <c r="M747" t="s">
        <v>93</v>
      </c>
      <c r="N747" t="s">
        <v>93</v>
      </c>
      <c r="O747" t="s">
        <v>93</v>
      </c>
      <c r="P747" t="s">
        <v>1078</v>
      </c>
      <c r="Q747">
        <v>0</v>
      </c>
      <c r="R747">
        <v>-75.144343570000004</v>
      </c>
      <c r="S747">
        <v>39.983091639999998</v>
      </c>
      <c r="T747">
        <v>26</v>
      </c>
      <c r="U747">
        <v>0</v>
      </c>
      <c r="V747">
        <v>1</v>
      </c>
      <c r="W747">
        <v>0</v>
      </c>
      <c r="X747">
        <v>39.983091639999998</v>
      </c>
      <c r="Y747">
        <v>-75.144343570000004</v>
      </c>
    </row>
    <row r="748" spans="1:25" x14ac:dyDescent="0.25">
      <c r="A748" s="4" t="s">
        <v>1731</v>
      </c>
      <c r="B748" t="s">
        <v>1732</v>
      </c>
      <c r="C748">
        <v>2515830</v>
      </c>
      <c r="D748">
        <v>2021</v>
      </c>
      <c r="E748">
        <v>202126016118</v>
      </c>
      <c r="F748">
        <v>401</v>
      </c>
      <c r="G748" s="5">
        <v>44331</v>
      </c>
      <c r="H748" s="6">
        <v>0.59305555555555556</v>
      </c>
      <c r="I748" t="s">
        <v>90</v>
      </c>
      <c r="J748" t="s">
        <v>91</v>
      </c>
      <c r="K748">
        <v>26</v>
      </c>
      <c r="L748" t="s">
        <v>97</v>
      </c>
      <c r="M748" t="s">
        <v>93</v>
      </c>
      <c r="N748" t="s">
        <v>93</v>
      </c>
      <c r="O748" t="s">
        <v>93</v>
      </c>
      <c r="P748" t="s">
        <v>1078</v>
      </c>
      <c r="Q748">
        <v>0</v>
      </c>
      <c r="R748">
        <v>-75.144343570000004</v>
      </c>
      <c r="S748">
        <v>39.983091639999998</v>
      </c>
      <c r="T748">
        <v>26</v>
      </c>
      <c r="U748">
        <v>0</v>
      </c>
      <c r="V748">
        <v>1</v>
      </c>
      <c r="W748">
        <v>0</v>
      </c>
      <c r="X748">
        <v>39.983091639999998</v>
      </c>
      <c r="Y748">
        <v>-75.144343570000004</v>
      </c>
    </row>
    <row r="749" spans="1:25" x14ac:dyDescent="0.25">
      <c r="A749" s="4" t="s">
        <v>1733</v>
      </c>
      <c r="B749" t="s">
        <v>1734</v>
      </c>
      <c r="C749">
        <v>2515831</v>
      </c>
      <c r="D749">
        <v>2021</v>
      </c>
      <c r="E749">
        <v>202126016745</v>
      </c>
      <c r="F749">
        <v>401</v>
      </c>
      <c r="G749" s="5">
        <v>44335</v>
      </c>
      <c r="H749" s="6">
        <v>0.88680555555555562</v>
      </c>
      <c r="I749" t="s">
        <v>90</v>
      </c>
      <c r="J749" t="s">
        <v>91</v>
      </c>
      <c r="K749">
        <v>16</v>
      </c>
      <c r="L749" t="s">
        <v>156</v>
      </c>
      <c r="M749" t="s">
        <v>93</v>
      </c>
      <c r="N749" t="s">
        <v>93</v>
      </c>
      <c r="O749" t="s">
        <v>93</v>
      </c>
      <c r="P749" t="s">
        <v>1735</v>
      </c>
      <c r="Q749">
        <v>0</v>
      </c>
      <c r="R749">
        <v>-75.137710929999997</v>
      </c>
      <c r="S749">
        <v>39.972916599999998</v>
      </c>
      <c r="T749">
        <v>26</v>
      </c>
      <c r="U749">
        <v>0</v>
      </c>
      <c r="V749">
        <v>1</v>
      </c>
      <c r="W749">
        <v>0</v>
      </c>
      <c r="X749">
        <v>39.972916599999998</v>
      </c>
      <c r="Y749">
        <v>-75.137710929999997</v>
      </c>
    </row>
    <row r="750" spans="1:25" x14ac:dyDescent="0.25">
      <c r="A750" s="4" t="s">
        <v>1733</v>
      </c>
      <c r="B750" t="s">
        <v>1734</v>
      </c>
      <c r="C750">
        <v>2515832</v>
      </c>
      <c r="D750">
        <v>2021</v>
      </c>
      <c r="E750">
        <v>202126016745</v>
      </c>
      <c r="F750">
        <v>401</v>
      </c>
      <c r="G750" s="5">
        <v>44335</v>
      </c>
      <c r="H750" s="6">
        <v>0.88680555555555562</v>
      </c>
      <c r="I750" t="s">
        <v>165</v>
      </c>
      <c r="J750" t="s">
        <v>105</v>
      </c>
      <c r="K750">
        <v>35</v>
      </c>
      <c r="L750" t="s">
        <v>101</v>
      </c>
      <c r="M750" t="s">
        <v>93</v>
      </c>
      <c r="N750" t="s">
        <v>93</v>
      </c>
      <c r="O750" t="s">
        <v>93</v>
      </c>
      <c r="P750" t="s">
        <v>1735</v>
      </c>
      <c r="Q750">
        <v>0</v>
      </c>
      <c r="R750">
        <v>-75.137710929999997</v>
      </c>
      <c r="S750">
        <v>39.972916599999998</v>
      </c>
      <c r="T750">
        <v>26</v>
      </c>
      <c r="U750">
        <v>0</v>
      </c>
      <c r="V750">
        <v>1</v>
      </c>
      <c r="W750">
        <v>0</v>
      </c>
      <c r="X750">
        <v>39.972916599999998</v>
      </c>
      <c r="Y750">
        <v>-75.137710929999997</v>
      </c>
    </row>
    <row r="751" spans="1:25" x14ac:dyDescent="0.25">
      <c r="A751" t="s">
        <v>1736</v>
      </c>
      <c r="B751" t="s">
        <v>1737</v>
      </c>
      <c r="C751">
        <v>2515833</v>
      </c>
      <c r="D751">
        <v>2021</v>
      </c>
      <c r="E751">
        <v>202126017158</v>
      </c>
      <c r="F751">
        <v>401</v>
      </c>
      <c r="G751" s="5">
        <v>44338</v>
      </c>
      <c r="H751" s="6">
        <v>0.56666666666666665</v>
      </c>
      <c r="I751" t="s">
        <v>90</v>
      </c>
      <c r="J751" t="s">
        <v>105</v>
      </c>
      <c r="K751">
        <v>19</v>
      </c>
      <c r="L751" t="s">
        <v>132</v>
      </c>
      <c r="M751" t="s">
        <v>93</v>
      </c>
      <c r="N751" t="s">
        <v>93</v>
      </c>
      <c r="O751" t="s">
        <v>93</v>
      </c>
      <c r="P751" t="s">
        <v>1738</v>
      </c>
      <c r="Q751">
        <v>0</v>
      </c>
      <c r="R751">
        <v>-75.151596389999995</v>
      </c>
      <c r="S751">
        <v>39.974879989999998</v>
      </c>
      <c r="T751">
        <v>26</v>
      </c>
      <c r="U751">
        <v>0</v>
      </c>
      <c r="V751">
        <v>1</v>
      </c>
      <c r="W751">
        <v>0</v>
      </c>
      <c r="X751">
        <v>39.974879989999998</v>
      </c>
      <c r="Y751">
        <v>-75.151596389999995</v>
      </c>
    </row>
    <row r="752" spans="1:25" x14ac:dyDescent="0.25">
      <c r="A752" s="4" t="s">
        <v>1739</v>
      </c>
      <c r="B752" t="s">
        <v>1740</v>
      </c>
      <c r="C752">
        <v>2515834</v>
      </c>
      <c r="D752">
        <v>2021</v>
      </c>
      <c r="E752">
        <v>202126018727</v>
      </c>
      <c r="F752">
        <v>111</v>
      </c>
      <c r="G752" s="5">
        <v>44351</v>
      </c>
      <c r="H752" s="6">
        <v>0.42708333333333331</v>
      </c>
      <c r="I752" t="s">
        <v>90</v>
      </c>
      <c r="J752" t="s">
        <v>91</v>
      </c>
      <c r="K752">
        <v>23</v>
      </c>
      <c r="L752" t="s">
        <v>111</v>
      </c>
      <c r="M752" t="s">
        <v>93</v>
      </c>
      <c r="N752" t="s">
        <v>93</v>
      </c>
      <c r="O752" t="s">
        <v>93</v>
      </c>
      <c r="P752" t="s">
        <v>1707</v>
      </c>
      <c r="Q752">
        <v>0</v>
      </c>
      <c r="R752">
        <v>-75.141612289999998</v>
      </c>
      <c r="S752">
        <v>39.988625159999998</v>
      </c>
      <c r="T752">
        <v>26</v>
      </c>
      <c r="U752">
        <v>0</v>
      </c>
      <c r="V752">
        <v>1</v>
      </c>
      <c r="W752">
        <v>1</v>
      </c>
      <c r="X752">
        <v>39.988625159999998</v>
      </c>
      <c r="Y752">
        <v>-75.141612289999998</v>
      </c>
    </row>
    <row r="753" spans="1:25" x14ac:dyDescent="0.25">
      <c r="A753" s="4" t="s">
        <v>1741</v>
      </c>
      <c r="B753" t="s">
        <v>1742</v>
      </c>
      <c r="C753">
        <v>2515835</v>
      </c>
      <c r="D753">
        <v>2021</v>
      </c>
      <c r="E753">
        <v>202126018867</v>
      </c>
      <c r="F753">
        <v>111</v>
      </c>
      <c r="G753" s="5">
        <v>44352</v>
      </c>
      <c r="H753" s="6">
        <v>0.24791666666666667</v>
      </c>
      <c r="I753" t="s">
        <v>165</v>
      </c>
      <c r="J753" t="s">
        <v>105</v>
      </c>
      <c r="K753">
        <v>40</v>
      </c>
      <c r="L753" t="s">
        <v>109</v>
      </c>
      <c r="M753" t="s">
        <v>93</v>
      </c>
      <c r="N753" t="s">
        <v>93</v>
      </c>
      <c r="O753" t="s">
        <v>93</v>
      </c>
      <c r="P753" t="s">
        <v>1743</v>
      </c>
      <c r="Q753">
        <v>1</v>
      </c>
      <c r="R753">
        <v>-75.141895309999995</v>
      </c>
      <c r="S753">
        <v>39.992039949999999</v>
      </c>
      <c r="T753">
        <v>26</v>
      </c>
      <c r="U753">
        <v>1</v>
      </c>
      <c r="V753">
        <v>0</v>
      </c>
      <c r="W753">
        <v>1</v>
      </c>
      <c r="X753">
        <v>39.992039949999999</v>
      </c>
      <c r="Y753">
        <v>-75.141895309999995</v>
      </c>
    </row>
    <row r="754" spans="1:25" x14ac:dyDescent="0.25">
      <c r="A754" s="4" t="s">
        <v>1744</v>
      </c>
      <c r="B754" t="s">
        <v>1745</v>
      </c>
      <c r="C754">
        <v>2515836</v>
      </c>
      <c r="D754">
        <v>2021</v>
      </c>
      <c r="E754">
        <v>202126019397</v>
      </c>
      <c r="F754">
        <v>111</v>
      </c>
      <c r="G754" s="5">
        <v>44355</v>
      </c>
      <c r="H754" s="6">
        <v>0.59652777777777777</v>
      </c>
      <c r="I754" t="s">
        <v>90</v>
      </c>
      <c r="J754" t="s">
        <v>91</v>
      </c>
      <c r="K754">
        <v>41</v>
      </c>
      <c r="L754" t="s">
        <v>92</v>
      </c>
      <c r="M754" t="s">
        <v>93</v>
      </c>
      <c r="N754" t="s">
        <v>93</v>
      </c>
      <c r="O754" t="s">
        <v>93</v>
      </c>
      <c r="P754" t="s">
        <v>1746</v>
      </c>
      <c r="Q754">
        <v>0</v>
      </c>
      <c r="R754">
        <v>-75.13394461</v>
      </c>
      <c r="S754">
        <v>39.988320870000003</v>
      </c>
      <c r="T754">
        <v>26</v>
      </c>
      <c r="U754">
        <v>0</v>
      </c>
      <c r="V754">
        <v>1</v>
      </c>
      <c r="W754">
        <v>1</v>
      </c>
      <c r="X754">
        <v>39.988320870000003</v>
      </c>
      <c r="Y754">
        <v>-75.13394461</v>
      </c>
    </row>
    <row r="755" spans="1:25" x14ac:dyDescent="0.25">
      <c r="A755" t="s">
        <v>1747</v>
      </c>
      <c r="B755" t="s">
        <v>1748</v>
      </c>
      <c r="C755">
        <v>2515837</v>
      </c>
      <c r="D755">
        <v>2021</v>
      </c>
      <c r="E755">
        <v>202126020280</v>
      </c>
      <c r="F755">
        <v>401</v>
      </c>
      <c r="G755" s="5">
        <v>44362</v>
      </c>
      <c r="H755" s="6">
        <v>0.5180555555555556</v>
      </c>
      <c r="I755" t="s">
        <v>90</v>
      </c>
      <c r="J755" t="s">
        <v>91</v>
      </c>
      <c r="K755">
        <v>32</v>
      </c>
      <c r="L755" t="s">
        <v>92</v>
      </c>
      <c r="M755" t="s">
        <v>93</v>
      </c>
      <c r="N755" t="s">
        <v>93</v>
      </c>
      <c r="O755" t="s">
        <v>93</v>
      </c>
      <c r="P755" t="s">
        <v>1749</v>
      </c>
      <c r="Q755">
        <v>0</v>
      </c>
      <c r="R755">
        <v>-75.141539129999998</v>
      </c>
      <c r="S755">
        <v>39.987530200000002</v>
      </c>
      <c r="T755">
        <v>26</v>
      </c>
      <c r="U755">
        <v>0</v>
      </c>
      <c r="V755">
        <v>1</v>
      </c>
      <c r="W755">
        <v>0</v>
      </c>
      <c r="X755">
        <v>39.987530200000002</v>
      </c>
      <c r="Y755">
        <v>-75.141539129999998</v>
      </c>
    </row>
    <row r="756" spans="1:25" x14ac:dyDescent="0.25">
      <c r="A756" t="s">
        <v>1750</v>
      </c>
      <c r="B756" t="s">
        <v>1751</v>
      </c>
      <c r="C756">
        <v>2515838</v>
      </c>
      <c r="D756">
        <v>2021</v>
      </c>
      <c r="E756">
        <v>202126020403</v>
      </c>
      <c r="F756">
        <v>401</v>
      </c>
      <c r="G756" s="5">
        <v>44363</v>
      </c>
      <c r="H756" s="6">
        <v>0.59097222222222223</v>
      </c>
      <c r="I756" t="s">
        <v>165</v>
      </c>
      <c r="J756" t="s">
        <v>91</v>
      </c>
      <c r="K756">
        <v>41</v>
      </c>
      <c r="L756" t="s">
        <v>97</v>
      </c>
      <c r="M756" t="s">
        <v>93</v>
      </c>
      <c r="N756" t="s">
        <v>93</v>
      </c>
      <c r="O756" t="s">
        <v>93</v>
      </c>
      <c r="P756" t="s">
        <v>1752</v>
      </c>
      <c r="Q756">
        <v>1</v>
      </c>
      <c r="R756">
        <v>-75.1447237</v>
      </c>
      <c r="S756">
        <v>39.991667769999999</v>
      </c>
      <c r="T756">
        <v>26</v>
      </c>
      <c r="U756">
        <v>0</v>
      </c>
      <c r="V756">
        <v>1</v>
      </c>
      <c r="W756">
        <v>0</v>
      </c>
      <c r="X756">
        <v>39.991667769999999</v>
      </c>
      <c r="Y756">
        <v>-75.1447237</v>
      </c>
    </row>
    <row r="757" spans="1:25" x14ac:dyDescent="0.25">
      <c r="A757" s="4" t="s">
        <v>1753</v>
      </c>
      <c r="B757" t="s">
        <v>1754</v>
      </c>
      <c r="C757">
        <v>2515839</v>
      </c>
      <c r="D757">
        <v>2021</v>
      </c>
      <c r="E757">
        <v>202126021156</v>
      </c>
      <c r="F757">
        <v>401</v>
      </c>
      <c r="G757" s="5">
        <v>44369</v>
      </c>
      <c r="H757" s="6">
        <v>0.68194444444444446</v>
      </c>
      <c r="I757" t="s">
        <v>90</v>
      </c>
      <c r="J757" t="s">
        <v>105</v>
      </c>
      <c r="K757">
        <v>22</v>
      </c>
      <c r="L757" t="s">
        <v>596</v>
      </c>
      <c r="M757" t="s">
        <v>93</v>
      </c>
      <c r="N757" t="s">
        <v>93</v>
      </c>
      <c r="O757" t="s">
        <v>93</v>
      </c>
      <c r="P757" t="s">
        <v>1755</v>
      </c>
      <c r="Q757">
        <v>0</v>
      </c>
      <c r="R757">
        <v>-75.142452750000004</v>
      </c>
      <c r="S757">
        <v>39.990862030000002</v>
      </c>
      <c r="T757">
        <v>26</v>
      </c>
      <c r="U757">
        <v>0</v>
      </c>
      <c r="V757">
        <v>1</v>
      </c>
      <c r="W757">
        <v>0</v>
      </c>
      <c r="X757">
        <v>39.990862030000002</v>
      </c>
      <c r="Y757">
        <v>-75.142452750000004</v>
      </c>
    </row>
    <row r="758" spans="1:25" x14ac:dyDescent="0.25">
      <c r="A758" s="4" t="s">
        <v>1756</v>
      </c>
      <c r="B758" t="s">
        <v>1757</v>
      </c>
      <c r="C758">
        <v>2515840</v>
      </c>
      <c r="D758">
        <v>2021</v>
      </c>
      <c r="E758">
        <v>202126021880</v>
      </c>
      <c r="F758">
        <v>111</v>
      </c>
      <c r="G758" s="5">
        <v>44375</v>
      </c>
      <c r="H758" s="6">
        <v>1.8749999999999999E-2</v>
      </c>
      <c r="I758" t="s">
        <v>90</v>
      </c>
      <c r="J758" t="s">
        <v>91</v>
      </c>
      <c r="K758">
        <v>42</v>
      </c>
      <c r="L758" t="s">
        <v>92</v>
      </c>
      <c r="M758" t="s">
        <v>93</v>
      </c>
      <c r="N758" t="s">
        <v>93</v>
      </c>
      <c r="O758" t="s">
        <v>93</v>
      </c>
      <c r="P758" t="s">
        <v>1758</v>
      </c>
      <c r="Q758">
        <v>0</v>
      </c>
      <c r="R758">
        <v>-75.128346960000002</v>
      </c>
      <c r="S758">
        <v>39.988346010000001</v>
      </c>
      <c r="T758">
        <v>26</v>
      </c>
      <c r="U758">
        <v>0</v>
      </c>
      <c r="V758">
        <v>1</v>
      </c>
      <c r="W758">
        <v>1</v>
      </c>
      <c r="X758">
        <v>39.988346010000001</v>
      </c>
      <c r="Y758">
        <v>-75.128346960000002</v>
      </c>
    </row>
    <row r="759" spans="1:25" x14ac:dyDescent="0.25">
      <c r="A759" s="4" t="s">
        <v>1759</v>
      </c>
      <c r="B759" t="s">
        <v>1760</v>
      </c>
      <c r="C759">
        <v>2515841</v>
      </c>
      <c r="D759">
        <v>2021</v>
      </c>
      <c r="E759">
        <v>202126022658</v>
      </c>
      <c r="F759">
        <v>111</v>
      </c>
      <c r="G759" s="5">
        <v>44380</v>
      </c>
      <c r="H759" s="6">
        <v>0.56874999999999998</v>
      </c>
      <c r="I759" t="s">
        <v>90</v>
      </c>
      <c r="J759" t="s">
        <v>91</v>
      </c>
      <c r="K759">
        <v>29</v>
      </c>
      <c r="L759" t="s">
        <v>187</v>
      </c>
      <c r="M759" t="s">
        <v>93</v>
      </c>
      <c r="N759" t="s">
        <v>93</v>
      </c>
      <c r="O759" t="s">
        <v>93</v>
      </c>
      <c r="P759" t="s">
        <v>1761</v>
      </c>
      <c r="Q759">
        <v>0</v>
      </c>
      <c r="R759">
        <v>-75.142615460000002</v>
      </c>
      <c r="S759">
        <v>39.990117999999903</v>
      </c>
      <c r="T759">
        <v>26</v>
      </c>
      <c r="U759">
        <v>0</v>
      </c>
      <c r="V759">
        <v>1</v>
      </c>
      <c r="W759">
        <v>1</v>
      </c>
      <c r="X759">
        <v>39.990118000000002</v>
      </c>
      <c r="Y759">
        <v>-75.142615460000002</v>
      </c>
    </row>
    <row r="760" spans="1:25" x14ac:dyDescent="0.25">
      <c r="A760" s="4" t="s">
        <v>1762</v>
      </c>
      <c r="B760" t="s">
        <v>1763</v>
      </c>
      <c r="C760">
        <v>2515491</v>
      </c>
      <c r="D760">
        <v>2021</v>
      </c>
      <c r="E760">
        <v>202124073775</v>
      </c>
      <c r="F760">
        <v>111</v>
      </c>
      <c r="G760" s="5">
        <v>44503</v>
      </c>
      <c r="H760" s="6">
        <v>0.11875000000000001</v>
      </c>
      <c r="I760" t="s">
        <v>90</v>
      </c>
      <c r="J760" t="s">
        <v>91</v>
      </c>
      <c r="K760">
        <v>22</v>
      </c>
      <c r="L760" t="s">
        <v>109</v>
      </c>
      <c r="M760" t="s">
        <v>93</v>
      </c>
      <c r="N760" t="s">
        <v>93</v>
      </c>
      <c r="O760" t="s">
        <v>93</v>
      </c>
      <c r="P760" t="s">
        <v>1764</v>
      </c>
      <c r="Q760">
        <v>0</v>
      </c>
      <c r="R760">
        <v>-75.126196199999995</v>
      </c>
      <c r="S760">
        <v>39.991839669999997</v>
      </c>
      <c r="T760">
        <v>24</v>
      </c>
      <c r="U760">
        <v>0</v>
      </c>
      <c r="V760">
        <v>1</v>
      </c>
      <c r="W760">
        <v>1</v>
      </c>
      <c r="X760">
        <v>39.991839669999997</v>
      </c>
      <c r="Y760">
        <v>-75.126196199999995</v>
      </c>
    </row>
    <row r="761" spans="1:25" x14ac:dyDescent="0.25">
      <c r="A761" s="4" t="s">
        <v>1765</v>
      </c>
      <c r="B761" t="s">
        <v>1766</v>
      </c>
      <c r="C761">
        <v>2515492</v>
      </c>
      <c r="D761">
        <v>2021</v>
      </c>
      <c r="E761">
        <v>202124073969</v>
      </c>
      <c r="F761">
        <v>401</v>
      </c>
      <c r="G761" s="5">
        <v>44503</v>
      </c>
      <c r="H761" s="6">
        <v>0.89583333333333337</v>
      </c>
      <c r="I761" t="s">
        <v>165</v>
      </c>
      <c r="J761" t="s">
        <v>91</v>
      </c>
      <c r="K761">
        <v>26</v>
      </c>
      <c r="L761" t="s">
        <v>92</v>
      </c>
      <c r="M761" t="s">
        <v>93</v>
      </c>
      <c r="N761" t="s">
        <v>93</v>
      </c>
      <c r="O761" t="s">
        <v>93</v>
      </c>
      <c r="P761" t="s">
        <v>657</v>
      </c>
      <c r="Q761">
        <v>0</v>
      </c>
      <c r="R761">
        <v>-75.125999109999995</v>
      </c>
      <c r="S761">
        <v>39.996162400000003</v>
      </c>
      <c r="T761">
        <v>24</v>
      </c>
      <c r="U761">
        <v>0</v>
      </c>
      <c r="V761">
        <v>1</v>
      </c>
      <c r="W761">
        <v>0</v>
      </c>
      <c r="X761">
        <v>39.996162400000003</v>
      </c>
      <c r="Y761">
        <v>-75.125999109999995</v>
      </c>
    </row>
    <row r="762" spans="1:25" x14ac:dyDescent="0.25">
      <c r="A762" s="4" t="s">
        <v>1765</v>
      </c>
      <c r="B762" t="s">
        <v>1766</v>
      </c>
      <c r="C762">
        <v>2515493</v>
      </c>
      <c r="D762">
        <v>2021</v>
      </c>
      <c r="E762">
        <v>202124073969</v>
      </c>
      <c r="F762">
        <v>401</v>
      </c>
      <c r="G762" s="5">
        <v>44503</v>
      </c>
      <c r="H762" s="6">
        <v>0.89583333333333337</v>
      </c>
      <c r="I762" t="s">
        <v>165</v>
      </c>
      <c r="J762" t="s">
        <v>91</v>
      </c>
      <c r="K762">
        <v>20</v>
      </c>
      <c r="L762" t="s">
        <v>92</v>
      </c>
      <c r="M762" t="s">
        <v>93</v>
      </c>
      <c r="N762" t="s">
        <v>93</v>
      </c>
      <c r="O762" t="s">
        <v>93</v>
      </c>
      <c r="P762" t="s">
        <v>657</v>
      </c>
      <c r="Q762">
        <v>1</v>
      </c>
      <c r="R762">
        <v>-75.125999109999995</v>
      </c>
      <c r="S762">
        <v>39.996162400000003</v>
      </c>
      <c r="T762">
        <v>24</v>
      </c>
      <c r="U762">
        <v>0</v>
      </c>
      <c r="V762">
        <v>1</v>
      </c>
      <c r="W762">
        <v>0</v>
      </c>
      <c r="X762">
        <v>39.996162400000003</v>
      </c>
      <c r="Y762">
        <v>-75.125999109999995</v>
      </c>
    </row>
    <row r="763" spans="1:25" x14ac:dyDescent="0.25">
      <c r="A763" t="s">
        <v>1767</v>
      </c>
      <c r="B763" t="s">
        <v>1768</v>
      </c>
      <c r="C763">
        <v>2515494</v>
      </c>
      <c r="D763">
        <v>2021</v>
      </c>
      <c r="E763">
        <v>202124073973</v>
      </c>
      <c r="F763">
        <v>111</v>
      </c>
      <c r="G763" s="5">
        <v>44503</v>
      </c>
      <c r="H763" s="6">
        <v>0.89930555555555547</v>
      </c>
      <c r="I763" t="s">
        <v>165</v>
      </c>
      <c r="J763" t="s">
        <v>91</v>
      </c>
      <c r="K763">
        <v>23</v>
      </c>
      <c r="L763" t="s">
        <v>92</v>
      </c>
      <c r="M763" t="s">
        <v>93</v>
      </c>
      <c r="N763" t="s">
        <v>93</v>
      </c>
      <c r="O763" t="s">
        <v>93</v>
      </c>
      <c r="P763" t="s">
        <v>184</v>
      </c>
      <c r="Q763">
        <v>1</v>
      </c>
      <c r="R763">
        <v>-75.129386350000004</v>
      </c>
      <c r="S763">
        <v>39.995696479999999</v>
      </c>
      <c r="T763">
        <v>24</v>
      </c>
      <c r="U763">
        <v>0</v>
      </c>
      <c r="V763">
        <v>1</v>
      </c>
      <c r="W763">
        <v>1</v>
      </c>
      <c r="X763">
        <v>39.995696479999999</v>
      </c>
      <c r="Y763">
        <v>-75.129386350000004</v>
      </c>
    </row>
    <row r="764" spans="1:25" x14ac:dyDescent="0.25">
      <c r="A764" t="s">
        <v>1767</v>
      </c>
      <c r="B764" t="s">
        <v>1768</v>
      </c>
      <c r="C764">
        <v>2515495</v>
      </c>
      <c r="D764">
        <v>2021</v>
      </c>
      <c r="E764">
        <v>202124073973</v>
      </c>
      <c r="F764">
        <v>111</v>
      </c>
      <c r="G764" s="5">
        <v>44503</v>
      </c>
      <c r="H764" s="6">
        <v>0.89930555555555547</v>
      </c>
      <c r="I764" t="s">
        <v>90</v>
      </c>
      <c r="J764" t="s">
        <v>91</v>
      </c>
      <c r="K764">
        <v>37</v>
      </c>
      <c r="L764" t="s">
        <v>97</v>
      </c>
      <c r="M764" t="s">
        <v>93</v>
      </c>
      <c r="N764" t="s">
        <v>93</v>
      </c>
      <c r="O764" t="s">
        <v>93</v>
      </c>
      <c r="P764" t="s">
        <v>184</v>
      </c>
      <c r="Q764">
        <v>0</v>
      </c>
      <c r="R764">
        <v>-75.129386350000004</v>
      </c>
      <c r="S764">
        <v>39.995696479999999</v>
      </c>
      <c r="T764">
        <v>24</v>
      </c>
      <c r="U764">
        <v>0</v>
      </c>
      <c r="V764">
        <v>1</v>
      </c>
      <c r="W764">
        <v>0</v>
      </c>
      <c r="X764">
        <v>39.995696479999999</v>
      </c>
      <c r="Y764">
        <v>-75.129386350000004</v>
      </c>
    </row>
    <row r="765" spans="1:25" x14ac:dyDescent="0.25">
      <c r="A765" s="4" t="s">
        <v>1769</v>
      </c>
      <c r="B765" t="s">
        <v>1770</v>
      </c>
      <c r="C765">
        <v>2515496</v>
      </c>
      <c r="D765">
        <v>2021</v>
      </c>
      <c r="E765">
        <v>202124074481</v>
      </c>
      <c r="F765">
        <v>401</v>
      </c>
      <c r="G765" s="5">
        <v>44506</v>
      </c>
      <c r="H765" s="6">
        <v>2.4999999999999998E-2</v>
      </c>
      <c r="I765" t="s">
        <v>165</v>
      </c>
      <c r="J765" t="s">
        <v>91</v>
      </c>
      <c r="K765">
        <v>21</v>
      </c>
      <c r="L765" t="s">
        <v>92</v>
      </c>
      <c r="M765" t="s">
        <v>93</v>
      </c>
      <c r="N765" t="s">
        <v>93</v>
      </c>
      <c r="O765" t="s">
        <v>93</v>
      </c>
      <c r="P765" t="s">
        <v>570</v>
      </c>
      <c r="Q765">
        <v>1</v>
      </c>
      <c r="R765">
        <v>-75.121690189999995</v>
      </c>
      <c r="S765">
        <v>39.994389650000002</v>
      </c>
      <c r="T765">
        <v>24</v>
      </c>
      <c r="U765">
        <v>0</v>
      </c>
      <c r="V765">
        <v>1</v>
      </c>
      <c r="W765">
        <v>0</v>
      </c>
      <c r="X765">
        <v>39.994389650000002</v>
      </c>
      <c r="Y765">
        <v>-75.121690189999995</v>
      </c>
    </row>
    <row r="766" spans="1:25" x14ac:dyDescent="0.25">
      <c r="A766" s="4" t="s">
        <v>1771</v>
      </c>
      <c r="B766" t="s">
        <v>1772</v>
      </c>
      <c r="C766">
        <v>2515497</v>
      </c>
      <c r="D766">
        <v>2021</v>
      </c>
      <c r="E766">
        <v>202124074574</v>
      </c>
      <c r="F766">
        <v>111</v>
      </c>
      <c r="G766" s="5">
        <v>44506</v>
      </c>
      <c r="H766" s="6">
        <v>0.65625</v>
      </c>
      <c r="I766" t="s">
        <v>165</v>
      </c>
      <c r="J766" t="s">
        <v>91</v>
      </c>
      <c r="K766">
        <v>18</v>
      </c>
      <c r="L766" t="s">
        <v>92</v>
      </c>
      <c r="M766" t="s">
        <v>93</v>
      </c>
      <c r="N766" t="s">
        <v>93</v>
      </c>
      <c r="O766" t="s">
        <v>93</v>
      </c>
      <c r="P766" t="s">
        <v>1773</v>
      </c>
      <c r="Q766">
        <v>0</v>
      </c>
      <c r="R766">
        <v>-75.109386850000007</v>
      </c>
      <c r="S766">
        <v>39.997236790000002</v>
      </c>
      <c r="T766">
        <v>24</v>
      </c>
      <c r="U766">
        <v>1</v>
      </c>
      <c r="V766">
        <v>0</v>
      </c>
      <c r="W766">
        <v>0</v>
      </c>
      <c r="X766">
        <v>39.997236790000002</v>
      </c>
      <c r="Y766">
        <v>-75.109386850000007</v>
      </c>
    </row>
    <row r="767" spans="1:25" x14ac:dyDescent="0.25">
      <c r="A767" s="4" t="s">
        <v>1774</v>
      </c>
      <c r="B767" t="s">
        <v>1775</v>
      </c>
      <c r="C767">
        <v>2515498</v>
      </c>
      <c r="D767">
        <v>2021</v>
      </c>
      <c r="E767">
        <v>202124074574</v>
      </c>
      <c r="F767">
        <v>111</v>
      </c>
      <c r="G767" s="5">
        <v>44506</v>
      </c>
      <c r="H767" s="6">
        <v>0.65625</v>
      </c>
      <c r="I767" t="s">
        <v>165</v>
      </c>
      <c r="J767" t="s">
        <v>91</v>
      </c>
      <c r="K767">
        <v>18</v>
      </c>
      <c r="L767" t="s">
        <v>111</v>
      </c>
      <c r="M767" t="s">
        <v>93</v>
      </c>
      <c r="N767" t="s">
        <v>93</v>
      </c>
      <c r="O767" t="s">
        <v>93</v>
      </c>
      <c r="P767" t="s">
        <v>1773</v>
      </c>
      <c r="Q767">
        <v>1</v>
      </c>
      <c r="R767">
        <v>-75.109519950000006</v>
      </c>
      <c r="S767">
        <v>39.99716746</v>
      </c>
      <c r="T767">
        <v>24</v>
      </c>
      <c r="U767">
        <v>0</v>
      </c>
      <c r="V767">
        <v>1</v>
      </c>
      <c r="W767">
        <v>1</v>
      </c>
      <c r="X767">
        <v>39.99716746</v>
      </c>
      <c r="Y767">
        <v>-75.109519950000006</v>
      </c>
    </row>
    <row r="768" spans="1:25" x14ac:dyDescent="0.25">
      <c r="A768" s="4" t="s">
        <v>1776</v>
      </c>
      <c r="B768" t="s">
        <v>1777</v>
      </c>
      <c r="C768">
        <v>2515499</v>
      </c>
      <c r="D768">
        <v>2021</v>
      </c>
      <c r="E768">
        <v>202124074791</v>
      </c>
      <c r="F768">
        <v>111</v>
      </c>
      <c r="G768" s="5">
        <v>44507</v>
      </c>
      <c r="H768" s="6">
        <v>0.71180555555555547</v>
      </c>
      <c r="I768" t="s">
        <v>90</v>
      </c>
      <c r="J768" t="s">
        <v>105</v>
      </c>
      <c r="K768">
        <v>28</v>
      </c>
      <c r="L768" t="s">
        <v>187</v>
      </c>
      <c r="M768" t="s">
        <v>93</v>
      </c>
      <c r="N768" t="s">
        <v>93</v>
      </c>
      <c r="O768" t="s">
        <v>93</v>
      </c>
      <c r="P768" t="s">
        <v>1778</v>
      </c>
      <c r="Q768">
        <v>0</v>
      </c>
      <c r="R768">
        <v>-75.115075860000005</v>
      </c>
      <c r="S768">
        <v>39.997927750000002</v>
      </c>
      <c r="T768">
        <v>24</v>
      </c>
      <c r="U768">
        <v>0</v>
      </c>
      <c r="V768">
        <v>1</v>
      </c>
      <c r="W768">
        <v>1</v>
      </c>
      <c r="X768">
        <v>39.997927750000002</v>
      </c>
      <c r="Y768">
        <v>-75.115075849999997</v>
      </c>
    </row>
    <row r="769" spans="1:25" x14ac:dyDescent="0.25">
      <c r="A769" s="4" t="s">
        <v>1779</v>
      </c>
      <c r="B769" t="s">
        <v>1780</v>
      </c>
      <c r="C769">
        <v>2515500</v>
      </c>
      <c r="D769">
        <v>2021</v>
      </c>
      <c r="E769">
        <v>202124075241</v>
      </c>
      <c r="F769">
        <v>401</v>
      </c>
      <c r="G769" s="5">
        <v>44509</v>
      </c>
      <c r="H769" s="6">
        <v>0.70416666666666661</v>
      </c>
      <c r="I769" t="s">
        <v>90</v>
      </c>
      <c r="J769" t="s">
        <v>91</v>
      </c>
      <c r="K769">
        <v>60</v>
      </c>
      <c r="L769" t="s">
        <v>92</v>
      </c>
      <c r="M769" t="s">
        <v>93</v>
      </c>
      <c r="N769" t="s">
        <v>93</v>
      </c>
      <c r="O769" t="s">
        <v>93</v>
      </c>
      <c r="P769" t="s">
        <v>1781</v>
      </c>
      <c r="Q769">
        <v>0</v>
      </c>
      <c r="R769">
        <v>-75.119057690000005</v>
      </c>
      <c r="S769">
        <v>39.987470199999997</v>
      </c>
      <c r="T769">
        <v>24</v>
      </c>
      <c r="U769">
        <v>0</v>
      </c>
      <c r="V769">
        <v>1</v>
      </c>
      <c r="W769">
        <v>0</v>
      </c>
      <c r="X769">
        <v>39.987470199999997</v>
      </c>
      <c r="Y769">
        <v>-75.119057690000005</v>
      </c>
    </row>
    <row r="770" spans="1:25" x14ac:dyDescent="0.25">
      <c r="A770" s="4" t="s">
        <v>1782</v>
      </c>
      <c r="B770" t="s">
        <v>1783</v>
      </c>
      <c r="C770">
        <v>2515501</v>
      </c>
      <c r="D770">
        <v>2021</v>
      </c>
      <c r="E770">
        <v>202124075682</v>
      </c>
      <c r="F770">
        <v>111</v>
      </c>
      <c r="G770" s="5">
        <v>44511</v>
      </c>
      <c r="H770" s="6">
        <v>0.13194444444444445</v>
      </c>
      <c r="I770" t="s">
        <v>165</v>
      </c>
      <c r="J770" t="s">
        <v>91</v>
      </c>
      <c r="K770">
        <v>24</v>
      </c>
      <c r="L770" t="s">
        <v>97</v>
      </c>
      <c r="M770" t="s">
        <v>93</v>
      </c>
      <c r="N770" t="s">
        <v>93</v>
      </c>
      <c r="O770" t="s">
        <v>93</v>
      </c>
      <c r="P770" t="s">
        <v>1784</v>
      </c>
      <c r="Q770">
        <v>1</v>
      </c>
      <c r="R770">
        <v>-75.107896879999998</v>
      </c>
      <c r="S770">
        <v>40.000461010000002</v>
      </c>
      <c r="T770">
        <v>24</v>
      </c>
      <c r="U770">
        <v>0</v>
      </c>
      <c r="V770">
        <v>1</v>
      </c>
      <c r="W770">
        <v>1</v>
      </c>
      <c r="X770">
        <v>40.000461010000002</v>
      </c>
      <c r="Y770">
        <v>-75.107896879999998</v>
      </c>
    </row>
    <row r="771" spans="1:25" x14ac:dyDescent="0.25">
      <c r="A771" s="4" t="s">
        <v>707</v>
      </c>
      <c r="B771" t="s">
        <v>708</v>
      </c>
      <c r="C771">
        <v>2515502</v>
      </c>
      <c r="D771">
        <v>2021</v>
      </c>
      <c r="E771">
        <v>202124075733</v>
      </c>
      <c r="F771">
        <v>111</v>
      </c>
      <c r="G771" s="5">
        <v>44511</v>
      </c>
      <c r="H771" s="6">
        <v>0.4236111111111111</v>
      </c>
      <c r="I771" t="s">
        <v>165</v>
      </c>
      <c r="J771" t="s">
        <v>91</v>
      </c>
      <c r="K771">
        <v>38</v>
      </c>
      <c r="L771" t="s">
        <v>92</v>
      </c>
      <c r="M771" t="s">
        <v>93</v>
      </c>
      <c r="N771" t="s">
        <v>93</v>
      </c>
      <c r="O771" t="s">
        <v>93</v>
      </c>
      <c r="P771" t="s">
        <v>709</v>
      </c>
      <c r="Q771">
        <v>1</v>
      </c>
      <c r="R771">
        <v>-75.129550890000004</v>
      </c>
      <c r="S771">
        <v>39.996943909999999</v>
      </c>
      <c r="T771">
        <v>24</v>
      </c>
      <c r="U771">
        <v>0</v>
      </c>
      <c r="V771">
        <v>1</v>
      </c>
      <c r="W771">
        <v>1</v>
      </c>
      <c r="X771">
        <v>39.996943909999999</v>
      </c>
      <c r="Y771">
        <v>-75.129550890000004</v>
      </c>
    </row>
    <row r="772" spans="1:25" x14ac:dyDescent="0.25">
      <c r="A772" t="s">
        <v>1785</v>
      </c>
      <c r="B772" t="s">
        <v>1786</v>
      </c>
      <c r="C772">
        <v>2515503</v>
      </c>
      <c r="D772">
        <v>2021</v>
      </c>
      <c r="E772">
        <v>202124076153</v>
      </c>
      <c r="F772">
        <v>401</v>
      </c>
      <c r="G772" s="5">
        <v>44512</v>
      </c>
      <c r="H772" s="6">
        <v>0.81736111111111109</v>
      </c>
      <c r="I772" t="s">
        <v>90</v>
      </c>
      <c r="J772" t="s">
        <v>91</v>
      </c>
      <c r="K772">
        <v>29</v>
      </c>
      <c r="L772" t="s">
        <v>92</v>
      </c>
      <c r="M772" t="s">
        <v>93</v>
      </c>
      <c r="N772" t="s">
        <v>93</v>
      </c>
      <c r="O772" t="s">
        <v>93</v>
      </c>
      <c r="P772" t="s">
        <v>221</v>
      </c>
      <c r="Q772">
        <v>0</v>
      </c>
      <c r="R772">
        <v>-75.117653829999995</v>
      </c>
      <c r="S772">
        <v>39.996703750000002</v>
      </c>
      <c r="T772">
        <v>24</v>
      </c>
      <c r="U772">
        <v>0</v>
      </c>
      <c r="V772">
        <v>1</v>
      </c>
      <c r="W772">
        <v>0</v>
      </c>
      <c r="X772">
        <v>39.996703750000002</v>
      </c>
      <c r="Y772">
        <v>-75.117653829999995</v>
      </c>
    </row>
    <row r="773" spans="1:25" x14ac:dyDescent="0.25">
      <c r="A773" t="s">
        <v>1787</v>
      </c>
      <c r="B773" t="s">
        <v>1788</v>
      </c>
      <c r="C773">
        <v>2515504</v>
      </c>
      <c r="D773">
        <v>2021</v>
      </c>
      <c r="E773">
        <v>202124076217</v>
      </c>
      <c r="F773">
        <v>401</v>
      </c>
      <c r="G773" s="5">
        <v>44513</v>
      </c>
      <c r="H773" s="6">
        <v>0.2673611111111111</v>
      </c>
      <c r="I773" t="s">
        <v>90</v>
      </c>
      <c r="J773" t="s">
        <v>91</v>
      </c>
      <c r="K773">
        <v>41</v>
      </c>
      <c r="L773" t="s">
        <v>111</v>
      </c>
      <c r="M773" t="s">
        <v>93</v>
      </c>
      <c r="N773" t="s">
        <v>93</v>
      </c>
      <c r="O773" t="s">
        <v>93</v>
      </c>
      <c r="P773" t="s">
        <v>1789</v>
      </c>
      <c r="Q773">
        <v>0</v>
      </c>
      <c r="R773">
        <v>-75.120834779999996</v>
      </c>
      <c r="S773">
        <v>39.985810170000001</v>
      </c>
      <c r="T773">
        <v>24</v>
      </c>
      <c r="U773">
        <v>1</v>
      </c>
      <c r="V773">
        <v>0</v>
      </c>
      <c r="W773">
        <v>0</v>
      </c>
      <c r="X773">
        <v>39.985810170000001</v>
      </c>
      <c r="Y773">
        <v>-75.120834779999996</v>
      </c>
    </row>
    <row r="774" spans="1:25" x14ac:dyDescent="0.25">
      <c r="A774" s="4" t="s">
        <v>1790</v>
      </c>
      <c r="B774" t="s">
        <v>1791</v>
      </c>
      <c r="C774">
        <v>2515505</v>
      </c>
      <c r="D774">
        <v>2021</v>
      </c>
      <c r="E774">
        <v>202124076274</v>
      </c>
      <c r="F774">
        <v>111</v>
      </c>
      <c r="G774" s="5">
        <v>44513</v>
      </c>
      <c r="H774" s="6">
        <v>0.67638888888888893</v>
      </c>
      <c r="I774" t="s">
        <v>165</v>
      </c>
      <c r="J774" t="s">
        <v>91</v>
      </c>
      <c r="K774">
        <v>27</v>
      </c>
      <c r="L774" t="s">
        <v>92</v>
      </c>
      <c r="M774" t="s">
        <v>93</v>
      </c>
      <c r="N774" t="s">
        <v>93</v>
      </c>
      <c r="O774" t="s">
        <v>93</v>
      </c>
      <c r="P774" t="s">
        <v>1792</v>
      </c>
      <c r="Q774">
        <v>1</v>
      </c>
      <c r="R774">
        <v>-75.124529820000006</v>
      </c>
      <c r="S774">
        <v>39.992654549999997</v>
      </c>
      <c r="T774">
        <v>24</v>
      </c>
      <c r="U774">
        <v>0</v>
      </c>
      <c r="V774">
        <v>1</v>
      </c>
      <c r="W774">
        <v>1</v>
      </c>
      <c r="X774">
        <v>39.992654549999997</v>
      </c>
      <c r="Y774">
        <v>-75.124529820000006</v>
      </c>
    </row>
    <row r="775" spans="1:25" x14ac:dyDescent="0.25">
      <c r="A775" s="4" t="s">
        <v>1793</v>
      </c>
      <c r="B775" t="s">
        <v>1794</v>
      </c>
      <c r="C775">
        <v>2515506</v>
      </c>
      <c r="D775">
        <v>2021</v>
      </c>
      <c r="E775">
        <v>202124076332</v>
      </c>
      <c r="F775">
        <v>401</v>
      </c>
      <c r="G775" s="5">
        <v>44513</v>
      </c>
      <c r="H775" s="6">
        <v>0.82847222222222217</v>
      </c>
      <c r="I775" t="s">
        <v>165</v>
      </c>
      <c r="J775" t="s">
        <v>91</v>
      </c>
      <c r="K775">
        <v>29</v>
      </c>
      <c r="L775" t="s">
        <v>132</v>
      </c>
      <c r="M775" t="s">
        <v>93</v>
      </c>
      <c r="N775" t="s">
        <v>93</v>
      </c>
      <c r="O775" t="s">
        <v>93</v>
      </c>
      <c r="P775" t="s">
        <v>1795</v>
      </c>
      <c r="Q775">
        <v>0</v>
      </c>
      <c r="R775">
        <v>-75.113757890000002</v>
      </c>
      <c r="S775">
        <v>39.99679836</v>
      </c>
      <c r="T775">
        <v>24</v>
      </c>
      <c r="U775">
        <v>0</v>
      </c>
      <c r="V775">
        <v>1</v>
      </c>
      <c r="W775">
        <v>0</v>
      </c>
      <c r="X775">
        <v>39.99679836</v>
      </c>
      <c r="Y775">
        <v>-75.113757879999994</v>
      </c>
    </row>
    <row r="776" spans="1:25" x14ac:dyDescent="0.25">
      <c r="A776" s="4" t="s">
        <v>1796</v>
      </c>
      <c r="B776" t="s">
        <v>1797</v>
      </c>
      <c r="C776">
        <v>2515507</v>
      </c>
      <c r="D776">
        <v>2021</v>
      </c>
      <c r="E776">
        <v>202124077314</v>
      </c>
      <c r="F776">
        <v>111</v>
      </c>
      <c r="G776" s="5">
        <v>44517</v>
      </c>
      <c r="H776" s="6">
        <v>0.65833333333333333</v>
      </c>
      <c r="I776" t="s">
        <v>90</v>
      </c>
      <c r="J776" t="s">
        <v>91</v>
      </c>
      <c r="K776">
        <v>25</v>
      </c>
      <c r="L776" t="s">
        <v>187</v>
      </c>
      <c r="M776" t="s">
        <v>93</v>
      </c>
      <c r="N776" t="s">
        <v>93</v>
      </c>
      <c r="O776" t="s">
        <v>93</v>
      </c>
      <c r="P776" t="s">
        <v>1798</v>
      </c>
      <c r="Q776">
        <v>0</v>
      </c>
      <c r="R776">
        <v>-75.106540499999994</v>
      </c>
      <c r="S776">
        <v>40.00185321</v>
      </c>
      <c r="T776">
        <v>24</v>
      </c>
      <c r="U776">
        <v>0</v>
      </c>
      <c r="V776">
        <v>1</v>
      </c>
      <c r="W776">
        <v>1</v>
      </c>
      <c r="X776">
        <v>40.00185321</v>
      </c>
      <c r="Y776">
        <v>-75.106540499999994</v>
      </c>
    </row>
    <row r="777" spans="1:25" x14ac:dyDescent="0.25">
      <c r="A777" s="4" t="s">
        <v>1799</v>
      </c>
      <c r="B777" t="s">
        <v>1800</v>
      </c>
      <c r="C777">
        <v>2515508</v>
      </c>
      <c r="D777">
        <v>2021</v>
      </c>
      <c r="E777">
        <v>202124077720</v>
      </c>
      <c r="F777">
        <v>111</v>
      </c>
      <c r="G777" s="5">
        <v>44518</v>
      </c>
      <c r="H777" s="6">
        <v>0.7402777777777777</v>
      </c>
      <c r="I777" t="s">
        <v>165</v>
      </c>
      <c r="J777" t="s">
        <v>91</v>
      </c>
      <c r="K777">
        <v>20</v>
      </c>
      <c r="L777" t="s">
        <v>187</v>
      </c>
      <c r="M777" t="s">
        <v>93</v>
      </c>
      <c r="N777" t="s">
        <v>93</v>
      </c>
      <c r="O777" t="s">
        <v>93</v>
      </c>
      <c r="P777" t="s">
        <v>1801</v>
      </c>
      <c r="Q777">
        <v>0</v>
      </c>
      <c r="R777">
        <v>-75.116559019999997</v>
      </c>
      <c r="S777">
        <v>39.987530190000001</v>
      </c>
      <c r="T777">
        <v>24</v>
      </c>
      <c r="U777">
        <v>0</v>
      </c>
      <c r="V777">
        <v>1</v>
      </c>
      <c r="W777">
        <v>1</v>
      </c>
      <c r="X777">
        <v>39.987530190000001</v>
      </c>
      <c r="Y777">
        <v>-75.116559019999997</v>
      </c>
    </row>
    <row r="778" spans="1:25" x14ac:dyDescent="0.25">
      <c r="A778" s="4" t="s">
        <v>1799</v>
      </c>
      <c r="B778" t="s">
        <v>1800</v>
      </c>
      <c r="C778">
        <v>2515509</v>
      </c>
      <c r="D778">
        <v>2021</v>
      </c>
      <c r="E778">
        <v>202124077720</v>
      </c>
      <c r="F778">
        <v>111</v>
      </c>
      <c r="G778" s="5">
        <v>44518</v>
      </c>
      <c r="H778" s="6">
        <v>0.7402777777777777</v>
      </c>
      <c r="I778" t="s">
        <v>165</v>
      </c>
      <c r="J778" t="s">
        <v>91</v>
      </c>
      <c r="K778">
        <v>27</v>
      </c>
      <c r="L778" t="s">
        <v>109</v>
      </c>
      <c r="M778" t="s">
        <v>93</v>
      </c>
      <c r="N778" t="s">
        <v>93</v>
      </c>
      <c r="O778" t="s">
        <v>93</v>
      </c>
      <c r="P778" t="s">
        <v>1801</v>
      </c>
      <c r="Q778">
        <v>0</v>
      </c>
      <c r="R778">
        <v>-75.116559019999997</v>
      </c>
      <c r="S778">
        <v>39.987530190000001</v>
      </c>
      <c r="T778">
        <v>24</v>
      </c>
      <c r="U778">
        <v>0</v>
      </c>
      <c r="V778">
        <v>1</v>
      </c>
      <c r="W778">
        <v>0</v>
      </c>
      <c r="X778">
        <v>39.987530190000001</v>
      </c>
      <c r="Y778">
        <v>-75.116559019999997</v>
      </c>
    </row>
    <row r="779" spans="1:25" x14ac:dyDescent="0.25">
      <c r="A779" s="4" t="s">
        <v>1802</v>
      </c>
      <c r="B779" t="s">
        <v>1803</v>
      </c>
      <c r="C779">
        <v>2515510</v>
      </c>
      <c r="D779">
        <v>2021</v>
      </c>
      <c r="E779">
        <v>202124078205</v>
      </c>
      <c r="F779">
        <v>401</v>
      </c>
      <c r="G779" s="5">
        <v>44521</v>
      </c>
      <c r="H779" s="6">
        <v>0.56388888888888888</v>
      </c>
      <c r="I779" t="s">
        <v>165</v>
      </c>
      <c r="J779" t="s">
        <v>91</v>
      </c>
      <c r="K779">
        <v>23</v>
      </c>
      <c r="L779" t="s">
        <v>101</v>
      </c>
      <c r="M779" t="s">
        <v>93</v>
      </c>
      <c r="N779" t="s">
        <v>93</v>
      </c>
      <c r="O779" t="s">
        <v>93</v>
      </c>
      <c r="P779" t="s">
        <v>191</v>
      </c>
      <c r="Q779">
        <v>1</v>
      </c>
      <c r="R779">
        <v>-75.116930330000002</v>
      </c>
      <c r="S779">
        <v>39.995288369999997</v>
      </c>
      <c r="T779">
        <v>24</v>
      </c>
      <c r="U779">
        <v>0</v>
      </c>
      <c r="V779">
        <v>1</v>
      </c>
      <c r="W779">
        <v>0</v>
      </c>
      <c r="X779">
        <v>39.995288369999997</v>
      </c>
      <c r="Y779">
        <v>-75.116930330000002</v>
      </c>
    </row>
    <row r="780" spans="1:25" x14ac:dyDescent="0.25">
      <c r="A780" s="4" t="s">
        <v>1804</v>
      </c>
      <c r="B780" t="s">
        <v>1805</v>
      </c>
      <c r="C780">
        <v>2515511</v>
      </c>
      <c r="D780">
        <v>2021</v>
      </c>
      <c r="E780">
        <v>202124078319</v>
      </c>
      <c r="F780">
        <v>401</v>
      </c>
      <c r="G780" s="5">
        <v>44521</v>
      </c>
      <c r="H780" s="6">
        <v>0.94444444444444453</v>
      </c>
      <c r="I780" t="s">
        <v>90</v>
      </c>
      <c r="J780" t="s">
        <v>91</v>
      </c>
      <c r="K780">
        <v>28</v>
      </c>
      <c r="L780" t="s">
        <v>132</v>
      </c>
      <c r="M780" t="s">
        <v>93</v>
      </c>
      <c r="N780" t="s">
        <v>93</v>
      </c>
      <c r="O780" t="s">
        <v>93</v>
      </c>
      <c r="P780" t="s">
        <v>860</v>
      </c>
      <c r="Q780">
        <v>0</v>
      </c>
      <c r="R780">
        <v>-75.105539680000007</v>
      </c>
      <c r="S780">
        <v>40.000891330000002</v>
      </c>
      <c r="T780">
        <v>24</v>
      </c>
      <c r="U780">
        <v>0</v>
      </c>
      <c r="V780">
        <v>1</v>
      </c>
      <c r="W780">
        <v>0</v>
      </c>
      <c r="X780">
        <v>40.000891330000002</v>
      </c>
      <c r="Y780">
        <v>-75.105539680000007</v>
      </c>
    </row>
    <row r="781" spans="1:25" x14ac:dyDescent="0.25">
      <c r="A781" t="s">
        <v>95</v>
      </c>
      <c r="B781" t="s">
        <v>96</v>
      </c>
      <c r="C781">
        <v>2515512</v>
      </c>
      <c r="D781">
        <v>2021</v>
      </c>
      <c r="E781">
        <v>202124079482</v>
      </c>
      <c r="F781">
        <v>401</v>
      </c>
      <c r="G781" s="5">
        <v>44528</v>
      </c>
      <c r="H781" s="6">
        <v>0.20833333333333334</v>
      </c>
      <c r="I781" t="s">
        <v>165</v>
      </c>
      <c r="J781" t="s">
        <v>91</v>
      </c>
      <c r="K781">
        <v>25</v>
      </c>
      <c r="L781" t="s">
        <v>92</v>
      </c>
      <c r="M781" t="s">
        <v>93</v>
      </c>
      <c r="N781" t="s">
        <v>93</v>
      </c>
      <c r="O781" t="s">
        <v>93</v>
      </c>
      <c r="P781" t="s">
        <v>1806</v>
      </c>
      <c r="Q781">
        <v>0</v>
      </c>
      <c r="R781">
        <v>-81.581202160000004</v>
      </c>
      <c r="S781">
        <v>28.41954831</v>
      </c>
      <c r="T781">
        <v>24</v>
      </c>
      <c r="U781">
        <v>0</v>
      </c>
      <c r="V781">
        <v>1</v>
      </c>
      <c r="W781">
        <v>0</v>
      </c>
      <c r="X781">
        <v>28.41954831</v>
      </c>
      <c r="Y781">
        <v>-81.581202160000004</v>
      </c>
    </row>
    <row r="782" spans="1:25" x14ac:dyDescent="0.25">
      <c r="A782" s="4" t="s">
        <v>1807</v>
      </c>
      <c r="B782" t="s">
        <v>1808</v>
      </c>
      <c r="C782">
        <v>2515513</v>
      </c>
      <c r="D782">
        <v>2021</v>
      </c>
      <c r="E782">
        <v>202124080833</v>
      </c>
      <c r="F782">
        <v>401</v>
      </c>
      <c r="G782" s="5">
        <v>44533</v>
      </c>
      <c r="H782" s="6">
        <v>0.89027777777777783</v>
      </c>
      <c r="I782" t="s">
        <v>165</v>
      </c>
      <c r="J782" t="s">
        <v>91</v>
      </c>
      <c r="K782">
        <v>42</v>
      </c>
      <c r="L782" t="s">
        <v>97</v>
      </c>
      <c r="M782" t="s">
        <v>93</v>
      </c>
      <c r="N782" t="s">
        <v>93</v>
      </c>
      <c r="O782" t="s">
        <v>93</v>
      </c>
      <c r="P782" t="s">
        <v>1809</v>
      </c>
      <c r="Q782">
        <v>0</v>
      </c>
      <c r="R782">
        <v>-75.118722730000002</v>
      </c>
      <c r="S782">
        <v>39.993333489999998</v>
      </c>
      <c r="T782">
        <v>24</v>
      </c>
      <c r="U782">
        <v>0</v>
      </c>
      <c r="V782">
        <v>1</v>
      </c>
      <c r="W782">
        <v>0</v>
      </c>
      <c r="X782">
        <v>39.993333489999998</v>
      </c>
      <c r="Y782">
        <v>-75.118722730000002</v>
      </c>
    </row>
    <row r="783" spans="1:25" x14ac:dyDescent="0.25">
      <c r="A783" s="4" t="s">
        <v>672</v>
      </c>
      <c r="B783" t="s">
        <v>673</v>
      </c>
      <c r="C783">
        <v>2515514</v>
      </c>
      <c r="D783">
        <v>2021</v>
      </c>
      <c r="E783">
        <v>202124080916</v>
      </c>
      <c r="F783">
        <v>401</v>
      </c>
      <c r="G783" s="5">
        <v>44534</v>
      </c>
      <c r="H783" s="6">
        <v>0.40277777777777773</v>
      </c>
      <c r="I783" t="s">
        <v>90</v>
      </c>
      <c r="J783" t="s">
        <v>91</v>
      </c>
      <c r="K783">
        <v>41</v>
      </c>
      <c r="L783" t="s">
        <v>156</v>
      </c>
      <c r="M783" t="s">
        <v>93</v>
      </c>
      <c r="N783" t="s">
        <v>93</v>
      </c>
      <c r="O783" t="s">
        <v>93</v>
      </c>
      <c r="P783" t="s">
        <v>674</v>
      </c>
      <c r="Q783">
        <v>0</v>
      </c>
      <c r="R783">
        <v>-75.123349540000007</v>
      </c>
      <c r="S783">
        <v>39.987963059999998</v>
      </c>
      <c r="T783">
        <v>24</v>
      </c>
      <c r="U783">
        <v>0</v>
      </c>
      <c r="V783">
        <v>1</v>
      </c>
      <c r="W783">
        <v>0</v>
      </c>
      <c r="X783">
        <v>39.987963059999998</v>
      </c>
      <c r="Y783">
        <v>-75.123349540000007</v>
      </c>
    </row>
    <row r="784" spans="1:25" x14ac:dyDescent="0.25">
      <c r="A784" s="4" t="s">
        <v>672</v>
      </c>
      <c r="B784" t="s">
        <v>673</v>
      </c>
      <c r="C784">
        <v>2515515</v>
      </c>
      <c r="D784">
        <v>2021</v>
      </c>
      <c r="E784">
        <v>202124080916</v>
      </c>
      <c r="F784">
        <v>401</v>
      </c>
      <c r="G784" s="5">
        <v>44534</v>
      </c>
      <c r="H784" s="6">
        <v>0.40277777777777773</v>
      </c>
      <c r="I784" t="s">
        <v>90</v>
      </c>
      <c r="J784" t="s">
        <v>91</v>
      </c>
      <c r="K784">
        <v>25</v>
      </c>
      <c r="L784" t="s">
        <v>92</v>
      </c>
      <c r="M784" t="s">
        <v>93</v>
      </c>
      <c r="N784" t="s">
        <v>93</v>
      </c>
      <c r="O784" t="s">
        <v>93</v>
      </c>
      <c r="P784" t="s">
        <v>674</v>
      </c>
      <c r="Q784">
        <v>0</v>
      </c>
      <c r="R784">
        <v>-75.123349540000007</v>
      </c>
      <c r="S784">
        <v>39.987963059999998</v>
      </c>
      <c r="T784">
        <v>24</v>
      </c>
      <c r="U784">
        <v>0</v>
      </c>
      <c r="V784">
        <v>1</v>
      </c>
      <c r="W784">
        <v>0</v>
      </c>
      <c r="X784">
        <v>39.987963059999998</v>
      </c>
      <c r="Y784">
        <v>-75.123349540000007</v>
      </c>
    </row>
    <row r="785" spans="1:25" x14ac:dyDescent="0.25">
      <c r="A785" s="4" t="s">
        <v>1810</v>
      </c>
      <c r="B785" t="s">
        <v>1811</v>
      </c>
      <c r="C785">
        <v>2515516</v>
      </c>
      <c r="D785">
        <v>2021</v>
      </c>
      <c r="E785">
        <v>202124081010</v>
      </c>
      <c r="F785">
        <v>111</v>
      </c>
      <c r="G785" s="5">
        <v>44534</v>
      </c>
      <c r="H785" s="6">
        <v>0.81736111111111109</v>
      </c>
      <c r="I785" t="s">
        <v>165</v>
      </c>
      <c r="J785" t="s">
        <v>91</v>
      </c>
      <c r="K785">
        <v>21</v>
      </c>
      <c r="L785" t="s">
        <v>187</v>
      </c>
      <c r="M785" t="s">
        <v>93</v>
      </c>
      <c r="N785" t="s">
        <v>93</v>
      </c>
      <c r="O785" t="s">
        <v>93</v>
      </c>
      <c r="P785" t="s">
        <v>1812</v>
      </c>
      <c r="Q785">
        <v>1</v>
      </c>
      <c r="R785">
        <v>-75.114889120000001</v>
      </c>
      <c r="S785">
        <v>39.99829098</v>
      </c>
      <c r="T785">
        <v>24</v>
      </c>
      <c r="U785">
        <v>0</v>
      </c>
      <c r="V785">
        <v>1</v>
      </c>
      <c r="W785">
        <v>1</v>
      </c>
      <c r="X785">
        <v>39.99829098</v>
      </c>
      <c r="Y785">
        <v>-75.114889120000001</v>
      </c>
    </row>
    <row r="786" spans="1:25" x14ac:dyDescent="0.25">
      <c r="A786" t="s">
        <v>1813</v>
      </c>
      <c r="B786" t="s">
        <v>1814</v>
      </c>
      <c r="C786">
        <v>2515517</v>
      </c>
      <c r="D786">
        <v>2021</v>
      </c>
      <c r="E786">
        <v>202124081399</v>
      </c>
      <c r="F786">
        <v>401</v>
      </c>
      <c r="G786" s="5">
        <v>44536</v>
      </c>
      <c r="H786" s="6">
        <v>0.67708333333333337</v>
      </c>
      <c r="I786" t="s">
        <v>90</v>
      </c>
      <c r="J786" t="s">
        <v>91</v>
      </c>
      <c r="K786">
        <v>31</v>
      </c>
      <c r="L786" t="s">
        <v>101</v>
      </c>
      <c r="M786" t="s">
        <v>93</v>
      </c>
      <c r="N786" t="s">
        <v>93</v>
      </c>
      <c r="O786" t="s">
        <v>93</v>
      </c>
      <c r="P786" t="s">
        <v>1815</v>
      </c>
      <c r="Q786">
        <v>0</v>
      </c>
      <c r="R786">
        <v>-75.120869510000006</v>
      </c>
      <c r="S786">
        <v>39.990847789999997</v>
      </c>
      <c r="T786">
        <v>24</v>
      </c>
      <c r="U786">
        <v>0</v>
      </c>
      <c r="V786">
        <v>1</v>
      </c>
      <c r="W786">
        <v>0</v>
      </c>
      <c r="X786">
        <v>39.990847789999997</v>
      </c>
      <c r="Y786">
        <v>-75.120869510000006</v>
      </c>
    </row>
    <row r="787" spans="1:25" x14ac:dyDescent="0.25">
      <c r="A787" s="4" t="s">
        <v>1816</v>
      </c>
      <c r="B787" t="s">
        <v>1817</v>
      </c>
      <c r="C787">
        <v>2515518</v>
      </c>
      <c r="D787">
        <v>2021</v>
      </c>
      <c r="E787">
        <v>202124081727</v>
      </c>
      <c r="F787">
        <v>111</v>
      </c>
      <c r="G787" s="5">
        <v>44537</v>
      </c>
      <c r="H787" s="6">
        <v>0.83333333333333337</v>
      </c>
      <c r="I787" t="s">
        <v>90</v>
      </c>
      <c r="J787" t="s">
        <v>91</v>
      </c>
      <c r="K787">
        <v>32</v>
      </c>
      <c r="L787" t="s">
        <v>92</v>
      </c>
      <c r="M787" t="s">
        <v>93</v>
      </c>
      <c r="N787" t="s">
        <v>93</v>
      </c>
      <c r="O787" t="s">
        <v>93</v>
      </c>
      <c r="P787" t="s">
        <v>864</v>
      </c>
      <c r="Q787">
        <v>0</v>
      </c>
      <c r="R787">
        <v>-75.11419137</v>
      </c>
      <c r="S787">
        <v>39.995666730000003</v>
      </c>
      <c r="T787">
        <v>24</v>
      </c>
      <c r="U787">
        <v>0</v>
      </c>
      <c r="V787">
        <v>1</v>
      </c>
      <c r="W787">
        <v>1</v>
      </c>
      <c r="X787">
        <v>39.995666730000003</v>
      </c>
      <c r="Y787">
        <v>-75.11419137</v>
      </c>
    </row>
    <row r="788" spans="1:25" x14ac:dyDescent="0.25">
      <c r="A788" t="s">
        <v>1818</v>
      </c>
      <c r="B788" t="s">
        <v>1819</v>
      </c>
      <c r="C788">
        <v>2515519</v>
      </c>
      <c r="D788">
        <v>2021</v>
      </c>
      <c r="E788">
        <v>202124081745</v>
      </c>
      <c r="F788">
        <v>111</v>
      </c>
      <c r="G788" s="5">
        <v>44537</v>
      </c>
      <c r="H788" s="6">
        <v>0.84375</v>
      </c>
      <c r="I788" t="s">
        <v>90</v>
      </c>
      <c r="J788" t="s">
        <v>91</v>
      </c>
      <c r="K788">
        <v>23</v>
      </c>
      <c r="L788" t="s">
        <v>187</v>
      </c>
      <c r="M788" t="s">
        <v>93</v>
      </c>
      <c r="N788" t="s">
        <v>93</v>
      </c>
      <c r="O788" t="s">
        <v>93</v>
      </c>
      <c r="P788" t="s">
        <v>1820</v>
      </c>
      <c r="Q788">
        <v>0</v>
      </c>
      <c r="R788">
        <v>-75.11565392</v>
      </c>
      <c r="S788">
        <v>39.990468669999998</v>
      </c>
      <c r="T788">
        <v>24</v>
      </c>
      <c r="U788">
        <v>0</v>
      </c>
      <c r="V788">
        <v>1</v>
      </c>
      <c r="W788">
        <v>1</v>
      </c>
      <c r="X788">
        <v>39.990468669999998</v>
      </c>
      <c r="Y788">
        <v>-75.11565392</v>
      </c>
    </row>
    <row r="789" spans="1:25" x14ac:dyDescent="0.25">
      <c r="A789" s="4" t="s">
        <v>1821</v>
      </c>
      <c r="B789" t="s">
        <v>1822</v>
      </c>
      <c r="C789">
        <v>2515520</v>
      </c>
      <c r="D789">
        <v>2021</v>
      </c>
      <c r="E789">
        <v>202124081943</v>
      </c>
      <c r="F789">
        <v>401</v>
      </c>
      <c r="G789" s="5">
        <v>44538</v>
      </c>
      <c r="H789" s="6">
        <v>0.7319444444444444</v>
      </c>
      <c r="I789" t="s">
        <v>90</v>
      </c>
      <c r="J789" t="s">
        <v>91</v>
      </c>
      <c r="K789">
        <v>33</v>
      </c>
      <c r="L789" t="s">
        <v>92</v>
      </c>
      <c r="M789" t="s">
        <v>93</v>
      </c>
      <c r="N789" t="s">
        <v>93</v>
      </c>
      <c r="O789" t="s">
        <v>93</v>
      </c>
      <c r="P789" t="s">
        <v>1823</v>
      </c>
      <c r="Q789">
        <v>0</v>
      </c>
      <c r="R789">
        <v>-75.120807150000005</v>
      </c>
      <c r="S789">
        <v>39.997373320000001</v>
      </c>
      <c r="T789">
        <v>24</v>
      </c>
      <c r="U789">
        <v>0</v>
      </c>
      <c r="V789">
        <v>1</v>
      </c>
      <c r="W789">
        <v>0</v>
      </c>
      <c r="X789">
        <v>39.997373320000001</v>
      </c>
      <c r="Y789">
        <v>-75.120807150000005</v>
      </c>
    </row>
    <row r="790" spans="1:25" x14ac:dyDescent="0.25">
      <c r="A790" s="4" t="s">
        <v>1824</v>
      </c>
      <c r="B790" t="s">
        <v>1825</v>
      </c>
      <c r="C790">
        <v>2515521</v>
      </c>
      <c r="D790">
        <v>2021</v>
      </c>
      <c r="E790">
        <v>202124082195</v>
      </c>
      <c r="F790">
        <v>401</v>
      </c>
      <c r="G790" s="5">
        <v>44539</v>
      </c>
      <c r="H790" s="6">
        <v>0.85972222222222217</v>
      </c>
      <c r="I790" t="s">
        <v>90</v>
      </c>
      <c r="J790" t="s">
        <v>91</v>
      </c>
      <c r="K790">
        <v>27</v>
      </c>
      <c r="L790" t="s">
        <v>92</v>
      </c>
      <c r="M790" t="s">
        <v>93</v>
      </c>
      <c r="N790" t="s">
        <v>93</v>
      </c>
      <c r="O790" t="s">
        <v>93</v>
      </c>
      <c r="P790" t="s">
        <v>1826</v>
      </c>
      <c r="Q790">
        <v>0</v>
      </c>
      <c r="R790">
        <v>-75.096188150000003</v>
      </c>
      <c r="S790">
        <v>40.005880480000002</v>
      </c>
      <c r="T790">
        <v>24</v>
      </c>
      <c r="U790">
        <v>0</v>
      </c>
      <c r="V790">
        <v>1</v>
      </c>
      <c r="W790">
        <v>0</v>
      </c>
      <c r="X790">
        <v>40.005880480000002</v>
      </c>
      <c r="Y790">
        <v>-75.096188150000003</v>
      </c>
    </row>
    <row r="791" spans="1:25" x14ac:dyDescent="0.25">
      <c r="A791" t="s">
        <v>1827</v>
      </c>
      <c r="B791" t="s">
        <v>1828</v>
      </c>
      <c r="C791">
        <v>2515522</v>
      </c>
      <c r="D791">
        <v>2021</v>
      </c>
      <c r="E791">
        <v>202124082736</v>
      </c>
      <c r="F791">
        <v>401</v>
      </c>
      <c r="G791" s="5">
        <v>44542</v>
      </c>
      <c r="H791" s="6">
        <v>0.92569444444444438</v>
      </c>
      <c r="I791" t="s">
        <v>165</v>
      </c>
      <c r="J791" t="s">
        <v>91</v>
      </c>
      <c r="K791">
        <v>37</v>
      </c>
      <c r="L791" t="s">
        <v>92</v>
      </c>
      <c r="M791" t="s">
        <v>93</v>
      </c>
      <c r="N791" t="s">
        <v>93</v>
      </c>
      <c r="O791" t="s">
        <v>93</v>
      </c>
      <c r="P791" t="s">
        <v>1829</v>
      </c>
      <c r="Q791">
        <v>0</v>
      </c>
      <c r="R791">
        <v>-75.123980570000001</v>
      </c>
      <c r="S791">
        <v>39.993130149999999</v>
      </c>
      <c r="T791">
        <v>24</v>
      </c>
      <c r="U791">
        <v>0</v>
      </c>
      <c r="V791">
        <v>1</v>
      </c>
      <c r="W791">
        <v>0</v>
      </c>
      <c r="X791">
        <v>39.993130149999999</v>
      </c>
      <c r="Y791">
        <v>-75.123980570000001</v>
      </c>
    </row>
    <row r="792" spans="1:25" x14ac:dyDescent="0.25">
      <c r="A792" s="4" t="s">
        <v>1830</v>
      </c>
      <c r="B792" t="s">
        <v>1831</v>
      </c>
      <c r="C792">
        <v>2515523</v>
      </c>
      <c r="D792">
        <v>2021</v>
      </c>
      <c r="E792">
        <v>202124082904</v>
      </c>
      <c r="F792">
        <v>401</v>
      </c>
      <c r="G792" s="5">
        <v>44543</v>
      </c>
      <c r="H792" s="6">
        <v>0.74861111111111101</v>
      </c>
      <c r="I792" t="s">
        <v>165</v>
      </c>
      <c r="J792" t="s">
        <v>91</v>
      </c>
      <c r="K792">
        <v>22</v>
      </c>
      <c r="L792" t="s">
        <v>92</v>
      </c>
      <c r="M792" t="s">
        <v>93</v>
      </c>
      <c r="N792" t="s">
        <v>93</v>
      </c>
      <c r="O792" t="s">
        <v>93</v>
      </c>
      <c r="P792" t="s">
        <v>1832</v>
      </c>
      <c r="Q792">
        <v>1</v>
      </c>
      <c r="R792">
        <v>-75.105037150000001</v>
      </c>
      <c r="S792">
        <v>39.99756919</v>
      </c>
      <c r="T792">
        <v>24</v>
      </c>
      <c r="U792">
        <v>0</v>
      </c>
      <c r="V792">
        <v>1</v>
      </c>
      <c r="W792">
        <v>0</v>
      </c>
      <c r="X792">
        <v>39.99756919</v>
      </c>
      <c r="Y792">
        <v>-75.105037150000001</v>
      </c>
    </row>
    <row r="793" spans="1:25" x14ac:dyDescent="0.25">
      <c r="A793" s="4" t="s">
        <v>1830</v>
      </c>
      <c r="B793" t="s">
        <v>1831</v>
      </c>
      <c r="C793">
        <v>2515524</v>
      </c>
      <c r="D793">
        <v>2021</v>
      </c>
      <c r="E793">
        <v>202124082904</v>
      </c>
      <c r="F793">
        <v>401</v>
      </c>
      <c r="G793" s="5">
        <v>44543</v>
      </c>
      <c r="H793" s="6">
        <v>0.74861111111111101</v>
      </c>
      <c r="I793" t="s">
        <v>165</v>
      </c>
      <c r="J793" t="s">
        <v>91</v>
      </c>
      <c r="K793">
        <v>21</v>
      </c>
      <c r="L793" t="s">
        <v>92</v>
      </c>
      <c r="M793" t="s">
        <v>93</v>
      </c>
      <c r="N793" t="s">
        <v>93</v>
      </c>
      <c r="O793" t="s">
        <v>93</v>
      </c>
      <c r="P793" t="s">
        <v>1832</v>
      </c>
      <c r="Q793">
        <v>1</v>
      </c>
      <c r="R793">
        <v>-75.105037150000001</v>
      </c>
      <c r="S793">
        <v>39.99756919</v>
      </c>
      <c r="T793">
        <v>24</v>
      </c>
      <c r="U793">
        <v>0</v>
      </c>
      <c r="V793">
        <v>1</v>
      </c>
      <c r="W793">
        <v>0</v>
      </c>
      <c r="X793">
        <v>39.99756919</v>
      </c>
      <c r="Y793">
        <v>-75.105037150000001</v>
      </c>
    </row>
    <row r="794" spans="1:25" x14ac:dyDescent="0.25">
      <c r="A794" s="4" t="s">
        <v>1830</v>
      </c>
      <c r="B794" t="s">
        <v>1831</v>
      </c>
      <c r="C794">
        <v>2515525</v>
      </c>
      <c r="D794">
        <v>2021</v>
      </c>
      <c r="E794">
        <v>202124082904</v>
      </c>
      <c r="F794">
        <v>401</v>
      </c>
      <c r="G794" s="5">
        <v>44543</v>
      </c>
      <c r="H794" s="6">
        <v>0.74861111111111101</v>
      </c>
      <c r="I794" t="s">
        <v>165</v>
      </c>
      <c r="J794" t="s">
        <v>105</v>
      </c>
      <c r="K794">
        <v>19</v>
      </c>
      <c r="L794" t="s">
        <v>156</v>
      </c>
      <c r="M794" t="s">
        <v>93</v>
      </c>
      <c r="N794" t="s">
        <v>93</v>
      </c>
      <c r="O794" t="s">
        <v>93</v>
      </c>
      <c r="P794" t="s">
        <v>1832</v>
      </c>
      <c r="Q794">
        <v>0</v>
      </c>
      <c r="R794">
        <v>-75.105037150000001</v>
      </c>
      <c r="S794">
        <v>39.99756919</v>
      </c>
      <c r="T794">
        <v>24</v>
      </c>
      <c r="U794">
        <v>0</v>
      </c>
      <c r="V794">
        <v>1</v>
      </c>
      <c r="W794">
        <v>0</v>
      </c>
      <c r="X794">
        <v>39.99756919</v>
      </c>
      <c r="Y794">
        <v>-75.105037150000001</v>
      </c>
    </row>
    <row r="795" spans="1:25" x14ac:dyDescent="0.25">
      <c r="A795" s="4" t="s">
        <v>1833</v>
      </c>
      <c r="B795" t="s">
        <v>1834</v>
      </c>
      <c r="C795">
        <v>2515526</v>
      </c>
      <c r="D795">
        <v>2021</v>
      </c>
      <c r="E795">
        <v>202124083153</v>
      </c>
      <c r="F795">
        <v>111</v>
      </c>
      <c r="G795" s="5">
        <v>44544</v>
      </c>
      <c r="H795" s="6">
        <v>0.8965277777777777</v>
      </c>
      <c r="I795" t="s">
        <v>165</v>
      </c>
      <c r="J795" t="s">
        <v>91</v>
      </c>
      <c r="K795">
        <v>48</v>
      </c>
      <c r="L795" t="s">
        <v>111</v>
      </c>
      <c r="M795" t="s">
        <v>93</v>
      </c>
      <c r="N795" t="s">
        <v>93</v>
      </c>
      <c r="O795" t="s">
        <v>93</v>
      </c>
      <c r="P795" t="s">
        <v>1835</v>
      </c>
      <c r="Q795">
        <v>0</v>
      </c>
      <c r="R795">
        <v>-75.103189740000005</v>
      </c>
      <c r="S795">
        <v>39.999203469999998</v>
      </c>
      <c r="T795">
        <v>24</v>
      </c>
      <c r="U795">
        <v>0</v>
      </c>
      <c r="V795">
        <v>1</v>
      </c>
      <c r="W795">
        <v>1</v>
      </c>
      <c r="X795">
        <v>39.999203469999998</v>
      </c>
      <c r="Y795">
        <v>-75.103189740000005</v>
      </c>
    </row>
    <row r="796" spans="1:25" x14ac:dyDescent="0.25">
      <c r="A796" s="4" t="s">
        <v>886</v>
      </c>
      <c r="B796" t="s">
        <v>887</v>
      </c>
      <c r="C796">
        <v>2515527</v>
      </c>
      <c r="D796">
        <v>2021</v>
      </c>
      <c r="E796">
        <v>202124083280</v>
      </c>
      <c r="F796">
        <v>111</v>
      </c>
      <c r="G796" s="5">
        <v>44545</v>
      </c>
      <c r="H796" s="6">
        <v>0.67291666666666661</v>
      </c>
      <c r="I796" t="s">
        <v>165</v>
      </c>
      <c r="J796" t="s">
        <v>91</v>
      </c>
      <c r="K796">
        <v>30</v>
      </c>
      <c r="L796" t="s">
        <v>92</v>
      </c>
      <c r="M796" t="s">
        <v>93</v>
      </c>
      <c r="N796" t="s">
        <v>93</v>
      </c>
      <c r="O796" t="s">
        <v>93</v>
      </c>
      <c r="P796" t="s">
        <v>166</v>
      </c>
      <c r="Q796">
        <v>1</v>
      </c>
      <c r="R796">
        <v>-75.114494039999997</v>
      </c>
      <c r="S796">
        <v>39.995812770000001</v>
      </c>
      <c r="T796">
        <v>24</v>
      </c>
      <c r="U796">
        <v>0</v>
      </c>
      <c r="V796">
        <v>1</v>
      </c>
      <c r="W796">
        <v>1</v>
      </c>
      <c r="X796">
        <v>39.995812770000001</v>
      </c>
      <c r="Y796">
        <v>-75.114494039999997</v>
      </c>
    </row>
    <row r="797" spans="1:25" x14ac:dyDescent="0.25">
      <c r="A797" s="4" t="s">
        <v>1836</v>
      </c>
      <c r="B797" t="s">
        <v>1837</v>
      </c>
      <c r="C797">
        <v>2515528</v>
      </c>
      <c r="D797">
        <v>2021</v>
      </c>
      <c r="E797">
        <v>202124083787</v>
      </c>
      <c r="F797">
        <v>401</v>
      </c>
      <c r="G797" s="5">
        <v>44547</v>
      </c>
      <c r="H797" s="6">
        <v>0.9902777777777777</v>
      </c>
      <c r="I797" t="s">
        <v>90</v>
      </c>
      <c r="J797" t="s">
        <v>91</v>
      </c>
      <c r="K797">
        <v>26</v>
      </c>
      <c r="L797" t="s">
        <v>97</v>
      </c>
      <c r="M797" t="s">
        <v>93</v>
      </c>
      <c r="N797" t="s">
        <v>93</v>
      </c>
      <c r="O797" t="s">
        <v>93</v>
      </c>
      <c r="P797" t="s">
        <v>1838</v>
      </c>
      <c r="Q797">
        <v>0</v>
      </c>
      <c r="R797">
        <v>-75.124721120000004</v>
      </c>
      <c r="S797">
        <v>39.990548259999997</v>
      </c>
      <c r="T797">
        <v>24</v>
      </c>
      <c r="U797">
        <v>0</v>
      </c>
      <c r="V797">
        <v>1</v>
      </c>
      <c r="W797">
        <v>0</v>
      </c>
      <c r="X797">
        <v>39.990548259999997</v>
      </c>
      <c r="Y797">
        <v>-75.124721120000004</v>
      </c>
    </row>
    <row r="798" spans="1:25" x14ac:dyDescent="0.25">
      <c r="A798" s="4" t="s">
        <v>1836</v>
      </c>
      <c r="B798" t="s">
        <v>1837</v>
      </c>
      <c r="C798">
        <v>2515529</v>
      </c>
      <c r="D798">
        <v>2021</v>
      </c>
      <c r="E798">
        <v>202124083787</v>
      </c>
      <c r="F798">
        <v>401</v>
      </c>
      <c r="G798" s="5">
        <v>44547</v>
      </c>
      <c r="H798" s="6">
        <v>0.9902777777777777</v>
      </c>
      <c r="I798" t="s">
        <v>90</v>
      </c>
      <c r="J798" t="s">
        <v>105</v>
      </c>
      <c r="K798">
        <v>31</v>
      </c>
      <c r="L798" t="s">
        <v>92</v>
      </c>
      <c r="M798" t="s">
        <v>93</v>
      </c>
      <c r="N798" t="s">
        <v>93</v>
      </c>
      <c r="O798" t="s">
        <v>93</v>
      </c>
      <c r="P798" t="s">
        <v>1838</v>
      </c>
      <c r="Q798">
        <v>0</v>
      </c>
      <c r="R798">
        <v>-75.124721120000004</v>
      </c>
      <c r="S798">
        <v>39.990548259999997</v>
      </c>
      <c r="T798">
        <v>24</v>
      </c>
      <c r="U798">
        <v>0</v>
      </c>
      <c r="V798">
        <v>1</v>
      </c>
      <c r="W798">
        <v>0</v>
      </c>
      <c r="X798">
        <v>39.990548259999997</v>
      </c>
      <c r="Y798">
        <v>-75.124721120000004</v>
      </c>
    </row>
    <row r="799" spans="1:25" x14ac:dyDescent="0.25">
      <c r="A799" t="s">
        <v>440</v>
      </c>
      <c r="B799" t="s">
        <v>441</v>
      </c>
      <c r="C799">
        <v>2515530</v>
      </c>
      <c r="D799">
        <v>2021</v>
      </c>
      <c r="E799">
        <v>202124084188</v>
      </c>
      <c r="F799">
        <v>401</v>
      </c>
      <c r="G799" s="5">
        <v>44550</v>
      </c>
      <c r="H799" s="6">
        <v>0.54375000000000007</v>
      </c>
      <c r="I799" t="s">
        <v>165</v>
      </c>
      <c r="J799" t="s">
        <v>91</v>
      </c>
      <c r="K799">
        <v>36</v>
      </c>
      <c r="L799" t="s">
        <v>92</v>
      </c>
      <c r="M799" t="s">
        <v>93</v>
      </c>
      <c r="N799" t="s">
        <v>93</v>
      </c>
      <c r="O799" t="s">
        <v>93</v>
      </c>
      <c r="P799" t="s">
        <v>1839</v>
      </c>
      <c r="Q799">
        <v>0</v>
      </c>
      <c r="R799">
        <v>-81.581378529999995</v>
      </c>
      <c r="S799">
        <v>28.41971521</v>
      </c>
      <c r="T799">
        <v>24</v>
      </c>
      <c r="U799">
        <v>0</v>
      </c>
      <c r="V799">
        <v>1</v>
      </c>
      <c r="W799">
        <v>0</v>
      </c>
      <c r="X799">
        <v>28.41971521</v>
      </c>
      <c r="Y799">
        <v>-81.581378529999995</v>
      </c>
    </row>
    <row r="800" spans="1:25" x14ac:dyDescent="0.25">
      <c r="A800" t="s">
        <v>1840</v>
      </c>
      <c r="B800" t="s">
        <v>1841</v>
      </c>
      <c r="C800">
        <v>2515531</v>
      </c>
      <c r="D800">
        <v>2021</v>
      </c>
      <c r="E800">
        <v>202124084531</v>
      </c>
      <c r="F800">
        <v>300</v>
      </c>
      <c r="G800" s="5">
        <v>44552</v>
      </c>
      <c r="H800" s="6">
        <v>0.11666666666666665</v>
      </c>
      <c r="I800" t="s">
        <v>90</v>
      </c>
      <c r="J800" t="s">
        <v>91</v>
      </c>
      <c r="K800">
        <v>33</v>
      </c>
      <c r="L800" t="s">
        <v>115</v>
      </c>
      <c r="M800" t="s">
        <v>93</v>
      </c>
      <c r="N800" t="s">
        <v>93</v>
      </c>
      <c r="O800" t="s">
        <v>93</v>
      </c>
      <c r="P800" t="s">
        <v>274</v>
      </c>
      <c r="Q800">
        <v>0</v>
      </c>
      <c r="R800">
        <v>-75.111119959999996</v>
      </c>
      <c r="S800">
        <v>39.997667530000001</v>
      </c>
      <c r="T800">
        <v>24</v>
      </c>
      <c r="U800">
        <v>0</v>
      </c>
      <c r="V800">
        <v>1</v>
      </c>
      <c r="W800">
        <v>0</v>
      </c>
      <c r="X800">
        <v>39.99766752</v>
      </c>
      <c r="Y800">
        <v>-75.111119959999996</v>
      </c>
    </row>
    <row r="801" spans="1:25" x14ac:dyDescent="0.25">
      <c r="A801" s="4" t="s">
        <v>1842</v>
      </c>
      <c r="B801" t="s">
        <v>1843</v>
      </c>
      <c r="C801">
        <v>2515532</v>
      </c>
      <c r="D801">
        <v>2021</v>
      </c>
      <c r="E801">
        <v>202124084599</v>
      </c>
      <c r="F801">
        <v>111</v>
      </c>
      <c r="G801" s="5">
        <v>44552</v>
      </c>
      <c r="H801" s="6">
        <v>0.56041666666666667</v>
      </c>
      <c r="I801" t="s">
        <v>90</v>
      </c>
      <c r="J801" t="s">
        <v>91</v>
      </c>
      <c r="K801">
        <v>25</v>
      </c>
      <c r="L801" t="s">
        <v>109</v>
      </c>
      <c r="M801" t="s">
        <v>93</v>
      </c>
      <c r="N801" t="s">
        <v>93</v>
      </c>
      <c r="O801" t="s">
        <v>93</v>
      </c>
      <c r="P801" t="s">
        <v>677</v>
      </c>
      <c r="Q801">
        <v>1</v>
      </c>
      <c r="R801">
        <v>-75.116883630000004</v>
      </c>
      <c r="S801">
        <v>39.994015079999997</v>
      </c>
      <c r="T801">
        <v>24</v>
      </c>
      <c r="U801">
        <v>0</v>
      </c>
      <c r="V801">
        <v>1</v>
      </c>
      <c r="W801">
        <v>1</v>
      </c>
      <c r="X801">
        <v>39.994015079999997</v>
      </c>
      <c r="Y801">
        <v>-75.116883630000004</v>
      </c>
    </row>
    <row r="802" spans="1:25" x14ac:dyDescent="0.25">
      <c r="A802" t="s">
        <v>1844</v>
      </c>
      <c r="B802" t="s">
        <v>1845</v>
      </c>
      <c r="C802">
        <v>2515533</v>
      </c>
      <c r="D802">
        <v>2021</v>
      </c>
      <c r="E802">
        <v>202124084678</v>
      </c>
      <c r="F802">
        <v>401</v>
      </c>
      <c r="G802" s="5">
        <v>44552</v>
      </c>
      <c r="H802" s="6">
        <v>0.8520833333333333</v>
      </c>
      <c r="I802" t="s">
        <v>165</v>
      </c>
      <c r="J802" t="s">
        <v>105</v>
      </c>
      <c r="K802">
        <v>31</v>
      </c>
      <c r="L802" t="s">
        <v>232</v>
      </c>
      <c r="M802" t="s">
        <v>93</v>
      </c>
      <c r="N802" t="s">
        <v>93</v>
      </c>
      <c r="O802" t="s">
        <v>93</v>
      </c>
      <c r="P802" t="s">
        <v>1846</v>
      </c>
      <c r="Q802">
        <v>0</v>
      </c>
      <c r="R802">
        <v>-75.111998900000003</v>
      </c>
      <c r="S802">
        <v>39.997977929999998</v>
      </c>
      <c r="T802">
        <v>24</v>
      </c>
      <c r="U802">
        <v>0</v>
      </c>
      <c r="V802">
        <v>1</v>
      </c>
      <c r="W802">
        <v>0</v>
      </c>
      <c r="X802">
        <v>39.997977929999998</v>
      </c>
      <c r="Y802">
        <v>-75.111998900000003</v>
      </c>
    </row>
    <row r="803" spans="1:25" x14ac:dyDescent="0.25">
      <c r="A803" t="s">
        <v>1847</v>
      </c>
      <c r="B803" t="s">
        <v>1848</v>
      </c>
      <c r="C803">
        <v>2515534</v>
      </c>
      <c r="D803">
        <v>2021</v>
      </c>
      <c r="E803">
        <v>202124084890</v>
      </c>
      <c r="F803">
        <v>111</v>
      </c>
      <c r="G803" s="5">
        <v>44553</v>
      </c>
      <c r="H803" s="6">
        <v>0.90069444444444446</v>
      </c>
      <c r="I803" t="s">
        <v>165</v>
      </c>
      <c r="J803" t="s">
        <v>91</v>
      </c>
      <c r="K803">
        <v>40</v>
      </c>
      <c r="L803" t="s">
        <v>187</v>
      </c>
      <c r="M803" t="s">
        <v>93</v>
      </c>
      <c r="N803" t="s">
        <v>93</v>
      </c>
      <c r="O803" t="s">
        <v>93</v>
      </c>
      <c r="P803" t="s">
        <v>162</v>
      </c>
      <c r="Q803">
        <v>1</v>
      </c>
      <c r="R803">
        <v>-75.105859440000003</v>
      </c>
      <c r="S803">
        <v>39.999700679999997</v>
      </c>
      <c r="T803">
        <v>24</v>
      </c>
      <c r="U803">
        <v>0</v>
      </c>
      <c r="V803">
        <v>1</v>
      </c>
      <c r="W803">
        <v>1</v>
      </c>
      <c r="X803">
        <v>39.999700679999997</v>
      </c>
      <c r="Y803">
        <v>-75.105859440000003</v>
      </c>
    </row>
    <row r="804" spans="1:25" x14ac:dyDescent="0.25">
      <c r="A804" s="4" t="s">
        <v>1849</v>
      </c>
      <c r="B804" t="s">
        <v>1850</v>
      </c>
      <c r="C804">
        <v>2515535</v>
      </c>
      <c r="D804">
        <v>2021</v>
      </c>
      <c r="E804">
        <v>202124084923</v>
      </c>
      <c r="F804">
        <v>401</v>
      </c>
      <c r="G804" s="5">
        <v>44554</v>
      </c>
      <c r="H804" s="6">
        <v>0.1173611111111111</v>
      </c>
      <c r="I804" t="s">
        <v>165</v>
      </c>
      <c r="J804" t="s">
        <v>91</v>
      </c>
      <c r="K804">
        <v>23</v>
      </c>
      <c r="L804" t="s">
        <v>92</v>
      </c>
      <c r="M804" t="s">
        <v>93</v>
      </c>
      <c r="N804" t="s">
        <v>93</v>
      </c>
      <c r="O804" t="s">
        <v>93</v>
      </c>
      <c r="P804" t="s">
        <v>1851</v>
      </c>
      <c r="Q804">
        <v>1</v>
      </c>
      <c r="R804">
        <v>-75.123310779999997</v>
      </c>
      <c r="S804">
        <v>39.996135690000003</v>
      </c>
      <c r="T804">
        <v>24</v>
      </c>
      <c r="U804">
        <v>0</v>
      </c>
      <c r="V804">
        <v>1</v>
      </c>
      <c r="W804">
        <v>0</v>
      </c>
      <c r="X804">
        <v>39.996135690000003</v>
      </c>
      <c r="Y804">
        <v>-75.123310779999997</v>
      </c>
    </row>
    <row r="805" spans="1:25" x14ac:dyDescent="0.25">
      <c r="A805" s="4" t="s">
        <v>1852</v>
      </c>
      <c r="B805" t="s">
        <v>1853</v>
      </c>
      <c r="C805">
        <v>2515536</v>
      </c>
      <c r="D805">
        <v>2021</v>
      </c>
      <c r="E805">
        <v>202124084924</v>
      </c>
      <c r="F805">
        <v>401</v>
      </c>
      <c r="G805" s="5">
        <v>44554</v>
      </c>
      <c r="H805" s="6">
        <v>0.1277777777777778</v>
      </c>
      <c r="I805" t="s">
        <v>90</v>
      </c>
      <c r="J805" t="s">
        <v>91</v>
      </c>
      <c r="L805" t="s">
        <v>92</v>
      </c>
      <c r="M805" t="s">
        <v>93</v>
      </c>
      <c r="N805" t="s">
        <v>93</v>
      </c>
      <c r="O805" t="s">
        <v>93</v>
      </c>
      <c r="P805" t="s">
        <v>1809</v>
      </c>
      <c r="Q805">
        <v>0</v>
      </c>
      <c r="R805">
        <v>-75.119150340000004</v>
      </c>
      <c r="S805">
        <v>39.993406309999997</v>
      </c>
      <c r="T805">
        <v>24</v>
      </c>
      <c r="U805">
        <v>0</v>
      </c>
      <c r="V805">
        <v>1</v>
      </c>
      <c r="W805">
        <v>0</v>
      </c>
      <c r="X805">
        <v>39.993406309999997</v>
      </c>
      <c r="Y805">
        <v>-75.119150340000004</v>
      </c>
    </row>
    <row r="806" spans="1:25" x14ac:dyDescent="0.25">
      <c r="A806" s="4" t="s">
        <v>1854</v>
      </c>
      <c r="B806" t="s">
        <v>1855</v>
      </c>
      <c r="C806">
        <v>2515537</v>
      </c>
      <c r="D806">
        <v>2021</v>
      </c>
      <c r="E806">
        <v>202124085570</v>
      </c>
      <c r="F806">
        <v>111</v>
      </c>
      <c r="G806" s="5">
        <v>44557</v>
      </c>
      <c r="H806" s="6">
        <v>0.38541666666666669</v>
      </c>
      <c r="I806" t="s">
        <v>165</v>
      </c>
      <c r="J806" t="s">
        <v>91</v>
      </c>
      <c r="K806">
        <v>20</v>
      </c>
      <c r="L806" t="s">
        <v>111</v>
      </c>
      <c r="M806" t="s">
        <v>93</v>
      </c>
      <c r="N806" t="s">
        <v>93</v>
      </c>
      <c r="O806" t="s">
        <v>93</v>
      </c>
      <c r="P806" t="s">
        <v>816</v>
      </c>
      <c r="Q806">
        <v>1</v>
      </c>
      <c r="R806">
        <v>-75.12824517</v>
      </c>
      <c r="S806">
        <v>39.99371927</v>
      </c>
      <c r="T806">
        <v>24</v>
      </c>
      <c r="U806">
        <v>0</v>
      </c>
      <c r="V806">
        <v>1</v>
      </c>
      <c r="W806">
        <v>1</v>
      </c>
      <c r="X806">
        <v>39.993719259999999</v>
      </c>
      <c r="Y806">
        <v>-75.12824517</v>
      </c>
    </row>
    <row r="807" spans="1:25" x14ac:dyDescent="0.25">
      <c r="A807" s="4" t="s">
        <v>1854</v>
      </c>
      <c r="B807" t="s">
        <v>1855</v>
      </c>
      <c r="C807">
        <v>2515538</v>
      </c>
      <c r="D807">
        <v>2021</v>
      </c>
      <c r="E807">
        <v>202124085570</v>
      </c>
      <c r="F807">
        <v>111</v>
      </c>
      <c r="G807" s="5">
        <v>44557</v>
      </c>
      <c r="H807" s="6">
        <v>0.38541666666666669</v>
      </c>
      <c r="I807" t="s">
        <v>165</v>
      </c>
      <c r="J807" t="s">
        <v>91</v>
      </c>
      <c r="K807">
        <v>46</v>
      </c>
      <c r="L807" t="s">
        <v>97</v>
      </c>
      <c r="M807" t="s">
        <v>93</v>
      </c>
      <c r="N807" t="s">
        <v>93</v>
      </c>
      <c r="O807" t="s">
        <v>93</v>
      </c>
      <c r="P807" t="s">
        <v>816</v>
      </c>
      <c r="Q807">
        <v>1</v>
      </c>
      <c r="R807">
        <v>-75.12824517</v>
      </c>
      <c r="S807">
        <v>39.99371927</v>
      </c>
      <c r="T807">
        <v>24</v>
      </c>
      <c r="U807">
        <v>0</v>
      </c>
      <c r="V807">
        <v>1</v>
      </c>
      <c r="W807">
        <v>0</v>
      </c>
      <c r="X807">
        <v>39.993719259999999</v>
      </c>
      <c r="Y807">
        <v>-75.12824517</v>
      </c>
    </row>
    <row r="808" spans="1:25" x14ac:dyDescent="0.25">
      <c r="A808" s="4" t="s">
        <v>1854</v>
      </c>
      <c r="B808" t="s">
        <v>1855</v>
      </c>
      <c r="C808">
        <v>2515539</v>
      </c>
      <c r="D808">
        <v>2021</v>
      </c>
      <c r="E808">
        <v>202124085570</v>
      </c>
      <c r="F808">
        <v>111</v>
      </c>
      <c r="G808" s="5">
        <v>44557</v>
      </c>
      <c r="H808" s="6">
        <v>0.38541666666666669</v>
      </c>
      <c r="I808" t="s">
        <v>90</v>
      </c>
      <c r="J808" t="s">
        <v>105</v>
      </c>
      <c r="K808">
        <v>44</v>
      </c>
      <c r="L808" t="s">
        <v>101</v>
      </c>
      <c r="M808" t="s">
        <v>93</v>
      </c>
      <c r="N808" t="s">
        <v>93</v>
      </c>
      <c r="O808" t="s">
        <v>93</v>
      </c>
      <c r="P808" t="s">
        <v>816</v>
      </c>
      <c r="Q808">
        <v>0</v>
      </c>
      <c r="R808">
        <v>-75.12824517</v>
      </c>
      <c r="S808">
        <v>39.99371927</v>
      </c>
      <c r="T808">
        <v>24</v>
      </c>
      <c r="U808">
        <v>0</v>
      </c>
      <c r="V808">
        <v>1</v>
      </c>
      <c r="W808">
        <v>0</v>
      </c>
      <c r="X808">
        <v>39.993719259999999</v>
      </c>
      <c r="Y808">
        <v>-75.12824517</v>
      </c>
    </row>
    <row r="809" spans="1:25" x14ac:dyDescent="0.25">
      <c r="A809" s="4" t="s">
        <v>1856</v>
      </c>
      <c r="B809" t="s">
        <v>1857</v>
      </c>
      <c r="C809">
        <v>2515540</v>
      </c>
      <c r="D809">
        <v>2021</v>
      </c>
      <c r="E809">
        <v>202124085912</v>
      </c>
      <c r="F809">
        <v>111</v>
      </c>
      <c r="G809" s="5">
        <v>44559</v>
      </c>
      <c r="H809" s="6">
        <v>0.76597222222222217</v>
      </c>
      <c r="I809" t="s">
        <v>90</v>
      </c>
      <c r="J809" t="s">
        <v>91</v>
      </c>
      <c r="K809">
        <v>26</v>
      </c>
      <c r="L809" t="s">
        <v>92</v>
      </c>
      <c r="M809" t="s">
        <v>93</v>
      </c>
      <c r="N809" t="s">
        <v>93</v>
      </c>
      <c r="O809" t="s">
        <v>93</v>
      </c>
      <c r="P809" t="s">
        <v>197</v>
      </c>
      <c r="Q809">
        <v>0</v>
      </c>
      <c r="R809">
        <v>-75.117489280000001</v>
      </c>
      <c r="S809">
        <v>39.996329250000002</v>
      </c>
      <c r="T809">
        <v>24</v>
      </c>
      <c r="U809">
        <v>0</v>
      </c>
      <c r="V809">
        <v>1</v>
      </c>
      <c r="W809">
        <v>1</v>
      </c>
      <c r="X809">
        <v>39.996329250000002</v>
      </c>
      <c r="Y809">
        <v>-75.117489280000001</v>
      </c>
    </row>
    <row r="810" spans="1:25" x14ac:dyDescent="0.25">
      <c r="A810" s="4" t="s">
        <v>1836</v>
      </c>
      <c r="B810" t="s">
        <v>1837</v>
      </c>
      <c r="C810">
        <v>2515541</v>
      </c>
      <c r="D810">
        <v>2021</v>
      </c>
      <c r="E810">
        <v>202124086074</v>
      </c>
      <c r="F810">
        <v>111</v>
      </c>
      <c r="G810" s="5">
        <v>44560</v>
      </c>
      <c r="H810" s="6">
        <v>0.65347222222222223</v>
      </c>
      <c r="I810" t="s">
        <v>90</v>
      </c>
      <c r="J810" t="s">
        <v>91</v>
      </c>
      <c r="K810">
        <v>22</v>
      </c>
      <c r="L810" t="s">
        <v>132</v>
      </c>
      <c r="M810" t="s">
        <v>93</v>
      </c>
      <c r="N810" t="s">
        <v>93</v>
      </c>
      <c r="O810" t="s">
        <v>93</v>
      </c>
      <c r="P810" t="s">
        <v>1838</v>
      </c>
      <c r="Q810">
        <v>0</v>
      </c>
      <c r="R810">
        <v>-75.124721120000004</v>
      </c>
      <c r="S810">
        <v>39.990548259999997</v>
      </c>
      <c r="T810">
        <v>24</v>
      </c>
      <c r="U810">
        <v>0</v>
      </c>
      <c r="V810">
        <v>1</v>
      </c>
      <c r="W810">
        <v>1</v>
      </c>
      <c r="X810">
        <v>39.990548259999997</v>
      </c>
      <c r="Y810">
        <v>-75.124721120000004</v>
      </c>
    </row>
    <row r="811" spans="1:25" x14ac:dyDescent="0.25">
      <c r="A811" s="4" t="s">
        <v>724</v>
      </c>
      <c r="B811" t="s">
        <v>725</v>
      </c>
      <c r="C811">
        <v>2515542</v>
      </c>
      <c r="D811">
        <v>2021</v>
      </c>
      <c r="E811">
        <v>202124086192</v>
      </c>
      <c r="F811">
        <v>111</v>
      </c>
      <c r="G811" s="5">
        <v>44561</v>
      </c>
      <c r="H811" s="6">
        <v>7.9861111111111105E-2</v>
      </c>
      <c r="I811" t="s">
        <v>165</v>
      </c>
      <c r="J811" t="s">
        <v>91</v>
      </c>
      <c r="K811">
        <v>29</v>
      </c>
      <c r="L811" t="s">
        <v>101</v>
      </c>
      <c r="M811" t="s">
        <v>93</v>
      </c>
      <c r="N811" t="s">
        <v>93</v>
      </c>
      <c r="O811" t="s">
        <v>93</v>
      </c>
      <c r="P811" t="s">
        <v>1858</v>
      </c>
      <c r="Q811">
        <v>0</v>
      </c>
      <c r="R811">
        <v>-75.12802859</v>
      </c>
      <c r="S811">
        <v>39.995310889999999</v>
      </c>
      <c r="T811">
        <v>24</v>
      </c>
      <c r="U811">
        <v>0</v>
      </c>
      <c r="V811">
        <v>1</v>
      </c>
      <c r="W811">
        <v>1</v>
      </c>
      <c r="X811">
        <v>39.995310889999999</v>
      </c>
      <c r="Y811">
        <v>-75.12802859</v>
      </c>
    </row>
    <row r="812" spans="1:25" x14ac:dyDescent="0.25">
      <c r="A812" t="s">
        <v>1859</v>
      </c>
      <c r="B812" t="s">
        <v>1860</v>
      </c>
      <c r="C812">
        <v>2515543</v>
      </c>
      <c r="D812">
        <v>2021</v>
      </c>
      <c r="E812">
        <v>202125000081</v>
      </c>
      <c r="F812">
        <v>111</v>
      </c>
      <c r="G812" s="5">
        <v>44197</v>
      </c>
      <c r="H812" s="6">
        <v>0.23472222222222219</v>
      </c>
      <c r="I812" t="s">
        <v>90</v>
      </c>
      <c r="J812" t="s">
        <v>91</v>
      </c>
      <c r="K812">
        <v>42</v>
      </c>
      <c r="L812" t="s">
        <v>111</v>
      </c>
      <c r="M812" t="s">
        <v>93</v>
      </c>
      <c r="N812" t="s">
        <v>93</v>
      </c>
      <c r="O812" t="s">
        <v>93</v>
      </c>
      <c r="P812" t="s">
        <v>1202</v>
      </c>
      <c r="Q812">
        <v>0</v>
      </c>
      <c r="R812">
        <v>-75.150622870000007</v>
      </c>
      <c r="S812">
        <v>40.008813490000001</v>
      </c>
      <c r="T812">
        <v>25</v>
      </c>
      <c r="U812">
        <v>0</v>
      </c>
      <c r="V812">
        <v>1</v>
      </c>
      <c r="W812">
        <v>1</v>
      </c>
      <c r="X812">
        <v>40.008813490000001</v>
      </c>
      <c r="Y812">
        <v>-75.150622870000007</v>
      </c>
    </row>
    <row r="813" spans="1:25" x14ac:dyDescent="0.25">
      <c r="A813" s="4" t="s">
        <v>1287</v>
      </c>
      <c r="B813" t="s">
        <v>1288</v>
      </c>
      <c r="C813">
        <v>2515544</v>
      </c>
      <c r="D813">
        <v>2021</v>
      </c>
      <c r="E813">
        <v>202125000082</v>
      </c>
      <c r="F813">
        <v>411</v>
      </c>
      <c r="G813" s="5">
        <v>44196</v>
      </c>
      <c r="H813" s="6">
        <v>0.94791666666666663</v>
      </c>
      <c r="I813" t="s">
        <v>90</v>
      </c>
      <c r="J813" t="s">
        <v>105</v>
      </c>
      <c r="K813">
        <v>19</v>
      </c>
      <c r="L813" t="s">
        <v>232</v>
      </c>
      <c r="M813" t="s">
        <v>93</v>
      </c>
      <c r="N813" t="s">
        <v>93</v>
      </c>
      <c r="O813" t="s">
        <v>93</v>
      </c>
      <c r="P813" t="s">
        <v>1289</v>
      </c>
      <c r="Q813">
        <v>0</v>
      </c>
      <c r="R813">
        <v>-75.15192012</v>
      </c>
      <c r="S813">
        <v>40.00539337</v>
      </c>
      <c r="T813">
        <v>25</v>
      </c>
      <c r="U813">
        <v>0</v>
      </c>
      <c r="V813">
        <v>1</v>
      </c>
      <c r="W813">
        <v>0</v>
      </c>
      <c r="X813">
        <v>40.00539337</v>
      </c>
      <c r="Y813">
        <v>-75.15192012</v>
      </c>
    </row>
    <row r="814" spans="1:25" x14ac:dyDescent="0.25">
      <c r="A814" s="4" t="s">
        <v>1861</v>
      </c>
      <c r="B814" t="s">
        <v>1862</v>
      </c>
      <c r="C814">
        <v>2516512</v>
      </c>
      <c r="D814">
        <v>2018</v>
      </c>
      <c r="E814">
        <v>1816</v>
      </c>
      <c r="G814" s="5">
        <v>43318</v>
      </c>
      <c r="J814" t="s">
        <v>91</v>
      </c>
      <c r="M814" t="s">
        <v>804</v>
      </c>
      <c r="N814" t="s">
        <v>804</v>
      </c>
      <c r="O814" t="s">
        <v>804</v>
      </c>
      <c r="P814" t="s">
        <v>1863</v>
      </c>
      <c r="R814">
        <v>-75.164064819999993</v>
      </c>
      <c r="S814">
        <v>40.025104159999998</v>
      </c>
      <c r="T814">
        <v>39</v>
      </c>
      <c r="X814">
        <v>40.025104159999998</v>
      </c>
      <c r="Y814">
        <v>-75.164064819999993</v>
      </c>
    </row>
    <row r="815" spans="1:25" x14ac:dyDescent="0.25">
      <c r="A815" t="s">
        <v>1864</v>
      </c>
      <c r="B815" t="s">
        <v>1865</v>
      </c>
      <c r="C815">
        <v>2516513</v>
      </c>
      <c r="D815">
        <v>2018</v>
      </c>
      <c r="E815">
        <v>1817</v>
      </c>
      <c r="G815" s="5">
        <v>43321</v>
      </c>
      <c r="J815" t="s">
        <v>91</v>
      </c>
      <c r="M815" t="s">
        <v>804</v>
      </c>
      <c r="N815" t="s">
        <v>804</v>
      </c>
      <c r="O815" t="s">
        <v>804</v>
      </c>
      <c r="P815" t="s">
        <v>1866</v>
      </c>
      <c r="R815">
        <v>-75.179243790000001</v>
      </c>
      <c r="S815">
        <v>39.925607290000002</v>
      </c>
      <c r="T815">
        <v>1</v>
      </c>
      <c r="X815">
        <v>39.925607290000002</v>
      </c>
      <c r="Y815">
        <v>-75.179243779999993</v>
      </c>
    </row>
    <row r="816" spans="1:25" x14ac:dyDescent="0.25">
      <c r="A816" t="s">
        <v>1867</v>
      </c>
      <c r="B816" t="s">
        <v>1868</v>
      </c>
      <c r="C816">
        <v>2516514</v>
      </c>
      <c r="D816">
        <v>2018</v>
      </c>
      <c r="E816">
        <v>1819</v>
      </c>
      <c r="G816" s="5">
        <v>43332</v>
      </c>
      <c r="J816" t="s">
        <v>91</v>
      </c>
      <c r="M816" t="s">
        <v>804</v>
      </c>
      <c r="N816" t="s">
        <v>804</v>
      </c>
      <c r="O816" t="s">
        <v>804</v>
      </c>
      <c r="P816" t="s">
        <v>1869</v>
      </c>
      <c r="R816">
        <v>-75.03803035</v>
      </c>
      <c r="S816">
        <v>40.027237390000003</v>
      </c>
      <c r="T816">
        <v>15</v>
      </c>
      <c r="X816">
        <v>40.027237390000003</v>
      </c>
      <c r="Y816">
        <v>-75.03803035</v>
      </c>
    </row>
    <row r="817" spans="1:25" x14ac:dyDescent="0.25">
      <c r="A817" s="4" t="s">
        <v>1870</v>
      </c>
      <c r="B817" t="s">
        <v>1871</v>
      </c>
      <c r="C817">
        <v>2516515</v>
      </c>
      <c r="D817">
        <v>2018</v>
      </c>
      <c r="E817">
        <v>1822</v>
      </c>
      <c r="G817" s="5">
        <v>43337</v>
      </c>
      <c r="J817" t="s">
        <v>91</v>
      </c>
      <c r="M817" t="s">
        <v>804</v>
      </c>
      <c r="N817" t="s">
        <v>93</v>
      </c>
      <c r="O817" t="s">
        <v>93</v>
      </c>
      <c r="P817" t="s">
        <v>1872</v>
      </c>
      <c r="R817">
        <v>-75.189445500000005</v>
      </c>
      <c r="S817">
        <v>39.934398760000001</v>
      </c>
      <c r="T817">
        <v>17</v>
      </c>
      <c r="X817">
        <v>39.934398760000001</v>
      </c>
      <c r="Y817">
        <v>-75.189445500000005</v>
      </c>
    </row>
    <row r="818" spans="1:25" x14ac:dyDescent="0.25">
      <c r="A818" s="4" t="s">
        <v>1873</v>
      </c>
      <c r="B818" t="s">
        <v>1874</v>
      </c>
      <c r="C818">
        <v>2516516</v>
      </c>
      <c r="D818">
        <v>2018</v>
      </c>
      <c r="E818">
        <v>1825</v>
      </c>
      <c r="G818" s="5">
        <v>43411</v>
      </c>
      <c r="J818" t="s">
        <v>91</v>
      </c>
      <c r="M818" t="s">
        <v>804</v>
      </c>
      <c r="N818" t="s">
        <v>93</v>
      </c>
      <c r="O818" t="s">
        <v>93</v>
      </c>
      <c r="P818" t="s">
        <v>1875</v>
      </c>
      <c r="R818">
        <v>-75.115506330000002</v>
      </c>
      <c r="S818">
        <v>39.996770480000002</v>
      </c>
      <c r="T818">
        <v>25</v>
      </c>
      <c r="X818">
        <v>39.996770480000002</v>
      </c>
      <c r="Y818">
        <v>-75.115506330000002</v>
      </c>
    </row>
    <row r="819" spans="1:25" x14ac:dyDescent="0.25">
      <c r="A819" s="4" t="s">
        <v>1876</v>
      </c>
      <c r="B819" t="s">
        <v>1877</v>
      </c>
      <c r="C819">
        <v>2516517</v>
      </c>
      <c r="D819">
        <v>2018</v>
      </c>
      <c r="E819">
        <v>1826</v>
      </c>
      <c r="G819" s="5">
        <v>43417</v>
      </c>
      <c r="J819" t="s">
        <v>91</v>
      </c>
      <c r="M819" t="s">
        <v>804</v>
      </c>
      <c r="N819" t="s">
        <v>804</v>
      </c>
      <c r="O819" t="s">
        <v>93</v>
      </c>
      <c r="P819" t="s">
        <v>1878</v>
      </c>
      <c r="R819">
        <v>-75.015259900000004</v>
      </c>
      <c r="S819">
        <v>40.050261130000003</v>
      </c>
      <c r="T819">
        <v>8</v>
      </c>
      <c r="X819">
        <v>40.050261130000003</v>
      </c>
      <c r="Y819">
        <v>-75.015259900000004</v>
      </c>
    </row>
    <row r="820" spans="1:25" x14ac:dyDescent="0.25">
      <c r="A820" t="s">
        <v>1879</v>
      </c>
      <c r="B820" t="s">
        <v>1880</v>
      </c>
      <c r="C820">
        <v>2516518</v>
      </c>
      <c r="D820">
        <v>2018</v>
      </c>
      <c r="E820">
        <v>1827</v>
      </c>
      <c r="G820" s="5">
        <v>43417</v>
      </c>
      <c r="J820" t="s">
        <v>91</v>
      </c>
      <c r="M820" t="s">
        <v>804</v>
      </c>
      <c r="N820" t="s">
        <v>93</v>
      </c>
      <c r="O820" t="s">
        <v>93</v>
      </c>
      <c r="P820" t="s">
        <v>1881</v>
      </c>
      <c r="R820">
        <v>-75.266461640000003</v>
      </c>
      <c r="S820">
        <v>39.976641379999997</v>
      </c>
      <c r="T820">
        <v>19</v>
      </c>
      <c r="X820">
        <v>39.976641379999997</v>
      </c>
      <c r="Y820">
        <v>-75.266461629999995</v>
      </c>
    </row>
    <row r="821" spans="1:25" x14ac:dyDescent="0.25">
      <c r="A821" s="4" t="s">
        <v>1882</v>
      </c>
      <c r="B821" t="s">
        <v>1883</v>
      </c>
      <c r="C821">
        <v>2516519</v>
      </c>
      <c r="D821">
        <v>2018</v>
      </c>
      <c r="E821">
        <v>1828</v>
      </c>
      <c r="G821" s="5">
        <v>43439</v>
      </c>
      <c r="J821" t="s">
        <v>91</v>
      </c>
      <c r="M821" t="s">
        <v>804</v>
      </c>
      <c r="N821" t="s">
        <v>804</v>
      </c>
      <c r="O821" t="s">
        <v>804</v>
      </c>
      <c r="P821" t="s">
        <v>1884</v>
      </c>
      <c r="R821">
        <v>-75.097329000000002</v>
      </c>
      <c r="S821">
        <v>39.990006999999999</v>
      </c>
      <c r="T821">
        <v>24</v>
      </c>
      <c r="X821">
        <v>39.99003948</v>
      </c>
      <c r="Y821">
        <v>-75.097316919999997</v>
      </c>
    </row>
    <row r="822" spans="1:25" x14ac:dyDescent="0.25">
      <c r="A822" s="4" t="s">
        <v>1885</v>
      </c>
      <c r="B822" t="s">
        <v>1886</v>
      </c>
      <c r="C822">
        <v>2516520</v>
      </c>
      <c r="D822">
        <v>2019</v>
      </c>
      <c r="E822">
        <v>1904</v>
      </c>
      <c r="G822" s="5">
        <v>43530</v>
      </c>
      <c r="J822" t="s">
        <v>91</v>
      </c>
      <c r="M822" t="s">
        <v>804</v>
      </c>
      <c r="N822" t="s">
        <v>804</v>
      </c>
      <c r="O822" t="s">
        <v>93</v>
      </c>
      <c r="P822" t="s">
        <v>1887</v>
      </c>
      <c r="R822">
        <v>-75.220845999999995</v>
      </c>
      <c r="S822">
        <v>39.950486999999903</v>
      </c>
      <c r="T822">
        <v>18</v>
      </c>
      <c r="X822">
        <v>39.950487580000001</v>
      </c>
      <c r="Y822">
        <v>-75.220842880000006</v>
      </c>
    </row>
    <row r="823" spans="1:25" x14ac:dyDescent="0.25">
      <c r="A823" s="4" t="s">
        <v>1888</v>
      </c>
      <c r="B823" t="s">
        <v>1889</v>
      </c>
      <c r="C823">
        <v>2516521</v>
      </c>
      <c r="D823">
        <v>2019</v>
      </c>
      <c r="E823">
        <v>1914</v>
      </c>
      <c r="G823" s="5">
        <v>43605</v>
      </c>
      <c r="J823" t="s">
        <v>91</v>
      </c>
      <c r="M823" t="s">
        <v>804</v>
      </c>
      <c r="N823" t="s">
        <v>804</v>
      </c>
      <c r="O823" t="s">
        <v>93</v>
      </c>
      <c r="P823" t="s">
        <v>1890</v>
      </c>
      <c r="R823">
        <v>-75.114846159999999</v>
      </c>
      <c r="S823">
        <v>39.999885859999999</v>
      </c>
      <c r="T823">
        <v>25</v>
      </c>
      <c r="X823">
        <v>39.999885859999999</v>
      </c>
      <c r="Y823">
        <v>-75.114846159999999</v>
      </c>
    </row>
    <row r="824" spans="1:25" x14ac:dyDescent="0.25">
      <c r="A824" s="4" t="s">
        <v>1891</v>
      </c>
      <c r="B824" t="s">
        <v>1892</v>
      </c>
      <c r="C824">
        <v>2516522</v>
      </c>
      <c r="D824">
        <v>2019</v>
      </c>
      <c r="E824">
        <v>1909</v>
      </c>
      <c r="G824" s="5">
        <v>43575</v>
      </c>
      <c r="J824" t="s">
        <v>91</v>
      </c>
      <c r="M824" t="s">
        <v>804</v>
      </c>
      <c r="N824" t="s">
        <v>804</v>
      </c>
      <c r="O824" t="s">
        <v>804</v>
      </c>
      <c r="P824" t="s">
        <v>1893</v>
      </c>
      <c r="R824">
        <v>-75.088297850000004</v>
      </c>
      <c r="S824">
        <v>40.030182519999997</v>
      </c>
      <c r="T824">
        <v>2</v>
      </c>
      <c r="X824">
        <v>40.030182519999997</v>
      </c>
      <c r="Y824">
        <v>-75.088297850000004</v>
      </c>
    </row>
    <row r="825" spans="1:25" x14ac:dyDescent="0.25">
      <c r="A825" s="4" t="s">
        <v>1894</v>
      </c>
      <c r="B825" t="s">
        <v>1895</v>
      </c>
      <c r="C825">
        <v>2516523</v>
      </c>
      <c r="D825">
        <v>2019</v>
      </c>
      <c r="E825">
        <v>1911</v>
      </c>
      <c r="G825" s="5">
        <v>43580</v>
      </c>
      <c r="J825" t="s">
        <v>91</v>
      </c>
      <c r="M825" t="s">
        <v>804</v>
      </c>
      <c r="N825" t="s">
        <v>93</v>
      </c>
      <c r="O825" t="s">
        <v>93</v>
      </c>
      <c r="P825" t="s">
        <v>1896</v>
      </c>
      <c r="R825">
        <v>-75.191061550000001</v>
      </c>
      <c r="S825">
        <v>39.926497400000002</v>
      </c>
      <c r="T825">
        <v>1</v>
      </c>
      <c r="X825">
        <v>39.926497400000002</v>
      </c>
      <c r="Y825">
        <v>-75.191061550000001</v>
      </c>
    </row>
    <row r="826" spans="1:25" x14ac:dyDescent="0.25">
      <c r="A826" s="4" t="s">
        <v>1897</v>
      </c>
      <c r="B826" t="s">
        <v>1898</v>
      </c>
      <c r="C826">
        <v>2516524</v>
      </c>
      <c r="D826">
        <v>2019</v>
      </c>
      <c r="E826">
        <v>1913</v>
      </c>
      <c r="G826" s="5">
        <v>43596</v>
      </c>
      <c r="J826" t="s">
        <v>91</v>
      </c>
      <c r="M826" t="s">
        <v>804</v>
      </c>
      <c r="N826" t="s">
        <v>804</v>
      </c>
      <c r="O826" t="s">
        <v>93</v>
      </c>
      <c r="P826" t="s">
        <v>1899</v>
      </c>
      <c r="R826">
        <v>-75.157625319999994</v>
      </c>
      <c r="S826">
        <v>39.980285080000002</v>
      </c>
      <c r="T826">
        <v>22</v>
      </c>
      <c r="X826">
        <v>39.980285080000002</v>
      </c>
      <c r="Y826">
        <v>-75.157625319999994</v>
      </c>
    </row>
    <row r="827" spans="1:25" x14ac:dyDescent="0.25">
      <c r="A827" s="4" t="s">
        <v>1900</v>
      </c>
      <c r="B827" t="s">
        <v>1901</v>
      </c>
      <c r="C827">
        <v>2516525</v>
      </c>
      <c r="D827">
        <v>2017</v>
      </c>
      <c r="E827">
        <v>1725</v>
      </c>
      <c r="G827" s="5">
        <v>42966</v>
      </c>
      <c r="J827" t="s">
        <v>91</v>
      </c>
      <c r="M827" t="s">
        <v>804</v>
      </c>
      <c r="N827" t="s">
        <v>804</v>
      </c>
      <c r="O827" t="s">
        <v>93</v>
      </c>
      <c r="P827" t="s">
        <v>1902</v>
      </c>
      <c r="R827">
        <v>-75.148944979999996</v>
      </c>
      <c r="S827">
        <v>39.99009298</v>
      </c>
      <c r="T827">
        <v>22</v>
      </c>
      <c r="X827">
        <v>39.990093829999999</v>
      </c>
      <c r="Y827">
        <v>-75.148945010000006</v>
      </c>
    </row>
    <row r="828" spans="1:25" x14ac:dyDescent="0.25">
      <c r="A828" t="s">
        <v>1903</v>
      </c>
      <c r="B828" t="s">
        <v>1904</v>
      </c>
      <c r="C828">
        <v>2516526</v>
      </c>
      <c r="D828">
        <v>2017</v>
      </c>
      <c r="E828">
        <v>1728</v>
      </c>
      <c r="G828" s="5">
        <v>43001</v>
      </c>
      <c r="J828" t="s">
        <v>91</v>
      </c>
      <c r="M828" t="s">
        <v>804</v>
      </c>
      <c r="N828" t="s">
        <v>93</v>
      </c>
      <c r="O828" t="s">
        <v>93</v>
      </c>
      <c r="P828" t="s">
        <v>1905</v>
      </c>
      <c r="R828">
        <v>-75.153758969999998</v>
      </c>
      <c r="S828">
        <v>39.987652990000001</v>
      </c>
      <c r="T828">
        <v>22</v>
      </c>
      <c r="X828">
        <v>39.987653119999997</v>
      </c>
      <c r="Y828">
        <v>-75.153759980000004</v>
      </c>
    </row>
    <row r="829" spans="1:25" x14ac:dyDescent="0.25">
      <c r="A829" s="4" t="s">
        <v>1906</v>
      </c>
      <c r="B829" t="s">
        <v>1907</v>
      </c>
      <c r="C829">
        <v>2516527</v>
      </c>
      <c r="D829">
        <v>2017</v>
      </c>
      <c r="E829">
        <v>1730</v>
      </c>
      <c r="G829" s="5">
        <v>43050</v>
      </c>
      <c r="J829" t="s">
        <v>91</v>
      </c>
      <c r="M829" t="s">
        <v>804</v>
      </c>
      <c r="N829" t="s">
        <v>804</v>
      </c>
      <c r="O829" t="s">
        <v>93</v>
      </c>
      <c r="P829" t="s">
        <v>1908</v>
      </c>
      <c r="R829">
        <v>-75.191714489999995</v>
      </c>
      <c r="S829">
        <v>39.93904457</v>
      </c>
      <c r="T829">
        <v>17</v>
      </c>
      <c r="X829">
        <v>39.939044639999999</v>
      </c>
      <c r="Y829">
        <v>-75.191714709999999</v>
      </c>
    </row>
    <row r="830" spans="1:25" x14ac:dyDescent="0.25">
      <c r="A830" s="4" t="s">
        <v>1909</v>
      </c>
      <c r="B830" t="s">
        <v>1910</v>
      </c>
      <c r="C830">
        <v>2516528</v>
      </c>
      <c r="D830">
        <v>2017</v>
      </c>
      <c r="E830">
        <v>1736</v>
      </c>
      <c r="G830" s="5">
        <v>43095</v>
      </c>
      <c r="J830" t="s">
        <v>91</v>
      </c>
      <c r="M830" t="s">
        <v>804</v>
      </c>
      <c r="N830" t="s">
        <v>804</v>
      </c>
      <c r="O830" t="s">
        <v>93</v>
      </c>
      <c r="P830" t="s">
        <v>1911</v>
      </c>
      <c r="R830">
        <v>-75.219589020000001</v>
      </c>
      <c r="S830">
        <v>39.956225199999999</v>
      </c>
      <c r="T830">
        <v>18</v>
      </c>
      <c r="X830">
        <v>39.956225510000003</v>
      </c>
      <c r="Y830">
        <v>-75.219589749999997</v>
      </c>
    </row>
    <row r="831" spans="1:25" x14ac:dyDescent="0.25">
      <c r="A831" s="4" t="s">
        <v>1912</v>
      </c>
      <c r="B831" t="s">
        <v>1913</v>
      </c>
      <c r="C831">
        <v>2516529</v>
      </c>
      <c r="D831">
        <v>2017</v>
      </c>
      <c r="E831">
        <v>1737</v>
      </c>
      <c r="G831" s="5">
        <v>43096</v>
      </c>
      <c r="J831" t="s">
        <v>91</v>
      </c>
      <c r="M831" t="s">
        <v>804</v>
      </c>
      <c r="N831" t="s">
        <v>804</v>
      </c>
      <c r="O831" t="s">
        <v>804</v>
      </c>
      <c r="P831" t="s">
        <v>1914</v>
      </c>
      <c r="R831">
        <v>-75.152119200000001</v>
      </c>
      <c r="S831">
        <v>40.043568890000003</v>
      </c>
      <c r="T831">
        <v>35</v>
      </c>
      <c r="X831">
        <v>40.043568759999999</v>
      </c>
      <c r="Y831">
        <v>-75.152119200000001</v>
      </c>
    </row>
    <row r="832" spans="1:25" x14ac:dyDescent="0.25">
      <c r="A832" s="4" t="s">
        <v>1915</v>
      </c>
      <c r="B832" t="s">
        <v>1916</v>
      </c>
      <c r="C832">
        <v>2516530</v>
      </c>
      <c r="D832">
        <v>2017</v>
      </c>
      <c r="E832">
        <v>1708</v>
      </c>
      <c r="G832" s="5">
        <v>42823</v>
      </c>
      <c r="J832" t="s">
        <v>91</v>
      </c>
      <c r="M832" t="s">
        <v>804</v>
      </c>
      <c r="N832" t="s">
        <v>804</v>
      </c>
      <c r="O832" t="s">
        <v>804</v>
      </c>
      <c r="P832" t="s">
        <v>1917</v>
      </c>
      <c r="R832">
        <v>-75.232308000000003</v>
      </c>
      <c r="S832">
        <v>39.943331999999998</v>
      </c>
      <c r="T832">
        <v>12</v>
      </c>
      <c r="X832">
        <v>39.94337118</v>
      </c>
      <c r="Y832">
        <v>-75.232320740000006</v>
      </c>
    </row>
    <row r="833" spans="1:25" x14ac:dyDescent="0.25">
      <c r="A833" t="s">
        <v>1918</v>
      </c>
      <c r="B833" t="s">
        <v>1919</v>
      </c>
      <c r="C833">
        <v>2516531</v>
      </c>
      <c r="D833">
        <v>2018</v>
      </c>
      <c r="E833">
        <v>1802</v>
      </c>
      <c r="G833" s="5">
        <v>43129</v>
      </c>
      <c r="J833" t="s">
        <v>91</v>
      </c>
      <c r="M833" t="s">
        <v>804</v>
      </c>
      <c r="N833" t="s">
        <v>804</v>
      </c>
      <c r="O833" t="s">
        <v>804</v>
      </c>
      <c r="P833" t="s">
        <v>1920</v>
      </c>
      <c r="R833">
        <v>-75.169844999999995</v>
      </c>
      <c r="S833">
        <v>39.913950999999997</v>
      </c>
      <c r="T833">
        <v>3</v>
      </c>
      <c r="X833">
        <v>39.9139433</v>
      </c>
      <c r="Y833">
        <v>-75.169856030000005</v>
      </c>
    </row>
    <row r="834" spans="1:25" x14ac:dyDescent="0.25">
      <c r="A834" t="s">
        <v>1921</v>
      </c>
      <c r="B834" t="s">
        <v>1922</v>
      </c>
      <c r="C834">
        <v>2516532</v>
      </c>
      <c r="D834">
        <v>2018</v>
      </c>
      <c r="E834">
        <v>1801</v>
      </c>
      <c r="G834" s="5">
        <v>43113</v>
      </c>
      <c r="J834" t="s">
        <v>91</v>
      </c>
      <c r="M834" t="s">
        <v>804</v>
      </c>
      <c r="N834" t="s">
        <v>804</v>
      </c>
      <c r="O834" t="s">
        <v>93</v>
      </c>
      <c r="P834" t="s">
        <v>1923</v>
      </c>
      <c r="R834">
        <v>-75.122562000000002</v>
      </c>
      <c r="S834">
        <v>39.991478999999998</v>
      </c>
      <c r="T834">
        <v>24</v>
      </c>
      <c r="X834">
        <v>39.991480289999998</v>
      </c>
      <c r="Y834">
        <v>-75.122562130000006</v>
      </c>
    </row>
    <row r="835" spans="1:25" x14ac:dyDescent="0.25">
      <c r="A835" s="4" t="s">
        <v>1924</v>
      </c>
      <c r="B835" t="s">
        <v>1925</v>
      </c>
      <c r="C835">
        <v>2516533</v>
      </c>
      <c r="D835">
        <v>2018</v>
      </c>
      <c r="E835">
        <v>1808</v>
      </c>
      <c r="G835" s="5">
        <v>43208</v>
      </c>
      <c r="J835" t="s">
        <v>91</v>
      </c>
      <c r="M835" t="s">
        <v>804</v>
      </c>
      <c r="N835" t="s">
        <v>93</v>
      </c>
      <c r="O835" t="s">
        <v>93</v>
      </c>
      <c r="P835" t="s">
        <v>1926</v>
      </c>
      <c r="R835">
        <v>-75.183696999999995</v>
      </c>
      <c r="S835">
        <v>40.004236999999897</v>
      </c>
      <c r="T835">
        <v>39</v>
      </c>
      <c r="X835">
        <v>40.004275919999998</v>
      </c>
      <c r="Y835">
        <v>-75.183713150000003</v>
      </c>
    </row>
    <row r="836" spans="1:25" x14ac:dyDescent="0.25">
      <c r="A836" t="s">
        <v>1927</v>
      </c>
      <c r="B836" t="s">
        <v>1928</v>
      </c>
      <c r="C836">
        <v>2516534</v>
      </c>
      <c r="D836">
        <v>2018</v>
      </c>
      <c r="E836">
        <v>1812</v>
      </c>
      <c r="G836" s="5">
        <v>43259</v>
      </c>
      <c r="J836" t="s">
        <v>91</v>
      </c>
      <c r="M836" t="s">
        <v>804</v>
      </c>
      <c r="N836" t="s">
        <v>93</v>
      </c>
      <c r="O836" t="s">
        <v>93</v>
      </c>
      <c r="P836" t="s">
        <v>1929</v>
      </c>
      <c r="R836">
        <v>-75.080565999999905</v>
      </c>
      <c r="S836">
        <v>40.036062999999999</v>
      </c>
      <c r="T836">
        <v>2</v>
      </c>
      <c r="X836">
        <v>40.036091200000001</v>
      </c>
      <c r="Y836">
        <v>-75.080522439999996</v>
      </c>
    </row>
    <row r="837" spans="1:25" x14ac:dyDescent="0.25">
      <c r="A837" s="4" t="s">
        <v>1930</v>
      </c>
      <c r="B837" t="s">
        <v>1931</v>
      </c>
      <c r="C837">
        <v>2516535</v>
      </c>
      <c r="D837">
        <v>2017</v>
      </c>
      <c r="E837">
        <v>1722</v>
      </c>
      <c r="G837" s="5">
        <v>42954</v>
      </c>
      <c r="J837" t="s">
        <v>91</v>
      </c>
      <c r="M837" t="s">
        <v>804</v>
      </c>
      <c r="N837" t="s">
        <v>804</v>
      </c>
      <c r="O837" t="s">
        <v>93</v>
      </c>
      <c r="P837" t="s">
        <v>1932</v>
      </c>
      <c r="R837">
        <v>-75.136545999999996</v>
      </c>
      <c r="S837">
        <v>40.0152766</v>
      </c>
      <c r="T837">
        <v>26</v>
      </c>
      <c r="X837">
        <v>39.984681199999997</v>
      </c>
      <c r="Y837">
        <v>-75.14323555</v>
      </c>
    </row>
    <row r="838" spans="1:25" x14ac:dyDescent="0.25">
      <c r="A838" s="4" t="s">
        <v>1933</v>
      </c>
      <c r="B838" t="s">
        <v>1934</v>
      </c>
      <c r="C838">
        <v>2516536</v>
      </c>
      <c r="D838">
        <v>2016</v>
      </c>
      <c r="E838">
        <v>1638</v>
      </c>
      <c r="G838" s="5">
        <v>42676</v>
      </c>
      <c r="J838" t="s">
        <v>91</v>
      </c>
      <c r="M838" t="s">
        <v>804</v>
      </c>
      <c r="N838" t="s">
        <v>93</v>
      </c>
      <c r="O838" t="s">
        <v>93</v>
      </c>
      <c r="P838" t="s">
        <v>1935</v>
      </c>
      <c r="R838">
        <v>-75.130306250000004</v>
      </c>
      <c r="S838">
        <v>39.993995290000001</v>
      </c>
      <c r="T838">
        <v>25</v>
      </c>
      <c r="X838">
        <v>39.993995290000001</v>
      </c>
      <c r="Y838">
        <v>-75.130306250000004</v>
      </c>
    </row>
    <row r="839" spans="1:25" x14ac:dyDescent="0.25">
      <c r="A839" s="4" t="s">
        <v>1936</v>
      </c>
      <c r="B839" t="s">
        <v>1937</v>
      </c>
      <c r="C839">
        <v>2516537</v>
      </c>
      <c r="D839">
        <v>2016</v>
      </c>
      <c r="E839">
        <v>1640</v>
      </c>
      <c r="G839" s="5">
        <v>42681</v>
      </c>
      <c r="J839" t="s">
        <v>91</v>
      </c>
      <c r="M839" t="s">
        <v>804</v>
      </c>
      <c r="N839" t="s">
        <v>804</v>
      </c>
      <c r="O839" t="s">
        <v>804</v>
      </c>
      <c r="P839" t="s">
        <v>1938</v>
      </c>
      <c r="R839">
        <v>-75.1448137</v>
      </c>
      <c r="S839">
        <v>39.99897404</v>
      </c>
      <c r="T839">
        <v>25</v>
      </c>
      <c r="X839">
        <v>39.99897404</v>
      </c>
      <c r="Y839">
        <v>-75.1448137</v>
      </c>
    </row>
    <row r="840" spans="1:25" x14ac:dyDescent="0.25">
      <c r="A840" s="4" t="s">
        <v>1939</v>
      </c>
      <c r="B840" t="s">
        <v>1940</v>
      </c>
      <c r="C840">
        <v>2516538</v>
      </c>
      <c r="D840">
        <v>2016</v>
      </c>
      <c r="E840">
        <v>1634</v>
      </c>
      <c r="G840" s="5">
        <v>42662</v>
      </c>
      <c r="J840" t="s">
        <v>91</v>
      </c>
      <c r="M840" t="s">
        <v>804</v>
      </c>
      <c r="N840" t="s">
        <v>804</v>
      </c>
      <c r="O840" t="s">
        <v>93</v>
      </c>
      <c r="P840" t="s">
        <v>1941</v>
      </c>
      <c r="R840">
        <v>-75.066999879999997</v>
      </c>
      <c r="S840">
        <v>40.031803719999999</v>
      </c>
      <c r="T840">
        <v>15</v>
      </c>
      <c r="X840">
        <v>40.031803719999999</v>
      </c>
      <c r="Y840">
        <v>-75.066999879999997</v>
      </c>
    </row>
    <row r="841" spans="1:25" x14ac:dyDescent="0.25">
      <c r="A841" s="4" t="s">
        <v>1942</v>
      </c>
      <c r="B841" t="s">
        <v>1943</v>
      </c>
      <c r="C841">
        <v>2516539</v>
      </c>
      <c r="D841">
        <v>2016</v>
      </c>
      <c r="E841">
        <v>1637</v>
      </c>
      <c r="G841" s="5">
        <v>42670</v>
      </c>
      <c r="J841" t="s">
        <v>91</v>
      </c>
      <c r="M841" t="s">
        <v>804</v>
      </c>
      <c r="N841" t="s">
        <v>804</v>
      </c>
      <c r="O841" t="s">
        <v>93</v>
      </c>
      <c r="P841" t="s">
        <v>1944</v>
      </c>
      <c r="R841">
        <v>-75.108084980000001</v>
      </c>
      <c r="S841">
        <v>40.005488190000001</v>
      </c>
      <c r="T841">
        <v>24</v>
      </c>
      <c r="X841">
        <v>40.005488190000001</v>
      </c>
      <c r="Y841">
        <v>-75.108084980000001</v>
      </c>
    </row>
    <row r="842" spans="1:25" x14ac:dyDescent="0.25">
      <c r="A842" s="4" t="s">
        <v>1945</v>
      </c>
      <c r="B842" t="s">
        <v>1946</v>
      </c>
      <c r="C842">
        <v>2516540</v>
      </c>
      <c r="D842">
        <v>2016</v>
      </c>
      <c r="E842">
        <v>1633</v>
      </c>
      <c r="G842" s="5">
        <v>42661</v>
      </c>
      <c r="J842" t="s">
        <v>91</v>
      </c>
      <c r="M842" t="s">
        <v>804</v>
      </c>
      <c r="N842" t="s">
        <v>93</v>
      </c>
      <c r="O842" t="s">
        <v>93</v>
      </c>
      <c r="P842" t="s">
        <v>1947</v>
      </c>
      <c r="R842">
        <v>-75.144534120000003</v>
      </c>
      <c r="S842">
        <v>40.041215209999997</v>
      </c>
      <c r="T842">
        <v>35</v>
      </c>
      <c r="X842">
        <v>40.041215209999997</v>
      </c>
      <c r="Y842">
        <v>-75.144534120000003</v>
      </c>
    </row>
    <row r="843" spans="1:25" x14ac:dyDescent="0.25">
      <c r="A843" t="s">
        <v>1948</v>
      </c>
      <c r="B843" t="s">
        <v>1949</v>
      </c>
      <c r="C843">
        <v>2516541</v>
      </c>
      <c r="D843">
        <v>2016</v>
      </c>
      <c r="E843">
        <v>1643</v>
      </c>
      <c r="G843" s="5">
        <v>42699</v>
      </c>
      <c r="J843" t="s">
        <v>91</v>
      </c>
      <c r="M843" t="s">
        <v>804</v>
      </c>
      <c r="N843" t="s">
        <v>804</v>
      </c>
      <c r="O843" t="s">
        <v>93</v>
      </c>
      <c r="P843" t="s">
        <v>1950</v>
      </c>
      <c r="R843">
        <v>-75.116769970000007</v>
      </c>
      <c r="S843">
        <v>39.988703059999999</v>
      </c>
      <c r="T843">
        <v>24</v>
      </c>
      <c r="X843">
        <v>39.988703059999999</v>
      </c>
      <c r="Y843">
        <v>-75.116769970000007</v>
      </c>
    </row>
    <row r="844" spans="1:25" x14ac:dyDescent="0.25">
      <c r="A844" s="4" t="s">
        <v>1951</v>
      </c>
      <c r="B844" t="s">
        <v>1952</v>
      </c>
      <c r="C844">
        <v>2516543</v>
      </c>
      <c r="D844">
        <v>2017</v>
      </c>
      <c r="E844">
        <v>1717</v>
      </c>
      <c r="G844" s="5">
        <v>42894</v>
      </c>
      <c r="J844" t="s">
        <v>91</v>
      </c>
      <c r="M844" t="s">
        <v>804</v>
      </c>
      <c r="N844" t="s">
        <v>804</v>
      </c>
      <c r="O844" t="s">
        <v>804</v>
      </c>
      <c r="P844" t="s">
        <v>1953</v>
      </c>
      <c r="R844">
        <v>-75.119427999999999</v>
      </c>
      <c r="S844">
        <v>40.013128999999999</v>
      </c>
      <c r="T844">
        <v>25</v>
      </c>
      <c r="X844">
        <v>40.013133930000002</v>
      </c>
      <c r="Y844">
        <v>-75.119428119999995</v>
      </c>
    </row>
    <row r="845" spans="1:25" x14ac:dyDescent="0.25">
      <c r="A845" s="4" t="s">
        <v>1954</v>
      </c>
      <c r="B845" t="s">
        <v>1955</v>
      </c>
      <c r="C845">
        <v>2516544</v>
      </c>
      <c r="D845">
        <v>2020</v>
      </c>
      <c r="E845">
        <v>2020</v>
      </c>
      <c r="G845" s="5">
        <v>44005</v>
      </c>
      <c r="J845" t="s">
        <v>91</v>
      </c>
      <c r="M845" t="s">
        <v>804</v>
      </c>
      <c r="N845" t="s">
        <v>93</v>
      </c>
      <c r="O845" t="s">
        <v>93</v>
      </c>
      <c r="P845" t="s">
        <v>1956</v>
      </c>
      <c r="R845">
        <v>-75.156378739999994</v>
      </c>
      <c r="S845">
        <v>39.923834499999998</v>
      </c>
      <c r="T845">
        <v>3</v>
      </c>
      <c r="X845">
        <v>39.923834499999998</v>
      </c>
      <c r="Y845">
        <v>-75.156378739999994</v>
      </c>
    </row>
    <row r="846" spans="1:25" x14ac:dyDescent="0.25">
      <c r="A846" s="4" t="s">
        <v>1957</v>
      </c>
      <c r="B846" t="s">
        <v>1958</v>
      </c>
      <c r="C846">
        <v>2516545</v>
      </c>
      <c r="D846">
        <v>2020</v>
      </c>
      <c r="E846">
        <v>2023</v>
      </c>
      <c r="G846" s="5">
        <v>44061</v>
      </c>
      <c r="J846" t="s">
        <v>91</v>
      </c>
      <c r="M846" t="s">
        <v>804</v>
      </c>
      <c r="N846" t="s">
        <v>93</v>
      </c>
      <c r="O846" t="s">
        <v>93</v>
      </c>
      <c r="P846" t="s">
        <v>1959</v>
      </c>
      <c r="R846">
        <v>-75.158300830000002</v>
      </c>
      <c r="S846">
        <v>40.01664048</v>
      </c>
      <c r="T846">
        <v>39</v>
      </c>
      <c r="X846">
        <v>40.01664048</v>
      </c>
      <c r="Y846">
        <v>-75.158300830000002</v>
      </c>
    </row>
    <row r="847" spans="1:25" x14ac:dyDescent="0.25">
      <c r="A847" s="4" t="s">
        <v>1960</v>
      </c>
      <c r="B847" t="s">
        <v>1961</v>
      </c>
      <c r="C847">
        <v>2516546</v>
      </c>
      <c r="D847">
        <v>2020</v>
      </c>
      <c r="E847">
        <v>2024</v>
      </c>
      <c r="G847" s="5">
        <v>44092</v>
      </c>
      <c r="J847" t="s">
        <v>91</v>
      </c>
      <c r="M847" t="s">
        <v>804</v>
      </c>
      <c r="N847" t="s">
        <v>93</v>
      </c>
      <c r="O847" t="s">
        <v>93</v>
      </c>
      <c r="P847" t="s">
        <v>1962</v>
      </c>
      <c r="R847">
        <v>-75.163941519999995</v>
      </c>
      <c r="S847">
        <v>40.070719750000002</v>
      </c>
      <c r="T847">
        <v>14</v>
      </c>
      <c r="X847">
        <v>40.070719750000002</v>
      </c>
      <c r="Y847">
        <v>-75.163941519999995</v>
      </c>
    </row>
    <row r="848" spans="1:25" x14ac:dyDescent="0.25">
      <c r="A848" t="s">
        <v>1963</v>
      </c>
      <c r="B848" t="s">
        <v>1964</v>
      </c>
      <c r="C848">
        <v>2516547</v>
      </c>
      <c r="D848">
        <v>2016</v>
      </c>
      <c r="E848">
        <v>1613</v>
      </c>
      <c r="G848" s="5">
        <v>42494</v>
      </c>
      <c r="J848" t="s">
        <v>91</v>
      </c>
      <c r="M848" t="s">
        <v>804</v>
      </c>
      <c r="N848" t="s">
        <v>804</v>
      </c>
      <c r="O848" t="s">
        <v>804</v>
      </c>
      <c r="P848" t="s">
        <v>1965</v>
      </c>
      <c r="R848">
        <v>-75.249881540000004</v>
      </c>
      <c r="S848">
        <v>39.988302050000001</v>
      </c>
      <c r="T848">
        <v>19</v>
      </c>
      <c r="X848">
        <v>39.988302050000001</v>
      </c>
      <c r="Y848">
        <v>-75.249881540000004</v>
      </c>
    </row>
    <row r="849" spans="1:25" x14ac:dyDescent="0.25">
      <c r="C849">
        <v>2516548</v>
      </c>
      <c r="D849">
        <v>2016</v>
      </c>
      <c r="E849">
        <v>1618</v>
      </c>
      <c r="G849" s="5">
        <v>42521</v>
      </c>
      <c r="J849" t="s">
        <v>91</v>
      </c>
      <c r="M849" t="s">
        <v>804</v>
      </c>
      <c r="N849" t="s">
        <v>93</v>
      </c>
      <c r="O849" t="s">
        <v>93</v>
      </c>
      <c r="P849" t="s">
        <v>1966</v>
      </c>
    </row>
    <row r="850" spans="1:25" x14ac:dyDescent="0.25">
      <c r="A850" s="4" t="s">
        <v>1967</v>
      </c>
      <c r="B850" t="s">
        <v>1968</v>
      </c>
      <c r="C850">
        <v>2516549</v>
      </c>
      <c r="D850">
        <v>2016</v>
      </c>
      <c r="E850">
        <v>1628</v>
      </c>
      <c r="G850" s="5">
        <v>42621</v>
      </c>
      <c r="J850" t="s">
        <v>105</v>
      </c>
      <c r="M850" t="s">
        <v>804</v>
      </c>
      <c r="N850" t="s">
        <v>804</v>
      </c>
      <c r="O850" t="s">
        <v>93</v>
      </c>
      <c r="P850" t="s">
        <v>1969</v>
      </c>
      <c r="R850">
        <v>-75.119619319999998</v>
      </c>
      <c r="S850">
        <v>39.995631770000003</v>
      </c>
      <c r="T850">
        <v>24</v>
      </c>
      <c r="X850">
        <v>39.995631770000003</v>
      </c>
      <c r="Y850">
        <v>-75.119619319999998</v>
      </c>
    </row>
    <row r="851" spans="1:25" x14ac:dyDescent="0.25">
      <c r="A851" t="s">
        <v>1970</v>
      </c>
      <c r="B851" t="s">
        <v>1971</v>
      </c>
      <c r="C851">
        <v>2516550</v>
      </c>
      <c r="D851">
        <v>2016</v>
      </c>
      <c r="E851">
        <v>1619</v>
      </c>
      <c r="G851" s="5">
        <v>42521</v>
      </c>
      <c r="J851" t="s">
        <v>91</v>
      </c>
      <c r="M851" t="s">
        <v>804</v>
      </c>
      <c r="N851" t="s">
        <v>93</v>
      </c>
      <c r="O851" t="s">
        <v>93</v>
      </c>
      <c r="P851" t="s">
        <v>1972</v>
      </c>
      <c r="R851">
        <v>-75.152280779999998</v>
      </c>
      <c r="S851">
        <v>40.004742039999996</v>
      </c>
      <c r="T851">
        <v>39</v>
      </c>
      <c r="X851">
        <v>40.004742039999996</v>
      </c>
      <c r="Y851">
        <v>-75.152280779999998</v>
      </c>
    </row>
    <row r="852" spans="1:25" x14ac:dyDescent="0.25">
      <c r="C852">
        <v>2516551</v>
      </c>
      <c r="D852">
        <v>2016</v>
      </c>
      <c r="E852">
        <v>1626</v>
      </c>
      <c r="G852" s="5">
        <v>42618</v>
      </c>
      <c r="J852" t="s">
        <v>91</v>
      </c>
      <c r="M852" t="s">
        <v>804</v>
      </c>
      <c r="N852" t="s">
        <v>804</v>
      </c>
      <c r="O852" t="s">
        <v>93</v>
      </c>
      <c r="P852" t="s">
        <v>1966</v>
      </c>
    </row>
    <row r="853" spans="1:25" x14ac:dyDescent="0.25">
      <c r="A853" s="4" t="s">
        <v>1973</v>
      </c>
      <c r="B853" t="s">
        <v>1974</v>
      </c>
      <c r="C853">
        <v>2516552</v>
      </c>
      <c r="D853">
        <v>2016</v>
      </c>
      <c r="E853">
        <v>1629</v>
      </c>
      <c r="G853" s="5">
        <v>42622</v>
      </c>
      <c r="J853" t="s">
        <v>91</v>
      </c>
      <c r="M853" t="s">
        <v>804</v>
      </c>
      <c r="N853" t="s">
        <v>804</v>
      </c>
      <c r="O853" t="s">
        <v>93</v>
      </c>
      <c r="P853" t="s">
        <v>1975</v>
      </c>
      <c r="R853">
        <v>-75.242748899999995</v>
      </c>
      <c r="S853">
        <v>39.959055329999998</v>
      </c>
      <c r="T853">
        <v>18</v>
      </c>
      <c r="X853">
        <v>39.959055329999998</v>
      </c>
      <c r="Y853">
        <v>-75.242748899999995</v>
      </c>
    </row>
    <row r="854" spans="1:25" x14ac:dyDescent="0.25">
      <c r="A854" t="s">
        <v>1976</v>
      </c>
      <c r="B854" t="s">
        <v>1977</v>
      </c>
      <c r="C854">
        <v>2516553</v>
      </c>
      <c r="D854">
        <v>2016</v>
      </c>
      <c r="E854">
        <v>1630</v>
      </c>
      <c r="G854" s="5">
        <v>42629</v>
      </c>
      <c r="J854" t="s">
        <v>91</v>
      </c>
      <c r="M854" t="s">
        <v>804</v>
      </c>
      <c r="N854" t="s">
        <v>804</v>
      </c>
      <c r="O854" t="s">
        <v>804</v>
      </c>
      <c r="P854" t="s">
        <v>1978</v>
      </c>
      <c r="R854">
        <v>-75.21755014</v>
      </c>
      <c r="S854">
        <v>39.956705929999998</v>
      </c>
      <c r="T854">
        <v>18</v>
      </c>
      <c r="X854">
        <v>39.956705929999998</v>
      </c>
      <c r="Y854">
        <v>-75.21755014</v>
      </c>
    </row>
    <row r="855" spans="1:25" x14ac:dyDescent="0.25">
      <c r="A855" s="4" t="s">
        <v>1979</v>
      </c>
      <c r="B855" t="s">
        <v>1980</v>
      </c>
      <c r="C855">
        <v>2516554</v>
      </c>
      <c r="D855">
        <v>2016</v>
      </c>
      <c r="E855">
        <v>1632</v>
      </c>
      <c r="G855" s="5">
        <v>42641</v>
      </c>
      <c r="J855" t="s">
        <v>91</v>
      </c>
      <c r="M855" t="s">
        <v>804</v>
      </c>
      <c r="N855" t="s">
        <v>804</v>
      </c>
      <c r="O855" t="s">
        <v>804</v>
      </c>
      <c r="P855" t="s">
        <v>1981</v>
      </c>
      <c r="R855">
        <v>-75.248481119999994</v>
      </c>
      <c r="S855">
        <v>39.954171680000002</v>
      </c>
      <c r="T855">
        <v>18</v>
      </c>
      <c r="X855">
        <v>39.954171680000002</v>
      </c>
      <c r="Y855">
        <v>-75.248481119999994</v>
      </c>
    </row>
    <row r="856" spans="1:25" x14ac:dyDescent="0.25">
      <c r="A856" s="4" t="s">
        <v>1982</v>
      </c>
      <c r="B856" t="s">
        <v>1983</v>
      </c>
      <c r="C856">
        <v>2516555</v>
      </c>
      <c r="D856">
        <v>2015</v>
      </c>
      <c r="E856">
        <v>1506</v>
      </c>
      <c r="G856" s="5">
        <v>42039</v>
      </c>
      <c r="J856" t="s">
        <v>91</v>
      </c>
      <c r="M856" t="s">
        <v>804</v>
      </c>
      <c r="N856" t="s">
        <v>93</v>
      </c>
      <c r="O856" t="s">
        <v>93</v>
      </c>
      <c r="P856" t="s">
        <v>1984</v>
      </c>
      <c r="R856">
        <v>-75.128641250000001</v>
      </c>
      <c r="S856">
        <v>39.992234230000001</v>
      </c>
      <c r="T856">
        <v>24</v>
      </c>
      <c r="X856">
        <v>39.992234230000001</v>
      </c>
      <c r="Y856">
        <v>-75.128641250000001</v>
      </c>
    </row>
    <row r="857" spans="1:25" x14ac:dyDescent="0.25">
      <c r="A857" s="4" t="s">
        <v>1985</v>
      </c>
      <c r="B857" t="s">
        <v>1986</v>
      </c>
      <c r="C857">
        <v>2516556</v>
      </c>
      <c r="D857">
        <v>2015</v>
      </c>
      <c r="E857">
        <v>1530</v>
      </c>
      <c r="G857" s="5">
        <v>42177</v>
      </c>
      <c r="J857" t="s">
        <v>91</v>
      </c>
      <c r="M857" t="s">
        <v>804</v>
      </c>
      <c r="N857" t="s">
        <v>93</v>
      </c>
      <c r="O857" t="s">
        <v>93</v>
      </c>
      <c r="P857" t="s">
        <v>1987</v>
      </c>
      <c r="R857">
        <v>-75.160412289999996</v>
      </c>
      <c r="S857">
        <v>39.990051540000003</v>
      </c>
      <c r="T857">
        <v>22</v>
      </c>
      <c r="X857">
        <v>39.990051540000003</v>
      </c>
      <c r="Y857">
        <v>-75.160412289999996</v>
      </c>
    </row>
    <row r="858" spans="1:25" x14ac:dyDescent="0.25">
      <c r="A858" t="s">
        <v>1988</v>
      </c>
      <c r="B858" t="s">
        <v>1989</v>
      </c>
      <c r="C858">
        <v>2516557</v>
      </c>
      <c r="D858">
        <v>2016</v>
      </c>
      <c r="E858">
        <v>1616</v>
      </c>
      <c r="G858" s="5">
        <v>42510</v>
      </c>
      <c r="J858" t="s">
        <v>91</v>
      </c>
      <c r="M858" t="s">
        <v>804</v>
      </c>
      <c r="N858" t="s">
        <v>93</v>
      </c>
      <c r="O858" t="s">
        <v>93</v>
      </c>
      <c r="P858" t="s">
        <v>1990</v>
      </c>
      <c r="R858">
        <v>-75.156128769999995</v>
      </c>
      <c r="S858">
        <v>40.002022410000002</v>
      </c>
      <c r="T858">
        <v>39</v>
      </c>
      <c r="X858">
        <v>40.002022410000002</v>
      </c>
      <c r="Y858">
        <v>-75.156128769999995</v>
      </c>
    </row>
    <row r="859" spans="1:25" x14ac:dyDescent="0.25">
      <c r="A859" t="s">
        <v>1991</v>
      </c>
      <c r="B859" t="s">
        <v>1992</v>
      </c>
      <c r="C859">
        <v>2516558</v>
      </c>
      <c r="D859">
        <v>2019</v>
      </c>
      <c r="E859">
        <v>1920</v>
      </c>
      <c r="G859" s="5">
        <v>43710</v>
      </c>
      <c r="J859" t="s">
        <v>91</v>
      </c>
      <c r="M859" t="s">
        <v>804</v>
      </c>
      <c r="N859" t="s">
        <v>804</v>
      </c>
      <c r="O859" t="s">
        <v>93</v>
      </c>
      <c r="P859" t="s">
        <v>1993</v>
      </c>
      <c r="R859">
        <v>-75.129260560000006</v>
      </c>
      <c r="S859">
        <v>39.998540419999998</v>
      </c>
      <c r="T859">
        <v>24</v>
      </c>
      <c r="X859">
        <v>39.998540419999998</v>
      </c>
      <c r="Y859">
        <v>-75.129260560000006</v>
      </c>
    </row>
    <row r="860" spans="1:25" x14ac:dyDescent="0.25">
      <c r="A860" s="4" t="s">
        <v>1994</v>
      </c>
      <c r="B860" t="s">
        <v>1995</v>
      </c>
      <c r="C860">
        <v>2516559</v>
      </c>
      <c r="D860">
        <v>2019</v>
      </c>
      <c r="E860">
        <v>1921</v>
      </c>
      <c r="G860" s="5">
        <v>43771</v>
      </c>
      <c r="J860" t="s">
        <v>91</v>
      </c>
      <c r="M860" t="s">
        <v>804</v>
      </c>
      <c r="N860" t="s">
        <v>93</v>
      </c>
      <c r="O860" t="s">
        <v>93</v>
      </c>
      <c r="P860" t="s">
        <v>1996</v>
      </c>
      <c r="R860">
        <v>-75.135042170000006</v>
      </c>
      <c r="S860">
        <v>40.048955829999997</v>
      </c>
      <c r="T860">
        <v>35</v>
      </c>
      <c r="X860">
        <v>40.048955829999997</v>
      </c>
      <c r="Y860">
        <v>-75.135042170000006</v>
      </c>
    </row>
    <row r="861" spans="1:25" x14ac:dyDescent="0.25">
      <c r="A861" s="4" t="s">
        <v>1997</v>
      </c>
      <c r="B861" t="s">
        <v>1998</v>
      </c>
      <c r="C861">
        <v>2516560</v>
      </c>
      <c r="D861">
        <v>2019</v>
      </c>
      <c r="E861">
        <v>1923</v>
      </c>
      <c r="G861" s="5">
        <v>43790</v>
      </c>
      <c r="J861" t="s">
        <v>91</v>
      </c>
      <c r="M861" t="s">
        <v>804</v>
      </c>
      <c r="N861" t="s">
        <v>804</v>
      </c>
      <c r="O861" t="s">
        <v>93</v>
      </c>
      <c r="P861" t="s">
        <v>1999</v>
      </c>
      <c r="R861">
        <v>-75.060649999999995</v>
      </c>
      <c r="S861">
        <v>40.01699816</v>
      </c>
      <c r="T861">
        <v>15</v>
      </c>
      <c r="X861">
        <v>40.01699816</v>
      </c>
      <c r="Y861">
        <v>-75.060649999999995</v>
      </c>
    </row>
    <row r="862" spans="1:25" x14ac:dyDescent="0.25">
      <c r="A862" t="s">
        <v>2000</v>
      </c>
      <c r="B862" t="s">
        <v>2001</v>
      </c>
      <c r="C862">
        <v>2516561</v>
      </c>
      <c r="D862">
        <v>2020</v>
      </c>
      <c r="E862">
        <v>2007</v>
      </c>
      <c r="G862" s="5">
        <v>43881</v>
      </c>
      <c r="J862" t="s">
        <v>91</v>
      </c>
      <c r="M862" t="s">
        <v>804</v>
      </c>
      <c r="N862" t="s">
        <v>93</v>
      </c>
      <c r="O862" t="s">
        <v>93</v>
      </c>
      <c r="P862" t="s">
        <v>2002</v>
      </c>
      <c r="R862">
        <v>-75.120618339999993</v>
      </c>
      <c r="S862">
        <v>39.990777319999999</v>
      </c>
      <c r="T862">
        <v>24</v>
      </c>
      <c r="X862">
        <v>39.990777319999999</v>
      </c>
      <c r="Y862">
        <v>-75.120618339999993</v>
      </c>
    </row>
    <row r="863" spans="1:25" x14ac:dyDescent="0.25">
      <c r="A863" s="4" t="s">
        <v>2003</v>
      </c>
      <c r="B863" t="s">
        <v>2004</v>
      </c>
      <c r="C863">
        <v>2516562</v>
      </c>
      <c r="D863">
        <v>2020</v>
      </c>
      <c r="E863">
        <v>2008</v>
      </c>
      <c r="G863" s="5">
        <v>43889</v>
      </c>
      <c r="J863" t="s">
        <v>91</v>
      </c>
      <c r="M863" t="s">
        <v>804</v>
      </c>
      <c r="N863" t="s">
        <v>804</v>
      </c>
      <c r="O863" t="s">
        <v>93</v>
      </c>
      <c r="P863" t="s">
        <v>2005</v>
      </c>
      <c r="R863">
        <v>-75.051561190000001</v>
      </c>
      <c r="S863">
        <v>40.050514069999998</v>
      </c>
      <c r="T863">
        <v>2</v>
      </c>
      <c r="X863">
        <v>40.050514069999998</v>
      </c>
      <c r="Y863">
        <v>-75.051561190000001</v>
      </c>
    </row>
    <row r="864" spans="1:25" x14ac:dyDescent="0.25">
      <c r="A864" t="s">
        <v>2006</v>
      </c>
      <c r="B864" t="s">
        <v>2007</v>
      </c>
      <c r="C864">
        <v>2516563</v>
      </c>
      <c r="D864">
        <v>2020</v>
      </c>
      <c r="E864">
        <v>2009</v>
      </c>
      <c r="G864" s="5">
        <v>43903</v>
      </c>
      <c r="J864" t="s">
        <v>91</v>
      </c>
      <c r="M864" t="s">
        <v>804</v>
      </c>
      <c r="N864" t="s">
        <v>804</v>
      </c>
      <c r="O864" t="s">
        <v>93</v>
      </c>
      <c r="P864" t="s">
        <v>2008</v>
      </c>
      <c r="R864">
        <v>-75.076889940000001</v>
      </c>
      <c r="S864">
        <v>40.023217780000003</v>
      </c>
      <c r="T864">
        <v>15</v>
      </c>
      <c r="X864">
        <v>40.023217780000003</v>
      </c>
      <c r="Y864">
        <v>-75.076889940000001</v>
      </c>
    </row>
    <row r="865" spans="1:25" x14ac:dyDescent="0.25">
      <c r="A865" s="4" t="s">
        <v>2009</v>
      </c>
      <c r="B865" t="s">
        <v>2010</v>
      </c>
      <c r="C865">
        <v>2516564</v>
      </c>
      <c r="D865">
        <v>2020</v>
      </c>
      <c r="E865">
        <v>2012</v>
      </c>
      <c r="G865" s="5">
        <v>43931</v>
      </c>
      <c r="J865" t="s">
        <v>91</v>
      </c>
      <c r="M865" t="s">
        <v>804</v>
      </c>
      <c r="N865" t="s">
        <v>804</v>
      </c>
      <c r="O865" t="s">
        <v>804</v>
      </c>
      <c r="P865" t="s">
        <v>2011</v>
      </c>
      <c r="R865">
        <v>-75.188461450000005</v>
      </c>
      <c r="S865">
        <v>39.9342817</v>
      </c>
      <c r="T865">
        <v>17</v>
      </c>
      <c r="X865">
        <v>39.9342817</v>
      </c>
      <c r="Y865">
        <v>-75.188461450000005</v>
      </c>
    </row>
    <row r="866" spans="1:25" x14ac:dyDescent="0.25">
      <c r="A866" s="4" t="s">
        <v>2012</v>
      </c>
      <c r="B866" t="s">
        <v>2013</v>
      </c>
      <c r="C866">
        <v>2516565</v>
      </c>
      <c r="D866">
        <v>2020</v>
      </c>
      <c r="E866">
        <v>2015</v>
      </c>
      <c r="G866" s="5">
        <v>43960</v>
      </c>
      <c r="J866" t="s">
        <v>91</v>
      </c>
      <c r="M866" t="s">
        <v>804</v>
      </c>
      <c r="N866" t="s">
        <v>804</v>
      </c>
      <c r="O866" t="s">
        <v>93</v>
      </c>
      <c r="P866" t="s">
        <v>2014</v>
      </c>
      <c r="R866">
        <v>-75.15934919</v>
      </c>
      <c r="S866">
        <v>39.917915479999998</v>
      </c>
      <c r="T866">
        <v>3</v>
      </c>
      <c r="X866">
        <v>39.917915479999998</v>
      </c>
      <c r="Y866">
        <v>-75.159349199999994</v>
      </c>
    </row>
    <row r="867" spans="1:25" x14ac:dyDescent="0.25">
      <c r="A867" s="4" t="s">
        <v>2015</v>
      </c>
      <c r="B867" t="s">
        <v>2016</v>
      </c>
      <c r="C867">
        <v>2516566</v>
      </c>
      <c r="D867">
        <v>2019</v>
      </c>
      <c r="E867">
        <v>1906</v>
      </c>
      <c r="G867" s="5">
        <v>43552</v>
      </c>
      <c r="J867" t="s">
        <v>91</v>
      </c>
      <c r="M867" t="s">
        <v>804</v>
      </c>
      <c r="N867" t="s">
        <v>93</v>
      </c>
      <c r="O867" t="s">
        <v>93</v>
      </c>
      <c r="P867" t="s">
        <v>2017</v>
      </c>
      <c r="R867">
        <v>-75.163482999999999</v>
      </c>
      <c r="S867">
        <v>39.942920000000001</v>
      </c>
      <c r="T867">
        <v>3</v>
      </c>
      <c r="X867">
        <v>39.942925379999998</v>
      </c>
      <c r="Y867">
        <v>-75.163494229999998</v>
      </c>
    </row>
    <row r="868" spans="1:25" x14ac:dyDescent="0.25">
      <c r="A868" s="4" t="s">
        <v>2018</v>
      </c>
      <c r="B868" t="s">
        <v>2019</v>
      </c>
      <c r="C868">
        <v>2516567</v>
      </c>
      <c r="D868">
        <v>2017</v>
      </c>
      <c r="E868">
        <v>1719</v>
      </c>
      <c r="G868" s="5">
        <v>42935</v>
      </c>
      <c r="J868" t="s">
        <v>91</v>
      </c>
      <c r="M868" t="s">
        <v>804</v>
      </c>
      <c r="N868" t="s">
        <v>804</v>
      </c>
      <c r="O868" t="s">
        <v>93</v>
      </c>
      <c r="P868" t="s">
        <v>2020</v>
      </c>
      <c r="R868">
        <v>-75.124483999999995</v>
      </c>
      <c r="S868">
        <v>39.991645999999903</v>
      </c>
      <c r="T868">
        <v>24</v>
      </c>
      <c r="X868">
        <v>39.991649899999999</v>
      </c>
      <c r="Y868">
        <v>-75.124487169999995</v>
      </c>
    </row>
    <row r="869" spans="1:25" x14ac:dyDescent="0.25">
      <c r="A869" t="s">
        <v>2021</v>
      </c>
      <c r="B869" t="s">
        <v>2022</v>
      </c>
      <c r="C869">
        <v>2516568</v>
      </c>
      <c r="D869">
        <v>2017</v>
      </c>
      <c r="E869">
        <v>1703</v>
      </c>
      <c r="G869" s="5">
        <v>42781</v>
      </c>
      <c r="J869" t="s">
        <v>91</v>
      </c>
      <c r="M869" t="s">
        <v>804</v>
      </c>
      <c r="N869" t="s">
        <v>804</v>
      </c>
      <c r="O869" t="s">
        <v>93</v>
      </c>
      <c r="P869" t="s">
        <v>2023</v>
      </c>
      <c r="R869">
        <v>-75.154583000000002</v>
      </c>
      <c r="S869">
        <v>40.051848999999997</v>
      </c>
      <c r="T869">
        <v>35</v>
      </c>
      <c r="X869">
        <v>40.051853340000001</v>
      </c>
      <c r="Y869">
        <v>-75.154589049999998</v>
      </c>
    </row>
    <row r="870" spans="1:25" x14ac:dyDescent="0.25">
      <c r="A870" t="s">
        <v>2024</v>
      </c>
      <c r="B870" t="s">
        <v>2025</v>
      </c>
      <c r="C870">
        <v>2516569</v>
      </c>
      <c r="D870">
        <v>2017</v>
      </c>
      <c r="E870">
        <v>1720</v>
      </c>
      <c r="G870" s="5">
        <v>42943</v>
      </c>
      <c r="J870" t="s">
        <v>91</v>
      </c>
      <c r="M870" t="s">
        <v>804</v>
      </c>
      <c r="N870" t="s">
        <v>93</v>
      </c>
      <c r="O870" t="s">
        <v>93</v>
      </c>
      <c r="P870" t="s">
        <v>2026</v>
      </c>
      <c r="R870">
        <v>-75.048335999999907</v>
      </c>
      <c r="S870">
        <v>40.064115999999999</v>
      </c>
      <c r="T870">
        <v>7</v>
      </c>
      <c r="X870">
        <v>40.064118659999998</v>
      </c>
      <c r="Y870">
        <v>-75.048338920000006</v>
      </c>
    </row>
    <row r="871" spans="1:25" x14ac:dyDescent="0.25">
      <c r="A871" s="4" t="s">
        <v>2027</v>
      </c>
      <c r="B871" t="s">
        <v>2028</v>
      </c>
      <c r="C871">
        <v>2516570</v>
      </c>
      <c r="D871">
        <v>2017</v>
      </c>
      <c r="E871">
        <v>1723</v>
      </c>
      <c r="G871" s="5">
        <v>42958</v>
      </c>
      <c r="J871" t="s">
        <v>91</v>
      </c>
      <c r="M871" t="s">
        <v>804</v>
      </c>
      <c r="N871" t="s">
        <v>804</v>
      </c>
      <c r="O871" t="s">
        <v>804</v>
      </c>
      <c r="P871" t="s">
        <v>2029</v>
      </c>
      <c r="R871">
        <v>-75.144319999999993</v>
      </c>
      <c r="S871">
        <v>39.998913999999999</v>
      </c>
      <c r="T871">
        <v>25</v>
      </c>
      <c r="X871">
        <v>39.99891659</v>
      </c>
      <c r="Y871">
        <v>-75.144323679999999</v>
      </c>
    </row>
    <row r="872" spans="1:25" x14ac:dyDescent="0.25">
      <c r="A872" s="4" t="s">
        <v>2030</v>
      </c>
      <c r="B872" t="s">
        <v>2031</v>
      </c>
      <c r="C872">
        <v>2516571</v>
      </c>
      <c r="D872">
        <v>2016</v>
      </c>
      <c r="E872">
        <v>1635</v>
      </c>
      <c r="G872" s="5">
        <v>42662</v>
      </c>
      <c r="J872" t="s">
        <v>91</v>
      </c>
      <c r="M872" t="s">
        <v>804</v>
      </c>
      <c r="N872" t="s">
        <v>804</v>
      </c>
      <c r="O872" t="s">
        <v>93</v>
      </c>
      <c r="P872" t="s">
        <v>2032</v>
      </c>
      <c r="R872">
        <v>-75.232287999999997</v>
      </c>
      <c r="S872">
        <v>39.968845889999997</v>
      </c>
      <c r="T872">
        <v>19</v>
      </c>
      <c r="X872">
        <v>39.968845889999997</v>
      </c>
      <c r="Y872">
        <v>-75.232287999999997</v>
      </c>
    </row>
    <row r="873" spans="1:25" x14ac:dyDescent="0.25">
      <c r="A873" s="4" t="s">
        <v>2033</v>
      </c>
      <c r="B873" t="s">
        <v>2034</v>
      </c>
      <c r="C873">
        <v>2516572</v>
      </c>
      <c r="D873">
        <v>2015</v>
      </c>
      <c r="E873">
        <v>1517</v>
      </c>
      <c r="G873" s="5">
        <v>42117</v>
      </c>
      <c r="J873" t="s">
        <v>91</v>
      </c>
      <c r="M873" t="s">
        <v>804</v>
      </c>
      <c r="N873" t="s">
        <v>804</v>
      </c>
      <c r="O873" t="s">
        <v>93</v>
      </c>
      <c r="P873" t="s">
        <v>2035</v>
      </c>
      <c r="R873">
        <v>-75.222990060000001</v>
      </c>
      <c r="S873">
        <v>39.974550530000002</v>
      </c>
      <c r="T873">
        <v>19</v>
      </c>
      <c r="X873">
        <v>39.974550520000001</v>
      </c>
      <c r="Y873">
        <v>-75.222990060000001</v>
      </c>
    </row>
    <row r="874" spans="1:25" x14ac:dyDescent="0.25">
      <c r="A874" s="4" t="s">
        <v>2036</v>
      </c>
      <c r="B874" t="s">
        <v>2037</v>
      </c>
      <c r="C874">
        <v>2516573</v>
      </c>
      <c r="D874">
        <v>2015</v>
      </c>
      <c r="E874">
        <v>1522</v>
      </c>
      <c r="G874" s="5">
        <v>42136</v>
      </c>
      <c r="J874" t="s">
        <v>91</v>
      </c>
      <c r="M874" t="s">
        <v>804</v>
      </c>
      <c r="N874" t="s">
        <v>804</v>
      </c>
      <c r="O874" t="s">
        <v>93</v>
      </c>
      <c r="P874" t="s">
        <v>2038</v>
      </c>
      <c r="R874">
        <v>-75.150522679999995</v>
      </c>
      <c r="S874">
        <v>40.050132529999999</v>
      </c>
      <c r="T874">
        <v>35</v>
      </c>
      <c r="X874">
        <v>40.050132519999998</v>
      </c>
      <c r="Y874">
        <v>-75.150522679999995</v>
      </c>
    </row>
    <row r="875" spans="1:25" x14ac:dyDescent="0.25">
      <c r="A875" s="4" t="s">
        <v>2039</v>
      </c>
      <c r="B875" t="s">
        <v>2040</v>
      </c>
      <c r="C875">
        <v>2516574</v>
      </c>
      <c r="D875">
        <v>2015</v>
      </c>
      <c r="E875">
        <v>1523</v>
      </c>
      <c r="G875" s="5">
        <v>42148</v>
      </c>
      <c r="J875" t="s">
        <v>91</v>
      </c>
      <c r="M875" t="s">
        <v>804</v>
      </c>
      <c r="N875" t="s">
        <v>93</v>
      </c>
      <c r="O875" t="s">
        <v>93</v>
      </c>
      <c r="P875" t="s">
        <v>2041</v>
      </c>
      <c r="R875">
        <v>-75.130563499999994</v>
      </c>
      <c r="S875">
        <v>40.036500250000003</v>
      </c>
      <c r="T875">
        <v>35</v>
      </c>
      <c r="X875">
        <v>40.036500250000003</v>
      </c>
      <c r="Y875">
        <v>-75.130563499999994</v>
      </c>
    </row>
    <row r="876" spans="1:25" x14ac:dyDescent="0.25">
      <c r="A876" t="s">
        <v>2042</v>
      </c>
      <c r="B876" t="s">
        <v>2043</v>
      </c>
      <c r="C876">
        <v>2516575</v>
      </c>
      <c r="D876">
        <v>2015</v>
      </c>
      <c r="E876">
        <v>1524</v>
      </c>
      <c r="G876" s="5">
        <v>42154</v>
      </c>
      <c r="J876" t="s">
        <v>91</v>
      </c>
      <c r="M876" t="s">
        <v>804</v>
      </c>
      <c r="N876" t="s">
        <v>93</v>
      </c>
      <c r="O876" t="s">
        <v>93</v>
      </c>
      <c r="P876" t="s">
        <v>2044</v>
      </c>
      <c r="R876">
        <v>-75.168188619999995</v>
      </c>
      <c r="S876">
        <v>39.935795069999998</v>
      </c>
      <c r="T876">
        <v>17</v>
      </c>
      <c r="X876">
        <v>39.935795069999998</v>
      </c>
      <c r="Y876">
        <v>-75.168188619999995</v>
      </c>
    </row>
    <row r="877" spans="1:25" x14ac:dyDescent="0.25">
      <c r="A877" s="4" t="s">
        <v>2045</v>
      </c>
      <c r="B877" t="s">
        <v>2046</v>
      </c>
      <c r="C877">
        <v>2516576</v>
      </c>
      <c r="D877">
        <v>2015</v>
      </c>
      <c r="E877">
        <v>1525</v>
      </c>
      <c r="G877" s="5">
        <v>42158</v>
      </c>
      <c r="J877" t="s">
        <v>91</v>
      </c>
      <c r="M877" t="s">
        <v>804</v>
      </c>
      <c r="N877" t="s">
        <v>804</v>
      </c>
      <c r="O877" t="s">
        <v>93</v>
      </c>
      <c r="P877" t="s">
        <v>2047</v>
      </c>
      <c r="R877">
        <v>-75.228952870000001</v>
      </c>
      <c r="S877">
        <v>39.98281918</v>
      </c>
      <c r="T877">
        <v>19</v>
      </c>
      <c r="X877">
        <v>39.982819169999999</v>
      </c>
      <c r="Y877">
        <v>-75.228952870000001</v>
      </c>
    </row>
    <row r="878" spans="1:25" x14ac:dyDescent="0.25">
      <c r="A878" s="4" t="s">
        <v>2048</v>
      </c>
      <c r="B878" t="s">
        <v>2049</v>
      </c>
      <c r="C878">
        <v>2516577</v>
      </c>
      <c r="D878">
        <v>2015</v>
      </c>
      <c r="E878">
        <v>1526</v>
      </c>
      <c r="G878" s="5">
        <v>42159</v>
      </c>
      <c r="J878" t="s">
        <v>91</v>
      </c>
      <c r="M878" t="s">
        <v>804</v>
      </c>
      <c r="N878" t="s">
        <v>804</v>
      </c>
      <c r="O878" t="s">
        <v>804</v>
      </c>
      <c r="P878" t="s">
        <v>2050</v>
      </c>
      <c r="R878">
        <v>-75.089621919999999</v>
      </c>
      <c r="S878">
        <v>40.055779680000001</v>
      </c>
      <c r="T878">
        <v>2</v>
      </c>
      <c r="X878">
        <v>40.055779680000001</v>
      </c>
      <c r="Y878">
        <v>-75.089621919999999</v>
      </c>
    </row>
    <row r="879" spans="1:25" x14ac:dyDescent="0.25">
      <c r="A879" s="4" t="s">
        <v>2051</v>
      </c>
      <c r="B879" t="s">
        <v>2052</v>
      </c>
      <c r="C879">
        <v>2516578</v>
      </c>
      <c r="D879">
        <v>2015</v>
      </c>
      <c r="E879">
        <v>1528</v>
      </c>
      <c r="G879" s="5">
        <v>42162</v>
      </c>
      <c r="J879" t="s">
        <v>91</v>
      </c>
      <c r="M879" t="s">
        <v>804</v>
      </c>
      <c r="N879" t="s">
        <v>93</v>
      </c>
      <c r="O879" t="s">
        <v>93</v>
      </c>
      <c r="P879" t="s">
        <v>2053</v>
      </c>
      <c r="R879">
        <v>-75.183928120000004</v>
      </c>
      <c r="S879">
        <v>39.97776563</v>
      </c>
      <c r="T879">
        <v>22</v>
      </c>
      <c r="X879">
        <v>39.97776563</v>
      </c>
      <c r="Y879">
        <v>-75.183928120000004</v>
      </c>
    </row>
    <row r="880" spans="1:25" x14ac:dyDescent="0.25">
      <c r="A880" s="4" t="s">
        <v>2054</v>
      </c>
      <c r="B880" t="s">
        <v>2055</v>
      </c>
      <c r="C880">
        <v>2516579</v>
      </c>
      <c r="D880">
        <v>2015</v>
      </c>
      <c r="E880">
        <v>1531</v>
      </c>
      <c r="G880" s="5">
        <v>42202</v>
      </c>
      <c r="J880" t="s">
        <v>91</v>
      </c>
      <c r="M880" t="s">
        <v>804</v>
      </c>
      <c r="N880" t="s">
        <v>804</v>
      </c>
      <c r="O880" t="s">
        <v>93</v>
      </c>
      <c r="P880" t="s">
        <v>2056</v>
      </c>
      <c r="R880">
        <v>-75.151215570000005</v>
      </c>
      <c r="S880">
        <v>39.9650447</v>
      </c>
      <c r="T880">
        <v>6</v>
      </c>
      <c r="X880">
        <v>39.9650447</v>
      </c>
      <c r="Y880">
        <v>-75.151215570000005</v>
      </c>
    </row>
    <row r="881" spans="1:25" x14ac:dyDescent="0.25">
      <c r="A881" s="4" t="s">
        <v>2057</v>
      </c>
      <c r="B881" t="s">
        <v>2058</v>
      </c>
      <c r="C881">
        <v>2516580</v>
      </c>
      <c r="D881">
        <v>2015</v>
      </c>
      <c r="E881">
        <v>1532</v>
      </c>
      <c r="G881" s="5">
        <v>42207</v>
      </c>
      <c r="J881" t="s">
        <v>91</v>
      </c>
      <c r="M881" t="s">
        <v>804</v>
      </c>
      <c r="N881" t="s">
        <v>804</v>
      </c>
      <c r="O881" t="s">
        <v>804</v>
      </c>
      <c r="P881" t="s">
        <v>2059</v>
      </c>
      <c r="R881">
        <v>-74.986274379999998</v>
      </c>
      <c r="S881">
        <v>40.096889240000003</v>
      </c>
      <c r="T881">
        <v>8</v>
      </c>
      <c r="X881">
        <v>40.096889240000003</v>
      </c>
      <c r="Y881">
        <v>-74.986274379999998</v>
      </c>
    </row>
    <row r="882" spans="1:25" x14ac:dyDescent="0.25">
      <c r="A882" s="4" t="s">
        <v>2060</v>
      </c>
      <c r="B882" t="s">
        <v>2061</v>
      </c>
      <c r="C882">
        <v>2516581</v>
      </c>
      <c r="D882">
        <v>2015</v>
      </c>
      <c r="E882">
        <v>1535</v>
      </c>
      <c r="G882" s="5">
        <v>42242</v>
      </c>
      <c r="J882" t="s">
        <v>91</v>
      </c>
      <c r="M882" t="s">
        <v>804</v>
      </c>
      <c r="N882" t="s">
        <v>804</v>
      </c>
      <c r="O882" t="s">
        <v>93</v>
      </c>
      <c r="P882" t="s">
        <v>2062</v>
      </c>
      <c r="R882">
        <v>-75.243115470000006</v>
      </c>
      <c r="S882">
        <v>39.960678770000001</v>
      </c>
      <c r="T882">
        <v>18</v>
      </c>
      <c r="X882">
        <v>39.960678770000001</v>
      </c>
      <c r="Y882">
        <v>-75.243115470000006</v>
      </c>
    </row>
    <row r="883" spans="1:25" x14ac:dyDescent="0.25">
      <c r="A883" t="s">
        <v>2063</v>
      </c>
      <c r="B883" t="s">
        <v>2064</v>
      </c>
      <c r="C883">
        <v>2516582</v>
      </c>
      <c r="D883">
        <v>2015</v>
      </c>
      <c r="E883">
        <v>1536</v>
      </c>
      <c r="G883" s="5">
        <v>42242</v>
      </c>
      <c r="J883" t="s">
        <v>91</v>
      </c>
      <c r="M883" t="s">
        <v>804</v>
      </c>
      <c r="N883" t="s">
        <v>93</v>
      </c>
      <c r="O883" t="s">
        <v>93</v>
      </c>
      <c r="P883" t="s">
        <v>2065</v>
      </c>
      <c r="R883">
        <v>-75.17767422</v>
      </c>
      <c r="S883">
        <v>40.04335408</v>
      </c>
      <c r="T883">
        <v>14</v>
      </c>
      <c r="X883">
        <v>40.04335408</v>
      </c>
      <c r="Y883">
        <v>-75.17767422</v>
      </c>
    </row>
    <row r="884" spans="1:25" x14ac:dyDescent="0.25">
      <c r="A884" s="4" t="s">
        <v>2066</v>
      </c>
      <c r="B884" t="s">
        <v>2067</v>
      </c>
      <c r="C884">
        <v>2516583</v>
      </c>
      <c r="D884">
        <v>2015</v>
      </c>
      <c r="E884">
        <v>1537</v>
      </c>
      <c r="G884" s="5">
        <v>42261</v>
      </c>
      <c r="J884" t="s">
        <v>91</v>
      </c>
      <c r="M884" t="s">
        <v>804</v>
      </c>
      <c r="N884" t="s">
        <v>93</v>
      </c>
      <c r="O884" t="s">
        <v>93</v>
      </c>
      <c r="P884" t="s">
        <v>2068</v>
      </c>
      <c r="R884">
        <v>-75.156257319999995</v>
      </c>
      <c r="S884">
        <v>39.994119310000002</v>
      </c>
      <c r="T884">
        <v>22</v>
      </c>
      <c r="X884">
        <v>39.994119310000002</v>
      </c>
      <c r="Y884">
        <v>-75.156257319999995</v>
      </c>
    </row>
    <row r="885" spans="1:25" x14ac:dyDescent="0.25">
      <c r="A885" t="s">
        <v>2069</v>
      </c>
      <c r="B885" t="s">
        <v>2070</v>
      </c>
      <c r="C885">
        <v>2516584</v>
      </c>
      <c r="D885">
        <v>2015</v>
      </c>
      <c r="E885">
        <v>1502</v>
      </c>
      <c r="G885" s="5">
        <v>42012</v>
      </c>
      <c r="J885" t="s">
        <v>91</v>
      </c>
      <c r="M885" t="s">
        <v>804</v>
      </c>
      <c r="N885" t="s">
        <v>93</v>
      </c>
      <c r="O885" t="s">
        <v>93</v>
      </c>
      <c r="P885" t="s">
        <v>2071</v>
      </c>
      <c r="R885">
        <v>-75.185054609999995</v>
      </c>
      <c r="S885">
        <v>39.990011979999998</v>
      </c>
      <c r="T885">
        <v>22</v>
      </c>
      <c r="X885">
        <v>39.990011979999998</v>
      </c>
      <c r="Y885">
        <v>-75.185054609999995</v>
      </c>
    </row>
    <row r="886" spans="1:25" x14ac:dyDescent="0.25">
      <c r="A886" t="s">
        <v>2072</v>
      </c>
      <c r="B886" t="s">
        <v>2073</v>
      </c>
      <c r="C886">
        <v>2516585</v>
      </c>
      <c r="D886">
        <v>2015</v>
      </c>
      <c r="E886">
        <v>1509</v>
      </c>
      <c r="G886" s="5">
        <v>42069</v>
      </c>
      <c r="J886" t="s">
        <v>91</v>
      </c>
      <c r="M886" t="s">
        <v>804</v>
      </c>
      <c r="N886" t="s">
        <v>804</v>
      </c>
      <c r="O886" t="s">
        <v>93</v>
      </c>
      <c r="P886" t="s">
        <v>2074</v>
      </c>
      <c r="R886">
        <v>-75.166023929999994</v>
      </c>
      <c r="S886">
        <v>39.995386539999998</v>
      </c>
      <c r="T886">
        <v>39</v>
      </c>
      <c r="X886">
        <v>39.995386539999998</v>
      </c>
      <c r="Y886">
        <v>-75.166023929999994</v>
      </c>
    </row>
    <row r="887" spans="1:25" x14ac:dyDescent="0.25">
      <c r="A887" s="4" t="s">
        <v>2075</v>
      </c>
      <c r="B887" t="s">
        <v>2076</v>
      </c>
      <c r="C887">
        <v>2516586</v>
      </c>
      <c r="D887">
        <v>2015</v>
      </c>
      <c r="E887">
        <v>1510</v>
      </c>
      <c r="G887" s="5">
        <v>42070</v>
      </c>
      <c r="J887" t="s">
        <v>91</v>
      </c>
      <c r="M887" t="s">
        <v>804</v>
      </c>
      <c r="N887" t="s">
        <v>93</v>
      </c>
      <c r="O887" t="s">
        <v>93</v>
      </c>
      <c r="P887" t="s">
        <v>2077</v>
      </c>
      <c r="R887">
        <v>-75.144390470000005</v>
      </c>
      <c r="S887">
        <v>39.948385180000002</v>
      </c>
      <c r="T887">
        <v>6</v>
      </c>
      <c r="X887">
        <v>39.948385180000002</v>
      </c>
      <c r="Y887">
        <v>-75.144390470000005</v>
      </c>
    </row>
    <row r="888" spans="1:25" x14ac:dyDescent="0.25">
      <c r="A888" s="4" t="s">
        <v>2078</v>
      </c>
      <c r="B888" t="s">
        <v>2079</v>
      </c>
      <c r="C888">
        <v>2516587</v>
      </c>
      <c r="D888">
        <v>2015</v>
      </c>
      <c r="E888">
        <v>1512</v>
      </c>
      <c r="G888" s="5">
        <v>42083</v>
      </c>
      <c r="J888" t="s">
        <v>91</v>
      </c>
      <c r="M888" t="s">
        <v>804</v>
      </c>
      <c r="N888" t="s">
        <v>93</v>
      </c>
      <c r="O888" t="s">
        <v>93</v>
      </c>
      <c r="P888" t="s">
        <v>2080</v>
      </c>
      <c r="R888">
        <v>-75.166416870000006</v>
      </c>
      <c r="S888">
        <v>40.00067009</v>
      </c>
      <c r="T888">
        <v>39</v>
      </c>
      <c r="X888">
        <v>40.00067009</v>
      </c>
      <c r="Y888">
        <v>-75.166416859999998</v>
      </c>
    </row>
    <row r="889" spans="1:25" x14ac:dyDescent="0.25">
      <c r="A889" s="4" t="s">
        <v>2081</v>
      </c>
      <c r="B889" t="s">
        <v>2082</v>
      </c>
      <c r="C889">
        <v>2516588</v>
      </c>
      <c r="D889">
        <v>2015</v>
      </c>
      <c r="E889">
        <v>1513</v>
      </c>
      <c r="G889" s="5">
        <v>42088</v>
      </c>
      <c r="J889" t="s">
        <v>91</v>
      </c>
      <c r="M889" t="s">
        <v>804</v>
      </c>
      <c r="N889" t="s">
        <v>804</v>
      </c>
      <c r="O889" t="s">
        <v>93</v>
      </c>
      <c r="P889" t="s">
        <v>2083</v>
      </c>
      <c r="R889">
        <v>-75.153543679999999</v>
      </c>
      <c r="S889">
        <v>40.021314799999999</v>
      </c>
      <c r="T889">
        <v>39</v>
      </c>
      <c r="X889">
        <v>40.021314799999999</v>
      </c>
      <c r="Y889">
        <v>-75.153543679999999</v>
      </c>
    </row>
    <row r="890" spans="1:25" x14ac:dyDescent="0.25">
      <c r="A890" s="4" t="s">
        <v>2084</v>
      </c>
      <c r="B890" t="s">
        <v>2085</v>
      </c>
      <c r="C890">
        <v>2516589</v>
      </c>
      <c r="D890">
        <v>2015</v>
      </c>
      <c r="E890">
        <v>1515</v>
      </c>
      <c r="G890" s="5">
        <v>42110</v>
      </c>
      <c r="J890" t="s">
        <v>91</v>
      </c>
      <c r="M890" t="s">
        <v>804</v>
      </c>
      <c r="N890" t="s">
        <v>804</v>
      </c>
      <c r="O890" t="s">
        <v>93</v>
      </c>
      <c r="P890" t="s">
        <v>2086</v>
      </c>
      <c r="R890">
        <v>-75.078180959999997</v>
      </c>
      <c r="S890">
        <v>40.022318970000001</v>
      </c>
      <c r="T890">
        <v>15</v>
      </c>
      <c r="X890">
        <v>40.022318970000001</v>
      </c>
      <c r="Y890">
        <v>-75.078180959999997</v>
      </c>
    </row>
    <row r="891" spans="1:25" x14ac:dyDescent="0.25">
      <c r="A891" s="4" t="s">
        <v>2087</v>
      </c>
      <c r="B891" t="s">
        <v>2088</v>
      </c>
      <c r="C891">
        <v>2516590</v>
      </c>
      <c r="D891">
        <v>2015</v>
      </c>
      <c r="E891">
        <v>1516</v>
      </c>
      <c r="G891" s="5">
        <v>42116</v>
      </c>
      <c r="J891" t="s">
        <v>91</v>
      </c>
      <c r="M891" t="s">
        <v>804</v>
      </c>
      <c r="N891" t="s">
        <v>93</v>
      </c>
      <c r="O891" t="s">
        <v>93</v>
      </c>
      <c r="P891" t="s">
        <v>2089</v>
      </c>
      <c r="R891">
        <v>-75.238493180000006</v>
      </c>
      <c r="S891">
        <v>39.987557680000002</v>
      </c>
      <c r="T891">
        <v>19</v>
      </c>
      <c r="X891">
        <v>39.987557680000002</v>
      </c>
      <c r="Y891">
        <v>-75.238493180000006</v>
      </c>
    </row>
    <row r="892" spans="1:25" x14ac:dyDescent="0.25">
      <c r="A892" s="4" t="s">
        <v>2090</v>
      </c>
      <c r="B892" t="s">
        <v>2091</v>
      </c>
      <c r="C892">
        <v>2516591</v>
      </c>
      <c r="D892">
        <v>2015</v>
      </c>
      <c r="E892">
        <v>1518</v>
      </c>
      <c r="G892" s="5">
        <v>42118</v>
      </c>
      <c r="J892" t="s">
        <v>91</v>
      </c>
      <c r="M892" t="s">
        <v>804</v>
      </c>
      <c r="N892" t="s">
        <v>93</v>
      </c>
      <c r="O892" t="s">
        <v>93</v>
      </c>
      <c r="P892" t="s">
        <v>2092</v>
      </c>
      <c r="R892">
        <v>-75.188708370000001</v>
      </c>
      <c r="S892">
        <v>39.92296863</v>
      </c>
      <c r="T892">
        <v>1</v>
      </c>
      <c r="X892">
        <v>39.92296863</v>
      </c>
      <c r="Y892">
        <v>-75.188708370000001</v>
      </c>
    </row>
    <row r="893" spans="1:25" x14ac:dyDescent="0.25">
      <c r="A893" s="4" t="s">
        <v>2093</v>
      </c>
      <c r="B893" t="s">
        <v>2094</v>
      </c>
      <c r="C893">
        <v>2516592</v>
      </c>
      <c r="D893">
        <v>2015</v>
      </c>
      <c r="E893">
        <v>1541</v>
      </c>
      <c r="G893" s="5">
        <v>42324</v>
      </c>
      <c r="J893" t="s">
        <v>91</v>
      </c>
      <c r="M893" t="s">
        <v>804</v>
      </c>
      <c r="N893" t="s">
        <v>804</v>
      </c>
      <c r="O893" t="s">
        <v>93</v>
      </c>
      <c r="P893" t="s">
        <v>2095</v>
      </c>
      <c r="R893">
        <v>-75.117436650000002</v>
      </c>
      <c r="S893">
        <v>39.997037059999997</v>
      </c>
      <c r="T893">
        <v>25</v>
      </c>
      <c r="X893">
        <v>39.997037059999997</v>
      </c>
      <c r="Y893">
        <v>-75.117436650000002</v>
      </c>
    </row>
    <row r="894" spans="1:25" x14ac:dyDescent="0.25">
      <c r="A894" s="4" t="s">
        <v>2096</v>
      </c>
      <c r="B894" t="s">
        <v>2097</v>
      </c>
      <c r="C894">
        <v>2516593</v>
      </c>
      <c r="D894">
        <v>2016</v>
      </c>
      <c r="E894">
        <v>1601</v>
      </c>
      <c r="G894" s="5">
        <v>42376</v>
      </c>
      <c r="J894" t="s">
        <v>91</v>
      </c>
      <c r="M894" t="s">
        <v>804</v>
      </c>
      <c r="N894" t="s">
        <v>804</v>
      </c>
      <c r="O894" t="s">
        <v>93</v>
      </c>
      <c r="P894" t="s">
        <v>2098</v>
      </c>
      <c r="R894">
        <v>-75.24194808</v>
      </c>
      <c r="S894">
        <v>39.956555889999997</v>
      </c>
      <c r="T894">
        <v>18</v>
      </c>
      <c r="X894">
        <v>39.956555889999997</v>
      </c>
      <c r="Y894">
        <v>-75.24194808</v>
      </c>
    </row>
    <row r="895" spans="1:25" x14ac:dyDescent="0.25">
      <c r="A895" t="s">
        <v>2099</v>
      </c>
      <c r="B895" t="s">
        <v>2100</v>
      </c>
      <c r="C895">
        <v>2516594</v>
      </c>
      <c r="D895">
        <v>2016</v>
      </c>
      <c r="E895">
        <v>1602</v>
      </c>
      <c r="G895" s="5">
        <v>42402</v>
      </c>
      <c r="J895" t="s">
        <v>91</v>
      </c>
      <c r="M895" t="s">
        <v>804</v>
      </c>
      <c r="N895" t="s">
        <v>93</v>
      </c>
      <c r="O895" t="s">
        <v>93</v>
      </c>
      <c r="P895" t="s">
        <v>2101</v>
      </c>
      <c r="R895">
        <v>-75.23060323</v>
      </c>
      <c r="S895">
        <v>39.962351920000003</v>
      </c>
      <c r="T895">
        <v>19</v>
      </c>
      <c r="X895">
        <v>39.962351920000003</v>
      </c>
      <c r="Y895">
        <v>-75.230603220000006</v>
      </c>
    </row>
    <row r="896" spans="1:25" x14ac:dyDescent="0.25">
      <c r="A896" t="s">
        <v>2102</v>
      </c>
      <c r="B896" t="s">
        <v>2103</v>
      </c>
      <c r="C896">
        <v>2516595</v>
      </c>
      <c r="D896">
        <v>2016</v>
      </c>
      <c r="E896">
        <v>1603</v>
      </c>
      <c r="G896" s="5">
        <v>42414</v>
      </c>
      <c r="J896" t="s">
        <v>91</v>
      </c>
      <c r="M896" t="s">
        <v>804</v>
      </c>
      <c r="N896" t="s">
        <v>93</v>
      </c>
      <c r="O896" t="s">
        <v>93</v>
      </c>
      <c r="P896" t="s">
        <v>2104</v>
      </c>
      <c r="R896">
        <v>-75.116108359999998</v>
      </c>
      <c r="S896">
        <v>40.022118929999998</v>
      </c>
      <c r="T896">
        <v>25</v>
      </c>
      <c r="X896">
        <v>40.022118929999998</v>
      </c>
      <c r="Y896">
        <v>-75.116108359999998</v>
      </c>
    </row>
    <row r="897" spans="1:25" x14ac:dyDescent="0.25">
      <c r="A897" s="4" t="s">
        <v>2105</v>
      </c>
      <c r="B897" t="s">
        <v>2106</v>
      </c>
      <c r="C897">
        <v>2516596</v>
      </c>
      <c r="D897">
        <v>2016</v>
      </c>
      <c r="E897">
        <v>1607</v>
      </c>
      <c r="G897" s="5">
        <v>42446</v>
      </c>
      <c r="J897" t="s">
        <v>91</v>
      </c>
      <c r="M897" t="s">
        <v>804</v>
      </c>
      <c r="N897" t="s">
        <v>804</v>
      </c>
      <c r="O897" t="s">
        <v>93</v>
      </c>
      <c r="P897" t="s">
        <v>2107</v>
      </c>
      <c r="R897">
        <v>-75.154344530000003</v>
      </c>
      <c r="S897">
        <v>40.000196320000001</v>
      </c>
      <c r="T897">
        <v>39</v>
      </c>
      <c r="X897">
        <v>40.000196320000001</v>
      </c>
      <c r="Y897">
        <v>-75.154344530000003</v>
      </c>
    </row>
    <row r="898" spans="1:25" x14ac:dyDescent="0.25">
      <c r="A898" s="4" t="s">
        <v>2108</v>
      </c>
      <c r="B898" t="s">
        <v>2109</v>
      </c>
      <c r="C898">
        <v>2516597</v>
      </c>
      <c r="D898">
        <v>2016</v>
      </c>
      <c r="E898">
        <v>1610</v>
      </c>
      <c r="G898" s="5">
        <v>42469</v>
      </c>
      <c r="J898" t="s">
        <v>91</v>
      </c>
      <c r="M898" t="s">
        <v>804</v>
      </c>
      <c r="N898" t="s">
        <v>804</v>
      </c>
      <c r="O898" t="s">
        <v>804</v>
      </c>
      <c r="P898" t="s">
        <v>2110</v>
      </c>
      <c r="R898">
        <v>-75.143439959999995</v>
      </c>
      <c r="S898">
        <v>40.039745310000001</v>
      </c>
      <c r="T898">
        <v>35</v>
      </c>
      <c r="X898">
        <v>40.039745310000001</v>
      </c>
      <c r="Y898">
        <v>-75.143439959999995</v>
      </c>
    </row>
    <row r="899" spans="1:25" x14ac:dyDescent="0.25">
      <c r="A899" t="s">
        <v>2111</v>
      </c>
      <c r="B899" t="s">
        <v>2112</v>
      </c>
      <c r="C899">
        <v>2516598</v>
      </c>
      <c r="D899">
        <v>2016</v>
      </c>
      <c r="E899">
        <v>1612</v>
      </c>
      <c r="G899" s="5">
        <v>42493</v>
      </c>
      <c r="J899" t="s">
        <v>91</v>
      </c>
      <c r="M899" t="s">
        <v>804</v>
      </c>
      <c r="N899" t="s">
        <v>804</v>
      </c>
      <c r="O899" t="s">
        <v>93</v>
      </c>
      <c r="P899" t="s">
        <v>2113</v>
      </c>
      <c r="R899">
        <v>-75.214931320000005</v>
      </c>
      <c r="S899">
        <v>39.93514674</v>
      </c>
      <c r="T899">
        <v>12</v>
      </c>
      <c r="X899">
        <v>39.93514674</v>
      </c>
      <c r="Y899">
        <v>-75.214931320000005</v>
      </c>
    </row>
    <row r="900" spans="1:25" x14ac:dyDescent="0.25">
      <c r="A900" t="s">
        <v>2114</v>
      </c>
      <c r="B900" t="s">
        <v>2115</v>
      </c>
      <c r="C900">
        <v>2516599</v>
      </c>
      <c r="D900">
        <v>2016</v>
      </c>
      <c r="E900">
        <v>1611</v>
      </c>
      <c r="G900" s="5">
        <v>42477</v>
      </c>
      <c r="J900" t="s">
        <v>91</v>
      </c>
      <c r="M900" t="s">
        <v>804</v>
      </c>
      <c r="N900" t="s">
        <v>93</v>
      </c>
      <c r="O900" t="s">
        <v>93</v>
      </c>
      <c r="P900" t="s">
        <v>2116</v>
      </c>
      <c r="R900">
        <v>-75.240287699999996</v>
      </c>
      <c r="S900">
        <v>39.960848169999998</v>
      </c>
      <c r="T900">
        <v>18</v>
      </c>
      <c r="X900">
        <v>39.960848169999998</v>
      </c>
      <c r="Y900">
        <v>-75.240287699999996</v>
      </c>
    </row>
    <row r="901" spans="1:25" x14ac:dyDescent="0.25">
      <c r="A901" s="4" t="s">
        <v>2117</v>
      </c>
      <c r="B901" t="s">
        <v>2118</v>
      </c>
      <c r="C901">
        <v>2505361</v>
      </c>
      <c r="D901">
        <v>2015</v>
      </c>
      <c r="E901">
        <v>201517027366</v>
      </c>
      <c r="F901">
        <v>411</v>
      </c>
      <c r="G901" s="5">
        <v>42170</v>
      </c>
      <c r="H901" s="6">
        <v>0.72291666666666676</v>
      </c>
      <c r="I901" t="s">
        <v>165</v>
      </c>
      <c r="J901" t="s">
        <v>91</v>
      </c>
      <c r="K901">
        <v>28</v>
      </c>
      <c r="L901" t="s">
        <v>97</v>
      </c>
      <c r="M901" t="s">
        <v>93</v>
      </c>
      <c r="N901" t="s">
        <v>93</v>
      </c>
      <c r="O901" t="s">
        <v>93</v>
      </c>
      <c r="P901" t="s">
        <v>2119</v>
      </c>
      <c r="Q901">
        <v>0</v>
      </c>
      <c r="R901">
        <v>-75.178716929999993</v>
      </c>
      <c r="S901">
        <v>39.933116499999997</v>
      </c>
      <c r="T901">
        <v>17</v>
      </c>
      <c r="U901">
        <v>0</v>
      </c>
      <c r="V901">
        <v>1</v>
      </c>
      <c r="W901">
        <v>0</v>
      </c>
      <c r="X901">
        <v>39.933116499999997</v>
      </c>
      <c r="Y901">
        <v>-75.178716929999993</v>
      </c>
    </row>
    <row r="902" spans="1:25" x14ac:dyDescent="0.25">
      <c r="A902" t="s">
        <v>2120</v>
      </c>
      <c r="B902" t="s">
        <v>2121</v>
      </c>
      <c r="C902">
        <v>2505362</v>
      </c>
      <c r="D902">
        <v>2015</v>
      </c>
      <c r="E902">
        <v>201517028375</v>
      </c>
      <c r="F902">
        <v>411</v>
      </c>
      <c r="G902" s="5">
        <v>42175</v>
      </c>
      <c r="H902" s="6">
        <v>0.7944444444444444</v>
      </c>
      <c r="I902" t="s">
        <v>90</v>
      </c>
      <c r="J902" t="s">
        <v>91</v>
      </c>
      <c r="K902">
        <v>22</v>
      </c>
      <c r="L902" t="s">
        <v>101</v>
      </c>
      <c r="M902" t="s">
        <v>93</v>
      </c>
      <c r="N902" t="s">
        <v>93</v>
      </c>
      <c r="O902" t="s">
        <v>93</v>
      </c>
      <c r="P902" t="s">
        <v>2122</v>
      </c>
      <c r="Q902">
        <v>0</v>
      </c>
      <c r="R902">
        <v>-75.172772429999995</v>
      </c>
      <c r="S902">
        <v>39.936589730000001</v>
      </c>
      <c r="T902">
        <v>17</v>
      </c>
      <c r="U902">
        <v>0</v>
      </c>
      <c r="V902">
        <v>1</v>
      </c>
      <c r="W902">
        <v>0</v>
      </c>
      <c r="X902">
        <v>39.936589730000001</v>
      </c>
      <c r="Y902">
        <v>-75.172772429999995</v>
      </c>
    </row>
    <row r="903" spans="1:25" x14ac:dyDescent="0.25">
      <c r="A903" s="4" t="s">
        <v>2123</v>
      </c>
      <c r="B903" t="s">
        <v>2124</v>
      </c>
      <c r="C903">
        <v>2505363</v>
      </c>
      <c r="D903">
        <v>2015</v>
      </c>
      <c r="E903">
        <v>201517030657</v>
      </c>
      <c r="F903">
        <v>3412</v>
      </c>
      <c r="G903" s="5">
        <v>42187</v>
      </c>
      <c r="H903" s="6">
        <v>9.0277777777777787E-3</v>
      </c>
      <c r="I903" t="s">
        <v>90</v>
      </c>
      <c r="J903" t="s">
        <v>91</v>
      </c>
      <c r="K903">
        <v>17</v>
      </c>
      <c r="L903" t="s">
        <v>97</v>
      </c>
      <c r="M903" t="s">
        <v>93</v>
      </c>
      <c r="N903" t="s">
        <v>93</v>
      </c>
      <c r="O903" t="s">
        <v>93</v>
      </c>
      <c r="P903" t="s">
        <v>2125</v>
      </c>
      <c r="Q903">
        <v>0</v>
      </c>
      <c r="R903">
        <v>-75.193148249999993</v>
      </c>
      <c r="S903">
        <v>39.932250070000002</v>
      </c>
      <c r="T903">
        <v>17</v>
      </c>
      <c r="U903">
        <v>0</v>
      </c>
      <c r="V903">
        <v>1</v>
      </c>
      <c r="W903">
        <v>0</v>
      </c>
      <c r="X903">
        <v>39.932250070000002</v>
      </c>
      <c r="Y903">
        <v>-75.193148239999999</v>
      </c>
    </row>
    <row r="904" spans="1:25" x14ac:dyDescent="0.25">
      <c r="A904" s="4" t="s">
        <v>2126</v>
      </c>
      <c r="B904" t="s">
        <v>2127</v>
      </c>
      <c r="C904">
        <v>2505364</v>
      </c>
      <c r="D904">
        <v>2015</v>
      </c>
      <c r="E904">
        <v>201517031674</v>
      </c>
      <c r="F904">
        <v>411</v>
      </c>
      <c r="G904" s="5">
        <v>42191</v>
      </c>
      <c r="H904" s="6">
        <v>0.96527777777777779</v>
      </c>
      <c r="I904" t="s">
        <v>90</v>
      </c>
      <c r="J904" t="s">
        <v>91</v>
      </c>
      <c r="K904">
        <v>6</v>
      </c>
      <c r="L904" t="s">
        <v>145</v>
      </c>
      <c r="M904" t="s">
        <v>93</v>
      </c>
      <c r="N904" t="s">
        <v>93</v>
      </c>
      <c r="O904" t="s">
        <v>93</v>
      </c>
      <c r="P904" t="s">
        <v>2128</v>
      </c>
      <c r="Q904">
        <v>0</v>
      </c>
      <c r="R904">
        <v>-75.196575129999999</v>
      </c>
      <c r="S904">
        <v>39.930978349999997</v>
      </c>
      <c r="T904">
        <v>17</v>
      </c>
      <c r="U904">
        <v>0</v>
      </c>
      <c r="V904">
        <v>1</v>
      </c>
      <c r="W904">
        <v>0</v>
      </c>
      <c r="X904">
        <v>39.930978349999997</v>
      </c>
      <c r="Y904">
        <v>-75.196575129999999</v>
      </c>
    </row>
    <row r="905" spans="1:25" x14ac:dyDescent="0.25">
      <c r="A905" s="4" t="s">
        <v>2129</v>
      </c>
      <c r="B905" t="s">
        <v>2130</v>
      </c>
      <c r="C905">
        <v>2505365</v>
      </c>
      <c r="D905">
        <v>2015</v>
      </c>
      <c r="E905">
        <v>201517031679</v>
      </c>
      <c r="F905">
        <v>111</v>
      </c>
      <c r="G905" s="5">
        <v>42192</v>
      </c>
      <c r="H905" s="6">
        <v>4.8611111111111112E-3</v>
      </c>
      <c r="I905" t="s">
        <v>90</v>
      </c>
      <c r="J905" t="s">
        <v>91</v>
      </c>
      <c r="K905">
        <v>40</v>
      </c>
      <c r="L905" t="s">
        <v>97</v>
      </c>
      <c r="M905" t="s">
        <v>93</v>
      </c>
      <c r="N905" t="s">
        <v>93</v>
      </c>
      <c r="O905" t="s">
        <v>93</v>
      </c>
      <c r="P905" t="s">
        <v>2131</v>
      </c>
      <c r="Q905">
        <v>0</v>
      </c>
      <c r="R905">
        <v>-75.190296599999996</v>
      </c>
      <c r="S905">
        <v>39.938083650000003</v>
      </c>
      <c r="T905">
        <v>17</v>
      </c>
      <c r="U905">
        <v>0</v>
      </c>
      <c r="V905">
        <v>1</v>
      </c>
      <c r="W905">
        <v>0</v>
      </c>
      <c r="X905">
        <v>39.938083650000003</v>
      </c>
      <c r="Y905">
        <v>-75.190296599999996</v>
      </c>
    </row>
    <row r="906" spans="1:25" x14ac:dyDescent="0.25">
      <c r="A906" s="4" t="s">
        <v>2129</v>
      </c>
      <c r="B906" t="s">
        <v>2130</v>
      </c>
      <c r="C906">
        <v>2505366</v>
      </c>
      <c r="D906">
        <v>2015</v>
      </c>
      <c r="E906">
        <v>201517031679</v>
      </c>
      <c r="F906">
        <v>111</v>
      </c>
      <c r="G906" s="5">
        <v>42192</v>
      </c>
      <c r="H906" s="6">
        <v>4.8611111111111112E-3</v>
      </c>
      <c r="I906" t="s">
        <v>90</v>
      </c>
      <c r="J906" t="s">
        <v>91</v>
      </c>
      <c r="K906">
        <v>38</v>
      </c>
      <c r="L906" t="s">
        <v>92</v>
      </c>
      <c r="M906" t="s">
        <v>93</v>
      </c>
      <c r="N906" t="s">
        <v>93</v>
      </c>
      <c r="O906" t="s">
        <v>93</v>
      </c>
      <c r="P906" t="s">
        <v>2131</v>
      </c>
      <c r="Q906">
        <v>0</v>
      </c>
      <c r="R906">
        <v>-75.190296599999996</v>
      </c>
      <c r="S906">
        <v>39.938083650000003</v>
      </c>
      <c r="T906">
        <v>17</v>
      </c>
      <c r="U906">
        <v>0</v>
      </c>
      <c r="V906">
        <v>1</v>
      </c>
      <c r="W906">
        <v>1</v>
      </c>
      <c r="X906">
        <v>39.938083650000003</v>
      </c>
      <c r="Y906">
        <v>-75.190296599999996</v>
      </c>
    </row>
    <row r="907" spans="1:25" x14ac:dyDescent="0.25">
      <c r="A907" s="4" t="s">
        <v>2129</v>
      </c>
      <c r="B907" t="s">
        <v>2130</v>
      </c>
      <c r="C907">
        <v>2505367</v>
      </c>
      <c r="D907">
        <v>2015</v>
      </c>
      <c r="E907">
        <v>201517031679</v>
      </c>
      <c r="F907">
        <v>111</v>
      </c>
      <c r="G907" s="5">
        <v>42192</v>
      </c>
      <c r="H907" s="6">
        <v>4.8611111111111112E-3</v>
      </c>
      <c r="I907" t="s">
        <v>90</v>
      </c>
      <c r="J907" t="s">
        <v>91</v>
      </c>
      <c r="K907">
        <v>45</v>
      </c>
      <c r="L907" t="s">
        <v>97</v>
      </c>
      <c r="M907" t="s">
        <v>93</v>
      </c>
      <c r="N907" t="s">
        <v>93</v>
      </c>
      <c r="O907" t="s">
        <v>93</v>
      </c>
      <c r="P907" t="s">
        <v>2131</v>
      </c>
      <c r="Q907">
        <v>0</v>
      </c>
      <c r="R907">
        <v>-75.190296599999996</v>
      </c>
      <c r="S907">
        <v>39.938083650000003</v>
      </c>
      <c r="T907">
        <v>17</v>
      </c>
      <c r="U907">
        <v>0</v>
      </c>
      <c r="V907">
        <v>1</v>
      </c>
      <c r="W907">
        <v>0</v>
      </c>
      <c r="X907">
        <v>39.938083650000003</v>
      </c>
      <c r="Y907">
        <v>-75.190296599999996</v>
      </c>
    </row>
    <row r="908" spans="1:25" x14ac:dyDescent="0.25">
      <c r="A908" s="4" t="s">
        <v>2132</v>
      </c>
      <c r="B908" t="s">
        <v>2133</v>
      </c>
      <c r="C908">
        <v>2505368</v>
      </c>
      <c r="D908">
        <v>2015</v>
      </c>
      <c r="E908">
        <v>201517032235</v>
      </c>
      <c r="F908">
        <v>411</v>
      </c>
      <c r="G908" s="5">
        <v>42194</v>
      </c>
      <c r="H908" s="6">
        <v>0.92013888888888884</v>
      </c>
      <c r="I908" t="s">
        <v>90</v>
      </c>
      <c r="J908" t="s">
        <v>91</v>
      </c>
      <c r="K908">
        <v>18</v>
      </c>
      <c r="L908" t="s">
        <v>97</v>
      </c>
      <c r="M908" t="s">
        <v>93</v>
      </c>
      <c r="N908" t="s">
        <v>93</v>
      </c>
      <c r="O908" t="s">
        <v>93</v>
      </c>
      <c r="P908" t="s">
        <v>2134</v>
      </c>
      <c r="Q908">
        <v>0</v>
      </c>
      <c r="R908">
        <v>-75.187898430000004</v>
      </c>
      <c r="S908">
        <v>39.933816919999998</v>
      </c>
      <c r="T908">
        <v>17</v>
      </c>
      <c r="U908">
        <v>0</v>
      </c>
      <c r="V908">
        <v>1</v>
      </c>
      <c r="W908">
        <v>0</v>
      </c>
      <c r="X908">
        <v>39.933816919999998</v>
      </c>
      <c r="Y908">
        <v>-75.187898430000004</v>
      </c>
    </row>
    <row r="909" spans="1:25" x14ac:dyDescent="0.25">
      <c r="A909" s="4" t="s">
        <v>2135</v>
      </c>
      <c r="B909" t="s">
        <v>2136</v>
      </c>
      <c r="C909">
        <v>2505369</v>
      </c>
      <c r="D909">
        <v>2015</v>
      </c>
      <c r="E909">
        <v>201517032639</v>
      </c>
      <c r="F909">
        <v>111</v>
      </c>
      <c r="G909" s="5">
        <v>42197</v>
      </c>
      <c r="H909" s="6">
        <v>7.4305555555555555E-2</v>
      </c>
      <c r="I909" t="s">
        <v>90</v>
      </c>
      <c r="J909" t="s">
        <v>91</v>
      </c>
      <c r="K909">
        <v>35</v>
      </c>
      <c r="L909" t="s">
        <v>109</v>
      </c>
      <c r="M909" t="s">
        <v>93</v>
      </c>
      <c r="N909" t="s">
        <v>93</v>
      </c>
      <c r="O909" t="s">
        <v>93</v>
      </c>
      <c r="P909" t="s">
        <v>2137</v>
      </c>
      <c r="Q909">
        <v>0</v>
      </c>
      <c r="R909">
        <v>-75.193433959999993</v>
      </c>
      <c r="S909">
        <v>39.938116569999998</v>
      </c>
      <c r="T909">
        <v>17</v>
      </c>
      <c r="U909">
        <v>0</v>
      </c>
      <c r="V909">
        <v>1</v>
      </c>
      <c r="W909">
        <v>1</v>
      </c>
      <c r="X909">
        <v>39.938116559999997</v>
      </c>
      <c r="Y909">
        <v>-75.193433959999993</v>
      </c>
    </row>
    <row r="910" spans="1:25" x14ac:dyDescent="0.25">
      <c r="A910" t="s">
        <v>2138</v>
      </c>
      <c r="B910" t="s">
        <v>2139</v>
      </c>
      <c r="C910">
        <v>2505370</v>
      </c>
      <c r="D910">
        <v>2015</v>
      </c>
      <c r="E910">
        <v>201517032832</v>
      </c>
      <c r="F910">
        <v>111</v>
      </c>
      <c r="G910" s="5">
        <v>42198</v>
      </c>
      <c r="H910" s="6">
        <v>0.48958333333333331</v>
      </c>
      <c r="I910" t="s">
        <v>90</v>
      </c>
      <c r="J910" t="s">
        <v>91</v>
      </c>
      <c r="K910">
        <v>25</v>
      </c>
      <c r="L910" t="s">
        <v>596</v>
      </c>
      <c r="M910" t="s">
        <v>93</v>
      </c>
      <c r="N910" t="s">
        <v>93</v>
      </c>
      <c r="O910" t="s">
        <v>93</v>
      </c>
      <c r="P910" t="s">
        <v>2140</v>
      </c>
      <c r="Q910">
        <v>0</v>
      </c>
      <c r="R910">
        <v>-75.173536179999999</v>
      </c>
      <c r="S910">
        <v>39.931195459999998</v>
      </c>
      <c r="T910">
        <v>17</v>
      </c>
      <c r="U910">
        <v>0</v>
      </c>
      <c r="V910">
        <v>1</v>
      </c>
      <c r="W910">
        <v>1</v>
      </c>
      <c r="X910">
        <v>39.931195459999998</v>
      </c>
      <c r="Y910">
        <v>-75.173536179999999</v>
      </c>
    </row>
    <row r="911" spans="1:25" x14ac:dyDescent="0.25">
      <c r="A911" s="4" t="s">
        <v>2141</v>
      </c>
      <c r="B911" t="s">
        <v>2142</v>
      </c>
      <c r="C911">
        <v>2505371</v>
      </c>
      <c r="D911">
        <v>2015</v>
      </c>
      <c r="E911">
        <v>201517033376</v>
      </c>
      <c r="F911">
        <v>411</v>
      </c>
      <c r="G911" s="5">
        <v>42200</v>
      </c>
      <c r="H911" s="6">
        <v>0.9375</v>
      </c>
      <c r="I911" t="s">
        <v>90</v>
      </c>
      <c r="J911" t="s">
        <v>91</v>
      </c>
      <c r="K911">
        <v>21</v>
      </c>
      <c r="L911" t="s">
        <v>92</v>
      </c>
      <c r="M911" t="s">
        <v>93</v>
      </c>
      <c r="N911" t="s">
        <v>93</v>
      </c>
      <c r="O911" t="s">
        <v>93</v>
      </c>
      <c r="P911" t="s">
        <v>2134</v>
      </c>
      <c r="Q911">
        <v>0</v>
      </c>
      <c r="R911">
        <v>-75.187822409999995</v>
      </c>
      <c r="S911">
        <v>39.934164529999997</v>
      </c>
      <c r="T911">
        <v>17</v>
      </c>
      <c r="U911">
        <v>0</v>
      </c>
      <c r="V911">
        <v>1</v>
      </c>
      <c r="W911">
        <v>0</v>
      </c>
      <c r="X911">
        <v>39.934164529999997</v>
      </c>
      <c r="Y911">
        <v>-75.187822409999995</v>
      </c>
    </row>
    <row r="912" spans="1:25" x14ac:dyDescent="0.25">
      <c r="A912" t="s">
        <v>2143</v>
      </c>
      <c r="B912" t="s">
        <v>2144</v>
      </c>
      <c r="C912">
        <v>2505372</v>
      </c>
      <c r="D912">
        <v>2015</v>
      </c>
      <c r="E912">
        <v>201517036689</v>
      </c>
      <c r="F912">
        <v>111</v>
      </c>
      <c r="G912" s="5">
        <v>42216</v>
      </c>
      <c r="H912" s="6">
        <v>0.97152777777777777</v>
      </c>
      <c r="I912" t="s">
        <v>90</v>
      </c>
      <c r="J912" t="s">
        <v>91</v>
      </c>
      <c r="K912">
        <v>30</v>
      </c>
      <c r="L912" t="s">
        <v>92</v>
      </c>
      <c r="M912" t="s">
        <v>93</v>
      </c>
      <c r="N912" t="s">
        <v>93</v>
      </c>
      <c r="O912" t="s">
        <v>93</v>
      </c>
      <c r="P912" t="s">
        <v>2145</v>
      </c>
      <c r="Q912">
        <v>0</v>
      </c>
      <c r="R912">
        <v>-75.177323680000001</v>
      </c>
      <c r="S912">
        <v>39.930855600000001</v>
      </c>
      <c r="T912">
        <v>17</v>
      </c>
      <c r="U912">
        <v>0</v>
      </c>
      <c r="V912">
        <v>1</v>
      </c>
      <c r="W912">
        <v>1</v>
      </c>
      <c r="X912">
        <v>39.930855600000001</v>
      </c>
      <c r="Y912">
        <v>-75.177323680000001</v>
      </c>
    </row>
    <row r="913" spans="1:25" x14ac:dyDescent="0.25">
      <c r="A913" t="s">
        <v>440</v>
      </c>
      <c r="B913" t="s">
        <v>441</v>
      </c>
      <c r="C913">
        <v>2505373</v>
      </c>
      <c r="D913">
        <v>2015</v>
      </c>
      <c r="E913">
        <v>201517037125</v>
      </c>
      <c r="F913">
        <v>411</v>
      </c>
      <c r="G913" s="5">
        <v>42218</v>
      </c>
      <c r="H913" s="6">
        <v>0.99375000000000002</v>
      </c>
      <c r="I913" t="s">
        <v>90</v>
      </c>
      <c r="J913" t="s">
        <v>91</v>
      </c>
      <c r="K913">
        <v>31</v>
      </c>
      <c r="L913" t="s">
        <v>92</v>
      </c>
      <c r="M913" t="s">
        <v>93</v>
      </c>
      <c r="N913" t="s">
        <v>93</v>
      </c>
      <c r="O913" t="s">
        <v>93</v>
      </c>
      <c r="P913" t="s">
        <v>2146</v>
      </c>
      <c r="Q913">
        <v>0</v>
      </c>
      <c r="R913">
        <v>-81.581378529999995</v>
      </c>
      <c r="S913">
        <v>28.41971521</v>
      </c>
      <c r="T913">
        <v>17</v>
      </c>
      <c r="U913">
        <v>0</v>
      </c>
      <c r="V913">
        <v>1</v>
      </c>
      <c r="W913">
        <v>0</v>
      </c>
      <c r="X913">
        <v>28.41971521</v>
      </c>
      <c r="Y913">
        <v>-81.581378529999995</v>
      </c>
    </row>
    <row r="914" spans="1:25" x14ac:dyDescent="0.25">
      <c r="A914" s="4" t="s">
        <v>2147</v>
      </c>
      <c r="B914" t="s">
        <v>2148</v>
      </c>
      <c r="C914">
        <v>2505374</v>
      </c>
      <c r="D914">
        <v>2015</v>
      </c>
      <c r="E914">
        <v>201517038798</v>
      </c>
      <c r="F914">
        <v>411</v>
      </c>
      <c r="G914" s="5">
        <v>42227</v>
      </c>
      <c r="H914" s="6">
        <v>6.5972222222222224E-2</v>
      </c>
      <c r="I914" t="s">
        <v>90</v>
      </c>
      <c r="J914" t="s">
        <v>91</v>
      </c>
      <c r="K914">
        <v>30</v>
      </c>
      <c r="L914" t="s">
        <v>97</v>
      </c>
      <c r="M914" t="s">
        <v>93</v>
      </c>
      <c r="N914" t="s">
        <v>93</v>
      </c>
      <c r="O914" t="s">
        <v>93</v>
      </c>
      <c r="P914" t="s">
        <v>2149</v>
      </c>
      <c r="Q914">
        <v>0</v>
      </c>
      <c r="R914">
        <v>-75.173063839999998</v>
      </c>
      <c r="S914">
        <v>39.932319130000003</v>
      </c>
      <c r="T914">
        <v>17</v>
      </c>
      <c r="U914">
        <v>0</v>
      </c>
      <c r="V914">
        <v>1</v>
      </c>
      <c r="W914">
        <v>0</v>
      </c>
      <c r="X914">
        <v>39.932319130000003</v>
      </c>
      <c r="Y914">
        <v>-75.173063839999998</v>
      </c>
    </row>
    <row r="915" spans="1:25" x14ac:dyDescent="0.25">
      <c r="A915" s="4" t="s">
        <v>2150</v>
      </c>
      <c r="B915" t="s">
        <v>2151</v>
      </c>
      <c r="C915">
        <v>2505375</v>
      </c>
      <c r="D915">
        <v>2015</v>
      </c>
      <c r="E915">
        <v>201517038973</v>
      </c>
      <c r="F915">
        <v>411</v>
      </c>
      <c r="G915" s="5">
        <v>42228</v>
      </c>
      <c r="H915" s="6">
        <v>2.0833333333333332E-2</v>
      </c>
      <c r="I915" t="s">
        <v>90</v>
      </c>
      <c r="J915" t="s">
        <v>91</v>
      </c>
      <c r="K915">
        <v>21</v>
      </c>
      <c r="L915" t="s">
        <v>97</v>
      </c>
      <c r="M915" t="s">
        <v>93</v>
      </c>
      <c r="N915" t="s">
        <v>93</v>
      </c>
      <c r="O915" t="s">
        <v>93</v>
      </c>
      <c r="P915" t="s">
        <v>2152</v>
      </c>
      <c r="Q915">
        <v>0</v>
      </c>
      <c r="R915">
        <v>-75.177715399999997</v>
      </c>
      <c r="S915">
        <v>39.932928769999997</v>
      </c>
      <c r="T915">
        <v>17</v>
      </c>
      <c r="U915">
        <v>0</v>
      </c>
      <c r="V915">
        <v>1</v>
      </c>
      <c r="W915">
        <v>0</v>
      </c>
      <c r="X915">
        <v>39.932928769999997</v>
      </c>
      <c r="Y915">
        <v>-75.177715399999997</v>
      </c>
    </row>
    <row r="916" spans="1:25" x14ac:dyDescent="0.25">
      <c r="A916" s="4" t="s">
        <v>2153</v>
      </c>
      <c r="B916" t="s">
        <v>2154</v>
      </c>
      <c r="C916">
        <v>2505376</v>
      </c>
      <c r="D916">
        <v>2015</v>
      </c>
      <c r="E916">
        <v>201517038976</v>
      </c>
      <c r="F916">
        <v>411</v>
      </c>
      <c r="G916" s="5">
        <v>42227</v>
      </c>
      <c r="H916" s="6">
        <v>0.98472222222222217</v>
      </c>
      <c r="I916" t="s">
        <v>90</v>
      </c>
      <c r="J916" t="s">
        <v>91</v>
      </c>
      <c r="K916">
        <v>20</v>
      </c>
      <c r="L916" t="s">
        <v>92</v>
      </c>
      <c r="M916" t="s">
        <v>93</v>
      </c>
      <c r="N916" t="s">
        <v>93</v>
      </c>
      <c r="O916" t="s">
        <v>93</v>
      </c>
      <c r="P916" t="s">
        <v>2155</v>
      </c>
      <c r="Q916">
        <v>0</v>
      </c>
      <c r="R916">
        <v>-75.195111539999999</v>
      </c>
      <c r="S916">
        <v>39.930788769999999</v>
      </c>
      <c r="T916">
        <v>17</v>
      </c>
      <c r="U916">
        <v>0</v>
      </c>
      <c r="V916">
        <v>1</v>
      </c>
      <c r="W916">
        <v>0</v>
      </c>
      <c r="X916">
        <v>39.930788769999999</v>
      </c>
      <c r="Y916">
        <v>-75.195111539999999</v>
      </c>
    </row>
    <row r="917" spans="1:25" x14ac:dyDescent="0.25">
      <c r="A917" s="4" t="s">
        <v>2153</v>
      </c>
      <c r="B917" t="s">
        <v>2154</v>
      </c>
      <c r="C917">
        <v>2505377</v>
      </c>
      <c r="D917">
        <v>2015</v>
      </c>
      <c r="E917">
        <v>201517038977</v>
      </c>
      <c r="F917">
        <v>411</v>
      </c>
      <c r="G917" s="5">
        <v>42227</v>
      </c>
      <c r="H917" s="6">
        <v>0.98472222222222217</v>
      </c>
      <c r="I917" t="s">
        <v>90</v>
      </c>
      <c r="J917" t="s">
        <v>91</v>
      </c>
      <c r="K917">
        <v>22</v>
      </c>
      <c r="L917" t="s">
        <v>97</v>
      </c>
      <c r="M917" t="s">
        <v>93</v>
      </c>
      <c r="N917" t="s">
        <v>93</v>
      </c>
      <c r="O917" t="s">
        <v>93</v>
      </c>
      <c r="P917" t="s">
        <v>2155</v>
      </c>
      <c r="Q917">
        <v>0</v>
      </c>
      <c r="R917">
        <v>-75.195111539999999</v>
      </c>
      <c r="S917">
        <v>39.930788769999999</v>
      </c>
      <c r="T917">
        <v>17</v>
      </c>
      <c r="U917">
        <v>0</v>
      </c>
      <c r="V917">
        <v>1</v>
      </c>
      <c r="W917">
        <v>0</v>
      </c>
      <c r="X917">
        <v>39.930788769999999</v>
      </c>
      <c r="Y917">
        <v>-75.195111539999999</v>
      </c>
    </row>
    <row r="918" spans="1:25" x14ac:dyDescent="0.25">
      <c r="A918" t="s">
        <v>2156</v>
      </c>
      <c r="B918" t="s">
        <v>2157</v>
      </c>
      <c r="C918">
        <v>2505378</v>
      </c>
      <c r="D918">
        <v>2015</v>
      </c>
      <c r="E918">
        <v>201517041019</v>
      </c>
      <c r="F918">
        <v>411</v>
      </c>
      <c r="G918" s="5">
        <v>42237</v>
      </c>
      <c r="H918" s="6">
        <v>0.81597222222222221</v>
      </c>
      <c r="I918" t="s">
        <v>90</v>
      </c>
      <c r="J918" t="s">
        <v>105</v>
      </c>
      <c r="K918">
        <v>58</v>
      </c>
      <c r="L918" t="s">
        <v>97</v>
      </c>
      <c r="M918" t="s">
        <v>93</v>
      </c>
      <c r="N918" t="s">
        <v>93</v>
      </c>
      <c r="O918" t="s">
        <v>93</v>
      </c>
      <c r="P918" t="s">
        <v>2158</v>
      </c>
      <c r="Q918">
        <v>0</v>
      </c>
      <c r="R918">
        <v>-75.173347239999998</v>
      </c>
      <c r="S918">
        <v>39.934935340000003</v>
      </c>
      <c r="T918">
        <v>17</v>
      </c>
      <c r="U918">
        <v>0</v>
      </c>
      <c r="V918">
        <v>1</v>
      </c>
      <c r="W918">
        <v>0</v>
      </c>
      <c r="X918">
        <v>39.934935340000003</v>
      </c>
      <c r="Y918">
        <v>-75.173347250000006</v>
      </c>
    </row>
    <row r="919" spans="1:25" x14ac:dyDescent="0.25">
      <c r="A919" t="s">
        <v>2156</v>
      </c>
      <c r="B919" t="s">
        <v>2157</v>
      </c>
      <c r="C919">
        <v>2505379</v>
      </c>
      <c r="D919">
        <v>2015</v>
      </c>
      <c r="E919">
        <v>201517041035</v>
      </c>
      <c r="F919">
        <v>411</v>
      </c>
      <c r="G919" s="5">
        <v>42237</v>
      </c>
      <c r="H919" s="6">
        <v>0.81597222222222221</v>
      </c>
      <c r="I919" t="s">
        <v>90</v>
      </c>
      <c r="J919" t="s">
        <v>91</v>
      </c>
      <c r="K919">
        <v>40</v>
      </c>
      <c r="L919" t="s">
        <v>97</v>
      </c>
      <c r="M919" t="s">
        <v>93</v>
      </c>
      <c r="N919" t="s">
        <v>93</v>
      </c>
      <c r="O919" t="s">
        <v>93</v>
      </c>
      <c r="P919" t="s">
        <v>2158</v>
      </c>
      <c r="Q919">
        <v>1</v>
      </c>
      <c r="R919">
        <v>-75.173347239999998</v>
      </c>
      <c r="S919">
        <v>39.934935340000003</v>
      </c>
      <c r="T919">
        <v>17</v>
      </c>
      <c r="U919">
        <v>0</v>
      </c>
      <c r="V919">
        <v>1</v>
      </c>
      <c r="W919">
        <v>0</v>
      </c>
      <c r="X919">
        <v>39.934935340000003</v>
      </c>
      <c r="Y919">
        <v>-75.173347250000006</v>
      </c>
    </row>
    <row r="920" spans="1:25" x14ac:dyDescent="0.25">
      <c r="A920" s="4" t="s">
        <v>2159</v>
      </c>
      <c r="B920" t="s">
        <v>2160</v>
      </c>
      <c r="C920">
        <v>2505380</v>
      </c>
      <c r="D920">
        <v>2015</v>
      </c>
      <c r="E920">
        <v>201517041084</v>
      </c>
      <c r="F920">
        <v>411</v>
      </c>
      <c r="G920" s="5">
        <v>42238</v>
      </c>
      <c r="H920" s="6">
        <v>5.1388888888888894E-2</v>
      </c>
      <c r="I920" t="s">
        <v>90</v>
      </c>
      <c r="J920" t="s">
        <v>91</v>
      </c>
      <c r="K920">
        <v>21</v>
      </c>
      <c r="L920" t="s">
        <v>92</v>
      </c>
      <c r="M920" t="s">
        <v>93</v>
      </c>
      <c r="N920" t="s">
        <v>93</v>
      </c>
      <c r="O920" t="s">
        <v>93</v>
      </c>
      <c r="P920" t="s">
        <v>2161</v>
      </c>
      <c r="Q920">
        <v>0</v>
      </c>
      <c r="R920">
        <v>-75.196777530000006</v>
      </c>
      <c r="S920">
        <v>39.936075389999999</v>
      </c>
      <c r="T920">
        <v>17</v>
      </c>
      <c r="U920">
        <v>1</v>
      </c>
      <c r="V920">
        <v>0</v>
      </c>
      <c r="W920">
        <v>0</v>
      </c>
      <c r="X920">
        <v>39.936075379999998</v>
      </c>
      <c r="Y920">
        <v>-75.196777530000006</v>
      </c>
    </row>
    <row r="921" spans="1:25" x14ac:dyDescent="0.25">
      <c r="A921" s="4" t="s">
        <v>2162</v>
      </c>
      <c r="B921" t="s">
        <v>2163</v>
      </c>
      <c r="C921">
        <v>2505381</v>
      </c>
      <c r="D921">
        <v>2015</v>
      </c>
      <c r="E921">
        <v>201517042824</v>
      </c>
      <c r="F921">
        <v>411</v>
      </c>
      <c r="G921" s="5">
        <v>42246</v>
      </c>
      <c r="H921" s="6">
        <v>6.5277777777777782E-2</v>
      </c>
      <c r="I921" t="s">
        <v>90</v>
      </c>
      <c r="J921" t="s">
        <v>91</v>
      </c>
      <c r="K921">
        <v>23</v>
      </c>
      <c r="L921" t="s">
        <v>97</v>
      </c>
      <c r="M921" t="s">
        <v>93</v>
      </c>
      <c r="N921" t="s">
        <v>93</v>
      </c>
      <c r="O921" t="s">
        <v>93</v>
      </c>
      <c r="P921" t="s">
        <v>2164</v>
      </c>
      <c r="Q921">
        <v>0</v>
      </c>
      <c r="R921">
        <v>-75.188487199999997</v>
      </c>
      <c r="S921">
        <v>39.938864889999998</v>
      </c>
      <c r="T921">
        <v>17</v>
      </c>
      <c r="U921">
        <v>0</v>
      </c>
      <c r="V921">
        <v>1</v>
      </c>
      <c r="W921">
        <v>0</v>
      </c>
      <c r="X921">
        <v>39.938864889999998</v>
      </c>
      <c r="Y921">
        <v>-75.188487199999997</v>
      </c>
    </row>
    <row r="922" spans="1:25" x14ac:dyDescent="0.25">
      <c r="A922" s="4" t="s">
        <v>2165</v>
      </c>
      <c r="B922" t="s">
        <v>2166</v>
      </c>
      <c r="C922">
        <v>2505382</v>
      </c>
      <c r="D922">
        <v>2015</v>
      </c>
      <c r="E922">
        <v>201517042881</v>
      </c>
      <c r="F922">
        <v>412</v>
      </c>
      <c r="G922" s="5">
        <v>42246</v>
      </c>
      <c r="H922" s="6">
        <v>0.3923611111111111</v>
      </c>
      <c r="I922" t="s">
        <v>90</v>
      </c>
      <c r="J922" t="s">
        <v>91</v>
      </c>
      <c r="K922">
        <v>18</v>
      </c>
      <c r="L922" t="s">
        <v>92</v>
      </c>
      <c r="M922" t="s">
        <v>93</v>
      </c>
      <c r="N922" t="s">
        <v>93</v>
      </c>
      <c r="O922" t="s">
        <v>93</v>
      </c>
      <c r="P922" t="s">
        <v>2167</v>
      </c>
      <c r="Q922">
        <v>0</v>
      </c>
      <c r="R922">
        <v>-75.189264800000004</v>
      </c>
      <c r="S922">
        <v>39.935406110000002</v>
      </c>
      <c r="T922">
        <v>17</v>
      </c>
      <c r="U922">
        <v>0</v>
      </c>
      <c r="V922">
        <v>1</v>
      </c>
      <c r="W922">
        <v>0</v>
      </c>
      <c r="X922">
        <v>39.935406110000002</v>
      </c>
      <c r="Y922">
        <v>-75.189264800000004</v>
      </c>
    </row>
    <row r="923" spans="1:25" x14ac:dyDescent="0.25">
      <c r="A923" s="4" t="s">
        <v>2168</v>
      </c>
      <c r="B923" t="s">
        <v>2169</v>
      </c>
      <c r="C923">
        <v>2505383</v>
      </c>
      <c r="D923">
        <v>2015</v>
      </c>
      <c r="E923">
        <v>201517042995</v>
      </c>
      <c r="F923">
        <v>111</v>
      </c>
      <c r="G923" s="5">
        <v>42247</v>
      </c>
      <c r="H923" s="6">
        <v>0.26319444444444445</v>
      </c>
      <c r="I923" t="s">
        <v>90</v>
      </c>
      <c r="J923" t="s">
        <v>91</v>
      </c>
      <c r="K923">
        <v>28</v>
      </c>
      <c r="L923" t="s">
        <v>101</v>
      </c>
      <c r="M923" t="s">
        <v>93</v>
      </c>
      <c r="N923" t="s">
        <v>93</v>
      </c>
      <c r="O923" t="s">
        <v>93</v>
      </c>
      <c r="P923" t="s">
        <v>2170</v>
      </c>
      <c r="Q923">
        <v>0</v>
      </c>
      <c r="R923">
        <v>-75.194739010000006</v>
      </c>
      <c r="S923">
        <v>39.93495266</v>
      </c>
      <c r="T923">
        <v>17</v>
      </c>
      <c r="U923">
        <v>0</v>
      </c>
      <c r="V923">
        <v>1</v>
      </c>
      <c r="W923">
        <v>0</v>
      </c>
      <c r="X923">
        <v>39.93495266</v>
      </c>
      <c r="Y923">
        <v>-75.194739010000006</v>
      </c>
    </row>
    <row r="924" spans="1:25" x14ac:dyDescent="0.25">
      <c r="A924" s="4" t="s">
        <v>2168</v>
      </c>
      <c r="B924" t="s">
        <v>2169</v>
      </c>
      <c r="C924">
        <v>2505384</v>
      </c>
      <c r="D924">
        <v>2015</v>
      </c>
      <c r="E924">
        <v>201517042995</v>
      </c>
      <c r="F924">
        <v>111</v>
      </c>
      <c r="G924" s="5">
        <v>42247</v>
      </c>
      <c r="H924" s="6">
        <v>0.24166666666666667</v>
      </c>
      <c r="I924" t="s">
        <v>90</v>
      </c>
      <c r="J924" t="s">
        <v>91</v>
      </c>
      <c r="K924">
        <v>36</v>
      </c>
      <c r="L924" t="s">
        <v>111</v>
      </c>
      <c r="M924" t="s">
        <v>93</v>
      </c>
      <c r="N924" t="s">
        <v>93</v>
      </c>
      <c r="O924" t="s">
        <v>93</v>
      </c>
      <c r="P924" t="s">
        <v>2170</v>
      </c>
      <c r="Q924">
        <v>0</v>
      </c>
      <c r="R924">
        <v>-75.194739010000006</v>
      </c>
      <c r="S924">
        <v>39.93495266</v>
      </c>
      <c r="T924">
        <v>17</v>
      </c>
      <c r="U924">
        <v>0</v>
      </c>
      <c r="V924">
        <v>1</v>
      </c>
      <c r="W924">
        <v>1</v>
      </c>
      <c r="X924">
        <v>39.93495266</v>
      </c>
      <c r="Y924">
        <v>-75.194739010000006</v>
      </c>
    </row>
    <row r="925" spans="1:25" x14ac:dyDescent="0.25">
      <c r="A925" s="4" t="s">
        <v>2171</v>
      </c>
      <c r="B925" t="s">
        <v>2172</v>
      </c>
      <c r="C925">
        <v>2505385</v>
      </c>
      <c r="D925">
        <v>2015</v>
      </c>
      <c r="E925">
        <v>201517045282</v>
      </c>
      <c r="F925">
        <v>411</v>
      </c>
      <c r="G925" s="5">
        <v>42258</v>
      </c>
      <c r="H925" s="6">
        <v>0.9555555555555556</v>
      </c>
      <c r="I925" t="s">
        <v>90</v>
      </c>
      <c r="J925" t="s">
        <v>91</v>
      </c>
      <c r="K925">
        <v>50</v>
      </c>
      <c r="L925" t="s">
        <v>97</v>
      </c>
      <c r="M925" t="s">
        <v>93</v>
      </c>
      <c r="N925" t="s">
        <v>93</v>
      </c>
      <c r="O925" t="s">
        <v>93</v>
      </c>
      <c r="P925" t="s">
        <v>2173</v>
      </c>
      <c r="Q925">
        <v>0</v>
      </c>
      <c r="R925">
        <v>-75.175864110000006</v>
      </c>
      <c r="S925">
        <v>39.933454330000004</v>
      </c>
      <c r="T925">
        <v>17</v>
      </c>
      <c r="U925">
        <v>0</v>
      </c>
      <c r="V925">
        <v>1</v>
      </c>
      <c r="W925">
        <v>0</v>
      </c>
      <c r="X925">
        <v>39.933454330000004</v>
      </c>
      <c r="Y925">
        <v>-75.175864110000006</v>
      </c>
    </row>
    <row r="926" spans="1:25" x14ac:dyDescent="0.25">
      <c r="A926" t="s">
        <v>2174</v>
      </c>
      <c r="B926" t="s">
        <v>2175</v>
      </c>
      <c r="C926">
        <v>2505386</v>
      </c>
      <c r="D926">
        <v>2015</v>
      </c>
      <c r="E926">
        <v>201517045902</v>
      </c>
      <c r="F926">
        <v>111</v>
      </c>
      <c r="G926" s="5">
        <v>42261</v>
      </c>
      <c r="H926" s="6">
        <v>0.97083333333333333</v>
      </c>
      <c r="I926" t="s">
        <v>90</v>
      </c>
      <c r="J926" t="s">
        <v>91</v>
      </c>
      <c r="K926">
        <v>21</v>
      </c>
      <c r="L926" t="s">
        <v>92</v>
      </c>
      <c r="M926" t="s">
        <v>93</v>
      </c>
      <c r="N926" t="s">
        <v>93</v>
      </c>
      <c r="O926" t="s">
        <v>93</v>
      </c>
      <c r="P926" t="s">
        <v>2176</v>
      </c>
      <c r="Q926">
        <v>0</v>
      </c>
      <c r="R926">
        <v>-75.181223810000006</v>
      </c>
      <c r="S926">
        <v>39.941466640000002</v>
      </c>
      <c r="T926">
        <v>17</v>
      </c>
      <c r="U926">
        <v>0</v>
      </c>
      <c r="V926">
        <v>1</v>
      </c>
      <c r="W926">
        <v>1</v>
      </c>
      <c r="X926">
        <v>39.941466630000001</v>
      </c>
      <c r="Y926">
        <v>-75.181223810000006</v>
      </c>
    </row>
    <row r="927" spans="1:25" x14ac:dyDescent="0.25">
      <c r="A927" s="4" t="s">
        <v>2177</v>
      </c>
      <c r="B927" t="s">
        <v>2178</v>
      </c>
      <c r="C927">
        <v>2505387</v>
      </c>
      <c r="D927">
        <v>2015</v>
      </c>
      <c r="E927">
        <v>201517047334</v>
      </c>
      <c r="F927">
        <v>411</v>
      </c>
      <c r="G927" s="5">
        <v>42268</v>
      </c>
      <c r="H927" s="6">
        <v>0.33611111111111108</v>
      </c>
      <c r="I927" t="s">
        <v>90</v>
      </c>
      <c r="J927" t="s">
        <v>91</v>
      </c>
      <c r="K927">
        <v>18</v>
      </c>
      <c r="L927" t="s">
        <v>92</v>
      </c>
      <c r="M927" t="s">
        <v>93</v>
      </c>
      <c r="N927" t="s">
        <v>93</v>
      </c>
      <c r="O927" t="s">
        <v>93</v>
      </c>
      <c r="P927" t="s">
        <v>2179</v>
      </c>
      <c r="Q927">
        <v>0</v>
      </c>
      <c r="R927">
        <v>-75.191584710000001</v>
      </c>
      <c r="S927">
        <v>39.934640610000002</v>
      </c>
      <c r="T927">
        <v>17</v>
      </c>
      <c r="U927">
        <v>0</v>
      </c>
      <c r="V927">
        <v>1</v>
      </c>
      <c r="W927">
        <v>0</v>
      </c>
      <c r="X927">
        <v>39.934640610000002</v>
      </c>
      <c r="Y927">
        <v>-75.191584710000001</v>
      </c>
    </row>
    <row r="928" spans="1:25" x14ac:dyDescent="0.25">
      <c r="A928" t="s">
        <v>2180</v>
      </c>
      <c r="B928" t="s">
        <v>2181</v>
      </c>
      <c r="C928">
        <v>2505793</v>
      </c>
      <c r="D928">
        <v>2015</v>
      </c>
      <c r="E928">
        <v>201524119978</v>
      </c>
      <c r="F928">
        <v>411</v>
      </c>
      <c r="G928" s="5">
        <v>42348</v>
      </c>
      <c r="H928" s="6">
        <v>0.98749999999999993</v>
      </c>
      <c r="I928" t="s">
        <v>90</v>
      </c>
      <c r="J928" t="s">
        <v>91</v>
      </c>
      <c r="K928">
        <v>21</v>
      </c>
      <c r="L928" t="s">
        <v>92</v>
      </c>
      <c r="M928" t="s">
        <v>93</v>
      </c>
      <c r="N928" t="s">
        <v>93</v>
      </c>
      <c r="O928" t="s">
        <v>93</v>
      </c>
      <c r="P928" t="s">
        <v>2182</v>
      </c>
      <c r="Q928">
        <v>0</v>
      </c>
      <c r="R928">
        <v>-75.128882020000006</v>
      </c>
      <c r="S928">
        <v>39.992280409999999</v>
      </c>
      <c r="T928">
        <v>24</v>
      </c>
      <c r="U928">
        <v>0</v>
      </c>
      <c r="V928">
        <v>1</v>
      </c>
      <c r="W928">
        <v>0</v>
      </c>
      <c r="X928">
        <v>39.992280409999999</v>
      </c>
      <c r="Y928">
        <v>-75.128882020000006</v>
      </c>
    </row>
    <row r="929" spans="1:25" x14ac:dyDescent="0.25">
      <c r="A929" t="s">
        <v>2180</v>
      </c>
      <c r="B929" t="s">
        <v>2181</v>
      </c>
      <c r="C929">
        <v>2505794</v>
      </c>
      <c r="D929">
        <v>2015</v>
      </c>
      <c r="E929">
        <v>201524119979</v>
      </c>
      <c r="F929">
        <v>411</v>
      </c>
      <c r="G929" s="5">
        <v>42348</v>
      </c>
      <c r="H929" s="6">
        <v>0.98749999999999993</v>
      </c>
      <c r="I929" t="s">
        <v>90</v>
      </c>
      <c r="J929" t="s">
        <v>91</v>
      </c>
      <c r="K929">
        <v>36</v>
      </c>
      <c r="L929" t="s">
        <v>92</v>
      </c>
      <c r="M929" t="s">
        <v>93</v>
      </c>
      <c r="N929" t="s">
        <v>93</v>
      </c>
      <c r="O929" t="s">
        <v>93</v>
      </c>
      <c r="P929" t="s">
        <v>2182</v>
      </c>
      <c r="Q929">
        <v>0</v>
      </c>
      <c r="R929">
        <v>-75.128882020000006</v>
      </c>
      <c r="S929">
        <v>39.992280409999999</v>
      </c>
      <c r="T929">
        <v>24</v>
      </c>
      <c r="U929">
        <v>0</v>
      </c>
      <c r="V929">
        <v>1</v>
      </c>
      <c r="W929">
        <v>0</v>
      </c>
      <c r="X929">
        <v>39.992280409999999</v>
      </c>
      <c r="Y929">
        <v>-75.128882020000006</v>
      </c>
    </row>
    <row r="930" spans="1:25" x14ac:dyDescent="0.25">
      <c r="A930" s="4" t="s">
        <v>2183</v>
      </c>
      <c r="B930" t="s">
        <v>2184</v>
      </c>
      <c r="C930">
        <v>2505795</v>
      </c>
      <c r="D930">
        <v>2015</v>
      </c>
      <c r="E930">
        <v>201524121362</v>
      </c>
      <c r="F930">
        <v>411</v>
      </c>
      <c r="G930" s="5">
        <v>42352</v>
      </c>
      <c r="H930" s="6">
        <v>0.84930555555555554</v>
      </c>
      <c r="I930" t="s">
        <v>165</v>
      </c>
      <c r="J930" t="s">
        <v>105</v>
      </c>
      <c r="K930">
        <v>37</v>
      </c>
      <c r="L930" t="s">
        <v>109</v>
      </c>
      <c r="M930" t="s">
        <v>93</v>
      </c>
      <c r="N930" t="s">
        <v>93</v>
      </c>
      <c r="O930" t="s">
        <v>93</v>
      </c>
      <c r="P930" t="s">
        <v>2185</v>
      </c>
      <c r="Q930">
        <v>1</v>
      </c>
      <c r="R930">
        <v>-75.124520369999999</v>
      </c>
      <c r="S930">
        <v>39.991719279999998</v>
      </c>
      <c r="T930">
        <v>24</v>
      </c>
      <c r="U930">
        <v>0</v>
      </c>
      <c r="V930">
        <v>1</v>
      </c>
      <c r="W930">
        <v>0</v>
      </c>
      <c r="X930">
        <v>39.991719279999998</v>
      </c>
      <c r="Y930">
        <v>-75.124520369999999</v>
      </c>
    </row>
    <row r="931" spans="1:25" x14ac:dyDescent="0.25">
      <c r="A931" s="4" t="s">
        <v>2186</v>
      </c>
      <c r="B931" t="s">
        <v>2187</v>
      </c>
      <c r="C931">
        <v>2505796</v>
      </c>
      <c r="D931">
        <v>2015</v>
      </c>
      <c r="E931">
        <v>201524123357</v>
      </c>
      <c r="F931">
        <v>300</v>
      </c>
      <c r="G931" s="5">
        <v>42358</v>
      </c>
      <c r="H931" s="6">
        <v>0.64583333333333337</v>
      </c>
      <c r="I931" t="s">
        <v>90</v>
      </c>
      <c r="J931" t="s">
        <v>91</v>
      </c>
      <c r="K931">
        <v>49</v>
      </c>
      <c r="L931" t="s">
        <v>101</v>
      </c>
      <c r="M931" t="s">
        <v>93</v>
      </c>
      <c r="N931" t="s">
        <v>93</v>
      </c>
      <c r="O931" t="s">
        <v>93</v>
      </c>
      <c r="P931" t="s">
        <v>2188</v>
      </c>
      <c r="Q931">
        <v>0</v>
      </c>
      <c r="R931">
        <v>-75.11040217</v>
      </c>
      <c r="S931">
        <v>39.998087580000004</v>
      </c>
      <c r="T931">
        <v>24</v>
      </c>
      <c r="U931">
        <v>0</v>
      </c>
      <c r="V931">
        <v>1</v>
      </c>
      <c r="W931">
        <v>0</v>
      </c>
      <c r="X931">
        <v>39.998087580000004</v>
      </c>
      <c r="Y931">
        <v>-75.11040217</v>
      </c>
    </row>
    <row r="932" spans="1:25" x14ac:dyDescent="0.25">
      <c r="A932" s="4" t="s">
        <v>2189</v>
      </c>
      <c r="B932" t="s">
        <v>2190</v>
      </c>
      <c r="C932">
        <v>2505797</v>
      </c>
      <c r="D932">
        <v>2015</v>
      </c>
      <c r="E932">
        <v>201524123373</v>
      </c>
      <c r="F932">
        <v>411</v>
      </c>
      <c r="G932" s="5">
        <v>42358</v>
      </c>
      <c r="H932" s="6">
        <v>0.64583333333333337</v>
      </c>
      <c r="I932" t="s">
        <v>90</v>
      </c>
      <c r="J932" t="s">
        <v>105</v>
      </c>
      <c r="K932">
        <v>23</v>
      </c>
      <c r="L932" t="s">
        <v>112</v>
      </c>
      <c r="M932" t="s">
        <v>93</v>
      </c>
      <c r="N932" t="s">
        <v>93</v>
      </c>
      <c r="O932" t="s">
        <v>93</v>
      </c>
      <c r="P932" t="s">
        <v>2191</v>
      </c>
      <c r="Q932">
        <v>0</v>
      </c>
      <c r="R932">
        <v>-75.113690199999994</v>
      </c>
      <c r="S932">
        <v>39.993043470000003</v>
      </c>
      <c r="T932">
        <v>24</v>
      </c>
      <c r="U932">
        <v>0</v>
      </c>
      <c r="V932">
        <v>1</v>
      </c>
      <c r="W932">
        <v>0</v>
      </c>
      <c r="X932">
        <v>39.993043470000003</v>
      </c>
      <c r="Y932">
        <v>-75.113690199999994</v>
      </c>
    </row>
    <row r="933" spans="1:25" x14ac:dyDescent="0.25">
      <c r="A933" s="4" t="s">
        <v>2192</v>
      </c>
      <c r="B933" t="s">
        <v>2193</v>
      </c>
      <c r="C933">
        <v>2505798</v>
      </c>
      <c r="D933">
        <v>2015</v>
      </c>
      <c r="E933">
        <v>201524123849</v>
      </c>
      <c r="F933">
        <v>411</v>
      </c>
      <c r="G933" s="5">
        <v>42360</v>
      </c>
      <c r="H933" s="6">
        <v>7.6388888888888895E-2</v>
      </c>
      <c r="I933" t="s">
        <v>165</v>
      </c>
      <c r="J933" t="s">
        <v>105</v>
      </c>
      <c r="K933">
        <v>20</v>
      </c>
      <c r="L933" t="s">
        <v>97</v>
      </c>
      <c r="M933" t="s">
        <v>93</v>
      </c>
      <c r="N933" t="s">
        <v>93</v>
      </c>
      <c r="O933" t="s">
        <v>93</v>
      </c>
      <c r="P933" t="s">
        <v>2194</v>
      </c>
      <c r="Q933">
        <v>0</v>
      </c>
      <c r="R933">
        <v>-75.116565260000002</v>
      </c>
      <c r="S933">
        <v>39.996327739999998</v>
      </c>
      <c r="T933">
        <v>24</v>
      </c>
      <c r="U933">
        <v>0</v>
      </c>
      <c r="V933">
        <v>1</v>
      </c>
      <c r="W933">
        <v>0</v>
      </c>
      <c r="X933">
        <v>39.996327739999998</v>
      </c>
      <c r="Y933">
        <v>-75.116565260000002</v>
      </c>
    </row>
    <row r="934" spans="1:25" x14ac:dyDescent="0.25">
      <c r="A934" t="s">
        <v>2195</v>
      </c>
      <c r="B934" t="s">
        <v>2196</v>
      </c>
      <c r="C934">
        <v>2505799</v>
      </c>
      <c r="D934">
        <v>2015</v>
      </c>
      <c r="E934">
        <v>201524124376</v>
      </c>
      <c r="F934">
        <v>300</v>
      </c>
      <c r="G934" s="5">
        <v>42361</v>
      </c>
      <c r="H934" s="6">
        <v>0.82916666666666661</v>
      </c>
      <c r="I934" t="s">
        <v>165</v>
      </c>
      <c r="J934" t="s">
        <v>91</v>
      </c>
      <c r="K934">
        <v>49</v>
      </c>
      <c r="L934" t="s">
        <v>97</v>
      </c>
      <c r="M934" t="s">
        <v>93</v>
      </c>
      <c r="N934" t="s">
        <v>93</v>
      </c>
      <c r="O934" t="s">
        <v>93</v>
      </c>
      <c r="P934" t="s">
        <v>2197</v>
      </c>
      <c r="Q934">
        <v>1</v>
      </c>
      <c r="R934">
        <v>-75.105162250000006</v>
      </c>
      <c r="S934">
        <v>40.008074209999997</v>
      </c>
      <c r="T934">
        <v>24</v>
      </c>
      <c r="U934">
        <v>0</v>
      </c>
      <c r="V934">
        <v>1</v>
      </c>
      <c r="W934">
        <v>0</v>
      </c>
      <c r="X934">
        <v>40.008074209999997</v>
      </c>
      <c r="Y934">
        <v>-75.105162250000006</v>
      </c>
    </row>
    <row r="935" spans="1:25" x14ac:dyDescent="0.25">
      <c r="A935" s="4" t="s">
        <v>2198</v>
      </c>
      <c r="B935" t="s">
        <v>2199</v>
      </c>
      <c r="C935">
        <v>2505800</v>
      </c>
      <c r="D935">
        <v>2015</v>
      </c>
      <c r="E935">
        <v>201524124389</v>
      </c>
      <c r="F935">
        <v>411</v>
      </c>
      <c r="G935" s="5">
        <v>42361</v>
      </c>
      <c r="H935" s="6">
        <v>0.84652777777777777</v>
      </c>
      <c r="I935" t="s">
        <v>165</v>
      </c>
      <c r="J935" t="s">
        <v>91</v>
      </c>
      <c r="K935">
        <v>19</v>
      </c>
      <c r="L935" t="s">
        <v>92</v>
      </c>
      <c r="M935" t="s">
        <v>93</v>
      </c>
      <c r="N935" t="s">
        <v>93</v>
      </c>
      <c r="O935" t="s">
        <v>93</v>
      </c>
      <c r="P935" t="s">
        <v>2200</v>
      </c>
      <c r="Q935">
        <v>1</v>
      </c>
      <c r="R935">
        <v>-75.116043959999999</v>
      </c>
      <c r="S935">
        <v>39.983246309999998</v>
      </c>
      <c r="T935">
        <v>24</v>
      </c>
      <c r="U935">
        <v>0</v>
      </c>
      <c r="V935">
        <v>1</v>
      </c>
      <c r="W935">
        <v>0</v>
      </c>
      <c r="X935">
        <v>39.983246309999998</v>
      </c>
      <c r="Y935">
        <v>-75.116043959999999</v>
      </c>
    </row>
    <row r="936" spans="1:25" x14ac:dyDescent="0.25">
      <c r="A936" s="4" t="s">
        <v>610</v>
      </c>
      <c r="B936" t="s">
        <v>611</v>
      </c>
      <c r="C936">
        <v>2505801</v>
      </c>
      <c r="D936">
        <v>2015</v>
      </c>
      <c r="E936">
        <v>201524124819</v>
      </c>
      <c r="F936">
        <v>411</v>
      </c>
      <c r="G936" s="5">
        <v>42363</v>
      </c>
      <c r="H936" s="6">
        <v>0.46458333333333335</v>
      </c>
      <c r="I936" t="s">
        <v>90</v>
      </c>
      <c r="J936" t="s">
        <v>91</v>
      </c>
      <c r="K936">
        <v>19</v>
      </c>
      <c r="L936" t="s">
        <v>156</v>
      </c>
      <c r="M936" t="s">
        <v>93</v>
      </c>
      <c r="N936" t="s">
        <v>93</v>
      </c>
      <c r="O936" t="s">
        <v>93</v>
      </c>
      <c r="P936" t="s">
        <v>2201</v>
      </c>
      <c r="Q936">
        <v>0</v>
      </c>
      <c r="R936">
        <v>-75.124851999999905</v>
      </c>
      <c r="S936">
        <v>39.993830150000001</v>
      </c>
      <c r="T936">
        <v>24</v>
      </c>
      <c r="U936">
        <v>0</v>
      </c>
      <c r="V936">
        <v>1</v>
      </c>
      <c r="W936">
        <v>0</v>
      </c>
      <c r="X936">
        <v>39.993830150000001</v>
      </c>
      <c r="Y936">
        <v>-75.124851989999996</v>
      </c>
    </row>
    <row r="937" spans="1:25" x14ac:dyDescent="0.25">
      <c r="A937" t="s">
        <v>2202</v>
      </c>
      <c r="B937" t="s">
        <v>2203</v>
      </c>
      <c r="C937">
        <v>2505802</v>
      </c>
      <c r="D937">
        <v>2015</v>
      </c>
      <c r="E937">
        <v>201524124899</v>
      </c>
      <c r="F937">
        <v>111</v>
      </c>
      <c r="G937" s="5">
        <v>42363</v>
      </c>
      <c r="H937" s="6">
        <v>0.93125000000000002</v>
      </c>
      <c r="I937" t="s">
        <v>165</v>
      </c>
      <c r="J937" t="s">
        <v>91</v>
      </c>
      <c r="K937">
        <v>43</v>
      </c>
      <c r="L937" t="s">
        <v>92</v>
      </c>
      <c r="M937" t="s">
        <v>93</v>
      </c>
      <c r="N937" t="s">
        <v>93</v>
      </c>
      <c r="O937" t="s">
        <v>93</v>
      </c>
      <c r="P937" t="s">
        <v>2204</v>
      </c>
      <c r="Q937">
        <v>1</v>
      </c>
      <c r="R937">
        <v>-75.122893180000005</v>
      </c>
      <c r="S937">
        <v>39.994829009999997</v>
      </c>
      <c r="T937">
        <v>24</v>
      </c>
      <c r="U937">
        <v>0</v>
      </c>
      <c r="V937">
        <v>1</v>
      </c>
      <c r="W937">
        <v>1</v>
      </c>
      <c r="X937">
        <v>39.994829009999997</v>
      </c>
      <c r="Y937">
        <v>-75.122893180000005</v>
      </c>
    </row>
    <row r="938" spans="1:25" x14ac:dyDescent="0.25">
      <c r="A938" s="4" t="s">
        <v>707</v>
      </c>
      <c r="B938" t="s">
        <v>708</v>
      </c>
      <c r="C938">
        <v>2505803</v>
      </c>
      <c r="D938">
        <v>2015</v>
      </c>
      <c r="E938">
        <v>201524125240</v>
      </c>
      <c r="F938">
        <v>411</v>
      </c>
      <c r="G938" s="5">
        <v>42364</v>
      </c>
      <c r="H938" s="6">
        <v>0.8618055555555556</v>
      </c>
      <c r="I938" t="s">
        <v>90</v>
      </c>
      <c r="J938" t="s">
        <v>91</v>
      </c>
      <c r="K938">
        <v>19</v>
      </c>
      <c r="L938" t="s">
        <v>92</v>
      </c>
      <c r="M938" t="s">
        <v>93</v>
      </c>
      <c r="N938" t="s">
        <v>93</v>
      </c>
      <c r="O938" t="s">
        <v>93</v>
      </c>
      <c r="P938" t="s">
        <v>2205</v>
      </c>
      <c r="Q938">
        <v>0</v>
      </c>
      <c r="R938">
        <v>-75.129550890000004</v>
      </c>
      <c r="S938">
        <v>39.996943909999999</v>
      </c>
      <c r="T938">
        <v>24</v>
      </c>
      <c r="U938">
        <v>0</v>
      </c>
      <c r="V938">
        <v>1</v>
      </c>
      <c r="W938">
        <v>0</v>
      </c>
      <c r="X938">
        <v>39.996943909999999</v>
      </c>
      <c r="Y938">
        <v>-75.129550890000004</v>
      </c>
    </row>
    <row r="939" spans="1:25" x14ac:dyDescent="0.25">
      <c r="A939" t="s">
        <v>666</v>
      </c>
      <c r="B939" t="s">
        <v>667</v>
      </c>
      <c r="C939">
        <v>2505804</v>
      </c>
      <c r="D939">
        <v>2015</v>
      </c>
      <c r="E939">
        <v>201524125251</v>
      </c>
      <c r="F939">
        <v>411</v>
      </c>
      <c r="G939" s="5">
        <v>42364</v>
      </c>
      <c r="H939" s="6">
        <v>0.8618055555555556</v>
      </c>
      <c r="I939" t="s">
        <v>165</v>
      </c>
      <c r="J939" t="s">
        <v>91</v>
      </c>
      <c r="K939">
        <v>22</v>
      </c>
      <c r="L939" t="s">
        <v>112</v>
      </c>
      <c r="M939" t="s">
        <v>93</v>
      </c>
      <c r="N939" t="s">
        <v>93</v>
      </c>
      <c r="O939" t="s">
        <v>93</v>
      </c>
      <c r="P939" t="s">
        <v>2206</v>
      </c>
      <c r="Q939">
        <v>0</v>
      </c>
      <c r="R939">
        <v>-75.129027769999993</v>
      </c>
      <c r="S939">
        <v>39.997226939999997</v>
      </c>
      <c r="T939">
        <v>24</v>
      </c>
      <c r="U939">
        <v>0</v>
      </c>
      <c r="V939">
        <v>1</v>
      </c>
      <c r="W939">
        <v>0</v>
      </c>
      <c r="X939">
        <v>39.997226939999997</v>
      </c>
      <c r="Y939">
        <v>-75.129027769999993</v>
      </c>
    </row>
    <row r="940" spans="1:25" x14ac:dyDescent="0.25">
      <c r="A940" s="4" t="s">
        <v>2207</v>
      </c>
      <c r="B940" t="s">
        <v>2208</v>
      </c>
      <c r="C940">
        <v>2505805</v>
      </c>
      <c r="D940">
        <v>2015</v>
      </c>
      <c r="E940">
        <v>201524126177</v>
      </c>
      <c r="F940">
        <v>411</v>
      </c>
      <c r="G940" s="5">
        <v>42367</v>
      </c>
      <c r="H940" s="6">
        <v>0.76527777777777783</v>
      </c>
      <c r="I940" t="s">
        <v>165</v>
      </c>
      <c r="J940" t="s">
        <v>91</v>
      </c>
      <c r="K940">
        <v>22</v>
      </c>
      <c r="L940" t="s">
        <v>92</v>
      </c>
      <c r="M940" t="s">
        <v>93</v>
      </c>
      <c r="N940" t="s">
        <v>93</v>
      </c>
      <c r="O940" t="s">
        <v>93</v>
      </c>
      <c r="P940" t="s">
        <v>2209</v>
      </c>
      <c r="Q940">
        <v>0</v>
      </c>
      <c r="R940">
        <v>-75.109454349999993</v>
      </c>
      <c r="S940">
        <v>40.002162749999997</v>
      </c>
      <c r="T940">
        <v>24</v>
      </c>
      <c r="U940">
        <v>0</v>
      </c>
      <c r="V940">
        <v>1</v>
      </c>
      <c r="W940">
        <v>0</v>
      </c>
      <c r="X940">
        <v>40.002162749999997</v>
      </c>
      <c r="Y940">
        <v>-75.109454349999993</v>
      </c>
    </row>
    <row r="941" spans="1:25" x14ac:dyDescent="0.25">
      <c r="A941" s="4" t="s">
        <v>2210</v>
      </c>
      <c r="B941" t="s">
        <v>2211</v>
      </c>
      <c r="C941">
        <v>2505806</v>
      </c>
      <c r="D941">
        <v>2015</v>
      </c>
      <c r="E941">
        <v>201525000857</v>
      </c>
      <c r="F941">
        <v>111</v>
      </c>
      <c r="G941" s="5">
        <v>42008</v>
      </c>
      <c r="H941" s="6">
        <v>0.12708333333333333</v>
      </c>
      <c r="I941" t="s">
        <v>90</v>
      </c>
      <c r="J941" t="s">
        <v>91</v>
      </c>
      <c r="K941">
        <v>39</v>
      </c>
      <c r="L941" t="s">
        <v>111</v>
      </c>
      <c r="M941" t="s">
        <v>93</v>
      </c>
      <c r="N941" t="s">
        <v>93</v>
      </c>
      <c r="O941" t="s">
        <v>93</v>
      </c>
      <c r="P941" t="s">
        <v>2212</v>
      </c>
      <c r="Q941">
        <v>0</v>
      </c>
      <c r="R941">
        <v>-75.143813719999997</v>
      </c>
      <c r="S941">
        <v>40.008311540000001</v>
      </c>
      <c r="T941">
        <v>25</v>
      </c>
      <c r="U941">
        <v>0</v>
      </c>
      <c r="V941">
        <v>1</v>
      </c>
      <c r="W941">
        <v>1</v>
      </c>
      <c r="X941">
        <v>40.008311540000001</v>
      </c>
      <c r="Y941">
        <v>-75.143813719999997</v>
      </c>
    </row>
    <row r="942" spans="1:25" x14ac:dyDescent="0.25">
      <c r="A942" s="4" t="s">
        <v>2213</v>
      </c>
      <c r="B942" t="s">
        <v>2214</v>
      </c>
      <c r="C942">
        <v>2505807</v>
      </c>
      <c r="D942">
        <v>2015</v>
      </c>
      <c r="E942">
        <v>201525004547</v>
      </c>
      <c r="F942">
        <v>411</v>
      </c>
      <c r="G942" s="5">
        <v>42022</v>
      </c>
      <c r="H942" s="6">
        <v>6.3888888888888884E-2</v>
      </c>
      <c r="I942" t="s">
        <v>165</v>
      </c>
      <c r="J942" t="s">
        <v>91</v>
      </c>
      <c r="K942">
        <v>20</v>
      </c>
      <c r="L942" t="s">
        <v>97</v>
      </c>
      <c r="M942" t="s">
        <v>93</v>
      </c>
      <c r="N942" t="s">
        <v>93</v>
      </c>
      <c r="O942" t="s">
        <v>93</v>
      </c>
      <c r="P942" t="s">
        <v>2215</v>
      </c>
      <c r="Q942">
        <v>1</v>
      </c>
      <c r="R942">
        <v>-75.132355189999998</v>
      </c>
      <c r="S942">
        <v>40.01683903</v>
      </c>
      <c r="T942">
        <v>25</v>
      </c>
      <c r="U942">
        <v>1</v>
      </c>
      <c r="V942">
        <v>0</v>
      </c>
      <c r="W942">
        <v>0</v>
      </c>
      <c r="X942">
        <v>40.01683903</v>
      </c>
      <c r="Y942">
        <v>-75.132355200000006</v>
      </c>
    </row>
    <row r="943" spans="1:25" x14ac:dyDescent="0.25">
      <c r="A943" t="s">
        <v>2216</v>
      </c>
      <c r="B943" t="s">
        <v>2217</v>
      </c>
      <c r="C943">
        <v>2505808</v>
      </c>
      <c r="D943">
        <v>2015</v>
      </c>
      <c r="E943">
        <v>201525005056</v>
      </c>
      <c r="F943">
        <v>411</v>
      </c>
      <c r="G943" s="5">
        <v>42023</v>
      </c>
      <c r="H943" s="6">
        <v>0.9868055555555556</v>
      </c>
      <c r="I943" t="s">
        <v>165</v>
      </c>
      <c r="J943" t="s">
        <v>91</v>
      </c>
      <c r="K943">
        <v>23</v>
      </c>
      <c r="L943" t="s">
        <v>145</v>
      </c>
      <c r="M943" t="s">
        <v>93</v>
      </c>
      <c r="N943" t="s">
        <v>93</v>
      </c>
      <c r="O943" t="s">
        <v>93</v>
      </c>
      <c r="P943" t="s">
        <v>2218</v>
      </c>
      <c r="Q943">
        <v>1</v>
      </c>
      <c r="R943">
        <v>-75.117895039999993</v>
      </c>
      <c r="S943">
        <v>40.026056160000003</v>
      </c>
      <c r="T943">
        <v>25</v>
      </c>
      <c r="U943">
        <v>0</v>
      </c>
      <c r="V943">
        <v>1</v>
      </c>
      <c r="W943">
        <v>0</v>
      </c>
      <c r="X943">
        <v>40.026056160000003</v>
      </c>
      <c r="Y943">
        <v>-75.117895039999993</v>
      </c>
    </row>
    <row r="944" spans="1:25" x14ac:dyDescent="0.25">
      <c r="A944" s="4" t="s">
        <v>2219</v>
      </c>
      <c r="B944" t="s">
        <v>2220</v>
      </c>
      <c r="C944">
        <v>2505809</v>
      </c>
      <c r="D944">
        <v>2015</v>
      </c>
      <c r="E944">
        <v>201525006239</v>
      </c>
      <c r="F944">
        <v>111</v>
      </c>
      <c r="G944" s="5">
        <v>42028</v>
      </c>
      <c r="H944" s="6">
        <v>0.19236111111111112</v>
      </c>
      <c r="I944" t="s">
        <v>165</v>
      </c>
      <c r="J944" t="s">
        <v>91</v>
      </c>
      <c r="K944">
        <v>24</v>
      </c>
      <c r="L944" t="s">
        <v>112</v>
      </c>
      <c r="M944" t="s">
        <v>93</v>
      </c>
      <c r="N944" t="s">
        <v>93</v>
      </c>
      <c r="O944" t="s">
        <v>93</v>
      </c>
      <c r="P944" t="s">
        <v>2221</v>
      </c>
      <c r="Q944">
        <v>1</v>
      </c>
      <c r="R944">
        <v>-75.119555750000004</v>
      </c>
      <c r="S944">
        <v>40.014891570000003</v>
      </c>
      <c r="T944">
        <v>25</v>
      </c>
      <c r="U944">
        <v>0</v>
      </c>
      <c r="V944">
        <v>1</v>
      </c>
      <c r="W944">
        <v>0</v>
      </c>
      <c r="X944">
        <v>40.014891570000003</v>
      </c>
      <c r="Y944">
        <v>-75.119555750000004</v>
      </c>
    </row>
    <row r="945" spans="1:25" x14ac:dyDescent="0.25">
      <c r="A945" s="4" t="s">
        <v>2219</v>
      </c>
      <c r="B945" t="s">
        <v>2220</v>
      </c>
      <c r="C945">
        <v>2505810</v>
      </c>
      <c r="D945">
        <v>2015</v>
      </c>
      <c r="E945">
        <v>201525006239</v>
      </c>
      <c r="F945">
        <v>111</v>
      </c>
      <c r="G945" s="5">
        <v>42028</v>
      </c>
      <c r="H945" s="6">
        <v>0.19236111111111112</v>
      </c>
      <c r="I945" t="s">
        <v>165</v>
      </c>
      <c r="J945" t="s">
        <v>91</v>
      </c>
      <c r="K945">
        <v>34</v>
      </c>
      <c r="L945" t="s">
        <v>109</v>
      </c>
      <c r="M945" t="s">
        <v>93</v>
      </c>
      <c r="N945" t="s">
        <v>93</v>
      </c>
      <c r="O945" t="s">
        <v>93</v>
      </c>
      <c r="P945" t="s">
        <v>2221</v>
      </c>
      <c r="Q945">
        <v>1</v>
      </c>
      <c r="R945">
        <v>-75.119555750000004</v>
      </c>
      <c r="S945">
        <v>40.014891570000003</v>
      </c>
      <c r="T945">
        <v>25</v>
      </c>
      <c r="U945">
        <v>0</v>
      </c>
      <c r="V945">
        <v>1</v>
      </c>
      <c r="W945">
        <v>1</v>
      </c>
      <c r="X945">
        <v>40.014891570000003</v>
      </c>
      <c r="Y945">
        <v>-75.119555750000004</v>
      </c>
    </row>
    <row r="946" spans="1:25" x14ac:dyDescent="0.25">
      <c r="A946" s="4" t="s">
        <v>2222</v>
      </c>
      <c r="B946" t="s">
        <v>2223</v>
      </c>
      <c r="C946">
        <v>2505811</v>
      </c>
      <c r="D946">
        <v>2015</v>
      </c>
      <c r="E946">
        <v>201525006916</v>
      </c>
      <c r="F946">
        <v>111</v>
      </c>
      <c r="G946" s="5">
        <v>42030</v>
      </c>
      <c r="H946" s="6">
        <v>0.76736111111111116</v>
      </c>
      <c r="I946" t="s">
        <v>165</v>
      </c>
      <c r="J946" t="s">
        <v>91</v>
      </c>
      <c r="K946">
        <v>31</v>
      </c>
      <c r="L946" t="s">
        <v>101</v>
      </c>
      <c r="M946" t="s">
        <v>93</v>
      </c>
      <c r="N946" t="s">
        <v>93</v>
      </c>
      <c r="O946" t="s">
        <v>93</v>
      </c>
      <c r="P946" t="s">
        <v>2224</v>
      </c>
      <c r="Q946">
        <v>1</v>
      </c>
      <c r="R946">
        <v>-75.139834469999997</v>
      </c>
      <c r="S946">
        <v>39.993477079999998</v>
      </c>
      <c r="T946">
        <v>25</v>
      </c>
      <c r="U946">
        <v>0</v>
      </c>
      <c r="V946">
        <v>1</v>
      </c>
      <c r="W946">
        <v>0</v>
      </c>
      <c r="X946">
        <v>39.993477079999998</v>
      </c>
      <c r="Y946">
        <v>-75.139834469999997</v>
      </c>
    </row>
    <row r="947" spans="1:25" x14ac:dyDescent="0.25">
      <c r="A947" s="4" t="s">
        <v>2222</v>
      </c>
      <c r="B947" t="s">
        <v>2223</v>
      </c>
      <c r="C947">
        <v>2505812</v>
      </c>
      <c r="D947">
        <v>2015</v>
      </c>
      <c r="E947">
        <v>201525006916</v>
      </c>
      <c r="F947">
        <v>111</v>
      </c>
      <c r="G947" s="5">
        <v>42030</v>
      </c>
      <c r="H947" s="6">
        <v>0.76736111111111116</v>
      </c>
      <c r="I947" t="s">
        <v>165</v>
      </c>
      <c r="J947" t="s">
        <v>91</v>
      </c>
      <c r="K947">
        <v>30</v>
      </c>
      <c r="L947" t="s">
        <v>111</v>
      </c>
      <c r="M947" t="s">
        <v>93</v>
      </c>
      <c r="N947" t="s">
        <v>93</v>
      </c>
      <c r="O947" t="s">
        <v>93</v>
      </c>
      <c r="P947" t="s">
        <v>2224</v>
      </c>
      <c r="Q947">
        <v>1</v>
      </c>
      <c r="R947">
        <v>-75.139834469999997</v>
      </c>
      <c r="S947">
        <v>39.993477079999998</v>
      </c>
      <c r="T947">
        <v>25</v>
      </c>
      <c r="U947">
        <v>0</v>
      </c>
      <c r="V947">
        <v>1</v>
      </c>
      <c r="W947">
        <v>1</v>
      </c>
      <c r="X947">
        <v>39.993477079999998</v>
      </c>
      <c r="Y947">
        <v>-75.139834469999997</v>
      </c>
    </row>
    <row r="948" spans="1:25" x14ac:dyDescent="0.25">
      <c r="A948" s="4" t="s">
        <v>2225</v>
      </c>
      <c r="B948" t="s">
        <v>2226</v>
      </c>
      <c r="C948">
        <v>2505813</v>
      </c>
      <c r="D948">
        <v>2015</v>
      </c>
      <c r="E948">
        <v>201525011397</v>
      </c>
      <c r="F948">
        <v>411</v>
      </c>
      <c r="G948" s="5">
        <v>42046</v>
      </c>
      <c r="H948" s="6">
        <v>0.8520833333333333</v>
      </c>
      <c r="I948" t="s">
        <v>90</v>
      </c>
      <c r="J948" t="s">
        <v>91</v>
      </c>
      <c r="K948">
        <v>20</v>
      </c>
      <c r="L948" t="s">
        <v>92</v>
      </c>
      <c r="M948" t="s">
        <v>93</v>
      </c>
      <c r="N948" t="s">
        <v>93</v>
      </c>
      <c r="O948" t="s">
        <v>93</v>
      </c>
      <c r="P948" t="s">
        <v>2227</v>
      </c>
      <c r="Q948">
        <v>0</v>
      </c>
      <c r="R948">
        <v>-75.1403897</v>
      </c>
      <c r="S948">
        <v>40.004204540000003</v>
      </c>
      <c r="T948">
        <v>25</v>
      </c>
      <c r="U948">
        <v>0</v>
      </c>
      <c r="V948">
        <v>1</v>
      </c>
      <c r="W948">
        <v>0</v>
      </c>
      <c r="X948">
        <v>40.004204540000003</v>
      </c>
      <c r="Y948">
        <v>-75.1403897</v>
      </c>
    </row>
    <row r="949" spans="1:25" x14ac:dyDescent="0.25">
      <c r="A949" s="4" t="s">
        <v>2228</v>
      </c>
      <c r="B949" t="s">
        <v>2229</v>
      </c>
      <c r="C949">
        <v>2505814</v>
      </c>
      <c r="D949">
        <v>2015</v>
      </c>
      <c r="E949">
        <v>201525011539</v>
      </c>
      <c r="F949">
        <v>411</v>
      </c>
      <c r="G949" s="5">
        <v>42047</v>
      </c>
      <c r="H949" s="6">
        <v>0.875</v>
      </c>
      <c r="I949" t="s">
        <v>165</v>
      </c>
      <c r="J949" t="s">
        <v>91</v>
      </c>
      <c r="K949">
        <v>16</v>
      </c>
      <c r="L949" t="s">
        <v>97</v>
      </c>
      <c r="M949" t="s">
        <v>93</v>
      </c>
      <c r="N949" t="s">
        <v>93</v>
      </c>
      <c r="O949" t="s">
        <v>93</v>
      </c>
      <c r="P949" t="s">
        <v>2230</v>
      </c>
      <c r="Q949">
        <v>0</v>
      </c>
      <c r="R949">
        <v>-75.141468939999996</v>
      </c>
      <c r="S949">
        <v>40.003475000000002</v>
      </c>
      <c r="T949">
        <v>25</v>
      </c>
      <c r="U949">
        <v>0</v>
      </c>
      <c r="V949">
        <v>1</v>
      </c>
      <c r="W949">
        <v>0</v>
      </c>
      <c r="X949">
        <v>40.003475000000002</v>
      </c>
      <c r="Y949">
        <v>-75.141468939999996</v>
      </c>
    </row>
    <row r="950" spans="1:25" x14ac:dyDescent="0.25">
      <c r="A950" s="4" t="s">
        <v>2231</v>
      </c>
      <c r="B950" t="s">
        <v>2232</v>
      </c>
      <c r="C950">
        <v>2505815</v>
      </c>
      <c r="D950">
        <v>2015</v>
      </c>
      <c r="E950">
        <v>201525015303</v>
      </c>
      <c r="F950">
        <v>111</v>
      </c>
      <c r="G950" s="5">
        <v>42060</v>
      </c>
      <c r="H950" s="6">
        <v>0.98611111111111116</v>
      </c>
      <c r="I950" t="s">
        <v>90</v>
      </c>
      <c r="J950" t="s">
        <v>105</v>
      </c>
      <c r="K950">
        <v>35</v>
      </c>
      <c r="L950" t="s">
        <v>92</v>
      </c>
      <c r="M950" t="s">
        <v>93</v>
      </c>
      <c r="N950" t="s">
        <v>93</v>
      </c>
      <c r="O950" t="s">
        <v>93</v>
      </c>
      <c r="P950" t="s">
        <v>2233</v>
      </c>
      <c r="Q950">
        <v>0</v>
      </c>
      <c r="R950">
        <v>-75.132927859999995</v>
      </c>
      <c r="S950">
        <v>40.00064235</v>
      </c>
      <c r="T950">
        <v>25</v>
      </c>
      <c r="U950">
        <v>0</v>
      </c>
      <c r="V950">
        <v>1</v>
      </c>
      <c r="W950">
        <v>1</v>
      </c>
      <c r="X950">
        <v>40.00064235</v>
      </c>
      <c r="Y950">
        <v>-75.132927859999995</v>
      </c>
    </row>
    <row r="951" spans="1:25" x14ac:dyDescent="0.25">
      <c r="A951" t="s">
        <v>2234</v>
      </c>
      <c r="B951" t="s">
        <v>2235</v>
      </c>
      <c r="C951">
        <v>2505816</v>
      </c>
      <c r="D951">
        <v>2015</v>
      </c>
      <c r="E951">
        <v>201525016987</v>
      </c>
      <c r="F951">
        <v>111</v>
      </c>
      <c r="G951" s="5">
        <v>42067</v>
      </c>
      <c r="H951" s="6">
        <v>0.77916666666666667</v>
      </c>
      <c r="I951" t="s">
        <v>165</v>
      </c>
      <c r="J951" t="s">
        <v>91</v>
      </c>
      <c r="K951">
        <v>28</v>
      </c>
      <c r="L951" t="s">
        <v>92</v>
      </c>
      <c r="M951" t="s">
        <v>93</v>
      </c>
      <c r="N951" t="s">
        <v>93</v>
      </c>
      <c r="O951" t="s">
        <v>93</v>
      </c>
      <c r="P951" t="s">
        <v>2236</v>
      </c>
      <c r="Q951">
        <v>1</v>
      </c>
      <c r="R951">
        <v>-75.118588700000004</v>
      </c>
      <c r="S951">
        <v>40.019188900000003</v>
      </c>
      <c r="T951">
        <v>25</v>
      </c>
      <c r="U951">
        <v>0</v>
      </c>
      <c r="V951">
        <v>1</v>
      </c>
      <c r="W951">
        <v>1</v>
      </c>
      <c r="X951">
        <v>40.019188900000003</v>
      </c>
      <c r="Y951">
        <v>-75.118588700000004</v>
      </c>
    </row>
    <row r="952" spans="1:25" x14ac:dyDescent="0.25">
      <c r="A952" s="4" t="s">
        <v>2237</v>
      </c>
      <c r="B952" t="s">
        <v>2238</v>
      </c>
      <c r="C952">
        <v>2505817</v>
      </c>
      <c r="D952">
        <v>2015</v>
      </c>
      <c r="E952">
        <v>201525018241</v>
      </c>
      <c r="F952">
        <v>111</v>
      </c>
      <c r="G952" s="5">
        <v>42072</v>
      </c>
      <c r="H952" s="6">
        <v>0.70624999999999993</v>
      </c>
      <c r="I952" t="s">
        <v>90</v>
      </c>
      <c r="J952" t="s">
        <v>91</v>
      </c>
      <c r="K952">
        <v>25</v>
      </c>
      <c r="L952" t="s">
        <v>92</v>
      </c>
      <c r="M952" t="s">
        <v>93</v>
      </c>
      <c r="N952" t="s">
        <v>93</v>
      </c>
      <c r="O952" t="s">
        <v>93</v>
      </c>
      <c r="P952" t="s">
        <v>2239</v>
      </c>
      <c r="Q952">
        <v>0</v>
      </c>
      <c r="R952">
        <v>-75.150383199999993</v>
      </c>
      <c r="S952">
        <v>39.995517829999997</v>
      </c>
      <c r="T952">
        <v>25</v>
      </c>
      <c r="U952">
        <v>0</v>
      </c>
      <c r="V952">
        <v>1</v>
      </c>
      <c r="W952">
        <v>0</v>
      </c>
      <c r="X952">
        <v>39.995517829999997</v>
      </c>
      <c r="Y952">
        <v>-75.150383199999993</v>
      </c>
    </row>
    <row r="953" spans="1:25" x14ac:dyDescent="0.25">
      <c r="A953" s="4" t="s">
        <v>2237</v>
      </c>
      <c r="B953" t="s">
        <v>2238</v>
      </c>
      <c r="C953">
        <v>2505818</v>
      </c>
      <c r="D953">
        <v>2015</v>
      </c>
      <c r="E953">
        <v>201525018241</v>
      </c>
      <c r="F953">
        <v>111</v>
      </c>
      <c r="G953" s="5">
        <v>42072</v>
      </c>
      <c r="H953" s="6">
        <v>0.70624999999999993</v>
      </c>
      <c r="I953" t="s">
        <v>90</v>
      </c>
      <c r="J953" t="s">
        <v>91</v>
      </c>
      <c r="K953">
        <v>25</v>
      </c>
      <c r="L953" t="s">
        <v>109</v>
      </c>
      <c r="M953" t="s">
        <v>93</v>
      </c>
      <c r="N953" t="s">
        <v>93</v>
      </c>
      <c r="O953" t="s">
        <v>93</v>
      </c>
      <c r="P953" t="s">
        <v>2239</v>
      </c>
      <c r="Q953">
        <v>0</v>
      </c>
      <c r="R953">
        <v>-75.150383199999993</v>
      </c>
      <c r="S953">
        <v>39.995517829999997</v>
      </c>
      <c r="T953">
        <v>25</v>
      </c>
      <c r="U953">
        <v>0</v>
      </c>
      <c r="V953">
        <v>1</v>
      </c>
      <c r="W953">
        <v>1</v>
      </c>
      <c r="X953">
        <v>39.995517829999997</v>
      </c>
      <c r="Y953">
        <v>-75.150383199999993</v>
      </c>
    </row>
    <row r="954" spans="1:25" x14ac:dyDescent="0.25">
      <c r="A954" s="4" t="s">
        <v>2240</v>
      </c>
      <c r="B954" t="s">
        <v>2241</v>
      </c>
      <c r="C954">
        <v>2505819</v>
      </c>
      <c r="D954">
        <v>2015</v>
      </c>
      <c r="E954">
        <v>201525018943</v>
      </c>
      <c r="F954">
        <v>411</v>
      </c>
      <c r="G954" s="5">
        <v>42075</v>
      </c>
      <c r="H954" s="6">
        <v>0.41319444444444442</v>
      </c>
      <c r="I954" t="s">
        <v>90</v>
      </c>
      <c r="J954" t="s">
        <v>91</v>
      </c>
      <c r="K954">
        <v>38</v>
      </c>
      <c r="L954" t="s">
        <v>112</v>
      </c>
      <c r="M954" t="s">
        <v>93</v>
      </c>
      <c r="N954" t="s">
        <v>93</v>
      </c>
      <c r="O954" t="s">
        <v>93</v>
      </c>
      <c r="P954" t="s">
        <v>2242</v>
      </c>
      <c r="Q954">
        <v>0</v>
      </c>
      <c r="R954">
        <v>-75.14895516</v>
      </c>
      <c r="S954">
        <v>39.994841809999997</v>
      </c>
      <c r="T954">
        <v>25</v>
      </c>
      <c r="U954">
        <v>0</v>
      </c>
      <c r="V954">
        <v>1</v>
      </c>
      <c r="W954">
        <v>0</v>
      </c>
      <c r="X954">
        <v>39.994841809999997</v>
      </c>
      <c r="Y954">
        <v>-75.14895516</v>
      </c>
    </row>
    <row r="955" spans="1:25" x14ac:dyDescent="0.25">
      <c r="A955" s="4" t="s">
        <v>2243</v>
      </c>
      <c r="B955" t="s">
        <v>2244</v>
      </c>
      <c r="C955">
        <v>2506225</v>
      </c>
      <c r="D955">
        <v>2016</v>
      </c>
      <c r="E955">
        <v>201601032022</v>
      </c>
      <c r="F955">
        <v>411</v>
      </c>
      <c r="G955" s="5">
        <v>42575</v>
      </c>
      <c r="H955" s="6">
        <v>0.45208333333333334</v>
      </c>
      <c r="I955" t="s">
        <v>90</v>
      </c>
      <c r="J955" t="s">
        <v>91</v>
      </c>
      <c r="K955">
        <v>26</v>
      </c>
      <c r="L955" t="s">
        <v>145</v>
      </c>
      <c r="M955" t="s">
        <v>93</v>
      </c>
      <c r="N955" t="s">
        <v>93</v>
      </c>
      <c r="O955" t="s">
        <v>93</v>
      </c>
      <c r="P955" t="s">
        <v>2245</v>
      </c>
      <c r="Q955">
        <v>0</v>
      </c>
      <c r="R955">
        <v>-75.176379359999999</v>
      </c>
      <c r="S955">
        <v>39.925230890000002</v>
      </c>
      <c r="T955">
        <v>1</v>
      </c>
      <c r="U955">
        <v>0</v>
      </c>
      <c r="V955">
        <v>1</v>
      </c>
      <c r="W955">
        <v>0</v>
      </c>
      <c r="X955">
        <v>39.925230890000002</v>
      </c>
      <c r="Y955">
        <v>-75.176379359999999</v>
      </c>
    </row>
    <row r="956" spans="1:25" x14ac:dyDescent="0.25">
      <c r="A956" t="s">
        <v>440</v>
      </c>
      <c r="B956" t="s">
        <v>441</v>
      </c>
      <c r="C956">
        <v>2506226</v>
      </c>
      <c r="D956">
        <v>2016</v>
      </c>
      <c r="E956">
        <v>201601032028</v>
      </c>
      <c r="F956">
        <v>411</v>
      </c>
      <c r="G956" s="5">
        <v>42575</v>
      </c>
      <c r="H956" s="6">
        <v>0.48125000000000001</v>
      </c>
      <c r="I956" t="s">
        <v>90</v>
      </c>
      <c r="J956" t="s">
        <v>91</v>
      </c>
      <c r="K956">
        <v>36</v>
      </c>
      <c r="L956" t="s">
        <v>92</v>
      </c>
      <c r="M956" t="s">
        <v>93</v>
      </c>
      <c r="N956" t="s">
        <v>93</v>
      </c>
      <c r="O956" t="s">
        <v>93</v>
      </c>
      <c r="P956" t="s">
        <v>2246</v>
      </c>
      <c r="Q956">
        <v>0</v>
      </c>
      <c r="R956">
        <v>-81.581378529999995</v>
      </c>
      <c r="S956">
        <v>28.41971521</v>
      </c>
      <c r="T956">
        <v>1</v>
      </c>
      <c r="U956">
        <v>0</v>
      </c>
      <c r="V956">
        <v>1</v>
      </c>
      <c r="W956">
        <v>0</v>
      </c>
      <c r="X956">
        <v>28.41971521</v>
      </c>
      <c r="Y956">
        <v>-81.581378529999995</v>
      </c>
    </row>
    <row r="957" spans="1:25" x14ac:dyDescent="0.25">
      <c r="A957" t="s">
        <v>440</v>
      </c>
      <c r="B957" t="s">
        <v>441</v>
      </c>
      <c r="C957">
        <v>2506227</v>
      </c>
      <c r="D957">
        <v>2016</v>
      </c>
      <c r="E957">
        <v>201601032572</v>
      </c>
      <c r="F957">
        <v>111</v>
      </c>
      <c r="G957" s="5">
        <v>42581</v>
      </c>
      <c r="H957" s="6">
        <v>0.11319444444444444</v>
      </c>
      <c r="I957" t="s">
        <v>90</v>
      </c>
      <c r="J957" t="s">
        <v>91</v>
      </c>
      <c r="K957">
        <v>23</v>
      </c>
      <c r="L957" t="s">
        <v>111</v>
      </c>
      <c r="M957" t="s">
        <v>93</v>
      </c>
      <c r="N957" t="s">
        <v>93</v>
      </c>
      <c r="O957" t="s">
        <v>93</v>
      </c>
      <c r="P957" t="s">
        <v>2247</v>
      </c>
      <c r="Q957">
        <v>0</v>
      </c>
      <c r="R957">
        <v>-81.581378529999995</v>
      </c>
      <c r="S957">
        <v>28.41971521</v>
      </c>
      <c r="T957">
        <v>1</v>
      </c>
      <c r="U957">
        <v>0</v>
      </c>
      <c r="V957">
        <v>1</v>
      </c>
      <c r="W957">
        <v>1</v>
      </c>
      <c r="X957">
        <v>28.41971521</v>
      </c>
      <c r="Y957">
        <v>-81.581378529999995</v>
      </c>
    </row>
    <row r="958" spans="1:25" x14ac:dyDescent="0.25">
      <c r="A958" s="4" t="s">
        <v>2248</v>
      </c>
      <c r="B958" t="s">
        <v>2249</v>
      </c>
      <c r="C958">
        <v>2506228</v>
      </c>
      <c r="D958">
        <v>2016</v>
      </c>
      <c r="E958">
        <v>201601032904</v>
      </c>
      <c r="F958">
        <v>411</v>
      </c>
      <c r="G958" s="5">
        <v>42583</v>
      </c>
      <c r="H958" s="6">
        <v>0.30972222222222223</v>
      </c>
      <c r="I958" t="s">
        <v>90</v>
      </c>
      <c r="J958" t="s">
        <v>91</v>
      </c>
      <c r="K958">
        <v>25</v>
      </c>
      <c r="L958" t="s">
        <v>92</v>
      </c>
      <c r="M958" t="s">
        <v>93</v>
      </c>
      <c r="N958" t="s">
        <v>93</v>
      </c>
      <c r="O958" t="s">
        <v>93</v>
      </c>
      <c r="P958" t="s">
        <v>2250</v>
      </c>
      <c r="Q958">
        <v>0</v>
      </c>
      <c r="R958">
        <v>-75.184134540000002</v>
      </c>
      <c r="S958">
        <v>39.927509989999997</v>
      </c>
      <c r="T958">
        <v>1</v>
      </c>
      <c r="U958">
        <v>0</v>
      </c>
      <c r="V958">
        <v>1</v>
      </c>
      <c r="W958">
        <v>0</v>
      </c>
      <c r="X958">
        <v>39.927509980000004</v>
      </c>
      <c r="Y958">
        <v>-75.184134540000002</v>
      </c>
    </row>
    <row r="959" spans="1:25" x14ac:dyDescent="0.25">
      <c r="A959" s="4" t="s">
        <v>2251</v>
      </c>
      <c r="B959" t="s">
        <v>2252</v>
      </c>
      <c r="C959">
        <v>2506229</v>
      </c>
      <c r="D959">
        <v>2016</v>
      </c>
      <c r="E959">
        <v>201601035009</v>
      </c>
      <c r="F959">
        <v>411</v>
      </c>
      <c r="G959" s="5">
        <v>42598</v>
      </c>
      <c r="H959" s="6">
        <v>0.22916666666666666</v>
      </c>
      <c r="I959" t="s">
        <v>90</v>
      </c>
      <c r="J959" t="s">
        <v>91</v>
      </c>
      <c r="K959">
        <v>22</v>
      </c>
      <c r="L959" t="s">
        <v>145</v>
      </c>
      <c r="M959" t="s">
        <v>93</v>
      </c>
      <c r="N959" t="s">
        <v>93</v>
      </c>
      <c r="O959" t="s">
        <v>93</v>
      </c>
      <c r="P959" t="s">
        <v>2253</v>
      </c>
      <c r="Q959">
        <v>0</v>
      </c>
      <c r="R959">
        <v>-75.192813029999996</v>
      </c>
      <c r="S959">
        <v>39.926849650000001</v>
      </c>
      <c r="T959">
        <v>1</v>
      </c>
      <c r="U959">
        <v>0</v>
      </c>
      <c r="V959">
        <v>1</v>
      </c>
      <c r="W959">
        <v>0</v>
      </c>
      <c r="X959">
        <v>39.926849650000001</v>
      </c>
      <c r="Y959">
        <v>-75.192813029999996</v>
      </c>
    </row>
    <row r="960" spans="1:25" x14ac:dyDescent="0.25">
      <c r="A960" t="s">
        <v>2254</v>
      </c>
      <c r="B960" t="s">
        <v>2255</v>
      </c>
      <c r="C960">
        <v>2506230</v>
      </c>
      <c r="D960">
        <v>2016</v>
      </c>
      <c r="E960">
        <v>201601035150</v>
      </c>
      <c r="F960">
        <v>411</v>
      </c>
      <c r="G960" s="5">
        <v>42599</v>
      </c>
      <c r="H960" s="6">
        <v>0.75</v>
      </c>
      <c r="I960" t="s">
        <v>90</v>
      </c>
      <c r="J960" t="s">
        <v>91</v>
      </c>
      <c r="K960">
        <v>22</v>
      </c>
      <c r="L960" t="s">
        <v>109</v>
      </c>
      <c r="M960" t="s">
        <v>93</v>
      </c>
      <c r="N960" t="s">
        <v>93</v>
      </c>
      <c r="O960" t="s">
        <v>93</v>
      </c>
      <c r="P960" t="s">
        <v>2256</v>
      </c>
      <c r="Q960">
        <v>0</v>
      </c>
      <c r="R960">
        <v>-75.180959250000001</v>
      </c>
      <c r="S960">
        <v>39.927003820000003</v>
      </c>
      <c r="T960">
        <v>1</v>
      </c>
      <c r="U960">
        <v>0</v>
      </c>
      <c r="V960">
        <v>1</v>
      </c>
      <c r="W960">
        <v>0</v>
      </c>
      <c r="X960">
        <v>39.927003820000003</v>
      </c>
      <c r="Y960">
        <v>-75.180959250000001</v>
      </c>
    </row>
    <row r="961" spans="1:25" x14ac:dyDescent="0.25">
      <c r="A961" t="s">
        <v>2257</v>
      </c>
      <c r="B961" t="s">
        <v>2258</v>
      </c>
      <c r="C961">
        <v>2506231</v>
      </c>
      <c r="D961">
        <v>2016</v>
      </c>
      <c r="E961">
        <v>201601035408</v>
      </c>
      <c r="F961">
        <v>411</v>
      </c>
      <c r="G961" s="5">
        <v>42600</v>
      </c>
      <c r="H961" s="6">
        <v>0.9868055555555556</v>
      </c>
      <c r="I961" t="s">
        <v>90</v>
      </c>
      <c r="J961" t="s">
        <v>91</v>
      </c>
      <c r="K961">
        <v>39</v>
      </c>
      <c r="L961" t="s">
        <v>596</v>
      </c>
      <c r="M961" t="s">
        <v>93</v>
      </c>
      <c r="N961" t="s">
        <v>93</v>
      </c>
      <c r="O961" t="s">
        <v>93</v>
      </c>
      <c r="P961" t="s">
        <v>2259</v>
      </c>
      <c r="Q961">
        <v>0</v>
      </c>
      <c r="R961">
        <v>-75.183938549999993</v>
      </c>
      <c r="S961">
        <v>39.928644810000002</v>
      </c>
      <c r="T961">
        <v>1</v>
      </c>
      <c r="U961">
        <v>0</v>
      </c>
      <c r="V961">
        <v>1</v>
      </c>
      <c r="W961">
        <v>0</v>
      </c>
      <c r="X961">
        <v>39.928644810000002</v>
      </c>
      <c r="Y961">
        <v>-75.183938549999993</v>
      </c>
    </row>
    <row r="962" spans="1:25" x14ac:dyDescent="0.25">
      <c r="A962" t="s">
        <v>2257</v>
      </c>
      <c r="B962" t="s">
        <v>2258</v>
      </c>
      <c r="C962">
        <v>2506232</v>
      </c>
      <c r="D962">
        <v>2016</v>
      </c>
      <c r="E962">
        <v>201601035410</v>
      </c>
      <c r="F962">
        <v>411</v>
      </c>
      <c r="G962" s="5">
        <v>42600</v>
      </c>
      <c r="H962" s="6">
        <v>0.9868055555555556</v>
      </c>
      <c r="I962" t="s">
        <v>90</v>
      </c>
      <c r="J962" t="s">
        <v>91</v>
      </c>
      <c r="K962">
        <v>44</v>
      </c>
      <c r="L962" t="s">
        <v>92</v>
      </c>
      <c r="M962" t="s">
        <v>93</v>
      </c>
      <c r="N962" t="s">
        <v>93</v>
      </c>
      <c r="O962" t="s">
        <v>93</v>
      </c>
      <c r="P962" t="s">
        <v>2259</v>
      </c>
      <c r="Q962">
        <v>0</v>
      </c>
      <c r="R962">
        <v>-75.183938549999993</v>
      </c>
      <c r="S962">
        <v>39.928644810000002</v>
      </c>
      <c r="T962">
        <v>1</v>
      </c>
      <c r="U962">
        <v>0</v>
      </c>
      <c r="V962">
        <v>1</v>
      </c>
      <c r="W962">
        <v>0</v>
      </c>
      <c r="X962">
        <v>39.928644810000002</v>
      </c>
      <c r="Y962">
        <v>-75.183938549999993</v>
      </c>
    </row>
    <row r="963" spans="1:25" x14ac:dyDescent="0.25">
      <c r="A963" s="4" t="s">
        <v>2260</v>
      </c>
      <c r="B963" t="s">
        <v>2261</v>
      </c>
      <c r="C963">
        <v>2506233</v>
      </c>
      <c r="D963">
        <v>2016</v>
      </c>
      <c r="E963">
        <v>201601035722</v>
      </c>
      <c r="F963">
        <v>411</v>
      </c>
      <c r="G963" s="5">
        <v>42602</v>
      </c>
      <c r="H963" s="6">
        <v>0.79305555555555562</v>
      </c>
      <c r="I963" t="s">
        <v>90</v>
      </c>
      <c r="J963" t="s">
        <v>91</v>
      </c>
      <c r="K963">
        <v>35</v>
      </c>
      <c r="L963" t="s">
        <v>92</v>
      </c>
      <c r="M963" t="s">
        <v>93</v>
      </c>
      <c r="N963" t="s">
        <v>93</v>
      </c>
      <c r="O963" t="s">
        <v>93</v>
      </c>
      <c r="P963" t="s">
        <v>2262</v>
      </c>
      <c r="Q963">
        <v>0</v>
      </c>
      <c r="R963">
        <v>-75.17510077</v>
      </c>
      <c r="S963">
        <v>39.92568721</v>
      </c>
      <c r="T963">
        <v>1</v>
      </c>
      <c r="U963">
        <v>0</v>
      </c>
      <c r="V963">
        <v>1</v>
      </c>
      <c r="W963">
        <v>0</v>
      </c>
      <c r="X963">
        <v>39.92568721</v>
      </c>
      <c r="Y963">
        <v>-75.17510077</v>
      </c>
    </row>
    <row r="964" spans="1:25" x14ac:dyDescent="0.25">
      <c r="A964" s="4" t="s">
        <v>2263</v>
      </c>
      <c r="B964" t="s">
        <v>2264</v>
      </c>
      <c r="C964">
        <v>2506234</v>
      </c>
      <c r="D964">
        <v>2016</v>
      </c>
      <c r="E964">
        <v>201601036531</v>
      </c>
      <c r="F964">
        <v>411</v>
      </c>
      <c r="G964" s="5">
        <v>42607</v>
      </c>
      <c r="H964" s="6">
        <v>0.74513888888888891</v>
      </c>
      <c r="I964" t="s">
        <v>90</v>
      </c>
      <c r="J964" t="s">
        <v>91</v>
      </c>
      <c r="K964">
        <v>23</v>
      </c>
      <c r="L964" t="s">
        <v>92</v>
      </c>
      <c r="M964" t="s">
        <v>93</v>
      </c>
      <c r="N964" t="s">
        <v>93</v>
      </c>
      <c r="O964" t="s">
        <v>93</v>
      </c>
      <c r="P964" t="s">
        <v>2265</v>
      </c>
      <c r="Q964">
        <v>0</v>
      </c>
      <c r="R964">
        <v>-75.191008229999994</v>
      </c>
      <c r="S964">
        <v>39.927076100000001</v>
      </c>
      <c r="T964">
        <v>1</v>
      </c>
      <c r="U964">
        <v>0</v>
      </c>
      <c r="V964">
        <v>1</v>
      </c>
      <c r="W964">
        <v>0</v>
      </c>
      <c r="X964">
        <v>39.927076100000001</v>
      </c>
      <c r="Y964">
        <v>-75.191008229999994</v>
      </c>
    </row>
    <row r="965" spans="1:25" x14ac:dyDescent="0.25">
      <c r="A965" s="4" t="s">
        <v>2266</v>
      </c>
      <c r="B965" t="s">
        <v>2267</v>
      </c>
      <c r="C965">
        <v>2506235</v>
      </c>
      <c r="D965">
        <v>2016</v>
      </c>
      <c r="E965">
        <v>201601037082</v>
      </c>
      <c r="F965">
        <v>411</v>
      </c>
      <c r="G965" s="5">
        <v>42611</v>
      </c>
      <c r="H965" s="6">
        <v>0.85972222222222217</v>
      </c>
      <c r="I965" t="s">
        <v>90</v>
      </c>
      <c r="J965" t="s">
        <v>91</v>
      </c>
      <c r="K965">
        <v>11</v>
      </c>
      <c r="L965" t="s">
        <v>97</v>
      </c>
      <c r="M965" t="s">
        <v>93</v>
      </c>
      <c r="N965" t="s">
        <v>93</v>
      </c>
      <c r="O965" t="s">
        <v>93</v>
      </c>
      <c r="P965" t="s">
        <v>2268</v>
      </c>
      <c r="Q965">
        <v>0</v>
      </c>
      <c r="R965">
        <v>-75.191339450000001</v>
      </c>
      <c r="S965">
        <v>39.925997879999997</v>
      </c>
      <c r="T965">
        <v>1</v>
      </c>
      <c r="U965">
        <v>0</v>
      </c>
      <c r="V965">
        <v>1</v>
      </c>
      <c r="W965">
        <v>0</v>
      </c>
      <c r="X965">
        <v>39.925997879999997</v>
      </c>
      <c r="Y965">
        <v>-75.191339450000001</v>
      </c>
    </row>
    <row r="966" spans="1:25" x14ac:dyDescent="0.25">
      <c r="A966" s="4" t="s">
        <v>2269</v>
      </c>
      <c r="B966" t="s">
        <v>2270</v>
      </c>
      <c r="C966">
        <v>2506236</v>
      </c>
      <c r="D966">
        <v>2016</v>
      </c>
      <c r="E966">
        <v>201601037839</v>
      </c>
      <c r="F966">
        <v>411</v>
      </c>
      <c r="G966" s="5">
        <v>42616</v>
      </c>
      <c r="H966" s="6">
        <v>0.84861111111111109</v>
      </c>
      <c r="I966" t="s">
        <v>90</v>
      </c>
      <c r="J966" t="s">
        <v>91</v>
      </c>
      <c r="K966">
        <v>21</v>
      </c>
      <c r="L966" t="s">
        <v>92</v>
      </c>
      <c r="M966" t="s">
        <v>93</v>
      </c>
      <c r="N966" t="s">
        <v>93</v>
      </c>
      <c r="O966" t="s">
        <v>93</v>
      </c>
      <c r="P966" t="s">
        <v>2271</v>
      </c>
      <c r="Q966">
        <v>0</v>
      </c>
      <c r="R966">
        <v>-75.188412560000003</v>
      </c>
      <c r="S966">
        <v>39.924195820000001</v>
      </c>
      <c r="T966">
        <v>1</v>
      </c>
      <c r="U966">
        <v>0</v>
      </c>
      <c r="V966">
        <v>1</v>
      </c>
      <c r="W966">
        <v>0</v>
      </c>
      <c r="X966">
        <v>39.924195820000001</v>
      </c>
      <c r="Y966">
        <v>-75.188412560000003</v>
      </c>
    </row>
    <row r="967" spans="1:25" x14ac:dyDescent="0.25">
      <c r="A967" s="4" t="s">
        <v>2272</v>
      </c>
      <c r="B967" t="s">
        <v>2273</v>
      </c>
      <c r="C967">
        <v>2506237</v>
      </c>
      <c r="D967">
        <v>2016</v>
      </c>
      <c r="E967">
        <v>201601039369</v>
      </c>
      <c r="F967">
        <v>411</v>
      </c>
      <c r="G967" s="5">
        <v>42626</v>
      </c>
      <c r="H967" s="6">
        <v>0.91388888888888886</v>
      </c>
      <c r="I967" t="s">
        <v>90</v>
      </c>
      <c r="J967" t="s">
        <v>91</v>
      </c>
      <c r="K967">
        <v>27</v>
      </c>
      <c r="L967" t="s">
        <v>97</v>
      </c>
      <c r="M967" t="s">
        <v>93</v>
      </c>
      <c r="N967" t="s">
        <v>93</v>
      </c>
      <c r="O967" t="s">
        <v>93</v>
      </c>
      <c r="P967" t="s">
        <v>2245</v>
      </c>
      <c r="Q967">
        <v>0</v>
      </c>
      <c r="R967">
        <v>-75.177150960000006</v>
      </c>
      <c r="S967">
        <v>39.925544860000002</v>
      </c>
      <c r="T967">
        <v>1</v>
      </c>
      <c r="U967">
        <v>0</v>
      </c>
      <c r="V967">
        <v>1</v>
      </c>
      <c r="W967">
        <v>0</v>
      </c>
      <c r="X967">
        <v>39.925544860000002</v>
      </c>
      <c r="Y967">
        <v>-75.177150960000006</v>
      </c>
    </row>
    <row r="968" spans="1:25" x14ac:dyDescent="0.25">
      <c r="A968" s="4" t="s">
        <v>2272</v>
      </c>
      <c r="B968" t="s">
        <v>2273</v>
      </c>
      <c r="C968">
        <v>2506238</v>
      </c>
      <c r="D968">
        <v>2016</v>
      </c>
      <c r="E968">
        <v>201601039372</v>
      </c>
      <c r="F968">
        <v>111</v>
      </c>
      <c r="G968" s="5">
        <v>42626</v>
      </c>
      <c r="H968" s="6">
        <v>0.91388888888888886</v>
      </c>
      <c r="I968" t="s">
        <v>165</v>
      </c>
      <c r="J968" t="s">
        <v>91</v>
      </c>
      <c r="K968">
        <v>21</v>
      </c>
      <c r="L968" t="s">
        <v>2274</v>
      </c>
      <c r="M968" t="s">
        <v>93</v>
      </c>
      <c r="N968" t="s">
        <v>93</v>
      </c>
      <c r="O968" t="s">
        <v>93</v>
      </c>
      <c r="P968" t="s">
        <v>2245</v>
      </c>
      <c r="Q968">
        <v>1</v>
      </c>
      <c r="R968">
        <v>-75.177150960000006</v>
      </c>
      <c r="S968">
        <v>39.925544860000002</v>
      </c>
      <c r="T968">
        <v>1</v>
      </c>
      <c r="U968">
        <v>0</v>
      </c>
      <c r="V968">
        <v>1</v>
      </c>
      <c r="W968">
        <v>1</v>
      </c>
      <c r="X968">
        <v>39.925544860000002</v>
      </c>
      <c r="Y968">
        <v>-75.177150960000006</v>
      </c>
    </row>
    <row r="969" spans="1:25" x14ac:dyDescent="0.25">
      <c r="A969" s="4" t="s">
        <v>2275</v>
      </c>
      <c r="B969" t="s">
        <v>2276</v>
      </c>
      <c r="C969">
        <v>2506239</v>
      </c>
      <c r="D969">
        <v>2016</v>
      </c>
      <c r="E969">
        <v>201601040122</v>
      </c>
      <c r="F969">
        <v>411</v>
      </c>
      <c r="G969" s="5">
        <v>42631</v>
      </c>
      <c r="H969" s="6">
        <v>8.5416666666666655E-2</v>
      </c>
      <c r="I969" t="s">
        <v>90</v>
      </c>
      <c r="J969" t="s">
        <v>91</v>
      </c>
      <c r="K969">
        <v>23</v>
      </c>
      <c r="L969" t="s">
        <v>97</v>
      </c>
      <c r="M969" t="s">
        <v>93</v>
      </c>
      <c r="N969" t="s">
        <v>93</v>
      </c>
      <c r="O969" t="s">
        <v>93</v>
      </c>
      <c r="P969" t="s">
        <v>2277</v>
      </c>
      <c r="Q969">
        <v>0</v>
      </c>
      <c r="R969">
        <v>-75.193519309999999</v>
      </c>
      <c r="S969">
        <v>39.926215079999999</v>
      </c>
      <c r="T969">
        <v>1</v>
      </c>
      <c r="U969">
        <v>0</v>
      </c>
      <c r="V969">
        <v>1</v>
      </c>
      <c r="W969">
        <v>0</v>
      </c>
      <c r="X969">
        <v>39.926215079999999</v>
      </c>
      <c r="Y969">
        <v>-75.193519309999999</v>
      </c>
    </row>
    <row r="970" spans="1:25" x14ac:dyDescent="0.25">
      <c r="A970" s="4" t="s">
        <v>2278</v>
      </c>
      <c r="B970" t="s">
        <v>2279</v>
      </c>
      <c r="C970">
        <v>2506240</v>
      </c>
      <c r="D970">
        <v>2016</v>
      </c>
      <c r="E970">
        <v>201602001818</v>
      </c>
      <c r="F970">
        <v>411</v>
      </c>
      <c r="G970" s="5">
        <v>42379</v>
      </c>
      <c r="H970" s="6">
        <v>0.50694444444444442</v>
      </c>
      <c r="I970" t="s">
        <v>1029</v>
      </c>
      <c r="J970" t="s">
        <v>91</v>
      </c>
      <c r="K970">
        <v>55</v>
      </c>
      <c r="L970" t="s">
        <v>2280</v>
      </c>
      <c r="M970" t="s">
        <v>93</v>
      </c>
      <c r="N970" t="s">
        <v>93</v>
      </c>
      <c r="O970" t="s">
        <v>93</v>
      </c>
      <c r="P970" t="s">
        <v>2281</v>
      </c>
      <c r="Q970">
        <v>0</v>
      </c>
      <c r="R970">
        <v>-75.060992159999998</v>
      </c>
      <c r="S970">
        <v>40.04097994</v>
      </c>
      <c r="T970">
        <v>2</v>
      </c>
      <c r="U970">
        <v>1</v>
      </c>
      <c r="V970">
        <v>0</v>
      </c>
      <c r="W970">
        <v>0</v>
      </c>
      <c r="X970">
        <v>40.04097994</v>
      </c>
      <c r="Y970">
        <v>-75.060992159999998</v>
      </c>
    </row>
    <row r="971" spans="1:25" x14ac:dyDescent="0.25">
      <c r="A971" s="4" t="s">
        <v>2278</v>
      </c>
      <c r="B971" t="s">
        <v>2279</v>
      </c>
      <c r="C971">
        <v>2506241</v>
      </c>
      <c r="D971">
        <v>2016</v>
      </c>
      <c r="E971">
        <v>201602001819</v>
      </c>
      <c r="F971">
        <v>411</v>
      </c>
      <c r="G971" s="5">
        <v>42379</v>
      </c>
      <c r="H971" s="6">
        <v>4.1666666666666666E-3</v>
      </c>
      <c r="I971" t="s">
        <v>1029</v>
      </c>
      <c r="J971" t="s">
        <v>91</v>
      </c>
      <c r="K971">
        <v>25</v>
      </c>
      <c r="L971" t="s">
        <v>2280</v>
      </c>
      <c r="M971" t="s">
        <v>93</v>
      </c>
      <c r="N971" t="s">
        <v>93</v>
      </c>
      <c r="O971" t="s">
        <v>93</v>
      </c>
      <c r="P971" t="s">
        <v>2281</v>
      </c>
      <c r="Q971">
        <v>0</v>
      </c>
      <c r="R971">
        <v>-75.060992159999998</v>
      </c>
      <c r="S971">
        <v>40.04097994</v>
      </c>
      <c r="T971">
        <v>2</v>
      </c>
      <c r="U971">
        <v>1</v>
      </c>
      <c r="V971">
        <v>0</v>
      </c>
      <c r="W971">
        <v>0</v>
      </c>
      <c r="X971">
        <v>40.04097994</v>
      </c>
      <c r="Y971">
        <v>-75.060992159999998</v>
      </c>
    </row>
    <row r="972" spans="1:25" x14ac:dyDescent="0.25">
      <c r="A972" s="4" t="s">
        <v>2282</v>
      </c>
      <c r="B972" t="s">
        <v>2283</v>
      </c>
      <c r="C972">
        <v>2506242</v>
      </c>
      <c r="D972">
        <v>2016</v>
      </c>
      <c r="E972">
        <v>201602003348</v>
      </c>
      <c r="F972">
        <v>300</v>
      </c>
      <c r="G972" s="5">
        <v>42386</v>
      </c>
      <c r="H972" s="6">
        <v>0.33333333333333331</v>
      </c>
      <c r="I972" t="s">
        <v>165</v>
      </c>
      <c r="J972" t="s">
        <v>91</v>
      </c>
      <c r="K972">
        <v>35</v>
      </c>
      <c r="L972" t="s">
        <v>112</v>
      </c>
      <c r="M972" t="s">
        <v>93</v>
      </c>
      <c r="N972" t="s">
        <v>93</v>
      </c>
      <c r="O972" t="s">
        <v>93</v>
      </c>
      <c r="P972" t="s">
        <v>2284</v>
      </c>
      <c r="Q972">
        <v>0</v>
      </c>
      <c r="R972">
        <v>-75.083594540000007</v>
      </c>
      <c r="S972">
        <v>40.055200480000003</v>
      </c>
      <c r="T972">
        <v>2</v>
      </c>
      <c r="U972">
        <v>0</v>
      </c>
      <c r="V972">
        <v>1</v>
      </c>
      <c r="W972">
        <v>0</v>
      </c>
      <c r="X972">
        <v>40.055200480000003</v>
      </c>
      <c r="Y972">
        <v>-75.083594540000007</v>
      </c>
    </row>
    <row r="973" spans="1:25" x14ac:dyDescent="0.25">
      <c r="A973" s="4" t="s">
        <v>2285</v>
      </c>
      <c r="B973" t="s">
        <v>2286</v>
      </c>
      <c r="C973">
        <v>2506243</v>
      </c>
      <c r="D973">
        <v>2016</v>
      </c>
      <c r="E973">
        <v>201602007285</v>
      </c>
      <c r="F973">
        <v>411</v>
      </c>
      <c r="G973" s="5">
        <v>42407</v>
      </c>
      <c r="H973" s="6">
        <v>9.375E-2</v>
      </c>
      <c r="I973" t="s">
        <v>90</v>
      </c>
      <c r="J973" t="s">
        <v>91</v>
      </c>
      <c r="K973">
        <v>20</v>
      </c>
      <c r="L973" t="s">
        <v>109</v>
      </c>
      <c r="M973" t="s">
        <v>93</v>
      </c>
      <c r="N973" t="s">
        <v>93</v>
      </c>
      <c r="O973" t="s">
        <v>93</v>
      </c>
      <c r="P973" t="s">
        <v>2287</v>
      </c>
      <c r="Q973">
        <v>0</v>
      </c>
      <c r="R973">
        <v>-75.080212399999994</v>
      </c>
      <c r="S973">
        <v>40.036480130000001</v>
      </c>
      <c r="T973">
        <v>2</v>
      </c>
      <c r="U973">
        <v>0</v>
      </c>
      <c r="V973">
        <v>1</v>
      </c>
      <c r="W973">
        <v>0</v>
      </c>
      <c r="X973">
        <v>40.036480130000001</v>
      </c>
      <c r="Y973">
        <v>-75.08021239</v>
      </c>
    </row>
    <row r="974" spans="1:25" x14ac:dyDescent="0.25">
      <c r="A974" s="4" t="s">
        <v>2288</v>
      </c>
      <c r="B974" t="s">
        <v>2289</v>
      </c>
      <c r="C974">
        <v>2506244</v>
      </c>
      <c r="D974">
        <v>2016</v>
      </c>
      <c r="E974">
        <v>201602007638</v>
      </c>
      <c r="F974">
        <v>3412</v>
      </c>
      <c r="G974" s="5">
        <v>42408</v>
      </c>
      <c r="H974" s="6">
        <v>0.95833333333333337</v>
      </c>
      <c r="I974" t="s">
        <v>90</v>
      </c>
      <c r="J974" t="s">
        <v>91</v>
      </c>
      <c r="K974">
        <v>25</v>
      </c>
      <c r="L974" t="s">
        <v>97</v>
      </c>
      <c r="M974" t="s">
        <v>93</v>
      </c>
      <c r="N974" t="s">
        <v>93</v>
      </c>
      <c r="O974" t="s">
        <v>93</v>
      </c>
      <c r="P974" t="s">
        <v>2290</v>
      </c>
      <c r="Q974">
        <v>0</v>
      </c>
      <c r="R974">
        <v>-75.112336220000003</v>
      </c>
      <c r="S974">
        <v>40.041749230000001</v>
      </c>
      <c r="T974">
        <v>2</v>
      </c>
      <c r="U974">
        <v>0</v>
      </c>
      <c r="V974">
        <v>1</v>
      </c>
      <c r="W974">
        <v>0</v>
      </c>
      <c r="X974">
        <v>40.041749230000001</v>
      </c>
      <c r="Y974">
        <v>-75.112336220000003</v>
      </c>
    </row>
    <row r="975" spans="1:25" x14ac:dyDescent="0.25">
      <c r="A975" t="s">
        <v>2291</v>
      </c>
      <c r="B975" t="s">
        <v>2292</v>
      </c>
      <c r="C975">
        <v>2506245</v>
      </c>
      <c r="D975">
        <v>2016</v>
      </c>
      <c r="E975">
        <v>201602008179</v>
      </c>
      <c r="F975">
        <v>411</v>
      </c>
      <c r="G975" s="5">
        <v>42411</v>
      </c>
      <c r="H975" s="6">
        <v>0.22569444444444445</v>
      </c>
      <c r="I975" t="s">
        <v>90</v>
      </c>
      <c r="J975" t="s">
        <v>91</v>
      </c>
      <c r="K975">
        <v>21</v>
      </c>
      <c r="L975" t="s">
        <v>109</v>
      </c>
      <c r="M975" t="s">
        <v>93</v>
      </c>
      <c r="N975" t="s">
        <v>93</v>
      </c>
      <c r="O975" t="s">
        <v>93</v>
      </c>
      <c r="P975" t="s">
        <v>2293</v>
      </c>
      <c r="Q975">
        <v>0</v>
      </c>
      <c r="R975">
        <v>-75.100258780000004</v>
      </c>
      <c r="S975">
        <v>40.043947119999999</v>
      </c>
      <c r="T975">
        <v>2</v>
      </c>
      <c r="U975">
        <v>0</v>
      </c>
      <c r="V975">
        <v>1</v>
      </c>
      <c r="W975">
        <v>0</v>
      </c>
      <c r="X975">
        <v>40.043947119999999</v>
      </c>
      <c r="Y975">
        <v>-75.100258780000004</v>
      </c>
    </row>
    <row r="976" spans="1:25" x14ac:dyDescent="0.25">
      <c r="A976" s="4" t="s">
        <v>2294</v>
      </c>
      <c r="B976" t="s">
        <v>2295</v>
      </c>
      <c r="C976">
        <v>2506246</v>
      </c>
      <c r="D976">
        <v>2016</v>
      </c>
      <c r="E976">
        <v>201602016692</v>
      </c>
      <c r="F976">
        <v>300</v>
      </c>
      <c r="G976" s="5">
        <v>42452</v>
      </c>
      <c r="H976" s="6">
        <v>8.3333333333333332E-3</v>
      </c>
      <c r="I976" t="s">
        <v>90</v>
      </c>
      <c r="J976" t="s">
        <v>91</v>
      </c>
      <c r="K976">
        <v>27</v>
      </c>
      <c r="L976" t="s">
        <v>92</v>
      </c>
      <c r="M976" t="s">
        <v>93</v>
      </c>
      <c r="N976" t="s">
        <v>93</v>
      </c>
      <c r="O976" t="s">
        <v>93</v>
      </c>
      <c r="P976" t="s">
        <v>2296</v>
      </c>
      <c r="Q976">
        <v>0</v>
      </c>
      <c r="R976">
        <v>-75.088871979999993</v>
      </c>
      <c r="S976">
        <v>40.034972490000001</v>
      </c>
      <c r="T976">
        <v>2</v>
      </c>
      <c r="U976">
        <v>0</v>
      </c>
      <c r="V976">
        <v>1</v>
      </c>
      <c r="W976">
        <v>0</v>
      </c>
      <c r="X976">
        <v>40.034972490000001</v>
      </c>
      <c r="Y976">
        <v>-75.088871979999993</v>
      </c>
    </row>
    <row r="977" spans="1:25" x14ac:dyDescent="0.25">
      <c r="A977" s="4" t="s">
        <v>2297</v>
      </c>
      <c r="B977" t="s">
        <v>2298</v>
      </c>
      <c r="C977">
        <v>2506247</v>
      </c>
      <c r="D977">
        <v>2016</v>
      </c>
      <c r="E977">
        <v>201602017719</v>
      </c>
      <c r="F977">
        <v>411</v>
      </c>
      <c r="G977" s="5">
        <v>42456</v>
      </c>
      <c r="H977" s="6">
        <v>0.17777777777777778</v>
      </c>
      <c r="I977" t="s">
        <v>90</v>
      </c>
      <c r="J977" t="s">
        <v>105</v>
      </c>
      <c r="K977">
        <v>48</v>
      </c>
      <c r="L977" t="s">
        <v>384</v>
      </c>
      <c r="M977" t="s">
        <v>93</v>
      </c>
      <c r="N977" t="s">
        <v>93</v>
      </c>
      <c r="O977" t="s">
        <v>93</v>
      </c>
      <c r="P977" t="s">
        <v>2299</v>
      </c>
      <c r="Q977">
        <v>0</v>
      </c>
      <c r="R977">
        <v>-75.080072229999999</v>
      </c>
      <c r="S977">
        <v>40.035669730000002</v>
      </c>
      <c r="T977">
        <v>2</v>
      </c>
      <c r="U977">
        <v>0</v>
      </c>
      <c r="V977">
        <v>1</v>
      </c>
      <c r="W977">
        <v>0</v>
      </c>
      <c r="X977">
        <v>40.035669730000002</v>
      </c>
      <c r="Y977">
        <v>-75.080072229999999</v>
      </c>
    </row>
    <row r="978" spans="1:25" x14ac:dyDescent="0.25">
      <c r="A978" s="4" t="s">
        <v>2300</v>
      </c>
      <c r="B978" t="s">
        <v>2301</v>
      </c>
      <c r="C978">
        <v>2506248</v>
      </c>
      <c r="D978">
        <v>2016</v>
      </c>
      <c r="E978">
        <v>201602024301</v>
      </c>
      <c r="F978">
        <v>411</v>
      </c>
      <c r="G978" s="5">
        <v>42485</v>
      </c>
      <c r="H978" s="6">
        <v>0.89166666666666661</v>
      </c>
      <c r="I978" t="s">
        <v>90</v>
      </c>
      <c r="J978" t="s">
        <v>105</v>
      </c>
      <c r="K978">
        <v>16</v>
      </c>
      <c r="L978" t="s">
        <v>109</v>
      </c>
      <c r="M978" t="s">
        <v>93</v>
      </c>
      <c r="N978" t="s">
        <v>93</v>
      </c>
      <c r="O978" t="s">
        <v>93</v>
      </c>
      <c r="P978" t="s">
        <v>2302</v>
      </c>
      <c r="Q978">
        <v>0</v>
      </c>
      <c r="R978">
        <v>-75.092661590000006</v>
      </c>
      <c r="S978">
        <v>40.033867290000003</v>
      </c>
      <c r="T978">
        <v>2</v>
      </c>
      <c r="U978">
        <v>0</v>
      </c>
      <c r="V978">
        <v>1</v>
      </c>
      <c r="W978">
        <v>0</v>
      </c>
      <c r="X978">
        <v>40.033867290000003</v>
      </c>
      <c r="Y978">
        <v>-75.092661590000006</v>
      </c>
    </row>
    <row r="979" spans="1:25" x14ac:dyDescent="0.25">
      <c r="A979" s="4" t="s">
        <v>2303</v>
      </c>
      <c r="B979" t="s">
        <v>2304</v>
      </c>
      <c r="C979">
        <v>2506249</v>
      </c>
      <c r="D979">
        <v>2016</v>
      </c>
      <c r="E979">
        <v>201602028897</v>
      </c>
      <c r="F979">
        <v>411</v>
      </c>
      <c r="G979" s="5">
        <v>42505</v>
      </c>
      <c r="H979" s="6">
        <v>0.46666666666666662</v>
      </c>
      <c r="I979" t="s">
        <v>90</v>
      </c>
      <c r="J979" t="s">
        <v>91</v>
      </c>
      <c r="K979">
        <v>26</v>
      </c>
      <c r="L979" t="s">
        <v>92</v>
      </c>
      <c r="M979" t="s">
        <v>93</v>
      </c>
      <c r="N979" t="s">
        <v>93</v>
      </c>
      <c r="O979" t="s">
        <v>93</v>
      </c>
      <c r="P979" t="s">
        <v>2305</v>
      </c>
      <c r="Q979">
        <v>0</v>
      </c>
      <c r="R979">
        <v>-75.08438993</v>
      </c>
      <c r="S979">
        <v>40.035569459999998</v>
      </c>
      <c r="T979">
        <v>2</v>
      </c>
      <c r="U979">
        <v>0</v>
      </c>
      <c r="V979">
        <v>1</v>
      </c>
      <c r="W979">
        <v>0</v>
      </c>
      <c r="X979">
        <v>40.035569459999998</v>
      </c>
      <c r="Y979">
        <v>-75.08438993</v>
      </c>
    </row>
    <row r="980" spans="1:25" x14ac:dyDescent="0.25">
      <c r="A980" s="4" t="s">
        <v>2306</v>
      </c>
      <c r="B980" t="s">
        <v>2307</v>
      </c>
      <c r="C980">
        <v>2506250</v>
      </c>
      <c r="D980">
        <v>2016</v>
      </c>
      <c r="E980">
        <v>201602038689</v>
      </c>
      <c r="F980">
        <v>300</v>
      </c>
      <c r="G980" s="5">
        <v>42547</v>
      </c>
      <c r="H980" s="6">
        <v>0.17500000000000002</v>
      </c>
      <c r="I980" t="s">
        <v>165</v>
      </c>
      <c r="J980" t="s">
        <v>91</v>
      </c>
      <c r="K980">
        <v>40</v>
      </c>
      <c r="L980" t="s">
        <v>92</v>
      </c>
      <c r="M980" t="s">
        <v>93</v>
      </c>
      <c r="N980" t="s">
        <v>93</v>
      </c>
      <c r="O980" t="s">
        <v>93</v>
      </c>
      <c r="P980" t="s">
        <v>2308</v>
      </c>
      <c r="Q980">
        <v>1</v>
      </c>
      <c r="R980">
        <v>-75.106482420000006</v>
      </c>
      <c r="S980">
        <v>40.032579069999997</v>
      </c>
      <c r="T980">
        <v>2</v>
      </c>
      <c r="U980">
        <v>0</v>
      </c>
      <c r="V980">
        <v>1</v>
      </c>
      <c r="W980">
        <v>0</v>
      </c>
      <c r="X980">
        <v>40.032579069999997</v>
      </c>
      <c r="Y980">
        <v>-75.106482420000006</v>
      </c>
    </row>
    <row r="981" spans="1:25" x14ac:dyDescent="0.25">
      <c r="A981" s="4" t="s">
        <v>2309</v>
      </c>
      <c r="B981" t="s">
        <v>2310</v>
      </c>
      <c r="C981">
        <v>2506251</v>
      </c>
      <c r="D981">
        <v>2016</v>
      </c>
      <c r="E981">
        <v>201602043038</v>
      </c>
      <c r="F981">
        <v>300</v>
      </c>
      <c r="G981" s="5">
        <v>42567</v>
      </c>
      <c r="H981" s="6">
        <v>0.15416666666666667</v>
      </c>
      <c r="I981" t="s">
        <v>90</v>
      </c>
      <c r="J981" t="s">
        <v>91</v>
      </c>
      <c r="K981">
        <v>49</v>
      </c>
      <c r="L981" t="s">
        <v>109</v>
      </c>
      <c r="M981" t="s">
        <v>93</v>
      </c>
      <c r="N981" t="s">
        <v>93</v>
      </c>
      <c r="O981" t="s">
        <v>93</v>
      </c>
      <c r="P981" t="s">
        <v>2311</v>
      </c>
      <c r="Q981">
        <v>0</v>
      </c>
      <c r="R981">
        <v>-75.084016700000006</v>
      </c>
      <c r="S981">
        <v>40.035261779999999</v>
      </c>
      <c r="T981">
        <v>2</v>
      </c>
      <c r="U981">
        <v>0</v>
      </c>
      <c r="V981">
        <v>1</v>
      </c>
      <c r="W981">
        <v>1</v>
      </c>
      <c r="X981">
        <v>40.035261779999999</v>
      </c>
      <c r="Y981">
        <v>-75.084016700000006</v>
      </c>
    </row>
    <row r="982" spans="1:25" x14ac:dyDescent="0.25">
      <c r="A982" s="4" t="s">
        <v>2312</v>
      </c>
      <c r="B982" t="s">
        <v>2313</v>
      </c>
      <c r="C982">
        <v>2493259</v>
      </c>
      <c r="D982">
        <v>2015</v>
      </c>
      <c r="E982">
        <v>201501050694</v>
      </c>
      <c r="F982">
        <v>111</v>
      </c>
      <c r="G982" s="5">
        <v>42323</v>
      </c>
      <c r="H982" s="6">
        <v>0.62152777777777779</v>
      </c>
      <c r="I982" t="s">
        <v>90</v>
      </c>
      <c r="J982" t="s">
        <v>91</v>
      </c>
      <c r="K982">
        <v>18</v>
      </c>
      <c r="L982" t="s">
        <v>111</v>
      </c>
      <c r="M982" t="s">
        <v>93</v>
      </c>
      <c r="N982" t="s">
        <v>93</v>
      </c>
      <c r="O982" t="s">
        <v>93</v>
      </c>
      <c r="P982" t="s">
        <v>2314</v>
      </c>
      <c r="Q982">
        <v>0</v>
      </c>
      <c r="R982">
        <v>-75.182279500000007</v>
      </c>
      <c r="S982">
        <v>39.928499930000001</v>
      </c>
      <c r="T982">
        <v>1</v>
      </c>
      <c r="U982">
        <v>0</v>
      </c>
      <c r="V982">
        <v>1</v>
      </c>
      <c r="W982">
        <v>1</v>
      </c>
      <c r="X982">
        <v>39.928499930000001</v>
      </c>
      <c r="Y982">
        <v>-75.182279500000007</v>
      </c>
    </row>
    <row r="983" spans="1:25" x14ac:dyDescent="0.25">
      <c r="A983" s="4" t="s">
        <v>2315</v>
      </c>
      <c r="B983" t="s">
        <v>2316</v>
      </c>
      <c r="C983">
        <v>2493260</v>
      </c>
      <c r="D983">
        <v>2015</v>
      </c>
      <c r="E983">
        <v>201502001240</v>
      </c>
      <c r="F983">
        <v>411</v>
      </c>
      <c r="G983" s="5">
        <v>42011</v>
      </c>
      <c r="H983" s="6">
        <v>0.75277777777777777</v>
      </c>
      <c r="I983" t="s">
        <v>165</v>
      </c>
      <c r="J983" t="s">
        <v>91</v>
      </c>
      <c r="K983">
        <v>29</v>
      </c>
      <c r="L983" t="s">
        <v>109</v>
      </c>
      <c r="M983" t="s">
        <v>93</v>
      </c>
      <c r="N983" t="s">
        <v>93</v>
      </c>
      <c r="O983" t="s">
        <v>93</v>
      </c>
      <c r="P983" t="s">
        <v>2317</v>
      </c>
      <c r="Q983">
        <v>1</v>
      </c>
      <c r="R983">
        <v>-75.093310700000004</v>
      </c>
      <c r="S983">
        <v>40.05162859</v>
      </c>
      <c r="T983">
        <v>2</v>
      </c>
      <c r="U983">
        <v>1</v>
      </c>
      <c r="V983">
        <v>0</v>
      </c>
      <c r="W983">
        <v>0</v>
      </c>
      <c r="X983">
        <v>40.05162859</v>
      </c>
      <c r="Y983">
        <v>-75.093310700000004</v>
      </c>
    </row>
    <row r="984" spans="1:25" x14ac:dyDescent="0.25">
      <c r="A984" s="4" t="s">
        <v>2318</v>
      </c>
      <c r="B984" t="s">
        <v>2319</v>
      </c>
      <c r="C984">
        <v>2493261</v>
      </c>
      <c r="D984">
        <v>2015</v>
      </c>
      <c r="E984">
        <v>201502017572</v>
      </c>
      <c r="F984">
        <v>411</v>
      </c>
      <c r="G984" s="5">
        <v>42085</v>
      </c>
      <c r="H984" s="6">
        <v>0.46875</v>
      </c>
      <c r="I984" t="s">
        <v>90</v>
      </c>
      <c r="J984" t="s">
        <v>91</v>
      </c>
      <c r="K984">
        <v>23</v>
      </c>
      <c r="L984" t="s">
        <v>92</v>
      </c>
      <c r="M984" t="s">
        <v>93</v>
      </c>
      <c r="N984" t="s">
        <v>93</v>
      </c>
      <c r="O984" t="s">
        <v>93</v>
      </c>
      <c r="P984" t="s">
        <v>2320</v>
      </c>
      <c r="Q984">
        <v>0</v>
      </c>
      <c r="R984">
        <v>-75.091651010000007</v>
      </c>
      <c r="S984">
        <v>40.03212302</v>
      </c>
      <c r="T984">
        <v>2</v>
      </c>
      <c r="U984">
        <v>0</v>
      </c>
      <c r="V984">
        <v>1</v>
      </c>
      <c r="W984">
        <v>0</v>
      </c>
      <c r="X984">
        <v>40.03212302</v>
      </c>
      <c r="Y984">
        <v>-75.091651010000007</v>
      </c>
    </row>
    <row r="985" spans="1:25" x14ac:dyDescent="0.25">
      <c r="A985" t="s">
        <v>2321</v>
      </c>
      <c r="B985" t="s">
        <v>2322</v>
      </c>
      <c r="C985">
        <v>2493262</v>
      </c>
      <c r="D985">
        <v>2015</v>
      </c>
      <c r="E985">
        <v>201502025105</v>
      </c>
      <c r="F985">
        <v>300</v>
      </c>
      <c r="G985" s="5">
        <v>42116</v>
      </c>
      <c r="H985" s="6">
        <v>0.93541666666666667</v>
      </c>
      <c r="I985" t="s">
        <v>90</v>
      </c>
      <c r="J985" t="s">
        <v>91</v>
      </c>
      <c r="K985">
        <v>29</v>
      </c>
      <c r="L985" t="s">
        <v>596</v>
      </c>
      <c r="M985" t="s">
        <v>93</v>
      </c>
      <c r="N985" t="s">
        <v>93</v>
      </c>
      <c r="O985" t="s">
        <v>93</v>
      </c>
      <c r="P985" t="s">
        <v>2323</v>
      </c>
      <c r="Q985">
        <v>0</v>
      </c>
      <c r="R985">
        <v>-75.091881400000005</v>
      </c>
      <c r="S985">
        <v>40.031484059999997</v>
      </c>
      <c r="T985">
        <v>2</v>
      </c>
      <c r="U985">
        <v>0</v>
      </c>
      <c r="V985">
        <v>1</v>
      </c>
      <c r="W985">
        <v>0</v>
      </c>
      <c r="X985">
        <v>40.031484059999997</v>
      </c>
      <c r="Y985">
        <v>-75.091881400000005</v>
      </c>
    </row>
    <row r="986" spans="1:25" x14ac:dyDescent="0.25">
      <c r="A986" t="s">
        <v>95</v>
      </c>
      <c r="B986" t="s">
        <v>96</v>
      </c>
      <c r="C986">
        <v>2493263</v>
      </c>
      <c r="D986">
        <v>2015</v>
      </c>
      <c r="E986">
        <v>201502025314</v>
      </c>
      <c r="F986">
        <v>111</v>
      </c>
      <c r="G986" s="5">
        <v>42117</v>
      </c>
      <c r="H986" s="6">
        <v>0.9375</v>
      </c>
      <c r="I986" t="s">
        <v>1029</v>
      </c>
      <c r="J986" t="s">
        <v>91</v>
      </c>
      <c r="K986">
        <v>49</v>
      </c>
      <c r="L986" t="s">
        <v>156</v>
      </c>
      <c r="M986" t="s">
        <v>93</v>
      </c>
      <c r="N986" t="s">
        <v>93</v>
      </c>
      <c r="O986" t="s">
        <v>93</v>
      </c>
      <c r="P986" t="s">
        <v>2324</v>
      </c>
      <c r="Q986">
        <v>0</v>
      </c>
      <c r="R986">
        <v>-81.581202160000004</v>
      </c>
      <c r="S986">
        <v>28.41954831</v>
      </c>
      <c r="T986">
        <v>2</v>
      </c>
      <c r="U986">
        <v>0</v>
      </c>
      <c r="V986">
        <v>1</v>
      </c>
      <c r="W986">
        <v>1</v>
      </c>
      <c r="X986">
        <v>28.41954831</v>
      </c>
      <c r="Y986">
        <v>-81.581202160000004</v>
      </c>
    </row>
    <row r="987" spans="1:25" x14ac:dyDescent="0.25">
      <c r="A987" t="s">
        <v>2325</v>
      </c>
      <c r="B987" t="s">
        <v>2326</v>
      </c>
      <c r="C987">
        <v>2493264</v>
      </c>
      <c r="D987">
        <v>2015</v>
      </c>
      <c r="E987">
        <v>201502029653</v>
      </c>
      <c r="F987">
        <v>111</v>
      </c>
      <c r="G987" s="5">
        <v>42134</v>
      </c>
      <c r="H987" s="6">
        <v>0.40763888888888888</v>
      </c>
      <c r="I987" t="s">
        <v>90</v>
      </c>
      <c r="J987" t="s">
        <v>91</v>
      </c>
      <c r="K987">
        <v>23</v>
      </c>
      <c r="L987" t="s">
        <v>97</v>
      </c>
      <c r="M987" t="s">
        <v>93</v>
      </c>
      <c r="N987" t="s">
        <v>93</v>
      </c>
      <c r="O987" t="s">
        <v>93</v>
      </c>
      <c r="P987" t="s">
        <v>2327</v>
      </c>
      <c r="Q987">
        <v>0</v>
      </c>
      <c r="R987">
        <v>-75.099989919999999</v>
      </c>
      <c r="S987">
        <v>40.044941110000003</v>
      </c>
      <c r="T987">
        <v>2</v>
      </c>
      <c r="U987">
        <v>0</v>
      </c>
      <c r="V987">
        <v>1</v>
      </c>
      <c r="W987">
        <v>1</v>
      </c>
      <c r="X987">
        <v>40.044941110000003</v>
      </c>
      <c r="Y987">
        <v>-75.099989919999999</v>
      </c>
    </row>
    <row r="988" spans="1:25" x14ac:dyDescent="0.25">
      <c r="A988" t="s">
        <v>2328</v>
      </c>
      <c r="B988" t="s">
        <v>2329</v>
      </c>
      <c r="C988">
        <v>2493265</v>
      </c>
      <c r="D988">
        <v>2015</v>
      </c>
      <c r="E988">
        <v>201502030070</v>
      </c>
      <c r="F988">
        <v>3101</v>
      </c>
      <c r="G988" s="5">
        <v>42212</v>
      </c>
      <c r="H988" s="6">
        <v>7.2222222222222229E-2</v>
      </c>
      <c r="I988" t="s">
        <v>90</v>
      </c>
      <c r="J988" t="s">
        <v>91</v>
      </c>
      <c r="K988">
        <v>21</v>
      </c>
      <c r="L988" t="s">
        <v>101</v>
      </c>
      <c r="M988" t="s">
        <v>93</v>
      </c>
      <c r="N988" t="s">
        <v>93</v>
      </c>
      <c r="O988" t="s">
        <v>93</v>
      </c>
      <c r="P988" t="s">
        <v>2330</v>
      </c>
      <c r="Q988">
        <v>0</v>
      </c>
      <c r="R988">
        <v>-75.191635039999994</v>
      </c>
      <c r="S988">
        <v>39.925386840000002</v>
      </c>
      <c r="T988">
        <v>2</v>
      </c>
      <c r="U988">
        <v>0</v>
      </c>
      <c r="V988">
        <v>1</v>
      </c>
      <c r="W988">
        <v>0</v>
      </c>
      <c r="X988">
        <v>39.925386840000002</v>
      </c>
      <c r="Y988">
        <v>-75.191635039999994</v>
      </c>
    </row>
    <row r="989" spans="1:25" x14ac:dyDescent="0.25">
      <c r="A989" t="s">
        <v>2328</v>
      </c>
      <c r="B989" t="s">
        <v>2329</v>
      </c>
      <c r="C989">
        <v>2493266</v>
      </c>
      <c r="D989">
        <v>2015</v>
      </c>
      <c r="E989">
        <v>201502030072</v>
      </c>
      <c r="F989">
        <v>3101</v>
      </c>
      <c r="G989" s="5">
        <v>42212</v>
      </c>
      <c r="H989" s="6">
        <v>7.2222222222222229E-2</v>
      </c>
      <c r="I989" t="s">
        <v>90</v>
      </c>
      <c r="J989" t="s">
        <v>91</v>
      </c>
      <c r="K989">
        <v>20</v>
      </c>
      <c r="L989" t="s">
        <v>97</v>
      </c>
      <c r="M989" t="s">
        <v>93</v>
      </c>
      <c r="N989" t="s">
        <v>93</v>
      </c>
      <c r="O989" t="s">
        <v>93</v>
      </c>
      <c r="P989" t="s">
        <v>2330</v>
      </c>
      <c r="Q989">
        <v>0</v>
      </c>
      <c r="R989">
        <v>-75.191635039999994</v>
      </c>
      <c r="S989">
        <v>39.925386840000002</v>
      </c>
      <c r="T989">
        <v>2</v>
      </c>
      <c r="U989">
        <v>0</v>
      </c>
      <c r="V989">
        <v>1</v>
      </c>
      <c r="W989">
        <v>0</v>
      </c>
      <c r="X989">
        <v>39.925386840000002</v>
      </c>
      <c r="Y989">
        <v>-75.191635039999994</v>
      </c>
    </row>
    <row r="990" spans="1:25" x14ac:dyDescent="0.25">
      <c r="A990" t="s">
        <v>2331</v>
      </c>
      <c r="B990" t="s">
        <v>2332</v>
      </c>
      <c r="C990">
        <v>2493267</v>
      </c>
      <c r="D990">
        <v>2015</v>
      </c>
      <c r="E990">
        <v>201502032613</v>
      </c>
      <c r="F990">
        <v>411</v>
      </c>
      <c r="G990" s="5">
        <v>42147</v>
      </c>
      <c r="H990" s="6">
        <v>0.26597222222222222</v>
      </c>
      <c r="I990" t="s">
        <v>90</v>
      </c>
      <c r="J990" t="s">
        <v>91</v>
      </c>
      <c r="K990">
        <v>25</v>
      </c>
      <c r="L990" t="s">
        <v>145</v>
      </c>
      <c r="M990" t="s">
        <v>93</v>
      </c>
      <c r="N990" t="s">
        <v>93</v>
      </c>
      <c r="O990" t="s">
        <v>93</v>
      </c>
      <c r="P990" t="s">
        <v>2333</v>
      </c>
      <c r="Q990">
        <v>0</v>
      </c>
      <c r="R990">
        <v>-75.07272759</v>
      </c>
      <c r="S990">
        <v>40.044177470000001</v>
      </c>
      <c r="T990">
        <v>2</v>
      </c>
      <c r="U990">
        <v>0</v>
      </c>
      <c r="V990">
        <v>1</v>
      </c>
      <c r="W990">
        <v>0</v>
      </c>
      <c r="X990">
        <v>40.044177470000001</v>
      </c>
      <c r="Y990">
        <v>-75.07272759</v>
      </c>
    </row>
    <row r="991" spans="1:25" x14ac:dyDescent="0.25">
      <c r="A991" s="4" t="s">
        <v>2334</v>
      </c>
      <c r="B991" t="s">
        <v>2335</v>
      </c>
      <c r="C991">
        <v>2493268</v>
      </c>
      <c r="D991">
        <v>2015</v>
      </c>
      <c r="E991">
        <v>201502033124</v>
      </c>
      <c r="F991">
        <v>411</v>
      </c>
      <c r="G991" s="5">
        <v>42149</v>
      </c>
      <c r="H991" s="6">
        <v>0.14583333333333334</v>
      </c>
      <c r="I991" t="s">
        <v>165</v>
      </c>
      <c r="J991" t="s">
        <v>91</v>
      </c>
      <c r="K991">
        <v>20</v>
      </c>
      <c r="L991" t="s">
        <v>97</v>
      </c>
      <c r="M991" t="s">
        <v>93</v>
      </c>
      <c r="N991" t="s">
        <v>93</v>
      </c>
      <c r="O991" t="s">
        <v>93</v>
      </c>
      <c r="P991" t="s">
        <v>2336</v>
      </c>
      <c r="Q991">
        <v>1</v>
      </c>
      <c r="R991">
        <v>-75.070973629999997</v>
      </c>
      <c r="S991">
        <v>40.045313380000003</v>
      </c>
      <c r="T991">
        <v>2</v>
      </c>
      <c r="U991">
        <v>0</v>
      </c>
      <c r="V991">
        <v>1</v>
      </c>
      <c r="W991">
        <v>0</v>
      </c>
      <c r="X991">
        <v>40.045313380000003</v>
      </c>
      <c r="Y991">
        <v>-75.070973629999997</v>
      </c>
    </row>
    <row r="992" spans="1:25" x14ac:dyDescent="0.25">
      <c r="A992" s="4" t="s">
        <v>2337</v>
      </c>
      <c r="B992" t="s">
        <v>2338</v>
      </c>
      <c r="C992">
        <v>2493269</v>
      </c>
      <c r="D992">
        <v>2015</v>
      </c>
      <c r="E992">
        <v>201502034321</v>
      </c>
      <c r="F992">
        <v>411</v>
      </c>
      <c r="G992" s="5">
        <v>42153</v>
      </c>
      <c r="H992" s="6">
        <v>0.72916666666666663</v>
      </c>
      <c r="I992" t="s">
        <v>90</v>
      </c>
      <c r="J992" t="s">
        <v>91</v>
      </c>
      <c r="K992">
        <v>20</v>
      </c>
      <c r="L992" t="s">
        <v>173</v>
      </c>
      <c r="M992" t="s">
        <v>93</v>
      </c>
      <c r="N992" t="s">
        <v>93</v>
      </c>
      <c r="O992" t="s">
        <v>93</v>
      </c>
      <c r="P992" t="s">
        <v>2339</v>
      </c>
      <c r="Q992">
        <v>0</v>
      </c>
      <c r="R992">
        <v>-75.090348210000002</v>
      </c>
      <c r="S992">
        <v>40.040161619999999</v>
      </c>
      <c r="T992">
        <v>2</v>
      </c>
      <c r="U992">
        <v>0</v>
      </c>
      <c r="V992">
        <v>1</v>
      </c>
      <c r="W992">
        <v>0</v>
      </c>
      <c r="X992">
        <v>40.040161609999998</v>
      </c>
      <c r="Y992">
        <v>-75.090348210000002</v>
      </c>
    </row>
    <row r="993" spans="1:25" x14ac:dyDescent="0.25">
      <c r="A993" s="4" t="s">
        <v>2340</v>
      </c>
      <c r="B993" t="s">
        <v>2341</v>
      </c>
      <c r="C993">
        <v>2493270</v>
      </c>
      <c r="D993">
        <v>2015</v>
      </c>
      <c r="E993">
        <v>201502035927</v>
      </c>
      <c r="F993">
        <v>3412</v>
      </c>
      <c r="G993" s="5">
        <v>42159</v>
      </c>
      <c r="H993" s="6">
        <v>0.9784722222222223</v>
      </c>
      <c r="I993" t="s">
        <v>90</v>
      </c>
      <c r="J993" t="s">
        <v>91</v>
      </c>
      <c r="K993">
        <v>33</v>
      </c>
      <c r="L993" t="s">
        <v>92</v>
      </c>
      <c r="M993" t="s">
        <v>93</v>
      </c>
      <c r="N993" t="s">
        <v>93</v>
      </c>
      <c r="O993" t="s">
        <v>93</v>
      </c>
      <c r="P993" t="s">
        <v>2342</v>
      </c>
      <c r="Q993">
        <v>0</v>
      </c>
      <c r="R993">
        <v>-75.088341209999996</v>
      </c>
      <c r="S993">
        <v>40.056595459999997</v>
      </c>
      <c r="T993">
        <v>2</v>
      </c>
      <c r="U993">
        <v>1</v>
      </c>
      <c r="V993">
        <v>0</v>
      </c>
      <c r="W993">
        <v>0</v>
      </c>
      <c r="X993">
        <v>40.056595459999997</v>
      </c>
      <c r="Y993">
        <v>-75.088341209999996</v>
      </c>
    </row>
    <row r="994" spans="1:25" x14ac:dyDescent="0.25">
      <c r="A994" t="s">
        <v>2343</v>
      </c>
      <c r="B994" t="s">
        <v>2344</v>
      </c>
      <c r="C994">
        <v>2493271</v>
      </c>
      <c r="D994">
        <v>2015</v>
      </c>
      <c r="E994">
        <v>201502039467</v>
      </c>
      <c r="F994">
        <v>407</v>
      </c>
      <c r="G994" s="5">
        <v>42174</v>
      </c>
      <c r="H994" s="6">
        <v>0.8354166666666667</v>
      </c>
      <c r="I994" t="s">
        <v>90</v>
      </c>
      <c r="J994" t="s">
        <v>105</v>
      </c>
      <c r="K994">
        <v>32</v>
      </c>
      <c r="L994" t="s">
        <v>145</v>
      </c>
      <c r="M994" t="s">
        <v>93</v>
      </c>
      <c r="N994" t="s">
        <v>93</v>
      </c>
      <c r="O994" t="s">
        <v>93</v>
      </c>
      <c r="P994" t="s">
        <v>2345</v>
      </c>
      <c r="Q994">
        <v>0</v>
      </c>
      <c r="R994">
        <v>-75.097318220000005</v>
      </c>
      <c r="S994">
        <v>40.043347420000003</v>
      </c>
      <c r="T994">
        <v>2</v>
      </c>
      <c r="U994">
        <v>1</v>
      </c>
      <c r="V994">
        <v>0</v>
      </c>
      <c r="W994">
        <v>0</v>
      </c>
      <c r="X994">
        <v>40.043347420000003</v>
      </c>
      <c r="Y994">
        <v>-75.097318209999997</v>
      </c>
    </row>
    <row r="995" spans="1:25" x14ac:dyDescent="0.25">
      <c r="A995" s="4" t="s">
        <v>2346</v>
      </c>
      <c r="B995" t="s">
        <v>2347</v>
      </c>
      <c r="C995">
        <v>2493272</v>
      </c>
      <c r="D995">
        <v>2015</v>
      </c>
      <c r="E995">
        <v>201502043046</v>
      </c>
      <c r="F995">
        <v>411</v>
      </c>
      <c r="G995" s="5">
        <v>42189</v>
      </c>
      <c r="H995" s="6">
        <v>0.87708333333333333</v>
      </c>
      <c r="I995" t="s">
        <v>90</v>
      </c>
      <c r="J995" t="s">
        <v>91</v>
      </c>
      <c r="K995">
        <v>59</v>
      </c>
      <c r="L995" t="s">
        <v>97</v>
      </c>
      <c r="M995" t="s">
        <v>93</v>
      </c>
      <c r="N995" t="s">
        <v>93</v>
      </c>
      <c r="O995" t="s">
        <v>93</v>
      </c>
      <c r="P995" t="s">
        <v>2348</v>
      </c>
      <c r="Q995">
        <v>0</v>
      </c>
      <c r="R995">
        <v>-75.078342180000007</v>
      </c>
      <c r="S995">
        <v>40.040041109999997</v>
      </c>
      <c r="T995">
        <v>2</v>
      </c>
      <c r="U995">
        <v>0</v>
      </c>
      <c r="V995">
        <v>1</v>
      </c>
      <c r="W995">
        <v>0</v>
      </c>
      <c r="X995">
        <v>40.040041109999997</v>
      </c>
      <c r="Y995">
        <v>-75.078342180000007</v>
      </c>
    </row>
    <row r="996" spans="1:25" x14ac:dyDescent="0.25">
      <c r="A996" t="s">
        <v>2349</v>
      </c>
      <c r="B996" t="s">
        <v>2350</v>
      </c>
      <c r="C996">
        <v>2493273</v>
      </c>
      <c r="D996">
        <v>2015</v>
      </c>
      <c r="E996">
        <v>201502044552</v>
      </c>
      <c r="F996">
        <v>411</v>
      </c>
      <c r="G996" s="5">
        <v>42195</v>
      </c>
      <c r="H996" s="6">
        <v>0.90972222222222221</v>
      </c>
      <c r="I996" t="s">
        <v>90</v>
      </c>
      <c r="J996" t="s">
        <v>91</v>
      </c>
      <c r="K996">
        <v>44</v>
      </c>
      <c r="L996" t="s">
        <v>92</v>
      </c>
      <c r="M996" t="s">
        <v>93</v>
      </c>
      <c r="N996" t="s">
        <v>93</v>
      </c>
      <c r="O996" t="s">
        <v>93</v>
      </c>
      <c r="P996" t="s">
        <v>2351</v>
      </c>
      <c r="Q996">
        <v>0</v>
      </c>
      <c r="R996">
        <v>-75.111316369999997</v>
      </c>
      <c r="S996">
        <v>40.037295370000002</v>
      </c>
      <c r="T996">
        <v>2</v>
      </c>
      <c r="U996">
        <v>0</v>
      </c>
      <c r="V996">
        <v>1</v>
      </c>
      <c r="W996">
        <v>0</v>
      </c>
      <c r="X996">
        <v>40.037295360000002</v>
      </c>
      <c r="Y996">
        <v>-75.111316369999997</v>
      </c>
    </row>
    <row r="997" spans="1:25" x14ac:dyDescent="0.25">
      <c r="A997" s="4" t="s">
        <v>2352</v>
      </c>
      <c r="B997" t="s">
        <v>2353</v>
      </c>
      <c r="C997">
        <v>2493274</v>
      </c>
      <c r="D997">
        <v>2015</v>
      </c>
      <c r="E997">
        <v>201502048013</v>
      </c>
      <c r="F997">
        <v>111</v>
      </c>
      <c r="G997" s="5">
        <v>42210</v>
      </c>
      <c r="H997" s="6">
        <v>0.53888888888888886</v>
      </c>
      <c r="I997" t="s">
        <v>90</v>
      </c>
      <c r="J997" t="s">
        <v>91</v>
      </c>
      <c r="K997">
        <v>40</v>
      </c>
      <c r="L997" t="s">
        <v>92</v>
      </c>
      <c r="M997" t="s">
        <v>93</v>
      </c>
      <c r="N997" t="s">
        <v>93</v>
      </c>
      <c r="O997" t="s">
        <v>93</v>
      </c>
      <c r="P997" t="s">
        <v>2354</v>
      </c>
      <c r="Q997">
        <v>0</v>
      </c>
      <c r="R997">
        <v>-75.110010279999997</v>
      </c>
      <c r="S997">
        <v>40.037582219999997</v>
      </c>
      <c r="T997">
        <v>2</v>
      </c>
      <c r="U997">
        <v>0</v>
      </c>
      <c r="V997">
        <v>1</v>
      </c>
      <c r="W997">
        <v>1</v>
      </c>
      <c r="X997">
        <v>40.037582219999997</v>
      </c>
      <c r="Y997">
        <v>-75.110010270000004</v>
      </c>
    </row>
    <row r="998" spans="1:25" x14ac:dyDescent="0.25">
      <c r="A998" s="4" t="s">
        <v>2355</v>
      </c>
      <c r="B998" t="s">
        <v>2356</v>
      </c>
      <c r="C998">
        <v>2493275</v>
      </c>
      <c r="D998">
        <v>2015</v>
      </c>
      <c r="E998">
        <v>201502048138</v>
      </c>
      <c r="F998">
        <v>388</v>
      </c>
      <c r="G998" s="5">
        <v>42210</v>
      </c>
      <c r="H998" s="6">
        <v>0.98958333333333337</v>
      </c>
      <c r="I998" t="s">
        <v>90</v>
      </c>
      <c r="J998" t="s">
        <v>91</v>
      </c>
      <c r="K998">
        <v>29</v>
      </c>
      <c r="L998" t="s">
        <v>97</v>
      </c>
      <c r="M998" t="s">
        <v>93</v>
      </c>
      <c r="N998" t="s">
        <v>93</v>
      </c>
      <c r="O998" t="s">
        <v>93</v>
      </c>
      <c r="P998" t="s">
        <v>2357</v>
      </c>
      <c r="Q998">
        <v>0</v>
      </c>
      <c r="R998">
        <v>-75.08820283</v>
      </c>
      <c r="S998">
        <v>40.032141760000002</v>
      </c>
      <c r="T998">
        <v>2</v>
      </c>
      <c r="U998">
        <v>0</v>
      </c>
      <c r="V998">
        <v>1</v>
      </c>
      <c r="W998">
        <v>0</v>
      </c>
      <c r="X998">
        <v>40.032141760000002</v>
      </c>
      <c r="Y998">
        <v>-75.088202839999994</v>
      </c>
    </row>
    <row r="999" spans="1:25" x14ac:dyDescent="0.25">
      <c r="A999" s="4" t="s">
        <v>2358</v>
      </c>
      <c r="B999" t="s">
        <v>2359</v>
      </c>
      <c r="C999">
        <v>2493276</v>
      </c>
      <c r="D999">
        <v>2015</v>
      </c>
      <c r="E999">
        <v>201502051424</v>
      </c>
      <c r="F999">
        <v>411</v>
      </c>
      <c r="G999" s="5">
        <v>42224</v>
      </c>
      <c r="H999" s="6">
        <v>0.98958333333333337</v>
      </c>
      <c r="I999" t="s">
        <v>165</v>
      </c>
      <c r="J999" t="s">
        <v>91</v>
      </c>
      <c r="K999">
        <v>26</v>
      </c>
      <c r="L999" t="s">
        <v>101</v>
      </c>
      <c r="M999" t="s">
        <v>93</v>
      </c>
      <c r="N999" t="s">
        <v>93</v>
      </c>
      <c r="O999" t="s">
        <v>93</v>
      </c>
      <c r="P999" t="s">
        <v>2360</v>
      </c>
      <c r="Q999">
        <v>0</v>
      </c>
      <c r="R999">
        <v>-75.083548690000001</v>
      </c>
      <c r="S999">
        <v>40.041186959999997</v>
      </c>
      <c r="T999">
        <v>2</v>
      </c>
      <c r="U999">
        <v>0</v>
      </c>
      <c r="V999">
        <v>1</v>
      </c>
      <c r="W999">
        <v>0</v>
      </c>
      <c r="X999">
        <v>40.041186959999997</v>
      </c>
      <c r="Y999">
        <v>-75.083548690000001</v>
      </c>
    </row>
    <row r="1000" spans="1:25" x14ac:dyDescent="0.25">
      <c r="A1000" t="s">
        <v>2361</v>
      </c>
      <c r="B1000" t="s">
        <v>2362</v>
      </c>
      <c r="C1000">
        <v>2493277</v>
      </c>
      <c r="D1000">
        <v>2015</v>
      </c>
      <c r="E1000">
        <v>201502051814</v>
      </c>
      <c r="F1000">
        <v>411</v>
      </c>
      <c r="G1000" s="5">
        <v>42226</v>
      </c>
      <c r="H1000" s="6">
        <v>0.98055555555555562</v>
      </c>
      <c r="I1000" t="s">
        <v>90</v>
      </c>
      <c r="J1000" t="s">
        <v>91</v>
      </c>
      <c r="K1000">
        <v>28</v>
      </c>
      <c r="L1000" t="s">
        <v>101</v>
      </c>
      <c r="M1000" t="s">
        <v>93</v>
      </c>
      <c r="N1000" t="s">
        <v>93</v>
      </c>
      <c r="O1000" t="s">
        <v>93</v>
      </c>
      <c r="P1000" t="s">
        <v>2363</v>
      </c>
      <c r="Q1000">
        <v>0</v>
      </c>
      <c r="R1000">
        <v>-75.103763139999998</v>
      </c>
      <c r="S1000">
        <v>40.03405858</v>
      </c>
      <c r="T1000">
        <v>2</v>
      </c>
      <c r="U1000">
        <v>0</v>
      </c>
      <c r="V1000">
        <v>1</v>
      </c>
      <c r="W1000">
        <v>0</v>
      </c>
      <c r="X1000">
        <v>40.03405858</v>
      </c>
      <c r="Y1000">
        <v>-75.103763139999998</v>
      </c>
    </row>
    <row r="1001" spans="1:25" x14ac:dyDescent="0.25">
      <c r="A1001" s="4" t="s">
        <v>2364</v>
      </c>
      <c r="B1001" t="s">
        <v>2365</v>
      </c>
      <c r="C1001">
        <v>2493278</v>
      </c>
      <c r="D1001">
        <v>2015</v>
      </c>
      <c r="E1001">
        <v>201502060958</v>
      </c>
      <c r="F1001">
        <v>411</v>
      </c>
      <c r="G1001" s="5">
        <v>42266</v>
      </c>
      <c r="H1001" s="6">
        <v>9.5138888888888884E-2</v>
      </c>
      <c r="I1001" t="s">
        <v>90</v>
      </c>
      <c r="J1001" t="s">
        <v>91</v>
      </c>
      <c r="K1001">
        <v>27</v>
      </c>
      <c r="L1001" t="s">
        <v>145</v>
      </c>
      <c r="M1001" t="s">
        <v>93</v>
      </c>
      <c r="N1001" t="s">
        <v>93</v>
      </c>
      <c r="O1001" t="s">
        <v>93</v>
      </c>
      <c r="P1001" t="s">
        <v>2366</v>
      </c>
      <c r="Q1001">
        <v>0</v>
      </c>
      <c r="R1001">
        <v>-75.076619730000004</v>
      </c>
      <c r="S1001">
        <v>40.04041419</v>
      </c>
      <c r="T1001">
        <v>2</v>
      </c>
      <c r="U1001">
        <v>0</v>
      </c>
      <c r="V1001">
        <v>1</v>
      </c>
      <c r="W1001">
        <v>0</v>
      </c>
      <c r="X1001">
        <v>40.04041419</v>
      </c>
      <c r="Y1001">
        <v>-75.076619730000004</v>
      </c>
    </row>
    <row r="1002" spans="1:25" x14ac:dyDescent="0.25">
      <c r="A1002" t="s">
        <v>2367</v>
      </c>
      <c r="B1002" t="s">
        <v>2368</v>
      </c>
      <c r="C1002">
        <v>2493279</v>
      </c>
      <c r="D1002">
        <v>2015</v>
      </c>
      <c r="E1002">
        <v>201502061273</v>
      </c>
      <c r="F1002">
        <v>3412</v>
      </c>
      <c r="G1002" s="5">
        <v>42267</v>
      </c>
      <c r="H1002" s="6">
        <v>0.26111111111111113</v>
      </c>
      <c r="I1002" t="s">
        <v>90</v>
      </c>
      <c r="J1002" t="s">
        <v>91</v>
      </c>
      <c r="K1002">
        <v>34</v>
      </c>
      <c r="L1002" t="s">
        <v>97</v>
      </c>
      <c r="M1002" t="s">
        <v>93</v>
      </c>
      <c r="N1002" t="s">
        <v>93</v>
      </c>
      <c r="O1002" t="s">
        <v>93</v>
      </c>
      <c r="P1002" t="s">
        <v>2369</v>
      </c>
      <c r="Q1002">
        <v>0</v>
      </c>
      <c r="R1002">
        <v>-75.092997069999996</v>
      </c>
      <c r="S1002">
        <v>40.030702259999998</v>
      </c>
      <c r="T1002">
        <v>2</v>
      </c>
      <c r="U1002">
        <v>1</v>
      </c>
      <c r="V1002">
        <v>0</v>
      </c>
      <c r="W1002">
        <v>0</v>
      </c>
      <c r="X1002">
        <v>40.030702249999997</v>
      </c>
      <c r="Y1002">
        <v>-75.092997069999996</v>
      </c>
    </row>
    <row r="1003" spans="1:25" x14ac:dyDescent="0.25">
      <c r="A1003" t="s">
        <v>2367</v>
      </c>
      <c r="B1003" t="s">
        <v>2368</v>
      </c>
      <c r="C1003">
        <v>2493280</v>
      </c>
      <c r="D1003">
        <v>2015</v>
      </c>
      <c r="E1003">
        <v>201502061273</v>
      </c>
      <c r="F1003">
        <v>3412</v>
      </c>
      <c r="G1003" s="5">
        <v>42267</v>
      </c>
      <c r="H1003" s="6">
        <v>0.26111111111111113</v>
      </c>
      <c r="I1003" t="s">
        <v>90</v>
      </c>
      <c r="J1003" t="s">
        <v>91</v>
      </c>
      <c r="K1003">
        <v>23</v>
      </c>
      <c r="L1003" t="s">
        <v>92</v>
      </c>
      <c r="M1003" t="s">
        <v>93</v>
      </c>
      <c r="N1003" t="s">
        <v>93</v>
      </c>
      <c r="O1003" t="s">
        <v>93</v>
      </c>
      <c r="P1003" t="s">
        <v>2369</v>
      </c>
      <c r="Q1003">
        <v>0</v>
      </c>
      <c r="R1003">
        <v>-75.092997069999996</v>
      </c>
      <c r="S1003">
        <v>40.030702259999998</v>
      </c>
      <c r="T1003">
        <v>2</v>
      </c>
      <c r="U1003">
        <v>1</v>
      </c>
      <c r="V1003">
        <v>0</v>
      </c>
      <c r="W1003">
        <v>0</v>
      </c>
      <c r="X1003">
        <v>40.030702249999997</v>
      </c>
      <c r="Y1003">
        <v>-75.092997069999996</v>
      </c>
    </row>
    <row r="1004" spans="1:25" x14ac:dyDescent="0.25">
      <c r="A1004" t="s">
        <v>2367</v>
      </c>
      <c r="B1004" t="s">
        <v>2368</v>
      </c>
      <c r="C1004">
        <v>2504977</v>
      </c>
      <c r="D1004">
        <v>2015</v>
      </c>
      <c r="E1004">
        <v>201502061273</v>
      </c>
      <c r="F1004">
        <v>3412</v>
      </c>
      <c r="G1004" s="5">
        <v>42267</v>
      </c>
      <c r="H1004" s="6">
        <v>0.26111111111111113</v>
      </c>
      <c r="I1004" t="s">
        <v>90</v>
      </c>
      <c r="J1004" t="s">
        <v>91</v>
      </c>
      <c r="K1004">
        <v>42</v>
      </c>
      <c r="L1004" t="s">
        <v>92</v>
      </c>
      <c r="M1004" t="s">
        <v>93</v>
      </c>
      <c r="N1004" t="s">
        <v>93</v>
      </c>
      <c r="O1004" t="s">
        <v>93</v>
      </c>
      <c r="P1004" t="s">
        <v>2369</v>
      </c>
      <c r="Q1004">
        <v>0</v>
      </c>
      <c r="R1004">
        <v>-75.092997069999996</v>
      </c>
      <c r="S1004">
        <v>40.030702259999998</v>
      </c>
      <c r="T1004">
        <v>2</v>
      </c>
      <c r="U1004">
        <v>1</v>
      </c>
      <c r="V1004">
        <v>0</v>
      </c>
      <c r="W1004">
        <v>0</v>
      </c>
      <c r="X1004">
        <v>40.030702249999997</v>
      </c>
      <c r="Y1004">
        <v>-75.092997069999996</v>
      </c>
    </row>
    <row r="1005" spans="1:25" x14ac:dyDescent="0.25">
      <c r="A1005" s="4" t="s">
        <v>2370</v>
      </c>
      <c r="B1005" t="s">
        <v>2371</v>
      </c>
      <c r="C1005">
        <v>2504978</v>
      </c>
      <c r="D1005">
        <v>2015</v>
      </c>
      <c r="E1005">
        <v>201502062409</v>
      </c>
      <c r="F1005">
        <v>3412</v>
      </c>
      <c r="G1005" s="5">
        <v>42273</v>
      </c>
      <c r="H1005" s="6">
        <v>0.21319444444444444</v>
      </c>
      <c r="I1005" t="s">
        <v>90</v>
      </c>
      <c r="J1005" t="s">
        <v>91</v>
      </c>
      <c r="K1005">
        <v>43</v>
      </c>
      <c r="L1005" t="s">
        <v>111</v>
      </c>
      <c r="M1005" t="s">
        <v>93</v>
      </c>
      <c r="N1005" t="s">
        <v>93</v>
      </c>
      <c r="O1005" t="s">
        <v>93</v>
      </c>
      <c r="P1005" t="s">
        <v>2308</v>
      </c>
      <c r="Q1005">
        <v>0</v>
      </c>
      <c r="R1005">
        <v>-75.103968570000006</v>
      </c>
      <c r="S1005">
        <v>40.030595820000002</v>
      </c>
      <c r="T1005">
        <v>2</v>
      </c>
      <c r="U1005">
        <v>0</v>
      </c>
      <c r="V1005">
        <v>1</v>
      </c>
      <c r="W1005">
        <v>1</v>
      </c>
      <c r="X1005">
        <v>40.030595820000002</v>
      </c>
      <c r="Y1005">
        <v>-75.103968570000006</v>
      </c>
    </row>
    <row r="1006" spans="1:25" x14ac:dyDescent="0.25">
      <c r="A1006" s="4" t="s">
        <v>2372</v>
      </c>
      <c r="B1006" t="s">
        <v>2373</v>
      </c>
      <c r="C1006">
        <v>2504979</v>
      </c>
      <c r="D1006">
        <v>2015</v>
      </c>
      <c r="E1006">
        <v>201502067447</v>
      </c>
      <c r="F1006">
        <v>300</v>
      </c>
      <c r="G1006" s="5">
        <v>42295</v>
      </c>
      <c r="H1006" s="6">
        <v>0.85416666666666663</v>
      </c>
      <c r="I1006" t="s">
        <v>90</v>
      </c>
      <c r="J1006" t="s">
        <v>91</v>
      </c>
      <c r="K1006">
        <v>17</v>
      </c>
      <c r="L1006" t="s">
        <v>112</v>
      </c>
      <c r="M1006" t="s">
        <v>93</v>
      </c>
      <c r="N1006" t="s">
        <v>93</v>
      </c>
      <c r="O1006" t="s">
        <v>93</v>
      </c>
      <c r="P1006" t="s">
        <v>2374</v>
      </c>
      <c r="Q1006">
        <v>0</v>
      </c>
      <c r="R1006">
        <v>-75.079817059999996</v>
      </c>
      <c r="S1006">
        <v>40.036976449999997</v>
      </c>
      <c r="T1006">
        <v>2</v>
      </c>
      <c r="U1006">
        <v>0</v>
      </c>
      <c r="V1006">
        <v>1</v>
      </c>
      <c r="W1006">
        <v>0</v>
      </c>
      <c r="X1006">
        <v>40.036976449999997</v>
      </c>
      <c r="Y1006">
        <v>-75.079817050000003</v>
      </c>
    </row>
    <row r="1007" spans="1:25" x14ac:dyDescent="0.25">
      <c r="A1007" s="4" t="s">
        <v>2375</v>
      </c>
      <c r="B1007" t="s">
        <v>2376</v>
      </c>
      <c r="C1007">
        <v>2504980</v>
      </c>
      <c r="D1007">
        <v>2015</v>
      </c>
      <c r="E1007">
        <v>201502073875</v>
      </c>
      <c r="F1007">
        <v>3017</v>
      </c>
      <c r="G1007" s="5">
        <v>42324</v>
      </c>
      <c r="H1007" s="6">
        <v>0.78749999999999998</v>
      </c>
      <c r="I1007" t="s">
        <v>90</v>
      </c>
      <c r="J1007" t="s">
        <v>91</v>
      </c>
      <c r="K1007">
        <v>18</v>
      </c>
      <c r="L1007" t="s">
        <v>92</v>
      </c>
      <c r="M1007" t="s">
        <v>93</v>
      </c>
      <c r="N1007" t="s">
        <v>93</v>
      </c>
      <c r="O1007" t="s">
        <v>93</v>
      </c>
      <c r="P1007" t="s">
        <v>2377</v>
      </c>
      <c r="Q1007">
        <v>0</v>
      </c>
      <c r="R1007">
        <v>-75.081607419999997</v>
      </c>
      <c r="S1007">
        <v>40.065067890000002</v>
      </c>
      <c r="T1007">
        <v>2</v>
      </c>
      <c r="U1007">
        <v>0</v>
      </c>
      <c r="V1007">
        <v>1</v>
      </c>
      <c r="W1007">
        <v>0</v>
      </c>
      <c r="X1007">
        <v>40.065067890000002</v>
      </c>
      <c r="Y1007">
        <v>-75.081607419999997</v>
      </c>
    </row>
    <row r="1008" spans="1:25" x14ac:dyDescent="0.25">
      <c r="A1008" s="4" t="s">
        <v>2375</v>
      </c>
      <c r="B1008" t="s">
        <v>2376</v>
      </c>
      <c r="C1008">
        <v>2504981</v>
      </c>
      <c r="D1008">
        <v>2015</v>
      </c>
      <c r="E1008">
        <v>201502073894</v>
      </c>
      <c r="F1008">
        <v>3017</v>
      </c>
      <c r="G1008" s="5">
        <v>42324</v>
      </c>
      <c r="H1008" s="6">
        <v>0.78749999999999998</v>
      </c>
      <c r="I1008" t="s">
        <v>90</v>
      </c>
      <c r="J1008" t="s">
        <v>91</v>
      </c>
      <c r="K1008">
        <v>15</v>
      </c>
      <c r="L1008" t="s">
        <v>173</v>
      </c>
      <c r="M1008" t="s">
        <v>93</v>
      </c>
      <c r="N1008" t="s">
        <v>93</v>
      </c>
      <c r="O1008" t="s">
        <v>93</v>
      </c>
      <c r="P1008" t="s">
        <v>2377</v>
      </c>
      <c r="Q1008">
        <v>0</v>
      </c>
      <c r="R1008">
        <v>-75.081607419999997</v>
      </c>
      <c r="S1008">
        <v>40.065067890000002</v>
      </c>
      <c r="T1008">
        <v>2</v>
      </c>
      <c r="U1008">
        <v>0</v>
      </c>
      <c r="V1008">
        <v>1</v>
      </c>
      <c r="W1008">
        <v>0</v>
      </c>
      <c r="X1008">
        <v>40.065067890000002</v>
      </c>
      <c r="Y1008">
        <v>-75.081607419999997</v>
      </c>
    </row>
    <row r="1009" spans="1:25" x14ac:dyDescent="0.25">
      <c r="A1009" s="4" t="s">
        <v>2378</v>
      </c>
      <c r="B1009" t="s">
        <v>2379</v>
      </c>
      <c r="C1009">
        <v>2505388</v>
      </c>
      <c r="D1009">
        <v>2015</v>
      </c>
      <c r="E1009">
        <v>201517047528</v>
      </c>
      <c r="F1009">
        <v>3412</v>
      </c>
      <c r="G1009" s="5">
        <v>42270</v>
      </c>
      <c r="H1009" s="6">
        <v>0.51041666666666663</v>
      </c>
      <c r="I1009" t="s">
        <v>90</v>
      </c>
      <c r="J1009" t="s">
        <v>91</v>
      </c>
      <c r="K1009">
        <v>26</v>
      </c>
      <c r="L1009" t="s">
        <v>145</v>
      </c>
      <c r="M1009" t="s">
        <v>93</v>
      </c>
      <c r="N1009" t="s">
        <v>93</v>
      </c>
      <c r="O1009" t="s">
        <v>93</v>
      </c>
      <c r="P1009" t="s">
        <v>2380</v>
      </c>
      <c r="Q1009">
        <v>0</v>
      </c>
      <c r="R1009">
        <v>-75.178466650000004</v>
      </c>
      <c r="S1009">
        <v>39.93828774</v>
      </c>
      <c r="T1009">
        <v>17</v>
      </c>
      <c r="U1009">
        <v>0</v>
      </c>
      <c r="V1009">
        <v>1</v>
      </c>
      <c r="W1009">
        <v>0</v>
      </c>
      <c r="X1009">
        <v>39.93828774</v>
      </c>
      <c r="Y1009">
        <v>-75.178466650000004</v>
      </c>
    </row>
    <row r="1010" spans="1:25" x14ac:dyDescent="0.25">
      <c r="A1010" s="4" t="s">
        <v>2381</v>
      </c>
      <c r="B1010" t="s">
        <v>2382</v>
      </c>
      <c r="C1010">
        <v>2505389</v>
      </c>
      <c r="D1010">
        <v>2015</v>
      </c>
      <c r="E1010">
        <v>201517061218</v>
      </c>
      <c r="F1010">
        <v>411</v>
      </c>
      <c r="G1010" s="5">
        <v>42345</v>
      </c>
      <c r="H1010" s="6">
        <v>0.41805555555555557</v>
      </c>
      <c r="I1010" t="s">
        <v>90</v>
      </c>
      <c r="J1010" t="s">
        <v>91</v>
      </c>
      <c r="K1010">
        <v>56</v>
      </c>
      <c r="L1010" t="s">
        <v>92</v>
      </c>
      <c r="M1010" t="s">
        <v>93</v>
      </c>
      <c r="N1010" t="s">
        <v>93</v>
      </c>
      <c r="O1010" t="s">
        <v>93</v>
      </c>
      <c r="P1010" t="s">
        <v>2383</v>
      </c>
      <c r="Q1010">
        <v>0</v>
      </c>
      <c r="R1010">
        <v>-75.177584210000006</v>
      </c>
      <c r="S1010">
        <v>39.930460719999999</v>
      </c>
      <c r="T1010">
        <v>17</v>
      </c>
      <c r="U1010">
        <v>0</v>
      </c>
      <c r="V1010">
        <v>1</v>
      </c>
      <c r="W1010">
        <v>0</v>
      </c>
      <c r="X1010">
        <v>39.930460719999999</v>
      </c>
      <c r="Y1010">
        <v>-75.177584210000006</v>
      </c>
    </row>
    <row r="1011" spans="1:25" x14ac:dyDescent="0.25">
      <c r="A1011" s="4" t="s">
        <v>2384</v>
      </c>
      <c r="B1011" t="s">
        <v>2385</v>
      </c>
      <c r="C1011">
        <v>2505390</v>
      </c>
      <c r="D1011">
        <v>2015</v>
      </c>
      <c r="E1011">
        <v>201517062532</v>
      </c>
      <c r="F1011">
        <v>411</v>
      </c>
      <c r="G1011" s="5">
        <v>42352</v>
      </c>
      <c r="H1011" s="6">
        <v>0.66666666666666663</v>
      </c>
      <c r="I1011" t="s">
        <v>90</v>
      </c>
      <c r="J1011" t="s">
        <v>91</v>
      </c>
      <c r="K1011">
        <v>18</v>
      </c>
      <c r="L1011" t="s">
        <v>115</v>
      </c>
      <c r="M1011" t="s">
        <v>93</v>
      </c>
      <c r="N1011" t="s">
        <v>93</v>
      </c>
      <c r="O1011" t="s">
        <v>93</v>
      </c>
      <c r="P1011" t="s">
        <v>2125</v>
      </c>
      <c r="Q1011">
        <v>0</v>
      </c>
      <c r="R1011">
        <v>-75.193121430000005</v>
      </c>
      <c r="S1011">
        <v>39.93237594</v>
      </c>
      <c r="T1011">
        <v>17</v>
      </c>
      <c r="U1011">
        <v>0</v>
      </c>
      <c r="V1011">
        <v>1</v>
      </c>
      <c r="W1011">
        <v>0</v>
      </c>
      <c r="X1011">
        <v>39.93237594</v>
      </c>
      <c r="Y1011">
        <v>-75.193121430000005</v>
      </c>
    </row>
    <row r="1012" spans="1:25" x14ac:dyDescent="0.25">
      <c r="A1012" s="4" t="s">
        <v>2386</v>
      </c>
      <c r="B1012" t="s">
        <v>2387</v>
      </c>
      <c r="C1012">
        <v>2505391</v>
      </c>
      <c r="D1012">
        <v>2015</v>
      </c>
      <c r="E1012">
        <v>201517064089</v>
      </c>
      <c r="F1012">
        <v>111</v>
      </c>
      <c r="G1012" s="5">
        <v>42362</v>
      </c>
      <c r="H1012" s="6">
        <v>0.75486111111111109</v>
      </c>
      <c r="I1012" t="s">
        <v>90</v>
      </c>
      <c r="J1012" t="s">
        <v>91</v>
      </c>
      <c r="K1012">
        <v>29</v>
      </c>
      <c r="L1012" t="s">
        <v>109</v>
      </c>
      <c r="M1012" t="s">
        <v>93</v>
      </c>
      <c r="N1012" t="s">
        <v>93</v>
      </c>
      <c r="O1012" t="s">
        <v>93</v>
      </c>
      <c r="P1012" t="s">
        <v>2388</v>
      </c>
      <c r="Q1012">
        <v>0</v>
      </c>
      <c r="R1012">
        <v>-75.178257830000007</v>
      </c>
      <c r="S1012">
        <v>39.943746130000001</v>
      </c>
      <c r="T1012">
        <v>17</v>
      </c>
      <c r="U1012">
        <v>1</v>
      </c>
      <c r="V1012">
        <v>0</v>
      </c>
      <c r="W1012">
        <v>1</v>
      </c>
      <c r="X1012">
        <v>39.943746130000001</v>
      </c>
      <c r="Y1012">
        <v>-75.178257830000007</v>
      </c>
    </row>
    <row r="1013" spans="1:25" x14ac:dyDescent="0.25">
      <c r="A1013" s="4" t="s">
        <v>2389</v>
      </c>
      <c r="B1013" t="s">
        <v>2390</v>
      </c>
      <c r="C1013">
        <v>2505392</v>
      </c>
      <c r="D1013">
        <v>2015</v>
      </c>
      <c r="E1013">
        <v>201517064398</v>
      </c>
      <c r="F1013">
        <v>411</v>
      </c>
      <c r="G1013" s="5">
        <v>42365</v>
      </c>
      <c r="H1013" s="6">
        <v>0.61458333333333337</v>
      </c>
      <c r="I1013" t="s">
        <v>90</v>
      </c>
      <c r="J1013" t="s">
        <v>91</v>
      </c>
      <c r="K1013">
        <v>19</v>
      </c>
      <c r="L1013" t="s">
        <v>173</v>
      </c>
      <c r="M1013" t="s">
        <v>93</v>
      </c>
      <c r="N1013" t="s">
        <v>93</v>
      </c>
      <c r="O1013" t="s">
        <v>93</v>
      </c>
      <c r="P1013" t="s">
        <v>2391</v>
      </c>
      <c r="Q1013">
        <v>0</v>
      </c>
      <c r="R1013">
        <v>-75.182609810000002</v>
      </c>
      <c r="S1013">
        <v>39.93474346</v>
      </c>
      <c r="T1013">
        <v>17</v>
      </c>
      <c r="U1013">
        <v>0</v>
      </c>
      <c r="V1013">
        <v>1</v>
      </c>
      <c r="W1013">
        <v>0</v>
      </c>
      <c r="X1013">
        <v>39.93474346</v>
      </c>
      <c r="Y1013">
        <v>-75.182609810000002</v>
      </c>
    </row>
    <row r="1014" spans="1:25" x14ac:dyDescent="0.25">
      <c r="A1014" s="4" t="s">
        <v>2392</v>
      </c>
      <c r="B1014" t="s">
        <v>2393</v>
      </c>
      <c r="C1014">
        <v>2505393</v>
      </c>
      <c r="D1014">
        <v>2015</v>
      </c>
      <c r="E1014">
        <v>201518000620</v>
      </c>
      <c r="F1014">
        <v>111</v>
      </c>
      <c r="G1014" s="5">
        <v>42007</v>
      </c>
      <c r="H1014" s="6">
        <v>0.79861111111111116</v>
      </c>
      <c r="I1014" t="s">
        <v>165</v>
      </c>
      <c r="J1014" t="s">
        <v>91</v>
      </c>
      <c r="K1014">
        <v>24</v>
      </c>
      <c r="L1014" t="s">
        <v>109</v>
      </c>
      <c r="M1014" t="s">
        <v>93</v>
      </c>
      <c r="N1014" t="s">
        <v>93</v>
      </c>
      <c r="O1014" t="s">
        <v>93</v>
      </c>
      <c r="P1014" t="s">
        <v>2394</v>
      </c>
      <c r="Q1014">
        <v>1</v>
      </c>
      <c r="R1014">
        <v>-75.230583499999995</v>
      </c>
      <c r="S1014">
        <v>39.954581709999999</v>
      </c>
      <c r="T1014">
        <v>18</v>
      </c>
      <c r="U1014">
        <v>0</v>
      </c>
      <c r="V1014">
        <v>1</v>
      </c>
      <c r="W1014">
        <v>1</v>
      </c>
      <c r="X1014">
        <v>39.954581709999999</v>
      </c>
      <c r="Y1014">
        <v>-75.230583499999995</v>
      </c>
    </row>
    <row r="1015" spans="1:25" x14ac:dyDescent="0.25">
      <c r="A1015" s="4" t="s">
        <v>2395</v>
      </c>
      <c r="B1015" t="s">
        <v>2396</v>
      </c>
      <c r="C1015">
        <v>2505394</v>
      </c>
      <c r="D1015">
        <v>2015</v>
      </c>
      <c r="E1015">
        <v>201518003150</v>
      </c>
      <c r="F1015">
        <v>111</v>
      </c>
      <c r="G1015" s="5">
        <v>42020</v>
      </c>
      <c r="H1015" s="6">
        <v>3.472222222222222E-3</v>
      </c>
      <c r="I1015" t="s">
        <v>90</v>
      </c>
      <c r="J1015" t="s">
        <v>91</v>
      </c>
      <c r="K1015">
        <v>42</v>
      </c>
      <c r="L1015" t="s">
        <v>109</v>
      </c>
      <c r="M1015" t="s">
        <v>93</v>
      </c>
      <c r="N1015" t="s">
        <v>93</v>
      </c>
      <c r="O1015" t="s">
        <v>93</v>
      </c>
      <c r="P1015" t="s">
        <v>2397</v>
      </c>
      <c r="Q1015">
        <v>0</v>
      </c>
      <c r="R1015">
        <v>-75.230995930000006</v>
      </c>
      <c r="S1015">
        <v>39.959953540000001</v>
      </c>
      <c r="T1015">
        <v>18</v>
      </c>
      <c r="U1015">
        <v>0</v>
      </c>
      <c r="V1015">
        <v>1</v>
      </c>
      <c r="W1015">
        <v>1</v>
      </c>
      <c r="X1015">
        <v>39.959953540000001</v>
      </c>
      <c r="Y1015">
        <v>-75.230995930000006</v>
      </c>
    </row>
    <row r="1016" spans="1:25" x14ac:dyDescent="0.25">
      <c r="A1016" t="s">
        <v>2398</v>
      </c>
      <c r="B1016" t="s">
        <v>2399</v>
      </c>
      <c r="C1016">
        <v>2505395</v>
      </c>
      <c r="D1016">
        <v>2015</v>
      </c>
      <c r="E1016">
        <v>201518006168</v>
      </c>
      <c r="F1016">
        <v>1717</v>
      </c>
      <c r="G1016" s="5">
        <v>42262</v>
      </c>
      <c r="H1016" s="6">
        <v>0.96597222222222223</v>
      </c>
      <c r="I1016" t="s">
        <v>90</v>
      </c>
      <c r="J1016" t="s">
        <v>91</v>
      </c>
      <c r="K1016">
        <v>59</v>
      </c>
      <c r="L1016" t="s">
        <v>2280</v>
      </c>
      <c r="M1016" t="s">
        <v>93</v>
      </c>
      <c r="N1016" t="s">
        <v>93</v>
      </c>
      <c r="O1016" t="s">
        <v>93</v>
      </c>
      <c r="P1016" t="s">
        <v>2400</v>
      </c>
      <c r="Q1016">
        <v>0</v>
      </c>
      <c r="R1016">
        <v>-75.241782659999998</v>
      </c>
      <c r="S1016">
        <v>39.957206599999999</v>
      </c>
      <c r="T1016">
        <v>18</v>
      </c>
      <c r="U1016">
        <v>0</v>
      </c>
      <c r="V1016">
        <v>1</v>
      </c>
      <c r="W1016">
        <v>0</v>
      </c>
      <c r="X1016">
        <v>39.957206599999999</v>
      </c>
      <c r="Y1016">
        <v>-75.241782659999998</v>
      </c>
    </row>
    <row r="1017" spans="1:25" x14ac:dyDescent="0.25">
      <c r="A1017" t="s">
        <v>2401</v>
      </c>
      <c r="B1017" t="s">
        <v>2402</v>
      </c>
      <c r="C1017">
        <v>2505396</v>
      </c>
      <c r="D1017">
        <v>2015</v>
      </c>
      <c r="E1017">
        <v>201518009921</v>
      </c>
      <c r="F1017">
        <v>411</v>
      </c>
      <c r="G1017" s="5">
        <v>42050</v>
      </c>
      <c r="H1017" s="6">
        <v>0.10069444444444443</v>
      </c>
      <c r="I1017" t="s">
        <v>90</v>
      </c>
      <c r="J1017" t="s">
        <v>91</v>
      </c>
      <c r="K1017">
        <v>26</v>
      </c>
      <c r="L1017" t="s">
        <v>109</v>
      </c>
      <c r="M1017" t="s">
        <v>93</v>
      </c>
      <c r="N1017" t="s">
        <v>93</v>
      </c>
      <c r="O1017" t="s">
        <v>93</v>
      </c>
      <c r="P1017" t="s">
        <v>2403</v>
      </c>
      <c r="Q1017">
        <v>0</v>
      </c>
      <c r="R1017">
        <v>-75.244453269999994</v>
      </c>
      <c r="S1017">
        <v>39.962179839999997</v>
      </c>
      <c r="T1017">
        <v>18</v>
      </c>
      <c r="U1017">
        <v>1</v>
      </c>
      <c r="V1017">
        <v>0</v>
      </c>
      <c r="W1017">
        <v>0</v>
      </c>
      <c r="X1017">
        <v>39.962179839999997</v>
      </c>
      <c r="Y1017">
        <v>-75.244453269999994</v>
      </c>
    </row>
    <row r="1018" spans="1:25" x14ac:dyDescent="0.25">
      <c r="A1018" s="4" t="s">
        <v>2404</v>
      </c>
      <c r="B1018" t="s">
        <v>2405</v>
      </c>
      <c r="C1018">
        <v>2505397</v>
      </c>
      <c r="D1018">
        <v>2015</v>
      </c>
      <c r="E1018">
        <v>201518014258</v>
      </c>
      <c r="F1018">
        <v>411</v>
      </c>
      <c r="G1018" s="5">
        <v>42071</v>
      </c>
      <c r="H1018" s="6">
        <v>0.45624999999999999</v>
      </c>
      <c r="I1018" t="s">
        <v>90</v>
      </c>
      <c r="J1018" t="s">
        <v>105</v>
      </c>
      <c r="K1018">
        <v>46</v>
      </c>
      <c r="L1018" t="s">
        <v>92</v>
      </c>
      <c r="M1018" t="s">
        <v>93</v>
      </c>
      <c r="N1018" t="s">
        <v>93</v>
      </c>
      <c r="O1018" t="s">
        <v>93</v>
      </c>
      <c r="P1018" t="s">
        <v>2406</v>
      </c>
      <c r="Q1018">
        <v>0</v>
      </c>
      <c r="R1018">
        <v>-75.213734009999996</v>
      </c>
      <c r="S1018">
        <v>39.95274199</v>
      </c>
      <c r="T1018">
        <v>18</v>
      </c>
      <c r="U1018">
        <v>1</v>
      </c>
      <c r="V1018">
        <v>0</v>
      </c>
      <c r="W1018">
        <v>0</v>
      </c>
      <c r="X1018">
        <v>39.95274199</v>
      </c>
      <c r="Y1018">
        <v>-75.213734009999996</v>
      </c>
    </row>
    <row r="1019" spans="1:25" x14ac:dyDescent="0.25">
      <c r="A1019" s="4" t="s">
        <v>2407</v>
      </c>
      <c r="B1019" t="s">
        <v>2408</v>
      </c>
      <c r="C1019">
        <v>2505398</v>
      </c>
      <c r="D1019">
        <v>2015</v>
      </c>
      <c r="E1019">
        <v>201518016092</v>
      </c>
      <c r="F1019">
        <v>111</v>
      </c>
      <c r="G1019" s="5">
        <v>42079</v>
      </c>
      <c r="H1019" s="6">
        <v>0.91180555555555554</v>
      </c>
      <c r="I1019" t="s">
        <v>90</v>
      </c>
      <c r="J1019" t="s">
        <v>91</v>
      </c>
      <c r="K1019">
        <v>18</v>
      </c>
      <c r="L1019" t="s">
        <v>109</v>
      </c>
      <c r="M1019" t="s">
        <v>93</v>
      </c>
      <c r="N1019" t="s">
        <v>93</v>
      </c>
      <c r="O1019" t="s">
        <v>93</v>
      </c>
      <c r="P1019" t="s">
        <v>2400</v>
      </c>
      <c r="Q1019">
        <v>0</v>
      </c>
      <c r="R1019">
        <v>-75.242894399999997</v>
      </c>
      <c r="S1019">
        <v>39.957385860000002</v>
      </c>
      <c r="T1019">
        <v>18</v>
      </c>
      <c r="U1019">
        <v>0</v>
      </c>
      <c r="V1019">
        <v>1</v>
      </c>
      <c r="W1019">
        <v>1</v>
      </c>
      <c r="X1019">
        <v>39.957385860000002</v>
      </c>
      <c r="Y1019">
        <v>-75.242894399999997</v>
      </c>
    </row>
    <row r="1020" spans="1:25" x14ac:dyDescent="0.25">
      <c r="A1020" t="s">
        <v>2409</v>
      </c>
      <c r="B1020" t="s">
        <v>2410</v>
      </c>
      <c r="C1020">
        <v>2505399</v>
      </c>
      <c r="D1020">
        <v>2015</v>
      </c>
      <c r="E1020">
        <v>201518016829</v>
      </c>
      <c r="F1020">
        <v>111</v>
      </c>
      <c r="G1020" s="5">
        <v>42083</v>
      </c>
      <c r="H1020" s="6">
        <v>0.29166666666666669</v>
      </c>
      <c r="I1020" t="s">
        <v>90</v>
      </c>
      <c r="J1020" t="s">
        <v>105</v>
      </c>
      <c r="K1020">
        <v>29</v>
      </c>
      <c r="L1020" t="s">
        <v>109</v>
      </c>
      <c r="M1020" t="s">
        <v>93</v>
      </c>
      <c r="N1020" t="s">
        <v>93</v>
      </c>
      <c r="O1020" t="s">
        <v>93</v>
      </c>
      <c r="P1020" t="s">
        <v>2411</v>
      </c>
      <c r="Q1020">
        <v>0</v>
      </c>
      <c r="R1020">
        <v>-75.224717889999994</v>
      </c>
      <c r="S1020">
        <v>39.954690579999998</v>
      </c>
      <c r="T1020">
        <v>18</v>
      </c>
      <c r="U1020">
        <v>1</v>
      </c>
      <c r="V1020">
        <v>0</v>
      </c>
      <c r="W1020">
        <v>1</v>
      </c>
      <c r="X1020">
        <v>39.954690579999998</v>
      </c>
      <c r="Y1020">
        <v>-75.224717889999994</v>
      </c>
    </row>
    <row r="1021" spans="1:25" x14ac:dyDescent="0.25">
      <c r="A1021" t="s">
        <v>2412</v>
      </c>
      <c r="B1021" t="s">
        <v>2413</v>
      </c>
      <c r="C1021">
        <v>2505400</v>
      </c>
      <c r="D1021">
        <v>2015</v>
      </c>
      <c r="E1021">
        <v>201518016860</v>
      </c>
      <c r="F1021">
        <v>411</v>
      </c>
      <c r="G1021" s="5">
        <v>42083</v>
      </c>
      <c r="H1021" s="6">
        <v>0.52986111111111112</v>
      </c>
      <c r="I1021" t="s">
        <v>90</v>
      </c>
      <c r="J1021" t="s">
        <v>91</v>
      </c>
      <c r="K1021">
        <v>31</v>
      </c>
      <c r="L1021" t="s">
        <v>111</v>
      </c>
      <c r="M1021" t="s">
        <v>93</v>
      </c>
      <c r="N1021" t="s">
        <v>93</v>
      </c>
      <c r="O1021" t="s">
        <v>93</v>
      </c>
      <c r="P1021" t="s">
        <v>2414</v>
      </c>
      <c r="Q1021">
        <v>0</v>
      </c>
      <c r="R1021">
        <v>-75.241602639999996</v>
      </c>
      <c r="S1021">
        <v>39.946973659999998</v>
      </c>
      <c r="T1021">
        <v>18</v>
      </c>
      <c r="U1021">
        <v>1</v>
      </c>
      <c r="V1021">
        <v>0</v>
      </c>
      <c r="W1021">
        <v>0</v>
      </c>
      <c r="X1021">
        <v>39.946973659999998</v>
      </c>
      <c r="Y1021">
        <v>-75.241602639999996</v>
      </c>
    </row>
    <row r="1022" spans="1:25" x14ac:dyDescent="0.25">
      <c r="A1022" t="s">
        <v>2415</v>
      </c>
      <c r="B1022" t="s">
        <v>2416</v>
      </c>
      <c r="C1022">
        <v>2505401</v>
      </c>
      <c r="D1022">
        <v>2015</v>
      </c>
      <c r="E1022">
        <v>201518017274</v>
      </c>
      <c r="F1022">
        <v>411</v>
      </c>
      <c r="G1022" s="5">
        <v>42085</v>
      </c>
      <c r="H1022" s="6">
        <v>0.49444444444444446</v>
      </c>
      <c r="I1022" t="s">
        <v>90</v>
      </c>
      <c r="J1022" t="s">
        <v>91</v>
      </c>
      <c r="K1022">
        <v>21</v>
      </c>
      <c r="L1022" t="s">
        <v>92</v>
      </c>
      <c r="M1022" t="s">
        <v>93</v>
      </c>
      <c r="N1022" t="s">
        <v>93</v>
      </c>
      <c r="O1022" t="s">
        <v>93</v>
      </c>
      <c r="P1022" t="s">
        <v>2417</v>
      </c>
      <c r="Q1022">
        <v>0</v>
      </c>
      <c r="R1022">
        <v>-75.226998420000001</v>
      </c>
      <c r="S1022">
        <v>39.95925484</v>
      </c>
      <c r="T1022">
        <v>18</v>
      </c>
      <c r="U1022">
        <v>0</v>
      </c>
      <c r="V1022">
        <v>1</v>
      </c>
      <c r="W1022">
        <v>0</v>
      </c>
      <c r="X1022">
        <v>39.95925484</v>
      </c>
      <c r="Y1022">
        <v>-75.226998420000001</v>
      </c>
    </row>
    <row r="1023" spans="1:25" x14ac:dyDescent="0.25">
      <c r="A1023" s="4" t="s">
        <v>2418</v>
      </c>
      <c r="B1023" t="s">
        <v>2419</v>
      </c>
      <c r="C1023">
        <v>2505402</v>
      </c>
      <c r="D1023">
        <v>2015</v>
      </c>
      <c r="E1023">
        <v>201518022824</v>
      </c>
      <c r="F1023">
        <v>300</v>
      </c>
      <c r="G1023" s="5">
        <v>42109</v>
      </c>
      <c r="H1023" s="6">
        <v>2.361111111111111E-2</v>
      </c>
      <c r="I1023" t="s">
        <v>90</v>
      </c>
      <c r="J1023" t="s">
        <v>91</v>
      </c>
      <c r="K1023">
        <v>19</v>
      </c>
      <c r="L1023" t="s">
        <v>145</v>
      </c>
      <c r="M1023" t="s">
        <v>93</v>
      </c>
      <c r="N1023" t="s">
        <v>93</v>
      </c>
      <c r="O1023" t="s">
        <v>93</v>
      </c>
      <c r="P1023" t="s">
        <v>2420</v>
      </c>
      <c r="Q1023">
        <v>0</v>
      </c>
      <c r="R1023">
        <v>-75.237640659999997</v>
      </c>
      <c r="S1023">
        <v>39.947620739999998</v>
      </c>
      <c r="T1023">
        <v>18</v>
      </c>
      <c r="U1023">
        <v>0</v>
      </c>
      <c r="V1023">
        <v>1</v>
      </c>
      <c r="W1023">
        <v>0</v>
      </c>
      <c r="X1023">
        <v>39.947620739999998</v>
      </c>
      <c r="Y1023">
        <v>-75.237640659999997</v>
      </c>
    </row>
    <row r="1024" spans="1:25" x14ac:dyDescent="0.25">
      <c r="A1024" s="4" t="s">
        <v>2421</v>
      </c>
      <c r="B1024" t="s">
        <v>2422</v>
      </c>
      <c r="C1024">
        <v>2505403</v>
      </c>
      <c r="D1024">
        <v>2015</v>
      </c>
      <c r="E1024">
        <v>201518027227</v>
      </c>
      <c r="F1024">
        <v>111</v>
      </c>
      <c r="G1024" s="5">
        <v>42127</v>
      </c>
      <c r="H1024" s="6">
        <v>0.11041666666666666</v>
      </c>
      <c r="I1024" t="s">
        <v>90</v>
      </c>
      <c r="J1024" t="s">
        <v>91</v>
      </c>
      <c r="K1024">
        <v>47</v>
      </c>
      <c r="L1024" t="s">
        <v>97</v>
      </c>
      <c r="M1024" t="s">
        <v>93</v>
      </c>
      <c r="N1024" t="s">
        <v>93</v>
      </c>
      <c r="O1024" t="s">
        <v>93</v>
      </c>
      <c r="P1024" t="s">
        <v>2423</v>
      </c>
      <c r="Q1024">
        <v>0</v>
      </c>
      <c r="R1024">
        <v>-75.23982651</v>
      </c>
      <c r="S1024">
        <v>39.946044710000002</v>
      </c>
      <c r="T1024">
        <v>18</v>
      </c>
      <c r="U1024">
        <v>0</v>
      </c>
      <c r="V1024">
        <v>1</v>
      </c>
      <c r="W1024">
        <v>1</v>
      </c>
      <c r="X1024">
        <v>39.946044710000002</v>
      </c>
      <c r="Y1024">
        <v>-75.23982651</v>
      </c>
    </row>
    <row r="1025" spans="1:25" x14ac:dyDescent="0.25">
      <c r="A1025" t="s">
        <v>2424</v>
      </c>
      <c r="B1025" t="s">
        <v>2425</v>
      </c>
      <c r="C1025">
        <v>2505404</v>
      </c>
      <c r="D1025">
        <v>2015</v>
      </c>
      <c r="E1025">
        <v>201518033895</v>
      </c>
      <c r="F1025">
        <v>111</v>
      </c>
      <c r="G1025" s="5">
        <v>42156</v>
      </c>
      <c r="H1025" s="6">
        <v>0.86111111111111116</v>
      </c>
      <c r="I1025" t="s">
        <v>90</v>
      </c>
      <c r="J1025" t="s">
        <v>91</v>
      </c>
      <c r="K1025">
        <v>22</v>
      </c>
      <c r="L1025" t="s">
        <v>111</v>
      </c>
      <c r="M1025" t="s">
        <v>93</v>
      </c>
      <c r="N1025" t="s">
        <v>93</v>
      </c>
      <c r="O1025" t="s">
        <v>93</v>
      </c>
      <c r="P1025" t="s">
        <v>2426</v>
      </c>
      <c r="Q1025">
        <v>0</v>
      </c>
      <c r="R1025">
        <v>-75.237552059999999</v>
      </c>
      <c r="S1025">
        <v>39.952812629999997</v>
      </c>
      <c r="T1025">
        <v>18</v>
      </c>
      <c r="U1025">
        <v>0</v>
      </c>
      <c r="V1025">
        <v>1</v>
      </c>
      <c r="W1025">
        <v>1</v>
      </c>
      <c r="X1025">
        <v>39.952812629999997</v>
      </c>
      <c r="Y1025">
        <v>-75.237552059999999</v>
      </c>
    </row>
    <row r="1026" spans="1:25" x14ac:dyDescent="0.25">
      <c r="A1026" s="4" t="s">
        <v>2427</v>
      </c>
      <c r="B1026" t="s">
        <v>2428</v>
      </c>
      <c r="C1026">
        <v>2505405</v>
      </c>
      <c r="D1026">
        <v>2015</v>
      </c>
      <c r="E1026">
        <v>201518040540</v>
      </c>
      <c r="F1026">
        <v>300</v>
      </c>
      <c r="G1026" s="5">
        <v>42182</v>
      </c>
      <c r="H1026" s="6">
        <v>4.1666666666666664E-2</v>
      </c>
      <c r="I1026" t="s">
        <v>90</v>
      </c>
      <c r="J1026" t="s">
        <v>91</v>
      </c>
      <c r="K1026">
        <v>29</v>
      </c>
      <c r="L1026" t="s">
        <v>596</v>
      </c>
      <c r="M1026" t="s">
        <v>93</v>
      </c>
      <c r="N1026" t="s">
        <v>93</v>
      </c>
      <c r="O1026" t="s">
        <v>93</v>
      </c>
      <c r="P1026" t="s">
        <v>2429</v>
      </c>
      <c r="Q1026">
        <v>0</v>
      </c>
      <c r="R1026">
        <v>-75.239805140000001</v>
      </c>
      <c r="S1026">
        <v>39.957131670000003</v>
      </c>
      <c r="T1026">
        <v>18</v>
      </c>
      <c r="U1026">
        <v>0</v>
      </c>
      <c r="V1026">
        <v>1</v>
      </c>
      <c r="W1026">
        <v>0</v>
      </c>
      <c r="X1026">
        <v>39.957131670000003</v>
      </c>
      <c r="Y1026">
        <v>-75.239805140000001</v>
      </c>
    </row>
    <row r="1027" spans="1:25" x14ac:dyDescent="0.25">
      <c r="A1027" s="4" t="s">
        <v>2430</v>
      </c>
      <c r="B1027" t="s">
        <v>2431</v>
      </c>
      <c r="C1027">
        <v>2505406</v>
      </c>
      <c r="D1027">
        <v>2015</v>
      </c>
      <c r="E1027">
        <v>201518040924</v>
      </c>
      <c r="F1027">
        <v>411</v>
      </c>
      <c r="G1027" s="5">
        <v>42183</v>
      </c>
      <c r="H1027" s="6">
        <v>0.90486111111111101</v>
      </c>
      <c r="I1027" t="s">
        <v>90</v>
      </c>
      <c r="J1027" t="s">
        <v>91</v>
      </c>
      <c r="K1027">
        <v>26</v>
      </c>
      <c r="L1027" t="s">
        <v>112</v>
      </c>
      <c r="M1027" t="s">
        <v>93</v>
      </c>
      <c r="N1027" t="s">
        <v>93</v>
      </c>
      <c r="O1027" t="s">
        <v>93</v>
      </c>
      <c r="P1027" t="s">
        <v>2432</v>
      </c>
      <c r="Q1027">
        <v>0</v>
      </c>
      <c r="R1027">
        <v>-75.221225180000005</v>
      </c>
      <c r="S1027">
        <v>39.954474490000003</v>
      </c>
      <c r="T1027">
        <v>18</v>
      </c>
      <c r="U1027">
        <v>0</v>
      </c>
      <c r="V1027">
        <v>1</v>
      </c>
      <c r="W1027">
        <v>0</v>
      </c>
      <c r="X1027">
        <v>39.954474480000002</v>
      </c>
      <c r="Y1027">
        <v>-75.221225180000005</v>
      </c>
    </row>
    <row r="1028" spans="1:25" x14ac:dyDescent="0.25">
      <c r="A1028" s="4" t="s">
        <v>2433</v>
      </c>
      <c r="B1028" t="s">
        <v>2434</v>
      </c>
      <c r="C1028">
        <v>2505407</v>
      </c>
      <c r="D1028">
        <v>2015</v>
      </c>
      <c r="E1028">
        <v>201518042313</v>
      </c>
      <c r="F1028">
        <v>411</v>
      </c>
      <c r="G1028" s="5">
        <v>42189</v>
      </c>
      <c r="H1028" s="6">
        <v>6.7361111111111108E-2</v>
      </c>
      <c r="I1028" t="s">
        <v>90</v>
      </c>
      <c r="J1028" t="s">
        <v>91</v>
      </c>
      <c r="K1028">
        <v>29</v>
      </c>
      <c r="L1028" t="s">
        <v>92</v>
      </c>
      <c r="M1028" t="s">
        <v>93</v>
      </c>
      <c r="N1028" t="s">
        <v>93</v>
      </c>
      <c r="O1028" t="s">
        <v>93</v>
      </c>
      <c r="P1028" t="s">
        <v>2435</v>
      </c>
      <c r="Q1028">
        <v>0</v>
      </c>
      <c r="R1028">
        <v>-75.194563279999997</v>
      </c>
      <c r="S1028">
        <v>39.953917760000003</v>
      </c>
      <c r="T1028">
        <v>18</v>
      </c>
      <c r="U1028">
        <v>0</v>
      </c>
      <c r="V1028">
        <v>1</v>
      </c>
      <c r="W1028">
        <v>0</v>
      </c>
      <c r="X1028">
        <v>39.953917760000003</v>
      </c>
      <c r="Y1028">
        <v>-75.194563279999997</v>
      </c>
    </row>
    <row r="1029" spans="1:25" x14ac:dyDescent="0.25">
      <c r="A1029" s="4" t="s">
        <v>2433</v>
      </c>
      <c r="B1029" t="s">
        <v>2434</v>
      </c>
      <c r="C1029">
        <v>2505408</v>
      </c>
      <c r="D1029">
        <v>2015</v>
      </c>
      <c r="E1029">
        <v>201518042320</v>
      </c>
      <c r="F1029">
        <v>411</v>
      </c>
      <c r="G1029" s="5">
        <v>42189</v>
      </c>
      <c r="H1029" s="6">
        <v>6.7361111111111108E-2</v>
      </c>
      <c r="I1029" t="s">
        <v>90</v>
      </c>
      <c r="J1029" t="s">
        <v>91</v>
      </c>
      <c r="K1029">
        <v>32</v>
      </c>
      <c r="L1029" t="s">
        <v>97</v>
      </c>
      <c r="M1029" t="s">
        <v>93</v>
      </c>
      <c r="N1029" t="s">
        <v>93</v>
      </c>
      <c r="O1029" t="s">
        <v>93</v>
      </c>
      <c r="P1029" t="s">
        <v>2435</v>
      </c>
      <c r="Q1029">
        <v>0</v>
      </c>
      <c r="R1029">
        <v>-75.194563279999997</v>
      </c>
      <c r="S1029">
        <v>39.953917760000003</v>
      </c>
      <c r="T1029">
        <v>18</v>
      </c>
      <c r="U1029">
        <v>0</v>
      </c>
      <c r="V1029">
        <v>1</v>
      </c>
      <c r="W1029">
        <v>0</v>
      </c>
      <c r="X1029">
        <v>39.953917760000003</v>
      </c>
      <c r="Y1029">
        <v>-75.194563279999997</v>
      </c>
    </row>
    <row r="1030" spans="1:25" x14ac:dyDescent="0.25">
      <c r="A1030" s="4" t="s">
        <v>2436</v>
      </c>
      <c r="B1030" t="s">
        <v>2437</v>
      </c>
      <c r="C1030">
        <v>2505409</v>
      </c>
      <c r="D1030">
        <v>2015</v>
      </c>
      <c r="E1030">
        <v>201518043120</v>
      </c>
      <c r="F1030">
        <v>411</v>
      </c>
      <c r="G1030" s="5">
        <v>42192</v>
      </c>
      <c r="H1030" s="6">
        <v>0.92361111111111116</v>
      </c>
      <c r="I1030" t="s">
        <v>90</v>
      </c>
      <c r="J1030" t="s">
        <v>91</v>
      </c>
      <c r="K1030">
        <v>22</v>
      </c>
      <c r="L1030" t="s">
        <v>92</v>
      </c>
      <c r="M1030" t="s">
        <v>93</v>
      </c>
      <c r="N1030" t="s">
        <v>93</v>
      </c>
      <c r="O1030" t="s">
        <v>93</v>
      </c>
      <c r="P1030" t="s">
        <v>2438</v>
      </c>
      <c r="Q1030">
        <v>0</v>
      </c>
      <c r="R1030">
        <v>-75.219294360000006</v>
      </c>
      <c r="S1030">
        <v>39.957704839999998</v>
      </c>
      <c r="T1030">
        <v>18</v>
      </c>
      <c r="U1030">
        <v>0</v>
      </c>
      <c r="V1030">
        <v>1</v>
      </c>
      <c r="W1030">
        <v>0</v>
      </c>
      <c r="X1030">
        <v>39.957704839999998</v>
      </c>
      <c r="Y1030">
        <v>-75.219294360000006</v>
      </c>
    </row>
    <row r="1031" spans="1:25" x14ac:dyDescent="0.25">
      <c r="A1031" t="s">
        <v>2439</v>
      </c>
      <c r="B1031" t="s">
        <v>2440</v>
      </c>
      <c r="C1031">
        <v>2505410</v>
      </c>
      <c r="D1031">
        <v>2015</v>
      </c>
      <c r="E1031">
        <v>201518043405</v>
      </c>
      <c r="F1031">
        <v>3412</v>
      </c>
      <c r="G1031" s="5">
        <v>42189</v>
      </c>
      <c r="H1031" s="6">
        <v>0.80694444444444446</v>
      </c>
      <c r="I1031" t="s">
        <v>90</v>
      </c>
      <c r="J1031" t="s">
        <v>105</v>
      </c>
      <c r="K1031">
        <v>17</v>
      </c>
      <c r="L1031" t="s">
        <v>97</v>
      </c>
      <c r="M1031" t="s">
        <v>93</v>
      </c>
      <c r="N1031" t="s">
        <v>93</v>
      </c>
      <c r="O1031" t="s">
        <v>93</v>
      </c>
      <c r="P1031" t="s">
        <v>2441</v>
      </c>
      <c r="Q1031">
        <v>0</v>
      </c>
      <c r="R1031">
        <v>-75.244590740000007</v>
      </c>
      <c r="S1031">
        <v>39.953453660000001</v>
      </c>
      <c r="T1031">
        <v>18</v>
      </c>
      <c r="U1031">
        <v>0</v>
      </c>
      <c r="V1031">
        <v>1</v>
      </c>
      <c r="W1031">
        <v>0</v>
      </c>
      <c r="X1031">
        <v>39.953453660000001</v>
      </c>
      <c r="Y1031">
        <v>-75.244590740000007</v>
      </c>
    </row>
    <row r="1032" spans="1:25" x14ac:dyDescent="0.25">
      <c r="A1032" s="4" t="s">
        <v>2442</v>
      </c>
      <c r="B1032" t="s">
        <v>2443</v>
      </c>
      <c r="C1032">
        <v>2505411</v>
      </c>
      <c r="D1032">
        <v>2015</v>
      </c>
      <c r="E1032">
        <v>201518043648</v>
      </c>
      <c r="F1032">
        <v>376</v>
      </c>
      <c r="G1032" s="5">
        <v>42194</v>
      </c>
      <c r="H1032" s="6">
        <v>0.77083333333333337</v>
      </c>
      <c r="I1032" t="s">
        <v>90</v>
      </c>
      <c r="J1032" t="s">
        <v>91</v>
      </c>
      <c r="K1032">
        <v>31</v>
      </c>
      <c r="L1032" t="s">
        <v>97</v>
      </c>
      <c r="M1032" t="s">
        <v>93</v>
      </c>
      <c r="N1032" t="s">
        <v>93</v>
      </c>
      <c r="O1032" t="s">
        <v>93</v>
      </c>
      <c r="P1032" t="s">
        <v>2444</v>
      </c>
      <c r="Q1032">
        <v>0</v>
      </c>
      <c r="R1032">
        <v>-75.242514689999993</v>
      </c>
      <c r="S1032">
        <v>39.96192284</v>
      </c>
      <c r="T1032">
        <v>18</v>
      </c>
      <c r="U1032">
        <v>1</v>
      </c>
      <c r="V1032">
        <v>0</v>
      </c>
      <c r="W1032">
        <v>0</v>
      </c>
      <c r="X1032">
        <v>39.96192284</v>
      </c>
      <c r="Y1032">
        <v>-75.242514689999993</v>
      </c>
    </row>
    <row r="1033" spans="1:25" x14ac:dyDescent="0.25">
      <c r="A1033" t="s">
        <v>440</v>
      </c>
      <c r="B1033" t="s">
        <v>441</v>
      </c>
      <c r="C1033">
        <v>2505412</v>
      </c>
      <c r="D1033">
        <v>2015</v>
      </c>
      <c r="E1033">
        <v>201518045240</v>
      </c>
      <c r="F1033">
        <v>411</v>
      </c>
      <c r="G1033" s="5">
        <v>42200</v>
      </c>
      <c r="H1033" s="6">
        <v>0.98819444444444438</v>
      </c>
      <c r="I1033" t="s">
        <v>90</v>
      </c>
      <c r="J1033" t="s">
        <v>91</v>
      </c>
      <c r="K1033">
        <v>32</v>
      </c>
      <c r="L1033" t="s">
        <v>109</v>
      </c>
      <c r="M1033" t="s">
        <v>93</v>
      </c>
      <c r="N1033" t="s">
        <v>93</v>
      </c>
      <c r="O1033" t="s">
        <v>93</v>
      </c>
      <c r="P1033" t="s">
        <v>2445</v>
      </c>
      <c r="Q1033">
        <v>0</v>
      </c>
      <c r="R1033">
        <v>-81.581378529999995</v>
      </c>
      <c r="S1033">
        <v>28.41971521</v>
      </c>
      <c r="T1033">
        <v>18</v>
      </c>
      <c r="U1033">
        <v>0</v>
      </c>
      <c r="V1033">
        <v>1</v>
      </c>
      <c r="W1033">
        <v>0</v>
      </c>
      <c r="X1033">
        <v>28.41971521</v>
      </c>
      <c r="Y1033">
        <v>-81.581378529999995</v>
      </c>
    </row>
    <row r="1034" spans="1:25" x14ac:dyDescent="0.25">
      <c r="A1034" t="s">
        <v>2446</v>
      </c>
      <c r="B1034" t="s">
        <v>2447</v>
      </c>
      <c r="C1034">
        <v>2505413</v>
      </c>
      <c r="D1034">
        <v>2015</v>
      </c>
      <c r="E1034">
        <v>201518046334</v>
      </c>
      <c r="F1034">
        <v>411</v>
      </c>
      <c r="G1034" s="5">
        <v>42205</v>
      </c>
      <c r="H1034" s="6">
        <v>0.23263888888888887</v>
      </c>
      <c r="I1034" t="s">
        <v>90</v>
      </c>
      <c r="J1034" t="s">
        <v>91</v>
      </c>
      <c r="K1034">
        <v>33</v>
      </c>
      <c r="L1034" t="s">
        <v>109</v>
      </c>
      <c r="M1034" t="s">
        <v>93</v>
      </c>
      <c r="N1034" t="s">
        <v>93</v>
      </c>
      <c r="O1034" t="s">
        <v>93</v>
      </c>
      <c r="P1034" t="s">
        <v>2448</v>
      </c>
      <c r="Q1034">
        <v>0</v>
      </c>
      <c r="R1034">
        <v>-75.210483460000006</v>
      </c>
      <c r="S1034">
        <v>39.943714559999997</v>
      </c>
      <c r="T1034">
        <v>18</v>
      </c>
      <c r="U1034">
        <v>0</v>
      </c>
      <c r="V1034">
        <v>1</v>
      </c>
      <c r="W1034">
        <v>0</v>
      </c>
      <c r="X1034">
        <v>39.943714559999997</v>
      </c>
      <c r="Y1034">
        <v>-75.210483460000006</v>
      </c>
    </row>
    <row r="1035" spans="1:25" x14ac:dyDescent="0.25">
      <c r="A1035" s="4" t="s">
        <v>2449</v>
      </c>
      <c r="B1035" t="s">
        <v>2450</v>
      </c>
      <c r="C1035">
        <v>2505414</v>
      </c>
      <c r="D1035">
        <v>2015</v>
      </c>
      <c r="E1035">
        <v>201518046435</v>
      </c>
      <c r="F1035">
        <v>411</v>
      </c>
      <c r="G1035" s="5">
        <v>42205</v>
      </c>
      <c r="H1035" s="6">
        <v>0.70486111111111116</v>
      </c>
      <c r="I1035" t="s">
        <v>90</v>
      </c>
      <c r="J1035" t="s">
        <v>91</v>
      </c>
      <c r="K1035">
        <v>19</v>
      </c>
      <c r="L1035" t="s">
        <v>97</v>
      </c>
      <c r="M1035" t="s">
        <v>93</v>
      </c>
      <c r="N1035" t="s">
        <v>93</v>
      </c>
      <c r="O1035" t="s">
        <v>93</v>
      </c>
      <c r="P1035" t="s">
        <v>2451</v>
      </c>
      <c r="Q1035">
        <v>0</v>
      </c>
      <c r="R1035">
        <v>-75.230831910000006</v>
      </c>
      <c r="S1035">
        <v>39.960687440000001</v>
      </c>
      <c r="T1035">
        <v>18</v>
      </c>
      <c r="U1035">
        <v>0</v>
      </c>
      <c r="V1035">
        <v>1</v>
      </c>
      <c r="W1035">
        <v>0</v>
      </c>
      <c r="X1035">
        <v>39.960687440000001</v>
      </c>
      <c r="Y1035">
        <v>-75.230831910000006</v>
      </c>
    </row>
    <row r="1036" spans="1:25" x14ac:dyDescent="0.25">
      <c r="A1036" s="4" t="s">
        <v>2452</v>
      </c>
      <c r="B1036" t="s">
        <v>2453</v>
      </c>
      <c r="C1036">
        <v>2505820</v>
      </c>
      <c r="D1036">
        <v>2015</v>
      </c>
      <c r="E1036">
        <v>201525020325</v>
      </c>
      <c r="F1036">
        <v>411</v>
      </c>
      <c r="G1036" s="5">
        <v>42080</v>
      </c>
      <c r="H1036" s="6">
        <v>7.8472222222222221E-2</v>
      </c>
      <c r="I1036" t="s">
        <v>90</v>
      </c>
      <c r="J1036" t="s">
        <v>91</v>
      </c>
      <c r="K1036">
        <v>26</v>
      </c>
      <c r="L1036" t="s">
        <v>109</v>
      </c>
      <c r="M1036" t="s">
        <v>93</v>
      </c>
      <c r="N1036" t="s">
        <v>93</v>
      </c>
      <c r="O1036" t="s">
        <v>93</v>
      </c>
      <c r="P1036" t="s">
        <v>2454</v>
      </c>
      <c r="Q1036">
        <v>0</v>
      </c>
      <c r="R1036">
        <v>-75.121772480000004</v>
      </c>
      <c r="S1036">
        <v>40.020181659999999</v>
      </c>
      <c r="T1036">
        <v>25</v>
      </c>
      <c r="U1036">
        <v>0</v>
      </c>
      <c r="V1036">
        <v>1</v>
      </c>
      <c r="W1036">
        <v>0</v>
      </c>
      <c r="X1036">
        <v>40.020181659999999</v>
      </c>
      <c r="Y1036">
        <v>-75.121772480000004</v>
      </c>
    </row>
    <row r="1037" spans="1:25" x14ac:dyDescent="0.25">
      <c r="A1037" s="4" t="s">
        <v>1359</v>
      </c>
      <c r="B1037" t="s">
        <v>1360</v>
      </c>
      <c r="C1037">
        <v>2505821</v>
      </c>
      <c r="D1037">
        <v>2015</v>
      </c>
      <c r="E1037">
        <v>201525021012</v>
      </c>
      <c r="F1037">
        <v>3412</v>
      </c>
      <c r="G1037" s="5">
        <v>42082</v>
      </c>
      <c r="H1037" s="6">
        <v>0.75694444444444453</v>
      </c>
      <c r="I1037" t="s">
        <v>90</v>
      </c>
      <c r="J1037" t="s">
        <v>91</v>
      </c>
      <c r="K1037">
        <v>31</v>
      </c>
      <c r="L1037" t="s">
        <v>145</v>
      </c>
      <c r="M1037" t="s">
        <v>93</v>
      </c>
      <c r="N1037" t="s">
        <v>93</v>
      </c>
      <c r="O1037" t="s">
        <v>93</v>
      </c>
      <c r="P1037" t="s">
        <v>2455</v>
      </c>
      <c r="Q1037">
        <v>0</v>
      </c>
      <c r="R1037">
        <v>-75.149730860000005</v>
      </c>
      <c r="S1037">
        <v>40.015419250000001</v>
      </c>
      <c r="T1037">
        <v>25</v>
      </c>
      <c r="U1037">
        <v>0</v>
      </c>
      <c r="V1037">
        <v>1</v>
      </c>
      <c r="W1037">
        <v>0</v>
      </c>
      <c r="X1037">
        <v>40.015419250000001</v>
      </c>
      <c r="Y1037">
        <v>-75.149730860000005</v>
      </c>
    </row>
    <row r="1038" spans="1:25" x14ac:dyDescent="0.25">
      <c r="A1038" s="4" t="s">
        <v>2456</v>
      </c>
      <c r="B1038" t="s">
        <v>2457</v>
      </c>
      <c r="C1038">
        <v>2505822</v>
      </c>
      <c r="D1038">
        <v>2015</v>
      </c>
      <c r="E1038">
        <v>201525023503</v>
      </c>
      <c r="F1038">
        <v>111</v>
      </c>
      <c r="G1038" s="5">
        <v>42091</v>
      </c>
      <c r="H1038" s="6">
        <v>0.74583333333333324</v>
      </c>
      <c r="I1038" t="s">
        <v>165</v>
      </c>
      <c r="J1038" t="s">
        <v>91</v>
      </c>
      <c r="K1038">
        <v>48</v>
      </c>
      <c r="L1038" t="s">
        <v>111</v>
      </c>
      <c r="M1038" t="s">
        <v>93</v>
      </c>
      <c r="N1038" t="s">
        <v>93</v>
      </c>
      <c r="O1038" t="s">
        <v>93</v>
      </c>
      <c r="P1038" t="s">
        <v>2458</v>
      </c>
      <c r="Q1038">
        <v>1</v>
      </c>
      <c r="R1038">
        <v>-75.142091600000001</v>
      </c>
      <c r="S1038">
        <v>40.003911309999999</v>
      </c>
      <c r="T1038">
        <v>25</v>
      </c>
      <c r="U1038">
        <v>1</v>
      </c>
      <c r="V1038">
        <v>0</v>
      </c>
      <c r="W1038">
        <v>1</v>
      </c>
      <c r="X1038">
        <v>40.003911309999999</v>
      </c>
      <c r="Y1038">
        <v>-75.142091600000001</v>
      </c>
    </row>
    <row r="1039" spans="1:25" x14ac:dyDescent="0.25">
      <c r="A1039" s="4" t="s">
        <v>2459</v>
      </c>
      <c r="B1039" t="s">
        <v>2460</v>
      </c>
      <c r="C1039">
        <v>2505823</v>
      </c>
      <c r="D1039">
        <v>2015</v>
      </c>
      <c r="E1039">
        <v>201525023550</v>
      </c>
      <c r="F1039">
        <v>411</v>
      </c>
      <c r="G1039" s="5">
        <v>42091</v>
      </c>
      <c r="H1039" s="6">
        <v>0.87361111111111101</v>
      </c>
      <c r="I1039" t="s">
        <v>90</v>
      </c>
      <c r="J1039" t="s">
        <v>91</v>
      </c>
      <c r="K1039">
        <v>32</v>
      </c>
      <c r="L1039" t="s">
        <v>92</v>
      </c>
      <c r="M1039" t="s">
        <v>93</v>
      </c>
      <c r="N1039" t="s">
        <v>93</v>
      </c>
      <c r="O1039" t="s">
        <v>93</v>
      </c>
      <c r="P1039" t="s">
        <v>2461</v>
      </c>
      <c r="Q1039">
        <v>0</v>
      </c>
      <c r="R1039">
        <v>-75.149032840000004</v>
      </c>
      <c r="S1039">
        <v>40.00636523</v>
      </c>
      <c r="T1039">
        <v>25</v>
      </c>
      <c r="U1039">
        <v>0</v>
      </c>
      <c r="V1039">
        <v>1</v>
      </c>
      <c r="W1039">
        <v>0</v>
      </c>
      <c r="X1039">
        <v>40.00636523</v>
      </c>
      <c r="Y1039">
        <v>-75.149032840000004</v>
      </c>
    </row>
    <row r="1040" spans="1:25" x14ac:dyDescent="0.25">
      <c r="A1040" s="4" t="s">
        <v>1287</v>
      </c>
      <c r="B1040" t="s">
        <v>1288</v>
      </c>
      <c r="C1040">
        <v>2505824</v>
      </c>
      <c r="D1040">
        <v>2015</v>
      </c>
      <c r="E1040">
        <v>201525023695</v>
      </c>
      <c r="F1040">
        <v>411</v>
      </c>
      <c r="G1040" s="5">
        <v>42092</v>
      </c>
      <c r="H1040" s="6">
        <v>0.6645833333333333</v>
      </c>
      <c r="I1040" t="s">
        <v>165</v>
      </c>
      <c r="J1040" t="s">
        <v>91</v>
      </c>
      <c r="K1040">
        <v>30</v>
      </c>
      <c r="L1040" t="s">
        <v>92</v>
      </c>
      <c r="M1040" t="s">
        <v>93</v>
      </c>
      <c r="N1040" t="s">
        <v>93</v>
      </c>
      <c r="O1040" t="s">
        <v>93</v>
      </c>
      <c r="P1040" t="s">
        <v>2462</v>
      </c>
      <c r="Q1040">
        <v>1</v>
      </c>
      <c r="R1040">
        <v>-75.15192012</v>
      </c>
      <c r="S1040">
        <v>40.00539337</v>
      </c>
      <c r="T1040">
        <v>25</v>
      </c>
      <c r="U1040">
        <v>0</v>
      </c>
      <c r="V1040">
        <v>1</v>
      </c>
      <c r="W1040">
        <v>0</v>
      </c>
      <c r="X1040">
        <v>40.00539337</v>
      </c>
      <c r="Y1040">
        <v>-75.15192012</v>
      </c>
    </row>
    <row r="1041" spans="1:25" x14ac:dyDescent="0.25">
      <c r="A1041" s="4" t="s">
        <v>2463</v>
      </c>
      <c r="B1041" t="s">
        <v>2464</v>
      </c>
      <c r="C1041">
        <v>2505825</v>
      </c>
      <c r="D1041">
        <v>2015</v>
      </c>
      <c r="E1041">
        <v>201525023808</v>
      </c>
      <c r="F1041">
        <v>411</v>
      </c>
      <c r="G1041" s="5">
        <v>42092</v>
      </c>
      <c r="H1041" s="6">
        <v>0.95138888888888884</v>
      </c>
      <c r="I1041" t="s">
        <v>90</v>
      </c>
      <c r="J1041" t="s">
        <v>105</v>
      </c>
      <c r="K1041">
        <v>19</v>
      </c>
      <c r="L1041" t="s">
        <v>97</v>
      </c>
      <c r="M1041" t="s">
        <v>93</v>
      </c>
      <c r="N1041" t="s">
        <v>93</v>
      </c>
      <c r="O1041" t="s">
        <v>93</v>
      </c>
      <c r="P1041" t="s">
        <v>2465</v>
      </c>
      <c r="Q1041">
        <v>0</v>
      </c>
      <c r="R1041">
        <v>-75.149968680000001</v>
      </c>
      <c r="S1041">
        <v>40.009146579999999</v>
      </c>
      <c r="T1041">
        <v>25</v>
      </c>
      <c r="U1041">
        <v>0</v>
      </c>
      <c r="V1041">
        <v>1</v>
      </c>
      <c r="W1041">
        <v>0</v>
      </c>
      <c r="X1041">
        <v>40.009146579999999</v>
      </c>
      <c r="Y1041">
        <v>-75.149968680000001</v>
      </c>
    </row>
    <row r="1042" spans="1:25" x14ac:dyDescent="0.25">
      <c r="A1042" s="4" t="s">
        <v>2466</v>
      </c>
      <c r="B1042" t="s">
        <v>2467</v>
      </c>
      <c r="C1042">
        <v>2505826</v>
      </c>
      <c r="D1042">
        <v>2015</v>
      </c>
      <c r="E1042">
        <v>201525025576</v>
      </c>
      <c r="F1042">
        <v>411</v>
      </c>
      <c r="G1042" s="5">
        <v>42098</v>
      </c>
      <c r="H1042" s="6">
        <v>0.65625</v>
      </c>
      <c r="I1042" t="s">
        <v>90</v>
      </c>
      <c r="J1042" t="s">
        <v>91</v>
      </c>
      <c r="K1042">
        <v>23</v>
      </c>
      <c r="L1042" t="s">
        <v>92</v>
      </c>
      <c r="M1042" t="s">
        <v>93</v>
      </c>
      <c r="N1042" t="s">
        <v>93</v>
      </c>
      <c r="O1042" t="s">
        <v>93</v>
      </c>
      <c r="P1042" t="s">
        <v>2468</v>
      </c>
      <c r="Q1042">
        <v>0</v>
      </c>
      <c r="R1042">
        <v>-75.148839350000003</v>
      </c>
      <c r="S1042">
        <v>40.010545469999997</v>
      </c>
      <c r="T1042">
        <v>25</v>
      </c>
      <c r="U1042">
        <v>0</v>
      </c>
      <c r="V1042">
        <v>1</v>
      </c>
      <c r="W1042">
        <v>0</v>
      </c>
      <c r="X1042">
        <v>40.010545469999997</v>
      </c>
      <c r="Y1042">
        <v>-75.148839350000003</v>
      </c>
    </row>
    <row r="1043" spans="1:25" x14ac:dyDescent="0.25">
      <c r="A1043" s="4" t="s">
        <v>2469</v>
      </c>
      <c r="B1043" t="s">
        <v>2470</v>
      </c>
      <c r="C1043">
        <v>2505827</v>
      </c>
      <c r="D1043">
        <v>2015</v>
      </c>
      <c r="E1043">
        <v>201525025969</v>
      </c>
      <c r="F1043">
        <v>411</v>
      </c>
      <c r="G1043" s="5">
        <v>42099</v>
      </c>
      <c r="H1043" s="6">
        <v>0.86111111111111116</v>
      </c>
      <c r="I1043" t="s">
        <v>90</v>
      </c>
      <c r="J1043" t="s">
        <v>91</v>
      </c>
      <c r="K1043">
        <v>34</v>
      </c>
      <c r="L1043" t="s">
        <v>92</v>
      </c>
      <c r="M1043" t="s">
        <v>93</v>
      </c>
      <c r="N1043" t="s">
        <v>93</v>
      </c>
      <c r="O1043" t="s">
        <v>93</v>
      </c>
      <c r="P1043" t="s">
        <v>2471</v>
      </c>
      <c r="Q1043">
        <v>0</v>
      </c>
      <c r="R1043">
        <v>-75.148279360000004</v>
      </c>
      <c r="S1043">
        <v>40.000938740000002</v>
      </c>
      <c r="T1043">
        <v>25</v>
      </c>
      <c r="U1043">
        <v>0</v>
      </c>
      <c r="V1043">
        <v>1</v>
      </c>
      <c r="W1043">
        <v>0</v>
      </c>
      <c r="X1043">
        <v>40.000938740000002</v>
      </c>
      <c r="Y1043">
        <v>-75.148279360000004</v>
      </c>
    </row>
    <row r="1044" spans="1:25" x14ac:dyDescent="0.25">
      <c r="A1044" s="4" t="s">
        <v>2472</v>
      </c>
      <c r="B1044" t="s">
        <v>2473</v>
      </c>
      <c r="C1044">
        <v>2505828</v>
      </c>
      <c r="D1044">
        <v>2015</v>
      </c>
      <c r="E1044">
        <v>201525028306</v>
      </c>
      <c r="F1044">
        <v>411</v>
      </c>
      <c r="G1044" s="5">
        <v>42107</v>
      </c>
      <c r="H1044" s="6">
        <v>0.68819444444444444</v>
      </c>
      <c r="I1044" t="s">
        <v>165</v>
      </c>
      <c r="J1044" t="s">
        <v>105</v>
      </c>
      <c r="K1044">
        <v>48</v>
      </c>
      <c r="L1044" t="s">
        <v>156</v>
      </c>
      <c r="M1044" t="s">
        <v>93</v>
      </c>
      <c r="N1044" t="s">
        <v>93</v>
      </c>
      <c r="O1044" t="s">
        <v>93</v>
      </c>
      <c r="P1044" t="s">
        <v>2474</v>
      </c>
      <c r="Q1044">
        <v>1</v>
      </c>
      <c r="R1044">
        <v>-75.12952129</v>
      </c>
      <c r="S1044">
        <v>39.998015070000001</v>
      </c>
      <c r="T1044">
        <v>25</v>
      </c>
      <c r="U1044">
        <v>0</v>
      </c>
      <c r="V1044">
        <v>1</v>
      </c>
      <c r="W1044">
        <v>0</v>
      </c>
      <c r="X1044">
        <v>39.998015070000001</v>
      </c>
      <c r="Y1044">
        <v>-75.12952129</v>
      </c>
    </row>
    <row r="1045" spans="1:25" x14ac:dyDescent="0.25">
      <c r="A1045" s="4" t="s">
        <v>2475</v>
      </c>
      <c r="B1045" t="s">
        <v>2476</v>
      </c>
      <c r="C1045">
        <v>2505829</v>
      </c>
      <c r="D1045">
        <v>2015</v>
      </c>
      <c r="E1045">
        <v>201525029820</v>
      </c>
      <c r="F1045">
        <v>411</v>
      </c>
      <c r="G1045" s="5">
        <v>42112</v>
      </c>
      <c r="H1045" s="6">
        <v>3.8194444444444441E-2</v>
      </c>
      <c r="I1045" t="s">
        <v>90</v>
      </c>
      <c r="J1045" t="s">
        <v>91</v>
      </c>
      <c r="K1045">
        <v>51</v>
      </c>
      <c r="L1045" t="s">
        <v>97</v>
      </c>
      <c r="M1045" t="s">
        <v>93</v>
      </c>
      <c r="N1045" t="s">
        <v>93</v>
      </c>
      <c r="O1045" t="s">
        <v>93</v>
      </c>
      <c r="P1045" t="s">
        <v>2477</v>
      </c>
      <c r="Q1045">
        <v>0</v>
      </c>
      <c r="R1045">
        <v>-75.147428730000001</v>
      </c>
      <c r="S1045">
        <v>39.994574</v>
      </c>
      <c r="T1045">
        <v>25</v>
      </c>
      <c r="U1045">
        <v>0</v>
      </c>
      <c r="V1045">
        <v>1</v>
      </c>
      <c r="W1045">
        <v>0</v>
      </c>
      <c r="X1045">
        <v>39.994574</v>
      </c>
      <c r="Y1045">
        <v>-75.147428730000001</v>
      </c>
    </row>
    <row r="1046" spans="1:25" x14ac:dyDescent="0.25">
      <c r="A1046" t="s">
        <v>2478</v>
      </c>
      <c r="B1046" t="s">
        <v>2479</v>
      </c>
      <c r="C1046">
        <v>2505830</v>
      </c>
      <c r="D1046">
        <v>2015</v>
      </c>
      <c r="E1046">
        <v>201525032046</v>
      </c>
      <c r="F1046">
        <v>411</v>
      </c>
      <c r="G1046" s="5">
        <v>42120</v>
      </c>
      <c r="H1046" s="6">
        <v>0.44930555555555557</v>
      </c>
      <c r="I1046" t="s">
        <v>90</v>
      </c>
      <c r="J1046" t="s">
        <v>91</v>
      </c>
      <c r="K1046">
        <v>37</v>
      </c>
      <c r="L1046" t="s">
        <v>596</v>
      </c>
      <c r="M1046" t="s">
        <v>93</v>
      </c>
      <c r="N1046" t="s">
        <v>93</v>
      </c>
      <c r="O1046" t="s">
        <v>93</v>
      </c>
      <c r="P1046" t="s">
        <v>2480</v>
      </c>
      <c r="Q1046">
        <v>0</v>
      </c>
      <c r="R1046">
        <v>-75.149343419999994</v>
      </c>
      <c r="S1046">
        <v>40.008707440000002</v>
      </c>
      <c r="T1046">
        <v>25</v>
      </c>
      <c r="U1046">
        <v>1</v>
      </c>
      <c r="V1046">
        <v>0</v>
      </c>
      <c r="W1046">
        <v>0</v>
      </c>
      <c r="X1046">
        <v>40.008707440000002</v>
      </c>
      <c r="Y1046">
        <v>-75.149343419999994</v>
      </c>
    </row>
    <row r="1047" spans="1:25" x14ac:dyDescent="0.25">
      <c r="A1047" s="4" t="s">
        <v>2481</v>
      </c>
      <c r="B1047" t="s">
        <v>2482</v>
      </c>
      <c r="C1047">
        <v>2505831</v>
      </c>
      <c r="D1047">
        <v>2015</v>
      </c>
      <c r="E1047">
        <v>201525032587</v>
      </c>
      <c r="F1047">
        <v>411</v>
      </c>
      <c r="G1047" s="5">
        <v>42121</v>
      </c>
      <c r="H1047" s="6">
        <v>2.7777777777777776E-2</v>
      </c>
      <c r="I1047" t="s">
        <v>90</v>
      </c>
      <c r="J1047" t="s">
        <v>91</v>
      </c>
      <c r="K1047">
        <v>19</v>
      </c>
      <c r="L1047" t="s">
        <v>97</v>
      </c>
      <c r="M1047" t="s">
        <v>93</v>
      </c>
      <c r="N1047" t="s">
        <v>93</v>
      </c>
      <c r="O1047" t="s">
        <v>93</v>
      </c>
      <c r="P1047" t="s">
        <v>2483</v>
      </c>
      <c r="Q1047">
        <v>0</v>
      </c>
      <c r="R1047">
        <v>-75.115080050000003</v>
      </c>
      <c r="S1047">
        <v>39.99858081</v>
      </c>
      <c r="T1047">
        <v>25</v>
      </c>
      <c r="U1047">
        <v>0</v>
      </c>
      <c r="V1047">
        <v>1</v>
      </c>
      <c r="W1047">
        <v>0</v>
      </c>
      <c r="X1047">
        <v>39.99858081</v>
      </c>
      <c r="Y1047">
        <v>-75.115080050000003</v>
      </c>
    </row>
    <row r="1048" spans="1:25" x14ac:dyDescent="0.25">
      <c r="A1048" s="4" t="s">
        <v>2484</v>
      </c>
      <c r="B1048" t="s">
        <v>2485</v>
      </c>
      <c r="C1048">
        <v>2505832</v>
      </c>
      <c r="D1048">
        <v>2015</v>
      </c>
      <c r="E1048">
        <v>201525033123</v>
      </c>
      <c r="F1048">
        <v>411</v>
      </c>
      <c r="G1048" s="5">
        <v>42122</v>
      </c>
      <c r="H1048" s="6">
        <v>0.35416666666666669</v>
      </c>
      <c r="I1048" t="s">
        <v>90</v>
      </c>
      <c r="J1048" t="s">
        <v>91</v>
      </c>
      <c r="K1048">
        <v>21</v>
      </c>
      <c r="L1048" t="s">
        <v>97</v>
      </c>
      <c r="M1048" t="s">
        <v>93</v>
      </c>
      <c r="N1048" t="s">
        <v>93</v>
      </c>
      <c r="O1048" t="s">
        <v>93</v>
      </c>
      <c r="P1048" t="s">
        <v>2486</v>
      </c>
      <c r="Q1048">
        <v>1</v>
      </c>
      <c r="R1048">
        <v>-75.115094400000004</v>
      </c>
      <c r="S1048">
        <v>40.02512531</v>
      </c>
      <c r="T1048">
        <v>25</v>
      </c>
      <c r="U1048">
        <v>0</v>
      </c>
      <c r="V1048">
        <v>1</v>
      </c>
      <c r="W1048">
        <v>0</v>
      </c>
      <c r="X1048">
        <v>40.02512531</v>
      </c>
      <c r="Y1048">
        <v>-75.115094400000004</v>
      </c>
    </row>
    <row r="1049" spans="1:25" x14ac:dyDescent="0.25">
      <c r="A1049" t="s">
        <v>2487</v>
      </c>
      <c r="B1049" t="s">
        <v>2488</v>
      </c>
      <c r="C1049">
        <v>2505833</v>
      </c>
      <c r="D1049">
        <v>2015</v>
      </c>
      <c r="E1049">
        <v>201525033491</v>
      </c>
      <c r="F1049">
        <v>411</v>
      </c>
      <c r="G1049" s="5">
        <v>42124</v>
      </c>
      <c r="H1049" s="6">
        <v>0.38611111111111113</v>
      </c>
      <c r="I1049" t="s">
        <v>165</v>
      </c>
      <c r="J1049" t="s">
        <v>91</v>
      </c>
      <c r="K1049">
        <v>72</v>
      </c>
      <c r="L1049" t="s">
        <v>145</v>
      </c>
      <c r="M1049" t="s">
        <v>93</v>
      </c>
      <c r="N1049" t="s">
        <v>93</v>
      </c>
      <c r="O1049" t="s">
        <v>93</v>
      </c>
      <c r="P1049" t="s">
        <v>2489</v>
      </c>
      <c r="Q1049">
        <v>1</v>
      </c>
      <c r="R1049">
        <v>-75.131103449999998</v>
      </c>
      <c r="S1049">
        <v>39.992652329999999</v>
      </c>
      <c r="T1049">
        <v>25</v>
      </c>
      <c r="U1049">
        <v>0</v>
      </c>
      <c r="V1049">
        <v>1</v>
      </c>
      <c r="W1049">
        <v>0</v>
      </c>
      <c r="X1049">
        <v>39.992652329999999</v>
      </c>
      <c r="Y1049">
        <v>-75.131103449999998</v>
      </c>
    </row>
    <row r="1050" spans="1:25" x14ac:dyDescent="0.25">
      <c r="A1050" s="4" t="s">
        <v>2490</v>
      </c>
      <c r="B1050" t="s">
        <v>2491</v>
      </c>
      <c r="C1050">
        <v>2505834</v>
      </c>
      <c r="D1050">
        <v>2015</v>
      </c>
      <c r="E1050">
        <v>201525034090</v>
      </c>
      <c r="F1050">
        <v>411</v>
      </c>
      <c r="G1050" s="5">
        <v>42126</v>
      </c>
      <c r="H1050" s="6">
        <v>0.11875000000000001</v>
      </c>
      <c r="I1050" t="s">
        <v>90</v>
      </c>
      <c r="J1050" t="s">
        <v>91</v>
      </c>
      <c r="K1050">
        <v>36</v>
      </c>
      <c r="L1050" t="s">
        <v>109</v>
      </c>
      <c r="M1050" t="s">
        <v>93</v>
      </c>
      <c r="N1050" t="s">
        <v>93</v>
      </c>
      <c r="O1050" t="s">
        <v>93</v>
      </c>
      <c r="P1050" t="s">
        <v>2492</v>
      </c>
      <c r="Q1050">
        <v>0</v>
      </c>
      <c r="R1050">
        <v>-75.142137320000003</v>
      </c>
      <c r="S1050">
        <v>40.011483259999999</v>
      </c>
      <c r="T1050">
        <v>25</v>
      </c>
      <c r="U1050">
        <v>0</v>
      </c>
      <c r="V1050">
        <v>1</v>
      </c>
      <c r="W1050">
        <v>0</v>
      </c>
      <c r="X1050">
        <v>40.011483249999998</v>
      </c>
      <c r="Y1050">
        <v>-75.142137320000003</v>
      </c>
    </row>
    <row r="1051" spans="1:25" x14ac:dyDescent="0.25">
      <c r="A1051" s="4" t="s">
        <v>2493</v>
      </c>
      <c r="B1051" t="s">
        <v>2494</v>
      </c>
      <c r="C1051">
        <v>2505835</v>
      </c>
      <c r="D1051">
        <v>2015</v>
      </c>
      <c r="E1051">
        <v>201525034270</v>
      </c>
      <c r="F1051">
        <v>411</v>
      </c>
      <c r="G1051" s="5">
        <v>42126</v>
      </c>
      <c r="H1051" s="6">
        <v>0.74583333333333324</v>
      </c>
      <c r="I1051" t="s">
        <v>90</v>
      </c>
      <c r="J1051" t="s">
        <v>91</v>
      </c>
      <c r="K1051">
        <v>55</v>
      </c>
      <c r="L1051" t="s">
        <v>115</v>
      </c>
      <c r="M1051" t="s">
        <v>93</v>
      </c>
      <c r="N1051" t="s">
        <v>93</v>
      </c>
      <c r="O1051" t="s">
        <v>93</v>
      </c>
      <c r="P1051" t="s">
        <v>2495</v>
      </c>
      <c r="Q1051">
        <v>0</v>
      </c>
      <c r="R1051">
        <v>-75.147624280000002</v>
      </c>
      <c r="S1051">
        <v>39.998060010000003</v>
      </c>
      <c r="T1051">
        <v>25</v>
      </c>
      <c r="U1051">
        <v>0</v>
      </c>
      <c r="V1051">
        <v>1</v>
      </c>
      <c r="W1051">
        <v>0</v>
      </c>
      <c r="X1051">
        <v>39.998060010000003</v>
      </c>
      <c r="Y1051">
        <v>-75.147624280000002</v>
      </c>
    </row>
    <row r="1052" spans="1:25" x14ac:dyDescent="0.25">
      <c r="A1052" s="4" t="s">
        <v>2493</v>
      </c>
      <c r="B1052" t="s">
        <v>2494</v>
      </c>
      <c r="C1052">
        <v>2505836</v>
      </c>
      <c r="D1052">
        <v>2015</v>
      </c>
      <c r="E1052">
        <v>201525034271</v>
      </c>
      <c r="F1052">
        <v>411</v>
      </c>
      <c r="G1052" s="5">
        <v>42126</v>
      </c>
      <c r="H1052" s="6">
        <v>0.74583333333333324</v>
      </c>
      <c r="I1052" t="s">
        <v>90</v>
      </c>
      <c r="J1052" t="s">
        <v>91</v>
      </c>
      <c r="K1052">
        <v>34</v>
      </c>
      <c r="L1052" t="s">
        <v>92</v>
      </c>
      <c r="M1052" t="s">
        <v>93</v>
      </c>
      <c r="N1052" t="s">
        <v>93</v>
      </c>
      <c r="O1052" t="s">
        <v>93</v>
      </c>
      <c r="P1052" t="s">
        <v>2495</v>
      </c>
      <c r="Q1052">
        <v>0</v>
      </c>
      <c r="R1052">
        <v>-75.147624280000002</v>
      </c>
      <c r="S1052">
        <v>39.998060010000003</v>
      </c>
      <c r="T1052">
        <v>25</v>
      </c>
      <c r="U1052">
        <v>0</v>
      </c>
      <c r="V1052">
        <v>1</v>
      </c>
      <c r="W1052">
        <v>0</v>
      </c>
      <c r="X1052">
        <v>39.998060010000003</v>
      </c>
      <c r="Y1052">
        <v>-75.147624280000002</v>
      </c>
    </row>
    <row r="1053" spans="1:25" x14ac:dyDescent="0.25">
      <c r="A1053" s="4" t="s">
        <v>2496</v>
      </c>
      <c r="B1053" t="s">
        <v>2497</v>
      </c>
      <c r="C1053">
        <v>2505837</v>
      </c>
      <c r="D1053">
        <v>2015</v>
      </c>
      <c r="E1053">
        <v>201525034965</v>
      </c>
      <c r="F1053">
        <v>411</v>
      </c>
      <c r="G1053" s="5">
        <v>42128</v>
      </c>
      <c r="H1053" s="6">
        <v>0.98819444444444438</v>
      </c>
      <c r="I1053" t="s">
        <v>90</v>
      </c>
      <c r="J1053" t="s">
        <v>91</v>
      </c>
      <c r="K1053">
        <v>26</v>
      </c>
      <c r="L1053" t="s">
        <v>97</v>
      </c>
      <c r="M1053" t="s">
        <v>93</v>
      </c>
      <c r="N1053" t="s">
        <v>93</v>
      </c>
      <c r="O1053" t="s">
        <v>93</v>
      </c>
      <c r="P1053" t="s">
        <v>2492</v>
      </c>
      <c r="Q1053">
        <v>0</v>
      </c>
      <c r="R1053">
        <v>-75.141883989999997</v>
      </c>
      <c r="S1053">
        <v>40.011989309999997</v>
      </c>
      <c r="T1053">
        <v>25</v>
      </c>
      <c r="U1053">
        <v>0</v>
      </c>
      <c r="V1053">
        <v>1</v>
      </c>
      <c r="W1053">
        <v>0</v>
      </c>
      <c r="X1053">
        <v>40.011989309999997</v>
      </c>
      <c r="Y1053">
        <v>-75.141884000000005</v>
      </c>
    </row>
    <row r="1054" spans="1:25" x14ac:dyDescent="0.25">
      <c r="A1054" s="4" t="s">
        <v>1692</v>
      </c>
      <c r="B1054" t="s">
        <v>1693</v>
      </c>
      <c r="C1054">
        <v>2505838</v>
      </c>
      <c r="D1054">
        <v>2015</v>
      </c>
      <c r="E1054">
        <v>201525035214</v>
      </c>
      <c r="F1054">
        <v>411</v>
      </c>
      <c r="G1054" s="5">
        <v>42129</v>
      </c>
      <c r="H1054" s="6">
        <v>0.90625</v>
      </c>
      <c r="I1054" t="s">
        <v>165</v>
      </c>
      <c r="J1054" t="s">
        <v>91</v>
      </c>
      <c r="K1054">
        <v>18</v>
      </c>
      <c r="L1054" t="s">
        <v>97</v>
      </c>
      <c r="M1054" t="s">
        <v>93</v>
      </c>
      <c r="N1054" t="s">
        <v>93</v>
      </c>
      <c r="O1054" t="s">
        <v>93</v>
      </c>
      <c r="P1054" t="s">
        <v>2498</v>
      </c>
      <c r="Q1054">
        <v>1</v>
      </c>
      <c r="R1054">
        <v>-75.130201400000004</v>
      </c>
      <c r="S1054">
        <v>39.994397560000003</v>
      </c>
      <c r="T1054">
        <v>25</v>
      </c>
      <c r="U1054">
        <v>0</v>
      </c>
      <c r="V1054">
        <v>1</v>
      </c>
      <c r="W1054">
        <v>0</v>
      </c>
      <c r="X1054">
        <v>39.994397560000003</v>
      </c>
      <c r="Y1054">
        <v>-75.130201400000004</v>
      </c>
    </row>
    <row r="1055" spans="1:25" x14ac:dyDescent="0.25">
      <c r="A1055" s="4" t="s">
        <v>2499</v>
      </c>
      <c r="B1055" t="s">
        <v>2500</v>
      </c>
      <c r="C1055">
        <v>2505839</v>
      </c>
      <c r="D1055">
        <v>2015</v>
      </c>
      <c r="E1055">
        <v>201525035262</v>
      </c>
      <c r="F1055">
        <v>111</v>
      </c>
      <c r="G1055" s="5">
        <v>42130</v>
      </c>
      <c r="H1055" s="6">
        <v>2.1527777777777781E-2</v>
      </c>
      <c r="I1055" t="s">
        <v>90</v>
      </c>
      <c r="J1055" t="s">
        <v>91</v>
      </c>
      <c r="K1055">
        <v>24</v>
      </c>
      <c r="L1055" t="s">
        <v>156</v>
      </c>
      <c r="M1055" t="s">
        <v>93</v>
      </c>
      <c r="N1055" t="s">
        <v>93</v>
      </c>
      <c r="O1055" t="s">
        <v>93</v>
      </c>
      <c r="P1055" t="s">
        <v>2501</v>
      </c>
      <c r="Q1055">
        <v>0</v>
      </c>
      <c r="R1055">
        <v>-75.140878520000001</v>
      </c>
      <c r="S1055">
        <v>39.998512400000003</v>
      </c>
      <c r="T1055">
        <v>25</v>
      </c>
      <c r="U1055">
        <v>0</v>
      </c>
      <c r="V1055">
        <v>1</v>
      </c>
      <c r="W1055">
        <v>0</v>
      </c>
      <c r="X1055">
        <v>39.998512400000003</v>
      </c>
      <c r="Y1055">
        <v>-75.140878520000001</v>
      </c>
    </row>
    <row r="1056" spans="1:25" x14ac:dyDescent="0.25">
      <c r="A1056" s="4" t="s">
        <v>2499</v>
      </c>
      <c r="B1056" t="s">
        <v>2500</v>
      </c>
      <c r="C1056">
        <v>2505840</v>
      </c>
      <c r="D1056">
        <v>2015</v>
      </c>
      <c r="E1056">
        <v>201525035262</v>
      </c>
      <c r="F1056">
        <v>111</v>
      </c>
      <c r="G1056" s="5">
        <v>42130</v>
      </c>
      <c r="H1056" s="6">
        <v>2.1527777777777781E-2</v>
      </c>
      <c r="I1056" t="s">
        <v>90</v>
      </c>
      <c r="J1056" t="s">
        <v>91</v>
      </c>
      <c r="K1056">
        <v>22</v>
      </c>
      <c r="L1056" t="s">
        <v>92</v>
      </c>
      <c r="M1056" t="s">
        <v>93</v>
      </c>
      <c r="N1056" t="s">
        <v>93</v>
      </c>
      <c r="O1056" t="s">
        <v>93</v>
      </c>
      <c r="P1056" t="s">
        <v>2501</v>
      </c>
      <c r="Q1056">
        <v>0</v>
      </c>
      <c r="R1056">
        <v>-75.140878520000001</v>
      </c>
      <c r="S1056">
        <v>39.998512400000003</v>
      </c>
      <c r="T1056">
        <v>25</v>
      </c>
      <c r="U1056">
        <v>0</v>
      </c>
      <c r="V1056">
        <v>1</v>
      </c>
      <c r="W1056">
        <v>0</v>
      </c>
      <c r="X1056">
        <v>39.998512400000003</v>
      </c>
      <c r="Y1056">
        <v>-75.140878520000001</v>
      </c>
    </row>
    <row r="1057" spans="1:25" x14ac:dyDescent="0.25">
      <c r="A1057" s="4" t="s">
        <v>2499</v>
      </c>
      <c r="B1057" t="s">
        <v>2500</v>
      </c>
      <c r="C1057">
        <v>2505841</v>
      </c>
      <c r="D1057">
        <v>2015</v>
      </c>
      <c r="E1057">
        <v>201525035262</v>
      </c>
      <c r="F1057">
        <v>111</v>
      </c>
      <c r="G1057" s="5">
        <v>42130</v>
      </c>
      <c r="H1057" s="6">
        <v>2.1527777777777781E-2</v>
      </c>
      <c r="I1057" t="s">
        <v>90</v>
      </c>
      <c r="J1057" t="s">
        <v>91</v>
      </c>
      <c r="K1057">
        <v>24</v>
      </c>
      <c r="L1057" t="s">
        <v>92</v>
      </c>
      <c r="M1057" t="s">
        <v>93</v>
      </c>
      <c r="N1057" t="s">
        <v>93</v>
      </c>
      <c r="O1057" t="s">
        <v>93</v>
      </c>
      <c r="P1057" t="s">
        <v>2501</v>
      </c>
      <c r="Q1057">
        <v>0</v>
      </c>
      <c r="R1057">
        <v>-75.140878520000001</v>
      </c>
      <c r="S1057">
        <v>39.998512400000003</v>
      </c>
      <c r="T1057">
        <v>25</v>
      </c>
      <c r="U1057">
        <v>0</v>
      </c>
      <c r="V1057">
        <v>1</v>
      </c>
      <c r="W1057">
        <v>1</v>
      </c>
      <c r="X1057">
        <v>39.998512400000003</v>
      </c>
      <c r="Y1057">
        <v>-75.140878520000001</v>
      </c>
    </row>
    <row r="1058" spans="1:25" x14ac:dyDescent="0.25">
      <c r="A1058" s="4" t="s">
        <v>2502</v>
      </c>
      <c r="B1058" t="s">
        <v>2503</v>
      </c>
      <c r="C1058">
        <v>2505842</v>
      </c>
      <c r="D1058">
        <v>2015</v>
      </c>
      <c r="E1058">
        <v>201525035529</v>
      </c>
      <c r="F1058">
        <v>411</v>
      </c>
      <c r="G1058" s="5">
        <v>42131</v>
      </c>
      <c r="H1058" s="6">
        <v>0.58124999999999993</v>
      </c>
      <c r="I1058" t="s">
        <v>165</v>
      </c>
      <c r="J1058" t="s">
        <v>105</v>
      </c>
      <c r="K1058">
        <v>19</v>
      </c>
      <c r="L1058" t="s">
        <v>97</v>
      </c>
      <c r="M1058" t="s">
        <v>93</v>
      </c>
      <c r="N1058" t="s">
        <v>93</v>
      </c>
      <c r="O1058" t="s">
        <v>93</v>
      </c>
      <c r="P1058" t="s">
        <v>2504</v>
      </c>
      <c r="Q1058">
        <v>1</v>
      </c>
      <c r="R1058">
        <v>-75.137601979999999</v>
      </c>
      <c r="S1058">
        <v>39.995494030000003</v>
      </c>
      <c r="T1058">
        <v>25</v>
      </c>
      <c r="U1058">
        <v>0</v>
      </c>
      <c r="V1058">
        <v>1</v>
      </c>
      <c r="W1058">
        <v>0</v>
      </c>
      <c r="X1058">
        <v>39.995494030000003</v>
      </c>
      <c r="Y1058">
        <v>-75.137601979999999</v>
      </c>
    </row>
    <row r="1059" spans="1:25" x14ac:dyDescent="0.25">
      <c r="A1059" t="s">
        <v>2505</v>
      </c>
      <c r="B1059" t="s">
        <v>2506</v>
      </c>
      <c r="C1059">
        <v>2505843</v>
      </c>
      <c r="D1059">
        <v>2015</v>
      </c>
      <c r="E1059">
        <v>201525035732</v>
      </c>
      <c r="F1059">
        <v>111</v>
      </c>
      <c r="G1059" s="5">
        <v>42131</v>
      </c>
      <c r="H1059" s="6">
        <v>0.7944444444444444</v>
      </c>
      <c r="I1059" t="s">
        <v>165</v>
      </c>
      <c r="J1059" t="s">
        <v>91</v>
      </c>
      <c r="K1059">
        <v>30</v>
      </c>
      <c r="L1059" t="s">
        <v>101</v>
      </c>
      <c r="M1059" t="s">
        <v>93</v>
      </c>
      <c r="N1059" t="s">
        <v>93</v>
      </c>
      <c r="O1059" t="s">
        <v>93</v>
      </c>
      <c r="P1059" t="s">
        <v>2507</v>
      </c>
      <c r="Q1059">
        <v>1</v>
      </c>
      <c r="R1059">
        <v>-75.137997010000007</v>
      </c>
      <c r="S1059">
        <v>39.993686289999999</v>
      </c>
      <c r="T1059">
        <v>25</v>
      </c>
      <c r="U1059">
        <v>0</v>
      </c>
      <c r="V1059">
        <v>1</v>
      </c>
      <c r="W1059">
        <v>1</v>
      </c>
      <c r="X1059">
        <v>39.993686289999999</v>
      </c>
      <c r="Y1059">
        <v>-75.137997010000007</v>
      </c>
    </row>
    <row r="1060" spans="1:25" x14ac:dyDescent="0.25">
      <c r="A1060" s="4" t="s">
        <v>2508</v>
      </c>
      <c r="B1060" t="s">
        <v>2509</v>
      </c>
      <c r="C1060">
        <v>2505844</v>
      </c>
      <c r="D1060">
        <v>2015</v>
      </c>
      <c r="E1060">
        <v>201525039890</v>
      </c>
      <c r="F1060">
        <v>411</v>
      </c>
      <c r="G1060" s="5">
        <v>42145</v>
      </c>
      <c r="H1060" s="6">
        <v>6.9444444444444441E-3</v>
      </c>
      <c r="I1060" t="s">
        <v>90</v>
      </c>
      <c r="J1060" t="s">
        <v>91</v>
      </c>
      <c r="K1060">
        <v>19</v>
      </c>
      <c r="L1060" t="s">
        <v>97</v>
      </c>
      <c r="M1060" t="s">
        <v>93</v>
      </c>
      <c r="N1060" t="s">
        <v>93</v>
      </c>
      <c r="O1060" t="s">
        <v>93</v>
      </c>
      <c r="P1060" t="s">
        <v>2510</v>
      </c>
      <c r="Q1060">
        <v>0</v>
      </c>
      <c r="R1060">
        <v>-75.143409410000004</v>
      </c>
      <c r="S1060">
        <v>40.010258149999999</v>
      </c>
      <c r="T1060">
        <v>25</v>
      </c>
      <c r="U1060">
        <v>0</v>
      </c>
      <c r="V1060">
        <v>1</v>
      </c>
      <c r="W1060">
        <v>0</v>
      </c>
      <c r="X1060">
        <v>40.010258149999999</v>
      </c>
      <c r="Y1060">
        <v>-75.143409410000004</v>
      </c>
    </row>
    <row r="1061" spans="1:25" x14ac:dyDescent="0.25">
      <c r="A1061" s="4" t="s">
        <v>2508</v>
      </c>
      <c r="B1061" t="s">
        <v>2509</v>
      </c>
      <c r="C1061">
        <v>2505845</v>
      </c>
      <c r="D1061">
        <v>2015</v>
      </c>
      <c r="E1061">
        <v>201525039891</v>
      </c>
      <c r="F1061">
        <v>411</v>
      </c>
      <c r="G1061" s="5">
        <v>42145</v>
      </c>
      <c r="H1061" s="6">
        <v>7.2916666666666671E-2</v>
      </c>
      <c r="I1061" t="s">
        <v>90</v>
      </c>
      <c r="J1061" t="s">
        <v>91</v>
      </c>
      <c r="K1061">
        <v>20</v>
      </c>
      <c r="L1061" t="s">
        <v>97</v>
      </c>
      <c r="M1061" t="s">
        <v>93</v>
      </c>
      <c r="N1061" t="s">
        <v>93</v>
      </c>
      <c r="O1061" t="s">
        <v>93</v>
      </c>
      <c r="P1061" t="s">
        <v>2510</v>
      </c>
      <c r="Q1061">
        <v>0</v>
      </c>
      <c r="R1061">
        <v>-75.143409410000004</v>
      </c>
      <c r="S1061">
        <v>40.010258149999999</v>
      </c>
      <c r="T1061">
        <v>25</v>
      </c>
      <c r="U1061">
        <v>0</v>
      </c>
      <c r="V1061">
        <v>1</v>
      </c>
      <c r="W1061">
        <v>0</v>
      </c>
      <c r="X1061">
        <v>40.010258149999999</v>
      </c>
      <c r="Y1061">
        <v>-75.143409410000004</v>
      </c>
    </row>
    <row r="1062" spans="1:25" x14ac:dyDescent="0.25">
      <c r="A1062" s="4" t="s">
        <v>2511</v>
      </c>
      <c r="B1062" t="s">
        <v>2512</v>
      </c>
      <c r="C1062">
        <v>2505846</v>
      </c>
      <c r="D1062">
        <v>2015</v>
      </c>
      <c r="E1062">
        <v>201525039903</v>
      </c>
      <c r="F1062">
        <v>411</v>
      </c>
      <c r="G1062" s="5">
        <v>42145</v>
      </c>
      <c r="H1062" s="6">
        <v>7.2916666666666671E-2</v>
      </c>
      <c r="I1062" t="s">
        <v>90</v>
      </c>
      <c r="J1062" t="s">
        <v>91</v>
      </c>
      <c r="K1062">
        <v>20</v>
      </c>
      <c r="L1062" t="s">
        <v>92</v>
      </c>
      <c r="M1062" t="s">
        <v>93</v>
      </c>
      <c r="N1062" t="s">
        <v>93</v>
      </c>
      <c r="O1062" t="s">
        <v>93</v>
      </c>
      <c r="P1062" t="s">
        <v>2513</v>
      </c>
      <c r="Q1062">
        <v>0</v>
      </c>
      <c r="R1062">
        <v>-75.125808590000005</v>
      </c>
      <c r="S1062">
        <v>40.022756549999997</v>
      </c>
      <c r="T1062">
        <v>25</v>
      </c>
      <c r="U1062">
        <v>0</v>
      </c>
      <c r="V1062">
        <v>1</v>
      </c>
      <c r="W1062">
        <v>0</v>
      </c>
      <c r="X1062">
        <v>40.022756549999997</v>
      </c>
      <c r="Y1062">
        <v>-75.125808590000005</v>
      </c>
    </row>
    <row r="1063" spans="1:25" x14ac:dyDescent="0.25">
      <c r="A1063" t="s">
        <v>2514</v>
      </c>
      <c r="B1063" t="s">
        <v>2515</v>
      </c>
      <c r="C1063">
        <v>2506252</v>
      </c>
      <c r="D1063">
        <v>2016</v>
      </c>
      <c r="E1063">
        <v>201602043760</v>
      </c>
      <c r="F1063">
        <v>411</v>
      </c>
      <c r="G1063" s="5">
        <v>42571</v>
      </c>
      <c r="H1063" s="6">
        <v>4.0972222222222222E-2</v>
      </c>
      <c r="I1063" t="s">
        <v>165</v>
      </c>
      <c r="J1063" t="s">
        <v>105</v>
      </c>
      <c r="K1063">
        <v>24</v>
      </c>
      <c r="L1063" t="s">
        <v>109</v>
      </c>
      <c r="M1063" t="s">
        <v>93</v>
      </c>
      <c r="N1063" t="s">
        <v>93</v>
      </c>
      <c r="O1063" t="s">
        <v>93</v>
      </c>
      <c r="P1063" t="s">
        <v>2516</v>
      </c>
      <c r="Q1063">
        <v>1</v>
      </c>
      <c r="R1063">
        <v>-75.086533560000007</v>
      </c>
      <c r="S1063">
        <v>40.063059670000001</v>
      </c>
      <c r="T1063">
        <v>2</v>
      </c>
      <c r="U1063">
        <v>0</v>
      </c>
      <c r="V1063">
        <v>1</v>
      </c>
      <c r="W1063">
        <v>0</v>
      </c>
      <c r="X1063">
        <v>40.063059670000001</v>
      </c>
      <c r="Y1063">
        <v>-75.086533560000007</v>
      </c>
    </row>
    <row r="1064" spans="1:25" x14ac:dyDescent="0.25">
      <c r="A1064" s="4" t="s">
        <v>2517</v>
      </c>
      <c r="B1064" t="s">
        <v>2518</v>
      </c>
      <c r="C1064">
        <v>2506253</v>
      </c>
      <c r="D1064">
        <v>2016</v>
      </c>
      <c r="E1064">
        <v>201602044777</v>
      </c>
      <c r="F1064">
        <v>411</v>
      </c>
      <c r="G1064" s="5">
        <v>42576</v>
      </c>
      <c r="H1064" s="6">
        <v>0.41041666666666665</v>
      </c>
      <c r="I1064" t="s">
        <v>90</v>
      </c>
      <c r="J1064" t="s">
        <v>91</v>
      </c>
      <c r="K1064">
        <v>22</v>
      </c>
      <c r="L1064" t="s">
        <v>109</v>
      </c>
      <c r="M1064" t="s">
        <v>93</v>
      </c>
      <c r="N1064" t="s">
        <v>93</v>
      </c>
      <c r="O1064" t="s">
        <v>93</v>
      </c>
      <c r="P1064" t="s">
        <v>2519</v>
      </c>
      <c r="Q1064">
        <v>0</v>
      </c>
      <c r="R1064">
        <v>-75.089711129999998</v>
      </c>
      <c r="S1064">
        <v>40.033539449999999</v>
      </c>
      <c r="T1064">
        <v>2</v>
      </c>
      <c r="U1064">
        <v>0</v>
      </c>
      <c r="V1064">
        <v>1</v>
      </c>
      <c r="W1064">
        <v>0</v>
      </c>
      <c r="X1064">
        <v>40.033539449999999</v>
      </c>
      <c r="Y1064">
        <v>-75.089711129999998</v>
      </c>
    </row>
    <row r="1065" spans="1:25" x14ac:dyDescent="0.25">
      <c r="A1065" s="4" t="s">
        <v>2520</v>
      </c>
      <c r="B1065" t="s">
        <v>2521</v>
      </c>
      <c r="C1065">
        <v>2506254</v>
      </c>
      <c r="D1065">
        <v>2016</v>
      </c>
      <c r="E1065">
        <v>201602047239</v>
      </c>
      <c r="F1065">
        <v>111</v>
      </c>
      <c r="G1065" s="5">
        <v>42590</v>
      </c>
      <c r="H1065" s="6">
        <v>0.22361111111111109</v>
      </c>
      <c r="I1065" t="s">
        <v>90</v>
      </c>
      <c r="J1065" t="s">
        <v>91</v>
      </c>
      <c r="K1065">
        <v>45</v>
      </c>
      <c r="L1065" t="s">
        <v>92</v>
      </c>
      <c r="M1065" t="s">
        <v>93</v>
      </c>
      <c r="N1065" t="s">
        <v>93</v>
      </c>
      <c r="O1065" t="s">
        <v>93</v>
      </c>
      <c r="P1065" t="s">
        <v>2522</v>
      </c>
      <c r="Q1065">
        <v>0</v>
      </c>
      <c r="R1065">
        <v>-75.088842170000007</v>
      </c>
      <c r="S1065">
        <v>40.035443030000003</v>
      </c>
      <c r="T1065">
        <v>2</v>
      </c>
      <c r="U1065">
        <v>0</v>
      </c>
      <c r="V1065">
        <v>1</v>
      </c>
      <c r="W1065">
        <v>1</v>
      </c>
      <c r="X1065">
        <v>40.035443030000003</v>
      </c>
      <c r="Y1065">
        <v>-75.088842170000007</v>
      </c>
    </row>
    <row r="1066" spans="1:25" x14ac:dyDescent="0.25">
      <c r="A1066" s="4" t="s">
        <v>2523</v>
      </c>
      <c r="B1066" t="s">
        <v>2524</v>
      </c>
      <c r="C1066">
        <v>2506255</v>
      </c>
      <c r="D1066">
        <v>2016</v>
      </c>
      <c r="E1066">
        <v>201602048438</v>
      </c>
      <c r="F1066">
        <v>407</v>
      </c>
      <c r="G1066" s="5">
        <v>42597</v>
      </c>
      <c r="H1066" s="6">
        <v>0.40902777777777777</v>
      </c>
      <c r="I1066" t="s">
        <v>165</v>
      </c>
      <c r="J1066" t="s">
        <v>91</v>
      </c>
      <c r="K1066">
        <v>43</v>
      </c>
      <c r="L1066" t="s">
        <v>97</v>
      </c>
      <c r="M1066" t="s">
        <v>93</v>
      </c>
      <c r="N1066" t="s">
        <v>93</v>
      </c>
      <c r="O1066" t="s">
        <v>93</v>
      </c>
      <c r="P1066" t="s">
        <v>2525</v>
      </c>
      <c r="Q1066">
        <v>0</v>
      </c>
      <c r="R1066">
        <v>-75.050506960000007</v>
      </c>
      <c r="S1066">
        <v>40.057675529999997</v>
      </c>
      <c r="T1066">
        <v>2</v>
      </c>
      <c r="U1066">
        <v>0</v>
      </c>
      <c r="V1066">
        <v>1</v>
      </c>
      <c r="W1066">
        <v>0</v>
      </c>
      <c r="X1066">
        <v>40.057675529999997</v>
      </c>
      <c r="Y1066">
        <v>-75.050506960000007</v>
      </c>
    </row>
    <row r="1067" spans="1:25" x14ac:dyDescent="0.25">
      <c r="A1067" s="4" t="s">
        <v>2526</v>
      </c>
      <c r="B1067" t="s">
        <v>2527</v>
      </c>
      <c r="C1067">
        <v>2506256</v>
      </c>
      <c r="D1067">
        <v>2016</v>
      </c>
      <c r="E1067">
        <v>201602051547</v>
      </c>
      <c r="F1067">
        <v>300</v>
      </c>
      <c r="G1067" s="5">
        <v>42613</v>
      </c>
      <c r="H1067" s="6">
        <v>9.7916666666666666E-2</v>
      </c>
      <c r="I1067" t="s">
        <v>90</v>
      </c>
      <c r="J1067" t="s">
        <v>91</v>
      </c>
      <c r="K1067">
        <v>24</v>
      </c>
      <c r="L1067" t="s">
        <v>97</v>
      </c>
      <c r="M1067" t="s">
        <v>93</v>
      </c>
      <c r="N1067" t="s">
        <v>93</v>
      </c>
      <c r="O1067" t="s">
        <v>93</v>
      </c>
      <c r="P1067" t="s">
        <v>2528</v>
      </c>
      <c r="Q1067">
        <v>0</v>
      </c>
      <c r="R1067">
        <v>-75.090550859999993</v>
      </c>
      <c r="S1067">
        <v>40.033437620000001</v>
      </c>
      <c r="T1067">
        <v>2</v>
      </c>
      <c r="U1067">
        <v>0</v>
      </c>
      <c r="V1067">
        <v>1</v>
      </c>
      <c r="W1067">
        <v>0</v>
      </c>
      <c r="X1067">
        <v>40.033437620000001</v>
      </c>
      <c r="Y1067">
        <v>-75.090550859999993</v>
      </c>
    </row>
    <row r="1068" spans="1:25" x14ac:dyDescent="0.25">
      <c r="A1068" t="s">
        <v>2529</v>
      </c>
      <c r="B1068" t="s">
        <v>2530</v>
      </c>
      <c r="C1068">
        <v>2506257</v>
      </c>
      <c r="D1068">
        <v>2016</v>
      </c>
      <c r="E1068">
        <v>201602052754</v>
      </c>
      <c r="F1068">
        <v>411</v>
      </c>
      <c r="G1068" s="5">
        <v>42619</v>
      </c>
      <c r="H1068" s="6">
        <v>0.51736111111111105</v>
      </c>
      <c r="I1068" t="s">
        <v>90</v>
      </c>
      <c r="J1068" t="s">
        <v>91</v>
      </c>
      <c r="K1068">
        <v>32</v>
      </c>
      <c r="L1068" t="s">
        <v>97</v>
      </c>
      <c r="M1068" t="s">
        <v>93</v>
      </c>
      <c r="N1068" t="s">
        <v>93</v>
      </c>
      <c r="O1068" t="s">
        <v>93</v>
      </c>
      <c r="P1068" t="s">
        <v>2531</v>
      </c>
      <c r="Q1068">
        <v>0</v>
      </c>
      <c r="R1068">
        <v>-75.103708139999995</v>
      </c>
      <c r="S1068">
        <v>40.043274349999997</v>
      </c>
      <c r="T1068">
        <v>2</v>
      </c>
      <c r="U1068">
        <v>0</v>
      </c>
      <c r="V1068">
        <v>1</v>
      </c>
      <c r="W1068">
        <v>0</v>
      </c>
      <c r="X1068">
        <v>40.043274340000004</v>
      </c>
      <c r="Y1068">
        <v>-75.103708139999995</v>
      </c>
    </row>
    <row r="1069" spans="1:25" x14ac:dyDescent="0.25">
      <c r="A1069" s="4" t="s">
        <v>2532</v>
      </c>
      <c r="B1069" t="s">
        <v>2533</v>
      </c>
      <c r="C1069">
        <v>2506258</v>
      </c>
      <c r="D1069">
        <v>2016</v>
      </c>
      <c r="E1069">
        <v>201602053768</v>
      </c>
      <c r="F1069">
        <v>411</v>
      </c>
      <c r="G1069" s="5">
        <v>42623</v>
      </c>
      <c r="H1069" s="6">
        <v>0.28472222222222221</v>
      </c>
      <c r="I1069" t="s">
        <v>90</v>
      </c>
      <c r="J1069" t="s">
        <v>91</v>
      </c>
      <c r="K1069">
        <v>35</v>
      </c>
      <c r="L1069" t="s">
        <v>97</v>
      </c>
      <c r="M1069" t="s">
        <v>93</v>
      </c>
      <c r="N1069" t="s">
        <v>93</v>
      </c>
      <c r="O1069" t="s">
        <v>93</v>
      </c>
      <c r="P1069" t="s">
        <v>2534</v>
      </c>
      <c r="Q1069">
        <v>0</v>
      </c>
      <c r="R1069">
        <v>-75.074094369999997</v>
      </c>
      <c r="S1069">
        <v>40.042758839999998</v>
      </c>
      <c r="T1069">
        <v>2</v>
      </c>
      <c r="U1069">
        <v>0</v>
      </c>
      <c r="V1069">
        <v>1</v>
      </c>
      <c r="W1069">
        <v>0</v>
      </c>
      <c r="X1069">
        <v>40.042758839999998</v>
      </c>
      <c r="Y1069">
        <v>-75.074094369999997</v>
      </c>
    </row>
    <row r="1070" spans="1:25" x14ac:dyDescent="0.25">
      <c r="A1070" t="s">
        <v>2535</v>
      </c>
      <c r="B1070" t="s">
        <v>2536</v>
      </c>
      <c r="C1070">
        <v>2506259</v>
      </c>
      <c r="D1070">
        <v>2016</v>
      </c>
      <c r="E1070">
        <v>201602056262</v>
      </c>
      <c r="F1070">
        <v>411</v>
      </c>
      <c r="G1070" s="5">
        <v>42636</v>
      </c>
      <c r="H1070" s="6">
        <v>0.5</v>
      </c>
      <c r="I1070" t="s">
        <v>90</v>
      </c>
      <c r="J1070" t="s">
        <v>91</v>
      </c>
      <c r="K1070">
        <v>26</v>
      </c>
      <c r="L1070" t="s">
        <v>92</v>
      </c>
      <c r="M1070" t="s">
        <v>93</v>
      </c>
      <c r="N1070" t="s">
        <v>93</v>
      </c>
      <c r="O1070" t="s">
        <v>93</v>
      </c>
      <c r="P1070" t="s">
        <v>2537</v>
      </c>
      <c r="Q1070">
        <v>0</v>
      </c>
      <c r="R1070">
        <v>-75.095196729999998</v>
      </c>
      <c r="S1070">
        <v>40.050128809999997</v>
      </c>
      <c r="T1070">
        <v>2</v>
      </c>
      <c r="U1070">
        <v>0</v>
      </c>
      <c r="V1070">
        <v>1</v>
      </c>
      <c r="W1070">
        <v>0</v>
      </c>
      <c r="X1070">
        <v>40.050128809999997</v>
      </c>
      <c r="Y1070">
        <v>-75.095196729999998</v>
      </c>
    </row>
    <row r="1071" spans="1:25" x14ac:dyDescent="0.25">
      <c r="A1071" s="4" t="s">
        <v>2538</v>
      </c>
      <c r="B1071" t="s">
        <v>2539</v>
      </c>
      <c r="C1071">
        <v>2506260</v>
      </c>
      <c r="D1071">
        <v>2016</v>
      </c>
      <c r="E1071">
        <v>201602058461</v>
      </c>
      <c r="F1071">
        <v>411</v>
      </c>
      <c r="G1071" s="5">
        <v>42646</v>
      </c>
      <c r="H1071" s="6">
        <v>0.91319444444444453</v>
      </c>
      <c r="I1071" t="s">
        <v>90</v>
      </c>
      <c r="J1071" t="s">
        <v>105</v>
      </c>
      <c r="K1071">
        <v>36</v>
      </c>
      <c r="L1071" t="s">
        <v>101</v>
      </c>
      <c r="M1071" t="s">
        <v>93</v>
      </c>
      <c r="N1071" t="s">
        <v>93</v>
      </c>
      <c r="O1071" t="s">
        <v>93</v>
      </c>
      <c r="P1071" t="s">
        <v>2540</v>
      </c>
      <c r="Q1071">
        <v>0</v>
      </c>
      <c r="R1071">
        <v>-75.10357947</v>
      </c>
      <c r="S1071">
        <v>40.046186570000003</v>
      </c>
      <c r="T1071">
        <v>2</v>
      </c>
      <c r="U1071">
        <v>0</v>
      </c>
      <c r="V1071">
        <v>1</v>
      </c>
      <c r="W1071">
        <v>0</v>
      </c>
      <c r="X1071">
        <v>40.046186570000003</v>
      </c>
      <c r="Y1071">
        <v>-75.10357947</v>
      </c>
    </row>
    <row r="1072" spans="1:25" x14ac:dyDescent="0.25">
      <c r="A1072" s="4" t="s">
        <v>2541</v>
      </c>
      <c r="B1072" t="s">
        <v>2542</v>
      </c>
      <c r="C1072">
        <v>2506261</v>
      </c>
      <c r="D1072">
        <v>2016</v>
      </c>
      <c r="E1072">
        <v>201602059676</v>
      </c>
      <c r="F1072">
        <v>3412</v>
      </c>
      <c r="G1072" s="5">
        <v>42653</v>
      </c>
      <c r="H1072" s="6">
        <v>7.2916666666666671E-2</v>
      </c>
      <c r="I1072" t="s">
        <v>90</v>
      </c>
      <c r="J1072" t="s">
        <v>91</v>
      </c>
      <c r="K1072">
        <v>17</v>
      </c>
      <c r="L1072" t="s">
        <v>97</v>
      </c>
      <c r="M1072" t="s">
        <v>93</v>
      </c>
      <c r="N1072" t="s">
        <v>93</v>
      </c>
      <c r="O1072" t="s">
        <v>93</v>
      </c>
      <c r="P1072" t="s">
        <v>2323</v>
      </c>
      <c r="Q1072">
        <v>0</v>
      </c>
      <c r="R1072">
        <v>-75.091838420000002</v>
      </c>
      <c r="S1072">
        <v>40.031459689999998</v>
      </c>
      <c r="T1072">
        <v>2</v>
      </c>
      <c r="U1072">
        <v>0</v>
      </c>
      <c r="V1072">
        <v>1</v>
      </c>
      <c r="W1072">
        <v>0</v>
      </c>
      <c r="X1072">
        <v>40.031459689999998</v>
      </c>
      <c r="Y1072">
        <v>-75.091838420000002</v>
      </c>
    </row>
    <row r="1073" spans="1:25" x14ac:dyDescent="0.25">
      <c r="A1073" t="s">
        <v>440</v>
      </c>
      <c r="B1073" t="s">
        <v>441</v>
      </c>
      <c r="C1073">
        <v>2506262</v>
      </c>
      <c r="D1073">
        <v>2016</v>
      </c>
      <c r="E1073">
        <v>201602060238</v>
      </c>
      <c r="F1073">
        <v>111</v>
      </c>
      <c r="G1073" s="5">
        <v>42655</v>
      </c>
      <c r="H1073" s="6">
        <v>0.46180555555555558</v>
      </c>
      <c r="I1073" t="s">
        <v>90</v>
      </c>
      <c r="J1073" t="s">
        <v>91</v>
      </c>
      <c r="K1073">
        <v>19</v>
      </c>
      <c r="L1073" t="s">
        <v>92</v>
      </c>
      <c r="M1073" t="s">
        <v>93</v>
      </c>
      <c r="N1073" t="s">
        <v>93</v>
      </c>
      <c r="O1073" t="s">
        <v>93</v>
      </c>
      <c r="P1073" t="s">
        <v>2543</v>
      </c>
      <c r="Q1073">
        <v>0</v>
      </c>
      <c r="R1073">
        <v>-81.581378529999995</v>
      </c>
      <c r="S1073">
        <v>28.41971521</v>
      </c>
      <c r="T1073">
        <v>2</v>
      </c>
      <c r="U1073">
        <v>0</v>
      </c>
      <c r="V1073">
        <v>1</v>
      </c>
      <c r="W1073">
        <v>1</v>
      </c>
      <c r="X1073">
        <v>28.41971521</v>
      </c>
      <c r="Y1073">
        <v>-81.581378529999995</v>
      </c>
    </row>
    <row r="1074" spans="1:25" x14ac:dyDescent="0.25">
      <c r="A1074" t="s">
        <v>440</v>
      </c>
      <c r="B1074" t="s">
        <v>441</v>
      </c>
      <c r="C1074">
        <v>2506263</v>
      </c>
      <c r="D1074">
        <v>2016</v>
      </c>
      <c r="E1074">
        <v>201602060238</v>
      </c>
      <c r="F1074">
        <v>111</v>
      </c>
      <c r="G1074" s="5">
        <v>42655</v>
      </c>
      <c r="H1074" s="6">
        <v>0.46180555555555558</v>
      </c>
      <c r="I1074" t="s">
        <v>90</v>
      </c>
      <c r="J1074" t="s">
        <v>91</v>
      </c>
      <c r="K1074">
        <v>20</v>
      </c>
      <c r="L1074" t="s">
        <v>97</v>
      </c>
      <c r="M1074" t="s">
        <v>93</v>
      </c>
      <c r="N1074" t="s">
        <v>93</v>
      </c>
      <c r="O1074" t="s">
        <v>93</v>
      </c>
      <c r="P1074" t="s">
        <v>2543</v>
      </c>
      <c r="Q1074">
        <v>0</v>
      </c>
      <c r="R1074">
        <v>-81.581378529999995</v>
      </c>
      <c r="S1074">
        <v>28.41971521</v>
      </c>
      <c r="T1074">
        <v>2</v>
      </c>
      <c r="U1074">
        <v>0</v>
      </c>
      <c r="V1074">
        <v>1</v>
      </c>
      <c r="W1074">
        <v>0</v>
      </c>
      <c r="X1074">
        <v>28.41971521</v>
      </c>
      <c r="Y1074">
        <v>-81.581378529999995</v>
      </c>
    </row>
    <row r="1075" spans="1:25" x14ac:dyDescent="0.25">
      <c r="A1075" s="4" t="s">
        <v>2544</v>
      </c>
      <c r="B1075" t="s">
        <v>2545</v>
      </c>
      <c r="C1075">
        <v>2506264</v>
      </c>
      <c r="D1075">
        <v>2016</v>
      </c>
      <c r="E1075">
        <v>201602061000</v>
      </c>
      <c r="F1075">
        <v>111</v>
      </c>
      <c r="G1075" s="5">
        <v>42659</v>
      </c>
      <c r="H1075" s="6">
        <v>0.94444444444444453</v>
      </c>
      <c r="I1075" t="s">
        <v>165</v>
      </c>
      <c r="J1075" t="s">
        <v>91</v>
      </c>
      <c r="K1075">
        <v>28</v>
      </c>
      <c r="L1075" t="s">
        <v>92</v>
      </c>
      <c r="M1075" t="s">
        <v>93</v>
      </c>
      <c r="N1075" t="s">
        <v>93</v>
      </c>
      <c r="O1075" t="s">
        <v>93</v>
      </c>
      <c r="P1075" t="s">
        <v>2546</v>
      </c>
      <c r="Q1075">
        <v>1</v>
      </c>
      <c r="R1075">
        <v>-75.110085040000001</v>
      </c>
      <c r="S1075">
        <v>40.029620999999999</v>
      </c>
      <c r="T1075">
        <v>2</v>
      </c>
      <c r="U1075">
        <v>0</v>
      </c>
      <c r="V1075">
        <v>1</v>
      </c>
      <c r="W1075">
        <v>1</v>
      </c>
      <c r="X1075">
        <v>40.029620999999999</v>
      </c>
      <c r="Y1075">
        <v>-75.110085040000001</v>
      </c>
    </row>
    <row r="1076" spans="1:25" x14ac:dyDescent="0.25">
      <c r="A1076" s="4" t="s">
        <v>2337</v>
      </c>
      <c r="B1076" t="s">
        <v>2338</v>
      </c>
      <c r="C1076">
        <v>2506265</v>
      </c>
      <c r="D1076">
        <v>2016</v>
      </c>
      <c r="E1076">
        <v>201602062586</v>
      </c>
      <c r="F1076">
        <v>411</v>
      </c>
      <c r="G1076" s="5">
        <v>42667</v>
      </c>
      <c r="H1076" s="6">
        <v>0.28125</v>
      </c>
      <c r="I1076" t="s">
        <v>90</v>
      </c>
      <c r="J1076" t="s">
        <v>91</v>
      </c>
      <c r="K1076">
        <v>23</v>
      </c>
      <c r="L1076" t="s">
        <v>97</v>
      </c>
      <c r="M1076" t="s">
        <v>93</v>
      </c>
      <c r="N1076" t="s">
        <v>93</v>
      </c>
      <c r="O1076" t="s">
        <v>93</v>
      </c>
      <c r="P1076" t="s">
        <v>2547</v>
      </c>
      <c r="Q1076">
        <v>0</v>
      </c>
      <c r="R1076">
        <v>-75.090348210000002</v>
      </c>
      <c r="S1076">
        <v>40.040161619999999</v>
      </c>
      <c r="T1076">
        <v>2</v>
      </c>
      <c r="U1076">
        <v>0</v>
      </c>
      <c r="V1076">
        <v>1</v>
      </c>
      <c r="W1076">
        <v>0</v>
      </c>
      <c r="X1076">
        <v>40.040161609999998</v>
      </c>
      <c r="Y1076">
        <v>-75.090348210000002</v>
      </c>
    </row>
    <row r="1077" spans="1:25" x14ac:dyDescent="0.25">
      <c r="A1077" s="4" t="s">
        <v>2548</v>
      </c>
      <c r="B1077" t="s">
        <v>2549</v>
      </c>
      <c r="C1077">
        <v>2506266</v>
      </c>
      <c r="D1077">
        <v>2016</v>
      </c>
      <c r="E1077">
        <v>201602063224</v>
      </c>
      <c r="F1077">
        <v>411</v>
      </c>
      <c r="G1077" s="5">
        <v>42670</v>
      </c>
      <c r="H1077" s="6">
        <v>0.46249999999999997</v>
      </c>
      <c r="I1077" t="s">
        <v>165</v>
      </c>
      <c r="J1077" t="s">
        <v>91</v>
      </c>
      <c r="K1077">
        <v>30</v>
      </c>
      <c r="L1077" t="s">
        <v>112</v>
      </c>
      <c r="M1077" t="s">
        <v>93</v>
      </c>
      <c r="N1077" t="s">
        <v>93</v>
      </c>
      <c r="O1077" t="s">
        <v>93</v>
      </c>
      <c r="P1077" t="s">
        <v>2320</v>
      </c>
      <c r="Q1077">
        <v>1</v>
      </c>
      <c r="R1077">
        <v>-75.091747749999996</v>
      </c>
      <c r="S1077">
        <v>40.032034090000003</v>
      </c>
      <c r="T1077">
        <v>2</v>
      </c>
      <c r="U1077">
        <v>0</v>
      </c>
      <c r="V1077">
        <v>1</v>
      </c>
      <c r="W1077">
        <v>0</v>
      </c>
      <c r="X1077">
        <v>40.032034090000003</v>
      </c>
      <c r="Y1077">
        <v>-75.091747749999996</v>
      </c>
    </row>
    <row r="1078" spans="1:25" x14ac:dyDescent="0.25">
      <c r="A1078" s="4" t="s">
        <v>2306</v>
      </c>
      <c r="B1078" t="s">
        <v>2307</v>
      </c>
      <c r="C1078">
        <v>2506267</v>
      </c>
      <c r="D1078">
        <v>2016</v>
      </c>
      <c r="E1078">
        <v>201602063692</v>
      </c>
      <c r="F1078">
        <v>111</v>
      </c>
      <c r="G1078" s="5">
        <v>42673</v>
      </c>
      <c r="H1078" s="6">
        <v>0.1673611111111111</v>
      </c>
      <c r="I1078" t="s">
        <v>165</v>
      </c>
      <c r="J1078" t="s">
        <v>91</v>
      </c>
      <c r="K1078">
        <v>25</v>
      </c>
      <c r="L1078" t="s">
        <v>596</v>
      </c>
      <c r="M1078" t="s">
        <v>93</v>
      </c>
      <c r="N1078" t="s">
        <v>93</v>
      </c>
      <c r="O1078" t="s">
        <v>93</v>
      </c>
      <c r="P1078" t="s">
        <v>2308</v>
      </c>
      <c r="Q1078">
        <v>1</v>
      </c>
      <c r="R1078">
        <v>-75.106482420000006</v>
      </c>
      <c r="S1078">
        <v>40.032579069999997</v>
      </c>
      <c r="T1078">
        <v>2</v>
      </c>
      <c r="U1078">
        <v>0</v>
      </c>
      <c r="V1078">
        <v>1</v>
      </c>
      <c r="W1078">
        <v>0</v>
      </c>
      <c r="X1078">
        <v>40.032579069999997</v>
      </c>
      <c r="Y1078">
        <v>-75.106482420000006</v>
      </c>
    </row>
    <row r="1079" spans="1:25" x14ac:dyDescent="0.25">
      <c r="A1079" s="4" t="s">
        <v>2306</v>
      </c>
      <c r="B1079" t="s">
        <v>2307</v>
      </c>
      <c r="C1079">
        <v>2506268</v>
      </c>
      <c r="D1079">
        <v>2016</v>
      </c>
      <c r="E1079">
        <v>201602063692</v>
      </c>
      <c r="F1079">
        <v>111</v>
      </c>
      <c r="G1079" s="5">
        <v>42673</v>
      </c>
      <c r="H1079" s="6">
        <v>0.1673611111111111</v>
      </c>
      <c r="I1079" t="s">
        <v>165</v>
      </c>
      <c r="J1079" t="s">
        <v>91</v>
      </c>
      <c r="K1079">
        <v>25</v>
      </c>
      <c r="L1079" t="s">
        <v>111</v>
      </c>
      <c r="M1079" t="s">
        <v>93</v>
      </c>
      <c r="N1079" t="s">
        <v>93</v>
      </c>
      <c r="O1079" t="s">
        <v>93</v>
      </c>
      <c r="P1079" t="s">
        <v>2308</v>
      </c>
      <c r="Q1079">
        <v>1</v>
      </c>
      <c r="R1079">
        <v>-75.106482420000006</v>
      </c>
      <c r="S1079">
        <v>40.032579069999997</v>
      </c>
      <c r="T1079">
        <v>2</v>
      </c>
      <c r="U1079">
        <v>0</v>
      </c>
      <c r="V1079">
        <v>1</v>
      </c>
      <c r="W1079">
        <v>1</v>
      </c>
      <c r="X1079">
        <v>40.032579069999997</v>
      </c>
      <c r="Y1079">
        <v>-75.106482420000006</v>
      </c>
    </row>
    <row r="1080" spans="1:25" x14ac:dyDescent="0.25">
      <c r="A1080" s="4" t="s">
        <v>2550</v>
      </c>
      <c r="B1080" t="s">
        <v>2551</v>
      </c>
      <c r="C1080">
        <v>2506269</v>
      </c>
      <c r="D1080">
        <v>2016</v>
      </c>
      <c r="E1080">
        <v>201602065066</v>
      </c>
      <c r="F1080">
        <v>411</v>
      </c>
      <c r="G1080" s="5">
        <v>42679</v>
      </c>
      <c r="H1080" s="6">
        <v>0.34722222222222227</v>
      </c>
      <c r="I1080" t="s">
        <v>90</v>
      </c>
      <c r="J1080" t="s">
        <v>91</v>
      </c>
      <c r="K1080">
        <v>29</v>
      </c>
      <c r="L1080" t="s">
        <v>97</v>
      </c>
      <c r="M1080" t="s">
        <v>93</v>
      </c>
      <c r="N1080" t="s">
        <v>93</v>
      </c>
      <c r="O1080" t="s">
        <v>93</v>
      </c>
      <c r="P1080" t="s">
        <v>2552</v>
      </c>
      <c r="Q1080">
        <v>0</v>
      </c>
      <c r="R1080">
        <v>-75.083899810000005</v>
      </c>
      <c r="S1080">
        <v>40.03829794</v>
      </c>
      <c r="T1080">
        <v>2</v>
      </c>
      <c r="U1080">
        <v>0</v>
      </c>
      <c r="V1080">
        <v>1</v>
      </c>
      <c r="W1080">
        <v>0</v>
      </c>
      <c r="X1080">
        <v>40.03829794</v>
      </c>
      <c r="Y1080">
        <v>-75.083899810000005</v>
      </c>
    </row>
    <row r="1081" spans="1:25" x14ac:dyDescent="0.25">
      <c r="A1081" t="s">
        <v>2553</v>
      </c>
      <c r="B1081" t="s">
        <v>2554</v>
      </c>
      <c r="C1081">
        <v>2506270</v>
      </c>
      <c r="D1081">
        <v>2016</v>
      </c>
      <c r="E1081">
        <v>201602072341</v>
      </c>
      <c r="F1081">
        <v>411</v>
      </c>
      <c r="G1081" s="5">
        <v>42718</v>
      </c>
      <c r="H1081" s="6">
        <v>0.12847222222222224</v>
      </c>
      <c r="I1081" t="s">
        <v>165</v>
      </c>
      <c r="J1081" t="s">
        <v>91</v>
      </c>
      <c r="K1081">
        <v>25</v>
      </c>
      <c r="L1081" t="s">
        <v>156</v>
      </c>
      <c r="M1081" t="s">
        <v>93</v>
      </c>
      <c r="N1081" t="s">
        <v>93</v>
      </c>
      <c r="O1081" t="s">
        <v>93</v>
      </c>
      <c r="P1081" t="s">
        <v>2555</v>
      </c>
      <c r="Q1081">
        <v>1</v>
      </c>
      <c r="R1081">
        <v>-75.064432530000005</v>
      </c>
      <c r="S1081">
        <v>40.046849389999998</v>
      </c>
      <c r="T1081">
        <v>2</v>
      </c>
      <c r="U1081">
        <v>1</v>
      </c>
      <c r="V1081">
        <v>0</v>
      </c>
      <c r="W1081">
        <v>0</v>
      </c>
      <c r="X1081">
        <v>40.046849389999998</v>
      </c>
      <c r="Y1081">
        <v>-75.064432530000005</v>
      </c>
    </row>
    <row r="1082" spans="1:25" x14ac:dyDescent="0.25">
      <c r="A1082" s="4" t="s">
        <v>2556</v>
      </c>
      <c r="B1082" t="s">
        <v>2557</v>
      </c>
      <c r="C1082">
        <v>2506271</v>
      </c>
      <c r="D1082">
        <v>2016</v>
      </c>
      <c r="E1082">
        <v>201602073006</v>
      </c>
      <c r="F1082">
        <v>303</v>
      </c>
      <c r="G1082" s="5">
        <v>42721</v>
      </c>
      <c r="H1082" s="6">
        <v>0.3888888888888889</v>
      </c>
      <c r="I1082" t="s">
        <v>90</v>
      </c>
      <c r="J1082" t="s">
        <v>91</v>
      </c>
      <c r="K1082">
        <v>19</v>
      </c>
      <c r="L1082" t="s">
        <v>125</v>
      </c>
      <c r="M1082" t="s">
        <v>93</v>
      </c>
      <c r="N1082" t="s">
        <v>93</v>
      </c>
      <c r="O1082" t="s">
        <v>93</v>
      </c>
      <c r="P1082" t="s">
        <v>2558</v>
      </c>
      <c r="Q1082">
        <v>0</v>
      </c>
      <c r="R1082">
        <v>-75.068589340000003</v>
      </c>
      <c r="S1082">
        <v>40.050745020000001</v>
      </c>
      <c r="T1082">
        <v>2</v>
      </c>
      <c r="U1082">
        <v>0</v>
      </c>
      <c r="V1082">
        <v>1</v>
      </c>
      <c r="W1082">
        <v>0</v>
      </c>
      <c r="X1082">
        <v>40.050745020000001</v>
      </c>
      <c r="Y1082">
        <v>-75.068589340000003</v>
      </c>
    </row>
    <row r="1083" spans="1:25" x14ac:dyDescent="0.25">
      <c r="A1083" t="s">
        <v>2559</v>
      </c>
      <c r="B1083" t="s">
        <v>2560</v>
      </c>
      <c r="C1083">
        <v>2506272</v>
      </c>
      <c r="D1083">
        <v>2016</v>
      </c>
      <c r="E1083">
        <v>201602074134</v>
      </c>
      <c r="F1083">
        <v>411</v>
      </c>
      <c r="G1083" s="5">
        <v>42727</v>
      </c>
      <c r="H1083" s="6">
        <v>0.65625</v>
      </c>
      <c r="I1083" t="s">
        <v>90</v>
      </c>
      <c r="J1083" t="s">
        <v>91</v>
      </c>
      <c r="K1083">
        <v>44</v>
      </c>
      <c r="L1083" t="s">
        <v>109</v>
      </c>
      <c r="M1083" t="s">
        <v>93</v>
      </c>
      <c r="N1083" t="s">
        <v>93</v>
      </c>
      <c r="O1083" t="s">
        <v>93</v>
      </c>
      <c r="P1083" t="s">
        <v>2561</v>
      </c>
      <c r="Q1083">
        <v>0</v>
      </c>
      <c r="R1083">
        <v>-75.081358230000006</v>
      </c>
      <c r="S1083">
        <v>40.043866559999998</v>
      </c>
      <c r="T1083">
        <v>2</v>
      </c>
      <c r="U1083">
        <v>0</v>
      </c>
      <c r="V1083">
        <v>1</v>
      </c>
      <c r="W1083">
        <v>0</v>
      </c>
      <c r="X1083">
        <v>40.043866559999998</v>
      </c>
      <c r="Y1083">
        <v>-75.081358230000006</v>
      </c>
    </row>
    <row r="1084" spans="1:25" x14ac:dyDescent="0.25">
      <c r="A1084" s="4" t="s">
        <v>2562</v>
      </c>
      <c r="B1084" t="s">
        <v>2563</v>
      </c>
      <c r="C1084">
        <v>2506273</v>
      </c>
      <c r="D1084">
        <v>2016</v>
      </c>
      <c r="E1084">
        <v>201603001446</v>
      </c>
      <c r="F1084">
        <v>411</v>
      </c>
      <c r="G1084" s="5">
        <v>42377</v>
      </c>
      <c r="H1084" s="6">
        <v>0.14930555555555555</v>
      </c>
      <c r="I1084" t="s">
        <v>90</v>
      </c>
      <c r="J1084" t="s">
        <v>91</v>
      </c>
      <c r="K1084">
        <v>21</v>
      </c>
      <c r="L1084" t="s">
        <v>145</v>
      </c>
      <c r="M1084" t="s">
        <v>93</v>
      </c>
      <c r="N1084" t="s">
        <v>93</v>
      </c>
      <c r="O1084" t="s">
        <v>93</v>
      </c>
      <c r="P1084" t="s">
        <v>2564</v>
      </c>
      <c r="Q1084">
        <v>0</v>
      </c>
      <c r="R1084">
        <v>-75.154375549999997</v>
      </c>
      <c r="S1084">
        <v>39.925683530000001</v>
      </c>
      <c r="T1084">
        <v>3</v>
      </c>
      <c r="U1084">
        <v>0</v>
      </c>
      <c r="V1084">
        <v>1</v>
      </c>
      <c r="W1084">
        <v>0</v>
      </c>
      <c r="X1084">
        <v>39.925683530000001</v>
      </c>
      <c r="Y1084">
        <v>-75.154375549999997</v>
      </c>
    </row>
    <row r="1085" spans="1:25" x14ac:dyDescent="0.25">
      <c r="A1085" t="s">
        <v>2565</v>
      </c>
      <c r="B1085" t="s">
        <v>2566</v>
      </c>
      <c r="C1085">
        <v>2506274</v>
      </c>
      <c r="D1085">
        <v>2016</v>
      </c>
      <c r="E1085">
        <v>201603009791</v>
      </c>
      <c r="F1085">
        <v>411</v>
      </c>
      <c r="G1085" s="5">
        <v>42422</v>
      </c>
      <c r="H1085" s="6">
        <v>0.89097222222222217</v>
      </c>
      <c r="I1085" t="s">
        <v>90</v>
      </c>
      <c r="J1085" t="s">
        <v>91</v>
      </c>
      <c r="K1085">
        <v>16</v>
      </c>
      <c r="L1085" t="s">
        <v>145</v>
      </c>
      <c r="M1085" t="s">
        <v>93</v>
      </c>
      <c r="N1085" t="s">
        <v>93</v>
      </c>
      <c r="O1085" t="s">
        <v>93</v>
      </c>
      <c r="P1085" t="s">
        <v>2567</v>
      </c>
      <c r="Q1085">
        <v>0</v>
      </c>
      <c r="R1085">
        <v>-75.158119319999997</v>
      </c>
      <c r="S1085">
        <v>39.92303244</v>
      </c>
      <c r="T1085">
        <v>3</v>
      </c>
      <c r="U1085">
        <v>0</v>
      </c>
      <c r="V1085">
        <v>1</v>
      </c>
      <c r="W1085">
        <v>0</v>
      </c>
      <c r="X1085">
        <v>39.923032429999999</v>
      </c>
      <c r="Y1085">
        <v>-75.158119319999997</v>
      </c>
    </row>
    <row r="1086" spans="1:25" x14ac:dyDescent="0.25">
      <c r="A1086" t="s">
        <v>95</v>
      </c>
      <c r="B1086" t="s">
        <v>96</v>
      </c>
      <c r="C1086">
        <v>2506275</v>
      </c>
      <c r="D1086">
        <v>2016</v>
      </c>
      <c r="E1086">
        <v>201603011245</v>
      </c>
      <c r="F1086">
        <v>3412</v>
      </c>
      <c r="G1086" s="5">
        <v>42430</v>
      </c>
      <c r="H1086" s="6">
        <v>0.35902777777777778</v>
      </c>
      <c r="I1086" t="s">
        <v>165</v>
      </c>
      <c r="J1086" t="s">
        <v>91</v>
      </c>
      <c r="K1086">
        <v>21</v>
      </c>
      <c r="L1086" t="s">
        <v>156</v>
      </c>
      <c r="M1086" t="s">
        <v>93</v>
      </c>
      <c r="N1086" t="s">
        <v>93</v>
      </c>
      <c r="O1086" t="s">
        <v>93</v>
      </c>
      <c r="P1086" t="s">
        <v>2568</v>
      </c>
      <c r="Q1086">
        <v>0</v>
      </c>
      <c r="R1086">
        <v>-81.581202160000004</v>
      </c>
      <c r="S1086">
        <v>28.41954831</v>
      </c>
      <c r="T1086">
        <v>3</v>
      </c>
      <c r="U1086">
        <v>0</v>
      </c>
      <c r="V1086">
        <v>1</v>
      </c>
      <c r="W1086">
        <v>0</v>
      </c>
      <c r="X1086">
        <v>28.41954831</v>
      </c>
      <c r="Y1086">
        <v>-81.581202160000004</v>
      </c>
    </row>
    <row r="1087" spans="1:25" x14ac:dyDescent="0.25">
      <c r="A1087" t="s">
        <v>95</v>
      </c>
      <c r="B1087" t="s">
        <v>96</v>
      </c>
      <c r="C1087">
        <v>2506276</v>
      </c>
      <c r="D1087">
        <v>2016</v>
      </c>
      <c r="E1087">
        <v>201603011258</v>
      </c>
      <c r="F1087">
        <v>3412</v>
      </c>
      <c r="G1087" s="5">
        <v>42430</v>
      </c>
      <c r="H1087" s="6">
        <v>0.35902777777777778</v>
      </c>
      <c r="I1087" t="s">
        <v>165</v>
      </c>
      <c r="J1087" t="s">
        <v>91</v>
      </c>
      <c r="K1087">
        <v>20</v>
      </c>
      <c r="L1087" t="s">
        <v>596</v>
      </c>
      <c r="M1087" t="s">
        <v>93</v>
      </c>
      <c r="N1087" t="s">
        <v>93</v>
      </c>
      <c r="O1087" t="s">
        <v>93</v>
      </c>
      <c r="P1087" t="s">
        <v>2568</v>
      </c>
      <c r="Q1087">
        <v>0</v>
      </c>
      <c r="R1087">
        <v>-81.581202160000004</v>
      </c>
      <c r="S1087">
        <v>28.41954831</v>
      </c>
      <c r="T1087">
        <v>3</v>
      </c>
      <c r="U1087">
        <v>0</v>
      </c>
      <c r="V1087">
        <v>1</v>
      </c>
      <c r="W1087">
        <v>0</v>
      </c>
      <c r="X1087">
        <v>28.41954831</v>
      </c>
      <c r="Y1087">
        <v>-81.581202160000004</v>
      </c>
    </row>
    <row r="1088" spans="1:25" x14ac:dyDescent="0.25">
      <c r="A1088" t="s">
        <v>2569</v>
      </c>
      <c r="B1088" t="s">
        <v>2570</v>
      </c>
      <c r="C1088">
        <v>2506277</v>
      </c>
      <c r="D1088">
        <v>2016</v>
      </c>
      <c r="E1088">
        <v>201603015569</v>
      </c>
      <c r="F1088">
        <v>412</v>
      </c>
      <c r="G1088" s="5">
        <v>42452</v>
      </c>
      <c r="H1088" s="6">
        <v>0.72499999999999998</v>
      </c>
      <c r="I1088" t="s">
        <v>90</v>
      </c>
      <c r="J1088" t="s">
        <v>91</v>
      </c>
      <c r="K1088">
        <v>22</v>
      </c>
      <c r="L1088" t="s">
        <v>92</v>
      </c>
      <c r="M1088" t="s">
        <v>93</v>
      </c>
      <c r="N1088" t="s">
        <v>93</v>
      </c>
      <c r="O1088" t="s">
        <v>93</v>
      </c>
      <c r="P1088" t="s">
        <v>2571</v>
      </c>
      <c r="Q1088">
        <v>0</v>
      </c>
      <c r="R1088">
        <v>-75.156639220000002</v>
      </c>
      <c r="S1088">
        <v>39.9234881</v>
      </c>
      <c r="T1088">
        <v>3</v>
      </c>
      <c r="U1088">
        <v>0</v>
      </c>
      <c r="V1088">
        <v>1</v>
      </c>
      <c r="W1088">
        <v>0</v>
      </c>
      <c r="X1088">
        <v>39.923488089999999</v>
      </c>
      <c r="Y1088">
        <v>-75.156639209999994</v>
      </c>
    </row>
    <row r="1089" spans="1:25" x14ac:dyDescent="0.25">
      <c r="A1089" s="4" t="s">
        <v>2572</v>
      </c>
      <c r="B1089" t="s">
        <v>2573</v>
      </c>
      <c r="C1089">
        <v>2506278</v>
      </c>
      <c r="D1089">
        <v>2016</v>
      </c>
      <c r="E1089">
        <v>201603015603</v>
      </c>
      <c r="F1089">
        <v>411</v>
      </c>
      <c r="G1089" s="5">
        <v>42452</v>
      </c>
      <c r="H1089" s="6">
        <v>0.87569444444444444</v>
      </c>
      <c r="I1089" t="s">
        <v>90</v>
      </c>
      <c r="J1089" t="s">
        <v>91</v>
      </c>
      <c r="K1089">
        <v>18</v>
      </c>
      <c r="L1089" t="s">
        <v>97</v>
      </c>
      <c r="M1089" t="s">
        <v>93</v>
      </c>
      <c r="N1089" t="s">
        <v>93</v>
      </c>
      <c r="O1089" t="s">
        <v>93</v>
      </c>
      <c r="P1089" t="s">
        <v>2574</v>
      </c>
      <c r="Q1089">
        <v>0</v>
      </c>
      <c r="R1089">
        <v>-75.164345240000003</v>
      </c>
      <c r="S1089">
        <v>39.940450310000003</v>
      </c>
      <c r="T1089">
        <v>3</v>
      </c>
      <c r="U1089">
        <v>0</v>
      </c>
      <c r="V1089">
        <v>1</v>
      </c>
      <c r="W1089">
        <v>0</v>
      </c>
      <c r="X1089">
        <v>39.940450310000003</v>
      </c>
      <c r="Y1089">
        <v>-75.164345229999995</v>
      </c>
    </row>
    <row r="1090" spans="1:25" x14ac:dyDescent="0.25">
      <c r="A1090" s="4" t="s">
        <v>2575</v>
      </c>
      <c r="B1090" t="s">
        <v>2576</v>
      </c>
      <c r="C1090">
        <v>2504982</v>
      </c>
      <c r="D1090">
        <v>2015</v>
      </c>
      <c r="E1090">
        <v>201502078804</v>
      </c>
      <c r="F1090">
        <v>411</v>
      </c>
      <c r="G1090" s="5">
        <v>42348</v>
      </c>
      <c r="H1090" s="6">
        <v>0.98263888888888884</v>
      </c>
      <c r="I1090" t="s">
        <v>90</v>
      </c>
      <c r="J1090" t="s">
        <v>91</v>
      </c>
      <c r="K1090">
        <v>19</v>
      </c>
      <c r="L1090" t="s">
        <v>101</v>
      </c>
      <c r="M1090" t="s">
        <v>93</v>
      </c>
      <c r="N1090" t="s">
        <v>93</v>
      </c>
      <c r="O1090" t="s">
        <v>93</v>
      </c>
      <c r="P1090" t="s">
        <v>2293</v>
      </c>
      <c r="Q1090">
        <v>0</v>
      </c>
      <c r="R1090">
        <v>-75.101026849999997</v>
      </c>
      <c r="S1090">
        <v>40.043111240000002</v>
      </c>
      <c r="T1090">
        <v>2</v>
      </c>
      <c r="U1090">
        <v>0</v>
      </c>
      <c r="V1090">
        <v>1</v>
      </c>
      <c r="W1090">
        <v>0</v>
      </c>
      <c r="X1090">
        <v>40.043111240000002</v>
      </c>
      <c r="Y1090">
        <v>-75.101026840000003</v>
      </c>
    </row>
    <row r="1091" spans="1:25" x14ac:dyDescent="0.25">
      <c r="A1091" s="4" t="s">
        <v>2575</v>
      </c>
      <c r="B1091" t="s">
        <v>2576</v>
      </c>
      <c r="C1091">
        <v>2504983</v>
      </c>
      <c r="D1091">
        <v>2015</v>
      </c>
      <c r="E1091">
        <v>201502078813</v>
      </c>
      <c r="F1091">
        <v>411</v>
      </c>
      <c r="G1091" s="5">
        <v>42348</v>
      </c>
      <c r="H1091" s="6">
        <v>0.98263888888888884</v>
      </c>
      <c r="I1091" t="s">
        <v>90</v>
      </c>
      <c r="J1091" t="s">
        <v>91</v>
      </c>
      <c r="K1091">
        <v>19</v>
      </c>
      <c r="L1091" t="s">
        <v>97</v>
      </c>
      <c r="M1091" t="s">
        <v>93</v>
      </c>
      <c r="N1091" t="s">
        <v>93</v>
      </c>
      <c r="O1091" t="s">
        <v>93</v>
      </c>
      <c r="P1091" t="s">
        <v>2293</v>
      </c>
      <c r="Q1091">
        <v>0</v>
      </c>
      <c r="R1091">
        <v>-75.101026849999997</v>
      </c>
      <c r="S1091">
        <v>40.043111240000002</v>
      </c>
      <c r="T1091">
        <v>2</v>
      </c>
      <c r="U1091">
        <v>0</v>
      </c>
      <c r="V1091">
        <v>1</v>
      </c>
      <c r="W1091">
        <v>0</v>
      </c>
      <c r="X1091">
        <v>40.043111240000002</v>
      </c>
      <c r="Y1091">
        <v>-75.101026840000003</v>
      </c>
    </row>
    <row r="1092" spans="1:25" x14ac:dyDescent="0.25">
      <c r="A1092" s="4" t="s">
        <v>2577</v>
      </c>
      <c r="B1092" t="s">
        <v>2578</v>
      </c>
      <c r="C1092">
        <v>2504984</v>
      </c>
      <c r="D1092">
        <v>2015</v>
      </c>
      <c r="E1092">
        <v>201502079533</v>
      </c>
      <c r="F1092">
        <v>411</v>
      </c>
      <c r="G1092" s="5">
        <v>42352</v>
      </c>
      <c r="H1092" s="6">
        <v>0.53263888888888888</v>
      </c>
      <c r="I1092" t="s">
        <v>90</v>
      </c>
      <c r="J1092" t="s">
        <v>91</v>
      </c>
      <c r="K1092">
        <v>21</v>
      </c>
      <c r="L1092" t="s">
        <v>92</v>
      </c>
      <c r="M1092" t="s">
        <v>93</v>
      </c>
      <c r="N1092" t="s">
        <v>93</v>
      </c>
      <c r="O1092" t="s">
        <v>93</v>
      </c>
      <c r="P1092" t="s">
        <v>2579</v>
      </c>
      <c r="Q1092">
        <v>0</v>
      </c>
      <c r="R1092">
        <v>-75.109872080000002</v>
      </c>
      <c r="S1092">
        <v>40.037336089999997</v>
      </c>
      <c r="T1092">
        <v>2</v>
      </c>
      <c r="U1092">
        <v>0</v>
      </c>
      <c r="V1092">
        <v>1</v>
      </c>
      <c r="W1092">
        <v>0</v>
      </c>
      <c r="X1092">
        <v>40.037336089999997</v>
      </c>
      <c r="Y1092">
        <v>-75.109872080000002</v>
      </c>
    </row>
    <row r="1093" spans="1:25" x14ac:dyDescent="0.25">
      <c r="A1093" s="4" t="s">
        <v>2580</v>
      </c>
      <c r="B1093" t="s">
        <v>2581</v>
      </c>
      <c r="C1093">
        <v>2504985</v>
      </c>
      <c r="D1093">
        <v>2015</v>
      </c>
      <c r="E1093">
        <v>201502079557</v>
      </c>
      <c r="F1093">
        <v>411</v>
      </c>
      <c r="G1093" s="5">
        <v>42352</v>
      </c>
      <c r="H1093" s="6">
        <v>0.57430555555555551</v>
      </c>
      <c r="I1093" t="s">
        <v>165</v>
      </c>
      <c r="J1093" t="s">
        <v>91</v>
      </c>
      <c r="K1093">
        <v>23</v>
      </c>
      <c r="L1093" t="s">
        <v>97</v>
      </c>
      <c r="M1093" t="s">
        <v>93</v>
      </c>
      <c r="N1093" t="s">
        <v>93</v>
      </c>
      <c r="O1093" t="s">
        <v>93</v>
      </c>
      <c r="P1093" t="s">
        <v>2582</v>
      </c>
      <c r="Q1093">
        <v>0</v>
      </c>
      <c r="R1093">
        <v>-75.082449980000007</v>
      </c>
      <c r="S1093">
        <v>40.065474360000003</v>
      </c>
      <c r="T1093">
        <v>2</v>
      </c>
      <c r="U1093">
        <v>1</v>
      </c>
      <c r="V1093">
        <v>0</v>
      </c>
      <c r="W1093">
        <v>0</v>
      </c>
      <c r="X1093">
        <v>40.065474350000002</v>
      </c>
      <c r="Y1093">
        <v>-75.082449980000007</v>
      </c>
    </row>
    <row r="1094" spans="1:25" x14ac:dyDescent="0.25">
      <c r="A1094" s="4" t="s">
        <v>2583</v>
      </c>
      <c r="B1094" t="s">
        <v>2584</v>
      </c>
      <c r="C1094">
        <v>2504986</v>
      </c>
      <c r="D1094">
        <v>2015</v>
      </c>
      <c r="E1094">
        <v>201502080513</v>
      </c>
      <c r="F1094">
        <v>411</v>
      </c>
      <c r="G1094" s="5">
        <v>42357</v>
      </c>
      <c r="H1094" s="6">
        <v>3.6805555555555557E-2</v>
      </c>
      <c r="I1094" t="s">
        <v>90</v>
      </c>
      <c r="J1094" t="s">
        <v>91</v>
      </c>
      <c r="K1094">
        <v>33</v>
      </c>
      <c r="L1094" t="s">
        <v>92</v>
      </c>
      <c r="M1094" t="s">
        <v>93</v>
      </c>
      <c r="N1094" t="s">
        <v>93</v>
      </c>
      <c r="O1094" t="s">
        <v>93</v>
      </c>
      <c r="P1094" t="s">
        <v>2585</v>
      </c>
      <c r="Q1094">
        <v>0</v>
      </c>
      <c r="R1094">
        <v>-75.052455899999998</v>
      </c>
      <c r="S1094">
        <v>40.058852369999997</v>
      </c>
      <c r="T1094">
        <v>2</v>
      </c>
      <c r="U1094">
        <v>0</v>
      </c>
      <c r="V1094">
        <v>1</v>
      </c>
      <c r="W1094">
        <v>0</v>
      </c>
      <c r="X1094">
        <v>40.058852369999997</v>
      </c>
      <c r="Y1094">
        <v>-75.052455899999998</v>
      </c>
    </row>
    <row r="1095" spans="1:25" x14ac:dyDescent="0.25">
      <c r="A1095" s="4" t="s">
        <v>2586</v>
      </c>
      <c r="B1095" t="s">
        <v>2587</v>
      </c>
      <c r="C1095">
        <v>2504987</v>
      </c>
      <c r="D1095">
        <v>2015</v>
      </c>
      <c r="E1095">
        <v>201503003714</v>
      </c>
      <c r="F1095">
        <v>411</v>
      </c>
      <c r="G1095" s="5">
        <v>42022</v>
      </c>
      <c r="H1095" s="6">
        <v>0.3520833333333333</v>
      </c>
      <c r="I1095" t="s">
        <v>90</v>
      </c>
      <c r="J1095" t="s">
        <v>91</v>
      </c>
      <c r="K1095">
        <v>37</v>
      </c>
      <c r="L1095" t="s">
        <v>97</v>
      </c>
      <c r="M1095" t="s">
        <v>93</v>
      </c>
      <c r="N1095" t="s">
        <v>93</v>
      </c>
      <c r="O1095" t="s">
        <v>93</v>
      </c>
      <c r="P1095" t="s">
        <v>2588</v>
      </c>
      <c r="Q1095">
        <v>0</v>
      </c>
      <c r="R1095">
        <v>-75.157423159999993</v>
      </c>
      <c r="S1095">
        <v>39.926496360000002</v>
      </c>
      <c r="T1095">
        <v>3</v>
      </c>
      <c r="U1095">
        <v>0</v>
      </c>
      <c r="V1095">
        <v>1</v>
      </c>
      <c r="W1095">
        <v>0</v>
      </c>
      <c r="X1095">
        <v>39.926496360000002</v>
      </c>
      <c r="Y1095">
        <v>-75.157423159999993</v>
      </c>
    </row>
    <row r="1096" spans="1:25" x14ac:dyDescent="0.25">
      <c r="A1096" s="4" t="s">
        <v>2589</v>
      </c>
      <c r="B1096" t="s">
        <v>2590</v>
      </c>
      <c r="C1096">
        <v>2504988</v>
      </c>
      <c r="D1096">
        <v>2015</v>
      </c>
      <c r="E1096">
        <v>201503007719</v>
      </c>
      <c r="F1096">
        <v>300</v>
      </c>
      <c r="G1096" s="5">
        <v>42041</v>
      </c>
      <c r="H1096" s="6">
        <v>5.1388888888888894E-2</v>
      </c>
      <c r="I1096" t="s">
        <v>90</v>
      </c>
      <c r="J1096" t="s">
        <v>91</v>
      </c>
      <c r="K1096">
        <v>32</v>
      </c>
      <c r="L1096" t="s">
        <v>156</v>
      </c>
      <c r="M1096" t="s">
        <v>93</v>
      </c>
      <c r="N1096" t="s">
        <v>93</v>
      </c>
      <c r="O1096" t="s">
        <v>93</v>
      </c>
      <c r="P1096" t="s">
        <v>2591</v>
      </c>
      <c r="Q1096">
        <v>0</v>
      </c>
      <c r="R1096">
        <v>-75.159927300000007</v>
      </c>
      <c r="S1096">
        <v>39.922283149999998</v>
      </c>
      <c r="T1096">
        <v>3</v>
      </c>
      <c r="U1096">
        <v>0</v>
      </c>
      <c r="V1096">
        <v>1</v>
      </c>
      <c r="W1096">
        <v>0</v>
      </c>
      <c r="X1096">
        <v>39.922283149999998</v>
      </c>
      <c r="Y1096">
        <v>-75.159927300000007</v>
      </c>
    </row>
    <row r="1097" spans="1:25" x14ac:dyDescent="0.25">
      <c r="A1097" s="4" t="s">
        <v>2592</v>
      </c>
      <c r="B1097" t="s">
        <v>2593</v>
      </c>
      <c r="C1097">
        <v>2504989</v>
      </c>
      <c r="D1097">
        <v>2015</v>
      </c>
      <c r="E1097">
        <v>201503009362</v>
      </c>
      <c r="F1097">
        <v>300</v>
      </c>
      <c r="G1097" s="5">
        <v>42048</v>
      </c>
      <c r="H1097" s="6">
        <v>0.69027777777777777</v>
      </c>
      <c r="I1097" t="s">
        <v>165</v>
      </c>
      <c r="J1097" t="s">
        <v>91</v>
      </c>
      <c r="K1097">
        <v>43</v>
      </c>
      <c r="L1097" t="s">
        <v>97</v>
      </c>
      <c r="M1097" t="s">
        <v>93</v>
      </c>
      <c r="N1097" t="s">
        <v>93</v>
      </c>
      <c r="O1097" t="s">
        <v>93</v>
      </c>
      <c r="P1097" t="s">
        <v>2594</v>
      </c>
      <c r="Q1097">
        <v>0</v>
      </c>
      <c r="R1097">
        <v>-75.164540979999998</v>
      </c>
      <c r="S1097">
        <v>39.936297549999999</v>
      </c>
      <c r="T1097">
        <v>3</v>
      </c>
      <c r="U1097">
        <v>0</v>
      </c>
      <c r="V1097">
        <v>1</v>
      </c>
      <c r="W1097">
        <v>0</v>
      </c>
      <c r="X1097">
        <v>39.936297549999999</v>
      </c>
      <c r="Y1097">
        <v>-75.164540979999998</v>
      </c>
    </row>
    <row r="1098" spans="1:25" x14ac:dyDescent="0.25">
      <c r="A1098" s="4" t="s">
        <v>2595</v>
      </c>
      <c r="B1098" t="s">
        <v>2596</v>
      </c>
      <c r="C1098">
        <v>2504990</v>
      </c>
      <c r="D1098">
        <v>2015</v>
      </c>
      <c r="E1098">
        <v>201503011778</v>
      </c>
      <c r="F1098">
        <v>411</v>
      </c>
      <c r="G1098" s="5">
        <v>42060</v>
      </c>
      <c r="H1098" s="6">
        <v>0.6</v>
      </c>
      <c r="I1098" t="s">
        <v>90</v>
      </c>
      <c r="J1098" t="s">
        <v>91</v>
      </c>
      <c r="K1098">
        <v>17</v>
      </c>
      <c r="L1098" t="s">
        <v>109</v>
      </c>
      <c r="M1098" t="s">
        <v>93</v>
      </c>
      <c r="N1098" t="s">
        <v>93</v>
      </c>
      <c r="O1098" t="s">
        <v>93</v>
      </c>
      <c r="P1098" t="s">
        <v>2597</v>
      </c>
      <c r="Q1098">
        <v>0</v>
      </c>
      <c r="R1098">
        <v>-75.151460139999998</v>
      </c>
      <c r="S1098">
        <v>39.931177030000001</v>
      </c>
      <c r="T1098">
        <v>3</v>
      </c>
      <c r="U1098">
        <v>0</v>
      </c>
      <c r="V1098">
        <v>1</v>
      </c>
      <c r="W1098">
        <v>0</v>
      </c>
      <c r="X1098">
        <v>39.931177030000001</v>
      </c>
      <c r="Y1098">
        <v>-75.151460139999998</v>
      </c>
    </row>
    <row r="1099" spans="1:25" x14ac:dyDescent="0.25">
      <c r="A1099" s="4" t="s">
        <v>2598</v>
      </c>
      <c r="B1099" t="s">
        <v>2599</v>
      </c>
      <c r="C1099">
        <v>2504991</v>
      </c>
      <c r="D1099">
        <v>2015</v>
      </c>
      <c r="E1099">
        <v>201503013743</v>
      </c>
      <c r="F1099">
        <v>411</v>
      </c>
      <c r="G1099" s="5">
        <v>42070</v>
      </c>
      <c r="H1099" s="6">
        <v>0.13541666666666666</v>
      </c>
      <c r="I1099" t="s">
        <v>90</v>
      </c>
      <c r="J1099" t="s">
        <v>91</v>
      </c>
      <c r="K1099">
        <v>18</v>
      </c>
      <c r="L1099" t="s">
        <v>111</v>
      </c>
      <c r="M1099" t="s">
        <v>93</v>
      </c>
      <c r="N1099" t="s">
        <v>93</v>
      </c>
      <c r="O1099" t="s">
        <v>93</v>
      </c>
      <c r="P1099" t="s">
        <v>2600</v>
      </c>
      <c r="Q1099">
        <v>0</v>
      </c>
      <c r="R1099">
        <v>-75.15616043</v>
      </c>
      <c r="S1099">
        <v>39.925107420000003</v>
      </c>
      <c r="T1099">
        <v>3</v>
      </c>
      <c r="U1099">
        <v>0</v>
      </c>
      <c r="V1099">
        <v>1</v>
      </c>
      <c r="W1099">
        <v>0</v>
      </c>
      <c r="X1099">
        <v>39.925107420000003</v>
      </c>
      <c r="Y1099">
        <v>-75.15616043</v>
      </c>
    </row>
    <row r="1100" spans="1:25" x14ac:dyDescent="0.25">
      <c r="A1100" s="4" t="s">
        <v>2601</v>
      </c>
      <c r="B1100" t="s">
        <v>2602</v>
      </c>
      <c r="C1100">
        <v>2504992</v>
      </c>
      <c r="D1100">
        <v>2015</v>
      </c>
      <c r="E1100">
        <v>201503019154</v>
      </c>
      <c r="F1100">
        <v>411</v>
      </c>
      <c r="G1100" s="5">
        <v>42094</v>
      </c>
      <c r="H1100" s="6">
        <v>0.19097222222222221</v>
      </c>
      <c r="I1100" t="s">
        <v>90</v>
      </c>
      <c r="J1100" t="s">
        <v>91</v>
      </c>
      <c r="K1100">
        <v>14</v>
      </c>
      <c r="L1100" t="s">
        <v>115</v>
      </c>
      <c r="M1100" t="s">
        <v>93</v>
      </c>
      <c r="N1100" t="s">
        <v>93</v>
      </c>
      <c r="O1100" t="s">
        <v>93</v>
      </c>
      <c r="P1100" t="s">
        <v>2603</v>
      </c>
      <c r="Q1100">
        <v>0</v>
      </c>
      <c r="R1100">
        <v>-75.163829030000002</v>
      </c>
      <c r="S1100">
        <v>39.939687829999997</v>
      </c>
      <c r="T1100">
        <v>3</v>
      </c>
      <c r="U1100">
        <v>0</v>
      </c>
      <c r="V1100">
        <v>1</v>
      </c>
      <c r="W1100">
        <v>0</v>
      </c>
      <c r="X1100">
        <v>39.939687829999997</v>
      </c>
      <c r="Y1100">
        <v>-75.163829019999994</v>
      </c>
    </row>
    <row r="1101" spans="1:25" x14ac:dyDescent="0.25">
      <c r="A1101" s="4" t="s">
        <v>2604</v>
      </c>
      <c r="B1101" t="s">
        <v>2605</v>
      </c>
      <c r="C1101">
        <v>2504993</v>
      </c>
      <c r="D1101">
        <v>2015</v>
      </c>
      <c r="E1101">
        <v>201503024488</v>
      </c>
      <c r="F1101">
        <v>411</v>
      </c>
      <c r="G1101" s="5">
        <v>42117</v>
      </c>
      <c r="H1101" s="6">
        <v>0.75</v>
      </c>
      <c r="I1101" t="s">
        <v>90</v>
      </c>
      <c r="J1101" t="s">
        <v>91</v>
      </c>
      <c r="K1101">
        <v>21</v>
      </c>
      <c r="L1101" t="s">
        <v>109</v>
      </c>
      <c r="M1101" t="s">
        <v>93</v>
      </c>
      <c r="N1101" t="s">
        <v>93</v>
      </c>
      <c r="O1101" t="s">
        <v>93</v>
      </c>
      <c r="P1101" t="s">
        <v>2606</v>
      </c>
      <c r="Q1101">
        <v>0</v>
      </c>
      <c r="R1101">
        <v>-75.157809459999996</v>
      </c>
      <c r="S1101">
        <v>39.924446150000001</v>
      </c>
      <c r="T1101">
        <v>3</v>
      </c>
      <c r="U1101">
        <v>0</v>
      </c>
      <c r="V1101">
        <v>1</v>
      </c>
      <c r="W1101">
        <v>0</v>
      </c>
      <c r="X1101">
        <v>39.924446150000001</v>
      </c>
      <c r="Y1101">
        <v>-75.157809459999996</v>
      </c>
    </row>
    <row r="1102" spans="1:25" x14ac:dyDescent="0.25">
      <c r="A1102" s="4" t="s">
        <v>2607</v>
      </c>
      <c r="B1102" t="s">
        <v>2608</v>
      </c>
      <c r="C1102">
        <v>2504994</v>
      </c>
      <c r="D1102">
        <v>2015</v>
      </c>
      <c r="E1102">
        <v>201503028344</v>
      </c>
      <c r="F1102">
        <v>411</v>
      </c>
      <c r="G1102" s="5">
        <v>42134</v>
      </c>
      <c r="H1102" s="6">
        <v>5.6250000000000001E-2</v>
      </c>
      <c r="I1102" t="s">
        <v>90</v>
      </c>
      <c r="J1102" t="s">
        <v>91</v>
      </c>
      <c r="K1102">
        <v>16</v>
      </c>
      <c r="L1102" t="s">
        <v>97</v>
      </c>
      <c r="M1102" t="s">
        <v>93</v>
      </c>
      <c r="N1102" t="s">
        <v>93</v>
      </c>
      <c r="O1102" t="s">
        <v>93</v>
      </c>
      <c r="P1102" t="s">
        <v>2609</v>
      </c>
      <c r="Q1102">
        <v>0</v>
      </c>
      <c r="R1102">
        <v>-75.155616319999993</v>
      </c>
      <c r="S1102">
        <v>39.942389890000001</v>
      </c>
      <c r="T1102">
        <v>3</v>
      </c>
      <c r="U1102">
        <v>0</v>
      </c>
      <c r="V1102">
        <v>1</v>
      </c>
      <c r="W1102">
        <v>0</v>
      </c>
      <c r="X1102">
        <v>39.942389890000001</v>
      </c>
      <c r="Y1102">
        <v>-75.155616319999993</v>
      </c>
    </row>
    <row r="1103" spans="1:25" x14ac:dyDescent="0.25">
      <c r="A1103" s="4" t="s">
        <v>2607</v>
      </c>
      <c r="B1103" t="s">
        <v>2608</v>
      </c>
      <c r="C1103">
        <v>2504995</v>
      </c>
      <c r="D1103">
        <v>2015</v>
      </c>
      <c r="E1103">
        <v>201503028345</v>
      </c>
      <c r="F1103">
        <v>411</v>
      </c>
      <c r="G1103" s="5">
        <v>42134</v>
      </c>
      <c r="H1103" s="6">
        <v>5.6250000000000001E-2</v>
      </c>
      <c r="I1103" t="s">
        <v>90</v>
      </c>
      <c r="J1103" t="s">
        <v>91</v>
      </c>
      <c r="K1103">
        <v>17</v>
      </c>
      <c r="L1103" t="s">
        <v>97</v>
      </c>
      <c r="M1103" t="s">
        <v>93</v>
      </c>
      <c r="N1103" t="s">
        <v>93</v>
      </c>
      <c r="O1103" t="s">
        <v>93</v>
      </c>
      <c r="P1103" t="s">
        <v>2609</v>
      </c>
      <c r="Q1103">
        <v>0</v>
      </c>
      <c r="R1103">
        <v>-75.155616319999993</v>
      </c>
      <c r="S1103">
        <v>39.942389890000001</v>
      </c>
      <c r="T1103">
        <v>3</v>
      </c>
      <c r="U1103">
        <v>0</v>
      </c>
      <c r="V1103">
        <v>1</v>
      </c>
      <c r="W1103">
        <v>0</v>
      </c>
      <c r="X1103">
        <v>39.942389890000001</v>
      </c>
      <c r="Y1103">
        <v>-75.155616319999993</v>
      </c>
    </row>
    <row r="1104" spans="1:25" x14ac:dyDescent="0.25">
      <c r="A1104" s="4" t="s">
        <v>2610</v>
      </c>
      <c r="B1104" t="s">
        <v>2611</v>
      </c>
      <c r="C1104">
        <v>2504996</v>
      </c>
      <c r="D1104">
        <v>2015</v>
      </c>
      <c r="E1104">
        <v>201503028348</v>
      </c>
      <c r="F1104">
        <v>411</v>
      </c>
      <c r="G1104" s="5">
        <v>42134</v>
      </c>
      <c r="H1104" s="6">
        <v>0.11319444444444444</v>
      </c>
      <c r="I1104" t="s">
        <v>90</v>
      </c>
      <c r="J1104" t="s">
        <v>91</v>
      </c>
      <c r="K1104">
        <v>19</v>
      </c>
      <c r="L1104" t="s">
        <v>97</v>
      </c>
      <c r="M1104" t="s">
        <v>93</v>
      </c>
      <c r="N1104" t="s">
        <v>93</v>
      </c>
      <c r="O1104" t="s">
        <v>93</v>
      </c>
      <c r="P1104" t="s">
        <v>2612</v>
      </c>
      <c r="Q1104">
        <v>0</v>
      </c>
      <c r="R1104">
        <v>-75.157311750000005</v>
      </c>
      <c r="S1104">
        <v>39.941767749999997</v>
      </c>
      <c r="T1104">
        <v>3</v>
      </c>
      <c r="U1104">
        <v>0</v>
      </c>
      <c r="V1104">
        <v>1</v>
      </c>
      <c r="W1104">
        <v>0</v>
      </c>
      <c r="X1104">
        <v>39.941767749999997</v>
      </c>
      <c r="Y1104">
        <v>-75.157311750000005</v>
      </c>
    </row>
    <row r="1105" spans="1:25" x14ac:dyDescent="0.25">
      <c r="A1105" s="4" t="s">
        <v>2607</v>
      </c>
      <c r="B1105" t="s">
        <v>2608</v>
      </c>
      <c r="C1105">
        <v>2504997</v>
      </c>
      <c r="D1105">
        <v>2015</v>
      </c>
      <c r="E1105">
        <v>201503028453</v>
      </c>
      <c r="F1105">
        <v>411</v>
      </c>
      <c r="G1105" s="5">
        <v>42134</v>
      </c>
      <c r="H1105" s="6">
        <v>5.6250000000000001E-2</v>
      </c>
      <c r="I1105" t="s">
        <v>90</v>
      </c>
      <c r="J1105" t="s">
        <v>105</v>
      </c>
      <c r="K1105">
        <v>19</v>
      </c>
      <c r="L1105" t="s">
        <v>596</v>
      </c>
      <c r="M1105" t="s">
        <v>93</v>
      </c>
      <c r="N1105" t="s">
        <v>93</v>
      </c>
      <c r="O1105" t="s">
        <v>93</v>
      </c>
      <c r="P1105" t="s">
        <v>2609</v>
      </c>
      <c r="Q1105">
        <v>0</v>
      </c>
      <c r="R1105">
        <v>-75.155616319999993</v>
      </c>
      <c r="S1105">
        <v>39.942389890000001</v>
      </c>
      <c r="T1105">
        <v>3</v>
      </c>
      <c r="U1105">
        <v>0</v>
      </c>
      <c r="V1105">
        <v>1</v>
      </c>
      <c r="W1105">
        <v>0</v>
      </c>
      <c r="X1105">
        <v>39.942389890000001</v>
      </c>
      <c r="Y1105">
        <v>-75.155616319999993</v>
      </c>
    </row>
    <row r="1106" spans="1:25" x14ac:dyDescent="0.25">
      <c r="A1106" s="4" t="s">
        <v>2613</v>
      </c>
      <c r="B1106" t="s">
        <v>2614</v>
      </c>
      <c r="C1106">
        <v>2504998</v>
      </c>
      <c r="D1106">
        <v>2015</v>
      </c>
      <c r="E1106">
        <v>201503035688</v>
      </c>
      <c r="F1106">
        <v>411</v>
      </c>
      <c r="G1106" s="5">
        <v>42166</v>
      </c>
      <c r="H1106" s="6">
        <v>0.99652777777777779</v>
      </c>
      <c r="I1106" t="s">
        <v>90</v>
      </c>
      <c r="J1106" t="s">
        <v>91</v>
      </c>
      <c r="K1106">
        <v>27</v>
      </c>
      <c r="L1106" t="s">
        <v>115</v>
      </c>
      <c r="M1106" t="s">
        <v>93</v>
      </c>
      <c r="N1106" t="s">
        <v>93</v>
      </c>
      <c r="O1106" t="s">
        <v>93</v>
      </c>
      <c r="P1106" t="s">
        <v>2615</v>
      </c>
      <c r="Q1106">
        <v>0</v>
      </c>
      <c r="R1106">
        <v>-75.157034370000005</v>
      </c>
      <c r="S1106">
        <v>39.925396540000001</v>
      </c>
      <c r="T1106">
        <v>3</v>
      </c>
      <c r="U1106">
        <v>0</v>
      </c>
      <c r="V1106">
        <v>1</v>
      </c>
      <c r="W1106">
        <v>0</v>
      </c>
      <c r="X1106">
        <v>39.925396540000001</v>
      </c>
      <c r="Y1106">
        <v>-75.157034370000005</v>
      </c>
    </row>
    <row r="1107" spans="1:25" x14ac:dyDescent="0.25">
      <c r="A1107" s="4" t="s">
        <v>2616</v>
      </c>
      <c r="B1107" t="s">
        <v>2617</v>
      </c>
      <c r="C1107">
        <v>2504999</v>
      </c>
      <c r="D1107">
        <v>2015</v>
      </c>
      <c r="E1107">
        <v>201503049176</v>
      </c>
      <c r="F1107">
        <v>411</v>
      </c>
      <c r="G1107" s="5">
        <v>42224</v>
      </c>
      <c r="H1107" s="6">
        <v>0.90277777777777779</v>
      </c>
      <c r="I1107" t="s">
        <v>90</v>
      </c>
      <c r="J1107" t="s">
        <v>91</v>
      </c>
      <c r="K1107">
        <v>18</v>
      </c>
      <c r="L1107" t="s">
        <v>97</v>
      </c>
      <c r="M1107" t="s">
        <v>93</v>
      </c>
      <c r="N1107" t="s">
        <v>93</v>
      </c>
      <c r="O1107" t="s">
        <v>93</v>
      </c>
      <c r="P1107" t="s">
        <v>2618</v>
      </c>
      <c r="Q1107">
        <v>0</v>
      </c>
      <c r="R1107">
        <v>-75.150835220000005</v>
      </c>
      <c r="S1107">
        <v>39.934255989999997</v>
      </c>
      <c r="T1107">
        <v>3</v>
      </c>
      <c r="U1107">
        <v>0</v>
      </c>
      <c r="V1107">
        <v>1</v>
      </c>
      <c r="W1107">
        <v>0</v>
      </c>
      <c r="X1107">
        <v>39.934255989999997</v>
      </c>
      <c r="Y1107">
        <v>-75.150835220000005</v>
      </c>
    </row>
    <row r="1108" spans="1:25" x14ac:dyDescent="0.25">
      <c r="A1108" s="4" t="s">
        <v>2619</v>
      </c>
      <c r="B1108" t="s">
        <v>2620</v>
      </c>
      <c r="C1108">
        <v>2505000</v>
      </c>
      <c r="D1108">
        <v>2015</v>
      </c>
      <c r="E1108">
        <v>201503055371</v>
      </c>
      <c r="F1108">
        <v>111</v>
      </c>
      <c r="G1108" s="5">
        <v>42251</v>
      </c>
      <c r="H1108" s="6">
        <v>0.84236111111111101</v>
      </c>
      <c r="I1108" t="s">
        <v>90</v>
      </c>
      <c r="J1108" t="s">
        <v>91</v>
      </c>
      <c r="K1108">
        <v>25</v>
      </c>
      <c r="L1108" t="s">
        <v>92</v>
      </c>
      <c r="M1108" t="s">
        <v>93</v>
      </c>
      <c r="N1108" t="s">
        <v>93</v>
      </c>
      <c r="O1108" t="s">
        <v>93</v>
      </c>
      <c r="P1108" t="s">
        <v>2621</v>
      </c>
      <c r="Q1108">
        <v>0</v>
      </c>
      <c r="R1108">
        <v>-75.148577649999993</v>
      </c>
      <c r="S1108">
        <v>39.941515639999999</v>
      </c>
      <c r="T1108">
        <v>3</v>
      </c>
      <c r="U1108">
        <v>0</v>
      </c>
      <c r="V1108">
        <v>1</v>
      </c>
      <c r="W1108">
        <v>1</v>
      </c>
      <c r="X1108">
        <v>39.941515639999999</v>
      </c>
      <c r="Y1108">
        <v>-75.148577649999993</v>
      </c>
    </row>
    <row r="1109" spans="1:25" x14ac:dyDescent="0.25">
      <c r="A1109" t="s">
        <v>2622</v>
      </c>
      <c r="B1109" t="s">
        <v>2623</v>
      </c>
      <c r="C1109">
        <v>2505001</v>
      </c>
      <c r="D1109">
        <v>2015</v>
      </c>
      <c r="E1109">
        <v>201503055842</v>
      </c>
      <c r="F1109">
        <v>411</v>
      </c>
      <c r="G1109" s="5">
        <v>42253</v>
      </c>
      <c r="H1109" s="6">
        <v>0.98125000000000007</v>
      </c>
      <c r="I1109" t="s">
        <v>90</v>
      </c>
      <c r="J1109" t="s">
        <v>91</v>
      </c>
      <c r="K1109">
        <v>17</v>
      </c>
      <c r="L1109" t="s">
        <v>97</v>
      </c>
      <c r="M1109" t="s">
        <v>93</v>
      </c>
      <c r="N1109" t="s">
        <v>93</v>
      </c>
      <c r="O1109" t="s">
        <v>93</v>
      </c>
      <c r="P1109" t="s">
        <v>2624</v>
      </c>
      <c r="Q1109">
        <v>0</v>
      </c>
      <c r="R1109">
        <v>-75.152042839999993</v>
      </c>
      <c r="S1109">
        <v>39.936026179999999</v>
      </c>
      <c r="T1109">
        <v>3</v>
      </c>
      <c r="U1109">
        <v>0</v>
      </c>
      <c r="V1109">
        <v>1</v>
      </c>
      <c r="W1109">
        <v>0</v>
      </c>
      <c r="X1109">
        <v>39.936026179999999</v>
      </c>
      <c r="Y1109">
        <v>-75.152042839999993</v>
      </c>
    </row>
    <row r="1110" spans="1:25" x14ac:dyDescent="0.25">
      <c r="A1110" s="4" t="s">
        <v>2625</v>
      </c>
      <c r="B1110" t="s">
        <v>2626</v>
      </c>
      <c r="C1110">
        <v>2505002</v>
      </c>
      <c r="D1110">
        <v>2015</v>
      </c>
      <c r="E1110">
        <v>201503063130</v>
      </c>
      <c r="F1110">
        <v>411</v>
      </c>
      <c r="G1110" s="5">
        <v>42288</v>
      </c>
      <c r="H1110" s="6">
        <v>0.98333333333333339</v>
      </c>
      <c r="I1110" t="s">
        <v>90</v>
      </c>
      <c r="J1110" t="s">
        <v>105</v>
      </c>
      <c r="K1110">
        <v>17</v>
      </c>
      <c r="L1110" t="s">
        <v>145</v>
      </c>
      <c r="M1110" t="s">
        <v>93</v>
      </c>
      <c r="N1110" t="s">
        <v>93</v>
      </c>
      <c r="O1110" t="s">
        <v>93</v>
      </c>
      <c r="P1110" t="s">
        <v>2627</v>
      </c>
      <c r="Q1110">
        <v>0</v>
      </c>
      <c r="R1110">
        <v>-75.151606000000001</v>
      </c>
      <c r="S1110">
        <v>39.930508779999997</v>
      </c>
      <c r="T1110">
        <v>3</v>
      </c>
      <c r="U1110">
        <v>0</v>
      </c>
      <c r="V1110">
        <v>1</v>
      </c>
      <c r="W1110">
        <v>0</v>
      </c>
      <c r="X1110">
        <v>39.930508779999997</v>
      </c>
      <c r="Y1110">
        <v>-75.151606000000001</v>
      </c>
    </row>
    <row r="1111" spans="1:25" x14ac:dyDescent="0.25">
      <c r="A1111" s="4" t="s">
        <v>2628</v>
      </c>
      <c r="B1111" t="s">
        <v>2629</v>
      </c>
      <c r="C1111">
        <v>2505003</v>
      </c>
      <c r="D1111">
        <v>2015</v>
      </c>
      <c r="E1111">
        <v>201503063546</v>
      </c>
      <c r="F1111">
        <v>411</v>
      </c>
      <c r="G1111" s="5">
        <v>42290</v>
      </c>
      <c r="H1111" s="6">
        <v>0.39652777777777781</v>
      </c>
      <c r="I1111" t="s">
        <v>90</v>
      </c>
      <c r="J1111" t="s">
        <v>91</v>
      </c>
      <c r="K1111">
        <v>15</v>
      </c>
      <c r="L1111" t="s">
        <v>92</v>
      </c>
      <c r="M1111" t="s">
        <v>93</v>
      </c>
      <c r="N1111" t="s">
        <v>93</v>
      </c>
      <c r="O1111" t="s">
        <v>93</v>
      </c>
      <c r="P1111" t="s">
        <v>2630</v>
      </c>
      <c r="Q1111">
        <v>0</v>
      </c>
      <c r="R1111">
        <v>-75.152386129999996</v>
      </c>
      <c r="S1111">
        <v>39.936047739999999</v>
      </c>
      <c r="T1111">
        <v>3</v>
      </c>
      <c r="U1111">
        <v>0</v>
      </c>
      <c r="V1111">
        <v>1</v>
      </c>
      <c r="W1111">
        <v>0</v>
      </c>
      <c r="X1111">
        <v>39.936047739999999</v>
      </c>
      <c r="Y1111">
        <v>-75.152386129999996</v>
      </c>
    </row>
    <row r="1112" spans="1:25" x14ac:dyDescent="0.25">
      <c r="A1112" s="4" t="s">
        <v>2631</v>
      </c>
      <c r="B1112" t="s">
        <v>2632</v>
      </c>
      <c r="C1112">
        <v>2505004</v>
      </c>
      <c r="D1112">
        <v>2015</v>
      </c>
      <c r="E1112">
        <v>201503063756</v>
      </c>
      <c r="F1112">
        <v>111</v>
      </c>
      <c r="G1112" s="5">
        <v>42291</v>
      </c>
      <c r="H1112" s="6">
        <v>0.89236111111111116</v>
      </c>
      <c r="I1112" t="s">
        <v>1029</v>
      </c>
      <c r="J1112" t="s">
        <v>91</v>
      </c>
      <c r="K1112">
        <v>25</v>
      </c>
      <c r="L1112" t="s">
        <v>112</v>
      </c>
      <c r="M1112" t="s">
        <v>93</v>
      </c>
      <c r="N1112" t="s">
        <v>93</v>
      </c>
      <c r="O1112" t="s">
        <v>93</v>
      </c>
      <c r="P1112" t="s">
        <v>2633</v>
      </c>
      <c r="Q1112">
        <v>0</v>
      </c>
      <c r="R1112">
        <v>-75.157466589999999</v>
      </c>
      <c r="S1112">
        <v>39.918960439999999</v>
      </c>
      <c r="T1112">
        <v>3</v>
      </c>
      <c r="U1112">
        <v>0</v>
      </c>
      <c r="V1112">
        <v>1</v>
      </c>
      <c r="W1112">
        <v>0</v>
      </c>
      <c r="X1112">
        <v>39.918960439999999</v>
      </c>
      <c r="Y1112">
        <v>-75.157466589999999</v>
      </c>
    </row>
    <row r="1113" spans="1:25" x14ac:dyDescent="0.25">
      <c r="A1113" s="4" t="s">
        <v>2631</v>
      </c>
      <c r="B1113" t="s">
        <v>2632</v>
      </c>
      <c r="C1113">
        <v>2505005</v>
      </c>
      <c r="D1113">
        <v>2015</v>
      </c>
      <c r="E1113">
        <v>201503063756</v>
      </c>
      <c r="F1113">
        <v>111</v>
      </c>
      <c r="G1113" s="5">
        <v>42291</v>
      </c>
      <c r="H1113" s="6">
        <v>0.89236111111111116</v>
      </c>
      <c r="I1113" t="s">
        <v>1029</v>
      </c>
      <c r="J1113" t="s">
        <v>91</v>
      </c>
      <c r="K1113">
        <v>35</v>
      </c>
      <c r="L1113" t="s">
        <v>97</v>
      </c>
      <c r="M1113" t="s">
        <v>93</v>
      </c>
      <c r="N1113" t="s">
        <v>93</v>
      </c>
      <c r="O1113" t="s">
        <v>93</v>
      </c>
      <c r="P1113" t="s">
        <v>2633</v>
      </c>
      <c r="Q1113">
        <v>0</v>
      </c>
      <c r="R1113">
        <v>-75.157466589999999</v>
      </c>
      <c r="S1113">
        <v>39.918960439999999</v>
      </c>
      <c r="T1113">
        <v>3</v>
      </c>
      <c r="U1113">
        <v>0</v>
      </c>
      <c r="V1113">
        <v>1</v>
      </c>
      <c r="W1113">
        <v>0</v>
      </c>
      <c r="X1113">
        <v>39.918960439999999</v>
      </c>
      <c r="Y1113">
        <v>-75.157466589999999</v>
      </c>
    </row>
    <row r="1114" spans="1:25" x14ac:dyDescent="0.25">
      <c r="A1114" s="4" t="s">
        <v>2631</v>
      </c>
      <c r="B1114" t="s">
        <v>2632</v>
      </c>
      <c r="C1114">
        <v>2505006</v>
      </c>
      <c r="D1114">
        <v>2015</v>
      </c>
      <c r="E1114">
        <v>201503063756</v>
      </c>
      <c r="F1114">
        <v>111</v>
      </c>
      <c r="G1114" s="5">
        <v>42291</v>
      </c>
      <c r="H1114" s="6">
        <v>0.89236111111111116</v>
      </c>
      <c r="I1114" t="s">
        <v>90</v>
      </c>
      <c r="J1114" t="s">
        <v>91</v>
      </c>
      <c r="K1114">
        <v>19</v>
      </c>
      <c r="L1114" t="s">
        <v>109</v>
      </c>
      <c r="M1114" t="s">
        <v>93</v>
      </c>
      <c r="N1114" t="s">
        <v>93</v>
      </c>
      <c r="O1114" t="s">
        <v>93</v>
      </c>
      <c r="P1114" t="s">
        <v>2633</v>
      </c>
      <c r="Q1114">
        <v>0</v>
      </c>
      <c r="R1114">
        <v>-75.157466589999999</v>
      </c>
      <c r="S1114">
        <v>39.918960439999999</v>
      </c>
      <c r="T1114">
        <v>3</v>
      </c>
      <c r="U1114">
        <v>0</v>
      </c>
      <c r="V1114">
        <v>1</v>
      </c>
      <c r="W1114">
        <v>1</v>
      </c>
      <c r="X1114">
        <v>39.918960439999999</v>
      </c>
      <c r="Y1114">
        <v>-75.157466589999999</v>
      </c>
    </row>
    <row r="1115" spans="1:25" x14ac:dyDescent="0.25">
      <c r="A1115" t="s">
        <v>2634</v>
      </c>
      <c r="B1115" t="s">
        <v>2635</v>
      </c>
      <c r="C1115">
        <v>2505007</v>
      </c>
      <c r="D1115">
        <v>2015</v>
      </c>
      <c r="E1115">
        <v>201503069342</v>
      </c>
      <c r="F1115">
        <v>411</v>
      </c>
      <c r="G1115" s="5">
        <v>42316</v>
      </c>
      <c r="H1115" s="6">
        <v>0.53472222222222221</v>
      </c>
      <c r="I1115" t="s">
        <v>1029</v>
      </c>
      <c r="J1115" t="s">
        <v>91</v>
      </c>
      <c r="K1115">
        <v>36</v>
      </c>
      <c r="L1115" t="s">
        <v>112</v>
      </c>
      <c r="M1115" t="s">
        <v>93</v>
      </c>
      <c r="N1115" t="s">
        <v>93</v>
      </c>
      <c r="O1115" t="s">
        <v>93</v>
      </c>
      <c r="P1115" t="s">
        <v>2636</v>
      </c>
      <c r="Q1115">
        <v>0</v>
      </c>
      <c r="R1115">
        <v>-75.154052190000002</v>
      </c>
      <c r="S1115">
        <v>39.927262689999999</v>
      </c>
      <c r="T1115">
        <v>3</v>
      </c>
      <c r="U1115">
        <v>0</v>
      </c>
      <c r="V1115">
        <v>1</v>
      </c>
      <c r="W1115">
        <v>0</v>
      </c>
      <c r="X1115">
        <v>39.927262689999999</v>
      </c>
      <c r="Y1115">
        <v>-75.154052190000002</v>
      </c>
    </row>
    <row r="1116" spans="1:25" x14ac:dyDescent="0.25">
      <c r="A1116" s="4" t="s">
        <v>2637</v>
      </c>
      <c r="B1116" t="s">
        <v>2638</v>
      </c>
      <c r="C1116">
        <v>2505008</v>
      </c>
      <c r="D1116">
        <v>2015</v>
      </c>
      <c r="E1116">
        <v>201503074927</v>
      </c>
      <c r="F1116">
        <v>411</v>
      </c>
      <c r="G1116" s="5">
        <v>42344</v>
      </c>
      <c r="H1116" s="6">
        <v>0.94444444444444453</v>
      </c>
      <c r="I1116" t="s">
        <v>165</v>
      </c>
      <c r="J1116" t="s">
        <v>91</v>
      </c>
      <c r="K1116">
        <v>41</v>
      </c>
      <c r="L1116" t="s">
        <v>596</v>
      </c>
      <c r="M1116" t="s">
        <v>93</v>
      </c>
      <c r="N1116" t="s">
        <v>93</v>
      </c>
      <c r="O1116" t="s">
        <v>93</v>
      </c>
      <c r="P1116" t="s">
        <v>2639</v>
      </c>
      <c r="Q1116">
        <v>0</v>
      </c>
      <c r="R1116">
        <v>-75.169752790000004</v>
      </c>
      <c r="S1116">
        <v>39.919314729999897</v>
      </c>
      <c r="T1116">
        <v>3</v>
      </c>
      <c r="U1116">
        <v>0</v>
      </c>
      <c r="V1116">
        <v>1</v>
      </c>
      <c r="W1116">
        <v>0</v>
      </c>
      <c r="X1116">
        <v>39.919314730000004</v>
      </c>
      <c r="Y1116">
        <v>-75.169752790000004</v>
      </c>
    </row>
    <row r="1117" spans="1:25" x14ac:dyDescent="0.25">
      <c r="A1117" s="4" t="s">
        <v>2640</v>
      </c>
      <c r="B1117" t="s">
        <v>2641</v>
      </c>
      <c r="C1117">
        <v>2505009</v>
      </c>
      <c r="D1117">
        <v>2015</v>
      </c>
      <c r="E1117">
        <v>201503076364</v>
      </c>
      <c r="F1117">
        <v>411</v>
      </c>
      <c r="G1117" s="5">
        <v>42351</v>
      </c>
      <c r="H1117" s="6">
        <v>0.90763888888888899</v>
      </c>
      <c r="I1117" t="s">
        <v>90</v>
      </c>
      <c r="J1117" t="s">
        <v>91</v>
      </c>
      <c r="K1117">
        <v>21</v>
      </c>
      <c r="L1117" t="s">
        <v>112</v>
      </c>
      <c r="M1117" t="s">
        <v>93</v>
      </c>
      <c r="N1117" t="s">
        <v>93</v>
      </c>
      <c r="O1117" t="s">
        <v>93</v>
      </c>
      <c r="P1117" t="s">
        <v>2642</v>
      </c>
      <c r="Q1117">
        <v>0</v>
      </c>
      <c r="R1117">
        <v>-75.150293989999994</v>
      </c>
      <c r="S1117">
        <v>39.936932759999998</v>
      </c>
      <c r="T1117">
        <v>3</v>
      </c>
      <c r="U1117">
        <v>0</v>
      </c>
      <c r="V1117">
        <v>1</v>
      </c>
      <c r="W1117">
        <v>0</v>
      </c>
      <c r="X1117">
        <v>39.936932759999998</v>
      </c>
      <c r="Y1117">
        <v>-75.150293989999994</v>
      </c>
    </row>
    <row r="1118" spans="1:25" x14ac:dyDescent="0.25">
      <c r="A1118" s="4" t="s">
        <v>2643</v>
      </c>
      <c r="B1118" t="s">
        <v>2644</v>
      </c>
      <c r="C1118">
        <v>2505415</v>
      </c>
      <c r="D1118">
        <v>2015</v>
      </c>
      <c r="E1118">
        <v>201518047707</v>
      </c>
      <c r="F1118">
        <v>300</v>
      </c>
      <c r="G1118" s="5">
        <v>42210</v>
      </c>
      <c r="H1118" s="6">
        <v>2.0833333333333332E-2</v>
      </c>
      <c r="I1118" t="s">
        <v>90</v>
      </c>
      <c r="J1118" t="s">
        <v>91</v>
      </c>
      <c r="K1118">
        <v>20</v>
      </c>
      <c r="L1118" t="s">
        <v>97</v>
      </c>
      <c r="M1118" t="s">
        <v>93</v>
      </c>
      <c r="N1118" t="s">
        <v>93</v>
      </c>
      <c r="O1118" t="s">
        <v>93</v>
      </c>
      <c r="P1118" t="s">
        <v>2645</v>
      </c>
      <c r="Q1118">
        <v>0</v>
      </c>
      <c r="R1118">
        <v>-75.236005419999998</v>
      </c>
      <c r="S1118">
        <v>39.951065800000002</v>
      </c>
      <c r="T1118">
        <v>18</v>
      </c>
      <c r="U1118">
        <v>0</v>
      </c>
      <c r="V1118">
        <v>1</v>
      </c>
      <c r="W1118">
        <v>0</v>
      </c>
      <c r="X1118">
        <v>39.951065800000002</v>
      </c>
      <c r="Y1118">
        <v>-75.236005419999998</v>
      </c>
    </row>
    <row r="1119" spans="1:25" x14ac:dyDescent="0.25">
      <c r="A1119" t="s">
        <v>2646</v>
      </c>
      <c r="B1119" t="s">
        <v>2647</v>
      </c>
      <c r="C1119">
        <v>2505416</v>
      </c>
      <c r="D1119">
        <v>2015</v>
      </c>
      <c r="E1119">
        <v>201518049637</v>
      </c>
      <c r="F1119">
        <v>411</v>
      </c>
      <c r="G1119" s="5">
        <v>42217</v>
      </c>
      <c r="H1119" s="6">
        <v>0.16458333333333333</v>
      </c>
      <c r="I1119" t="s">
        <v>90</v>
      </c>
      <c r="J1119" t="s">
        <v>91</v>
      </c>
      <c r="K1119">
        <v>28</v>
      </c>
      <c r="L1119" t="s">
        <v>97</v>
      </c>
      <c r="M1119" t="s">
        <v>93</v>
      </c>
      <c r="N1119" t="s">
        <v>93</v>
      </c>
      <c r="O1119" t="s">
        <v>93</v>
      </c>
      <c r="P1119" t="s">
        <v>2648</v>
      </c>
      <c r="Q1119">
        <v>0</v>
      </c>
      <c r="R1119">
        <v>-75.229001260000004</v>
      </c>
      <c r="S1119">
        <v>39.950673700000003</v>
      </c>
      <c r="T1119">
        <v>18</v>
      </c>
      <c r="U1119">
        <v>0</v>
      </c>
      <c r="V1119">
        <v>1</v>
      </c>
      <c r="W1119">
        <v>0</v>
      </c>
      <c r="X1119">
        <v>39.950673700000003</v>
      </c>
      <c r="Y1119">
        <v>-75.229001260000004</v>
      </c>
    </row>
    <row r="1120" spans="1:25" x14ac:dyDescent="0.25">
      <c r="A1120" t="s">
        <v>2649</v>
      </c>
      <c r="B1120" t="s">
        <v>2650</v>
      </c>
      <c r="C1120">
        <v>2505417</v>
      </c>
      <c r="D1120">
        <v>2015</v>
      </c>
      <c r="E1120">
        <v>201518050028</v>
      </c>
      <c r="F1120">
        <v>411</v>
      </c>
      <c r="G1120" s="5">
        <v>42218</v>
      </c>
      <c r="H1120" s="6">
        <v>0.88541666666666663</v>
      </c>
      <c r="I1120" t="s">
        <v>90</v>
      </c>
      <c r="J1120" t="s">
        <v>91</v>
      </c>
      <c r="K1120">
        <v>34</v>
      </c>
      <c r="L1120" t="s">
        <v>115</v>
      </c>
      <c r="M1120" t="s">
        <v>93</v>
      </c>
      <c r="N1120" t="s">
        <v>93</v>
      </c>
      <c r="O1120" t="s">
        <v>93</v>
      </c>
      <c r="P1120" t="s">
        <v>2651</v>
      </c>
      <c r="Q1120">
        <v>0</v>
      </c>
      <c r="R1120">
        <v>-75.243246200000002</v>
      </c>
      <c r="S1120">
        <v>39.958035780000003</v>
      </c>
      <c r="T1120">
        <v>18</v>
      </c>
      <c r="U1120">
        <v>0</v>
      </c>
      <c r="V1120">
        <v>1</v>
      </c>
      <c r="W1120">
        <v>0</v>
      </c>
      <c r="X1120">
        <v>39.958035780000003</v>
      </c>
      <c r="Y1120">
        <v>-75.243246200000002</v>
      </c>
    </row>
    <row r="1121" spans="1:25" x14ac:dyDescent="0.25">
      <c r="A1121" t="s">
        <v>2652</v>
      </c>
      <c r="B1121" t="s">
        <v>2653</v>
      </c>
      <c r="C1121">
        <v>2505418</v>
      </c>
      <c r="D1121">
        <v>2015</v>
      </c>
      <c r="E1121">
        <v>201518051432</v>
      </c>
      <c r="F1121">
        <v>411</v>
      </c>
      <c r="G1121" s="5">
        <v>42224</v>
      </c>
      <c r="H1121" s="6">
        <v>0.17222222222222225</v>
      </c>
      <c r="I1121" t="s">
        <v>90</v>
      </c>
      <c r="J1121" t="s">
        <v>91</v>
      </c>
      <c r="K1121">
        <v>30</v>
      </c>
      <c r="L1121" t="s">
        <v>92</v>
      </c>
      <c r="M1121" t="s">
        <v>93</v>
      </c>
      <c r="N1121" t="s">
        <v>93</v>
      </c>
      <c r="O1121" t="s">
        <v>93</v>
      </c>
      <c r="P1121" t="s">
        <v>2403</v>
      </c>
      <c r="Q1121">
        <v>0</v>
      </c>
      <c r="R1121">
        <v>-75.243322379999995</v>
      </c>
      <c r="S1121">
        <v>39.962036560000001</v>
      </c>
      <c r="T1121">
        <v>18</v>
      </c>
      <c r="U1121">
        <v>1</v>
      </c>
      <c r="V1121">
        <v>0</v>
      </c>
      <c r="W1121">
        <v>0</v>
      </c>
      <c r="X1121">
        <v>39.962036560000001</v>
      </c>
      <c r="Y1121">
        <v>-75.243322379999995</v>
      </c>
    </row>
    <row r="1122" spans="1:25" x14ac:dyDescent="0.25">
      <c r="A1122" t="s">
        <v>440</v>
      </c>
      <c r="B1122" t="s">
        <v>441</v>
      </c>
      <c r="C1122">
        <v>2505419</v>
      </c>
      <c r="D1122">
        <v>2015</v>
      </c>
      <c r="E1122">
        <v>201518051655</v>
      </c>
      <c r="F1122">
        <v>411</v>
      </c>
      <c r="G1122" s="5">
        <v>42224</v>
      </c>
      <c r="H1122" s="6">
        <v>0.94305555555555554</v>
      </c>
      <c r="I1122" t="s">
        <v>90</v>
      </c>
      <c r="J1122" t="s">
        <v>91</v>
      </c>
      <c r="K1122">
        <v>19</v>
      </c>
      <c r="L1122" t="s">
        <v>92</v>
      </c>
      <c r="M1122" t="s">
        <v>93</v>
      </c>
      <c r="N1122" t="s">
        <v>93</v>
      </c>
      <c r="O1122" t="s">
        <v>93</v>
      </c>
      <c r="P1122" t="s">
        <v>2654</v>
      </c>
      <c r="Q1122">
        <v>0</v>
      </c>
      <c r="R1122">
        <v>-81.581378529999995</v>
      </c>
      <c r="S1122">
        <v>28.41971521</v>
      </c>
      <c r="T1122">
        <v>18</v>
      </c>
      <c r="U1122">
        <v>0</v>
      </c>
      <c r="V1122">
        <v>1</v>
      </c>
      <c r="W1122">
        <v>0</v>
      </c>
      <c r="X1122">
        <v>28.41971521</v>
      </c>
      <c r="Y1122">
        <v>-81.581378529999995</v>
      </c>
    </row>
    <row r="1123" spans="1:25" x14ac:dyDescent="0.25">
      <c r="A1123" s="4" t="s">
        <v>2655</v>
      </c>
      <c r="B1123" t="s">
        <v>2656</v>
      </c>
      <c r="C1123">
        <v>2505420</v>
      </c>
      <c r="D1123">
        <v>2015</v>
      </c>
      <c r="E1123">
        <v>201518052520</v>
      </c>
      <c r="F1123">
        <v>411</v>
      </c>
      <c r="G1123" s="5">
        <v>42228</v>
      </c>
      <c r="H1123" s="6">
        <v>0.70138888888888884</v>
      </c>
      <c r="I1123" t="s">
        <v>90</v>
      </c>
      <c r="J1123" t="s">
        <v>91</v>
      </c>
      <c r="K1123">
        <v>23</v>
      </c>
      <c r="L1123" t="s">
        <v>101</v>
      </c>
      <c r="M1123" t="s">
        <v>93</v>
      </c>
      <c r="N1123" t="s">
        <v>93</v>
      </c>
      <c r="O1123" t="s">
        <v>93</v>
      </c>
      <c r="P1123" t="s">
        <v>2657</v>
      </c>
      <c r="Q1123">
        <v>0</v>
      </c>
      <c r="R1123">
        <v>-75.226452370000004</v>
      </c>
      <c r="S1123">
        <v>39.948935650000003</v>
      </c>
      <c r="T1123">
        <v>18</v>
      </c>
      <c r="U1123">
        <v>0</v>
      </c>
      <c r="V1123">
        <v>1</v>
      </c>
      <c r="W1123">
        <v>0</v>
      </c>
      <c r="X1123">
        <v>39.948935650000003</v>
      </c>
      <c r="Y1123">
        <v>-75.226452370000004</v>
      </c>
    </row>
    <row r="1124" spans="1:25" x14ac:dyDescent="0.25">
      <c r="A1124" t="s">
        <v>2658</v>
      </c>
      <c r="B1124" t="s">
        <v>2659</v>
      </c>
      <c r="C1124">
        <v>2505421</v>
      </c>
      <c r="D1124">
        <v>2015</v>
      </c>
      <c r="E1124">
        <v>201518052621</v>
      </c>
      <c r="F1124">
        <v>411</v>
      </c>
      <c r="G1124" s="5">
        <v>42228</v>
      </c>
      <c r="H1124" s="6">
        <v>0.93055555555555547</v>
      </c>
      <c r="I1124" t="s">
        <v>90</v>
      </c>
      <c r="J1124" t="s">
        <v>91</v>
      </c>
      <c r="K1124">
        <v>24</v>
      </c>
      <c r="L1124" t="s">
        <v>145</v>
      </c>
      <c r="M1124" t="s">
        <v>93</v>
      </c>
      <c r="N1124" t="s">
        <v>93</v>
      </c>
      <c r="O1124" t="s">
        <v>93</v>
      </c>
      <c r="P1124" t="s">
        <v>2660</v>
      </c>
      <c r="Q1124">
        <v>0</v>
      </c>
      <c r="R1124">
        <v>-75.228373469999994</v>
      </c>
      <c r="S1124">
        <v>39.956690039999998</v>
      </c>
      <c r="T1124">
        <v>18</v>
      </c>
      <c r="U1124">
        <v>0</v>
      </c>
      <c r="V1124">
        <v>1</v>
      </c>
      <c r="W1124">
        <v>0</v>
      </c>
      <c r="X1124">
        <v>39.956690039999998</v>
      </c>
      <c r="Y1124">
        <v>-75.228373469999994</v>
      </c>
    </row>
    <row r="1125" spans="1:25" x14ac:dyDescent="0.25">
      <c r="A1125" t="s">
        <v>2658</v>
      </c>
      <c r="B1125" t="s">
        <v>2659</v>
      </c>
      <c r="C1125">
        <v>2505422</v>
      </c>
      <c r="D1125">
        <v>2015</v>
      </c>
      <c r="E1125">
        <v>201518052625</v>
      </c>
      <c r="F1125">
        <v>411</v>
      </c>
      <c r="G1125" s="5">
        <v>42228</v>
      </c>
      <c r="H1125" s="6">
        <v>0.93194444444444446</v>
      </c>
      <c r="I1125" t="s">
        <v>90</v>
      </c>
      <c r="J1125" t="s">
        <v>91</v>
      </c>
      <c r="K1125">
        <v>26</v>
      </c>
      <c r="L1125" t="s">
        <v>145</v>
      </c>
      <c r="M1125" t="s">
        <v>93</v>
      </c>
      <c r="N1125" t="s">
        <v>93</v>
      </c>
      <c r="O1125" t="s">
        <v>93</v>
      </c>
      <c r="P1125" t="s">
        <v>2660</v>
      </c>
      <c r="Q1125">
        <v>0</v>
      </c>
      <c r="R1125">
        <v>-75.228373469999994</v>
      </c>
      <c r="S1125">
        <v>39.956690039999998</v>
      </c>
      <c r="T1125">
        <v>18</v>
      </c>
      <c r="U1125">
        <v>0</v>
      </c>
      <c r="V1125">
        <v>1</v>
      </c>
      <c r="W1125">
        <v>0</v>
      </c>
      <c r="X1125">
        <v>39.956690039999998</v>
      </c>
      <c r="Y1125">
        <v>-75.228373469999994</v>
      </c>
    </row>
    <row r="1126" spans="1:25" x14ac:dyDescent="0.25">
      <c r="A1126" s="4" t="s">
        <v>2661</v>
      </c>
      <c r="B1126" t="s">
        <v>2662</v>
      </c>
      <c r="C1126">
        <v>2505423</v>
      </c>
      <c r="D1126">
        <v>2015</v>
      </c>
      <c r="E1126">
        <v>201518053144</v>
      </c>
      <c r="F1126">
        <v>411</v>
      </c>
      <c r="G1126" s="5">
        <v>42230</v>
      </c>
      <c r="H1126" s="6">
        <v>0.49374999999999997</v>
      </c>
      <c r="I1126" t="s">
        <v>90</v>
      </c>
      <c r="J1126" t="s">
        <v>91</v>
      </c>
      <c r="K1126">
        <v>61</v>
      </c>
      <c r="L1126" t="s">
        <v>125</v>
      </c>
      <c r="M1126" t="s">
        <v>93</v>
      </c>
      <c r="N1126" t="s">
        <v>93</v>
      </c>
      <c r="O1126" t="s">
        <v>93</v>
      </c>
      <c r="P1126" t="s">
        <v>2663</v>
      </c>
      <c r="Q1126">
        <v>0</v>
      </c>
      <c r="R1126">
        <v>-75.233016300000003</v>
      </c>
      <c r="S1126">
        <v>39.953013370000001</v>
      </c>
      <c r="T1126">
        <v>18</v>
      </c>
      <c r="U1126">
        <v>0</v>
      </c>
      <c r="V1126">
        <v>1</v>
      </c>
      <c r="W1126">
        <v>0</v>
      </c>
      <c r="X1126">
        <v>39.953013370000001</v>
      </c>
      <c r="Y1126">
        <v>-75.233016300000003</v>
      </c>
    </row>
    <row r="1127" spans="1:25" x14ac:dyDescent="0.25">
      <c r="A1127" s="4" t="s">
        <v>2664</v>
      </c>
      <c r="B1127" t="s">
        <v>2665</v>
      </c>
      <c r="C1127">
        <v>2505424</v>
      </c>
      <c r="D1127">
        <v>2015</v>
      </c>
      <c r="E1127">
        <v>201518055055</v>
      </c>
      <c r="F1127">
        <v>111</v>
      </c>
      <c r="G1127" s="5">
        <v>42238</v>
      </c>
      <c r="H1127" s="6">
        <v>3.9583333333333331E-2</v>
      </c>
      <c r="I1127" t="s">
        <v>90</v>
      </c>
      <c r="J1127" t="s">
        <v>91</v>
      </c>
      <c r="K1127">
        <v>21</v>
      </c>
      <c r="L1127" t="s">
        <v>92</v>
      </c>
      <c r="M1127" t="s">
        <v>93</v>
      </c>
      <c r="N1127" t="s">
        <v>93</v>
      </c>
      <c r="O1127" t="s">
        <v>93</v>
      </c>
      <c r="P1127" t="s">
        <v>2666</v>
      </c>
      <c r="Q1127">
        <v>0</v>
      </c>
      <c r="R1127">
        <v>-75.232566980000001</v>
      </c>
      <c r="S1127">
        <v>39.94865678</v>
      </c>
      <c r="T1127">
        <v>18</v>
      </c>
      <c r="U1127">
        <v>0</v>
      </c>
      <c r="V1127">
        <v>1</v>
      </c>
      <c r="W1127">
        <v>1</v>
      </c>
      <c r="X1127">
        <v>39.94865678</v>
      </c>
      <c r="Y1127">
        <v>-75.232566980000001</v>
      </c>
    </row>
    <row r="1128" spans="1:25" x14ac:dyDescent="0.25">
      <c r="A1128" s="4" t="s">
        <v>2667</v>
      </c>
      <c r="B1128" t="s">
        <v>2668</v>
      </c>
      <c r="C1128">
        <v>2505425</v>
      </c>
      <c r="D1128">
        <v>2015</v>
      </c>
      <c r="E1128">
        <v>201518056120</v>
      </c>
      <c r="F1128">
        <v>3006</v>
      </c>
      <c r="G1128" s="5">
        <v>42242</v>
      </c>
      <c r="H1128" s="6">
        <v>0.25138888888888888</v>
      </c>
      <c r="I1128" t="s">
        <v>90</v>
      </c>
      <c r="J1128" t="s">
        <v>91</v>
      </c>
      <c r="K1128">
        <v>22</v>
      </c>
      <c r="L1128" t="s">
        <v>596</v>
      </c>
      <c r="M1128" t="s">
        <v>93</v>
      </c>
      <c r="N1128" t="s">
        <v>93</v>
      </c>
      <c r="O1128" t="s">
        <v>93</v>
      </c>
      <c r="P1128" t="s">
        <v>2669</v>
      </c>
      <c r="Q1128">
        <v>0</v>
      </c>
      <c r="R1128">
        <v>-75.243269089999998</v>
      </c>
      <c r="S1128">
        <v>39.959384319999998</v>
      </c>
      <c r="T1128">
        <v>18</v>
      </c>
      <c r="U1128">
        <v>0</v>
      </c>
      <c r="V1128">
        <v>1</v>
      </c>
      <c r="W1128">
        <v>0</v>
      </c>
      <c r="X1128">
        <v>39.959384319999998</v>
      </c>
      <c r="Y1128">
        <v>-75.243269089999998</v>
      </c>
    </row>
    <row r="1129" spans="1:25" x14ac:dyDescent="0.25">
      <c r="A1129" t="s">
        <v>2670</v>
      </c>
      <c r="B1129" t="s">
        <v>2671</v>
      </c>
      <c r="C1129">
        <v>2505426</v>
      </c>
      <c r="D1129">
        <v>2015</v>
      </c>
      <c r="E1129">
        <v>201518056562</v>
      </c>
      <c r="F1129">
        <v>300</v>
      </c>
      <c r="G1129" s="5">
        <v>42243</v>
      </c>
      <c r="H1129" s="6">
        <v>0.8833333333333333</v>
      </c>
      <c r="I1129" t="s">
        <v>90</v>
      </c>
      <c r="J1129" t="s">
        <v>91</v>
      </c>
      <c r="K1129">
        <v>47</v>
      </c>
      <c r="L1129" t="s">
        <v>97</v>
      </c>
      <c r="M1129" t="s">
        <v>93</v>
      </c>
      <c r="N1129" t="s">
        <v>93</v>
      </c>
      <c r="O1129" t="s">
        <v>93</v>
      </c>
      <c r="P1129" t="s">
        <v>2672</v>
      </c>
      <c r="Q1129">
        <v>0</v>
      </c>
      <c r="R1129">
        <v>-75.242490399999994</v>
      </c>
      <c r="S1129">
        <v>39.949270030000001</v>
      </c>
      <c r="T1129">
        <v>18</v>
      </c>
      <c r="U1129">
        <v>0</v>
      </c>
      <c r="V1129">
        <v>1</v>
      </c>
      <c r="W1129">
        <v>0</v>
      </c>
      <c r="X1129">
        <v>39.949270030000001</v>
      </c>
      <c r="Y1129">
        <v>-75.242490399999994</v>
      </c>
    </row>
    <row r="1130" spans="1:25" x14ac:dyDescent="0.25">
      <c r="A1130" s="4" t="s">
        <v>2673</v>
      </c>
      <c r="B1130" t="s">
        <v>2674</v>
      </c>
      <c r="C1130">
        <v>2505427</v>
      </c>
      <c r="D1130">
        <v>2015</v>
      </c>
      <c r="E1130">
        <v>201518057426</v>
      </c>
      <c r="F1130">
        <v>411</v>
      </c>
      <c r="G1130" s="5">
        <v>42246</v>
      </c>
      <c r="H1130" s="6">
        <v>0.44444444444444442</v>
      </c>
      <c r="I1130" t="s">
        <v>90</v>
      </c>
      <c r="J1130" t="s">
        <v>91</v>
      </c>
      <c r="K1130">
        <v>23</v>
      </c>
      <c r="L1130" t="s">
        <v>111</v>
      </c>
      <c r="M1130" t="s">
        <v>93</v>
      </c>
      <c r="N1130" t="s">
        <v>93</v>
      </c>
      <c r="O1130" t="s">
        <v>93</v>
      </c>
      <c r="P1130" t="s">
        <v>2675</v>
      </c>
      <c r="Q1130">
        <v>0</v>
      </c>
      <c r="R1130">
        <v>-75.226708060000007</v>
      </c>
      <c r="S1130">
        <v>39.95168031</v>
      </c>
      <c r="T1130">
        <v>18</v>
      </c>
      <c r="U1130">
        <v>0</v>
      </c>
      <c r="V1130">
        <v>1</v>
      </c>
      <c r="W1130">
        <v>0</v>
      </c>
      <c r="X1130">
        <v>39.95168031</v>
      </c>
      <c r="Y1130">
        <v>-75.226708060000007</v>
      </c>
    </row>
    <row r="1131" spans="1:25" x14ac:dyDescent="0.25">
      <c r="A1131" s="4" t="s">
        <v>2673</v>
      </c>
      <c r="B1131" t="s">
        <v>2674</v>
      </c>
      <c r="C1131">
        <v>2505428</v>
      </c>
      <c r="D1131">
        <v>2015</v>
      </c>
      <c r="E1131">
        <v>201518057449</v>
      </c>
      <c r="F1131">
        <v>411</v>
      </c>
      <c r="G1131" s="5">
        <v>42246</v>
      </c>
      <c r="H1131" s="6">
        <v>0.44444444444444442</v>
      </c>
      <c r="I1131" t="s">
        <v>90</v>
      </c>
      <c r="J1131" t="s">
        <v>91</v>
      </c>
      <c r="K1131">
        <v>22</v>
      </c>
      <c r="L1131" t="s">
        <v>173</v>
      </c>
      <c r="M1131" t="s">
        <v>93</v>
      </c>
      <c r="N1131" t="s">
        <v>93</v>
      </c>
      <c r="O1131" t="s">
        <v>93</v>
      </c>
      <c r="P1131" t="s">
        <v>2675</v>
      </c>
      <c r="Q1131">
        <v>0</v>
      </c>
      <c r="R1131">
        <v>-75.226708060000007</v>
      </c>
      <c r="S1131">
        <v>39.95168031</v>
      </c>
      <c r="T1131">
        <v>18</v>
      </c>
      <c r="U1131">
        <v>0</v>
      </c>
      <c r="V1131">
        <v>1</v>
      </c>
      <c r="W1131">
        <v>0</v>
      </c>
      <c r="X1131">
        <v>39.95168031</v>
      </c>
      <c r="Y1131">
        <v>-75.226708060000007</v>
      </c>
    </row>
    <row r="1132" spans="1:25" x14ac:dyDescent="0.25">
      <c r="A1132" s="4" t="s">
        <v>2676</v>
      </c>
      <c r="B1132" t="s">
        <v>2677</v>
      </c>
      <c r="C1132">
        <v>2505429</v>
      </c>
      <c r="D1132">
        <v>2015</v>
      </c>
      <c r="E1132">
        <v>201518057913</v>
      </c>
      <c r="F1132">
        <v>111</v>
      </c>
      <c r="G1132" s="5">
        <v>42248</v>
      </c>
      <c r="H1132" s="6">
        <v>0.48402777777777778</v>
      </c>
      <c r="I1132" t="s">
        <v>90</v>
      </c>
      <c r="J1132" t="s">
        <v>91</v>
      </c>
      <c r="K1132">
        <v>25</v>
      </c>
      <c r="L1132" t="s">
        <v>111</v>
      </c>
      <c r="M1132" t="s">
        <v>93</v>
      </c>
      <c r="N1132" t="s">
        <v>93</v>
      </c>
      <c r="O1132" t="s">
        <v>93</v>
      </c>
      <c r="P1132" t="s">
        <v>2678</v>
      </c>
      <c r="Q1132">
        <v>0</v>
      </c>
      <c r="R1132">
        <v>-75.242913709999996</v>
      </c>
      <c r="S1132">
        <v>39.962169889999998</v>
      </c>
      <c r="T1132">
        <v>18</v>
      </c>
      <c r="U1132">
        <v>0</v>
      </c>
      <c r="V1132">
        <v>1</v>
      </c>
      <c r="W1132">
        <v>1</v>
      </c>
      <c r="X1132">
        <v>39.962169889999998</v>
      </c>
      <c r="Y1132">
        <v>-75.242913709999996</v>
      </c>
    </row>
    <row r="1133" spans="1:25" x14ac:dyDescent="0.25">
      <c r="A1133" s="4" t="s">
        <v>2676</v>
      </c>
      <c r="B1133" t="s">
        <v>2677</v>
      </c>
      <c r="C1133">
        <v>2505430</v>
      </c>
      <c r="D1133">
        <v>2015</v>
      </c>
      <c r="E1133">
        <v>201518057939</v>
      </c>
      <c r="F1133">
        <v>411</v>
      </c>
      <c r="G1133" s="5">
        <v>42248</v>
      </c>
      <c r="H1133" s="6">
        <v>0.48402777777777778</v>
      </c>
      <c r="I1133" t="s">
        <v>90</v>
      </c>
      <c r="J1133" t="s">
        <v>91</v>
      </c>
      <c r="K1133">
        <v>36</v>
      </c>
      <c r="L1133" t="s">
        <v>115</v>
      </c>
      <c r="M1133" t="s">
        <v>93</v>
      </c>
      <c r="N1133" t="s">
        <v>93</v>
      </c>
      <c r="O1133" t="s">
        <v>93</v>
      </c>
      <c r="P1133" t="s">
        <v>2678</v>
      </c>
      <c r="Q1133">
        <v>0</v>
      </c>
      <c r="R1133">
        <v>-75.242913709999996</v>
      </c>
      <c r="S1133">
        <v>39.962169889999998</v>
      </c>
      <c r="T1133">
        <v>18</v>
      </c>
      <c r="U1133">
        <v>0</v>
      </c>
      <c r="V1133">
        <v>1</v>
      </c>
      <c r="W1133">
        <v>0</v>
      </c>
      <c r="X1133">
        <v>39.962169889999998</v>
      </c>
      <c r="Y1133">
        <v>-75.242913709999996</v>
      </c>
    </row>
    <row r="1134" spans="1:25" x14ac:dyDescent="0.25">
      <c r="A1134" s="4" t="s">
        <v>2679</v>
      </c>
      <c r="B1134" t="s">
        <v>2680</v>
      </c>
      <c r="C1134">
        <v>2505431</v>
      </c>
      <c r="D1134">
        <v>2015</v>
      </c>
      <c r="E1134">
        <v>201518059312</v>
      </c>
      <c r="F1134">
        <v>411</v>
      </c>
      <c r="G1134" s="5">
        <v>42253</v>
      </c>
      <c r="H1134" s="6">
        <v>0.92222222222222217</v>
      </c>
      <c r="I1134" t="s">
        <v>90</v>
      </c>
      <c r="J1134" t="s">
        <v>91</v>
      </c>
      <c r="K1134">
        <v>15</v>
      </c>
      <c r="L1134" t="s">
        <v>92</v>
      </c>
      <c r="M1134" t="s">
        <v>93</v>
      </c>
      <c r="N1134" t="s">
        <v>93</v>
      </c>
      <c r="O1134" t="s">
        <v>93</v>
      </c>
      <c r="P1134" t="s">
        <v>2681</v>
      </c>
      <c r="Q1134">
        <v>0</v>
      </c>
      <c r="R1134">
        <v>-75.234611599999994</v>
      </c>
      <c r="S1134">
        <v>39.952910080000002</v>
      </c>
      <c r="T1134">
        <v>18</v>
      </c>
      <c r="U1134">
        <v>0</v>
      </c>
      <c r="V1134">
        <v>1</v>
      </c>
      <c r="W1134">
        <v>0</v>
      </c>
      <c r="X1134">
        <v>39.952910080000002</v>
      </c>
      <c r="Y1134">
        <v>-75.234611599999994</v>
      </c>
    </row>
    <row r="1135" spans="1:25" x14ac:dyDescent="0.25">
      <c r="A1135" s="4" t="s">
        <v>2682</v>
      </c>
      <c r="B1135" t="s">
        <v>2683</v>
      </c>
      <c r="C1135">
        <v>2505432</v>
      </c>
      <c r="D1135">
        <v>2015</v>
      </c>
      <c r="E1135">
        <v>201518059342</v>
      </c>
      <c r="F1135">
        <v>300</v>
      </c>
      <c r="G1135" s="5">
        <v>42253</v>
      </c>
      <c r="H1135" s="6">
        <v>0.93263888888888891</v>
      </c>
      <c r="I1135" t="s">
        <v>90</v>
      </c>
      <c r="J1135" t="s">
        <v>91</v>
      </c>
      <c r="K1135">
        <v>17</v>
      </c>
      <c r="L1135" t="s">
        <v>145</v>
      </c>
      <c r="M1135" t="s">
        <v>93</v>
      </c>
      <c r="N1135" t="s">
        <v>93</v>
      </c>
      <c r="O1135" t="s">
        <v>93</v>
      </c>
      <c r="P1135" t="s">
        <v>2684</v>
      </c>
      <c r="Q1135">
        <v>0</v>
      </c>
      <c r="R1135">
        <v>-75.226567849999995</v>
      </c>
      <c r="S1135">
        <v>39.951999299999997</v>
      </c>
      <c r="T1135">
        <v>18</v>
      </c>
      <c r="U1135">
        <v>0</v>
      </c>
      <c r="V1135">
        <v>1</v>
      </c>
      <c r="W1135">
        <v>0</v>
      </c>
      <c r="X1135">
        <v>39.951999299999997</v>
      </c>
      <c r="Y1135">
        <v>-75.226567849999995</v>
      </c>
    </row>
    <row r="1136" spans="1:25" x14ac:dyDescent="0.25">
      <c r="A1136" t="s">
        <v>2398</v>
      </c>
      <c r="B1136" t="s">
        <v>2399</v>
      </c>
      <c r="C1136">
        <v>2505433</v>
      </c>
      <c r="D1136">
        <v>2015</v>
      </c>
      <c r="E1136">
        <v>201518061680</v>
      </c>
      <c r="F1136">
        <v>411</v>
      </c>
      <c r="G1136" s="5">
        <v>42262</v>
      </c>
      <c r="H1136" s="6">
        <v>0.46597222222222223</v>
      </c>
      <c r="I1136" t="s">
        <v>90</v>
      </c>
      <c r="J1136" t="s">
        <v>91</v>
      </c>
      <c r="K1136">
        <v>17</v>
      </c>
      <c r="L1136" t="s">
        <v>112</v>
      </c>
      <c r="M1136" t="s">
        <v>93</v>
      </c>
      <c r="N1136" t="s">
        <v>93</v>
      </c>
      <c r="O1136" t="s">
        <v>93</v>
      </c>
      <c r="P1136" t="s">
        <v>2400</v>
      </c>
      <c r="Q1136">
        <v>0</v>
      </c>
      <c r="R1136">
        <v>-75.241782659999998</v>
      </c>
      <c r="S1136">
        <v>39.957206599999999</v>
      </c>
      <c r="T1136">
        <v>18</v>
      </c>
      <c r="U1136">
        <v>0</v>
      </c>
      <c r="V1136">
        <v>1</v>
      </c>
      <c r="W1136">
        <v>0</v>
      </c>
      <c r="X1136">
        <v>39.957206599999999</v>
      </c>
      <c r="Y1136">
        <v>-75.241782659999998</v>
      </c>
    </row>
    <row r="1137" spans="1:25" x14ac:dyDescent="0.25">
      <c r="A1137" t="s">
        <v>2685</v>
      </c>
      <c r="B1137" t="s">
        <v>2686</v>
      </c>
      <c r="C1137">
        <v>2505434</v>
      </c>
      <c r="D1137">
        <v>2015</v>
      </c>
      <c r="E1137">
        <v>201518062014</v>
      </c>
      <c r="F1137">
        <v>300</v>
      </c>
      <c r="G1137" s="5">
        <v>42263</v>
      </c>
      <c r="H1137" s="6">
        <v>0.9770833333333333</v>
      </c>
      <c r="I1137" t="s">
        <v>90</v>
      </c>
      <c r="J1137" t="s">
        <v>91</v>
      </c>
      <c r="K1137">
        <v>20</v>
      </c>
      <c r="L1137" t="s">
        <v>173</v>
      </c>
      <c r="M1137" t="s">
        <v>93</v>
      </c>
      <c r="N1137" t="s">
        <v>93</v>
      </c>
      <c r="O1137" t="s">
        <v>93</v>
      </c>
      <c r="P1137" t="s">
        <v>2687</v>
      </c>
      <c r="Q1137">
        <v>0</v>
      </c>
      <c r="R1137">
        <v>-75.229445350000006</v>
      </c>
      <c r="S1137">
        <v>39.957389589999998</v>
      </c>
      <c r="T1137">
        <v>18</v>
      </c>
      <c r="U1137">
        <v>0</v>
      </c>
      <c r="V1137">
        <v>1</v>
      </c>
      <c r="W1137">
        <v>0</v>
      </c>
      <c r="X1137">
        <v>39.957389589999998</v>
      </c>
      <c r="Y1137">
        <v>-75.229445350000006</v>
      </c>
    </row>
    <row r="1138" spans="1:25" x14ac:dyDescent="0.25">
      <c r="A1138" t="s">
        <v>2685</v>
      </c>
      <c r="B1138" t="s">
        <v>2686</v>
      </c>
      <c r="C1138">
        <v>2505435</v>
      </c>
      <c r="D1138">
        <v>2015</v>
      </c>
      <c r="E1138">
        <v>201518062014</v>
      </c>
      <c r="F1138">
        <v>300</v>
      </c>
      <c r="G1138" s="5">
        <v>42263</v>
      </c>
      <c r="H1138" s="6">
        <v>0.9770833333333333</v>
      </c>
      <c r="I1138" t="s">
        <v>90</v>
      </c>
      <c r="J1138" t="s">
        <v>91</v>
      </c>
      <c r="K1138">
        <v>20</v>
      </c>
      <c r="L1138" t="s">
        <v>97</v>
      </c>
      <c r="M1138" t="s">
        <v>93</v>
      </c>
      <c r="N1138" t="s">
        <v>93</v>
      </c>
      <c r="O1138" t="s">
        <v>93</v>
      </c>
      <c r="P1138" t="s">
        <v>2687</v>
      </c>
      <c r="Q1138">
        <v>0</v>
      </c>
      <c r="R1138">
        <v>-75.229445350000006</v>
      </c>
      <c r="S1138">
        <v>39.957389589999998</v>
      </c>
      <c r="T1138">
        <v>18</v>
      </c>
      <c r="U1138">
        <v>0</v>
      </c>
      <c r="V1138">
        <v>1</v>
      </c>
      <c r="W1138">
        <v>0</v>
      </c>
      <c r="X1138">
        <v>39.957389589999998</v>
      </c>
      <c r="Y1138">
        <v>-75.229445350000006</v>
      </c>
    </row>
    <row r="1139" spans="1:25" x14ac:dyDescent="0.25">
      <c r="A1139" t="s">
        <v>440</v>
      </c>
      <c r="B1139" t="s">
        <v>441</v>
      </c>
      <c r="C1139">
        <v>2505436</v>
      </c>
      <c r="D1139">
        <v>2015</v>
      </c>
      <c r="E1139">
        <v>201518062022</v>
      </c>
      <c r="F1139">
        <v>411</v>
      </c>
      <c r="G1139" s="5">
        <v>42263</v>
      </c>
      <c r="H1139" s="6">
        <v>0.98888888888888893</v>
      </c>
      <c r="I1139" t="s">
        <v>90</v>
      </c>
      <c r="J1139" t="s">
        <v>91</v>
      </c>
      <c r="K1139">
        <v>23</v>
      </c>
      <c r="L1139" t="s">
        <v>97</v>
      </c>
      <c r="M1139" t="s">
        <v>93</v>
      </c>
      <c r="N1139" t="s">
        <v>93</v>
      </c>
      <c r="O1139" t="s">
        <v>93</v>
      </c>
      <c r="P1139" t="s">
        <v>2688</v>
      </c>
      <c r="Q1139">
        <v>0</v>
      </c>
      <c r="R1139">
        <v>-81.581378529999995</v>
      </c>
      <c r="S1139">
        <v>28.41971521</v>
      </c>
      <c r="T1139">
        <v>18</v>
      </c>
      <c r="U1139">
        <v>0</v>
      </c>
      <c r="V1139">
        <v>1</v>
      </c>
      <c r="W1139">
        <v>0</v>
      </c>
      <c r="X1139">
        <v>28.41971521</v>
      </c>
      <c r="Y1139">
        <v>-81.581378529999995</v>
      </c>
    </row>
    <row r="1140" spans="1:25" x14ac:dyDescent="0.25">
      <c r="A1140" t="s">
        <v>440</v>
      </c>
      <c r="B1140" t="s">
        <v>441</v>
      </c>
      <c r="C1140">
        <v>2505437</v>
      </c>
      <c r="D1140">
        <v>2015</v>
      </c>
      <c r="E1140">
        <v>201518063780</v>
      </c>
      <c r="F1140">
        <v>411</v>
      </c>
      <c r="G1140" s="5">
        <v>42270</v>
      </c>
      <c r="H1140" s="6">
        <v>0.24930555555555556</v>
      </c>
      <c r="I1140" t="s">
        <v>90</v>
      </c>
      <c r="J1140" t="s">
        <v>91</v>
      </c>
      <c r="K1140">
        <v>22</v>
      </c>
      <c r="L1140" t="s">
        <v>92</v>
      </c>
      <c r="M1140" t="s">
        <v>93</v>
      </c>
      <c r="N1140" t="s">
        <v>93</v>
      </c>
      <c r="O1140" t="s">
        <v>93</v>
      </c>
      <c r="P1140" t="s">
        <v>2689</v>
      </c>
      <c r="Q1140">
        <v>0</v>
      </c>
      <c r="R1140">
        <v>-81.581378529999995</v>
      </c>
      <c r="S1140">
        <v>28.41971521</v>
      </c>
      <c r="T1140">
        <v>18</v>
      </c>
      <c r="U1140">
        <v>1</v>
      </c>
      <c r="V1140">
        <v>0</v>
      </c>
      <c r="W1140">
        <v>0</v>
      </c>
      <c r="X1140">
        <v>28.41971521</v>
      </c>
      <c r="Y1140">
        <v>-81.581378529999995</v>
      </c>
    </row>
    <row r="1141" spans="1:25" x14ac:dyDescent="0.25">
      <c r="A1141" s="4" t="s">
        <v>2690</v>
      </c>
      <c r="B1141" t="s">
        <v>2691</v>
      </c>
      <c r="C1141">
        <v>2505438</v>
      </c>
      <c r="D1141">
        <v>2015</v>
      </c>
      <c r="E1141">
        <v>201518064054</v>
      </c>
      <c r="F1141">
        <v>411</v>
      </c>
      <c r="G1141" s="5">
        <v>42271</v>
      </c>
      <c r="H1141" s="6">
        <v>0.38125000000000003</v>
      </c>
      <c r="I1141" t="s">
        <v>90</v>
      </c>
      <c r="J1141" t="s">
        <v>91</v>
      </c>
      <c r="K1141">
        <v>24</v>
      </c>
      <c r="L1141" t="s">
        <v>97</v>
      </c>
      <c r="M1141" t="s">
        <v>93</v>
      </c>
      <c r="N1141" t="s">
        <v>93</v>
      </c>
      <c r="O1141" t="s">
        <v>93</v>
      </c>
      <c r="P1141" t="s">
        <v>2692</v>
      </c>
      <c r="Q1141">
        <v>0</v>
      </c>
      <c r="R1141">
        <v>-75.22713881</v>
      </c>
      <c r="S1141">
        <v>39.95540527</v>
      </c>
      <c r="T1141">
        <v>18</v>
      </c>
      <c r="U1141">
        <v>0</v>
      </c>
      <c r="V1141">
        <v>1</v>
      </c>
      <c r="W1141">
        <v>0</v>
      </c>
      <c r="X1141">
        <v>39.95540527</v>
      </c>
      <c r="Y1141">
        <v>-75.22713881</v>
      </c>
    </row>
    <row r="1142" spans="1:25" x14ac:dyDescent="0.25">
      <c r="A1142" s="4" t="s">
        <v>2693</v>
      </c>
      <c r="B1142" t="s">
        <v>2694</v>
      </c>
      <c r="C1142">
        <v>2505439</v>
      </c>
      <c r="D1142">
        <v>2015</v>
      </c>
      <c r="E1142">
        <v>201518064132</v>
      </c>
      <c r="F1142">
        <v>411</v>
      </c>
      <c r="G1142" s="5">
        <v>42272</v>
      </c>
      <c r="H1142" s="6">
        <v>0.54166666666666663</v>
      </c>
      <c r="I1142" t="s">
        <v>90</v>
      </c>
      <c r="J1142" t="s">
        <v>91</v>
      </c>
      <c r="K1142">
        <v>19</v>
      </c>
      <c r="L1142" t="s">
        <v>115</v>
      </c>
      <c r="M1142" t="s">
        <v>93</v>
      </c>
      <c r="N1142" t="s">
        <v>93</v>
      </c>
      <c r="O1142" t="s">
        <v>93</v>
      </c>
      <c r="P1142" t="s">
        <v>2695</v>
      </c>
      <c r="Q1142">
        <v>0</v>
      </c>
      <c r="R1142">
        <v>-75.225876589999999</v>
      </c>
      <c r="S1142">
        <v>39.955212850000002</v>
      </c>
      <c r="T1142">
        <v>18</v>
      </c>
      <c r="U1142">
        <v>0</v>
      </c>
      <c r="V1142">
        <v>1</v>
      </c>
      <c r="W1142">
        <v>0</v>
      </c>
      <c r="X1142">
        <v>39.955212850000002</v>
      </c>
      <c r="Y1142">
        <v>-75.225876589999999</v>
      </c>
    </row>
    <row r="1143" spans="1:25" x14ac:dyDescent="0.25">
      <c r="A1143" s="4" t="s">
        <v>2696</v>
      </c>
      <c r="B1143" t="s">
        <v>2697</v>
      </c>
      <c r="C1143">
        <v>2505440</v>
      </c>
      <c r="D1143">
        <v>2015</v>
      </c>
      <c r="E1143">
        <v>201518064407</v>
      </c>
      <c r="F1143">
        <v>300</v>
      </c>
      <c r="G1143" s="5">
        <v>42273</v>
      </c>
      <c r="H1143" s="6">
        <v>0.98888888888888893</v>
      </c>
      <c r="I1143" t="s">
        <v>90</v>
      </c>
      <c r="J1143" t="s">
        <v>91</v>
      </c>
      <c r="K1143">
        <v>23</v>
      </c>
      <c r="L1143" t="s">
        <v>92</v>
      </c>
      <c r="M1143" t="s">
        <v>93</v>
      </c>
      <c r="N1143" t="s">
        <v>93</v>
      </c>
      <c r="O1143" t="s">
        <v>93</v>
      </c>
      <c r="P1143" t="s">
        <v>2698</v>
      </c>
      <c r="Q1143">
        <v>0</v>
      </c>
      <c r="R1143">
        <v>-75.226465959999999</v>
      </c>
      <c r="S1143">
        <v>39.952531100000002</v>
      </c>
      <c r="T1143">
        <v>18</v>
      </c>
      <c r="U1143">
        <v>0</v>
      </c>
      <c r="V1143">
        <v>1</v>
      </c>
      <c r="W1143">
        <v>0</v>
      </c>
      <c r="X1143">
        <v>39.952531100000002</v>
      </c>
      <c r="Y1143">
        <v>-75.226465959999999</v>
      </c>
    </row>
    <row r="1144" spans="1:25" x14ac:dyDescent="0.25">
      <c r="A1144" s="4" t="s">
        <v>2699</v>
      </c>
      <c r="B1144" t="s">
        <v>2700</v>
      </c>
      <c r="C1144">
        <v>2505441</v>
      </c>
      <c r="D1144">
        <v>2015</v>
      </c>
      <c r="E1144">
        <v>201518065661</v>
      </c>
      <c r="F1144">
        <v>411</v>
      </c>
      <c r="G1144" s="5">
        <v>42279</v>
      </c>
      <c r="H1144" s="6">
        <v>0.98958333333333337</v>
      </c>
      <c r="I1144" t="s">
        <v>90</v>
      </c>
      <c r="J1144" t="s">
        <v>91</v>
      </c>
      <c r="K1144">
        <v>22</v>
      </c>
      <c r="L1144" t="s">
        <v>97</v>
      </c>
      <c r="M1144" t="s">
        <v>93</v>
      </c>
      <c r="N1144" t="s">
        <v>93</v>
      </c>
      <c r="O1144" t="s">
        <v>93</v>
      </c>
      <c r="P1144" t="s">
        <v>2701</v>
      </c>
      <c r="Q1144">
        <v>0</v>
      </c>
      <c r="R1144">
        <v>-75.228272689999997</v>
      </c>
      <c r="S1144">
        <v>39.954351090000003</v>
      </c>
      <c r="T1144">
        <v>18</v>
      </c>
      <c r="U1144">
        <v>0</v>
      </c>
      <c r="V1144">
        <v>1</v>
      </c>
      <c r="W1144">
        <v>0</v>
      </c>
      <c r="X1144">
        <v>39.954351080000002</v>
      </c>
      <c r="Y1144">
        <v>-75.228272689999997</v>
      </c>
    </row>
    <row r="1145" spans="1:25" x14ac:dyDescent="0.25">
      <c r="A1145" t="s">
        <v>440</v>
      </c>
      <c r="B1145" t="s">
        <v>441</v>
      </c>
      <c r="C1145">
        <v>2505847</v>
      </c>
      <c r="D1145">
        <v>2015</v>
      </c>
      <c r="E1145">
        <v>201525041850</v>
      </c>
      <c r="F1145">
        <v>411</v>
      </c>
      <c r="G1145" s="5">
        <v>42150</v>
      </c>
      <c r="H1145" s="6">
        <v>0.39583333333333331</v>
      </c>
      <c r="I1145" t="s">
        <v>165</v>
      </c>
      <c r="J1145" t="s">
        <v>91</v>
      </c>
      <c r="K1145">
        <v>22</v>
      </c>
      <c r="L1145" t="s">
        <v>156</v>
      </c>
      <c r="M1145" t="s">
        <v>93</v>
      </c>
      <c r="N1145" t="s">
        <v>93</v>
      </c>
      <c r="O1145" t="s">
        <v>93</v>
      </c>
      <c r="P1145" t="s">
        <v>2702</v>
      </c>
      <c r="Q1145">
        <v>1</v>
      </c>
      <c r="R1145">
        <v>-81.581378529999995</v>
      </c>
      <c r="S1145">
        <v>28.41971521</v>
      </c>
      <c r="T1145">
        <v>25</v>
      </c>
      <c r="U1145">
        <v>0</v>
      </c>
      <c r="V1145">
        <v>1</v>
      </c>
      <c r="W1145">
        <v>0</v>
      </c>
      <c r="X1145">
        <v>28.41971521</v>
      </c>
      <c r="Y1145">
        <v>-81.581378529999995</v>
      </c>
    </row>
    <row r="1146" spans="1:25" x14ac:dyDescent="0.25">
      <c r="A1146" t="s">
        <v>440</v>
      </c>
      <c r="B1146" t="s">
        <v>441</v>
      </c>
      <c r="C1146">
        <v>2505848</v>
      </c>
      <c r="D1146">
        <v>2015</v>
      </c>
      <c r="E1146">
        <v>201525041851</v>
      </c>
      <c r="F1146">
        <v>411</v>
      </c>
      <c r="G1146" s="5">
        <v>42150</v>
      </c>
      <c r="H1146" s="6">
        <v>0.39583333333333331</v>
      </c>
      <c r="I1146" t="s">
        <v>165</v>
      </c>
      <c r="J1146" t="s">
        <v>91</v>
      </c>
      <c r="K1146">
        <v>22</v>
      </c>
      <c r="L1146" t="s">
        <v>145</v>
      </c>
      <c r="M1146" t="s">
        <v>93</v>
      </c>
      <c r="N1146" t="s">
        <v>93</v>
      </c>
      <c r="O1146" t="s">
        <v>93</v>
      </c>
      <c r="P1146" t="s">
        <v>2703</v>
      </c>
      <c r="Q1146">
        <v>1</v>
      </c>
      <c r="R1146">
        <v>-81.581378529999995</v>
      </c>
      <c r="S1146">
        <v>28.41971521</v>
      </c>
      <c r="T1146">
        <v>25</v>
      </c>
      <c r="U1146">
        <v>0</v>
      </c>
      <c r="V1146">
        <v>1</v>
      </c>
      <c r="W1146">
        <v>0</v>
      </c>
      <c r="X1146">
        <v>28.41971521</v>
      </c>
      <c r="Y1146">
        <v>-81.581378529999995</v>
      </c>
    </row>
    <row r="1147" spans="1:25" x14ac:dyDescent="0.25">
      <c r="A1147" s="4" t="s">
        <v>2472</v>
      </c>
      <c r="B1147" t="s">
        <v>2473</v>
      </c>
      <c r="C1147">
        <v>2505849</v>
      </c>
      <c r="D1147">
        <v>2015</v>
      </c>
      <c r="E1147">
        <v>201525042039</v>
      </c>
      <c r="F1147">
        <v>300</v>
      </c>
      <c r="G1147" s="5">
        <v>42151</v>
      </c>
      <c r="H1147" s="6">
        <v>0.65347222222222223</v>
      </c>
      <c r="I1147" t="s">
        <v>90</v>
      </c>
      <c r="J1147" t="s">
        <v>91</v>
      </c>
      <c r="K1147">
        <v>20</v>
      </c>
      <c r="L1147" t="s">
        <v>97</v>
      </c>
      <c r="M1147" t="s">
        <v>93</v>
      </c>
      <c r="N1147" t="s">
        <v>93</v>
      </c>
      <c r="O1147" t="s">
        <v>93</v>
      </c>
      <c r="P1147" t="s">
        <v>2474</v>
      </c>
      <c r="Q1147">
        <v>0</v>
      </c>
      <c r="R1147">
        <v>-75.12952129</v>
      </c>
      <c r="S1147">
        <v>39.998015070000001</v>
      </c>
      <c r="T1147">
        <v>25</v>
      </c>
      <c r="U1147">
        <v>0</v>
      </c>
      <c r="V1147">
        <v>1</v>
      </c>
      <c r="W1147">
        <v>0</v>
      </c>
      <c r="X1147">
        <v>39.998015070000001</v>
      </c>
      <c r="Y1147">
        <v>-75.12952129</v>
      </c>
    </row>
    <row r="1148" spans="1:25" x14ac:dyDescent="0.25">
      <c r="A1148" t="s">
        <v>440</v>
      </c>
      <c r="B1148" t="s">
        <v>441</v>
      </c>
      <c r="C1148">
        <v>2505850</v>
      </c>
      <c r="D1148">
        <v>2015</v>
      </c>
      <c r="E1148">
        <v>201525042121</v>
      </c>
      <c r="F1148">
        <v>411</v>
      </c>
      <c r="G1148" s="5">
        <v>42151</v>
      </c>
      <c r="H1148" s="6">
        <v>0.85416666666666663</v>
      </c>
      <c r="I1148" t="s">
        <v>165</v>
      </c>
      <c r="J1148" t="s">
        <v>105</v>
      </c>
      <c r="K1148">
        <v>26</v>
      </c>
      <c r="L1148" t="s">
        <v>97</v>
      </c>
      <c r="M1148" t="s">
        <v>93</v>
      </c>
      <c r="N1148" t="s">
        <v>93</v>
      </c>
      <c r="O1148" t="s">
        <v>93</v>
      </c>
      <c r="P1148" t="s">
        <v>2704</v>
      </c>
      <c r="Q1148">
        <v>1</v>
      </c>
      <c r="R1148">
        <v>-81.581378529999995</v>
      </c>
      <c r="S1148">
        <v>28.41971521</v>
      </c>
      <c r="T1148">
        <v>25</v>
      </c>
      <c r="U1148">
        <v>0</v>
      </c>
      <c r="V1148">
        <v>1</v>
      </c>
      <c r="W1148">
        <v>0</v>
      </c>
      <c r="X1148">
        <v>28.41971521</v>
      </c>
      <c r="Y1148">
        <v>-81.581378529999995</v>
      </c>
    </row>
    <row r="1149" spans="1:25" x14ac:dyDescent="0.25">
      <c r="A1149" t="s">
        <v>2505</v>
      </c>
      <c r="B1149" t="s">
        <v>2506</v>
      </c>
      <c r="C1149">
        <v>2505851</v>
      </c>
      <c r="D1149">
        <v>2015</v>
      </c>
      <c r="E1149">
        <v>201525043573</v>
      </c>
      <c r="F1149">
        <v>3412</v>
      </c>
      <c r="G1149" s="5">
        <v>42131</v>
      </c>
      <c r="H1149" s="6">
        <v>0.7944444444444444</v>
      </c>
      <c r="I1149" t="s">
        <v>165</v>
      </c>
      <c r="J1149" t="s">
        <v>91</v>
      </c>
      <c r="K1149">
        <v>24</v>
      </c>
      <c r="L1149" t="s">
        <v>596</v>
      </c>
      <c r="M1149" t="s">
        <v>93</v>
      </c>
      <c r="N1149" t="s">
        <v>93</v>
      </c>
      <c r="O1149" t="s">
        <v>93</v>
      </c>
      <c r="P1149" t="s">
        <v>2507</v>
      </c>
      <c r="Q1149">
        <v>1</v>
      </c>
      <c r="R1149">
        <v>-75.137997010000007</v>
      </c>
      <c r="S1149">
        <v>39.993686289999999</v>
      </c>
      <c r="T1149">
        <v>25</v>
      </c>
      <c r="U1149">
        <v>0</v>
      </c>
      <c r="V1149">
        <v>1</v>
      </c>
      <c r="W1149">
        <v>0</v>
      </c>
      <c r="X1149">
        <v>39.993686289999999</v>
      </c>
      <c r="Y1149">
        <v>-75.137997010000007</v>
      </c>
    </row>
    <row r="1150" spans="1:25" x14ac:dyDescent="0.25">
      <c r="A1150" t="s">
        <v>2705</v>
      </c>
      <c r="B1150" t="s">
        <v>2706</v>
      </c>
      <c r="C1150">
        <v>2505852</v>
      </c>
      <c r="D1150">
        <v>2015</v>
      </c>
      <c r="E1150">
        <v>201525044831</v>
      </c>
      <c r="F1150">
        <v>411</v>
      </c>
      <c r="G1150" s="5">
        <v>42160</v>
      </c>
      <c r="H1150" s="6">
        <v>7.6388888888888886E-3</v>
      </c>
      <c r="I1150" t="s">
        <v>165</v>
      </c>
      <c r="J1150" t="s">
        <v>91</v>
      </c>
      <c r="K1150">
        <v>30</v>
      </c>
      <c r="L1150" t="s">
        <v>596</v>
      </c>
      <c r="M1150" t="s">
        <v>93</v>
      </c>
      <c r="N1150" t="s">
        <v>93</v>
      </c>
      <c r="O1150" t="s">
        <v>93</v>
      </c>
      <c r="P1150" t="s">
        <v>2707</v>
      </c>
      <c r="Q1150">
        <v>0</v>
      </c>
      <c r="R1150">
        <v>-75.133002779999998</v>
      </c>
      <c r="S1150">
        <v>40.002163369999998</v>
      </c>
      <c r="T1150">
        <v>25</v>
      </c>
      <c r="U1150">
        <v>0</v>
      </c>
      <c r="V1150">
        <v>1</v>
      </c>
      <c r="W1150">
        <v>0</v>
      </c>
      <c r="X1150">
        <v>40.002163369999998</v>
      </c>
      <c r="Y1150">
        <v>-75.133002779999998</v>
      </c>
    </row>
    <row r="1151" spans="1:25" x14ac:dyDescent="0.25">
      <c r="A1151" s="4" t="s">
        <v>2708</v>
      </c>
      <c r="B1151" t="s">
        <v>2709</v>
      </c>
      <c r="C1151">
        <v>2505853</v>
      </c>
      <c r="D1151">
        <v>2015</v>
      </c>
      <c r="E1151">
        <v>201525045625</v>
      </c>
      <c r="F1151">
        <v>350</v>
      </c>
      <c r="G1151" s="5">
        <v>42161</v>
      </c>
      <c r="H1151" s="6">
        <v>0.99444444444444446</v>
      </c>
      <c r="I1151" t="s">
        <v>165</v>
      </c>
      <c r="J1151" t="s">
        <v>91</v>
      </c>
      <c r="K1151">
        <v>65</v>
      </c>
      <c r="L1151" t="s">
        <v>97</v>
      </c>
      <c r="M1151" t="s">
        <v>93</v>
      </c>
      <c r="N1151" t="s">
        <v>93</v>
      </c>
      <c r="O1151" t="s">
        <v>93</v>
      </c>
      <c r="P1151" t="s">
        <v>2710</v>
      </c>
      <c r="Q1151">
        <v>1</v>
      </c>
      <c r="R1151">
        <v>-75.139280189999994</v>
      </c>
      <c r="S1151">
        <v>40.001944760000001</v>
      </c>
      <c r="T1151">
        <v>25</v>
      </c>
      <c r="U1151">
        <v>1</v>
      </c>
      <c r="V1151">
        <v>0</v>
      </c>
      <c r="W1151">
        <v>0</v>
      </c>
      <c r="X1151">
        <v>40.001944760000001</v>
      </c>
      <c r="Y1151">
        <v>-75.139280189999994</v>
      </c>
    </row>
    <row r="1152" spans="1:25" x14ac:dyDescent="0.25">
      <c r="A1152" s="4" t="s">
        <v>2711</v>
      </c>
      <c r="B1152" t="s">
        <v>2712</v>
      </c>
      <c r="C1152">
        <v>2505854</v>
      </c>
      <c r="D1152">
        <v>2015</v>
      </c>
      <c r="E1152">
        <v>201525045973</v>
      </c>
      <c r="F1152">
        <v>350</v>
      </c>
      <c r="G1152" s="5">
        <v>42163</v>
      </c>
      <c r="H1152" s="6">
        <v>0.17222222222222225</v>
      </c>
      <c r="I1152" t="s">
        <v>90</v>
      </c>
      <c r="J1152" t="s">
        <v>105</v>
      </c>
      <c r="K1152">
        <v>22</v>
      </c>
      <c r="L1152" t="s">
        <v>109</v>
      </c>
      <c r="M1152" t="s">
        <v>93</v>
      </c>
      <c r="N1152" t="s">
        <v>93</v>
      </c>
      <c r="O1152" t="s">
        <v>93</v>
      </c>
      <c r="P1152" t="s">
        <v>2713</v>
      </c>
      <c r="Q1152">
        <v>0</v>
      </c>
      <c r="R1152">
        <v>-75.139445570000007</v>
      </c>
      <c r="S1152">
        <v>40.014815800000001</v>
      </c>
      <c r="T1152">
        <v>25</v>
      </c>
      <c r="U1152">
        <v>1</v>
      </c>
      <c r="V1152">
        <v>0</v>
      </c>
      <c r="W1152">
        <v>0</v>
      </c>
      <c r="X1152">
        <v>40.014815800000001</v>
      </c>
      <c r="Y1152">
        <v>-75.139445570000007</v>
      </c>
    </row>
    <row r="1153" spans="1:25" x14ac:dyDescent="0.25">
      <c r="A1153" t="s">
        <v>2714</v>
      </c>
      <c r="B1153" t="s">
        <v>2715</v>
      </c>
      <c r="C1153">
        <v>2505855</v>
      </c>
      <c r="D1153">
        <v>2015</v>
      </c>
      <c r="E1153">
        <v>201525046196</v>
      </c>
      <c r="F1153">
        <v>411</v>
      </c>
      <c r="G1153" s="5">
        <v>42163</v>
      </c>
      <c r="H1153" s="6">
        <v>0.99444444444444446</v>
      </c>
      <c r="I1153" t="s">
        <v>90</v>
      </c>
      <c r="J1153" t="s">
        <v>91</v>
      </c>
      <c r="K1153">
        <v>28</v>
      </c>
      <c r="L1153" t="s">
        <v>101</v>
      </c>
      <c r="M1153" t="s">
        <v>93</v>
      </c>
      <c r="N1153" t="s">
        <v>93</v>
      </c>
      <c r="O1153" t="s">
        <v>93</v>
      </c>
      <c r="P1153" t="s">
        <v>2716</v>
      </c>
      <c r="Q1153">
        <v>0</v>
      </c>
      <c r="R1153">
        <v>-75.148824980000001</v>
      </c>
      <c r="S1153">
        <v>39.997873890000001</v>
      </c>
      <c r="T1153">
        <v>25</v>
      </c>
      <c r="U1153">
        <v>0</v>
      </c>
      <c r="V1153">
        <v>1</v>
      </c>
      <c r="W1153">
        <v>0</v>
      </c>
      <c r="X1153">
        <v>39.99787388</v>
      </c>
      <c r="Y1153">
        <v>-75.148824980000001</v>
      </c>
    </row>
    <row r="1154" spans="1:25" x14ac:dyDescent="0.25">
      <c r="A1154" s="4" t="s">
        <v>2717</v>
      </c>
      <c r="B1154" t="s">
        <v>2718</v>
      </c>
      <c r="C1154">
        <v>2505856</v>
      </c>
      <c r="D1154">
        <v>2015</v>
      </c>
      <c r="E1154">
        <v>201525047104</v>
      </c>
      <c r="F1154">
        <v>411</v>
      </c>
      <c r="G1154" s="5">
        <v>42166</v>
      </c>
      <c r="H1154" s="6">
        <v>0.97916666666666663</v>
      </c>
      <c r="I1154" t="s">
        <v>90</v>
      </c>
      <c r="J1154" t="s">
        <v>91</v>
      </c>
      <c r="K1154">
        <v>27</v>
      </c>
      <c r="L1154" t="s">
        <v>92</v>
      </c>
      <c r="M1154" t="s">
        <v>93</v>
      </c>
      <c r="N1154" t="s">
        <v>93</v>
      </c>
      <c r="O1154" t="s">
        <v>93</v>
      </c>
      <c r="P1154" t="s">
        <v>2719</v>
      </c>
      <c r="Q1154">
        <v>0</v>
      </c>
      <c r="R1154">
        <v>-75.147806770000003</v>
      </c>
      <c r="S1154">
        <v>40.00415005</v>
      </c>
      <c r="T1154">
        <v>25</v>
      </c>
      <c r="U1154">
        <v>0</v>
      </c>
      <c r="V1154">
        <v>1</v>
      </c>
      <c r="W1154">
        <v>0</v>
      </c>
      <c r="X1154">
        <v>40.00415005</v>
      </c>
      <c r="Y1154">
        <v>-75.147806770000003</v>
      </c>
    </row>
    <row r="1155" spans="1:25" x14ac:dyDescent="0.25">
      <c r="A1155" s="4" t="s">
        <v>2720</v>
      </c>
      <c r="B1155" t="s">
        <v>2721</v>
      </c>
      <c r="C1155">
        <v>2505857</v>
      </c>
      <c r="D1155">
        <v>2015</v>
      </c>
      <c r="E1155">
        <v>201525049097</v>
      </c>
      <c r="F1155">
        <v>411</v>
      </c>
      <c r="G1155" s="5">
        <v>42172</v>
      </c>
      <c r="H1155" s="6">
        <v>0.92291666666666661</v>
      </c>
      <c r="I1155" t="s">
        <v>165</v>
      </c>
      <c r="J1155" t="s">
        <v>105</v>
      </c>
      <c r="K1155">
        <v>46</v>
      </c>
      <c r="L1155" t="s">
        <v>97</v>
      </c>
      <c r="M1155" t="s">
        <v>93</v>
      </c>
      <c r="N1155" t="s">
        <v>93</v>
      </c>
      <c r="O1155" t="s">
        <v>93</v>
      </c>
      <c r="P1155" t="s">
        <v>2722</v>
      </c>
      <c r="Q1155">
        <v>1</v>
      </c>
      <c r="R1155">
        <v>-75.140602229999999</v>
      </c>
      <c r="S1155">
        <v>40.004679750000001</v>
      </c>
      <c r="T1155">
        <v>25</v>
      </c>
      <c r="U1155">
        <v>0</v>
      </c>
      <c r="V1155">
        <v>1</v>
      </c>
      <c r="W1155">
        <v>0</v>
      </c>
      <c r="X1155">
        <v>40.004679750000001</v>
      </c>
      <c r="Y1155">
        <v>-75.140602229999999</v>
      </c>
    </row>
    <row r="1156" spans="1:25" x14ac:dyDescent="0.25">
      <c r="A1156" s="4" t="s">
        <v>2720</v>
      </c>
      <c r="B1156" t="s">
        <v>2721</v>
      </c>
      <c r="C1156">
        <v>2505858</v>
      </c>
      <c r="D1156">
        <v>2015</v>
      </c>
      <c r="E1156">
        <v>201525049124</v>
      </c>
      <c r="F1156">
        <v>411</v>
      </c>
      <c r="G1156" s="5">
        <v>42172</v>
      </c>
      <c r="H1156" s="6">
        <v>0.92291666666666661</v>
      </c>
      <c r="I1156" t="s">
        <v>165</v>
      </c>
      <c r="J1156" t="s">
        <v>105</v>
      </c>
      <c r="K1156">
        <v>19</v>
      </c>
      <c r="L1156" t="s">
        <v>596</v>
      </c>
      <c r="M1156" t="s">
        <v>93</v>
      </c>
      <c r="N1156" t="s">
        <v>93</v>
      </c>
      <c r="O1156" t="s">
        <v>93</v>
      </c>
      <c r="P1156" t="s">
        <v>2722</v>
      </c>
      <c r="Q1156">
        <v>1</v>
      </c>
      <c r="R1156">
        <v>-75.140602229999999</v>
      </c>
      <c r="S1156">
        <v>40.004679750000001</v>
      </c>
      <c r="T1156">
        <v>25</v>
      </c>
      <c r="U1156">
        <v>0</v>
      </c>
      <c r="V1156">
        <v>1</v>
      </c>
      <c r="W1156">
        <v>0</v>
      </c>
      <c r="X1156">
        <v>40.004679750000001</v>
      </c>
      <c r="Y1156">
        <v>-75.140602229999999</v>
      </c>
    </row>
    <row r="1157" spans="1:25" x14ac:dyDescent="0.25">
      <c r="A1157" s="4" t="s">
        <v>2723</v>
      </c>
      <c r="B1157" t="s">
        <v>2724</v>
      </c>
      <c r="C1157">
        <v>2505859</v>
      </c>
      <c r="D1157">
        <v>2015</v>
      </c>
      <c r="E1157">
        <v>201525049826</v>
      </c>
      <c r="F1157">
        <v>411</v>
      </c>
      <c r="G1157" s="5">
        <v>42175</v>
      </c>
      <c r="H1157" s="6">
        <v>0.19583333333333333</v>
      </c>
      <c r="I1157" t="s">
        <v>165</v>
      </c>
      <c r="J1157" t="s">
        <v>91</v>
      </c>
      <c r="K1157">
        <v>30</v>
      </c>
      <c r="L1157" t="s">
        <v>92</v>
      </c>
      <c r="M1157" t="s">
        <v>93</v>
      </c>
      <c r="N1157" t="s">
        <v>93</v>
      </c>
      <c r="O1157" t="s">
        <v>93</v>
      </c>
      <c r="P1157" t="s">
        <v>2725</v>
      </c>
      <c r="Q1157">
        <v>1</v>
      </c>
      <c r="R1157">
        <v>-75.128658139999999</v>
      </c>
      <c r="S1157">
        <v>39.999140050000001</v>
      </c>
      <c r="T1157">
        <v>25</v>
      </c>
      <c r="U1157">
        <v>0</v>
      </c>
      <c r="V1157">
        <v>1</v>
      </c>
      <c r="W1157">
        <v>0</v>
      </c>
      <c r="X1157">
        <v>39.999140050000001</v>
      </c>
      <c r="Y1157">
        <v>-75.128658139999999</v>
      </c>
    </row>
    <row r="1158" spans="1:25" x14ac:dyDescent="0.25">
      <c r="A1158" s="4" t="s">
        <v>2723</v>
      </c>
      <c r="B1158" t="s">
        <v>2724</v>
      </c>
      <c r="C1158">
        <v>2505860</v>
      </c>
      <c r="D1158">
        <v>2015</v>
      </c>
      <c r="E1158">
        <v>201525049830</v>
      </c>
      <c r="F1158">
        <v>411</v>
      </c>
      <c r="G1158" s="5">
        <v>42175</v>
      </c>
      <c r="H1158" s="6">
        <v>0.19583333333333333</v>
      </c>
      <c r="I1158" t="s">
        <v>165</v>
      </c>
      <c r="J1158" t="s">
        <v>91</v>
      </c>
      <c r="K1158">
        <v>26</v>
      </c>
      <c r="L1158" t="s">
        <v>97</v>
      </c>
      <c r="M1158" t="s">
        <v>93</v>
      </c>
      <c r="N1158" t="s">
        <v>93</v>
      </c>
      <c r="O1158" t="s">
        <v>93</v>
      </c>
      <c r="P1158" t="s">
        <v>2725</v>
      </c>
      <c r="Q1158">
        <v>1</v>
      </c>
      <c r="R1158">
        <v>-75.128658139999999</v>
      </c>
      <c r="S1158">
        <v>39.999140050000001</v>
      </c>
      <c r="T1158">
        <v>25</v>
      </c>
      <c r="U1158">
        <v>0</v>
      </c>
      <c r="V1158">
        <v>1</v>
      </c>
      <c r="W1158">
        <v>0</v>
      </c>
      <c r="X1158">
        <v>39.999140050000001</v>
      </c>
      <c r="Y1158">
        <v>-75.128658139999999</v>
      </c>
    </row>
    <row r="1159" spans="1:25" x14ac:dyDescent="0.25">
      <c r="A1159" s="4" t="s">
        <v>1515</v>
      </c>
      <c r="B1159" t="s">
        <v>1516</v>
      </c>
      <c r="C1159">
        <v>2505861</v>
      </c>
      <c r="D1159">
        <v>2015</v>
      </c>
      <c r="E1159">
        <v>201525050002</v>
      </c>
      <c r="F1159">
        <v>2702</v>
      </c>
      <c r="G1159" s="5">
        <v>42177</v>
      </c>
      <c r="H1159" s="6">
        <v>0.60416666666666663</v>
      </c>
      <c r="I1159" t="s">
        <v>165</v>
      </c>
      <c r="J1159" t="s">
        <v>105</v>
      </c>
      <c r="K1159">
        <v>32</v>
      </c>
      <c r="L1159" t="s">
        <v>92</v>
      </c>
      <c r="M1159" t="s">
        <v>93</v>
      </c>
      <c r="N1159" t="s">
        <v>93</v>
      </c>
      <c r="O1159" t="s">
        <v>93</v>
      </c>
      <c r="P1159" t="s">
        <v>2726</v>
      </c>
      <c r="Q1159">
        <v>0</v>
      </c>
      <c r="R1159">
        <v>-75.117157329999998</v>
      </c>
      <c r="S1159">
        <v>39.997468189999999</v>
      </c>
      <c r="T1159">
        <v>25</v>
      </c>
      <c r="U1159">
        <v>0</v>
      </c>
      <c r="V1159">
        <v>1</v>
      </c>
      <c r="W1159">
        <v>0</v>
      </c>
      <c r="X1159">
        <v>39.997468189999999</v>
      </c>
      <c r="Y1159">
        <v>-75.117157329999998</v>
      </c>
    </row>
    <row r="1160" spans="1:25" x14ac:dyDescent="0.25">
      <c r="A1160" s="4" t="s">
        <v>1515</v>
      </c>
      <c r="B1160" t="s">
        <v>1516</v>
      </c>
      <c r="C1160">
        <v>2505862</v>
      </c>
      <c r="D1160">
        <v>2015</v>
      </c>
      <c r="E1160">
        <v>201525050508</v>
      </c>
      <c r="F1160">
        <v>412</v>
      </c>
      <c r="G1160" s="5">
        <v>42177</v>
      </c>
      <c r="H1160" s="6">
        <v>0.60416666666666663</v>
      </c>
      <c r="I1160" t="s">
        <v>90</v>
      </c>
      <c r="J1160" t="s">
        <v>91</v>
      </c>
      <c r="K1160">
        <v>21</v>
      </c>
      <c r="L1160" t="s">
        <v>97</v>
      </c>
      <c r="M1160" t="s">
        <v>93</v>
      </c>
      <c r="N1160" t="s">
        <v>93</v>
      </c>
      <c r="O1160" t="s">
        <v>93</v>
      </c>
      <c r="P1160" t="s">
        <v>2726</v>
      </c>
      <c r="Q1160">
        <v>0</v>
      </c>
      <c r="R1160">
        <v>-75.117157329999998</v>
      </c>
      <c r="S1160">
        <v>39.997468189999999</v>
      </c>
      <c r="T1160">
        <v>25</v>
      </c>
      <c r="U1160">
        <v>0</v>
      </c>
      <c r="V1160">
        <v>1</v>
      </c>
      <c r="W1160">
        <v>0</v>
      </c>
      <c r="X1160">
        <v>39.997468189999999</v>
      </c>
      <c r="Y1160">
        <v>-75.117157329999998</v>
      </c>
    </row>
    <row r="1161" spans="1:25" x14ac:dyDescent="0.25">
      <c r="A1161" s="4" t="s">
        <v>1515</v>
      </c>
      <c r="B1161" t="s">
        <v>1516</v>
      </c>
      <c r="C1161">
        <v>2505863</v>
      </c>
      <c r="D1161">
        <v>2015</v>
      </c>
      <c r="E1161">
        <v>201525050509</v>
      </c>
      <c r="F1161">
        <v>401</v>
      </c>
      <c r="G1161" s="5">
        <v>42177</v>
      </c>
      <c r="H1161" s="6">
        <v>0.60416666666666663</v>
      </c>
      <c r="I1161" t="s">
        <v>90</v>
      </c>
      <c r="J1161" t="s">
        <v>91</v>
      </c>
      <c r="K1161">
        <v>23</v>
      </c>
      <c r="L1161" t="s">
        <v>384</v>
      </c>
      <c r="M1161" t="s">
        <v>93</v>
      </c>
      <c r="N1161" t="s">
        <v>93</v>
      </c>
      <c r="O1161" t="s">
        <v>93</v>
      </c>
      <c r="P1161" t="s">
        <v>2726</v>
      </c>
      <c r="Q1161">
        <v>0</v>
      </c>
      <c r="R1161">
        <v>-75.117157329999998</v>
      </c>
      <c r="S1161">
        <v>39.997468189999999</v>
      </c>
      <c r="T1161">
        <v>25</v>
      </c>
      <c r="U1161">
        <v>0</v>
      </c>
      <c r="V1161">
        <v>1</v>
      </c>
      <c r="W1161">
        <v>0</v>
      </c>
      <c r="X1161">
        <v>39.997468189999999</v>
      </c>
      <c r="Y1161">
        <v>-75.117157329999998</v>
      </c>
    </row>
    <row r="1162" spans="1:25" x14ac:dyDescent="0.25">
      <c r="A1162" s="4" t="s">
        <v>1515</v>
      </c>
      <c r="B1162" t="s">
        <v>1516</v>
      </c>
      <c r="C1162">
        <v>2505864</v>
      </c>
      <c r="D1162">
        <v>2015</v>
      </c>
      <c r="E1162">
        <v>201525050517</v>
      </c>
      <c r="F1162">
        <v>412</v>
      </c>
      <c r="G1162" s="5">
        <v>42177</v>
      </c>
      <c r="H1162" s="6">
        <v>0.60416666666666663</v>
      </c>
      <c r="I1162" t="s">
        <v>90</v>
      </c>
      <c r="J1162" t="s">
        <v>91</v>
      </c>
      <c r="K1162">
        <v>46</v>
      </c>
      <c r="L1162" t="s">
        <v>109</v>
      </c>
      <c r="M1162" t="s">
        <v>93</v>
      </c>
      <c r="N1162" t="s">
        <v>93</v>
      </c>
      <c r="O1162" t="s">
        <v>93</v>
      </c>
      <c r="P1162" t="s">
        <v>2726</v>
      </c>
      <c r="Q1162">
        <v>0</v>
      </c>
      <c r="R1162">
        <v>-75.117157329999998</v>
      </c>
      <c r="S1162">
        <v>39.997468189999999</v>
      </c>
      <c r="T1162">
        <v>25</v>
      </c>
      <c r="U1162">
        <v>0</v>
      </c>
      <c r="V1162">
        <v>1</v>
      </c>
      <c r="W1162">
        <v>0</v>
      </c>
      <c r="X1162">
        <v>39.997468189999999</v>
      </c>
      <c r="Y1162">
        <v>-75.117157329999998</v>
      </c>
    </row>
    <row r="1163" spans="1:25" x14ac:dyDescent="0.25">
      <c r="A1163" s="4" t="s">
        <v>1515</v>
      </c>
      <c r="B1163" t="s">
        <v>1516</v>
      </c>
      <c r="C1163">
        <v>2505865</v>
      </c>
      <c r="D1163">
        <v>2015</v>
      </c>
      <c r="E1163">
        <v>201525050551</v>
      </c>
      <c r="F1163">
        <v>412</v>
      </c>
      <c r="G1163" s="5">
        <v>42177</v>
      </c>
      <c r="H1163" s="6">
        <v>0.60416666666666663</v>
      </c>
      <c r="I1163" t="s">
        <v>165</v>
      </c>
      <c r="J1163" t="s">
        <v>105</v>
      </c>
      <c r="K1163">
        <v>9</v>
      </c>
      <c r="L1163" t="s">
        <v>92</v>
      </c>
      <c r="M1163" t="s">
        <v>93</v>
      </c>
      <c r="N1163" t="s">
        <v>93</v>
      </c>
      <c r="O1163" t="s">
        <v>93</v>
      </c>
      <c r="P1163" t="s">
        <v>2726</v>
      </c>
      <c r="Q1163">
        <v>1</v>
      </c>
      <c r="R1163">
        <v>-75.117157329999998</v>
      </c>
      <c r="S1163">
        <v>39.997468189999999</v>
      </c>
      <c r="T1163">
        <v>25</v>
      </c>
      <c r="U1163">
        <v>0</v>
      </c>
      <c r="V1163">
        <v>1</v>
      </c>
      <c r="W1163">
        <v>0</v>
      </c>
      <c r="X1163">
        <v>39.997468189999999</v>
      </c>
      <c r="Y1163">
        <v>-75.117157329999998</v>
      </c>
    </row>
    <row r="1164" spans="1:25" x14ac:dyDescent="0.25">
      <c r="A1164" s="4" t="s">
        <v>1515</v>
      </c>
      <c r="B1164" t="s">
        <v>1516</v>
      </c>
      <c r="C1164">
        <v>2505866</v>
      </c>
      <c r="D1164">
        <v>2015</v>
      </c>
      <c r="E1164">
        <v>201525050602</v>
      </c>
      <c r="F1164">
        <v>412</v>
      </c>
      <c r="G1164" s="5">
        <v>42177</v>
      </c>
      <c r="H1164" s="6">
        <v>0.60416666666666663</v>
      </c>
      <c r="I1164" t="s">
        <v>165</v>
      </c>
      <c r="J1164" t="s">
        <v>105</v>
      </c>
      <c r="K1164">
        <v>32</v>
      </c>
      <c r="L1164" t="s">
        <v>92</v>
      </c>
      <c r="M1164" t="s">
        <v>93</v>
      </c>
      <c r="N1164" t="s">
        <v>93</v>
      </c>
      <c r="O1164" t="s">
        <v>93</v>
      </c>
      <c r="P1164" t="s">
        <v>2726</v>
      </c>
      <c r="Q1164">
        <v>0</v>
      </c>
      <c r="R1164">
        <v>-75.117157329999998</v>
      </c>
      <c r="S1164">
        <v>39.997468189999999</v>
      </c>
      <c r="T1164">
        <v>25</v>
      </c>
      <c r="U1164">
        <v>0</v>
      </c>
      <c r="V1164">
        <v>1</v>
      </c>
      <c r="W1164">
        <v>0</v>
      </c>
      <c r="X1164">
        <v>39.997468189999999</v>
      </c>
      <c r="Y1164">
        <v>-75.117157329999998</v>
      </c>
    </row>
    <row r="1165" spans="1:25" x14ac:dyDescent="0.25">
      <c r="A1165" s="4" t="s">
        <v>1515</v>
      </c>
      <c r="B1165" t="s">
        <v>1516</v>
      </c>
      <c r="C1165">
        <v>2505867</v>
      </c>
      <c r="D1165">
        <v>2015</v>
      </c>
      <c r="E1165">
        <v>201525050603</v>
      </c>
      <c r="F1165">
        <v>412</v>
      </c>
      <c r="G1165" s="5">
        <v>42177</v>
      </c>
      <c r="H1165" s="6">
        <v>0.60416666666666663</v>
      </c>
      <c r="I1165" t="s">
        <v>165</v>
      </c>
      <c r="J1165" t="s">
        <v>91</v>
      </c>
      <c r="K1165">
        <v>10</v>
      </c>
      <c r="L1165" t="s">
        <v>97</v>
      </c>
      <c r="M1165" t="s">
        <v>93</v>
      </c>
      <c r="N1165" t="s">
        <v>93</v>
      </c>
      <c r="O1165" t="s">
        <v>93</v>
      </c>
      <c r="P1165" t="s">
        <v>2726</v>
      </c>
      <c r="Q1165">
        <v>0</v>
      </c>
      <c r="R1165">
        <v>-75.117157329999998</v>
      </c>
      <c r="S1165">
        <v>39.997468189999999</v>
      </c>
      <c r="T1165">
        <v>25</v>
      </c>
      <c r="U1165">
        <v>0</v>
      </c>
      <c r="V1165">
        <v>1</v>
      </c>
      <c r="W1165">
        <v>0</v>
      </c>
      <c r="X1165">
        <v>39.997468189999999</v>
      </c>
      <c r="Y1165">
        <v>-75.117157329999998</v>
      </c>
    </row>
    <row r="1166" spans="1:25" x14ac:dyDescent="0.25">
      <c r="A1166" s="4" t="s">
        <v>1515</v>
      </c>
      <c r="B1166" t="s">
        <v>1516</v>
      </c>
      <c r="C1166">
        <v>2505868</v>
      </c>
      <c r="D1166">
        <v>2015</v>
      </c>
      <c r="E1166">
        <v>201525050604</v>
      </c>
      <c r="F1166">
        <v>412</v>
      </c>
      <c r="G1166" s="5">
        <v>42177</v>
      </c>
      <c r="H1166" s="6">
        <v>0.60416666666666663</v>
      </c>
      <c r="I1166" t="s">
        <v>165</v>
      </c>
      <c r="J1166" t="s">
        <v>105</v>
      </c>
      <c r="K1166">
        <v>3</v>
      </c>
      <c r="L1166" t="s">
        <v>97</v>
      </c>
      <c r="M1166" t="s">
        <v>93</v>
      </c>
      <c r="N1166" t="s">
        <v>93</v>
      </c>
      <c r="O1166" t="s">
        <v>93</v>
      </c>
      <c r="P1166" t="s">
        <v>2726</v>
      </c>
      <c r="Q1166">
        <v>1</v>
      </c>
      <c r="R1166">
        <v>-75.117157329999998</v>
      </c>
      <c r="S1166">
        <v>39.997468189999999</v>
      </c>
      <c r="T1166">
        <v>25</v>
      </c>
      <c r="U1166">
        <v>0</v>
      </c>
      <c r="V1166">
        <v>1</v>
      </c>
      <c r="W1166">
        <v>0</v>
      </c>
      <c r="X1166">
        <v>39.997468189999999</v>
      </c>
      <c r="Y1166">
        <v>-75.117157329999998</v>
      </c>
    </row>
    <row r="1167" spans="1:25" x14ac:dyDescent="0.25">
      <c r="A1167" s="4" t="s">
        <v>2727</v>
      </c>
      <c r="B1167" t="s">
        <v>2728</v>
      </c>
      <c r="C1167">
        <v>2505869</v>
      </c>
      <c r="D1167">
        <v>2015</v>
      </c>
      <c r="E1167">
        <v>201525050700</v>
      </c>
      <c r="F1167">
        <v>411</v>
      </c>
      <c r="G1167" s="5">
        <v>42178</v>
      </c>
      <c r="H1167" s="6">
        <v>2.013888888888889E-2</v>
      </c>
      <c r="I1167" t="s">
        <v>90</v>
      </c>
      <c r="J1167" t="s">
        <v>91</v>
      </c>
      <c r="K1167">
        <v>17</v>
      </c>
      <c r="L1167" t="s">
        <v>97</v>
      </c>
      <c r="M1167" t="s">
        <v>93</v>
      </c>
      <c r="N1167" t="s">
        <v>93</v>
      </c>
      <c r="O1167" t="s">
        <v>93</v>
      </c>
      <c r="P1167" t="s">
        <v>2729</v>
      </c>
      <c r="Q1167">
        <v>0</v>
      </c>
      <c r="R1167">
        <v>-75.145255789999993</v>
      </c>
      <c r="S1167">
        <v>39.992645289999999</v>
      </c>
      <c r="T1167">
        <v>25</v>
      </c>
      <c r="U1167">
        <v>0</v>
      </c>
      <c r="V1167">
        <v>1</v>
      </c>
      <c r="W1167">
        <v>0</v>
      </c>
      <c r="X1167">
        <v>39.992645289999999</v>
      </c>
      <c r="Y1167">
        <v>-75.145255789999993</v>
      </c>
    </row>
    <row r="1168" spans="1:25" x14ac:dyDescent="0.25">
      <c r="A1168" s="4" t="s">
        <v>1395</v>
      </c>
      <c r="B1168" t="s">
        <v>1396</v>
      </c>
      <c r="C1168">
        <v>2505870</v>
      </c>
      <c r="D1168">
        <v>2015</v>
      </c>
      <c r="E1168">
        <v>201525050922</v>
      </c>
      <c r="F1168">
        <v>411</v>
      </c>
      <c r="G1168" s="5">
        <v>42178</v>
      </c>
      <c r="H1168" s="6">
        <v>0.83750000000000002</v>
      </c>
      <c r="I1168" t="s">
        <v>90</v>
      </c>
      <c r="J1168" t="s">
        <v>91</v>
      </c>
      <c r="K1168">
        <v>43</v>
      </c>
      <c r="L1168" t="s">
        <v>109</v>
      </c>
      <c r="M1168" t="s">
        <v>93</v>
      </c>
      <c r="N1168" t="s">
        <v>93</v>
      </c>
      <c r="O1168" t="s">
        <v>93</v>
      </c>
      <c r="P1168" t="s">
        <v>2730</v>
      </c>
      <c r="Q1168">
        <v>0</v>
      </c>
      <c r="R1168">
        <v>-75.138418380000005</v>
      </c>
      <c r="S1168">
        <v>39.996529649999999</v>
      </c>
      <c r="T1168">
        <v>25</v>
      </c>
      <c r="U1168">
        <v>0</v>
      </c>
      <c r="V1168">
        <v>1</v>
      </c>
      <c r="W1168">
        <v>0</v>
      </c>
      <c r="X1168">
        <v>39.996529649999999</v>
      </c>
      <c r="Y1168">
        <v>-75.138418380000005</v>
      </c>
    </row>
    <row r="1169" spans="1:25" x14ac:dyDescent="0.25">
      <c r="A1169" s="4" t="s">
        <v>1292</v>
      </c>
      <c r="B1169" t="s">
        <v>1293</v>
      </c>
      <c r="C1169">
        <v>2505871</v>
      </c>
      <c r="D1169">
        <v>2015</v>
      </c>
      <c r="E1169">
        <v>201525051292</v>
      </c>
      <c r="F1169">
        <v>411</v>
      </c>
      <c r="G1169" s="5">
        <v>42179</v>
      </c>
      <c r="H1169" s="6">
        <v>0.98263888888888884</v>
      </c>
      <c r="I1169" t="s">
        <v>90</v>
      </c>
      <c r="J1169" t="s">
        <v>91</v>
      </c>
      <c r="K1169">
        <v>21</v>
      </c>
      <c r="L1169" t="s">
        <v>101</v>
      </c>
      <c r="M1169" t="s">
        <v>93</v>
      </c>
      <c r="N1169" t="s">
        <v>93</v>
      </c>
      <c r="O1169" t="s">
        <v>93</v>
      </c>
      <c r="P1169" t="s">
        <v>2731</v>
      </c>
      <c r="Q1169">
        <v>0</v>
      </c>
      <c r="R1169">
        <v>-75.116264400000006</v>
      </c>
      <c r="S1169">
        <v>40.020569549999998</v>
      </c>
      <c r="T1169">
        <v>25</v>
      </c>
      <c r="U1169">
        <v>0</v>
      </c>
      <c r="V1169">
        <v>1</v>
      </c>
      <c r="W1169">
        <v>0</v>
      </c>
      <c r="X1169">
        <v>40.020569549999998</v>
      </c>
      <c r="Y1169">
        <v>-75.116264400000006</v>
      </c>
    </row>
    <row r="1170" spans="1:25" x14ac:dyDescent="0.25">
      <c r="A1170" t="s">
        <v>2732</v>
      </c>
      <c r="B1170" t="s">
        <v>2733</v>
      </c>
      <c r="C1170">
        <v>2505872</v>
      </c>
      <c r="D1170">
        <v>2015</v>
      </c>
      <c r="E1170">
        <v>201525051766</v>
      </c>
      <c r="F1170">
        <v>411</v>
      </c>
      <c r="G1170" s="5">
        <v>42181</v>
      </c>
      <c r="H1170" s="6">
        <v>0.7680555555555556</v>
      </c>
      <c r="I1170" t="s">
        <v>90</v>
      </c>
      <c r="J1170" t="s">
        <v>91</v>
      </c>
      <c r="K1170">
        <v>52</v>
      </c>
      <c r="L1170" t="s">
        <v>112</v>
      </c>
      <c r="M1170" t="s">
        <v>93</v>
      </c>
      <c r="N1170" t="s">
        <v>93</v>
      </c>
      <c r="O1170" t="s">
        <v>93</v>
      </c>
      <c r="P1170" t="s">
        <v>2734</v>
      </c>
      <c r="Q1170">
        <v>0</v>
      </c>
      <c r="R1170">
        <v>-75.140594989999997</v>
      </c>
      <c r="S1170">
        <v>40.00628889</v>
      </c>
      <c r="T1170">
        <v>25</v>
      </c>
      <c r="U1170">
        <v>0</v>
      </c>
      <c r="V1170">
        <v>1</v>
      </c>
      <c r="W1170">
        <v>0</v>
      </c>
      <c r="X1170">
        <v>40.00628889</v>
      </c>
      <c r="Y1170">
        <v>-75.140594989999997</v>
      </c>
    </row>
    <row r="1171" spans="1:25" x14ac:dyDescent="0.25">
      <c r="A1171" s="4" t="s">
        <v>2735</v>
      </c>
      <c r="B1171" t="s">
        <v>2736</v>
      </c>
      <c r="C1171">
        <v>2505873</v>
      </c>
      <c r="D1171">
        <v>2015</v>
      </c>
      <c r="E1171">
        <v>201525053928</v>
      </c>
      <c r="F1171">
        <v>411</v>
      </c>
      <c r="G1171" s="5">
        <v>42188</v>
      </c>
      <c r="H1171" s="6">
        <v>6.25E-2</v>
      </c>
      <c r="I1171" t="s">
        <v>165</v>
      </c>
      <c r="J1171" t="s">
        <v>91</v>
      </c>
      <c r="K1171">
        <v>37</v>
      </c>
      <c r="L1171" t="s">
        <v>145</v>
      </c>
      <c r="M1171" t="s">
        <v>93</v>
      </c>
      <c r="N1171" t="s">
        <v>93</v>
      </c>
      <c r="O1171" t="s">
        <v>93</v>
      </c>
      <c r="P1171" t="s">
        <v>2737</v>
      </c>
      <c r="Q1171">
        <v>0</v>
      </c>
      <c r="R1171">
        <v>-75.114854120000004</v>
      </c>
      <c r="S1171">
        <v>40.02211544</v>
      </c>
      <c r="T1171">
        <v>25</v>
      </c>
      <c r="U1171">
        <v>0</v>
      </c>
      <c r="V1171">
        <v>1</v>
      </c>
      <c r="W1171">
        <v>0</v>
      </c>
      <c r="X1171">
        <v>40.02211544</v>
      </c>
      <c r="Y1171">
        <v>-75.114854120000004</v>
      </c>
    </row>
    <row r="1172" spans="1:25" x14ac:dyDescent="0.25">
      <c r="A1172" s="4" t="s">
        <v>2738</v>
      </c>
      <c r="B1172" t="s">
        <v>2739</v>
      </c>
      <c r="C1172">
        <v>2506279</v>
      </c>
      <c r="D1172">
        <v>2016</v>
      </c>
      <c r="E1172">
        <v>201603019656</v>
      </c>
      <c r="F1172">
        <v>411</v>
      </c>
      <c r="G1172" s="5">
        <v>42471</v>
      </c>
      <c r="H1172" s="6">
        <v>0.80208333333333337</v>
      </c>
      <c r="I1172" t="s">
        <v>90</v>
      </c>
      <c r="J1172" t="s">
        <v>91</v>
      </c>
      <c r="K1172">
        <v>18</v>
      </c>
      <c r="L1172" t="s">
        <v>2740</v>
      </c>
      <c r="M1172" t="s">
        <v>93</v>
      </c>
      <c r="N1172" t="s">
        <v>93</v>
      </c>
      <c r="O1172" t="s">
        <v>93</v>
      </c>
      <c r="P1172" t="s">
        <v>2741</v>
      </c>
      <c r="Q1172">
        <v>0</v>
      </c>
      <c r="R1172">
        <v>-75.169666379999995</v>
      </c>
      <c r="S1172">
        <v>39.919219640000001</v>
      </c>
      <c r="T1172">
        <v>3</v>
      </c>
      <c r="U1172">
        <v>0</v>
      </c>
      <c r="V1172">
        <v>1</v>
      </c>
      <c r="W1172">
        <v>0</v>
      </c>
      <c r="X1172">
        <v>39.919219640000001</v>
      </c>
      <c r="Y1172">
        <v>-75.169666379999995</v>
      </c>
    </row>
    <row r="1173" spans="1:25" x14ac:dyDescent="0.25">
      <c r="A1173" s="4" t="s">
        <v>2742</v>
      </c>
      <c r="B1173" t="s">
        <v>2743</v>
      </c>
      <c r="C1173">
        <v>2506280</v>
      </c>
      <c r="D1173">
        <v>2016</v>
      </c>
      <c r="E1173">
        <v>201603032270</v>
      </c>
      <c r="F1173">
        <v>411</v>
      </c>
      <c r="G1173" s="5">
        <v>42527</v>
      </c>
      <c r="H1173" s="6">
        <v>0.91111111111111109</v>
      </c>
      <c r="I1173" t="s">
        <v>90</v>
      </c>
      <c r="J1173" t="s">
        <v>91</v>
      </c>
      <c r="K1173">
        <v>29</v>
      </c>
      <c r="L1173" t="s">
        <v>92</v>
      </c>
      <c r="M1173" t="s">
        <v>93</v>
      </c>
      <c r="N1173" t="s">
        <v>93</v>
      </c>
      <c r="O1173" t="s">
        <v>93</v>
      </c>
      <c r="P1173" t="s">
        <v>2744</v>
      </c>
      <c r="Q1173">
        <v>0</v>
      </c>
      <c r="R1173">
        <v>-75.163578959999995</v>
      </c>
      <c r="S1173">
        <v>39.936544670000004</v>
      </c>
      <c r="T1173">
        <v>3</v>
      </c>
      <c r="U1173">
        <v>0</v>
      </c>
      <c r="V1173">
        <v>1</v>
      </c>
      <c r="W1173">
        <v>0</v>
      </c>
      <c r="X1173">
        <v>39.936544670000004</v>
      </c>
      <c r="Y1173">
        <v>-75.163578959999995</v>
      </c>
    </row>
    <row r="1174" spans="1:25" x14ac:dyDescent="0.25">
      <c r="A1174" s="4" t="s">
        <v>2562</v>
      </c>
      <c r="B1174" t="s">
        <v>2563</v>
      </c>
      <c r="C1174">
        <v>2506281</v>
      </c>
      <c r="D1174">
        <v>2016</v>
      </c>
      <c r="E1174">
        <v>201603040698</v>
      </c>
      <c r="F1174">
        <v>411</v>
      </c>
      <c r="G1174" s="5">
        <v>42569</v>
      </c>
      <c r="H1174" s="6">
        <v>0.6166666666666667</v>
      </c>
      <c r="I1174" t="s">
        <v>90</v>
      </c>
      <c r="J1174" t="s">
        <v>91</v>
      </c>
      <c r="K1174">
        <v>16</v>
      </c>
      <c r="L1174" t="s">
        <v>97</v>
      </c>
      <c r="M1174" t="s">
        <v>93</v>
      </c>
      <c r="N1174" t="s">
        <v>93</v>
      </c>
      <c r="O1174" t="s">
        <v>93</v>
      </c>
      <c r="P1174" t="s">
        <v>2564</v>
      </c>
      <c r="Q1174">
        <v>0</v>
      </c>
      <c r="R1174">
        <v>-75.154375549999997</v>
      </c>
      <c r="S1174">
        <v>39.925683530000001</v>
      </c>
      <c r="T1174">
        <v>3</v>
      </c>
      <c r="U1174">
        <v>0</v>
      </c>
      <c r="V1174">
        <v>1</v>
      </c>
      <c r="W1174">
        <v>0</v>
      </c>
      <c r="X1174">
        <v>39.925683530000001</v>
      </c>
      <c r="Y1174">
        <v>-75.154375549999997</v>
      </c>
    </row>
    <row r="1175" spans="1:25" x14ac:dyDescent="0.25">
      <c r="A1175" s="4" t="s">
        <v>2745</v>
      </c>
      <c r="B1175" t="s">
        <v>2746</v>
      </c>
      <c r="C1175">
        <v>2506282</v>
      </c>
      <c r="D1175">
        <v>2016</v>
      </c>
      <c r="E1175">
        <v>201603041861</v>
      </c>
      <c r="F1175">
        <v>411</v>
      </c>
      <c r="G1175" s="5">
        <v>42575</v>
      </c>
      <c r="H1175" s="6">
        <v>0.44166666666666665</v>
      </c>
      <c r="I1175" t="s">
        <v>90</v>
      </c>
      <c r="J1175" t="s">
        <v>91</v>
      </c>
      <c r="K1175">
        <v>22</v>
      </c>
      <c r="L1175" t="s">
        <v>145</v>
      </c>
      <c r="M1175" t="s">
        <v>93</v>
      </c>
      <c r="N1175" t="s">
        <v>93</v>
      </c>
      <c r="O1175" t="s">
        <v>93</v>
      </c>
      <c r="P1175" t="s">
        <v>2747</v>
      </c>
      <c r="Q1175">
        <v>0</v>
      </c>
      <c r="R1175">
        <v>-75.156692149999998</v>
      </c>
      <c r="S1175">
        <v>39.922691890000003</v>
      </c>
      <c r="T1175">
        <v>3</v>
      </c>
      <c r="U1175">
        <v>0</v>
      </c>
      <c r="V1175">
        <v>1</v>
      </c>
      <c r="W1175">
        <v>0</v>
      </c>
      <c r="X1175">
        <v>39.922691890000003</v>
      </c>
      <c r="Y1175">
        <v>-75.156692149999998</v>
      </c>
    </row>
    <row r="1176" spans="1:25" x14ac:dyDescent="0.25">
      <c r="A1176" s="4" t="s">
        <v>2748</v>
      </c>
      <c r="B1176" t="s">
        <v>2749</v>
      </c>
      <c r="C1176">
        <v>2506283</v>
      </c>
      <c r="D1176">
        <v>2016</v>
      </c>
      <c r="E1176">
        <v>201603042193</v>
      </c>
      <c r="F1176">
        <v>411</v>
      </c>
      <c r="G1176" s="5">
        <v>42577</v>
      </c>
      <c r="H1176" s="6">
        <v>0.4513888888888889</v>
      </c>
      <c r="I1176" t="s">
        <v>90</v>
      </c>
      <c r="J1176" t="s">
        <v>91</v>
      </c>
      <c r="K1176">
        <v>27</v>
      </c>
      <c r="L1176" t="s">
        <v>92</v>
      </c>
      <c r="M1176" t="s">
        <v>93</v>
      </c>
      <c r="N1176" t="s">
        <v>93</v>
      </c>
      <c r="O1176" t="s">
        <v>93</v>
      </c>
      <c r="P1176" t="s">
        <v>2750</v>
      </c>
      <c r="Q1176">
        <v>0</v>
      </c>
      <c r="R1176">
        <v>-75.155224649999994</v>
      </c>
      <c r="S1176">
        <v>39.926287479999999</v>
      </c>
      <c r="T1176">
        <v>3</v>
      </c>
      <c r="U1176">
        <v>0</v>
      </c>
      <c r="V1176">
        <v>1</v>
      </c>
      <c r="W1176">
        <v>0</v>
      </c>
      <c r="X1176">
        <v>39.926287479999999</v>
      </c>
      <c r="Y1176">
        <v>-75.155224649999994</v>
      </c>
    </row>
    <row r="1177" spans="1:25" x14ac:dyDescent="0.25">
      <c r="A1177" s="4" t="s">
        <v>2748</v>
      </c>
      <c r="B1177" t="s">
        <v>2749</v>
      </c>
      <c r="C1177">
        <v>2506284</v>
      </c>
      <c r="D1177">
        <v>2016</v>
      </c>
      <c r="E1177">
        <v>201603042196</v>
      </c>
      <c r="F1177">
        <v>411</v>
      </c>
      <c r="G1177" s="5">
        <v>42577</v>
      </c>
      <c r="H1177" s="6">
        <v>0.4513888888888889</v>
      </c>
      <c r="I1177" t="s">
        <v>90</v>
      </c>
      <c r="J1177" t="s">
        <v>91</v>
      </c>
      <c r="K1177">
        <v>40</v>
      </c>
      <c r="L1177" t="s">
        <v>92</v>
      </c>
      <c r="M1177" t="s">
        <v>93</v>
      </c>
      <c r="N1177" t="s">
        <v>93</v>
      </c>
      <c r="O1177" t="s">
        <v>93</v>
      </c>
      <c r="P1177" t="s">
        <v>2750</v>
      </c>
      <c r="Q1177">
        <v>0</v>
      </c>
      <c r="R1177">
        <v>-75.155224649999994</v>
      </c>
      <c r="S1177">
        <v>39.926287479999999</v>
      </c>
      <c r="T1177">
        <v>3</v>
      </c>
      <c r="U1177">
        <v>0</v>
      </c>
      <c r="V1177">
        <v>1</v>
      </c>
      <c r="W1177">
        <v>0</v>
      </c>
      <c r="X1177">
        <v>39.926287479999999</v>
      </c>
      <c r="Y1177">
        <v>-75.155224649999994</v>
      </c>
    </row>
    <row r="1178" spans="1:25" x14ac:dyDescent="0.25">
      <c r="A1178" s="4" t="s">
        <v>2748</v>
      </c>
      <c r="B1178" t="s">
        <v>2749</v>
      </c>
      <c r="C1178">
        <v>2506285</v>
      </c>
      <c r="D1178">
        <v>2016</v>
      </c>
      <c r="E1178">
        <v>201603042206</v>
      </c>
      <c r="F1178">
        <v>411</v>
      </c>
      <c r="G1178" s="5">
        <v>42577</v>
      </c>
      <c r="H1178" s="6">
        <v>0.4513888888888889</v>
      </c>
      <c r="I1178" t="s">
        <v>90</v>
      </c>
      <c r="J1178" t="s">
        <v>91</v>
      </c>
      <c r="K1178">
        <v>16</v>
      </c>
      <c r="L1178" t="s">
        <v>97</v>
      </c>
      <c r="M1178" t="s">
        <v>93</v>
      </c>
      <c r="N1178" t="s">
        <v>93</v>
      </c>
      <c r="O1178" t="s">
        <v>93</v>
      </c>
      <c r="P1178" t="s">
        <v>2750</v>
      </c>
      <c r="Q1178">
        <v>0</v>
      </c>
      <c r="R1178">
        <v>-75.155224649999994</v>
      </c>
      <c r="S1178">
        <v>39.926287479999999</v>
      </c>
      <c r="T1178">
        <v>3</v>
      </c>
      <c r="U1178">
        <v>0</v>
      </c>
      <c r="V1178">
        <v>1</v>
      </c>
      <c r="W1178">
        <v>0</v>
      </c>
      <c r="X1178">
        <v>39.926287479999999</v>
      </c>
      <c r="Y1178">
        <v>-75.155224649999994</v>
      </c>
    </row>
    <row r="1179" spans="1:25" x14ac:dyDescent="0.25">
      <c r="A1179" t="s">
        <v>440</v>
      </c>
      <c r="B1179" t="s">
        <v>441</v>
      </c>
      <c r="C1179">
        <v>2506286</v>
      </c>
      <c r="D1179">
        <v>2016</v>
      </c>
      <c r="E1179">
        <v>201603044601</v>
      </c>
      <c r="F1179">
        <v>111</v>
      </c>
      <c r="G1179" s="5">
        <v>42590</v>
      </c>
      <c r="H1179" s="6">
        <v>0.11388888888888889</v>
      </c>
      <c r="I1179" t="s">
        <v>165</v>
      </c>
      <c r="J1179" t="s">
        <v>91</v>
      </c>
      <c r="K1179">
        <v>28</v>
      </c>
      <c r="L1179" t="s">
        <v>109</v>
      </c>
      <c r="M1179" t="s">
        <v>93</v>
      </c>
      <c r="N1179" t="s">
        <v>93</v>
      </c>
      <c r="O1179" t="s">
        <v>93</v>
      </c>
      <c r="P1179" t="s">
        <v>2751</v>
      </c>
      <c r="Q1179">
        <v>0</v>
      </c>
      <c r="R1179">
        <v>-81.581378529999995</v>
      </c>
      <c r="S1179">
        <v>28.41971521</v>
      </c>
      <c r="T1179">
        <v>3</v>
      </c>
      <c r="U1179">
        <v>1</v>
      </c>
      <c r="V1179">
        <v>0</v>
      </c>
      <c r="W1179">
        <v>1</v>
      </c>
      <c r="X1179">
        <v>28.41971521</v>
      </c>
      <c r="Y1179">
        <v>-81.581378529999995</v>
      </c>
    </row>
    <row r="1180" spans="1:25" x14ac:dyDescent="0.25">
      <c r="A1180" s="4" t="s">
        <v>2752</v>
      </c>
      <c r="B1180" t="s">
        <v>2753</v>
      </c>
      <c r="C1180">
        <v>2506287</v>
      </c>
      <c r="D1180">
        <v>2016</v>
      </c>
      <c r="E1180">
        <v>201603047236</v>
      </c>
      <c r="F1180">
        <v>411</v>
      </c>
      <c r="G1180" s="5">
        <v>42603</v>
      </c>
      <c r="H1180" s="6">
        <v>5.6944444444444443E-2</v>
      </c>
      <c r="I1180" t="s">
        <v>90</v>
      </c>
      <c r="J1180" t="s">
        <v>91</v>
      </c>
      <c r="K1180">
        <v>27</v>
      </c>
      <c r="L1180" t="s">
        <v>97</v>
      </c>
      <c r="M1180" t="s">
        <v>93</v>
      </c>
      <c r="N1180" t="s">
        <v>93</v>
      </c>
      <c r="O1180" t="s">
        <v>93</v>
      </c>
      <c r="P1180" t="s">
        <v>2754</v>
      </c>
      <c r="Q1180">
        <v>0</v>
      </c>
      <c r="R1180">
        <v>-75.161917169999995</v>
      </c>
      <c r="S1180">
        <v>39.943173909999999</v>
      </c>
      <c r="T1180">
        <v>3</v>
      </c>
      <c r="U1180">
        <v>0</v>
      </c>
      <c r="V1180">
        <v>1</v>
      </c>
      <c r="W1180">
        <v>0</v>
      </c>
      <c r="X1180">
        <v>39.943173909999999</v>
      </c>
      <c r="Y1180">
        <v>-75.161917169999995</v>
      </c>
    </row>
    <row r="1181" spans="1:25" x14ac:dyDescent="0.25">
      <c r="A1181" s="4" t="s">
        <v>2755</v>
      </c>
      <c r="B1181" t="s">
        <v>2756</v>
      </c>
      <c r="C1181">
        <v>2506288</v>
      </c>
      <c r="D1181">
        <v>2016</v>
      </c>
      <c r="E1181">
        <v>201603064161</v>
      </c>
      <c r="F1181">
        <v>411</v>
      </c>
      <c r="G1181" s="5">
        <v>42688</v>
      </c>
      <c r="H1181" s="6">
        <v>0.14583333333333334</v>
      </c>
      <c r="I1181" t="s">
        <v>90</v>
      </c>
      <c r="J1181" t="s">
        <v>91</v>
      </c>
      <c r="K1181">
        <v>22</v>
      </c>
      <c r="L1181" t="s">
        <v>97</v>
      </c>
      <c r="M1181" t="s">
        <v>93</v>
      </c>
      <c r="N1181" t="s">
        <v>93</v>
      </c>
      <c r="O1181" t="s">
        <v>93</v>
      </c>
      <c r="P1181" t="s">
        <v>2757</v>
      </c>
      <c r="Q1181">
        <v>0</v>
      </c>
      <c r="R1181">
        <v>-75.139874539999994</v>
      </c>
      <c r="S1181">
        <v>39.906884949999998</v>
      </c>
      <c r="T1181">
        <v>3</v>
      </c>
      <c r="U1181">
        <v>0</v>
      </c>
      <c r="V1181">
        <v>1</v>
      </c>
      <c r="W1181">
        <v>0</v>
      </c>
      <c r="X1181">
        <v>39.906884949999998</v>
      </c>
      <c r="Y1181">
        <v>-75.139874539999994</v>
      </c>
    </row>
    <row r="1182" spans="1:25" x14ac:dyDescent="0.25">
      <c r="A1182" s="4" t="s">
        <v>2758</v>
      </c>
      <c r="B1182" t="s">
        <v>2759</v>
      </c>
      <c r="C1182">
        <v>2506289</v>
      </c>
      <c r="D1182">
        <v>2016</v>
      </c>
      <c r="E1182">
        <v>201603066860</v>
      </c>
      <c r="F1182">
        <v>411</v>
      </c>
      <c r="G1182" s="5">
        <v>42703</v>
      </c>
      <c r="H1182" s="6">
        <v>5.2777777777777778E-2</v>
      </c>
      <c r="I1182" t="s">
        <v>90</v>
      </c>
      <c r="J1182" t="s">
        <v>91</v>
      </c>
      <c r="K1182">
        <v>18</v>
      </c>
      <c r="L1182" t="s">
        <v>112</v>
      </c>
      <c r="M1182" t="s">
        <v>93</v>
      </c>
      <c r="N1182" t="s">
        <v>93</v>
      </c>
      <c r="O1182" t="s">
        <v>93</v>
      </c>
      <c r="P1182" t="s">
        <v>2760</v>
      </c>
      <c r="Q1182">
        <v>0</v>
      </c>
      <c r="R1182">
        <v>-75.164390100000006</v>
      </c>
      <c r="S1182">
        <v>39.942583059999997</v>
      </c>
      <c r="T1182">
        <v>3</v>
      </c>
      <c r="U1182">
        <v>0</v>
      </c>
      <c r="V1182">
        <v>1</v>
      </c>
      <c r="W1182">
        <v>0</v>
      </c>
      <c r="X1182">
        <v>39.942583059999997</v>
      </c>
      <c r="Y1182">
        <v>-75.164390100000006</v>
      </c>
    </row>
    <row r="1183" spans="1:25" x14ac:dyDescent="0.25">
      <c r="A1183" s="4" t="s">
        <v>2761</v>
      </c>
      <c r="B1183" t="s">
        <v>2762</v>
      </c>
      <c r="C1183">
        <v>2506290</v>
      </c>
      <c r="D1183">
        <v>2016</v>
      </c>
      <c r="E1183">
        <v>201603071540</v>
      </c>
      <c r="F1183">
        <v>111</v>
      </c>
      <c r="G1183" s="5">
        <v>42728</v>
      </c>
      <c r="H1183" s="6">
        <v>0.37013888888888885</v>
      </c>
      <c r="I1183" t="s">
        <v>165</v>
      </c>
      <c r="J1183" t="s">
        <v>105</v>
      </c>
      <c r="K1183">
        <v>81</v>
      </c>
      <c r="L1183" t="s">
        <v>92</v>
      </c>
      <c r="M1183" t="s">
        <v>93</v>
      </c>
      <c r="N1183" t="s">
        <v>93</v>
      </c>
      <c r="O1183" t="s">
        <v>93</v>
      </c>
      <c r="P1183" t="s">
        <v>2763</v>
      </c>
      <c r="Q1183">
        <v>0</v>
      </c>
      <c r="R1183">
        <v>-75.154171180000006</v>
      </c>
      <c r="S1183">
        <v>39.932748549999999</v>
      </c>
      <c r="T1183">
        <v>3</v>
      </c>
      <c r="U1183">
        <v>1</v>
      </c>
      <c r="V1183">
        <v>0</v>
      </c>
      <c r="W1183">
        <v>1</v>
      </c>
      <c r="X1183">
        <v>39.932748549999999</v>
      </c>
      <c r="Y1183">
        <v>-75.154171180000006</v>
      </c>
    </row>
    <row r="1184" spans="1:25" x14ac:dyDescent="0.25">
      <c r="A1184" s="4" t="s">
        <v>2764</v>
      </c>
      <c r="B1184" t="s">
        <v>2765</v>
      </c>
      <c r="C1184">
        <v>2506291</v>
      </c>
      <c r="D1184">
        <v>2016</v>
      </c>
      <c r="E1184">
        <v>201606000088</v>
      </c>
      <c r="F1184">
        <v>411</v>
      </c>
      <c r="G1184" s="5">
        <v>42370</v>
      </c>
      <c r="H1184" s="6">
        <v>0.13055555555555556</v>
      </c>
      <c r="I1184" t="s">
        <v>90</v>
      </c>
      <c r="J1184" t="s">
        <v>91</v>
      </c>
      <c r="K1184">
        <v>26</v>
      </c>
      <c r="L1184" t="s">
        <v>97</v>
      </c>
      <c r="M1184" t="s">
        <v>93</v>
      </c>
      <c r="N1184" t="s">
        <v>93</v>
      </c>
      <c r="O1184" t="s">
        <v>93</v>
      </c>
      <c r="P1184" t="s">
        <v>2766</v>
      </c>
      <c r="Q1184">
        <v>0</v>
      </c>
      <c r="R1184">
        <v>-75.159757069999998</v>
      </c>
      <c r="S1184">
        <v>39.969492979999998</v>
      </c>
      <c r="T1184">
        <v>6</v>
      </c>
      <c r="U1184">
        <v>0</v>
      </c>
      <c r="V1184">
        <v>1</v>
      </c>
      <c r="W1184">
        <v>0</v>
      </c>
      <c r="X1184">
        <v>39.969492979999998</v>
      </c>
      <c r="Y1184">
        <v>-75.159757069999998</v>
      </c>
    </row>
    <row r="1185" spans="1:25" x14ac:dyDescent="0.25">
      <c r="A1185" t="s">
        <v>440</v>
      </c>
      <c r="B1185" t="s">
        <v>441</v>
      </c>
      <c r="C1185">
        <v>2506292</v>
      </c>
      <c r="D1185">
        <v>2016</v>
      </c>
      <c r="E1185">
        <v>201606014622</v>
      </c>
      <c r="F1185">
        <v>411</v>
      </c>
      <c r="G1185" s="5">
        <v>42470</v>
      </c>
      <c r="H1185" s="6">
        <v>0.34791666666666665</v>
      </c>
      <c r="I1185" t="s">
        <v>90</v>
      </c>
      <c r="J1185" t="s">
        <v>91</v>
      </c>
      <c r="K1185">
        <v>28</v>
      </c>
      <c r="L1185" t="s">
        <v>92</v>
      </c>
      <c r="M1185" t="s">
        <v>93</v>
      </c>
      <c r="N1185" t="s">
        <v>93</v>
      </c>
      <c r="O1185" t="s">
        <v>93</v>
      </c>
      <c r="P1185" t="s">
        <v>2767</v>
      </c>
      <c r="Q1185">
        <v>0</v>
      </c>
      <c r="R1185">
        <v>-81.581378529999995</v>
      </c>
      <c r="S1185">
        <v>28.41971521</v>
      </c>
      <c r="T1185">
        <v>6</v>
      </c>
      <c r="U1185">
        <v>0</v>
      </c>
      <c r="V1185">
        <v>1</v>
      </c>
      <c r="W1185">
        <v>0</v>
      </c>
      <c r="X1185">
        <v>28.41971521</v>
      </c>
      <c r="Y1185">
        <v>-81.581378529999995</v>
      </c>
    </row>
    <row r="1186" spans="1:25" x14ac:dyDescent="0.25">
      <c r="A1186" s="4" t="s">
        <v>2768</v>
      </c>
      <c r="B1186" t="s">
        <v>2769</v>
      </c>
      <c r="C1186">
        <v>2506293</v>
      </c>
      <c r="D1186">
        <v>2016</v>
      </c>
      <c r="E1186">
        <v>201606021315</v>
      </c>
      <c r="F1186">
        <v>411</v>
      </c>
      <c r="G1186" s="5">
        <v>42513</v>
      </c>
      <c r="H1186" s="6">
        <v>0.89861111111111114</v>
      </c>
      <c r="I1186" t="s">
        <v>165</v>
      </c>
      <c r="J1186" t="s">
        <v>91</v>
      </c>
      <c r="K1186">
        <v>24</v>
      </c>
      <c r="L1186" t="s">
        <v>97</v>
      </c>
      <c r="M1186" t="s">
        <v>93</v>
      </c>
      <c r="N1186" t="s">
        <v>93</v>
      </c>
      <c r="O1186" t="s">
        <v>93</v>
      </c>
      <c r="P1186" t="s">
        <v>2770</v>
      </c>
      <c r="Q1186">
        <v>1</v>
      </c>
      <c r="R1186">
        <v>-75.144391690000006</v>
      </c>
      <c r="S1186">
        <v>39.958304660000003</v>
      </c>
      <c r="T1186">
        <v>6</v>
      </c>
      <c r="U1186">
        <v>1</v>
      </c>
      <c r="V1186">
        <v>0</v>
      </c>
      <c r="W1186">
        <v>0</v>
      </c>
      <c r="X1186">
        <v>39.958304660000003</v>
      </c>
      <c r="Y1186">
        <v>-75.144391690000006</v>
      </c>
    </row>
    <row r="1187" spans="1:25" x14ac:dyDescent="0.25">
      <c r="A1187" t="s">
        <v>440</v>
      </c>
      <c r="B1187" t="s">
        <v>441</v>
      </c>
      <c r="C1187">
        <v>2506294</v>
      </c>
      <c r="D1187">
        <v>2016</v>
      </c>
      <c r="E1187">
        <v>201606032042</v>
      </c>
      <c r="F1187">
        <v>3412</v>
      </c>
      <c r="G1187" s="5">
        <v>42539</v>
      </c>
      <c r="H1187" s="6">
        <v>0.13680555555555554</v>
      </c>
      <c r="I1187" t="s">
        <v>1029</v>
      </c>
      <c r="J1187" t="s">
        <v>91</v>
      </c>
      <c r="K1187">
        <v>26</v>
      </c>
      <c r="L1187" t="s">
        <v>97</v>
      </c>
      <c r="M1187" t="s">
        <v>93</v>
      </c>
      <c r="N1187" t="s">
        <v>93</v>
      </c>
      <c r="O1187" t="s">
        <v>93</v>
      </c>
      <c r="P1187" t="s">
        <v>2771</v>
      </c>
      <c r="Q1187">
        <v>0</v>
      </c>
      <c r="R1187">
        <v>-81.581378529999995</v>
      </c>
      <c r="S1187">
        <v>28.41971521</v>
      </c>
      <c r="T1187">
        <v>6</v>
      </c>
      <c r="U1187">
        <v>0</v>
      </c>
      <c r="V1187">
        <v>1</v>
      </c>
      <c r="W1187">
        <v>1</v>
      </c>
      <c r="X1187">
        <v>28.41971521</v>
      </c>
      <c r="Y1187">
        <v>-81.581378529999995</v>
      </c>
    </row>
    <row r="1188" spans="1:25" x14ac:dyDescent="0.25">
      <c r="A1188" t="s">
        <v>440</v>
      </c>
      <c r="B1188" t="s">
        <v>441</v>
      </c>
      <c r="C1188">
        <v>2506295</v>
      </c>
      <c r="D1188">
        <v>2016</v>
      </c>
      <c r="E1188">
        <v>201606032294</v>
      </c>
      <c r="F1188">
        <v>111</v>
      </c>
      <c r="G1188" s="5">
        <v>42575</v>
      </c>
      <c r="H1188" s="6">
        <v>0.47916666666666669</v>
      </c>
      <c r="I1188" t="s">
        <v>90</v>
      </c>
      <c r="J1188" t="s">
        <v>91</v>
      </c>
      <c r="K1188">
        <v>24</v>
      </c>
      <c r="L1188" t="s">
        <v>92</v>
      </c>
      <c r="M1188" t="s">
        <v>93</v>
      </c>
      <c r="N1188" t="s">
        <v>93</v>
      </c>
      <c r="O1188" t="s">
        <v>93</v>
      </c>
      <c r="P1188" t="s">
        <v>2772</v>
      </c>
      <c r="Q1188">
        <v>0</v>
      </c>
      <c r="R1188">
        <v>-81.581378529999995</v>
      </c>
      <c r="S1188">
        <v>28.41971521</v>
      </c>
      <c r="T1188">
        <v>6</v>
      </c>
      <c r="U1188">
        <v>0</v>
      </c>
      <c r="V1188">
        <v>1</v>
      </c>
      <c r="W1188">
        <v>1</v>
      </c>
      <c r="X1188">
        <v>28.41971521</v>
      </c>
      <c r="Y1188">
        <v>-81.581378529999995</v>
      </c>
    </row>
    <row r="1189" spans="1:25" x14ac:dyDescent="0.25">
      <c r="A1189" t="s">
        <v>440</v>
      </c>
      <c r="B1189" t="s">
        <v>441</v>
      </c>
      <c r="C1189">
        <v>2506296</v>
      </c>
      <c r="D1189">
        <v>2016</v>
      </c>
      <c r="E1189">
        <v>201606034276</v>
      </c>
      <c r="F1189">
        <v>411</v>
      </c>
      <c r="G1189" s="5">
        <v>42589</v>
      </c>
      <c r="H1189" s="6">
        <v>0.52777777777777779</v>
      </c>
      <c r="I1189" t="s">
        <v>90</v>
      </c>
      <c r="J1189" t="s">
        <v>91</v>
      </c>
      <c r="K1189">
        <v>19</v>
      </c>
      <c r="L1189" t="s">
        <v>92</v>
      </c>
      <c r="M1189" t="s">
        <v>93</v>
      </c>
      <c r="N1189" t="s">
        <v>93</v>
      </c>
      <c r="O1189" t="s">
        <v>93</v>
      </c>
      <c r="P1189" t="s">
        <v>2773</v>
      </c>
      <c r="Q1189">
        <v>0</v>
      </c>
      <c r="R1189">
        <v>-81.581378529999995</v>
      </c>
      <c r="S1189">
        <v>28.41971521</v>
      </c>
      <c r="T1189">
        <v>6</v>
      </c>
      <c r="U1189">
        <v>0</v>
      </c>
      <c r="V1189">
        <v>1</v>
      </c>
      <c r="W1189">
        <v>0</v>
      </c>
      <c r="X1189">
        <v>28.41971521</v>
      </c>
      <c r="Y1189">
        <v>-81.581378529999995</v>
      </c>
    </row>
    <row r="1190" spans="1:25" x14ac:dyDescent="0.25">
      <c r="A1190" s="4" t="s">
        <v>2774</v>
      </c>
      <c r="B1190" t="s">
        <v>2775</v>
      </c>
      <c r="C1190">
        <v>2506297</v>
      </c>
      <c r="D1190">
        <v>2016</v>
      </c>
      <c r="E1190">
        <v>201606034304</v>
      </c>
      <c r="F1190">
        <v>411</v>
      </c>
      <c r="G1190" s="5">
        <v>42589</v>
      </c>
      <c r="H1190" s="6">
        <v>0.15694444444444444</v>
      </c>
      <c r="I1190" t="s">
        <v>165</v>
      </c>
      <c r="J1190" t="s">
        <v>91</v>
      </c>
      <c r="K1190">
        <v>27</v>
      </c>
      <c r="L1190" t="s">
        <v>109</v>
      </c>
      <c r="M1190" t="s">
        <v>93</v>
      </c>
      <c r="N1190" t="s">
        <v>93</v>
      </c>
      <c r="O1190" t="s">
        <v>93</v>
      </c>
      <c r="P1190" t="s">
        <v>2776</v>
      </c>
      <c r="Q1190">
        <v>0</v>
      </c>
      <c r="R1190">
        <v>-75.139968940000003</v>
      </c>
      <c r="S1190">
        <v>39.95692545</v>
      </c>
      <c r="T1190">
        <v>6</v>
      </c>
      <c r="U1190">
        <v>0</v>
      </c>
      <c r="V1190">
        <v>1</v>
      </c>
      <c r="W1190">
        <v>0</v>
      </c>
      <c r="X1190">
        <v>39.95692545</v>
      </c>
      <c r="Y1190">
        <v>-75.139968940000003</v>
      </c>
    </row>
    <row r="1191" spans="1:25" x14ac:dyDescent="0.25">
      <c r="A1191" t="s">
        <v>440</v>
      </c>
      <c r="B1191" t="s">
        <v>441</v>
      </c>
      <c r="C1191">
        <v>2506298</v>
      </c>
      <c r="D1191">
        <v>2016</v>
      </c>
      <c r="E1191">
        <v>201606034398</v>
      </c>
      <c r="F1191">
        <v>401</v>
      </c>
      <c r="G1191" s="5">
        <v>42589</v>
      </c>
      <c r="H1191" s="6">
        <v>0.44791666666666669</v>
      </c>
      <c r="I1191" t="s">
        <v>90</v>
      </c>
      <c r="J1191" t="s">
        <v>91</v>
      </c>
      <c r="K1191">
        <v>28</v>
      </c>
      <c r="L1191" t="s">
        <v>92</v>
      </c>
      <c r="M1191" t="s">
        <v>93</v>
      </c>
      <c r="N1191" t="s">
        <v>93</v>
      </c>
      <c r="O1191" t="s">
        <v>93</v>
      </c>
      <c r="P1191" t="s">
        <v>2777</v>
      </c>
      <c r="Q1191">
        <v>0</v>
      </c>
      <c r="R1191">
        <v>-81.581378529999995</v>
      </c>
      <c r="S1191">
        <v>28.41971521</v>
      </c>
      <c r="T1191">
        <v>6</v>
      </c>
      <c r="U1191">
        <v>0</v>
      </c>
      <c r="V1191">
        <v>1</v>
      </c>
      <c r="W1191">
        <v>0</v>
      </c>
      <c r="X1191">
        <v>28.41971521</v>
      </c>
      <c r="Y1191">
        <v>-81.581378529999995</v>
      </c>
    </row>
    <row r="1192" spans="1:25" x14ac:dyDescent="0.25">
      <c r="A1192" t="s">
        <v>440</v>
      </c>
      <c r="B1192" t="s">
        <v>441</v>
      </c>
      <c r="C1192">
        <v>2506299</v>
      </c>
      <c r="D1192">
        <v>2016</v>
      </c>
      <c r="E1192">
        <v>201606034399</v>
      </c>
      <c r="F1192">
        <v>411</v>
      </c>
      <c r="G1192" s="5">
        <v>42589</v>
      </c>
      <c r="H1192" s="6">
        <v>0.44791666666666669</v>
      </c>
      <c r="I1192" t="s">
        <v>90</v>
      </c>
      <c r="J1192" t="s">
        <v>91</v>
      </c>
      <c r="K1192">
        <v>33</v>
      </c>
      <c r="L1192" t="s">
        <v>97</v>
      </c>
      <c r="M1192" t="s">
        <v>93</v>
      </c>
      <c r="N1192" t="s">
        <v>93</v>
      </c>
      <c r="O1192" t="s">
        <v>93</v>
      </c>
      <c r="P1192" t="s">
        <v>2777</v>
      </c>
      <c r="Q1192">
        <v>0</v>
      </c>
      <c r="R1192">
        <v>-81.581378529999995</v>
      </c>
      <c r="S1192">
        <v>28.41971521</v>
      </c>
      <c r="T1192">
        <v>6</v>
      </c>
      <c r="U1192">
        <v>0</v>
      </c>
      <c r="V1192">
        <v>1</v>
      </c>
      <c r="W1192">
        <v>0</v>
      </c>
      <c r="X1192">
        <v>28.41971521</v>
      </c>
      <c r="Y1192">
        <v>-81.581378529999995</v>
      </c>
    </row>
    <row r="1193" spans="1:25" x14ac:dyDescent="0.25">
      <c r="A1193" t="s">
        <v>2778</v>
      </c>
      <c r="B1193" t="s">
        <v>2779</v>
      </c>
      <c r="C1193">
        <v>2506300</v>
      </c>
      <c r="D1193">
        <v>2016</v>
      </c>
      <c r="E1193">
        <v>201606036616</v>
      </c>
      <c r="F1193">
        <v>111</v>
      </c>
      <c r="G1193" s="5">
        <v>42602</v>
      </c>
      <c r="H1193" s="6">
        <v>0.79166666666666663</v>
      </c>
      <c r="I1193" t="s">
        <v>90</v>
      </c>
      <c r="J1193" t="s">
        <v>91</v>
      </c>
      <c r="K1193">
        <v>25</v>
      </c>
      <c r="L1193" t="s">
        <v>92</v>
      </c>
      <c r="M1193" t="s">
        <v>93</v>
      </c>
      <c r="N1193" t="s">
        <v>93</v>
      </c>
      <c r="O1193" t="s">
        <v>93</v>
      </c>
      <c r="P1193" t="s">
        <v>2780</v>
      </c>
      <c r="Q1193">
        <v>0</v>
      </c>
      <c r="R1193">
        <v>-75.157095049999995</v>
      </c>
      <c r="S1193">
        <v>39.964793950000001</v>
      </c>
      <c r="T1193">
        <v>6</v>
      </c>
      <c r="U1193">
        <v>0</v>
      </c>
      <c r="V1193">
        <v>1</v>
      </c>
      <c r="W1193">
        <v>1</v>
      </c>
      <c r="X1193">
        <v>39.964793950000001</v>
      </c>
      <c r="Y1193">
        <v>-75.157095049999995</v>
      </c>
    </row>
    <row r="1194" spans="1:25" x14ac:dyDescent="0.25">
      <c r="A1194" s="4" t="s">
        <v>2781</v>
      </c>
      <c r="B1194" t="s">
        <v>2782</v>
      </c>
      <c r="C1194">
        <v>2506301</v>
      </c>
      <c r="D1194">
        <v>2016</v>
      </c>
      <c r="E1194">
        <v>201606041419</v>
      </c>
      <c r="F1194">
        <v>3412</v>
      </c>
      <c r="G1194" s="5">
        <v>42631</v>
      </c>
      <c r="H1194" s="6">
        <v>0.1076388888888889</v>
      </c>
      <c r="I1194" t="s">
        <v>165</v>
      </c>
      <c r="J1194" t="s">
        <v>91</v>
      </c>
      <c r="K1194">
        <v>22</v>
      </c>
      <c r="L1194" t="s">
        <v>112</v>
      </c>
      <c r="M1194" t="s">
        <v>93</v>
      </c>
      <c r="N1194" t="s">
        <v>93</v>
      </c>
      <c r="O1194" t="s">
        <v>93</v>
      </c>
      <c r="P1194" t="s">
        <v>2783</v>
      </c>
      <c r="Q1194">
        <v>0</v>
      </c>
      <c r="R1194">
        <v>-75.16136084</v>
      </c>
      <c r="S1194">
        <v>39.94895262</v>
      </c>
      <c r="T1194">
        <v>6</v>
      </c>
      <c r="U1194">
        <v>0</v>
      </c>
      <c r="V1194">
        <v>1</v>
      </c>
      <c r="W1194">
        <v>0</v>
      </c>
      <c r="X1194">
        <v>39.94895262</v>
      </c>
      <c r="Y1194">
        <v>-75.16136084</v>
      </c>
    </row>
    <row r="1195" spans="1:25" x14ac:dyDescent="0.25">
      <c r="A1195" s="4" t="s">
        <v>2784</v>
      </c>
      <c r="B1195" t="s">
        <v>2785</v>
      </c>
      <c r="C1195">
        <v>2506302</v>
      </c>
      <c r="D1195">
        <v>2016</v>
      </c>
      <c r="E1195">
        <v>201606042322</v>
      </c>
      <c r="F1195">
        <v>411</v>
      </c>
      <c r="G1195" s="5">
        <v>42636</v>
      </c>
      <c r="H1195" s="6">
        <v>0.3979166666666667</v>
      </c>
      <c r="I1195" t="s">
        <v>90</v>
      </c>
      <c r="J1195" t="s">
        <v>91</v>
      </c>
      <c r="K1195">
        <v>29</v>
      </c>
      <c r="L1195" t="s">
        <v>92</v>
      </c>
      <c r="M1195" t="s">
        <v>93</v>
      </c>
      <c r="N1195" t="s">
        <v>93</v>
      </c>
      <c r="O1195" t="s">
        <v>93</v>
      </c>
      <c r="P1195" t="s">
        <v>2786</v>
      </c>
      <c r="Q1195">
        <v>0</v>
      </c>
      <c r="R1195">
        <v>-75.150875780000007</v>
      </c>
      <c r="S1195">
        <v>39.963384929999997</v>
      </c>
      <c r="T1195">
        <v>6</v>
      </c>
      <c r="U1195">
        <v>0</v>
      </c>
      <c r="V1195">
        <v>1</v>
      </c>
      <c r="W1195">
        <v>0</v>
      </c>
      <c r="X1195">
        <v>39.963384929999997</v>
      </c>
      <c r="Y1195">
        <v>-75.150875780000007</v>
      </c>
    </row>
    <row r="1196" spans="1:25" x14ac:dyDescent="0.25">
      <c r="A1196" t="s">
        <v>2787</v>
      </c>
      <c r="B1196" t="s">
        <v>2788</v>
      </c>
      <c r="C1196">
        <v>2506303</v>
      </c>
      <c r="D1196">
        <v>2016</v>
      </c>
      <c r="E1196">
        <v>201606050854</v>
      </c>
      <c r="F1196">
        <v>411</v>
      </c>
      <c r="G1196" s="5">
        <v>42693</v>
      </c>
      <c r="H1196" s="6">
        <v>0.69930555555555562</v>
      </c>
      <c r="I1196" t="s">
        <v>90</v>
      </c>
      <c r="J1196" t="s">
        <v>91</v>
      </c>
      <c r="K1196">
        <v>99</v>
      </c>
      <c r="L1196" t="s">
        <v>2789</v>
      </c>
      <c r="M1196" t="s">
        <v>93</v>
      </c>
      <c r="N1196" t="s">
        <v>93</v>
      </c>
      <c r="O1196" t="s">
        <v>93</v>
      </c>
      <c r="P1196" t="s">
        <v>2790</v>
      </c>
      <c r="Q1196">
        <v>1</v>
      </c>
      <c r="R1196">
        <v>-75.153498529999993</v>
      </c>
      <c r="S1196">
        <v>39.96802349</v>
      </c>
      <c r="T1196">
        <v>6</v>
      </c>
      <c r="U1196">
        <v>0</v>
      </c>
      <c r="V1196">
        <v>1</v>
      </c>
      <c r="W1196">
        <v>0</v>
      </c>
      <c r="X1196">
        <v>39.96802349</v>
      </c>
      <c r="Y1196">
        <v>-75.153498529999993</v>
      </c>
    </row>
    <row r="1197" spans="1:25" x14ac:dyDescent="0.25">
      <c r="A1197" s="4" t="s">
        <v>2791</v>
      </c>
      <c r="B1197" t="s">
        <v>2792</v>
      </c>
      <c r="C1197">
        <v>2506304</v>
      </c>
      <c r="D1197">
        <v>2016</v>
      </c>
      <c r="E1197">
        <v>201606050884</v>
      </c>
      <c r="F1197">
        <v>111</v>
      </c>
      <c r="G1197" s="5">
        <v>42692</v>
      </c>
      <c r="H1197" s="6">
        <v>0.37847222222222227</v>
      </c>
      <c r="I1197" t="s">
        <v>90</v>
      </c>
      <c r="J1197" t="s">
        <v>91</v>
      </c>
      <c r="K1197">
        <v>38</v>
      </c>
      <c r="L1197" t="s">
        <v>92</v>
      </c>
      <c r="M1197" t="s">
        <v>93</v>
      </c>
      <c r="N1197" t="s">
        <v>93</v>
      </c>
      <c r="O1197" t="s">
        <v>93</v>
      </c>
      <c r="P1197" t="s">
        <v>2793</v>
      </c>
      <c r="Q1197">
        <v>0</v>
      </c>
      <c r="R1197">
        <v>-75.159055269999996</v>
      </c>
      <c r="S1197">
        <v>39.96880651</v>
      </c>
      <c r="T1197">
        <v>6</v>
      </c>
      <c r="U1197">
        <v>0</v>
      </c>
      <c r="V1197">
        <v>1</v>
      </c>
      <c r="W1197">
        <v>1</v>
      </c>
      <c r="X1197">
        <v>39.96880651</v>
      </c>
      <c r="Y1197">
        <v>-75.159055269999996</v>
      </c>
    </row>
    <row r="1198" spans="1:25" x14ac:dyDescent="0.25">
      <c r="A1198" s="4" t="s">
        <v>2794</v>
      </c>
      <c r="B1198" t="s">
        <v>2795</v>
      </c>
      <c r="C1198">
        <v>2506305</v>
      </c>
      <c r="D1198">
        <v>2016</v>
      </c>
      <c r="E1198">
        <v>201607008358</v>
      </c>
      <c r="F1198">
        <v>407</v>
      </c>
      <c r="G1198" s="5">
        <v>42454</v>
      </c>
      <c r="H1198" s="6">
        <v>0.36388888888888887</v>
      </c>
      <c r="I1198" t="s">
        <v>165</v>
      </c>
      <c r="J1198" t="s">
        <v>91</v>
      </c>
      <c r="K1198">
        <v>54</v>
      </c>
      <c r="L1198" t="s">
        <v>97</v>
      </c>
      <c r="M1198" t="s">
        <v>93</v>
      </c>
      <c r="N1198" t="s">
        <v>93</v>
      </c>
      <c r="O1198" t="s">
        <v>93</v>
      </c>
      <c r="P1198" t="s">
        <v>2796</v>
      </c>
      <c r="Q1198">
        <v>0</v>
      </c>
      <c r="R1198">
        <v>-75.031026609999998</v>
      </c>
      <c r="S1198">
        <v>40.115015829999997</v>
      </c>
      <c r="T1198">
        <v>7</v>
      </c>
      <c r="U1198">
        <v>1</v>
      </c>
      <c r="V1198">
        <v>0</v>
      </c>
      <c r="W1198">
        <v>0</v>
      </c>
      <c r="X1198">
        <v>40.115015829999997</v>
      </c>
      <c r="Y1198">
        <v>-75.031026609999998</v>
      </c>
    </row>
    <row r="1199" spans="1:25" x14ac:dyDescent="0.25">
      <c r="A1199" s="4" t="s">
        <v>2640</v>
      </c>
      <c r="B1199" t="s">
        <v>2641</v>
      </c>
      <c r="C1199">
        <v>2505010</v>
      </c>
      <c r="D1199">
        <v>2015</v>
      </c>
      <c r="E1199">
        <v>201503076369</v>
      </c>
      <c r="F1199">
        <v>411</v>
      </c>
      <c r="G1199" s="5">
        <v>42351</v>
      </c>
      <c r="H1199" s="6">
        <v>0.90763888888888899</v>
      </c>
      <c r="I1199" t="s">
        <v>90</v>
      </c>
      <c r="J1199" t="s">
        <v>91</v>
      </c>
      <c r="K1199">
        <v>22</v>
      </c>
      <c r="L1199" t="s">
        <v>111</v>
      </c>
      <c r="M1199" t="s">
        <v>93</v>
      </c>
      <c r="N1199" t="s">
        <v>93</v>
      </c>
      <c r="O1199" t="s">
        <v>93</v>
      </c>
      <c r="P1199" t="s">
        <v>2642</v>
      </c>
      <c r="Q1199">
        <v>1</v>
      </c>
      <c r="R1199">
        <v>-75.150293989999994</v>
      </c>
      <c r="S1199">
        <v>39.936932759999998</v>
      </c>
      <c r="T1199">
        <v>3</v>
      </c>
      <c r="U1199">
        <v>0</v>
      </c>
      <c r="V1199">
        <v>1</v>
      </c>
      <c r="W1199">
        <v>0</v>
      </c>
      <c r="X1199">
        <v>39.936932759999998</v>
      </c>
      <c r="Y1199">
        <v>-75.150293989999994</v>
      </c>
    </row>
    <row r="1200" spans="1:25" x14ac:dyDescent="0.25">
      <c r="A1200" s="4" t="s">
        <v>2797</v>
      </c>
      <c r="B1200" t="s">
        <v>2798</v>
      </c>
      <c r="C1200">
        <v>2505011</v>
      </c>
      <c r="D1200">
        <v>2015</v>
      </c>
      <c r="E1200">
        <v>201505013776</v>
      </c>
      <c r="F1200">
        <v>411</v>
      </c>
      <c r="G1200" s="5">
        <v>42225</v>
      </c>
      <c r="H1200" s="6">
        <v>0.94027777777777777</v>
      </c>
      <c r="I1200" t="s">
        <v>90</v>
      </c>
      <c r="J1200" t="s">
        <v>91</v>
      </c>
      <c r="K1200">
        <v>15</v>
      </c>
      <c r="L1200" t="s">
        <v>97</v>
      </c>
      <c r="M1200" t="s">
        <v>93</v>
      </c>
      <c r="N1200" t="s">
        <v>93</v>
      </c>
      <c r="O1200" t="s">
        <v>93</v>
      </c>
      <c r="P1200" t="s">
        <v>2799</v>
      </c>
      <c r="Q1200">
        <v>0</v>
      </c>
      <c r="R1200">
        <v>-75.210674069999996</v>
      </c>
      <c r="S1200">
        <v>40.029045740000001</v>
      </c>
      <c r="T1200">
        <v>5</v>
      </c>
      <c r="U1200">
        <v>0</v>
      </c>
      <c r="V1200">
        <v>1</v>
      </c>
      <c r="W1200">
        <v>0</v>
      </c>
      <c r="X1200">
        <v>40.029045740000001</v>
      </c>
      <c r="Y1200">
        <v>-75.210674069999996</v>
      </c>
    </row>
    <row r="1201" spans="1:25" x14ac:dyDescent="0.25">
      <c r="A1201" s="4" t="s">
        <v>2800</v>
      </c>
      <c r="B1201" t="s">
        <v>2801</v>
      </c>
      <c r="C1201">
        <v>2505012</v>
      </c>
      <c r="D1201">
        <v>2015</v>
      </c>
      <c r="E1201">
        <v>201506010209</v>
      </c>
      <c r="F1201">
        <v>411</v>
      </c>
      <c r="G1201" s="5">
        <v>42070</v>
      </c>
      <c r="H1201" s="6">
        <v>9.5138888888888884E-2</v>
      </c>
      <c r="I1201" t="s">
        <v>90</v>
      </c>
      <c r="J1201" t="s">
        <v>91</v>
      </c>
      <c r="K1201">
        <v>28</v>
      </c>
      <c r="L1201" t="s">
        <v>97</v>
      </c>
      <c r="M1201" t="s">
        <v>93</v>
      </c>
      <c r="N1201" t="s">
        <v>93</v>
      </c>
      <c r="O1201" t="s">
        <v>93</v>
      </c>
      <c r="P1201" t="s">
        <v>2802</v>
      </c>
      <c r="Q1201">
        <v>0</v>
      </c>
      <c r="R1201">
        <v>-75.144083159999994</v>
      </c>
      <c r="S1201">
        <v>39.948388219999998</v>
      </c>
      <c r="T1201">
        <v>6</v>
      </c>
      <c r="U1201">
        <v>0</v>
      </c>
      <c r="V1201">
        <v>1</v>
      </c>
      <c r="W1201">
        <v>0</v>
      </c>
      <c r="X1201">
        <v>39.948388219999998</v>
      </c>
      <c r="Y1201">
        <v>-75.144083159999994</v>
      </c>
    </row>
    <row r="1202" spans="1:25" x14ac:dyDescent="0.25">
      <c r="A1202" s="4" t="s">
        <v>2803</v>
      </c>
      <c r="B1202" t="s">
        <v>2804</v>
      </c>
      <c r="C1202">
        <v>2505013</v>
      </c>
      <c r="D1202">
        <v>2015</v>
      </c>
      <c r="E1202">
        <v>201506020024</v>
      </c>
      <c r="F1202">
        <v>411</v>
      </c>
      <c r="G1202" s="5">
        <v>42129</v>
      </c>
      <c r="H1202" s="6">
        <v>0.79513888888888884</v>
      </c>
      <c r="I1202" t="s">
        <v>90</v>
      </c>
      <c r="J1202" t="s">
        <v>91</v>
      </c>
      <c r="K1202">
        <v>20</v>
      </c>
      <c r="L1202" t="s">
        <v>145</v>
      </c>
      <c r="M1202" t="s">
        <v>93</v>
      </c>
      <c r="N1202" t="s">
        <v>93</v>
      </c>
      <c r="O1202" t="s">
        <v>93</v>
      </c>
      <c r="P1202" t="s">
        <v>2805</v>
      </c>
      <c r="Q1202">
        <v>0</v>
      </c>
      <c r="R1202">
        <v>-75.156716979999999</v>
      </c>
      <c r="S1202">
        <v>39.968662600000002</v>
      </c>
      <c r="T1202">
        <v>6</v>
      </c>
      <c r="U1202">
        <v>0</v>
      </c>
      <c r="V1202">
        <v>1</v>
      </c>
      <c r="W1202">
        <v>0</v>
      </c>
      <c r="X1202">
        <v>39.968662600000002</v>
      </c>
      <c r="Y1202">
        <v>-75.156716979999999</v>
      </c>
    </row>
    <row r="1203" spans="1:25" x14ac:dyDescent="0.25">
      <c r="A1203" s="4" t="s">
        <v>2806</v>
      </c>
      <c r="B1203" t="s">
        <v>2807</v>
      </c>
      <c r="C1203">
        <v>2505014</v>
      </c>
      <c r="D1203">
        <v>2015</v>
      </c>
      <c r="E1203">
        <v>201506021895</v>
      </c>
      <c r="F1203">
        <v>411</v>
      </c>
      <c r="G1203" s="5">
        <v>42140</v>
      </c>
      <c r="H1203" s="6">
        <v>4.9305555555555554E-2</v>
      </c>
      <c r="I1203" t="s">
        <v>90</v>
      </c>
      <c r="J1203" t="s">
        <v>91</v>
      </c>
      <c r="K1203">
        <v>28</v>
      </c>
      <c r="L1203" t="s">
        <v>145</v>
      </c>
      <c r="M1203" t="s">
        <v>93</v>
      </c>
      <c r="N1203" t="s">
        <v>93</v>
      </c>
      <c r="O1203" t="s">
        <v>93</v>
      </c>
      <c r="P1203" t="s">
        <v>2808</v>
      </c>
      <c r="Q1203">
        <v>0</v>
      </c>
      <c r="R1203">
        <v>-75.151667070000002</v>
      </c>
      <c r="S1203">
        <v>39.962452659999997</v>
      </c>
      <c r="T1203">
        <v>6</v>
      </c>
      <c r="U1203">
        <v>0</v>
      </c>
      <c r="V1203">
        <v>1</v>
      </c>
      <c r="W1203">
        <v>0</v>
      </c>
      <c r="X1203">
        <v>39.962452659999997</v>
      </c>
      <c r="Y1203">
        <v>-75.151667070000002</v>
      </c>
    </row>
    <row r="1204" spans="1:25" x14ac:dyDescent="0.25">
      <c r="A1204" t="s">
        <v>2809</v>
      </c>
      <c r="B1204" t="s">
        <v>2810</v>
      </c>
      <c r="C1204">
        <v>2505015</v>
      </c>
      <c r="D1204">
        <v>2015</v>
      </c>
      <c r="E1204">
        <v>201506022080</v>
      </c>
      <c r="F1204">
        <v>411</v>
      </c>
      <c r="G1204" s="5">
        <v>42141</v>
      </c>
      <c r="H1204" s="6">
        <v>0.12847222222222224</v>
      </c>
      <c r="I1204" t="s">
        <v>90</v>
      </c>
      <c r="J1204" t="s">
        <v>91</v>
      </c>
      <c r="K1204">
        <v>26</v>
      </c>
      <c r="L1204" t="s">
        <v>97</v>
      </c>
      <c r="M1204" t="s">
        <v>93</v>
      </c>
      <c r="N1204" t="s">
        <v>93</v>
      </c>
      <c r="O1204" t="s">
        <v>93</v>
      </c>
      <c r="P1204" t="s">
        <v>2811</v>
      </c>
      <c r="Q1204">
        <v>0</v>
      </c>
      <c r="R1204">
        <v>-75.146664860000001</v>
      </c>
      <c r="S1204">
        <v>39.961108060000001</v>
      </c>
      <c r="T1204">
        <v>6</v>
      </c>
      <c r="U1204">
        <v>0</v>
      </c>
      <c r="V1204">
        <v>1</v>
      </c>
      <c r="W1204">
        <v>0</v>
      </c>
      <c r="X1204">
        <v>39.961108060000001</v>
      </c>
      <c r="Y1204">
        <v>-75.146664860000001</v>
      </c>
    </row>
    <row r="1205" spans="1:25" x14ac:dyDescent="0.25">
      <c r="A1205" t="s">
        <v>2812</v>
      </c>
      <c r="B1205" t="s">
        <v>2813</v>
      </c>
      <c r="C1205">
        <v>2505016</v>
      </c>
      <c r="D1205">
        <v>2015</v>
      </c>
      <c r="E1205">
        <v>201506024429</v>
      </c>
      <c r="F1205">
        <v>411</v>
      </c>
      <c r="G1205" s="5">
        <v>42155</v>
      </c>
      <c r="H1205" s="6">
        <v>6.458333333333334E-2</v>
      </c>
      <c r="I1205" t="s">
        <v>90</v>
      </c>
      <c r="J1205" t="s">
        <v>91</v>
      </c>
      <c r="K1205">
        <v>28</v>
      </c>
      <c r="L1205" t="s">
        <v>92</v>
      </c>
      <c r="M1205" t="s">
        <v>93</v>
      </c>
      <c r="N1205" t="s">
        <v>93</v>
      </c>
      <c r="O1205" t="s">
        <v>93</v>
      </c>
      <c r="P1205" t="s">
        <v>2814</v>
      </c>
      <c r="Q1205">
        <v>0</v>
      </c>
      <c r="R1205">
        <v>-75.151655599999998</v>
      </c>
      <c r="S1205">
        <v>39.962996400000002</v>
      </c>
      <c r="T1205">
        <v>6</v>
      </c>
      <c r="U1205">
        <v>0</v>
      </c>
      <c r="V1205">
        <v>1</v>
      </c>
      <c r="W1205">
        <v>0</v>
      </c>
      <c r="X1205">
        <v>39.962996400000002</v>
      </c>
      <c r="Y1205">
        <v>-75.151655599999998</v>
      </c>
    </row>
    <row r="1206" spans="1:25" x14ac:dyDescent="0.25">
      <c r="A1206" s="4" t="s">
        <v>2815</v>
      </c>
      <c r="B1206" t="s">
        <v>2816</v>
      </c>
      <c r="C1206">
        <v>2505017</v>
      </c>
      <c r="D1206">
        <v>2015</v>
      </c>
      <c r="E1206">
        <v>201506033380</v>
      </c>
      <c r="F1206">
        <v>3006</v>
      </c>
      <c r="G1206" s="5">
        <v>42202</v>
      </c>
      <c r="H1206" s="6">
        <v>0.7909722222222223</v>
      </c>
      <c r="I1206" t="s">
        <v>165</v>
      </c>
      <c r="J1206" t="s">
        <v>91</v>
      </c>
      <c r="K1206">
        <v>35</v>
      </c>
      <c r="L1206" t="s">
        <v>111</v>
      </c>
      <c r="M1206" t="s">
        <v>93</v>
      </c>
      <c r="N1206" t="s">
        <v>93</v>
      </c>
      <c r="O1206" t="s">
        <v>93</v>
      </c>
      <c r="P1206" t="s">
        <v>2817</v>
      </c>
      <c r="Q1206">
        <v>0</v>
      </c>
      <c r="R1206">
        <v>-75.151197879999998</v>
      </c>
      <c r="S1206">
        <v>39.965090050000001</v>
      </c>
      <c r="T1206">
        <v>6</v>
      </c>
      <c r="U1206">
        <v>0</v>
      </c>
      <c r="V1206">
        <v>1</v>
      </c>
      <c r="W1206">
        <v>0</v>
      </c>
      <c r="X1206">
        <v>39.965090050000001</v>
      </c>
      <c r="Y1206">
        <v>-75.151197879999998</v>
      </c>
    </row>
    <row r="1207" spans="1:25" x14ac:dyDescent="0.25">
      <c r="A1207" s="4" t="s">
        <v>2818</v>
      </c>
      <c r="B1207" t="s">
        <v>2819</v>
      </c>
      <c r="C1207">
        <v>2505018</v>
      </c>
      <c r="D1207">
        <v>2015</v>
      </c>
      <c r="E1207">
        <v>201506033453</v>
      </c>
      <c r="F1207">
        <v>411</v>
      </c>
      <c r="G1207" s="5">
        <v>42203</v>
      </c>
      <c r="H1207" s="6">
        <v>0.14930555555555555</v>
      </c>
      <c r="I1207" t="s">
        <v>90</v>
      </c>
      <c r="J1207" t="s">
        <v>91</v>
      </c>
      <c r="K1207">
        <v>31</v>
      </c>
      <c r="L1207" t="s">
        <v>101</v>
      </c>
      <c r="M1207" t="s">
        <v>93</v>
      </c>
      <c r="N1207" t="s">
        <v>93</v>
      </c>
      <c r="O1207" t="s">
        <v>93</v>
      </c>
      <c r="P1207" t="s">
        <v>2820</v>
      </c>
      <c r="Q1207">
        <v>0</v>
      </c>
      <c r="R1207">
        <v>-75.161780320000005</v>
      </c>
      <c r="S1207">
        <v>39.949475020000001</v>
      </c>
      <c r="T1207">
        <v>6</v>
      </c>
      <c r="U1207">
        <v>1</v>
      </c>
      <c r="V1207">
        <v>0</v>
      </c>
      <c r="W1207">
        <v>0</v>
      </c>
      <c r="X1207">
        <v>39.949475020000001</v>
      </c>
      <c r="Y1207">
        <v>-75.161780320000005</v>
      </c>
    </row>
    <row r="1208" spans="1:25" x14ac:dyDescent="0.25">
      <c r="A1208" s="4" t="s">
        <v>2764</v>
      </c>
      <c r="B1208" t="s">
        <v>2765</v>
      </c>
      <c r="C1208">
        <v>2505019</v>
      </c>
      <c r="D1208">
        <v>2015</v>
      </c>
      <c r="E1208">
        <v>201506038562</v>
      </c>
      <c r="F1208">
        <v>411</v>
      </c>
      <c r="G1208" s="5">
        <v>42232</v>
      </c>
      <c r="H1208" s="6">
        <v>0.10277777777777779</v>
      </c>
      <c r="I1208" t="s">
        <v>90</v>
      </c>
      <c r="J1208" t="s">
        <v>91</v>
      </c>
      <c r="K1208">
        <v>24</v>
      </c>
      <c r="L1208" t="s">
        <v>101</v>
      </c>
      <c r="M1208" t="s">
        <v>93</v>
      </c>
      <c r="N1208" t="s">
        <v>93</v>
      </c>
      <c r="O1208" t="s">
        <v>93</v>
      </c>
      <c r="P1208" t="s">
        <v>2766</v>
      </c>
      <c r="Q1208">
        <v>0</v>
      </c>
      <c r="R1208">
        <v>-75.159757069999998</v>
      </c>
      <c r="S1208">
        <v>39.969492979999998</v>
      </c>
      <c r="T1208">
        <v>6</v>
      </c>
      <c r="U1208">
        <v>0</v>
      </c>
      <c r="V1208">
        <v>1</v>
      </c>
      <c r="W1208">
        <v>0</v>
      </c>
      <c r="X1208">
        <v>39.969492979999998</v>
      </c>
      <c r="Y1208">
        <v>-75.159757069999998</v>
      </c>
    </row>
    <row r="1209" spans="1:25" x14ac:dyDescent="0.25">
      <c r="A1209" s="4" t="s">
        <v>2821</v>
      </c>
      <c r="B1209" t="s">
        <v>2822</v>
      </c>
      <c r="C1209">
        <v>2505020</v>
      </c>
      <c r="D1209">
        <v>2015</v>
      </c>
      <c r="E1209">
        <v>201506039839</v>
      </c>
      <c r="F1209">
        <v>411</v>
      </c>
      <c r="G1209" s="5">
        <v>42239</v>
      </c>
      <c r="H1209" s="6">
        <v>9.3055555555555558E-2</v>
      </c>
      <c r="I1209" t="s">
        <v>90</v>
      </c>
      <c r="J1209" t="s">
        <v>91</v>
      </c>
      <c r="K1209">
        <v>27</v>
      </c>
      <c r="L1209" t="s">
        <v>92</v>
      </c>
      <c r="M1209" t="s">
        <v>93</v>
      </c>
      <c r="N1209" t="s">
        <v>93</v>
      </c>
      <c r="O1209" t="s">
        <v>93</v>
      </c>
      <c r="P1209" t="s">
        <v>2793</v>
      </c>
      <c r="Q1209">
        <v>0</v>
      </c>
      <c r="R1209">
        <v>-75.159437280000006</v>
      </c>
      <c r="S1209">
        <v>39.968876020000003</v>
      </c>
      <c r="T1209">
        <v>6</v>
      </c>
      <c r="U1209">
        <v>0</v>
      </c>
      <c r="V1209">
        <v>1</v>
      </c>
      <c r="W1209">
        <v>0</v>
      </c>
      <c r="X1209">
        <v>39.968876020000003</v>
      </c>
      <c r="Y1209">
        <v>-75.159437280000006</v>
      </c>
    </row>
    <row r="1210" spans="1:25" x14ac:dyDescent="0.25">
      <c r="A1210" s="4" t="s">
        <v>2821</v>
      </c>
      <c r="B1210" t="s">
        <v>2822</v>
      </c>
      <c r="C1210">
        <v>2505021</v>
      </c>
      <c r="D1210">
        <v>2015</v>
      </c>
      <c r="E1210">
        <v>201506039870</v>
      </c>
      <c r="F1210">
        <v>411</v>
      </c>
      <c r="G1210" s="5">
        <v>42239</v>
      </c>
      <c r="H1210" s="6">
        <v>9.3055555555555558E-2</v>
      </c>
      <c r="I1210" t="s">
        <v>90</v>
      </c>
      <c r="J1210" t="s">
        <v>91</v>
      </c>
      <c r="K1210">
        <v>23</v>
      </c>
      <c r="L1210" t="s">
        <v>173</v>
      </c>
      <c r="M1210" t="s">
        <v>93</v>
      </c>
      <c r="N1210" t="s">
        <v>93</v>
      </c>
      <c r="O1210" t="s">
        <v>93</v>
      </c>
      <c r="P1210" t="s">
        <v>2793</v>
      </c>
      <c r="Q1210">
        <v>0</v>
      </c>
      <c r="R1210">
        <v>-75.159437280000006</v>
      </c>
      <c r="S1210">
        <v>39.968876020000003</v>
      </c>
      <c r="T1210">
        <v>6</v>
      </c>
      <c r="U1210">
        <v>0</v>
      </c>
      <c r="V1210">
        <v>1</v>
      </c>
      <c r="W1210">
        <v>0</v>
      </c>
      <c r="X1210">
        <v>39.968876020000003</v>
      </c>
      <c r="Y1210">
        <v>-75.159437280000006</v>
      </c>
    </row>
    <row r="1211" spans="1:25" x14ac:dyDescent="0.25">
      <c r="A1211" s="4" t="s">
        <v>2823</v>
      </c>
      <c r="B1211" t="s">
        <v>2824</v>
      </c>
      <c r="C1211">
        <v>2505022</v>
      </c>
      <c r="D1211">
        <v>2015</v>
      </c>
      <c r="E1211">
        <v>201506045700</v>
      </c>
      <c r="F1211">
        <v>3412</v>
      </c>
      <c r="G1211" s="5">
        <v>42273</v>
      </c>
      <c r="H1211" s="6">
        <v>7.2916666666666671E-2</v>
      </c>
      <c r="I1211" t="s">
        <v>90</v>
      </c>
      <c r="J1211" t="s">
        <v>91</v>
      </c>
      <c r="K1211">
        <v>29</v>
      </c>
      <c r="L1211" t="s">
        <v>97</v>
      </c>
      <c r="M1211" t="s">
        <v>93</v>
      </c>
      <c r="N1211" t="s">
        <v>93</v>
      </c>
      <c r="O1211" t="s">
        <v>93</v>
      </c>
      <c r="P1211" t="s">
        <v>2825</v>
      </c>
      <c r="Q1211">
        <v>0</v>
      </c>
      <c r="R1211">
        <v>-75.158743240000007</v>
      </c>
      <c r="S1211">
        <v>39.949431789999998</v>
      </c>
      <c r="T1211">
        <v>6</v>
      </c>
      <c r="U1211">
        <v>0</v>
      </c>
      <c r="V1211">
        <v>1</v>
      </c>
      <c r="W1211">
        <v>0</v>
      </c>
      <c r="X1211">
        <v>39.949431789999998</v>
      </c>
      <c r="Y1211">
        <v>-75.158743240000007</v>
      </c>
    </row>
    <row r="1212" spans="1:25" x14ac:dyDescent="0.25">
      <c r="A1212" s="4" t="s">
        <v>2826</v>
      </c>
      <c r="B1212" t="s">
        <v>2827</v>
      </c>
      <c r="C1212">
        <v>2505023</v>
      </c>
      <c r="D1212">
        <v>2015</v>
      </c>
      <c r="E1212">
        <v>201506046310</v>
      </c>
      <c r="F1212">
        <v>411</v>
      </c>
      <c r="G1212" s="5">
        <v>42277</v>
      </c>
      <c r="H1212" s="6">
        <v>0.90277777777777779</v>
      </c>
      <c r="I1212" t="s">
        <v>165</v>
      </c>
      <c r="J1212" t="s">
        <v>91</v>
      </c>
      <c r="K1212">
        <v>24</v>
      </c>
      <c r="L1212" t="s">
        <v>92</v>
      </c>
      <c r="M1212" t="s">
        <v>93</v>
      </c>
      <c r="N1212" t="s">
        <v>93</v>
      </c>
      <c r="O1212" t="s">
        <v>93</v>
      </c>
      <c r="P1212" t="s">
        <v>2828</v>
      </c>
      <c r="Q1212">
        <v>1</v>
      </c>
      <c r="R1212">
        <v>-75.154321679999995</v>
      </c>
      <c r="S1212">
        <v>39.962672249999997</v>
      </c>
      <c r="T1212">
        <v>6</v>
      </c>
      <c r="U1212">
        <v>0</v>
      </c>
      <c r="V1212">
        <v>1</v>
      </c>
      <c r="W1212">
        <v>0</v>
      </c>
      <c r="X1212">
        <v>39.962672249999997</v>
      </c>
      <c r="Y1212">
        <v>-75.154321679999995</v>
      </c>
    </row>
    <row r="1213" spans="1:25" x14ac:dyDescent="0.25">
      <c r="A1213" s="4" t="s">
        <v>2829</v>
      </c>
      <c r="B1213" t="s">
        <v>2830</v>
      </c>
      <c r="C1213">
        <v>2505024</v>
      </c>
      <c r="D1213">
        <v>2015</v>
      </c>
      <c r="E1213">
        <v>201506057194</v>
      </c>
      <c r="F1213">
        <v>300</v>
      </c>
      <c r="G1213" s="5">
        <v>42344</v>
      </c>
      <c r="H1213" s="6">
        <v>0.70833333333333337</v>
      </c>
      <c r="I1213" t="s">
        <v>90</v>
      </c>
      <c r="J1213" t="s">
        <v>91</v>
      </c>
      <c r="K1213">
        <v>25</v>
      </c>
      <c r="L1213" t="s">
        <v>97</v>
      </c>
      <c r="M1213" t="s">
        <v>93</v>
      </c>
      <c r="N1213" t="s">
        <v>93</v>
      </c>
      <c r="O1213" t="s">
        <v>93</v>
      </c>
      <c r="P1213" t="s">
        <v>2831</v>
      </c>
      <c r="Q1213">
        <v>0</v>
      </c>
      <c r="R1213">
        <v>-75.156307960000007</v>
      </c>
      <c r="S1213">
        <v>39.953572690000001</v>
      </c>
      <c r="T1213">
        <v>6</v>
      </c>
      <c r="U1213">
        <v>0</v>
      </c>
      <c r="V1213">
        <v>1</v>
      </c>
      <c r="W1213">
        <v>0</v>
      </c>
      <c r="X1213">
        <v>39.953572690000001</v>
      </c>
      <c r="Y1213">
        <v>-75.156307960000007</v>
      </c>
    </row>
    <row r="1214" spans="1:25" x14ac:dyDescent="0.25">
      <c r="A1214" s="4" t="s">
        <v>2832</v>
      </c>
      <c r="B1214" t="s">
        <v>2833</v>
      </c>
      <c r="C1214">
        <v>2505025</v>
      </c>
      <c r="D1214">
        <v>2015</v>
      </c>
      <c r="E1214">
        <v>201507036376</v>
      </c>
      <c r="F1214">
        <v>649</v>
      </c>
      <c r="G1214" s="5">
        <v>42090</v>
      </c>
      <c r="H1214" s="6">
        <v>0.75</v>
      </c>
      <c r="I1214" t="s">
        <v>165</v>
      </c>
      <c r="J1214" t="s">
        <v>91</v>
      </c>
      <c r="K1214">
        <v>69</v>
      </c>
      <c r="L1214" t="s">
        <v>109</v>
      </c>
      <c r="M1214" t="s">
        <v>93</v>
      </c>
      <c r="N1214" t="s">
        <v>93</v>
      </c>
      <c r="O1214" t="s">
        <v>93</v>
      </c>
      <c r="P1214" t="s">
        <v>2834</v>
      </c>
      <c r="Q1214">
        <v>0</v>
      </c>
      <c r="R1214">
        <v>-75.015451249999998</v>
      </c>
      <c r="S1214">
        <v>40.096479330000001</v>
      </c>
      <c r="T1214">
        <v>7</v>
      </c>
      <c r="U1214">
        <v>0</v>
      </c>
      <c r="V1214">
        <v>1</v>
      </c>
      <c r="W1214">
        <v>1</v>
      </c>
      <c r="X1214">
        <v>40.096479330000001</v>
      </c>
      <c r="Y1214">
        <v>-75.015451249999998</v>
      </c>
    </row>
    <row r="1215" spans="1:25" x14ac:dyDescent="0.25">
      <c r="A1215" s="4" t="s">
        <v>2835</v>
      </c>
      <c r="B1215" t="s">
        <v>2836</v>
      </c>
      <c r="C1215">
        <v>2505026</v>
      </c>
      <c r="D1215">
        <v>2015</v>
      </c>
      <c r="E1215">
        <v>201508001106</v>
      </c>
      <c r="F1215">
        <v>300</v>
      </c>
      <c r="G1215" s="5">
        <v>42013</v>
      </c>
      <c r="H1215" s="6">
        <v>5.6250000000000001E-2</v>
      </c>
      <c r="I1215" t="s">
        <v>165</v>
      </c>
      <c r="J1215" t="s">
        <v>91</v>
      </c>
      <c r="K1215">
        <v>26</v>
      </c>
      <c r="L1215" t="s">
        <v>92</v>
      </c>
      <c r="M1215" t="s">
        <v>93</v>
      </c>
      <c r="N1215" t="s">
        <v>93</v>
      </c>
      <c r="O1215" t="s">
        <v>93</v>
      </c>
      <c r="P1215" t="s">
        <v>2837</v>
      </c>
      <c r="Q1215">
        <v>0</v>
      </c>
      <c r="R1215">
        <v>-74.964775290000006</v>
      </c>
      <c r="S1215">
        <v>40.08239966</v>
      </c>
      <c r="T1215">
        <v>8</v>
      </c>
      <c r="U1215">
        <v>0</v>
      </c>
      <c r="V1215">
        <v>1</v>
      </c>
      <c r="W1215">
        <v>0</v>
      </c>
      <c r="X1215">
        <v>40.08239966</v>
      </c>
      <c r="Y1215">
        <v>-74.964775290000006</v>
      </c>
    </row>
    <row r="1216" spans="1:25" x14ac:dyDescent="0.25">
      <c r="A1216" t="s">
        <v>2838</v>
      </c>
      <c r="B1216" t="s">
        <v>2839</v>
      </c>
      <c r="C1216">
        <v>2505027</v>
      </c>
      <c r="D1216">
        <v>2015</v>
      </c>
      <c r="E1216">
        <v>201508019951</v>
      </c>
      <c r="F1216">
        <v>350</v>
      </c>
      <c r="G1216" s="5">
        <v>42148</v>
      </c>
      <c r="H1216" s="6">
        <v>0.94236111111111109</v>
      </c>
      <c r="I1216" t="s">
        <v>90</v>
      </c>
      <c r="J1216" t="s">
        <v>91</v>
      </c>
      <c r="K1216">
        <v>50</v>
      </c>
      <c r="L1216" t="s">
        <v>97</v>
      </c>
      <c r="M1216" t="s">
        <v>93</v>
      </c>
      <c r="N1216" t="s">
        <v>93</v>
      </c>
      <c r="O1216" t="s">
        <v>93</v>
      </c>
      <c r="P1216" t="s">
        <v>2840</v>
      </c>
      <c r="Q1216">
        <v>0</v>
      </c>
      <c r="R1216">
        <v>-74.97479835</v>
      </c>
      <c r="S1216">
        <v>40.08867661</v>
      </c>
      <c r="T1216">
        <v>8</v>
      </c>
      <c r="U1216">
        <v>1</v>
      </c>
      <c r="V1216">
        <v>0</v>
      </c>
      <c r="W1216">
        <v>0</v>
      </c>
      <c r="X1216">
        <v>40.08867661</v>
      </c>
      <c r="Y1216">
        <v>-74.97479835</v>
      </c>
    </row>
    <row r="1217" spans="1:25" x14ac:dyDescent="0.25">
      <c r="A1217" s="4" t="s">
        <v>2841</v>
      </c>
      <c r="B1217" t="s">
        <v>2842</v>
      </c>
      <c r="C1217">
        <v>2505028</v>
      </c>
      <c r="D1217">
        <v>2015</v>
      </c>
      <c r="E1217">
        <v>201508041799</v>
      </c>
      <c r="F1217">
        <v>111</v>
      </c>
      <c r="G1217" s="5">
        <v>42310</v>
      </c>
      <c r="H1217" s="6">
        <v>0.85763888888888884</v>
      </c>
      <c r="I1217" t="s">
        <v>90</v>
      </c>
      <c r="J1217" t="s">
        <v>91</v>
      </c>
      <c r="K1217">
        <v>21</v>
      </c>
      <c r="L1217" t="s">
        <v>111</v>
      </c>
      <c r="M1217" t="s">
        <v>93</v>
      </c>
      <c r="N1217" t="s">
        <v>93</v>
      </c>
      <c r="O1217" t="s">
        <v>93</v>
      </c>
      <c r="P1217" t="s">
        <v>2843</v>
      </c>
      <c r="Q1217">
        <v>0</v>
      </c>
      <c r="R1217">
        <v>-74.983879659999999</v>
      </c>
      <c r="S1217">
        <v>40.07897981</v>
      </c>
      <c r="T1217">
        <v>8</v>
      </c>
      <c r="U1217">
        <v>0</v>
      </c>
      <c r="V1217">
        <v>1</v>
      </c>
      <c r="W1217">
        <v>1</v>
      </c>
      <c r="X1217">
        <v>40.07897981</v>
      </c>
      <c r="Y1217">
        <v>-74.983879659999999</v>
      </c>
    </row>
    <row r="1218" spans="1:25" x14ac:dyDescent="0.25">
      <c r="A1218" t="s">
        <v>2844</v>
      </c>
      <c r="B1218" t="s">
        <v>2845</v>
      </c>
      <c r="C1218">
        <v>2505029</v>
      </c>
      <c r="D1218">
        <v>2015</v>
      </c>
      <c r="E1218">
        <v>201509032921</v>
      </c>
      <c r="F1218">
        <v>411</v>
      </c>
      <c r="G1218" s="5">
        <v>42218</v>
      </c>
      <c r="H1218" s="6">
        <v>7.5694444444444439E-2</v>
      </c>
      <c r="I1218" t="s">
        <v>90</v>
      </c>
      <c r="J1218" t="s">
        <v>91</v>
      </c>
      <c r="K1218">
        <v>38</v>
      </c>
      <c r="L1218" t="s">
        <v>92</v>
      </c>
      <c r="M1218" t="s">
        <v>93</v>
      </c>
      <c r="N1218" t="s">
        <v>93</v>
      </c>
      <c r="O1218" t="s">
        <v>93</v>
      </c>
      <c r="P1218" t="s">
        <v>2846</v>
      </c>
      <c r="Q1218">
        <v>0</v>
      </c>
      <c r="R1218">
        <v>-75.162735549999994</v>
      </c>
      <c r="S1218">
        <v>39.956975720000003</v>
      </c>
      <c r="T1218">
        <v>9</v>
      </c>
      <c r="U1218">
        <v>0</v>
      </c>
      <c r="V1218">
        <v>1</v>
      </c>
      <c r="W1218">
        <v>0</v>
      </c>
      <c r="X1218">
        <v>39.956975720000003</v>
      </c>
      <c r="Y1218">
        <v>-75.162735549999994</v>
      </c>
    </row>
    <row r="1219" spans="1:25" x14ac:dyDescent="0.25">
      <c r="A1219" s="4" t="s">
        <v>2847</v>
      </c>
      <c r="B1219" t="s">
        <v>2848</v>
      </c>
      <c r="C1219">
        <v>2505030</v>
      </c>
      <c r="D1219">
        <v>2015</v>
      </c>
      <c r="E1219">
        <v>201509047242</v>
      </c>
      <c r="F1219">
        <v>3412</v>
      </c>
      <c r="G1219" s="5">
        <v>42314</v>
      </c>
      <c r="H1219" s="6">
        <v>0.61111111111111105</v>
      </c>
      <c r="I1219" t="s">
        <v>165</v>
      </c>
      <c r="J1219" t="s">
        <v>105</v>
      </c>
      <c r="K1219">
        <v>32</v>
      </c>
      <c r="L1219" t="s">
        <v>109</v>
      </c>
      <c r="M1219" t="s">
        <v>93</v>
      </c>
      <c r="N1219" t="s">
        <v>93</v>
      </c>
      <c r="O1219" t="s">
        <v>93</v>
      </c>
      <c r="P1219" t="s">
        <v>2849</v>
      </c>
      <c r="Q1219">
        <v>1</v>
      </c>
      <c r="R1219">
        <v>-75.188681849999995</v>
      </c>
      <c r="S1219">
        <v>39.970834170000003</v>
      </c>
      <c r="T1219">
        <v>9</v>
      </c>
      <c r="U1219">
        <v>0</v>
      </c>
      <c r="V1219">
        <v>1</v>
      </c>
      <c r="W1219">
        <v>1</v>
      </c>
      <c r="X1219">
        <v>39.970834170000003</v>
      </c>
      <c r="Y1219">
        <v>-75.188681849999995</v>
      </c>
    </row>
    <row r="1220" spans="1:25" x14ac:dyDescent="0.25">
      <c r="A1220" s="4" t="s">
        <v>2847</v>
      </c>
      <c r="B1220" t="s">
        <v>2848</v>
      </c>
      <c r="C1220">
        <v>2505031</v>
      </c>
      <c r="D1220">
        <v>2015</v>
      </c>
      <c r="E1220">
        <v>201509047293</v>
      </c>
      <c r="F1220">
        <v>111</v>
      </c>
      <c r="G1220" s="5">
        <v>42314</v>
      </c>
      <c r="H1220" s="6">
        <v>0.61111111111111105</v>
      </c>
      <c r="I1220" t="s">
        <v>90</v>
      </c>
      <c r="J1220" t="s">
        <v>91</v>
      </c>
      <c r="K1220">
        <v>25</v>
      </c>
      <c r="L1220" t="s">
        <v>109</v>
      </c>
      <c r="M1220" t="s">
        <v>93</v>
      </c>
      <c r="N1220" t="s">
        <v>93</v>
      </c>
      <c r="O1220" t="s">
        <v>93</v>
      </c>
      <c r="P1220" t="s">
        <v>2849</v>
      </c>
      <c r="Q1220">
        <v>0</v>
      </c>
      <c r="R1220">
        <v>-75.188681849999995</v>
      </c>
      <c r="S1220">
        <v>39.970834170000003</v>
      </c>
      <c r="T1220">
        <v>9</v>
      </c>
      <c r="U1220">
        <v>0</v>
      </c>
      <c r="V1220">
        <v>1</v>
      </c>
      <c r="W1220">
        <v>1</v>
      </c>
      <c r="X1220">
        <v>39.970834170000003</v>
      </c>
      <c r="Y1220">
        <v>-75.188681849999995</v>
      </c>
    </row>
    <row r="1221" spans="1:25" x14ac:dyDescent="0.25">
      <c r="A1221" t="s">
        <v>2850</v>
      </c>
      <c r="B1221" t="s">
        <v>2851</v>
      </c>
      <c r="C1221">
        <v>2505032</v>
      </c>
      <c r="D1221">
        <v>2015</v>
      </c>
      <c r="E1221">
        <v>201509048580</v>
      </c>
      <c r="F1221">
        <v>411</v>
      </c>
      <c r="G1221" s="5">
        <v>42323</v>
      </c>
      <c r="H1221" s="6">
        <v>0.1076388888888889</v>
      </c>
      <c r="I1221" t="s">
        <v>90</v>
      </c>
      <c r="J1221" t="s">
        <v>91</v>
      </c>
      <c r="K1221">
        <v>24</v>
      </c>
      <c r="L1221" t="s">
        <v>92</v>
      </c>
      <c r="M1221" t="s">
        <v>93</v>
      </c>
      <c r="N1221" t="s">
        <v>93</v>
      </c>
      <c r="O1221" t="s">
        <v>93</v>
      </c>
      <c r="P1221" t="s">
        <v>2852</v>
      </c>
      <c r="Q1221">
        <v>0</v>
      </c>
      <c r="R1221">
        <v>-75.164661780000003</v>
      </c>
      <c r="S1221">
        <v>39.967903460000002</v>
      </c>
      <c r="T1221">
        <v>9</v>
      </c>
      <c r="U1221">
        <v>0</v>
      </c>
      <c r="V1221">
        <v>1</v>
      </c>
      <c r="W1221">
        <v>0</v>
      </c>
      <c r="X1221">
        <v>39.967903460000002</v>
      </c>
      <c r="Y1221">
        <v>-75.164661780000003</v>
      </c>
    </row>
    <row r="1222" spans="1:25" x14ac:dyDescent="0.25">
      <c r="A1222" s="4" t="s">
        <v>2853</v>
      </c>
      <c r="B1222" t="s">
        <v>2854</v>
      </c>
      <c r="C1222">
        <v>2505033</v>
      </c>
      <c r="D1222">
        <v>2015</v>
      </c>
      <c r="E1222">
        <v>201512000146</v>
      </c>
      <c r="F1222">
        <v>411</v>
      </c>
      <c r="G1222" s="5">
        <v>42005</v>
      </c>
      <c r="H1222" s="6">
        <v>0.57013888888888886</v>
      </c>
      <c r="I1222" t="s">
        <v>90</v>
      </c>
      <c r="J1222" t="s">
        <v>91</v>
      </c>
      <c r="K1222">
        <v>24</v>
      </c>
      <c r="L1222" t="s">
        <v>109</v>
      </c>
      <c r="M1222" t="s">
        <v>93</v>
      </c>
      <c r="N1222" t="s">
        <v>93</v>
      </c>
      <c r="O1222" t="s">
        <v>93</v>
      </c>
      <c r="P1222" t="s">
        <v>2855</v>
      </c>
      <c r="Q1222">
        <v>0</v>
      </c>
      <c r="R1222">
        <v>-75.229519800000006</v>
      </c>
      <c r="S1222">
        <v>39.918396289999997</v>
      </c>
      <c r="T1222">
        <v>12</v>
      </c>
      <c r="U1222">
        <v>0</v>
      </c>
      <c r="V1222">
        <v>1</v>
      </c>
      <c r="W1222">
        <v>0</v>
      </c>
      <c r="X1222">
        <v>39.918396289999997</v>
      </c>
      <c r="Y1222">
        <v>-75.229519800000006</v>
      </c>
    </row>
    <row r="1223" spans="1:25" x14ac:dyDescent="0.25">
      <c r="A1223" t="s">
        <v>2856</v>
      </c>
      <c r="B1223" t="s">
        <v>2857</v>
      </c>
      <c r="C1223">
        <v>2505034</v>
      </c>
      <c r="D1223">
        <v>2015</v>
      </c>
      <c r="E1223">
        <v>201512000854</v>
      </c>
      <c r="F1223">
        <v>300</v>
      </c>
      <c r="G1223" s="5">
        <v>42008</v>
      </c>
      <c r="H1223" s="6">
        <v>0.79861111111111116</v>
      </c>
      <c r="I1223" t="s">
        <v>90</v>
      </c>
      <c r="J1223" t="s">
        <v>91</v>
      </c>
      <c r="K1223">
        <v>23</v>
      </c>
      <c r="L1223" t="s">
        <v>92</v>
      </c>
      <c r="M1223" t="s">
        <v>93</v>
      </c>
      <c r="N1223" t="s">
        <v>93</v>
      </c>
      <c r="O1223" t="s">
        <v>93</v>
      </c>
      <c r="P1223" t="s">
        <v>2858</v>
      </c>
      <c r="Q1223">
        <v>0</v>
      </c>
      <c r="R1223">
        <v>-75.234448220000004</v>
      </c>
      <c r="S1223">
        <v>39.943992680000001</v>
      </c>
      <c r="T1223">
        <v>12</v>
      </c>
      <c r="U1223">
        <v>0</v>
      </c>
      <c r="V1223">
        <v>1</v>
      </c>
      <c r="W1223">
        <v>0</v>
      </c>
      <c r="X1223">
        <v>39.943992680000001</v>
      </c>
      <c r="Y1223">
        <v>-75.234448220000004</v>
      </c>
    </row>
    <row r="1224" spans="1:25" x14ac:dyDescent="0.25">
      <c r="A1224" s="4" t="s">
        <v>2859</v>
      </c>
      <c r="B1224" t="s">
        <v>2860</v>
      </c>
      <c r="C1224">
        <v>2505035</v>
      </c>
      <c r="D1224">
        <v>2015</v>
      </c>
      <c r="E1224">
        <v>201512001566</v>
      </c>
      <c r="F1224">
        <v>111</v>
      </c>
      <c r="G1224" s="5">
        <v>42011</v>
      </c>
      <c r="H1224" s="6">
        <v>0.58263888888888882</v>
      </c>
      <c r="I1224" t="s">
        <v>90</v>
      </c>
      <c r="J1224" t="s">
        <v>91</v>
      </c>
      <c r="K1224">
        <v>18</v>
      </c>
      <c r="L1224" t="s">
        <v>92</v>
      </c>
      <c r="M1224" t="s">
        <v>93</v>
      </c>
      <c r="N1224" t="s">
        <v>93</v>
      </c>
      <c r="O1224" t="s">
        <v>93</v>
      </c>
      <c r="P1224" t="s">
        <v>2861</v>
      </c>
      <c r="Q1224">
        <v>0</v>
      </c>
      <c r="R1224">
        <v>-75.22817431</v>
      </c>
      <c r="S1224">
        <v>39.926484170000002</v>
      </c>
      <c r="T1224">
        <v>12</v>
      </c>
      <c r="U1224">
        <v>0</v>
      </c>
      <c r="V1224">
        <v>1</v>
      </c>
      <c r="W1224">
        <v>1</v>
      </c>
      <c r="X1224">
        <v>39.926484170000002</v>
      </c>
      <c r="Y1224">
        <v>-75.22817431</v>
      </c>
    </row>
    <row r="1225" spans="1:25" x14ac:dyDescent="0.25">
      <c r="A1225" s="4" t="s">
        <v>2862</v>
      </c>
      <c r="B1225" t="s">
        <v>2863</v>
      </c>
      <c r="C1225">
        <v>2505036</v>
      </c>
      <c r="D1225">
        <v>2015</v>
      </c>
      <c r="E1225">
        <v>201512001874</v>
      </c>
      <c r="F1225">
        <v>111</v>
      </c>
      <c r="G1225" s="5">
        <v>42012</v>
      </c>
      <c r="H1225" s="6">
        <v>0.875</v>
      </c>
      <c r="I1225" t="s">
        <v>90</v>
      </c>
      <c r="J1225" t="s">
        <v>91</v>
      </c>
      <c r="K1225">
        <v>26</v>
      </c>
      <c r="L1225" t="s">
        <v>111</v>
      </c>
      <c r="M1225" t="s">
        <v>93</v>
      </c>
      <c r="N1225" t="s">
        <v>93</v>
      </c>
      <c r="O1225" t="s">
        <v>93</v>
      </c>
      <c r="P1225" t="s">
        <v>2864</v>
      </c>
      <c r="Q1225">
        <v>0</v>
      </c>
      <c r="R1225">
        <v>-75.236735390000007</v>
      </c>
      <c r="S1225">
        <v>39.946537620000001</v>
      </c>
      <c r="T1225">
        <v>12</v>
      </c>
      <c r="U1225">
        <v>0</v>
      </c>
      <c r="V1225">
        <v>1</v>
      </c>
      <c r="W1225">
        <v>1</v>
      </c>
      <c r="X1225">
        <v>39.946537620000001</v>
      </c>
      <c r="Y1225">
        <v>-75.236735390000007</v>
      </c>
    </row>
    <row r="1226" spans="1:25" x14ac:dyDescent="0.25">
      <c r="A1226" s="4" t="s">
        <v>2865</v>
      </c>
      <c r="B1226" t="s">
        <v>2866</v>
      </c>
      <c r="C1226">
        <v>2505442</v>
      </c>
      <c r="D1226">
        <v>2015</v>
      </c>
      <c r="E1226">
        <v>201518066067</v>
      </c>
      <c r="F1226">
        <v>411</v>
      </c>
      <c r="G1226" s="5">
        <v>42281</v>
      </c>
      <c r="H1226" s="6">
        <v>0.4826388888888889</v>
      </c>
      <c r="I1226" t="s">
        <v>90</v>
      </c>
      <c r="J1226" t="s">
        <v>91</v>
      </c>
      <c r="K1226">
        <v>21</v>
      </c>
      <c r="L1226" t="s">
        <v>97</v>
      </c>
      <c r="M1226" t="s">
        <v>93</v>
      </c>
      <c r="N1226" t="s">
        <v>93</v>
      </c>
      <c r="O1226" t="s">
        <v>93</v>
      </c>
      <c r="P1226" t="s">
        <v>2867</v>
      </c>
      <c r="Q1226">
        <v>0</v>
      </c>
      <c r="R1226">
        <v>-75.241793860000001</v>
      </c>
      <c r="S1226">
        <v>39.947397709999997</v>
      </c>
      <c r="T1226">
        <v>18</v>
      </c>
      <c r="U1226">
        <v>0</v>
      </c>
      <c r="V1226">
        <v>1</v>
      </c>
      <c r="W1226">
        <v>0</v>
      </c>
      <c r="X1226">
        <v>39.947397709999997</v>
      </c>
      <c r="Y1226">
        <v>-75.241793860000001</v>
      </c>
    </row>
    <row r="1227" spans="1:25" x14ac:dyDescent="0.25">
      <c r="A1227" s="4" t="s">
        <v>2868</v>
      </c>
      <c r="B1227" t="s">
        <v>2869</v>
      </c>
      <c r="C1227">
        <v>2505443</v>
      </c>
      <c r="D1227">
        <v>2015</v>
      </c>
      <c r="E1227">
        <v>201518069372</v>
      </c>
      <c r="F1227">
        <v>412</v>
      </c>
      <c r="G1227" s="5">
        <v>42292</v>
      </c>
      <c r="H1227" s="6">
        <v>0.79027777777777775</v>
      </c>
      <c r="I1227" t="s">
        <v>90</v>
      </c>
      <c r="J1227" t="s">
        <v>91</v>
      </c>
      <c r="K1227">
        <v>56</v>
      </c>
      <c r="L1227" t="s">
        <v>109</v>
      </c>
      <c r="M1227" t="s">
        <v>93</v>
      </c>
      <c r="N1227" t="s">
        <v>93</v>
      </c>
      <c r="O1227" t="s">
        <v>93</v>
      </c>
      <c r="P1227" t="s">
        <v>2870</v>
      </c>
      <c r="Q1227">
        <v>0</v>
      </c>
      <c r="R1227">
        <v>-75.245707879999998</v>
      </c>
      <c r="S1227">
        <v>39.94451248</v>
      </c>
      <c r="T1227">
        <v>18</v>
      </c>
      <c r="U1227">
        <v>0</v>
      </c>
      <c r="V1227">
        <v>1</v>
      </c>
      <c r="W1227">
        <v>0</v>
      </c>
      <c r="X1227">
        <v>39.94451248</v>
      </c>
      <c r="Y1227">
        <v>-75.245707879999998</v>
      </c>
    </row>
    <row r="1228" spans="1:25" x14ac:dyDescent="0.25">
      <c r="A1228" s="4" t="s">
        <v>2871</v>
      </c>
      <c r="B1228" t="s">
        <v>2872</v>
      </c>
      <c r="C1228">
        <v>2505444</v>
      </c>
      <c r="D1228">
        <v>2015</v>
      </c>
      <c r="E1228">
        <v>201518069394</v>
      </c>
      <c r="F1228">
        <v>411</v>
      </c>
      <c r="G1228" s="5">
        <v>42292</v>
      </c>
      <c r="H1228" s="6">
        <v>0.86111111111111116</v>
      </c>
      <c r="I1228" t="s">
        <v>90</v>
      </c>
      <c r="J1228" t="s">
        <v>91</v>
      </c>
      <c r="K1228">
        <v>24</v>
      </c>
      <c r="L1228" t="s">
        <v>92</v>
      </c>
      <c r="M1228" t="s">
        <v>93</v>
      </c>
      <c r="N1228" t="s">
        <v>93</v>
      </c>
      <c r="O1228" t="s">
        <v>93</v>
      </c>
      <c r="P1228" t="s">
        <v>2873</v>
      </c>
      <c r="Q1228">
        <v>0</v>
      </c>
      <c r="R1228">
        <v>-75.229150610000005</v>
      </c>
      <c r="S1228">
        <v>39.958180919999997</v>
      </c>
      <c r="T1228">
        <v>18</v>
      </c>
      <c r="U1228">
        <v>0</v>
      </c>
      <c r="V1228">
        <v>1</v>
      </c>
      <c r="W1228">
        <v>0</v>
      </c>
      <c r="X1228">
        <v>39.958180919999997</v>
      </c>
      <c r="Y1228">
        <v>-75.229150610000005</v>
      </c>
    </row>
    <row r="1229" spans="1:25" x14ac:dyDescent="0.25">
      <c r="A1229" s="4" t="s">
        <v>2874</v>
      </c>
      <c r="B1229" t="s">
        <v>2875</v>
      </c>
      <c r="C1229">
        <v>2505445</v>
      </c>
      <c r="D1229">
        <v>2015</v>
      </c>
      <c r="E1229">
        <v>201518070110</v>
      </c>
      <c r="F1229">
        <v>111</v>
      </c>
      <c r="G1229" s="5">
        <v>42294</v>
      </c>
      <c r="H1229" s="6">
        <v>0.625</v>
      </c>
      <c r="I1229" t="s">
        <v>90</v>
      </c>
      <c r="J1229" t="s">
        <v>91</v>
      </c>
      <c r="K1229">
        <v>19</v>
      </c>
      <c r="L1229" t="s">
        <v>115</v>
      </c>
      <c r="M1229" t="s">
        <v>93</v>
      </c>
      <c r="N1229" t="s">
        <v>93</v>
      </c>
      <c r="O1229" t="s">
        <v>93</v>
      </c>
      <c r="P1229" t="s">
        <v>2876</v>
      </c>
      <c r="Q1229">
        <v>0</v>
      </c>
      <c r="R1229">
        <v>-75.225275330000002</v>
      </c>
      <c r="S1229">
        <v>39.955716150000001</v>
      </c>
      <c r="T1229">
        <v>18</v>
      </c>
      <c r="U1229">
        <v>0</v>
      </c>
      <c r="V1229">
        <v>1</v>
      </c>
      <c r="W1229">
        <v>1</v>
      </c>
      <c r="X1229">
        <v>39.955716150000001</v>
      </c>
      <c r="Y1229">
        <v>-75.225275330000002</v>
      </c>
    </row>
    <row r="1230" spans="1:25" x14ac:dyDescent="0.25">
      <c r="A1230" s="4" t="s">
        <v>2877</v>
      </c>
      <c r="B1230" t="s">
        <v>2878</v>
      </c>
      <c r="C1230">
        <v>2505446</v>
      </c>
      <c r="D1230">
        <v>2015</v>
      </c>
      <c r="E1230">
        <v>201518073743</v>
      </c>
      <c r="F1230">
        <v>300</v>
      </c>
      <c r="G1230" s="5">
        <v>42308</v>
      </c>
      <c r="H1230" s="6">
        <v>0.98263888888888884</v>
      </c>
      <c r="I1230" t="s">
        <v>90</v>
      </c>
      <c r="J1230" t="s">
        <v>91</v>
      </c>
      <c r="K1230">
        <v>22</v>
      </c>
      <c r="L1230" t="s">
        <v>97</v>
      </c>
      <c r="M1230" t="s">
        <v>93</v>
      </c>
      <c r="N1230" t="s">
        <v>93</v>
      </c>
      <c r="O1230" t="s">
        <v>93</v>
      </c>
      <c r="P1230" t="s">
        <v>2879</v>
      </c>
      <c r="Q1230">
        <v>0</v>
      </c>
      <c r="R1230">
        <v>-75.222140809999999</v>
      </c>
      <c r="S1230">
        <v>39.956604749999997</v>
      </c>
      <c r="T1230">
        <v>18</v>
      </c>
      <c r="U1230">
        <v>0</v>
      </c>
      <c r="V1230">
        <v>1</v>
      </c>
      <c r="W1230">
        <v>0</v>
      </c>
      <c r="X1230">
        <v>39.956604749999997</v>
      </c>
      <c r="Y1230">
        <v>-75.222140809999999</v>
      </c>
    </row>
    <row r="1231" spans="1:25" x14ac:dyDescent="0.25">
      <c r="A1231" s="4" t="s">
        <v>2880</v>
      </c>
      <c r="B1231" t="s">
        <v>2881</v>
      </c>
      <c r="C1231">
        <v>2505447</v>
      </c>
      <c r="D1231">
        <v>2015</v>
      </c>
      <c r="E1231">
        <v>201518076219</v>
      </c>
      <c r="F1231">
        <v>300</v>
      </c>
      <c r="G1231" s="5">
        <v>42318</v>
      </c>
      <c r="H1231" s="6">
        <v>2.6388888888888889E-2</v>
      </c>
      <c r="I1231" t="s">
        <v>90</v>
      </c>
      <c r="J1231" t="s">
        <v>91</v>
      </c>
      <c r="K1231">
        <v>29</v>
      </c>
      <c r="L1231" t="s">
        <v>173</v>
      </c>
      <c r="M1231" t="s">
        <v>93</v>
      </c>
      <c r="N1231" t="s">
        <v>93</v>
      </c>
      <c r="O1231" t="s">
        <v>93</v>
      </c>
      <c r="P1231" t="s">
        <v>2695</v>
      </c>
      <c r="Q1231">
        <v>0</v>
      </c>
      <c r="R1231">
        <v>-75.224952689999995</v>
      </c>
      <c r="S1231">
        <v>39.955135509999998</v>
      </c>
      <c r="T1231">
        <v>18</v>
      </c>
      <c r="U1231">
        <v>0</v>
      </c>
      <c r="V1231">
        <v>1</v>
      </c>
      <c r="W1231">
        <v>0</v>
      </c>
      <c r="X1231">
        <v>39.955135509999998</v>
      </c>
      <c r="Y1231">
        <v>-75.224952689999995</v>
      </c>
    </row>
    <row r="1232" spans="1:25" x14ac:dyDescent="0.25">
      <c r="A1232" s="4" t="s">
        <v>2880</v>
      </c>
      <c r="B1232" t="s">
        <v>2881</v>
      </c>
      <c r="C1232">
        <v>2505448</v>
      </c>
      <c r="D1232">
        <v>2015</v>
      </c>
      <c r="E1232">
        <v>201518076229</v>
      </c>
      <c r="F1232">
        <v>3008</v>
      </c>
      <c r="G1232" s="5">
        <v>42318</v>
      </c>
      <c r="H1232" s="6">
        <v>4.4444444444444446E-2</v>
      </c>
      <c r="I1232" t="s">
        <v>90</v>
      </c>
      <c r="J1232" t="s">
        <v>91</v>
      </c>
      <c r="K1232">
        <v>22</v>
      </c>
      <c r="L1232" t="s">
        <v>173</v>
      </c>
      <c r="M1232" t="s">
        <v>93</v>
      </c>
      <c r="N1232" t="s">
        <v>93</v>
      </c>
      <c r="O1232" t="s">
        <v>93</v>
      </c>
      <c r="P1232" t="s">
        <v>2695</v>
      </c>
      <c r="Q1232">
        <v>0</v>
      </c>
      <c r="R1232">
        <v>-75.224952689999995</v>
      </c>
      <c r="S1232">
        <v>39.955135509999998</v>
      </c>
      <c r="T1232">
        <v>18</v>
      </c>
      <c r="U1232">
        <v>0</v>
      </c>
      <c r="V1232">
        <v>1</v>
      </c>
      <c r="W1232">
        <v>0</v>
      </c>
      <c r="X1232">
        <v>39.955135509999998</v>
      </c>
      <c r="Y1232">
        <v>-75.224952689999995</v>
      </c>
    </row>
    <row r="1233" spans="1:25" x14ac:dyDescent="0.25">
      <c r="A1233" s="4" t="s">
        <v>2882</v>
      </c>
      <c r="B1233" t="s">
        <v>2883</v>
      </c>
      <c r="C1233">
        <v>2505449</v>
      </c>
      <c r="D1233">
        <v>2015</v>
      </c>
      <c r="E1233">
        <v>201518077691</v>
      </c>
      <c r="F1233">
        <v>111</v>
      </c>
      <c r="G1233" s="5">
        <v>42323</v>
      </c>
      <c r="H1233" s="6">
        <v>0.76944444444444438</v>
      </c>
      <c r="I1233" t="s">
        <v>90</v>
      </c>
      <c r="J1233" t="s">
        <v>91</v>
      </c>
      <c r="K1233">
        <v>20</v>
      </c>
      <c r="L1233" t="s">
        <v>92</v>
      </c>
      <c r="M1233" t="s">
        <v>93</v>
      </c>
      <c r="N1233" t="s">
        <v>93</v>
      </c>
      <c r="O1233" t="s">
        <v>93</v>
      </c>
      <c r="P1233" t="s">
        <v>2645</v>
      </c>
      <c r="Q1233">
        <v>0</v>
      </c>
      <c r="R1233">
        <v>-75.235541710000007</v>
      </c>
      <c r="S1233">
        <v>39.950954230000001</v>
      </c>
      <c r="T1233">
        <v>18</v>
      </c>
      <c r="U1233">
        <v>0</v>
      </c>
      <c r="V1233">
        <v>1</v>
      </c>
      <c r="W1233">
        <v>1</v>
      </c>
      <c r="X1233">
        <v>39.950954230000001</v>
      </c>
      <c r="Y1233">
        <v>-75.235541710000007</v>
      </c>
    </row>
    <row r="1234" spans="1:25" x14ac:dyDescent="0.25">
      <c r="A1234" t="s">
        <v>2884</v>
      </c>
      <c r="B1234" t="s">
        <v>2885</v>
      </c>
      <c r="C1234">
        <v>2505450</v>
      </c>
      <c r="D1234">
        <v>2015</v>
      </c>
      <c r="E1234">
        <v>201518078119</v>
      </c>
      <c r="F1234">
        <v>411</v>
      </c>
      <c r="G1234" s="5">
        <v>42325</v>
      </c>
      <c r="H1234" s="6">
        <v>0.48749999999999999</v>
      </c>
      <c r="I1234" t="s">
        <v>90</v>
      </c>
      <c r="J1234" t="s">
        <v>91</v>
      </c>
      <c r="K1234">
        <v>43</v>
      </c>
      <c r="L1234" t="s">
        <v>97</v>
      </c>
      <c r="M1234" t="s">
        <v>93</v>
      </c>
      <c r="N1234" t="s">
        <v>93</v>
      </c>
      <c r="O1234" t="s">
        <v>93</v>
      </c>
      <c r="P1234" t="s">
        <v>2886</v>
      </c>
      <c r="Q1234">
        <v>0</v>
      </c>
      <c r="R1234">
        <v>-75.226127340000005</v>
      </c>
      <c r="S1234">
        <v>39.954467809999997</v>
      </c>
      <c r="T1234">
        <v>18</v>
      </c>
      <c r="U1234">
        <v>0</v>
      </c>
      <c r="V1234">
        <v>1</v>
      </c>
      <c r="W1234">
        <v>0</v>
      </c>
      <c r="X1234">
        <v>39.954467809999997</v>
      </c>
      <c r="Y1234">
        <v>-75.226127340000005</v>
      </c>
    </row>
    <row r="1235" spans="1:25" x14ac:dyDescent="0.25">
      <c r="A1235" s="4" t="s">
        <v>2887</v>
      </c>
      <c r="B1235" t="s">
        <v>2888</v>
      </c>
      <c r="C1235">
        <v>2505451</v>
      </c>
      <c r="D1235">
        <v>2015</v>
      </c>
      <c r="E1235">
        <v>201518081775</v>
      </c>
      <c r="F1235">
        <v>411</v>
      </c>
      <c r="G1235" s="5">
        <v>42340</v>
      </c>
      <c r="H1235" s="6">
        <v>0.37847222222222227</v>
      </c>
      <c r="I1235" t="s">
        <v>90</v>
      </c>
      <c r="J1235" t="s">
        <v>91</v>
      </c>
      <c r="K1235">
        <v>68</v>
      </c>
      <c r="L1235" t="s">
        <v>1430</v>
      </c>
      <c r="M1235" t="s">
        <v>93</v>
      </c>
      <c r="N1235" t="s">
        <v>93</v>
      </c>
      <c r="O1235" t="s">
        <v>93</v>
      </c>
      <c r="P1235" t="s">
        <v>2889</v>
      </c>
      <c r="Q1235">
        <v>0</v>
      </c>
      <c r="R1235">
        <v>-75.226155169999998</v>
      </c>
      <c r="S1235">
        <v>39.950114499999998</v>
      </c>
      <c r="T1235">
        <v>18</v>
      </c>
      <c r="U1235">
        <v>1</v>
      </c>
      <c r="V1235">
        <v>0</v>
      </c>
      <c r="W1235">
        <v>0</v>
      </c>
      <c r="X1235">
        <v>39.950114499999998</v>
      </c>
      <c r="Y1235">
        <v>-75.226155169999998</v>
      </c>
    </row>
    <row r="1236" spans="1:25" x14ac:dyDescent="0.25">
      <c r="A1236" t="s">
        <v>2890</v>
      </c>
      <c r="B1236" t="s">
        <v>2891</v>
      </c>
      <c r="C1236">
        <v>2505452</v>
      </c>
      <c r="D1236">
        <v>2015</v>
      </c>
      <c r="E1236">
        <v>201518081983</v>
      </c>
      <c r="F1236">
        <v>111</v>
      </c>
      <c r="G1236" s="5">
        <v>42340</v>
      </c>
      <c r="H1236" s="6">
        <v>0.94791666666666663</v>
      </c>
      <c r="I1236" t="s">
        <v>90</v>
      </c>
      <c r="J1236" t="s">
        <v>91</v>
      </c>
      <c r="K1236">
        <v>24</v>
      </c>
      <c r="L1236" t="s">
        <v>109</v>
      </c>
      <c r="M1236" t="s">
        <v>93</v>
      </c>
      <c r="N1236" t="s">
        <v>93</v>
      </c>
      <c r="O1236" t="s">
        <v>93</v>
      </c>
      <c r="P1236" t="s">
        <v>2892</v>
      </c>
      <c r="Q1236">
        <v>0</v>
      </c>
      <c r="R1236">
        <v>-75.243273889999998</v>
      </c>
      <c r="S1236">
        <v>39.950339540000002</v>
      </c>
      <c r="T1236">
        <v>18</v>
      </c>
      <c r="U1236">
        <v>0</v>
      </c>
      <c r="V1236">
        <v>1</v>
      </c>
      <c r="W1236">
        <v>1</v>
      </c>
      <c r="X1236">
        <v>39.950339540000002</v>
      </c>
      <c r="Y1236">
        <v>-75.243273889999998</v>
      </c>
    </row>
    <row r="1237" spans="1:25" x14ac:dyDescent="0.25">
      <c r="A1237" s="4" t="s">
        <v>2893</v>
      </c>
      <c r="B1237" t="s">
        <v>2894</v>
      </c>
      <c r="C1237">
        <v>2505453</v>
      </c>
      <c r="D1237">
        <v>2015</v>
      </c>
      <c r="E1237">
        <v>201518085705</v>
      </c>
      <c r="F1237">
        <v>111</v>
      </c>
      <c r="G1237" s="5">
        <v>42354</v>
      </c>
      <c r="H1237" s="6">
        <v>0.8222222222222223</v>
      </c>
      <c r="I1237" t="s">
        <v>90</v>
      </c>
      <c r="J1237" t="s">
        <v>91</v>
      </c>
      <c r="K1237">
        <v>34</v>
      </c>
      <c r="L1237" t="s">
        <v>92</v>
      </c>
      <c r="M1237" t="s">
        <v>93</v>
      </c>
      <c r="N1237" t="s">
        <v>93</v>
      </c>
      <c r="O1237" t="s">
        <v>93</v>
      </c>
      <c r="P1237" t="s">
        <v>2895</v>
      </c>
      <c r="Q1237">
        <v>0</v>
      </c>
      <c r="R1237">
        <v>-75.212673120000005</v>
      </c>
      <c r="S1237">
        <v>39.945166909999998</v>
      </c>
      <c r="T1237">
        <v>18</v>
      </c>
      <c r="U1237">
        <v>0</v>
      </c>
      <c r="V1237">
        <v>1</v>
      </c>
      <c r="W1237">
        <v>1</v>
      </c>
      <c r="X1237">
        <v>39.945166909999998</v>
      </c>
      <c r="Y1237">
        <v>-75.212673120000005</v>
      </c>
    </row>
    <row r="1238" spans="1:25" x14ac:dyDescent="0.25">
      <c r="A1238" s="4" t="s">
        <v>2896</v>
      </c>
      <c r="B1238" t="s">
        <v>2897</v>
      </c>
      <c r="C1238">
        <v>2505454</v>
      </c>
      <c r="D1238">
        <v>2015</v>
      </c>
      <c r="E1238">
        <v>201518086358</v>
      </c>
      <c r="F1238">
        <v>411</v>
      </c>
      <c r="G1238" s="5">
        <v>42357</v>
      </c>
      <c r="H1238" s="6">
        <v>2.8472222222222222E-2</v>
      </c>
      <c r="I1238" t="s">
        <v>90</v>
      </c>
      <c r="J1238" t="s">
        <v>91</v>
      </c>
      <c r="K1238">
        <v>20</v>
      </c>
      <c r="L1238" t="s">
        <v>92</v>
      </c>
      <c r="M1238" t="s">
        <v>93</v>
      </c>
      <c r="N1238" t="s">
        <v>93</v>
      </c>
      <c r="O1238" t="s">
        <v>93</v>
      </c>
      <c r="P1238" t="s">
        <v>2411</v>
      </c>
      <c r="Q1238">
        <v>0</v>
      </c>
      <c r="R1238">
        <v>-75.224186189999998</v>
      </c>
      <c r="S1238">
        <v>39.95431198</v>
      </c>
      <c r="T1238">
        <v>18</v>
      </c>
      <c r="U1238">
        <v>0</v>
      </c>
      <c r="V1238">
        <v>1</v>
      </c>
      <c r="W1238">
        <v>0</v>
      </c>
      <c r="X1238">
        <v>39.95431198</v>
      </c>
      <c r="Y1238">
        <v>-75.224186189999998</v>
      </c>
    </row>
    <row r="1239" spans="1:25" x14ac:dyDescent="0.25">
      <c r="A1239" s="4" t="s">
        <v>2898</v>
      </c>
      <c r="B1239" t="s">
        <v>2899</v>
      </c>
      <c r="C1239">
        <v>2505455</v>
      </c>
      <c r="D1239">
        <v>2015</v>
      </c>
      <c r="E1239">
        <v>201518087703</v>
      </c>
      <c r="F1239">
        <v>411</v>
      </c>
      <c r="G1239" s="5">
        <v>42363</v>
      </c>
      <c r="H1239" s="6">
        <v>2.0833333333333332E-2</v>
      </c>
      <c r="I1239" t="s">
        <v>90</v>
      </c>
      <c r="J1239" t="s">
        <v>91</v>
      </c>
      <c r="K1239">
        <v>19</v>
      </c>
      <c r="L1239" t="s">
        <v>596</v>
      </c>
      <c r="M1239" t="s">
        <v>93</v>
      </c>
      <c r="N1239" t="s">
        <v>93</v>
      </c>
      <c r="O1239" t="s">
        <v>93</v>
      </c>
      <c r="P1239" t="s">
        <v>2900</v>
      </c>
      <c r="Q1239">
        <v>0</v>
      </c>
      <c r="R1239">
        <v>-75.239019819999996</v>
      </c>
      <c r="S1239">
        <v>39.952406840000002</v>
      </c>
      <c r="T1239">
        <v>18</v>
      </c>
      <c r="U1239">
        <v>1</v>
      </c>
      <c r="V1239">
        <v>0</v>
      </c>
      <c r="W1239">
        <v>0</v>
      </c>
      <c r="X1239">
        <v>39.952406840000002</v>
      </c>
      <c r="Y1239">
        <v>-75.239019819999996</v>
      </c>
    </row>
    <row r="1240" spans="1:25" x14ac:dyDescent="0.25">
      <c r="A1240" t="s">
        <v>2901</v>
      </c>
      <c r="B1240" t="s">
        <v>2902</v>
      </c>
      <c r="C1240">
        <v>2505456</v>
      </c>
      <c r="D1240">
        <v>2015</v>
      </c>
      <c r="E1240">
        <v>201518088186</v>
      </c>
      <c r="F1240">
        <v>411</v>
      </c>
      <c r="G1240" s="5">
        <v>42365</v>
      </c>
      <c r="H1240" s="6">
        <v>0.69097222222222221</v>
      </c>
      <c r="I1240" t="s">
        <v>90</v>
      </c>
      <c r="J1240" t="s">
        <v>91</v>
      </c>
      <c r="K1240">
        <v>21</v>
      </c>
      <c r="L1240" t="s">
        <v>115</v>
      </c>
      <c r="M1240" t="s">
        <v>93</v>
      </c>
      <c r="N1240" t="s">
        <v>93</v>
      </c>
      <c r="O1240" t="s">
        <v>93</v>
      </c>
      <c r="P1240" t="s">
        <v>2903</v>
      </c>
      <c r="Q1240">
        <v>0</v>
      </c>
      <c r="R1240">
        <v>-75.24010226</v>
      </c>
      <c r="S1240">
        <v>39.956285579999999</v>
      </c>
      <c r="T1240">
        <v>18</v>
      </c>
      <c r="U1240">
        <v>0</v>
      </c>
      <c r="V1240">
        <v>1</v>
      </c>
      <c r="W1240">
        <v>0</v>
      </c>
      <c r="X1240">
        <v>39.956285579999999</v>
      </c>
      <c r="Y1240">
        <v>-75.24010226</v>
      </c>
    </row>
    <row r="1241" spans="1:25" x14ac:dyDescent="0.25">
      <c r="A1241" s="4" t="s">
        <v>2904</v>
      </c>
      <c r="B1241" t="s">
        <v>2905</v>
      </c>
      <c r="C1241">
        <v>2505457</v>
      </c>
      <c r="D1241">
        <v>2015</v>
      </c>
      <c r="E1241">
        <v>201518088236</v>
      </c>
      <c r="F1241">
        <v>411</v>
      </c>
      <c r="G1241" s="5">
        <v>42365</v>
      </c>
      <c r="H1241" s="6">
        <v>0.84722222222222221</v>
      </c>
      <c r="I1241" t="s">
        <v>90</v>
      </c>
      <c r="J1241" t="s">
        <v>91</v>
      </c>
      <c r="K1241">
        <v>35</v>
      </c>
      <c r="L1241" t="s">
        <v>111</v>
      </c>
      <c r="M1241" t="s">
        <v>93</v>
      </c>
      <c r="N1241" t="s">
        <v>93</v>
      </c>
      <c r="O1241" t="s">
        <v>93</v>
      </c>
      <c r="P1241" t="s">
        <v>2906</v>
      </c>
      <c r="Q1241">
        <v>0</v>
      </c>
      <c r="R1241">
        <v>-75.243582610000004</v>
      </c>
      <c r="S1241">
        <v>39.961511440000002</v>
      </c>
      <c r="T1241">
        <v>18</v>
      </c>
      <c r="U1241">
        <v>0</v>
      </c>
      <c r="V1241">
        <v>1</v>
      </c>
      <c r="W1241">
        <v>0</v>
      </c>
      <c r="X1241">
        <v>39.961511440000002</v>
      </c>
      <c r="Y1241">
        <v>-75.243582610000004</v>
      </c>
    </row>
    <row r="1242" spans="1:25" x14ac:dyDescent="0.25">
      <c r="A1242" s="4" t="s">
        <v>2907</v>
      </c>
      <c r="B1242" t="s">
        <v>2908</v>
      </c>
      <c r="C1242">
        <v>2505458</v>
      </c>
      <c r="D1242">
        <v>2015</v>
      </c>
      <c r="E1242">
        <v>201518088980</v>
      </c>
      <c r="F1242">
        <v>111</v>
      </c>
      <c r="G1242" s="5">
        <v>42368</v>
      </c>
      <c r="H1242" s="6">
        <v>0.8354166666666667</v>
      </c>
      <c r="I1242" t="s">
        <v>90</v>
      </c>
      <c r="J1242" t="s">
        <v>91</v>
      </c>
      <c r="K1242">
        <v>17</v>
      </c>
      <c r="L1242" t="s">
        <v>109</v>
      </c>
      <c r="M1242" t="s">
        <v>93</v>
      </c>
      <c r="N1242" t="s">
        <v>93</v>
      </c>
      <c r="O1242" t="s">
        <v>93</v>
      </c>
      <c r="P1242" t="s">
        <v>2909</v>
      </c>
      <c r="Q1242">
        <v>0</v>
      </c>
      <c r="R1242">
        <v>-75.239889079999998</v>
      </c>
      <c r="S1242">
        <v>39.95672175</v>
      </c>
      <c r="T1242">
        <v>18</v>
      </c>
      <c r="U1242">
        <v>0</v>
      </c>
      <c r="V1242">
        <v>1</v>
      </c>
      <c r="W1242">
        <v>1</v>
      </c>
      <c r="X1242">
        <v>39.95672175</v>
      </c>
      <c r="Y1242">
        <v>-75.239889079999998</v>
      </c>
    </row>
    <row r="1243" spans="1:25" x14ac:dyDescent="0.25">
      <c r="A1243" s="4" t="s">
        <v>2910</v>
      </c>
      <c r="B1243" t="s">
        <v>2911</v>
      </c>
      <c r="C1243">
        <v>2505459</v>
      </c>
      <c r="D1243">
        <v>2015</v>
      </c>
      <c r="E1243">
        <v>201519001462</v>
      </c>
      <c r="F1243">
        <v>411</v>
      </c>
      <c r="G1243" s="5">
        <v>42009</v>
      </c>
      <c r="H1243" s="6">
        <v>0.92083333333333339</v>
      </c>
      <c r="I1243" t="s">
        <v>90</v>
      </c>
      <c r="J1243" t="s">
        <v>91</v>
      </c>
      <c r="K1243">
        <v>23</v>
      </c>
      <c r="L1243" t="s">
        <v>156</v>
      </c>
      <c r="M1243" t="s">
        <v>93</v>
      </c>
      <c r="N1243" t="s">
        <v>93</v>
      </c>
      <c r="O1243" t="s">
        <v>93</v>
      </c>
      <c r="P1243" t="s">
        <v>2912</v>
      </c>
      <c r="Q1243">
        <v>0</v>
      </c>
      <c r="R1243">
        <v>-75.230519409999999</v>
      </c>
      <c r="S1243">
        <v>39.962781929999998</v>
      </c>
      <c r="T1243">
        <v>19</v>
      </c>
      <c r="U1243">
        <v>0</v>
      </c>
      <c r="V1243">
        <v>1</v>
      </c>
      <c r="W1243">
        <v>0</v>
      </c>
      <c r="X1243">
        <v>39.962781929999998</v>
      </c>
      <c r="Y1243">
        <v>-75.230519409999999</v>
      </c>
    </row>
    <row r="1244" spans="1:25" x14ac:dyDescent="0.25">
      <c r="A1244" s="4" t="s">
        <v>2913</v>
      </c>
      <c r="B1244" t="s">
        <v>2914</v>
      </c>
      <c r="C1244">
        <v>2505460</v>
      </c>
      <c r="D1244">
        <v>2015</v>
      </c>
      <c r="E1244">
        <v>201519004317</v>
      </c>
      <c r="F1244">
        <v>111</v>
      </c>
      <c r="G1244" s="5">
        <v>42018</v>
      </c>
      <c r="H1244" s="6">
        <v>0.75</v>
      </c>
      <c r="I1244" t="s">
        <v>90</v>
      </c>
      <c r="J1244" t="s">
        <v>91</v>
      </c>
      <c r="K1244">
        <v>20</v>
      </c>
      <c r="L1244" t="s">
        <v>109</v>
      </c>
      <c r="M1244" t="s">
        <v>93</v>
      </c>
      <c r="N1244" t="s">
        <v>93</v>
      </c>
      <c r="O1244" t="s">
        <v>93</v>
      </c>
      <c r="P1244" t="s">
        <v>2915</v>
      </c>
      <c r="Q1244">
        <v>0</v>
      </c>
      <c r="R1244">
        <v>-75.249508610000007</v>
      </c>
      <c r="S1244">
        <v>39.974947970000002</v>
      </c>
      <c r="T1244">
        <v>19</v>
      </c>
      <c r="U1244">
        <v>0</v>
      </c>
      <c r="V1244">
        <v>1</v>
      </c>
      <c r="W1244">
        <v>1</v>
      </c>
      <c r="X1244">
        <v>39.974947970000002</v>
      </c>
      <c r="Y1244">
        <v>-75.249508610000007</v>
      </c>
    </row>
    <row r="1245" spans="1:25" x14ac:dyDescent="0.25">
      <c r="A1245" s="4" t="s">
        <v>2916</v>
      </c>
      <c r="B1245" t="s">
        <v>2917</v>
      </c>
      <c r="C1245">
        <v>2505461</v>
      </c>
      <c r="D1245">
        <v>2015</v>
      </c>
      <c r="E1245">
        <v>201519007415</v>
      </c>
      <c r="F1245">
        <v>415</v>
      </c>
      <c r="G1245" s="5">
        <v>42029</v>
      </c>
      <c r="H1245" s="6">
        <v>0.9375</v>
      </c>
      <c r="I1245" t="s">
        <v>90</v>
      </c>
      <c r="J1245" t="s">
        <v>91</v>
      </c>
      <c r="K1245">
        <v>33</v>
      </c>
      <c r="L1245" t="s">
        <v>145</v>
      </c>
      <c r="M1245" t="s">
        <v>93</v>
      </c>
      <c r="N1245" t="s">
        <v>93</v>
      </c>
      <c r="O1245" t="s">
        <v>93</v>
      </c>
      <c r="P1245" t="s">
        <v>2918</v>
      </c>
      <c r="Q1245">
        <v>0</v>
      </c>
      <c r="R1245">
        <v>-75.240445730000005</v>
      </c>
      <c r="S1245">
        <v>39.970712290000002</v>
      </c>
      <c r="T1245">
        <v>19</v>
      </c>
      <c r="U1245">
        <v>0</v>
      </c>
      <c r="V1245">
        <v>1</v>
      </c>
      <c r="W1245">
        <v>0</v>
      </c>
      <c r="X1245">
        <v>39.970712290000002</v>
      </c>
      <c r="Y1245">
        <v>-75.240445730000005</v>
      </c>
    </row>
    <row r="1246" spans="1:25" x14ac:dyDescent="0.25">
      <c r="A1246" s="4" t="s">
        <v>2919</v>
      </c>
      <c r="B1246" t="s">
        <v>2920</v>
      </c>
      <c r="C1246">
        <v>2505462</v>
      </c>
      <c r="D1246">
        <v>2015</v>
      </c>
      <c r="E1246">
        <v>201519009571</v>
      </c>
      <c r="F1246">
        <v>411</v>
      </c>
      <c r="G1246" s="5">
        <v>42035</v>
      </c>
      <c r="H1246" s="6">
        <v>0.92986111111111114</v>
      </c>
      <c r="I1246" t="s">
        <v>90</v>
      </c>
      <c r="J1246" t="s">
        <v>91</v>
      </c>
      <c r="K1246">
        <v>35</v>
      </c>
      <c r="L1246" t="s">
        <v>92</v>
      </c>
      <c r="M1246" t="s">
        <v>93</v>
      </c>
      <c r="N1246" t="s">
        <v>93</v>
      </c>
      <c r="O1246" t="s">
        <v>93</v>
      </c>
      <c r="P1246" t="s">
        <v>2921</v>
      </c>
      <c r="Q1246">
        <v>0</v>
      </c>
      <c r="R1246">
        <v>-75.239224829999998</v>
      </c>
      <c r="S1246">
        <v>39.975293669999999</v>
      </c>
      <c r="T1246">
        <v>19</v>
      </c>
      <c r="U1246">
        <v>0</v>
      </c>
      <c r="V1246">
        <v>1</v>
      </c>
      <c r="W1246">
        <v>0</v>
      </c>
      <c r="X1246">
        <v>39.975293669999999</v>
      </c>
      <c r="Y1246">
        <v>-75.239224829999998</v>
      </c>
    </row>
    <row r="1247" spans="1:25" x14ac:dyDescent="0.25">
      <c r="A1247" s="4" t="s">
        <v>2922</v>
      </c>
      <c r="B1247" t="s">
        <v>2923</v>
      </c>
      <c r="C1247">
        <v>2505463</v>
      </c>
      <c r="D1247">
        <v>2015</v>
      </c>
      <c r="E1247">
        <v>201519009846</v>
      </c>
      <c r="F1247">
        <v>300</v>
      </c>
      <c r="G1247" s="5">
        <v>42036</v>
      </c>
      <c r="H1247" s="6">
        <v>0.92708333333333337</v>
      </c>
      <c r="I1247" t="s">
        <v>90</v>
      </c>
      <c r="J1247" t="s">
        <v>91</v>
      </c>
      <c r="K1247">
        <v>23</v>
      </c>
      <c r="L1247" t="s">
        <v>111</v>
      </c>
      <c r="M1247" t="s">
        <v>93</v>
      </c>
      <c r="N1247" t="s">
        <v>93</v>
      </c>
      <c r="O1247" t="s">
        <v>93</v>
      </c>
      <c r="P1247" t="s">
        <v>2924</v>
      </c>
      <c r="Q1247">
        <v>0</v>
      </c>
      <c r="R1247">
        <v>-75.240293149999999</v>
      </c>
      <c r="S1247">
        <v>39.982369390000002</v>
      </c>
      <c r="T1247">
        <v>19</v>
      </c>
      <c r="U1247">
        <v>0</v>
      </c>
      <c r="V1247">
        <v>1</v>
      </c>
      <c r="W1247">
        <v>0</v>
      </c>
      <c r="X1247">
        <v>39.982369390000002</v>
      </c>
      <c r="Y1247">
        <v>-75.240293149999999</v>
      </c>
    </row>
    <row r="1248" spans="1:25" x14ac:dyDescent="0.25">
      <c r="A1248" s="4" t="s">
        <v>2925</v>
      </c>
      <c r="B1248" t="s">
        <v>2926</v>
      </c>
      <c r="C1248">
        <v>2505464</v>
      </c>
      <c r="D1248">
        <v>2015</v>
      </c>
      <c r="E1248">
        <v>201519012302</v>
      </c>
      <c r="F1248">
        <v>411</v>
      </c>
      <c r="G1248" s="5">
        <v>42043</v>
      </c>
      <c r="H1248" s="6">
        <v>0.84375</v>
      </c>
      <c r="I1248" t="s">
        <v>90</v>
      </c>
      <c r="J1248" t="s">
        <v>91</v>
      </c>
      <c r="K1248">
        <v>26</v>
      </c>
      <c r="L1248" t="s">
        <v>111</v>
      </c>
      <c r="M1248" t="s">
        <v>93</v>
      </c>
      <c r="N1248" t="s">
        <v>93</v>
      </c>
      <c r="O1248" t="s">
        <v>93</v>
      </c>
      <c r="P1248" t="s">
        <v>2927</v>
      </c>
      <c r="Q1248">
        <v>0</v>
      </c>
      <c r="R1248">
        <v>-75.231535879999996</v>
      </c>
      <c r="S1248">
        <v>39.9703765</v>
      </c>
      <c r="T1248">
        <v>19</v>
      </c>
      <c r="U1248">
        <v>0</v>
      </c>
      <c r="V1248">
        <v>1</v>
      </c>
      <c r="W1248">
        <v>0</v>
      </c>
      <c r="X1248">
        <v>39.9703765</v>
      </c>
      <c r="Y1248">
        <v>-75.231535879999996</v>
      </c>
    </row>
    <row r="1249" spans="1:25" x14ac:dyDescent="0.25">
      <c r="A1249" t="s">
        <v>2928</v>
      </c>
      <c r="B1249" t="s">
        <v>2929</v>
      </c>
      <c r="C1249">
        <v>2505465</v>
      </c>
      <c r="D1249">
        <v>2015</v>
      </c>
      <c r="E1249">
        <v>201519019295</v>
      </c>
      <c r="F1249">
        <v>411</v>
      </c>
      <c r="G1249" s="5">
        <v>42065</v>
      </c>
      <c r="H1249" s="6">
        <v>0.84027777777777779</v>
      </c>
      <c r="I1249" t="s">
        <v>90</v>
      </c>
      <c r="J1249" t="s">
        <v>91</v>
      </c>
      <c r="K1249">
        <v>18</v>
      </c>
      <c r="L1249" t="s">
        <v>115</v>
      </c>
      <c r="M1249" t="s">
        <v>93</v>
      </c>
      <c r="N1249" t="s">
        <v>93</v>
      </c>
      <c r="O1249" t="s">
        <v>93</v>
      </c>
      <c r="P1249" t="s">
        <v>2930</v>
      </c>
      <c r="Q1249">
        <v>0</v>
      </c>
      <c r="R1249">
        <v>-75.236932179999997</v>
      </c>
      <c r="S1249">
        <v>39.963064199999998</v>
      </c>
      <c r="T1249">
        <v>19</v>
      </c>
      <c r="U1249">
        <v>0</v>
      </c>
      <c r="V1249">
        <v>1</v>
      </c>
      <c r="W1249">
        <v>0</v>
      </c>
      <c r="X1249">
        <v>39.963064199999998</v>
      </c>
      <c r="Y1249">
        <v>-75.236932179999997</v>
      </c>
    </row>
    <row r="1250" spans="1:25" x14ac:dyDescent="0.25">
      <c r="A1250" t="s">
        <v>440</v>
      </c>
      <c r="B1250" t="s">
        <v>441</v>
      </c>
      <c r="C1250">
        <v>2505466</v>
      </c>
      <c r="D1250">
        <v>2015</v>
      </c>
      <c r="E1250">
        <v>201519021735</v>
      </c>
      <c r="F1250">
        <v>411</v>
      </c>
      <c r="G1250" s="5">
        <v>42073</v>
      </c>
      <c r="H1250" s="6">
        <v>0.34375</v>
      </c>
      <c r="I1250" t="s">
        <v>90</v>
      </c>
      <c r="J1250" t="s">
        <v>91</v>
      </c>
      <c r="K1250">
        <v>32</v>
      </c>
      <c r="L1250" t="s">
        <v>97</v>
      </c>
      <c r="M1250" t="s">
        <v>93</v>
      </c>
      <c r="N1250" t="s">
        <v>93</v>
      </c>
      <c r="O1250" t="s">
        <v>93</v>
      </c>
      <c r="P1250" t="s">
        <v>2931</v>
      </c>
      <c r="Q1250">
        <v>0</v>
      </c>
      <c r="R1250">
        <v>-81.581378529999995</v>
      </c>
      <c r="S1250">
        <v>28.41971521</v>
      </c>
      <c r="T1250">
        <v>19</v>
      </c>
      <c r="U1250">
        <v>0</v>
      </c>
      <c r="V1250">
        <v>1</v>
      </c>
      <c r="W1250">
        <v>0</v>
      </c>
      <c r="X1250">
        <v>28.41971521</v>
      </c>
      <c r="Y1250">
        <v>-81.581378529999995</v>
      </c>
    </row>
    <row r="1251" spans="1:25" x14ac:dyDescent="0.25">
      <c r="A1251" s="4" t="s">
        <v>2932</v>
      </c>
      <c r="B1251" t="s">
        <v>2933</v>
      </c>
      <c r="C1251">
        <v>2505467</v>
      </c>
      <c r="D1251">
        <v>2015</v>
      </c>
      <c r="E1251">
        <v>201519022387</v>
      </c>
      <c r="F1251">
        <v>111</v>
      </c>
      <c r="G1251" s="5">
        <v>42075</v>
      </c>
      <c r="H1251" s="6">
        <v>0.37291666666666662</v>
      </c>
      <c r="I1251" t="s">
        <v>165</v>
      </c>
      <c r="J1251" t="s">
        <v>91</v>
      </c>
      <c r="K1251">
        <v>51</v>
      </c>
      <c r="L1251" t="s">
        <v>111</v>
      </c>
      <c r="M1251" t="s">
        <v>93</v>
      </c>
      <c r="N1251" t="s">
        <v>93</v>
      </c>
      <c r="O1251" t="s">
        <v>93</v>
      </c>
      <c r="P1251" t="s">
        <v>2934</v>
      </c>
      <c r="Q1251">
        <v>0</v>
      </c>
      <c r="R1251">
        <v>-75.253519580000003</v>
      </c>
      <c r="S1251">
        <v>39.982262749999997</v>
      </c>
      <c r="T1251">
        <v>19</v>
      </c>
      <c r="U1251">
        <v>0</v>
      </c>
      <c r="V1251">
        <v>1</v>
      </c>
      <c r="W1251">
        <v>1</v>
      </c>
      <c r="X1251">
        <v>39.982262749999997</v>
      </c>
      <c r="Y1251">
        <v>-75.253519580000003</v>
      </c>
    </row>
    <row r="1252" spans="1:25" x14ac:dyDescent="0.25">
      <c r="A1252" t="s">
        <v>2935</v>
      </c>
      <c r="B1252" t="s">
        <v>2936</v>
      </c>
      <c r="C1252">
        <v>2505468</v>
      </c>
      <c r="D1252">
        <v>2015</v>
      </c>
      <c r="E1252">
        <v>201519022578</v>
      </c>
      <c r="F1252">
        <v>300</v>
      </c>
      <c r="G1252" s="5">
        <v>42076</v>
      </c>
      <c r="H1252" s="6">
        <v>0.66319444444444442</v>
      </c>
      <c r="I1252" t="s">
        <v>90</v>
      </c>
      <c r="J1252" t="s">
        <v>91</v>
      </c>
      <c r="K1252">
        <v>19</v>
      </c>
      <c r="L1252" t="s">
        <v>92</v>
      </c>
      <c r="M1252" t="s">
        <v>93</v>
      </c>
      <c r="N1252" t="s">
        <v>93</v>
      </c>
      <c r="O1252" t="s">
        <v>93</v>
      </c>
      <c r="P1252" t="s">
        <v>2937</v>
      </c>
      <c r="Q1252">
        <v>0</v>
      </c>
      <c r="R1252">
        <v>-75.232318230000004</v>
      </c>
      <c r="S1252">
        <v>39.969306889999999</v>
      </c>
      <c r="T1252">
        <v>19</v>
      </c>
      <c r="U1252">
        <v>0</v>
      </c>
      <c r="V1252">
        <v>1</v>
      </c>
      <c r="W1252">
        <v>0</v>
      </c>
      <c r="X1252">
        <v>39.969306889999999</v>
      </c>
      <c r="Y1252">
        <v>-75.232318230000004</v>
      </c>
    </row>
    <row r="1253" spans="1:25" x14ac:dyDescent="0.25">
      <c r="A1253" s="4" t="s">
        <v>2938</v>
      </c>
      <c r="B1253" t="s">
        <v>2939</v>
      </c>
      <c r="C1253">
        <v>2505874</v>
      </c>
      <c r="D1253">
        <v>2015</v>
      </c>
      <c r="E1253">
        <v>201525054324</v>
      </c>
      <c r="F1253">
        <v>401</v>
      </c>
      <c r="G1253" s="5">
        <v>42189</v>
      </c>
      <c r="H1253" s="6">
        <v>1.8749999999999999E-2</v>
      </c>
      <c r="I1253" t="s">
        <v>90</v>
      </c>
      <c r="J1253" t="s">
        <v>91</v>
      </c>
      <c r="K1253">
        <v>31</v>
      </c>
      <c r="L1253" t="s">
        <v>92</v>
      </c>
      <c r="M1253" t="s">
        <v>93</v>
      </c>
      <c r="N1253" t="s">
        <v>93</v>
      </c>
      <c r="O1253" t="s">
        <v>93</v>
      </c>
      <c r="P1253" t="s">
        <v>2480</v>
      </c>
      <c r="Q1253">
        <v>0</v>
      </c>
      <c r="R1253">
        <v>-75.150215529999997</v>
      </c>
      <c r="S1253">
        <v>40.009235160000003</v>
      </c>
      <c r="T1253">
        <v>25</v>
      </c>
      <c r="U1253">
        <v>0</v>
      </c>
      <c r="V1253">
        <v>1</v>
      </c>
      <c r="W1253">
        <v>0</v>
      </c>
      <c r="X1253">
        <v>40.009235160000003</v>
      </c>
      <c r="Y1253">
        <v>-75.150215529999997</v>
      </c>
    </row>
    <row r="1254" spans="1:25" x14ac:dyDescent="0.25">
      <c r="A1254" s="4" t="s">
        <v>2938</v>
      </c>
      <c r="B1254" t="s">
        <v>2939</v>
      </c>
      <c r="C1254">
        <v>2505875</v>
      </c>
      <c r="D1254">
        <v>2015</v>
      </c>
      <c r="E1254">
        <v>201525054325</v>
      </c>
      <c r="F1254">
        <v>411</v>
      </c>
      <c r="G1254" s="5">
        <v>42189</v>
      </c>
      <c r="H1254" s="6">
        <v>1.8749999999999999E-2</v>
      </c>
      <c r="I1254" t="s">
        <v>90</v>
      </c>
      <c r="J1254" t="s">
        <v>91</v>
      </c>
      <c r="K1254">
        <v>31</v>
      </c>
      <c r="L1254" t="s">
        <v>109</v>
      </c>
      <c r="M1254" t="s">
        <v>93</v>
      </c>
      <c r="N1254" t="s">
        <v>93</v>
      </c>
      <c r="O1254" t="s">
        <v>93</v>
      </c>
      <c r="P1254" t="s">
        <v>2480</v>
      </c>
      <c r="Q1254">
        <v>0</v>
      </c>
      <c r="R1254">
        <v>-75.150215529999997</v>
      </c>
      <c r="S1254">
        <v>40.009235160000003</v>
      </c>
      <c r="T1254">
        <v>25</v>
      </c>
      <c r="U1254">
        <v>0</v>
      </c>
      <c r="V1254">
        <v>1</v>
      </c>
      <c r="W1254">
        <v>0</v>
      </c>
      <c r="X1254">
        <v>40.009235160000003</v>
      </c>
      <c r="Y1254">
        <v>-75.150215529999997</v>
      </c>
    </row>
    <row r="1255" spans="1:25" x14ac:dyDescent="0.25">
      <c r="A1255" t="s">
        <v>2940</v>
      </c>
      <c r="B1255" t="s">
        <v>2941</v>
      </c>
      <c r="C1255">
        <v>2505876</v>
      </c>
      <c r="D1255">
        <v>2015</v>
      </c>
      <c r="E1255">
        <v>201525054334</v>
      </c>
      <c r="F1255">
        <v>300</v>
      </c>
      <c r="G1255" s="5">
        <v>42189</v>
      </c>
      <c r="H1255" s="6">
        <v>9.0277777777777776E-2</v>
      </c>
      <c r="I1255" t="s">
        <v>90</v>
      </c>
      <c r="J1255" t="s">
        <v>91</v>
      </c>
      <c r="K1255">
        <v>30</v>
      </c>
      <c r="L1255" t="s">
        <v>97</v>
      </c>
      <c r="M1255" t="s">
        <v>93</v>
      </c>
      <c r="N1255" t="s">
        <v>93</v>
      </c>
      <c r="O1255" t="s">
        <v>93</v>
      </c>
      <c r="P1255" t="s">
        <v>2942</v>
      </c>
      <c r="Q1255">
        <v>0</v>
      </c>
      <c r="R1255">
        <v>-75.148665940000001</v>
      </c>
      <c r="S1255">
        <v>40.004209619999997</v>
      </c>
      <c r="T1255">
        <v>25</v>
      </c>
      <c r="U1255">
        <v>0</v>
      </c>
      <c r="V1255">
        <v>1</v>
      </c>
      <c r="W1255">
        <v>0</v>
      </c>
      <c r="X1255">
        <v>40.004209619999997</v>
      </c>
      <c r="Y1255">
        <v>-75.148665940000001</v>
      </c>
    </row>
    <row r="1256" spans="1:25" x14ac:dyDescent="0.25">
      <c r="A1256" s="4" t="s">
        <v>2943</v>
      </c>
      <c r="B1256" t="s">
        <v>2944</v>
      </c>
      <c r="C1256">
        <v>2505877</v>
      </c>
      <c r="D1256">
        <v>2015</v>
      </c>
      <c r="E1256">
        <v>201525055830</v>
      </c>
      <c r="F1256">
        <v>411</v>
      </c>
      <c r="G1256" s="5">
        <v>42194</v>
      </c>
      <c r="H1256" s="6">
        <v>0.12847222222222224</v>
      </c>
      <c r="I1256" t="s">
        <v>90</v>
      </c>
      <c r="J1256" t="s">
        <v>91</v>
      </c>
      <c r="K1256">
        <v>21</v>
      </c>
      <c r="L1256" t="s">
        <v>97</v>
      </c>
      <c r="M1256" t="s">
        <v>93</v>
      </c>
      <c r="N1256" t="s">
        <v>93</v>
      </c>
      <c r="O1256" t="s">
        <v>93</v>
      </c>
      <c r="P1256" t="s">
        <v>2945</v>
      </c>
      <c r="Q1256">
        <v>0</v>
      </c>
      <c r="R1256">
        <v>-75.147031119999994</v>
      </c>
      <c r="S1256">
        <v>40.007105129999999</v>
      </c>
      <c r="T1256">
        <v>25</v>
      </c>
      <c r="U1256">
        <v>0</v>
      </c>
      <c r="V1256">
        <v>1</v>
      </c>
      <c r="W1256">
        <v>0</v>
      </c>
      <c r="X1256">
        <v>40.007105129999999</v>
      </c>
      <c r="Y1256">
        <v>-75.147031119999994</v>
      </c>
    </row>
    <row r="1257" spans="1:25" x14ac:dyDescent="0.25">
      <c r="A1257" s="4" t="s">
        <v>2946</v>
      </c>
      <c r="B1257" t="s">
        <v>2947</v>
      </c>
      <c r="C1257">
        <v>2505878</v>
      </c>
      <c r="D1257">
        <v>2015</v>
      </c>
      <c r="E1257">
        <v>201525056525</v>
      </c>
      <c r="F1257">
        <v>411</v>
      </c>
      <c r="G1257" s="5">
        <v>42196</v>
      </c>
      <c r="H1257" s="6">
        <v>0.44861111111111113</v>
      </c>
      <c r="I1257" t="s">
        <v>90</v>
      </c>
      <c r="J1257" t="s">
        <v>91</v>
      </c>
      <c r="K1257">
        <v>19</v>
      </c>
      <c r="L1257" t="s">
        <v>97</v>
      </c>
      <c r="M1257" t="s">
        <v>93</v>
      </c>
      <c r="N1257" t="s">
        <v>93</v>
      </c>
      <c r="O1257" t="s">
        <v>93</v>
      </c>
      <c r="P1257" t="s">
        <v>2948</v>
      </c>
      <c r="Q1257">
        <v>1</v>
      </c>
      <c r="R1257">
        <v>-75.153314249999994</v>
      </c>
      <c r="S1257">
        <v>39.99378557</v>
      </c>
      <c r="T1257">
        <v>25</v>
      </c>
      <c r="U1257">
        <v>0</v>
      </c>
      <c r="V1257">
        <v>1</v>
      </c>
      <c r="W1257">
        <v>0</v>
      </c>
      <c r="X1257">
        <v>39.99378557</v>
      </c>
      <c r="Y1257">
        <v>-75.153314249999994</v>
      </c>
    </row>
    <row r="1258" spans="1:25" x14ac:dyDescent="0.25">
      <c r="A1258" s="4" t="s">
        <v>2949</v>
      </c>
      <c r="B1258" t="s">
        <v>2950</v>
      </c>
      <c r="C1258">
        <v>2505879</v>
      </c>
      <c r="D1258">
        <v>2015</v>
      </c>
      <c r="E1258">
        <v>201525057234</v>
      </c>
      <c r="F1258">
        <v>300</v>
      </c>
      <c r="G1258" s="5">
        <v>42198</v>
      </c>
      <c r="H1258" s="6">
        <v>0.63194444444444442</v>
      </c>
      <c r="I1258" t="s">
        <v>90</v>
      </c>
      <c r="J1258" t="s">
        <v>91</v>
      </c>
      <c r="K1258">
        <v>34</v>
      </c>
      <c r="L1258" t="s">
        <v>97</v>
      </c>
      <c r="M1258" t="s">
        <v>93</v>
      </c>
      <c r="N1258" t="s">
        <v>93</v>
      </c>
      <c r="O1258" t="s">
        <v>93</v>
      </c>
      <c r="P1258" t="s">
        <v>2951</v>
      </c>
      <c r="Q1258">
        <v>0</v>
      </c>
      <c r="R1258">
        <v>-75.141947369999997</v>
      </c>
      <c r="S1258">
        <v>39.998524459999999</v>
      </c>
      <c r="T1258">
        <v>25</v>
      </c>
      <c r="U1258">
        <v>0</v>
      </c>
      <c r="V1258">
        <v>1</v>
      </c>
      <c r="W1258">
        <v>0</v>
      </c>
      <c r="X1258">
        <v>39.998524459999999</v>
      </c>
      <c r="Y1258">
        <v>-75.141947369999997</v>
      </c>
    </row>
    <row r="1259" spans="1:25" x14ac:dyDescent="0.25">
      <c r="A1259" t="s">
        <v>2952</v>
      </c>
      <c r="B1259" t="s">
        <v>2953</v>
      </c>
      <c r="C1259">
        <v>2505880</v>
      </c>
      <c r="D1259">
        <v>2015</v>
      </c>
      <c r="E1259">
        <v>201525057285</v>
      </c>
      <c r="F1259">
        <v>411</v>
      </c>
      <c r="G1259" s="5">
        <v>42198</v>
      </c>
      <c r="H1259" s="6">
        <v>0.68055555555555547</v>
      </c>
      <c r="I1259" t="s">
        <v>90</v>
      </c>
      <c r="J1259" t="s">
        <v>91</v>
      </c>
      <c r="K1259">
        <v>19</v>
      </c>
      <c r="L1259" t="s">
        <v>156</v>
      </c>
      <c r="M1259" t="s">
        <v>93</v>
      </c>
      <c r="N1259" t="s">
        <v>93</v>
      </c>
      <c r="O1259" t="s">
        <v>93</v>
      </c>
      <c r="P1259" t="s">
        <v>2954</v>
      </c>
      <c r="Q1259">
        <v>0</v>
      </c>
      <c r="R1259">
        <v>-75.150826460000005</v>
      </c>
      <c r="S1259">
        <v>40.001405609999999</v>
      </c>
      <c r="T1259">
        <v>25</v>
      </c>
      <c r="U1259">
        <v>0</v>
      </c>
      <c r="V1259">
        <v>1</v>
      </c>
      <c r="W1259">
        <v>0</v>
      </c>
      <c r="X1259">
        <v>40.001405609999999</v>
      </c>
      <c r="Y1259">
        <v>-75.150826460000005</v>
      </c>
    </row>
    <row r="1260" spans="1:25" x14ac:dyDescent="0.25">
      <c r="A1260" s="4" t="s">
        <v>2955</v>
      </c>
      <c r="B1260" t="s">
        <v>2956</v>
      </c>
      <c r="C1260">
        <v>2505881</v>
      </c>
      <c r="D1260">
        <v>2015</v>
      </c>
      <c r="E1260">
        <v>201525057337</v>
      </c>
      <c r="F1260">
        <v>411</v>
      </c>
      <c r="G1260" s="5">
        <v>42198</v>
      </c>
      <c r="H1260" s="6">
        <v>0.90347222222222223</v>
      </c>
      <c r="I1260" t="s">
        <v>90</v>
      </c>
      <c r="J1260" t="s">
        <v>91</v>
      </c>
      <c r="K1260">
        <v>24</v>
      </c>
      <c r="L1260" t="s">
        <v>97</v>
      </c>
      <c r="M1260" t="s">
        <v>93</v>
      </c>
      <c r="N1260" t="s">
        <v>93</v>
      </c>
      <c r="O1260" t="s">
        <v>93</v>
      </c>
      <c r="P1260" t="s">
        <v>2957</v>
      </c>
      <c r="Q1260">
        <v>0</v>
      </c>
      <c r="R1260">
        <v>-75.133453169999996</v>
      </c>
      <c r="S1260">
        <v>39.993154079999996</v>
      </c>
      <c r="T1260">
        <v>25</v>
      </c>
      <c r="U1260">
        <v>0</v>
      </c>
      <c r="V1260">
        <v>1</v>
      </c>
      <c r="W1260">
        <v>0</v>
      </c>
      <c r="X1260">
        <v>39.993154079999996</v>
      </c>
      <c r="Y1260">
        <v>-75.133453169999996</v>
      </c>
    </row>
    <row r="1261" spans="1:25" x14ac:dyDescent="0.25">
      <c r="A1261" s="4" t="s">
        <v>2958</v>
      </c>
      <c r="B1261" t="s">
        <v>2959</v>
      </c>
      <c r="C1261">
        <v>2505882</v>
      </c>
      <c r="D1261">
        <v>2015</v>
      </c>
      <c r="E1261">
        <v>201525058293</v>
      </c>
      <c r="F1261">
        <v>411</v>
      </c>
      <c r="G1261" s="5">
        <v>42202</v>
      </c>
      <c r="H1261" s="6">
        <v>9.9999999999999992E-2</v>
      </c>
      <c r="I1261" t="s">
        <v>165</v>
      </c>
      <c r="J1261" t="s">
        <v>91</v>
      </c>
      <c r="K1261">
        <v>35</v>
      </c>
      <c r="L1261" t="s">
        <v>92</v>
      </c>
      <c r="M1261" t="s">
        <v>93</v>
      </c>
      <c r="N1261" t="s">
        <v>93</v>
      </c>
      <c r="O1261" t="s">
        <v>93</v>
      </c>
      <c r="P1261" t="s">
        <v>2960</v>
      </c>
      <c r="Q1261">
        <v>1</v>
      </c>
      <c r="R1261">
        <v>-75.129647219999995</v>
      </c>
      <c r="S1261">
        <v>39.997062980000003</v>
      </c>
      <c r="T1261">
        <v>25</v>
      </c>
      <c r="U1261">
        <v>0</v>
      </c>
      <c r="V1261">
        <v>1</v>
      </c>
      <c r="W1261">
        <v>0</v>
      </c>
      <c r="X1261">
        <v>39.997062980000003</v>
      </c>
      <c r="Y1261">
        <v>-75.129647219999995</v>
      </c>
    </row>
    <row r="1262" spans="1:25" x14ac:dyDescent="0.25">
      <c r="A1262" s="4" t="s">
        <v>2958</v>
      </c>
      <c r="B1262" t="s">
        <v>2959</v>
      </c>
      <c r="C1262">
        <v>2505883</v>
      </c>
      <c r="D1262">
        <v>2015</v>
      </c>
      <c r="E1262">
        <v>201525058295</v>
      </c>
      <c r="F1262">
        <v>411</v>
      </c>
      <c r="G1262" s="5">
        <v>42202</v>
      </c>
      <c r="H1262" s="6">
        <v>9.9999999999999992E-2</v>
      </c>
      <c r="I1262" t="s">
        <v>165</v>
      </c>
      <c r="J1262" t="s">
        <v>91</v>
      </c>
      <c r="K1262">
        <v>42</v>
      </c>
      <c r="L1262" t="s">
        <v>92</v>
      </c>
      <c r="M1262" t="s">
        <v>93</v>
      </c>
      <c r="N1262" t="s">
        <v>93</v>
      </c>
      <c r="O1262" t="s">
        <v>93</v>
      </c>
      <c r="P1262" t="s">
        <v>2960</v>
      </c>
      <c r="Q1262">
        <v>1</v>
      </c>
      <c r="R1262">
        <v>-75.129647219999995</v>
      </c>
      <c r="S1262">
        <v>39.997062980000003</v>
      </c>
      <c r="T1262">
        <v>25</v>
      </c>
      <c r="U1262">
        <v>0</v>
      </c>
      <c r="V1262">
        <v>1</v>
      </c>
      <c r="W1262">
        <v>0</v>
      </c>
      <c r="X1262">
        <v>39.997062980000003</v>
      </c>
      <c r="Y1262">
        <v>-75.129647219999995</v>
      </c>
    </row>
    <row r="1263" spans="1:25" x14ac:dyDescent="0.25">
      <c r="A1263" s="4" t="s">
        <v>2961</v>
      </c>
      <c r="B1263" t="s">
        <v>2962</v>
      </c>
      <c r="C1263">
        <v>2505884</v>
      </c>
      <c r="D1263">
        <v>2015</v>
      </c>
      <c r="E1263">
        <v>201525059191</v>
      </c>
      <c r="F1263">
        <v>111</v>
      </c>
      <c r="G1263" s="5">
        <v>42204</v>
      </c>
      <c r="H1263" s="6">
        <v>0.9604166666666667</v>
      </c>
      <c r="I1263" t="s">
        <v>165</v>
      </c>
      <c r="J1263" t="s">
        <v>91</v>
      </c>
      <c r="K1263">
        <v>21</v>
      </c>
      <c r="L1263" t="s">
        <v>109</v>
      </c>
      <c r="M1263" t="s">
        <v>93</v>
      </c>
      <c r="N1263" t="s">
        <v>93</v>
      </c>
      <c r="O1263" t="s">
        <v>93</v>
      </c>
      <c r="P1263" t="s">
        <v>2963</v>
      </c>
      <c r="Q1263">
        <v>1</v>
      </c>
      <c r="R1263">
        <v>-75.133406590000007</v>
      </c>
      <c r="S1263">
        <v>40.019564039999999</v>
      </c>
      <c r="T1263">
        <v>25</v>
      </c>
      <c r="U1263">
        <v>0</v>
      </c>
      <c r="V1263">
        <v>1</v>
      </c>
      <c r="W1263">
        <v>1</v>
      </c>
      <c r="X1263">
        <v>40.019564039999999</v>
      </c>
      <c r="Y1263">
        <v>-75.133406579999999</v>
      </c>
    </row>
    <row r="1264" spans="1:25" x14ac:dyDescent="0.25">
      <c r="A1264" s="4" t="s">
        <v>1422</v>
      </c>
      <c r="B1264" t="s">
        <v>1423</v>
      </c>
      <c r="C1264">
        <v>2505885</v>
      </c>
      <c r="D1264">
        <v>2015</v>
      </c>
      <c r="E1264">
        <v>201525059751</v>
      </c>
      <c r="F1264">
        <v>411</v>
      </c>
      <c r="G1264" s="5">
        <v>42206</v>
      </c>
      <c r="H1264" s="6">
        <v>0.38541666666666669</v>
      </c>
      <c r="I1264" t="s">
        <v>90</v>
      </c>
      <c r="J1264" t="s">
        <v>91</v>
      </c>
      <c r="K1264">
        <v>20</v>
      </c>
      <c r="L1264" t="s">
        <v>115</v>
      </c>
      <c r="M1264" t="s">
        <v>93</v>
      </c>
      <c r="N1264" t="s">
        <v>93</v>
      </c>
      <c r="O1264" t="s">
        <v>93</v>
      </c>
      <c r="P1264" t="s">
        <v>2964</v>
      </c>
      <c r="Q1264">
        <v>0</v>
      </c>
      <c r="R1264">
        <v>-75.119545819999999</v>
      </c>
      <c r="S1264">
        <v>40.025111889999998</v>
      </c>
      <c r="T1264">
        <v>25</v>
      </c>
      <c r="U1264">
        <v>0</v>
      </c>
      <c r="V1264">
        <v>1</v>
      </c>
      <c r="W1264">
        <v>0</v>
      </c>
      <c r="X1264">
        <v>40.025111889999998</v>
      </c>
      <c r="Y1264">
        <v>-75.119545819999999</v>
      </c>
    </row>
    <row r="1265" spans="1:25" x14ac:dyDescent="0.25">
      <c r="A1265" s="4" t="s">
        <v>2965</v>
      </c>
      <c r="B1265" t="s">
        <v>2966</v>
      </c>
      <c r="C1265">
        <v>2505886</v>
      </c>
      <c r="D1265">
        <v>2015</v>
      </c>
      <c r="E1265">
        <v>201525059995</v>
      </c>
      <c r="F1265">
        <v>111</v>
      </c>
      <c r="G1265" s="5">
        <v>42207</v>
      </c>
      <c r="H1265" s="6">
        <v>0.94791666666666663</v>
      </c>
      <c r="I1265" t="s">
        <v>165</v>
      </c>
      <c r="J1265" t="s">
        <v>91</v>
      </c>
      <c r="K1265">
        <v>19</v>
      </c>
      <c r="L1265" t="s">
        <v>92</v>
      </c>
      <c r="M1265" t="s">
        <v>93</v>
      </c>
      <c r="N1265" t="s">
        <v>93</v>
      </c>
      <c r="O1265" t="s">
        <v>93</v>
      </c>
      <c r="P1265" t="s">
        <v>2967</v>
      </c>
      <c r="Q1265">
        <v>1</v>
      </c>
      <c r="R1265">
        <v>-75.130788409999994</v>
      </c>
      <c r="S1265">
        <v>39.996705169999998</v>
      </c>
      <c r="T1265">
        <v>25</v>
      </c>
      <c r="U1265">
        <v>0</v>
      </c>
      <c r="V1265">
        <v>1</v>
      </c>
      <c r="W1265">
        <v>1</v>
      </c>
      <c r="X1265">
        <v>39.996705169999998</v>
      </c>
      <c r="Y1265">
        <v>-75.130788409999994</v>
      </c>
    </row>
    <row r="1266" spans="1:25" x14ac:dyDescent="0.25">
      <c r="A1266" s="4" t="s">
        <v>2968</v>
      </c>
      <c r="B1266" t="s">
        <v>2969</v>
      </c>
      <c r="C1266">
        <v>2505887</v>
      </c>
      <c r="D1266">
        <v>2015</v>
      </c>
      <c r="E1266">
        <v>201525061527</v>
      </c>
      <c r="F1266">
        <v>411</v>
      </c>
      <c r="G1266" s="5">
        <v>42212</v>
      </c>
      <c r="H1266" s="6">
        <v>0.94930555555555562</v>
      </c>
      <c r="I1266" t="s">
        <v>90</v>
      </c>
      <c r="J1266" t="s">
        <v>91</v>
      </c>
      <c r="K1266">
        <v>13</v>
      </c>
      <c r="L1266" t="s">
        <v>97</v>
      </c>
      <c r="M1266" t="s">
        <v>93</v>
      </c>
      <c r="N1266" t="s">
        <v>93</v>
      </c>
      <c r="O1266" t="s">
        <v>93</v>
      </c>
      <c r="P1266" t="s">
        <v>2970</v>
      </c>
      <c r="Q1266">
        <v>1</v>
      </c>
      <c r="R1266">
        <v>-75.116512270000001</v>
      </c>
      <c r="S1266">
        <v>40.025758699999997</v>
      </c>
      <c r="T1266">
        <v>25</v>
      </c>
      <c r="U1266">
        <v>0</v>
      </c>
      <c r="V1266">
        <v>1</v>
      </c>
      <c r="W1266">
        <v>0</v>
      </c>
      <c r="X1266">
        <v>40.025758699999997</v>
      </c>
      <c r="Y1266">
        <v>-75.116512270000001</v>
      </c>
    </row>
    <row r="1267" spans="1:25" x14ac:dyDescent="0.25">
      <c r="A1267" s="4" t="s">
        <v>2968</v>
      </c>
      <c r="B1267" t="s">
        <v>2969</v>
      </c>
      <c r="C1267">
        <v>2505888</v>
      </c>
      <c r="D1267">
        <v>2015</v>
      </c>
      <c r="E1267">
        <v>201525061546</v>
      </c>
      <c r="F1267">
        <v>411</v>
      </c>
      <c r="G1267" s="5">
        <v>42212</v>
      </c>
      <c r="H1267" s="6">
        <v>0.94930555555555562</v>
      </c>
      <c r="I1267" t="s">
        <v>90</v>
      </c>
      <c r="J1267" t="s">
        <v>91</v>
      </c>
      <c r="K1267">
        <v>26</v>
      </c>
      <c r="L1267" t="s">
        <v>145</v>
      </c>
      <c r="M1267" t="s">
        <v>93</v>
      </c>
      <c r="N1267" t="s">
        <v>93</v>
      </c>
      <c r="O1267" t="s">
        <v>93</v>
      </c>
      <c r="P1267" t="s">
        <v>2970</v>
      </c>
      <c r="Q1267">
        <v>1</v>
      </c>
      <c r="R1267">
        <v>-75.116512270000001</v>
      </c>
      <c r="S1267">
        <v>40.025758699999997</v>
      </c>
      <c r="T1267">
        <v>25</v>
      </c>
      <c r="U1267">
        <v>0</v>
      </c>
      <c r="V1267">
        <v>1</v>
      </c>
      <c r="W1267">
        <v>0</v>
      </c>
      <c r="X1267">
        <v>40.025758699999997</v>
      </c>
      <c r="Y1267">
        <v>-75.116512270000001</v>
      </c>
    </row>
    <row r="1268" spans="1:25" x14ac:dyDescent="0.25">
      <c r="A1268" s="4" t="s">
        <v>2971</v>
      </c>
      <c r="B1268" t="s">
        <v>2972</v>
      </c>
      <c r="C1268">
        <v>2505889</v>
      </c>
      <c r="D1268">
        <v>2015</v>
      </c>
      <c r="E1268">
        <v>201525061553</v>
      </c>
      <c r="F1268">
        <v>411</v>
      </c>
      <c r="G1268" s="5">
        <v>42213</v>
      </c>
      <c r="H1268" s="6">
        <v>1.0416666666666666E-2</v>
      </c>
      <c r="I1268" t="s">
        <v>90</v>
      </c>
      <c r="J1268" t="s">
        <v>91</v>
      </c>
      <c r="K1268">
        <v>22</v>
      </c>
      <c r="L1268" t="s">
        <v>173</v>
      </c>
      <c r="M1268" t="s">
        <v>93</v>
      </c>
      <c r="N1268" t="s">
        <v>93</v>
      </c>
      <c r="O1268" t="s">
        <v>93</v>
      </c>
      <c r="P1268" t="s">
        <v>2973</v>
      </c>
      <c r="Q1268">
        <v>0</v>
      </c>
      <c r="R1268">
        <v>-75.116088980000001</v>
      </c>
      <c r="S1268">
        <v>40.020480919999997</v>
      </c>
      <c r="T1268">
        <v>25</v>
      </c>
      <c r="U1268">
        <v>0</v>
      </c>
      <c r="V1268">
        <v>1</v>
      </c>
      <c r="W1268">
        <v>0</v>
      </c>
      <c r="X1268">
        <v>40.020480919999997</v>
      </c>
      <c r="Y1268">
        <v>-75.116088980000001</v>
      </c>
    </row>
    <row r="1269" spans="1:25" x14ac:dyDescent="0.25">
      <c r="A1269" s="4" t="s">
        <v>2968</v>
      </c>
      <c r="B1269" t="s">
        <v>2969</v>
      </c>
      <c r="C1269">
        <v>2505890</v>
      </c>
      <c r="D1269">
        <v>2015</v>
      </c>
      <c r="E1269">
        <v>201525061574</v>
      </c>
      <c r="F1269">
        <v>411</v>
      </c>
      <c r="G1269" s="5">
        <v>42212</v>
      </c>
      <c r="H1269" s="6">
        <v>0.94930555555555562</v>
      </c>
      <c r="I1269" t="s">
        <v>90</v>
      </c>
      <c r="J1269" t="s">
        <v>91</v>
      </c>
      <c r="K1269">
        <v>24</v>
      </c>
      <c r="L1269" t="s">
        <v>97</v>
      </c>
      <c r="M1269" t="s">
        <v>93</v>
      </c>
      <c r="N1269" t="s">
        <v>93</v>
      </c>
      <c r="O1269" t="s">
        <v>93</v>
      </c>
      <c r="P1269" t="s">
        <v>2970</v>
      </c>
      <c r="Q1269">
        <v>1</v>
      </c>
      <c r="R1269">
        <v>-75.116512270000001</v>
      </c>
      <c r="S1269">
        <v>40.025758699999997</v>
      </c>
      <c r="T1269">
        <v>25</v>
      </c>
      <c r="U1269">
        <v>0</v>
      </c>
      <c r="V1269">
        <v>1</v>
      </c>
      <c r="W1269">
        <v>0</v>
      </c>
      <c r="X1269">
        <v>40.025758699999997</v>
      </c>
      <c r="Y1269">
        <v>-75.116512270000001</v>
      </c>
    </row>
    <row r="1270" spans="1:25" x14ac:dyDescent="0.25">
      <c r="A1270" s="4" t="s">
        <v>2974</v>
      </c>
      <c r="B1270" t="s">
        <v>2975</v>
      </c>
      <c r="C1270">
        <v>2505891</v>
      </c>
      <c r="D1270">
        <v>2015</v>
      </c>
      <c r="E1270">
        <v>201525063259</v>
      </c>
      <c r="F1270">
        <v>411</v>
      </c>
      <c r="G1270" s="5">
        <v>42218</v>
      </c>
      <c r="H1270" s="6">
        <v>0.2638888888888889</v>
      </c>
      <c r="I1270" t="s">
        <v>165</v>
      </c>
      <c r="J1270" t="s">
        <v>91</v>
      </c>
      <c r="K1270">
        <v>25</v>
      </c>
      <c r="L1270" t="s">
        <v>97</v>
      </c>
      <c r="M1270" t="s">
        <v>93</v>
      </c>
      <c r="N1270" t="s">
        <v>93</v>
      </c>
      <c r="O1270" t="s">
        <v>93</v>
      </c>
      <c r="P1270" t="s">
        <v>2976</v>
      </c>
      <c r="Q1270">
        <v>1</v>
      </c>
      <c r="R1270">
        <v>-75.139242980000006</v>
      </c>
      <c r="S1270">
        <v>39.996770429999998</v>
      </c>
      <c r="T1270">
        <v>25</v>
      </c>
      <c r="U1270">
        <v>0</v>
      </c>
      <c r="V1270">
        <v>1</v>
      </c>
      <c r="W1270">
        <v>0</v>
      </c>
      <c r="X1270">
        <v>39.996770429999998</v>
      </c>
      <c r="Y1270">
        <v>-75.139242980000006</v>
      </c>
    </row>
    <row r="1271" spans="1:25" x14ac:dyDescent="0.25">
      <c r="A1271" s="4" t="s">
        <v>2977</v>
      </c>
      <c r="B1271" t="s">
        <v>2978</v>
      </c>
      <c r="C1271">
        <v>2505892</v>
      </c>
      <c r="D1271">
        <v>2015</v>
      </c>
      <c r="E1271">
        <v>201525063796</v>
      </c>
      <c r="F1271">
        <v>411</v>
      </c>
      <c r="G1271" s="5">
        <v>42219</v>
      </c>
      <c r="H1271" s="6">
        <v>0.95486111111111116</v>
      </c>
      <c r="I1271" t="s">
        <v>165</v>
      </c>
      <c r="J1271" t="s">
        <v>91</v>
      </c>
      <c r="K1271">
        <v>18</v>
      </c>
      <c r="L1271" t="s">
        <v>111</v>
      </c>
      <c r="M1271" t="s">
        <v>93</v>
      </c>
      <c r="N1271" t="s">
        <v>93</v>
      </c>
      <c r="O1271" t="s">
        <v>93</v>
      </c>
      <c r="P1271" t="s">
        <v>2979</v>
      </c>
      <c r="Q1271">
        <v>1</v>
      </c>
      <c r="R1271">
        <v>-75.130287330000002</v>
      </c>
      <c r="S1271">
        <v>39.99408279</v>
      </c>
      <c r="T1271">
        <v>25</v>
      </c>
      <c r="U1271">
        <v>0</v>
      </c>
      <c r="V1271">
        <v>1</v>
      </c>
      <c r="W1271">
        <v>0</v>
      </c>
      <c r="X1271">
        <v>39.99408279</v>
      </c>
      <c r="Y1271">
        <v>-75.130287330000002</v>
      </c>
    </row>
    <row r="1272" spans="1:25" x14ac:dyDescent="0.25">
      <c r="A1272" s="4" t="s">
        <v>2980</v>
      </c>
      <c r="B1272" t="s">
        <v>2981</v>
      </c>
      <c r="C1272">
        <v>2505893</v>
      </c>
      <c r="D1272">
        <v>2015</v>
      </c>
      <c r="E1272">
        <v>201525065119</v>
      </c>
      <c r="F1272">
        <v>112</v>
      </c>
      <c r="G1272" s="5">
        <v>42224</v>
      </c>
      <c r="H1272" s="6">
        <v>0.60416666666666663</v>
      </c>
      <c r="I1272" t="s">
        <v>90</v>
      </c>
      <c r="J1272" t="s">
        <v>91</v>
      </c>
      <c r="K1272">
        <v>46</v>
      </c>
      <c r="L1272" t="s">
        <v>92</v>
      </c>
      <c r="M1272" t="s">
        <v>93</v>
      </c>
      <c r="N1272" t="s">
        <v>93</v>
      </c>
      <c r="O1272" t="s">
        <v>93</v>
      </c>
      <c r="P1272" t="s">
        <v>2982</v>
      </c>
      <c r="Q1272">
        <v>0</v>
      </c>
      <c r="R1272">
        <v>-75.119347180000005</v>
      </c>
      <c r="S1272">
        <v>39.997272170000002</v>
      </c>
      <c r="T1272">
        <v>25</v>
      </c>
      <c r="U1272">
        <v>0</v>
      </c>
      <c r="V1272">
        <v>1</v>
      </c>
      <c r="W1272">
        <v>1</v>
      </c>
      <c r="X1272">
        <v>39.997272170000002</v>
      </c>
      <c r="Y1272">
        <v>-75.119347180000005</v>
      </c>
    </row>
    <row r="1273" spans="1:25" x14ac:dyDescent="0.25">
      <c r="A1273" s="4" t="s">
        <v>2980</v>
      </c>
      <c r="B1273" t="s">
        <v>2981</v>
      </c>
      <c r="C1273">
        <v>2505894</v>
      </c>
      <c r="D1273">
        <v>2015</v>
      </c>
      <c r="E1273">
        <v>201525065119</v>
      </c>
      <c r="F1273">
        <v>112</v>
      </c>
      <c r="G1273" s="5">
        <v>42224</v>
      </c>
      <c r="H1273" s="6">
        <v>0.60416666666666663</v>
      </c>
      <c r="I1273" t="s">
        <v>165</v>
      </c>
      <c r="J1273" t="s">
        <v>91</v>
      </c>
      <c r="K1273">
        <v>59</v>
      </c>
      <c r="L1273" t="s">
        <v>111</v>
      </c>
      <c r="M1273" t="s">
        <v>93</v>
      </c>
      <c r="N1273" t="s">
        <v>93</v>
      </c>
      <c r="O1273" t="s">
        <v>93</v>
      </c>
      <c r="P1273" t="s">
        <v>2982</v>
      </c>
      <c r="Q1273">
        <v>1</v>
      </c>
      <c r="R1273">
        <v>-75.119347180000005</v>
      </c>
      <c r="S1273">
        <v>39.997272170000002</v>
      </c>
      <c r="T1273">
        <v>25</v>
      </c>
      <c r="U1273">
        <v>0</v>
      </c>
      <c r="V1273">
        <v>1</v>
      </c>
      <c r="W1273">
        <v>0</v>
      </c>
      <c r="X1273">
        <v>39.997272170000002</v>
      </c>
      <c r="Y1273">
        <v>-75.119347180000005</v>
      </c>
    </row>
    <row r="1274" spans="1:25" x14ac:dyDescent="0.25">
      <c r="A1274" s="4" t="s">
        <v>2980</v>
      </c>
      <c r="B1274" t="s">
        <v>2981</v>
      </c>
      <c r="C1274">
        <v>2505895</v>
      </c>
      <c r="D1274">
        <v>2015</v>
      </c>
      <c r="E1274">
        <v>201525065119</v>
      </c>
      <c r="F1274">
        <v>112</v>
      </c>
      <c r="G1274" s="5">
        <v>42224</v>
      </c>
      <c r="H1274" s="6">
        <v>0.60416666666666663</v>
      </c>
      <c r="I1274" t="s">
        <v>90</v>
      </c>
      <c r="J1274" t="s">
        <v>91</v>
      </c>
      <c r="K1274">
        <v>23</v>
      </c>
      <c r="L1274" t="s">
        <v>92</v>
      </c>
      <c r="M1274" t="s">
        <v>93</v>
      </c>
      <c r="N1274" t="s">
        <v>93</v>
      </c>
      <c r="O1274" t="s">
        <v>93</v>
      </c>
      <c r="P1274" t="s">
        <v>2982</v>
      </c>
      <c r="Q1274">
        <v>0</v>
      </c>
      <c r="R1274">
        <v>-75.119347180000005</v>
      </c>
      <c r="S1274">
        <v>39.997272170000002</v>
      </c>
      <c r="T1274">
        <v>25</v>
      </c>
      <c r="U1274">
        <v>0</v>
      </c>
      <c r="V1274">
        <v>1</v>
      </c>
      <c r="W1274">
        <v>0</v>
      </c>
      <c r="X1274">
        <v>39.997272170000002</v>
      </c>
      <c r="Y1274">
        <v>-75.119347180000005</v>
      </c>
    </row>
    <row r="1275" spans="1:25" x14ac:dyDescent="0.25">
      <c r="A1275" t="s">
        <v>440</v>
      </c>
      <c r="B1275" t="s">
        <v>441</v>
      </c>
      <c r="C1275">
        <v>2505896</v>
      </c>
      <c r="D1275">
        <v>2015</v>
      </c>
      <c r="E1275">
        <v>201525065152</v>
      </c>
      <c r="F1275">
        <v>111</v>
      </c>
      <c r="G1275" s="5">
        <v>42224</v>
      </c>
      <c r="H1275" s="6">
        <v>0.74305555555555547</v>
      </c>
      <c r="I1275" t="s">
        <v>90</v>
      </c>
      <c r="J1275" t="s">
        <v>91</v>
      </c>
      <c r="K1275">
        <v>28</v>
      </c>
      <c r="L1275" t="s">
        <v>109</v>
      </c>
      <c r="M1275" t="s">
        <v>93</v>
      </c>
      <c r="N1275" t="s">
        <v>93</v>
      </c>
      <c r="O1275" t="s">
        <v>93</v>
      </c>
      <c r="P1275" t="s">
        <v>2983</v>
      </c>
      <c r="Q1275">
        <v>0</v>
      </c>
      <c r="R1275">
        <v>-81.581378529999995</v>
      </c>
      <c r="S1275">
        <v>28.41971521</v>
      </c>
      <c r="T1275">
        <v>25</v>
      </c>
      <c r="U1275">
        <v>0</v>
      </c>
      <c r="V1275">
        <v>1</v>
      </c>
      <c r="W1275">
        <v>1</v>
      </c>
      <c r="X1275">
        <v>28.41971521</v>
      </c>
      <c r="Y1275">
        <v>-81.581378529999995</v>
      </c>
    </row>
    <row r="1276" spans="1:25" x14ac:dyDescent="0.25">
      <c r="A1276" t="s">
        <v>2984</v>
      </c>
      <c r="B1276" t="s">
        <v>2985</v>
      </c>
      <c r="C1276">
        <v>2505897</v>
      </c>
      <c r="D1276">
        <v>2015</v>
      </c>
      <c r="E1276">
        <v>201525068970</v>
      </c>
      <c r="F1276">
        <v>411</v>
      </c>
      <c r="G1276" s="5">
        <v>42237</v>
      </c>
      <c r="H1276" s="6">
        <v>0.70138888888888884</v>
      </c>
      <c r="I1276" t="s">
        <v>90</v>
      </c>
      <c r="J1276" t="s">
        <v>91</v>
      </c>
      <c r="K1276">
        <v>19</v>
      </c>
      <c r="L1276" t="s">
        <v>97</v>
      </c>
      <c r="M1276" t="s">
        <v>93</v>
      </c>
      <c r="N1276" t="s">
        <v>93</v>
      </c>
      <c r="O1276" t="s">
        <v>93</v>
      </c>
      <c r="P1276" t="s">
        <v>2719</v>
      </c>
      <c r="Q1276">
        <v>0</v>
      </c>
      <c r="R1276">
        <v>-75.146958290000001</v>
      </c>
      <c r="S1276">
        <v>40.003986599999998</v>
      </c>
      <c r="T1276">
        <v>25</v>
      </c>
      <c r="U1276">
        <v>0</v>
      </c>
      <c r="V1276">
        <v>1</v>
      </c>
      <c r="W1276">
        <v>0</v>
      </c>
      <c r="X1276">
        <v>40.003986599999998</v>
      </c>
      <c r="Y1276">
        <v>-75.146958290000001</v>
      </c>
    </row>
    <row r="1277" spans="1:25" x14ac:dyDescent="0.25">
      <c r="A1277" s="4" t="s">
        <v>2986</v>
      </c>
      <c r="B1277" t="s">
        <v>2987</v>
      </c>
      <c r="C1277">
        <v>2505898</v>
      </c>
      <c r="D1277">
        <v>2015</v>
      </c>
      <c r="E1277">
        <v>201525069524</v>
      </c>
      <c r="F1277">
        <v>411</v>
      </c>
      <c r="G1277" s="5">
        <v>42239</v>
      </c>
      <c r="H1277" s="6">
        <v>2.0833333333333332E-2</v>
      </c>
      <c r="I1277" t="s">
        <v>90</v>
      </c>
      <c r="J1277" t="s">
        <v>91</v>
      </c>
      <c r="K1277">
        <v>53</v>
      </c>
      <c r="L1277" t="s">
        <v>92</v>
      </c>
      <c r="M1277" t="s">
        <v>93</v>
      </c>
      <c r="N1277" t="s">
        <v>93</v>
      </c>
      <c r="O1277" t="s">
        <v>93</v>
      </c>
      <c r="P1277" t="s">
        <v>2988</v>
      </c>
      <c r="Q1277">
        <v>0</v>
      </c>
      <c r="R1277">
        <v>-75.147984840000007</v>
      </c>
      <c r="S1277">
        <v>40.00668589</v>
      </c>
      <c r="T1277">
        <v>25</v>
      </c>
      <c r="U1277">
        <v>0</v>
      </c>
      <c r="V1277">
        <v>1</v>
      </c>
      <c r="W1277">
        <v>0</v>
      </c>
      <c r="X1277">
        <v>40.00668589</v>
      </c>
      <c r="Y1277">
        <v>-75.147984840000007</v>
      </c>
    </row>
    <row r="1278" spans="1:25" x14ac:dyDescent="0.25">
      <c r="A1278" s="4" t="s">
        <v>2943</v>
      </c>
      <c r="B1278" t="s">
        <v>2944</v>
      </c>
      <c r="C1278">
        <v>2505899</v>
      </c>
      <c r="D1278">
        <v>2015</v>
      </c>
      <c r="E1278">
        <v>201525069682</v>
      </c>
      <c r="F1278">
        <v>411</v>
      </c>
      <c r="G1278" s="5">
        <v>42239</v>
      </c>
      <c r="H1278" s="6">
        <v>0.59375</v>
      </c>
      <c r="I1278" t="s">
        <v>90</v>
      </c>
      <c r="J1278" t="s">
        <v>91</v>
      </c>
      <c r="K1278">
        <v>18</v>
      </c>
      <c r="L1278" t="s">
        <v>97</v>
      </c>
      <c r="M1278" t="s">
        <v>93</v>
      </c>
      <c r="N1278" t="s">
        <v>93</v>
      </c>
      <c r="O1278" t="s">
        <v>93</v>
      </c>
      <c r="P1278" t="s">
        <v>2989</v>
      </c>
      <c r="Q1278">
        <v>0</v>
      </c>
      <c r="R1278">
        <v>-75.147031119999994</v>
      </c>
      <c r="S1278">
        <v>40.007105129999999</v>
      </c>
      <c r="T1278">
        <v>25</v>
      </c>
      <c r="U1278">
        <v>0</v>
      </c>
      <c r="V1278">
        <v>1</v>
      </c>
      <c r="W1278">
        <v>0</v>
      </c>
      <c r="X1278">
        <v>40.007105129999999</v>
      </c>
      <c r="Y1278">
        <v>-75.147031119999994</v>
      </c>
    </row>
    <row r="1279" spans="1:25" x14ac:dyDescent="0.25">
      <c r="A1279" s="4" t="s">
        <v>2943</v>
      </c>
      <c r="B1279" t="s">
        <v>2944</v>
      </c>
      <c r="C1279">
        <v>2505900</v>
      </c>
      <c r="D1279">
        <v>2015</v>
      </c>
      <c r="E1279">
        <v>201525069685</v>
      </c>
      <c r="F1279">
        <v>411</v>
      </c>
      <c r="G1279" s="5">
        <v>42239</v>
      </c>
      <c r="H1279" s="6">
        <v>0.59375</v>
      </c>
      <c r="I1279" t="s">
        <v>90</v>
      </c>
      <c r="J1279" t="s">
        <v>91</v>
      </c>
      <c r="K1279">
        <v>26</v>
      </c>
      <c r="L1279" t="s">
        <v>97</v>
      </c>
      <c r="M1279" t="s">
        <v>93</v>
      </c>
      <c r="N1279" t="s">
        <v>93</v>
      </c>
      <c r="O1279" t="s">
        <v>93</v>
      </c>
      <c r="P1279" t="s">
        <v>2989</v>
      </c>
      <c r="Q1279">
        <v>0</v>
      </c>
      <c r="R1279">
        <v>-75.147031119999994</v>
      </c>
      <c r="S1279">
        <v>40.007105129999999</v>
      </c>
      <c r="T1279">
        <v>25</v>
      </c>
      <c r="U1279">
        <v>0</v>
      </c>
      <c r="V1279">
        <v>1</v>
      </c>
      <c r="W1279">
        <v>0</v>
      </c>
      <c r="X1279">
        <v>40.007105129999999</v>
      </c>
      <c r="Y1279">
        <v>-75.147031119999994</v>
      </c>
    </row>
    <row r="1280" spans="1:25" x14ac:dyDescent="0.25">
      <c r="A1280" t="s">
        <v>440</v>
      </c>
      <c r="B1280" t="s">
        <v>441</v>
      </c>
      <c r="C1280">
        <v>2506468</v>
      </c>
      <c r="D1280">
        <v>2016</v>
      </c>
      <c r="E1280">
        <v>201614089252</v>
      </c>
      <c r="F1280">
        <v>411</v>
      </c>
      <c r="G1280" s="5">
        <v>42678</v>
      </c>
      <c r="H1280" s="6">
        <v>0.50347222222222221</v>
      </c>
      <c r="I1280" t="s">
        <v>90</v>
      </c>
      <c r="J1280" t="s">
        <v>105</v>
      </c>
      <c r="K1280">
        <v>25</v>
      </c>
      <c r="L1280" t="s">
        <v>92</v>
      </c>
      <c r="M1280" t="s">
        <v>93</v>
      </c>
      <c r="N1280" t="s">
        <v>93</v>
      </c>
      <c r="O1280" t="s">
        <v>93</v>
      </c>
      <c r="P1280" t="s">
        <v>2990</v>
      </c>
      <c r="Q1280">
        <v>0</v>
      </c>
      <c r="R1280">
        <v>-81.581378529999995</v>
      </c>
      <c r="S1280">
        <v>28.41971521</v>
      </c>
      <c r="T1280">
        <v>14</v>
      </c>
      <c r="U1280">
        <v>0</v>
      </c>
      <c r="V1280">
        <v>1</v>
      </c>
      <c r="W1280">
        <v>0</v>
      </c>
      <c r="X1280">
        <v>28.41971521</v>
      </c>
      <c r="Y1280">
        <v>-81.581378529999995</v>
      </c>
    </row>
    <row r="1281" spans="1:25" x14ac:dyDescent="0.25">
      <c r="A1281" s="4" t="s">
        <v>2991</v>
      </c>
      <c r="B1281" t="s">
        <v>2992</v>
      </c>
      <c r="C1281">
        <v>2506469</v>
      </c>
      <c r="D1281">
        <v>2016</v>
      </c>
      <c r="E1281">
        <v>201614092137</v>
      </c>
      <c r="F1281">
        <v>411</v>
      </c>
      <c r="G1281" s="5">
        <v>42688</v>
      </c>
      <c r="H1281" s="6">
        <v>0.95138888888888884</v>
      </c>
      <c r="I1281" t="s">
        <v>90</v>
      </c>
      <c r="J1281" t="s">
        <v>91</v>
      </c>
      <c r="K1281">
        <v>26</v>
      </c>
      <c r="L1281" t="s">
        <v>145</v>
      </c>
      <c r="M1281" t="s">
        <v>93</v>
      </c>
      <c r="N1281" t="s">
        <v>93</v>
      </c>
      <c r="O1281" t="s">
        <v>93</v>
      </c>
      <c r="P1281" t="s">
        <v>2993</v>
      </c>
      <c r="Q1281">
        <v>0</v>
      </c>
      <c r="R1281">
        <v>-75.163440660000006</v>
      </c>
      <c r="S1281">
        <v>40.044560359999998</v>
      </c>
      <c r="T1281">
        <v>14</v>
      </c>
      <c r="U1281">
        <v>0</v>
      </c>
      <c r="V1281">
        <v>1</v>
      </c>
      <c r="W1281">
        <v>0</v>
      </c>
      <c r="X1281">
        <v>40.044560359999998</v>
      </c>
      <c r="Y1281">
        <v>-75.163440649999998</v>
      </c>
    </row>
    <row r="1282" spans="1:25" x14ac:dyDescent="0.25">
      <c r="A1282" s="4" t="s">
        <v>2994</v>
      </c>
      <c r="B1282" t="s">
        <v>2995</v>
      </c>
      <c r="C1282">
        <v>2506470</v>
      </c>
      <c r="D1282">
        <v>2016</v>
      </c>
      <c r="E1282">
        <v>201614092811</v>
      </c>
      <c r="F1282">
        <v>411</v>
      </c>
      <c r="G1282" s="5">
        <v>42691</v>
      </c>
      <c r="H1282" s="6">
        <v>0.60902777777777783</v>
      </c>
      <c r="I1282" t="s">
        <v>90</v>
      </c>
      <c r="J1282" t="s">
        <v>91</v>
      </c>
      <c r="K1282">
        <v>18</v>
      </c>
      <c r="L1282" t="s">
        <v>596</v>
      </c>
      <c r="M1282" t="s">
        <v>93</v>
      </c>
      <c r="N1282" t="s">
        <v>93</v>
      </c>
      <c r="O1282" t="s">
        <v>93</v>
      </c>
      <c r="P1282" t="s">
        <v>2996</v>
      </c>
      <c r="Q1282">
        <v>0</v>
      </c>
      <c r="R1282">
        <v>-75.160048130000007</v>
      </c>
      <c r="S1282">
        <v>40.05967442</v>
      </c>
      <c r="T1282">
        <v>14</v>
      </c>
      <c r="U1282">
        <v>0</v>
      </c>
      <c r="V1282">
        <v>1</v>
      </c>
      <c r="W1282">
        <v>0</v>
      </c>
      <c r="X1282">
        <v>40.05967442</v>
      </c>
      <c r="Y1282">
        <v>-75.160048130000007</v>
      </c>
    </row>
    <row r="1283" spans="1:25" x14ac:dyDescent="0.25">
      <c r="A1283" s="4" t="s">
        <v>2997</v>
      </c>
      <c r="B1283" t="s">
        <v>2998</v>
      </c>
      <c r="C1283">
        <v>2506471</v>
      </c>
      <c r="D1283">
        <v>2016</v>
      </c>
      <c r="E1283">
        <v>201614092898</v>
      </c>
      <c r="F1283">
        <v>411</v>
      </c>
      <c r="G1283" s="5">
        <v>42691</v>
      </c>
      <c r="H1283" s="6">
        <v>0.83263888888888893</v>
      </c>
      <c r="I1283" t="s">
        <v>90</v>
      </c>
      <c r="J1283" t="s">
        <v>91</v>
      </c>
      <c r="K1283">
        <v>24</v>
      </c>
      <c r="L1283" t="s">
        <v>111</v>
      </c>
      <c r="M1283" t="s">
        <v>93</v>
      </c>
      <c r="N1283" t="s">
        <v>93</v>
      </c>
      <c r="O1283" t="s">
        <v>93</v>
      </c>
      <c r="P1283" t="s">
        <v>2999</v>
      </c>
      <c r="Q1283">
        <v>0</v>
      </c>
      <c r="R1283">
        <v>-75.163406030000004</v>
      </c>
      <c r="S1283">
        <v>40.032774199999999</v>
      </c>
      <c r="T1283">
        <v>14</v>
      </c>
      <c r="U1283">
        <v>0</v>
      </c>
      <c r="V1283">
        <v>1</v>
      </c>
      <c r="W1283">
        <v>0</v>
      </c>
      <c r="X1283">
        <v>40.032774199999999</v>
      </c>
      <c r="Y1283">
        <v>-75.163406030000004</v>
      </c>
    </row>
    <row r="1284" spans="1:25" x14ac:dyDescent="0.25">
      <c r="A1284" t="s">
        <v>3000</v>
      </c>
      <c r="B1284" t="s">
        <v>3001</v>
      </c>
      <c r="C1284">
        <v>2506472</v>
      </c>
      <c r="D1284">
        <v>2016</v>
      </c>
      <c r="E1284">
        <v>201614093377</v>
      </c>
      <c r="F1284">
        <v>411</v>
      </c>
      <c r="G1284" s="5">
        <v>42693</v>
      </c>
      <c r="H1284" s="6">
        <v>0.16458333333333333</v>
      </c>
      <c r="I1284" t="s">
        <v>90</v>
      </c>
      <c r="J1284" t="s">
        <v>91</v>
      </c>
      <c r="K1284">
        <v>26</v>
      </c>
      <c r="L1284" t="s">
        <v>92</v>
      </c>
      <c r="M1284" t="s">
        <v>93</v>
      </c>
      <c r="N1284" t="s">
        <v>93</v>
      </c>
      <c r="O1284" t="s">
        <v>93</v>
      </c>
      <c r="P1284" t="s">
        <v>3002</v>
      </c>
      <c r="Q1284">
        <v>0</v>
      </c>
      <c r="R1284">
        <v>-75.158087120000005</v>
      </c>
      <c r="S1284">
        <v>40.065299500000002</v>
      </c>
      <c r="T1284">
        <v>14</v>
      </c>
      <c r="U1284">
        <v>0</v>
      </c>
      <c r="V1284">
        <v>1</v>
      </c>
      <c r="W1284">
        <v>0</v>
      </c>
      <c r="X1284">
        <v>40.065299500000002</v>
      </c>
      <c r="Y1284">
        <v>-75.158087120000005</v>
      </c>
    </row>
    <row r="1285" spans="1:25" x14ac:dyDescent="0.25">
      <c r="A1285" t="s">
        <v>3003</v>
      </c>
      <c r="B1285" t="s">
        <v>3004</v>
      </c>
      <c r="C1285">
        <v>2506473</v>
      </c>
      <c r="D1285">
        <v>2016</v>
      </c>
      <c r="E1285">
        <v>201614094571</v>
      </c>
      <c r="F1285">
        <v>411</v>
      </c>
      <c r="G1285" s="5">
        <v>42697</v>
      </c>
      <c r="H1285" s="6">
        <v>0.36458333333333331</v>
      </c>
      <c r="I1285" t="s">
        <v>90</v>
      </c>
      <c r="J1285" t="s">
        <v>91</v>
      </c>
      <c r="K1285">
        <v>17</v>
      </c>
      <c r="L1285" t="s">
        <v>97</v>
      </c>
      <c r="M1285" t="s">
        <v>93</v>
      </c>
      <c r="N1285" t="s">
        <v>93</v>
      </c>
      <c r="O1285" t="s">
        <v>93</v>
      </c>
      <c r="P1285" t="s">
        <v>3005</v>
      </c>
      <c r="Q1285">
        <v>0</v>
      </c>
      <c r="R1285">
        <v>-75.160675549999993</v>
      </c>
      <c r="S1285">
        <v>40.049634429999998</v>
      </c>
      <c r="T1285">
        <v>14</v>
      </c>
      <c r="U1285">
        <v>0</v>
      </c>
      <c r="V1285">
        <v>1</v>
      </c>
      <c r="W1285">
        <v>0</v>
      </c>
      <c r="X1285">
        <v>40.049634429999998</v>
      </c>
      <c r="Y1285">
        <v>-75.160675549999993</v>
      </c>
    </row>
    <row r="1286" spans="1:25" x14ac:dyDescent="0.25">
      <c r="A1286" t="s">
        <v>3003</v>
      </c>
      <c r="B1286" t="s">
        <v>3004</v>
      </c>
      <c r="C1286">
        <v>2506474</v>
      </c>
      <c r="D1286">
        <v>2016</v>
      </c>
      <c r="E1286">
        <v>201614094572</v>
      </c>
      <c r="F1286">
        <v>411</v>
      </c>
      <c r="G1286" s="5">
        <v>42697</v>
      </c>
      <c r="H1286" s="6">
        <v>0.36458333333333331</v>
      </c>
      <c r="I1286" t="s">
        <v>90</v>
      </c>
      <c r="J1286" t="s">
        <v>91</v>
      </c>
      <c r="K1286">
        <v>18</v>
      </c>
      <c r="L1286" t="s">
        <v>97</v>
      </c>
      <c r="M1286" t="s">
        <v>93</v>
      </c>
      <c r="N1286" t="s">
        <v>93</v>
      </c>
      <c r="O1286" t="s">
        <v>93</v>
      </c>
      <c r="P1286" t="s">
        <v>3005</v>
      </c>
      <c r="Q1286">
        <v>0</v>
      </c>
      <c r="R1286">
        <v>-75.160675549999993</v>
      </c>
      <c r="S1286">
        <v>40.049634429999998</v>
      </c>
      <c r="T1286">
        <v>14</v>
      </c>
      <c r="U1286">
        <v>0</v>
      </c>
      <c r="V1286">
        <v>1</v>
      </c>
      <c r="W1286">
        <v>0</v>
      </c>
      <c r="X1286">
        <v>40.049634429999998</v>
      </c>
      <c r="Y1286">
        <v>-75.160675549999993</v>
      </c>
    </row>
    <row r="1287" spans="1:25" x14ac:dyDescent="0.25">
      <c r="A1287" s="4" t="s">
        <v>3006</v>
      </c>
      <c r="B1287" t="s">
        <v>3007</v>
      </c>
      <c r="C1287">
        <v>2506475</v>
      </c>
      <c r="D1287">
        <v>2016</v>
      </c>
      <c r="E1287">
        <v>201614096313</v>
      </c>
      <c r="F1287">
        <v>300</v>
      </c>
      <c r="G1287" s="5">
        <v>42704</v>
      </c>
      <c r="H1287" s="6">
        <v>0.9194444444444444</v>
      </c>
      <c r="I1287" t="s">
        <v>90</v>
      </c>
      <c r="J1287" t="s">
        <v>105</v>
      </c>
      <c r="K1287">
        <v>20</v>
      </c>
      <c r="L1287" t="s">
        <v>97</v>
      </c>
      <c r="M1287" t="s">
        <v>93</v>
      </c>
      <c r="N1287" t="s">
        <v>93</v>
      </c>
      <c r="O1287" t="s">
        <v>93</v>
      </c>
      <c r="P1287" t="s">
        <v>3008</v>
      </c>
      <c r="Q1287">
        <v>0</v>
      </c>
      <c r="R1287">
        <v>-75.173816160000001</v>
      </c>
      <c r="S1287">
        <v>40.077116439999998</v>
      </c>
      <c r="T1287">
        <v>14</v>
      </c>
      <c r="U1287">
        <v>0</v>
      </c>
      <c r="V1287">
        <v>1</v>
      </c>
      <c r="W1287">
        <v>0</v>
      </c>
      <c r="X1287">
        <v>40.077116439999998</v>
      </c>
      <c r="Y1287">
        <v>-75.173816160000001</v>
      </c>
    </row>
    <row r="1288" spans="1:25" x14ac:dyDescent="0.25">
      <c r="A1288" s="4" t="s">
        <v>3009</v>
      </c>
      <c r="B1288" t="s">
        <v>3010</v>
      </c>
      <c r="C1288">
        <v>2506476</v>
      </c>
      <c r="D1288">
        <v>2016</v>
      </c>
      <c r="E1288">
        <v>201614100704</v>
      </c>
      <c r="F1288">
        <v>411</v>
      </c>
      <c r="G1288" s="5">
        <v>42721</v>
      </c>
      <c r="H1288" s="6">
        <v>0.50416666666666665</v>
      </c>
      <c r="I1288" t="s">
        <v>90</v>
      </c>
      <c r="J1288" t="s">
        <v>91</v>
      </c>
      <c r="K1288">
        <v>24</v>
      </c>
      <c r="L1288" t="s">
        <v>92</v>
      </c>
      <c r="M1288" t="s">
        <v>93</v>
      </c>
      <c r="N1288" t="s">
        <v>93</v>
      </c>
      <c r="O1288" t="s">
        <v>93</v>
      </c>
      <c r="P1288" t="s">
        <v>3011</v>
      </c>
      <c r="Q1288">
        <v>0</v>
      </c>
      <c r="R1288">
        <v>-75.173986880000001</v>
      </c>
      <c r="S1288">
        <v>40.028972179999997</v>
      </c>
      <c r="T1288">
        <v>14</v>
      </c>
      <c r="U1288">
        <v>0</v>
      </c>
      <c r="V1288">
        <v>1</v>
      </c>
      <c r="W1288">
        <v>0</v>
      </c>
      <c r="X1288">
        <v>40.028972179999997</v>
      </c>
      <c r="Y1288">
        <v>-75.173986880000001</v>
      </c>
    </row>
    <row r="1289" spans="1:25" x14ac:dyDescent="0.25">
      <c r="A1289" s="4" t="s">
        <v>3012</v>
      </c>
      <c r="B1289" t="s">
        <v>3013</v>
      </c>
      <c r="C1289">
        <v>2506477</v>
      </c>
      <c r="D1289">
        <v>2016</v>
      </c>
      <c r="E1289">
        <v>201614102889</v>
      </c>
      <c r="F1289">
        <v>411</v>
      </c>
      <c r="G1289" s="5">
        <v>42729</v>
      </c>
      <c r="H1289" s="6">
        <v>0.94166666666666676</v>
      </c>
      <c r="I1289" t="s">
        <v>90</v>
      </c>
      <c r="J1289" t="s">
        <v>91</v>
      </c>
      <c r="K1289">
        <v>29</v>
      </c>
      <c r="L1289" t="s">
        <v>101</v>
      </c>
      <c r="M1289" t="s">
        <v>93</v>
      </c>
      <c r="N1289" t="s">
        <v>93</v>
      </c>
      <c r="O1289" t="s">
        <v>93</v>
      </c>
      <c r="P1289" t="s">
        <v>3014</v>
      </c>
      <c r="Q1289">
        <v>0</v>
      </c>
      <c r="R1289">
        <v>-75.168831929999996</v>
      </c>
      <c r="S1289">
        <v>40.032060219999998</v>
      </c>
      <c r="T1289">
        <v>14</v>
      </c>
      <c r="U1289">
        <v>0</v>
      </c>
      <c r="V1289">
        <v>1</v>
      </c>
      <c r="W1289">
        <v>0</v>
      </c>
      <c r="X1289">
        <v>40.032060219999998</v>
      </c>
      <c r="Y1289">
        <v>-75.168831929999996</v>
      </c>
    </row>
    <row r="1290" spans="1:25" x14ac:dyDescent="0.25">
      <c r="A1290" s="4" t="s">
        <v>3015</v>
      </c>
      <c r="B1290" t="s">
        <v>3016</v>
      </c>
      <c r="C1290">
        <v>2506478</v>
      </c>
      <c r="D1290">
        <v>2016</v>
      </c>
      <c r="E1290">
        <v>201614103162</v>
      </c>
      <c r="F1290">
        <v>111</v>
      </c>
      <c r="G1290" s="5">
        <v>42731</v>
      </c>
      <c r="H1290" s="6">
        <v>0.52152777777777781</v>
      </c>
      <c r="I1290" t="s">
        <v>90</v>
      </c>
      <c r="J1290" t="s">
        <v>91</v>
      </c>
      <c r="K1290">
        <v>33</v>
      </c>
      <c r="L1290" t="s">
        <v>109</v>
      </c>
      <c r="M1290" t="s">
        <v>93</v>
      </c>
      <c r="N1290" t="s">
        <v>93</v>
      </c>
      <c r="O1290" t="s">
        <v>93</v>
      </c>
      <c r="P1290" t="s">
        <v>3017</v>
      </c>
      <c r="Q1290">
        <v>0</v>
      </c>
      <c r="R1290">
        <v>-75.195291400000002</v>
      </c>
      <c r="S1290">
        <v>40.032726359999998</v>
      </c>
      <c r="T1290">
        <v>14</v>
      </c>
      <c r="U1290">
        <v>0</v>
      </c>
      <c r="V1290">
        <v>1</v>
      </c>
      <c r="W1290">
        <v>1</v>
      </c>
      <c r="X1290">
        <v>40.032726359999998</v>
      </c>
      <c r="Y1290">
        <v>-75.195291400000002</v>
      </c>
    </row>
    <row r="1291" spans="1:25" x14ac:dyDescent="0.25">
      <c r="A1291" s="4" t="s">
        <v>3018</v>
      </c>
      <c r="B1291" t="s">
        <v>3019</v>
      </c>
      <c r="C1291">
        <v>2506479</v>
      </c>
      <c r="D1291">
        <v>2016</v>
      </c>
      <c r="E1291">
        <v>201615001291</v>
      </c>
      <c r="F1291">
        <v>411</v>
      </c>
      <c r="G1291" s="5">
        <v>42374</v>
      </c>
      <c r="H1291" s="6">
        <v>0.78333333333333333</v>
      </c>
      <c r="I1291" t="s">
        <v>165</v>
      </c>
      <c r="J1291" t="s">
        <v>105</v>
      </c>
      <c r="K1291">
        <v>27</v>
      </c>
      <c r="L1291" t="s">
        <v>97</v>
      </c>
      <c r="M1291" t="s">
        <v>93</v>
      </c>
      <c r="N1291" t="s">
        <v>93</v>
      </c>
      <c r="O1291" t="s">
        <v>93</v>
      </c>
      <c r="P1291" t="s">
        <v>3020</v>
      </c>
      <c r="Q1291">
        <v>1</v>
      </c>
      <c r="R1291">
        <v>-75.07446951</v>
      </c>
      <c r="S1291">
        <v>40.02101116</v>
      </c>
      <c r="T1291">
        <v>15</v>
      </c>
      <c r="U1291">
        <v>0</v>
      </c>
      <c r="V1291">
        <v>1</v>
      </c>
      <c r="W1291">
        <v>0</v>
      </c>
      <c r="X1291">
        <v>40.02101116</v>
      </c>
      <c r="Y1291">
        <v>-75.07446951</v>
      </c>
    </row>
    <row r="1292" spans="1:25" x14ac:dyDescent="0.25">
      <c r="A1292" s="4" t="s">
        <v>3018</v>
      </c>
      <c r="B1292" t="s">
        <v>3019</v>
      </c>
      <c r="C1292">
        <v>2506480</v>
      </c>
      <c r="D1292">
        <v>2016</v>
      </c>
      <c r="E1292">
        <v>201615001297</v>
      </c>
      <c r="F1292">
        <v>411</v>
      </c>
      <c r="G1292" s="5">
        <v>42374</v>
      </c>
      <c r="H1292" s="6">
        <v>0.78333333333333333</v>
      </c>
      <c r="I1292" t="s">
        <v>90</v>
      </c>
      <c r="J1292" t="s">
        <v>91</v>
      </c>
      <c r="K1292">
        <v>23</v>
      </c>
      <c r="L1292" t="s">
        <v>115</v>
      </c>
      <c r="M1292" t="s">
        <v>93</v>
      </c>
      <c r="N1292" t="s">
        <v>93</v>
      </c>
      <c r="O1292" t="s">
        <v>93</v>
      </c>
      <c r="P1292" t="s">
        <v>3020</v>
      </c>
      <c r="Q1292">
        <v>0</v>
      </c>
      <c r="R1292">
        <v>-75.07446951</v>
      </c>
      <c r="S1292">
        <v>40.02101116</v>
      </c>
      <c r="T1292">
        <v>15</v>
      </c>
      <c r="U1292">
        <v>0</v>
      </c>
      <c r="V1292">
        <v>1</v>
      </c>
      <c r="W1292">
        <v>0</v>
      </c>
      <c r="X1292">
        <v>40.02101116</v>
      </c>
      <c r="Y1292">
        <v>-75.07446951</v>
      </c>
    </row>
    <row r="1293" spans="1:25" x14ac:dyDescent="0.25">
      <c r="A1293" s="4" t="s">
        <v>2278</v>
      </c>
      <c r="B1293" t="s">
        <v>2279</v>
      </c>
      <c r="C1293">
        <v>2506481</v>
      </c>
      <c r="D1293">
        <v>2016</v>
      </c>
      <c r="E1293">
        <v>201615001519</v>
      </c>
      <c r="F1293">
        <v>3113</v>
      </c>
      <c r="G1293" s="5">
        <v>42379</v>
      </c>
      <c r="H1293" s="6">
        <v>0.50416666666666665</v>
      </c>
      <c r="I1293" t="s">
        <v>1029</v>
      </c>
      <c r="J1293" t="s">
        <v>91</v>
      </c>
      <c r="K1293">
        <v>25</v>
      </c>
      <c r="L1293" t="s">
        <v>97</v>
      </c>
      <c r="M1293" t="s">
        <v>93</v>
      </c>
      <c r="N1293" t="s">
        <v>93</v>
      </c>
      <c r="O1293" t="s">
        <v>93</v>
      </c>
      <c r="P1293" t="s">
        <v>2281</v>
      </c>
      <c r="Q1293">
        <v>0</v>
      </c>
      <c r="R1293">
        <v>-75.060992159999998</v>
      </c>
      <c r="S1293">
        <v>40.04097994</v>
      </c>
      <c r="T1293">
        <v>15</v>
      </c>
      <c r="U1293">
        <v>1</v>
      </c>
      <c r="V1293">
        <v>0</v>
      </c>
      <c r="W1293">
        <v>0</v>
      </c>
      <c r="X1293">
        <v>40.04097994</v>
      </c>
      <c r="Y1293">
        <v>-75.060992159999998</v>
      </c>
    </row>
    <row r="1294" spans="1:25" x14ac:dyDescent="0.25">
      <c r="A1294" s="4" t="s">
        <v>2278</v>
      </c>
      <c r="B1294" t="s">
        <v>2279</v>
      </c>
      <c r="C1294">
        <v>2506482</v>
      </c>
      <c r="D1294">
        <v>2016</v>
      </c>
      <c r="E1294">
        <v>201615001818</v>
      </c>
      <c r="F1294">
        <v>3116</v>
      </c>
      <c r="G1294" s="5">
        <v>42379</v>
      </c>
      <c r="H1294" s="6">
        <v>0.50694444444444442</v>
      </c>
      <c r="I1294" t="s">
        <v>1029</v>
      </c>
      <c r="J1294" t="s">
        <v>91</v>
      </c>
      <c r="K1294">
        <v>55</v>
      </c>
      <c r="L1294" t="s">
        <v>97</v>
      </c>
      <c r="M1294" t="s">
        <v>93</v>
      </c>
      <c r="N1294" t="s">
        <v>93</v>
      </c>
      <c r="O1294" t="s">
        <v>93</v>
      </c>
      <c r="P1294" t="s">
        <v>2281</v>
      </c>
      <c r="Q1294">
        <v>0</v>
      </c>
      <c r="R1294">
        <v>-75.060992159999998</v>
      </c>
      <c r="S1294">
        <v>40.04097994</v>
      </c>
      <c r="T1294">
        <v>15</v>
      </c>
      <c r="U1294">
        <v>1</v>
      </c>
      <c r="V1294">
        <v>0</v>
      </c>
      <c r="W1294">
        <v>0</v>
      </c>
      <c r="X1294">
        <v>40.04097994</v>
      </c>
      <c r="Y1294">
        <v>-75.060992159999998</v>
      </c>
    </row>
    <row r="1295" spans="1:25" x14ac:dyDescent="0.25">
      <c r="A1295" s="4" t="s">
        <v>3021</v>
      </c>
      <c r="B1295" t="s">
        <v>3022</v>
      </c>
      <c r="C1295">
        <v>2506483</v>
      </c>
      <c r="D1295">
        <v>2016</v>
      </c>
      <c r="E1295">
        <v>201615002551</v>
      </c>
      <c r="F1295">
        <v>411</v>
      </c>
      <c r="G1295" s="5">
        <v>42378</v>
      </c>
      <c r="H1295" s="6">
        <v>0.42638888888888887</v>
      </c>
      <c r="I1295" t="s">
        <v>90</v>
      </c>
      <c r="J1295" t="s">
        <v>91</v>
      </c>
      <c r="K1295">
        <v>38</v>
      </c>
      <c r="L1295" t="s">
        <v>92</v>
      </c>
      <c r="M1295" t="s">
        <v>93</v>
      </c>
      <c r="N1295" t="s">
        <v>93</v>
      </c>
      <c r="O1295" t="s">
        <v>93</v>
      </c>
      <c r="P1295" t="s">
        <v>3023</v>
      </c>
      <c r="Q1295">
        <v>0</v>
      </c>
      <c r="R1295">
        <v>-75.084734449999999</v>
      </c>
      <c r="S1295">
        <v>40.017083210000003</v>
      </c>
      <c r="T1295">
        <v>15</v>
      </c>
      <c r="U1295">
        <v>0</v>
      </c>
      <c r="V1295">
        <v>1</v>
      </c>
      <c r="W1295">
        <v>0</v>
      </c>
      <c r="X1295">
        <v>40.017083210000003</v>
      </c>
      <c r="Y1295">
        <v>-75.084734449999999</v>
      </c>
    </row>
    <row r="1296" spans="1:25" x14ac:dyDescent="0.25">
      <c r="A1296" s="4" t="s">
        <v>3024</v>
      </c>
      <c r="B1296" t="s">
        <v>3025</v>
      </c>
      <c r="C1296">
        <v>2506484</v>
      </c>
      <c r="D1296">
        <v>2016</v>
      </c>
      <c r="E1296">
        <v>201615003949</v>
      </c>
      <c r="F1296">
        <v>411</v>
      </c>
      <c r="G1296" s="5">
        <v>42383</v>
      </c>
      <c r="H1296" s="6">
        <v>0.23611111111111113</v>
      </c>
      <c r="I1296" t="s">
        <v>90</v>
      </c>
      <c r="J1296" t="s">
        <v>91</v>
      </c>
      <c r="K1296">
        <v>28</v>
      </c>
      <c r="L1296" t="s">
        <v>97</v>
      </c>
      <c r="M1296" t="s">
        <v>93</v>
      </c>
      <c r="N1296" t="s">
        <v>93</v>
      </c>
      <c r="O1296" t="s">
        <v>93</v>
      </c>
      <c r="P1296" t="s">
        <v>3026</v>
      </c>
      <c r="Q1296">
        <v>0</v>
      </c>
      <c r="R1296">
        <v>-75.079881790000002</v>
      </c>
      <c r="S1296">
        <v>40.02080437</v>
      </c>
      <c r="T1296">
        <v>15</v>
      </c>
      <c r="U1296">
        <v>0</v>
      </c>
      <c r="V1296">
        <v>1</v>
      </c>
      <c r="W1296">
        <v>0</v>
      </c>
      <c r="X1296">
        <v>40.02080437</v>
      </c>
      <c r="Y1296">
        <v>-75.079881790000002</v>
      </c>
    </row>
    <row r="1297" spans="1:25" x14ac:dyDescent="0.25">
      <c r="A1297" s="4" t="s">
        <v>3027</v>
      </c>
      <c r="B1297" t="s">
        <v>3028</v>
      </c>
      <c r="C1297">
        <v>2506485</v>
      </c>
      <c r="D1297">
        <v>2016</v>
      </c>
      <c r="E1297">
        <v>201615004629</v>
      </c>
      <c r="F1297">
        <v>111</v>
      </c>
      <c r="G1297" s="5">
        <v>42385</v>
      </c>
      <c r="H1297" s="6">
        <v>0.41666666666666669</v>
      </c>
      <c r="I1297" t="s">
        <v>90</v>
      </c>
      <c r="J1297" t="s">
        <v>91</v>
      </c>
      <c r="K1297">
        <v>41</v>
      </c>
      <c r="L1297" t="s">
        <v>92</v>
      </c>
      <c r="M1297" t="s">
        <v>93</v>
      </c>
      <c r="N1297" t="s">
        <v>93</v>
      </c>
      <c r="O1297" t="s">
        <v>93</v>
      </c>
      <c r="P1297" t="s">
        <v>3029</v>
      </c>
      <c r="Q1297">
        <v>0</v>
      </c>
      <c r="R1297">
        <v>-75.086300410000007</v>
      </c>
      <c r="S1297">
        <v>40.017043129999998</v>
      </c>
      <c r="T1297">
        <v>15</v>
      </c>
      <c r="U1297">
        <v>1</v>
      </c>
      <c r="V1297">
        <v>0</v>
      </c>
      <c r="W1297">
        <v>1</v>
      </c>
      <c r="X1297">
        <v>40.017043129999998</v>
      </c>
      <c r="Y1297">
        <v>-75.086300410000007</v>
      </c>
    </row>
    <row r="1298" spans="1:25" x14ac:dyDescent="0.25">
      <c r="A1298" s="4" t="s">
        <v>3030</v>
      </c>
      <c r="B1298" t="s">
        <v>3031</v>
      </c>
      <c r="C1298">
        <v>2506486</v>
      </c>
      <c r="D1298">
        <v>2016</v>
      </c>
      <c r="E1298">
        <v>201615004987</v>
      </c>
      <c r="F1298">
        <v>411</v>
      </c>
      <c r="G1298" s="5">
        <v>42387</v>
      </c>
      <c r="H1298" s="6">
        <v>0.26180555555555557</v>
      </c>
      <c r="I1298" t="s">
        <v>165</v>
      </c>
      <c r="J1298" t="s">
        <v>105</v>
      </c>
      <c r="K1298">
        <v>21</v>
      </c>
      <c r="L1298" t="s">
        <v>156</v>
      </c>
      <c r="M1298" t="s">
        <v>93</v>
      </c>
      <c r="N1298" t="s">
        <v>93</v>
      </c>
      <c r="O1298" t="s">
        <v>93</v>
      </c>
      <c r="P1298" t="s">
        <v>3032</v>
      </c>
      <c r="Q1298">
        <v>1</v>
      </c>
      <c r="R1298">
        <v>-75.067307299999996</v>
      </c>
      <c r="S1298">
        <v>40.02277187</v>
      </c>
      <c r="T1298">
        <v>15</v>
      </c>
      <c r="U1298">
        <v>0</v>
      </c>
      <c r="V1298">
        <v>1</v>
      </c>
      <c r="W1298">
        <v>0</v>
      </c>
      <c r="X1298">
        <v>40.02277187</v>
      </c>
      <c r="Y1298">
        <v>-75.067307299999996</v>
      </c>
    </row>
    <row r="1299" spans="1:25" x14ac:dyDescent="0.25">
      <c r="A1299" s="4" t="s">
        <v>3033</v>
      </c>
      <c r="B1299" t="s">
        <v>3034</v>
      </c>
      <c r="C1299">
        <v>2506487</v>
      </c>
      <c r="D1299">
        <v>2016</v>
      </c>
      <c r="E1299">
        <v>201615005813</v>
      </c>
      <c r="F1299">
        <v>411</v>
      </c>
      <c r="G1299" s="5">
        <v>42390</v>
      </c>
      <c r="H1299" s="6">
        <v>0.52083333333333337</v>
      </c>
      <c r="I1299" t="s">
        <v>90</v>
      </c>
      <c r="J1299" t="s">
        <v>91</v>
      </c>
      <c r="K1299">
        <v>19</v>
      </c>
      <c r="L1299" t="s">
        <v>156</v>
      </c>
      <c r="M1299" t="s">
        <v>93</v>
      </c>
      <c r="N1299" t="s">
        <v>93</v>
      </c>
      <c r="O1299" t="s">
        <v>93</v>
      </c>
      <c r="P1299" t="s">
        <v>3035</v>
      </c>
      <c r="Q1299">
        <v>0</v>
      </c>
      <c r="R1299">
        <v>-75.080998019999996</v>
      </c>
      <c r="S1299">
        <v>40.019794760000003</v>
      </c>
      <c r="T1299">
        <v>15</v>
      </c>
      <c r="U1299">
        <v>0</v>
      </c>
      <c r="V1299">
        <v>1</v>
      </c>
      <c r="W1299">
        <v>0</v>
      </c>
      <c r="X1299">
        <v>40.019794760000003</v>
      </c>
      <c r="Y1299">
        <v>-75.080998019999996</v>
      </c>
    </row>
    <row r="1300" spans="1:25" x14ac:dyDescent="0.25">
      <c r="A1300" s="4" t="s">
        <v>3036</v>
      </c>
      <c r="B1300" t="s">
        <v>3037</v>
      </c>
      <c r="C1300">
        <v>2506488</v>
      </c>
      <c r="D1300">
        <v>2016</v>
      </c>
      <c r="E1300">
        <v>201615006698</v>
      </c>
      <c r="F1300">
        <v>411</v>
      </c>
      <c r="G1300" s="5">
        <v>42393</v>
      </c>
      <c r="H1300" s="6">
        <v>0</v>
      </c>
      <c r="I1300" t="s">
        <v>90</v>
      </c>
      <c r="J1300" t="s">
        <v>91</v>
      </c>
      <c r="K1300">
        <v>24</v>
      </c>
      <c r="L1300" t="s">
        <v>596</v>
      </c>
      <c r="M1300" t="s">
        <v>93</v>
      </c>
      <c r="N1300" t="s">
        <v>93</v>
      </c>
      <c r="O1300" t="s">
        <v>93</v>
      </c>
      <c r="P1300" t="s">
        <v>3038</v>
      </c>
      <c r="Q1300">
        <v>0</v>
      </c>
      <c r="R1300">
        <v>-75.081780519999995</v>
      </c>
      <c r="S1300">
        <v>40.028414130000002</v>
      </c>
      <c r="T1300">
        <v>15</v>
      </c>
      <c r="U1300">
        <v>0</v>
      </c>
      <c r="V1300">
        <v>1</v>
      </c>
      <c r="W1300">
        <v>0</v>
      </c>
      <c r="X1300">
        <v>40.028414120000001</v>
      </c>
      <c r="Y1300">
        <v>-75.081780519999995</v>
      </c>
    </row>
    <row r="1301" spans="1:25" x14ac:dyDescent="0.25">
      <c r="A1301" s="4" t="s">
        <v>3021</v>
      </c>
      <c r="B1301" t="s">
        <v>3022</v>
      </c>
      <c r="C1301">
        <v>2506489</v>
      </c>
      <c r="D1301">
        <v>2016</v>
      </c>
      <c r="E1301">
        <v>201615008555</v>
      </c>
      <c r="F1301">
        <v>411</v>
      </c>
      <c r="G1301" s="5">
        <v>42399</v>
      </c>
      <c r="H1301" s="6">
        <v>0.85763888888888884</v>
      </c>
      <c r="I1301" t="s">
        <v>90</v>
      </c>
      <c r="J1301" t="s">
        <v>91</v>
      </c>
      <c r="K1301">
        <v>24</v>
      </c>
      <c r="L1301" t="s">
        <v>3039</v>
      </c>
      <c r="M1301" t="s">
        <v>93</v>
      </c>
      <c r="N1301" t="s">
        <v>93</v>
      </c>
      <c r="O1301" t="s">
        <v>93</v>
      </c>
      <c r="P1301" t="s">
        <v>3023</v>
      </c>
      <c r="Q1301">
        <v>0</v>
      </c>
      <c r="R1301">
        <v>-75.084734449999999</v>
      </c>
      <c r="S1301">
        <v>40.017083210000003</v>
      </c>
      <c r="T1301">
        <v>15</v>
      </c>
      <c r="U1301">
        <v>0</v>
      </c>
      <c r="V1301">
        <v>1</v>
      </c>
      <c r="W1301">
        <v>0</v>
      </c>
      <c r="X1301">
        <v>40.017083210000003</v>
      </c>
      <c r="Y1301">
        <v>-75.084734449999999</v>
      </c>
    </row>
    <row r="1302" spans="1:25" x14ac:dyDescent="0.25">
      <c r="A1302" s="4" t="s">
        <v>3040</v>
      </c>
      <c r="B1302" t="s">
        <v>3041</v>
      </c>
      <c r="C1302">
        <v>2506490</v>
      </c>
      <c r="D1302">
        <v>2016</v>
      </c>
      <c r="E1302">
        <v>201615009266</v>
      </c>
      <c r="F1302">
        <v>411</v>
      </c>
      <c r="G1302" s="5">
        <v>42402</v>
      </c>
      <c r="H1302" s="6">
        <v>0.26319444444444445</v>
      </c>
      <c r="I1302" t="s">
        <v>90</v>
      </c>
      <c r="J1302" t="s">
        <v>91</v>
      </c>
      <c r="K1302">
        <v>24</v>
      </c>
      <c r="L1302" t="s">
        <v>92</v>
      </c>
      <c r="M1302" t="s">
        <v>93</v>
      </c>
      <c r="N1302" t="s">
        <v>93</v>
      </c>
      <c r="O1302" t="s">
        <v>93</v>
      </c>
      <c r="P1302" t="s">
        <v>3042</v>
      </c>
      <c r="Q1302">
        <v>0</v>
      </c>
      <c r="R1302">
        <v>-75.082467469999997</v>
      </c>
      <c r="S1302">
        <v>40.017987269999999</v>
      </c>
      <c r="T1302">
        <v>15</v>
      </c>
      <c r="U1302">
        <v>0</v>
      </c>
      <c r="V1302">
        <v>1</v>
      </c>
      <c r="W1302">
        <v>0</v>
      </c>
      <c r="X1302">
        <v>40.017987269999999</v>
      </c>
      <c r="Y1302">
        <v>-75.082467469999997</v>
      </c>
    </row>
    <row r="1303" spans="1:25" x14ac:dyDescent="0.25">
      <c r="A1303" t="s">
        <v>3043</v>
      </c>
      <c r="B1303" t="s">
        <v>3044</v>
      </c>
      <c r="C1303">
        <v>2506491</v>
      </c>
      <c r="D1303">
        <v>2016</v>
      </c>
      <c r="E1303">
        <v>201615009784</v>
      </c>
      <c r="F1303">
        <v>111</v>
      </c>
      <c r="G1303" s="5">
        <v>42403</v>
      </c>
      <c r="H1303" s="6">
        <v>0.93333333333333324</v>
      </c>
      <c r="I1303" t="s">
        <v>90</v>
      </c>
      <c r="J1303" t="s">
        <v>91</v>
      </c>
      <c r="K1303">
        <v>29</v>
      </c>
      <c r="L1303" t="s">
        <v>109</v>
      </c>
      <c r="M1303" t="s">
        <v>93</v>
      </c>
      <c r="N1303" t="s">
        <v>93</v>
      </c>
      <c r="O1303" t="s">
        <v>93</v>
      </c>
      <c r="P1303" t="s">
        <v>3045</v>
      </c>
      <c r="Q1303">
        <v>0</v>
      </c>
      <c r="R1303">
        <v>-75.076920220000005</v>
      </c>
      <c r="S1303">
        <v>40.01556394</v>
      </c>
      <c r="T1303">
        <v>15</v>
      </c>
      <c r="U1303">
        <v>1</v>
      </c>
      <c r="V1303">
        <v>0</v>
      </c>
      <c r="W1303">
        <v>1</v>
      </c>
      <c r="X1303">
        <v>40.01556394</v>
      </c>
      <c r="Y1303">
        <v>-75.076920220000005</v>
      </c>
    </row>
    <row r="1304" spans="1:25" x14ac:dyDescent="0.25">
      <c r="A1304" s="4" t="s">
        <v>3046</v>
      </c>
      <c r="B1304" t="s">
        <v>3047</v>
      </c>
      <c r="C1304">
        <v>2506492</v>
      </c>
      <c r="D1304">
        <v>2016</v>
      </c>
      <c r="E1304">
        <v>201615011518</v>
      </c>
      <c r="F1304">
        <v>411</v>
      </c>
      <c r="G1304" s="5">
        <v>42409</v>
      </c>
      <c r="H1304" s="6">
        <v>0.15416666666666667</v>
      </c>
      <c r="I1304" t="s">
        <v>90</v>
      </c>
      <c r="J1304" t="s">
        <v>91</v>
      </c>
      <c r="K1304">
        <v>17</v>
      </c>
      <c r="L1304" t="s">
        <v>156</v>
      </c>
      <c r="M1304" t="s">
        <v>93</v>
      </c>
      <c r="N1304" t="s">
        <v>93</v>
      </c>
      <c r="O1304" t="s">
        <v>93</v>
      </c>
      <c r="P1304" t="s">
        <v>3048</v>
      </c>
      <c r="Q1304">
        <v>0</v>
      </c>
      <c r="R1304">
        <v>-75.037932299999994</v>
      </c>
      <c r="S1304">
        <v>40.037938410000002</v>
      </c>
      <c r="T1304">
        <v>15</v>
      </c>
      <c r="U1304">
        <v>0</v>
      </c>
      <c r="V1304">
        <v>1</v>
      </c>
      <c r="W1304">
        <v>0</v>
      </c>
      <c r="X1304">
        <v>40.037938410000002</v>
      </c>
      <c r="Y1304">
        <v>-75.037932299999994</v>
      </c>
    </row>
    <row r="1305" spans="1:25" x14ac:dyDescent="0.25">
      <c r="A1305" s="4" t="s">
        <v>3049</v>
      </c>
      <c r="B1305" t="s">
        <v>3050</v>
      </c>
      <c r="C1305">
        <v>2506493</v>
      </c>
      <c r="D1305">
        <v>2016</v>
      </c>
      <c r="E1305">
        <v>201615013133</v>
      </c>
      <c r="F1305">
        <v>411</v>
      </c>
      <c r="G1305" s="5">
        <v>42415</v>
      </c>
      <c r="H1305" s="6">
        <v>0.63194444444444442</v>
      </c>
      <c r="I1305" t="s">
        <v>90</v>
      </c>
      <c r="J1305" t="s">
        <v>91</v>
      </c>
      <c r="K1305">
        <v>40</v>
      </c>
      <c r="L1305" t="s">
        <v>92</v>
      </c>
      <c r="M1305" t="s">
        <v>93</v>
      </c>
      <c r="N1305" t="s">
        <v>93</v>
      </c>
      <c r="O1305" t="s">
        <v>93</v>
      </c>
      <c r="P1305" t="s">
        <v>3051</v>
      </c>
      <c r="Q1305">
        <v>0</v>
      </c>
      <c r="R1305">
        <v>-75.075956390000002</v>
      </c>
      <c r="S1305">
        <v>40.020666439999999</v>
      </c>
      <c r="T1305">
        <v>15</v>
      </c>
      <c r="U1305">
        <v>0</v>
      </c>
      <c r="V1305">
        <v>1</v>
      </c>
      <c r="W1305">
        <v>0</v>
      </c>
      <c r="X1305">
        <v>40.020666439999999</v>
      </c>
      <c r="Y1305">
        <v>-75.075956390000002</v>
      </c>
    </row>
    <row r="1306" spans="1:25" x14ac:dyDescent="0.25">
      <c r="A1306" t="s">
        <v>440</v>
      </c>
      <c r="B1306" t="s">
        <v>441</v>
      </c>
      <c r="C1306">
        <v>2506494</v>
      </c>
      <c r="D1306">
        <v>2016</v>
      </c>
      <c r="E1306">
        <v>201615015116</v>
      </c>
      <c r="F1306">
        <v>411</v>
      </c>
      <c r="G1306" s="5">
        <v>42421</v>
      </c>
      <c r="H1306" s="6">
        <v>0.37986111111111115</v>
      </c>
      <c r="I1306" t="s">
        <v>165</v>
      </c>
      <c r="J1306" t="s">
        <v>91</v>
      </c>
      <c r="K1306">
        <v>20</v>
      </c>
      <c r="L1306" t="s">
        <v>112</v>
      </c>
      <c r="M1306" t="s">
        <v>93</v>
      </c>
      <c r="N1306" t="s">
        <v>93</v>
      </c>
      <c r="O1306" t="s">
        <v>93</v>
      </c>
      <c r="P1306" t="s">
        <v>3052</v>
      </c>
      <c r="Q1306">
        <v>1</v>
      </c>
      <c r="R1306">
        <v>-81.581378529999995</v>
      </c>
      <c r="S1306">
        <v>28.41971521</v>
      </c>
      <c r="T1306">
        <v>15</v>
      </c>
      <c r="U1306">
        <v>1</v>
      </c>
      <c r="V1306">
        <v>0</v>
      </c>
      <c r="W1306">
        <v>0</v>
      </c>
      <c r="X1306">
        <v>28.41971521</v>
      </c>
      <c r="Y1306">
        <v>-81.581378529999995</v>
      </c>
    </row>
    <row r="1307" spans="1:25" x14ac:dyDescent="0.25">
      <c r="A1307" s="4" t="s">
        <v>3053</v>
      </c>
      <c r="B1307" t="s">
        <v>3054</v>
      </c>
      <c r="C1307">
        <v>2505037</v>
      </c>
      <c r="D1307">
        <v>2015</v>
      </c>
      <c r="E1307">
        <v>201512002152</v>
      </c>
      <c r="F1307">
        <v>111</v>
      </c>
      <c r="G1307" s="5">
        <v>42014</v>
      </c>
      <c r="H1307" s="6">
        <v>2.361111111111111E-2</v>
      </c>
      <c r="I1307" t="s">
        <v>90</v>
      </c>
      <c r="J1307" t="s">
        <v>91</v>
      </c>
      <c r="K1307">
        <v>24</v>
      </c>
      <c r="L1307" t="s">
        <v>111</v>
      </c>
      <c r="M1307" t="s">
        <v>93</v>
      </c>
      <c r="N1307" t="s">
        <v>93</v>
      </c>
      <c r="O1307" t="s">
        <v>93</v>
      </c>
      <c r="P1307" t="s">
        <v>3055</v>
      </c>
      <c r="Q1307">
        <v>0</v>
      </c>
      <c r="R1307">
        <v>-75.222920599999995</v>
      </c>
      <c r="S1307">
        <v>39.935375520000001</v>
      </c>
      <c r="T1307">
        <v>12</v>
      </c>
      <c r="U1307">
        <v>0</v>
      </c>
      <c r="V1307">
        <v>1</v>
      </c>
      <c r="W1307">
        <v>1</v>
      </c>
      <c r="X1307">
        <v>39.935375520000001</v>
      </c>
      <c r="Y1307">
        <v>-75.222920599999995</v>
      </c>
    </row>
    <row r="1308" spans="1:25" x14ac:dyDescent="0.25">
      <c r="A1308" s="4" t="s">
        <v>3056</v>
      </c>
      <c r="B1308" t="s">
        <v>3057</v>
      </c>
      <c r="C1308">
        <v>2505038</v>
      </c>
      <c r="D1308">
        <v>2015</v>
      </c>
      <c r="E1308">
        <v>201512003006</v>
      </c>
      <c r="F1308">
        <v>411</v>
      </c>
      <c r="G1308" s="5">
        <v>42017</v>
      </c>
      <c r="H1308" s="6">
        <v>0.77083333333333337</v>
      </c>
      <c r="I1308" t="s">
        <v>90</v>
      </c>
      <c r="J1308" t="s">
        <v>91</v>
      </c>
      <c r="K1308">
        <v>20</v>
      </c>
      <c r="L1308" t="s">
        <v>97</v>
      </c>
      <c r="M1308" t="s">
        <v>93</v>
      </c>
      <c r="N1308" t="s">
        <v>93</v>
      </c>
      <c r="O1308" t="s">
        <v>93</v>
      </c>
      <c r="P1308" t="s">
        <v>3058</v>
      </c>
      <c r="Q1308">
        <v>0</v>
      </c>
      <c r="R1308">
        <v>-75.224350090000002</v>
      </c>
      <c r="S1308">
        <v>39.938608870000003</v>
      </c>
      <c r="T1308">
        <v>12</v>
      </c>
      <c r="U1308">
        <v>0</v>
      </c>
      <c r="V1308">
        <v>1</v>
      </c>
      <c r="W1308">
        <v>0</v>
      </c>
      <c r="X1308">
        <v>39.938608870000003</v>
      </c>
      <c r="Y1308">
        <v>-75.224350090000002</v>
      </c>
    </row>
    <row r="1309" spans="1:25" x14ac:dyDescent="0.25">
      <c r="A1309" s="4" t="s">
        <v>3059</v>
      </c>
      <c r="B1309" t="s">
        <v>3060</v>
      </c>
      <c r="C1309">
        <v>2505039</v>
      </c>
      <c r="D1309">
        <v>2015</v>
      </c>
      <c r="E1309">
        <v>201512003803</v>
      </c>
      <c r="F1309">
        <v>111</v>
      </c>
      <c r="G1309" s="5">
        <v>42020</v>
      </c>
      <c r="H1309" s="6">
        <v>0.78680555555555554</v>
      </c>
      <c r="I1309" t="s">
        <v>90</v>
      </c>
      <c r="J1309" t="s">
        <v>91</v>
      </c>
      <c r="K1309">
        <v>48</v>
      </c>
      <c r="L1309" t="s">
        <v>92</v>
      </c>
      <c r="M1309" t="s">
        <v>93</v>
      </c>
      <c r="N1309" t="s">
        <v>93</v>
      </c>
      <c r="O1309" t="s">
        <v>93</v>
      </c>
      <c r="P1309" t="s">
        <v>3061</v>
      </c>
      <c r="Q1309">
        <v>0</v>
      </c>
      <c r="R1309">
        <v>-75.238670229999997</v>
      </c>
      <c r="S1309">
        <v>39.915023249999997</v>
      </c>
      <c r="T1309">
        <v>12</v>
      </c>
      <c r="U1309">
        <v>0</v>
      </c>
      <c r="V1309">
        <v>1</v>
      </c>
      <c r="W1309">
        <v>1</v>
      </c>
      <c r="X1309">
        <v>39.915023249999997</v>
      </c>
      <c r="Y1309">
        <v>-75.238670229999997</v>
      </c>
    </row>
    <row r="1310" spans="1:25" x14ac:dyDescent="0.25">
      <c r="A1310" t="s">
        <v>3062</v>
      </c>
      <c r="B1310" t="s">
        <v>3063</v>
      </c>
      <c r="C1310">
        <v>2505040</v>
      </c>
      <c r="D1310">
        <v>2015</v>
      </c>
      <c r="E1310">
        <v>201512006765</v>
      </c>
      <c r="F1310">
        <v>111</v>
      </c>
      <c r="G1310" s="5">
        <v>42032</v>
      </c>
      <c r="H1310" s="6">
        <v>0.65486111111111112</v>
      </c>
      <c r="I1310" t="s">
        <v>90</v>
      </c>
      <c r="J1310" t="s">
        <v>105</v>
      </c>
      <c r="K1310">
        <v>36</v>
      </c>
      <c r="L1310" t="s">
        <v>109</v>
      </c>
      <c r="M1310" t="s">
        <v>93</v>
      </c>
      <c r="N1310" t="s">
        <v>93</v>
      </c>
      <c r="O1310" t="s">
        <v>93</v>
      </c>
      <c r="P1310" t="s">
        <v>3064</v>
      </c>
      <c r="Q1310">
        <v>0</v>
      </c>
      <c r="R1310">
        <v>-75.236600580000001</v>
      </c>
      <c r="S1310">
        <v>39.914674159999997</v>
      </c>
      <c r="T1310">
        <v>12</v>
      </c>
      <c r="U1310">
        <v>1</v>
      </c>
      <c r="V1310">
        <v>0</v>
      </c>
      <c r="W1310">
        <v>1</v>
      </c>
      <c r="X1310">
        <v>39.914674159999997</v>
      </c>
      <c r="Y1310">
        <v>-75.236600580000001</v>
      </c>
    </row>
    <row r="1311" spans="1:25" x14ac:dyDescent="0.25">
      <c r="A1311" s="4" t="s">
        <v>3065</v>
      </c>
      <c r="B1311" t="s">
        <v>3066</v>
      </c>
      <c r="C1311">
        <v>2505041</v>
      </c>
      <c r="D1311">
        <v>2015</v>
      </c>
      <c r="E1311">
        <v>201512007367</v>
      </c>
      <c r="F1311">
        <v>411</v>
      </c>
      <c r="G1311" s="5">
        <v>42035</v>
      </c>
      <c r="H1311" s="6">
        <v>1.1805555555555555E-2</v>
      </c>
      <c r="I1311" t="s">
        <v>90</v>
      </c>
      <c r="J1311" t="s">
        <v>91</v>
      </c>
      <c r="K1311">
        <v>25</v>
      </c>
      <c r="L1311" t="s">
        <v>92</v>
      </c>
      <c r="M1311" t="s">
        <v>93</v>
      </c>
      <c r="N1311" t="s">
        <v>93</v>
      </c>
      <c r="O1311" t="s">
        <v>93</v>
      </c>
      <c r="P1311" t="s">
        <v>3067</v>
      </c>
      <c r="Q1311">
        <v>0</v>
      </c>
      <c r="R1311">
        <v>-75.23136418</v>
      </c>
      <c r="S1311">
        <v>39.933674189999998</v>
      </c>
      <c r="T1311">
        <v>12</v>
      </c>
      <c r="U1311">
        <v>0</v>
      </c>
      <c r="V1311">
        <v>1</v>
      </c>
      <c r="W1311">
        <v>0</v>
      </c>
      <c r="X1311">
        <v>39.933674189999998</v>
      </c>
      <c r="Y1311">
        <v>-75.23136418</v>
      </c>
    </row>
    <row r="1312" spans="1:25" x14ac:dyDescent="0.25">
      <c r="A1312" s="4" t="s">
        <v>3068</v>
      </c>
      <c r="B1312" t="s">
        <v>3069</v>
      </c>
      <c r="C1312">
        <v>2505042</v>
      </c>
      <c r="D1312">
        <v>2015</v>
      </c>
      <c r="E1312">
        <v>201512008156</v>
      </c>
      <c r="F1312">
        <v>411</v>
      </c>
      <c r="G1312" s="5">
        <v>42038</v>
      </c>
      <c r="H1312" s="6">
        <v>5.9027777777777783E-2</v>
      </c>
      <c r="I1312" t="s">
        <v>90</v>
      </c>
      <c r="J1312" t="s">
        <v>91</v>
      </c>
      <c r="K1312">
        <v>22</v>
      </c>
      <c r="L1312" t="s">
        <v>111</v>
      </c>
      <c r="M1312" t="s">
        <v>93</v>
      </c>
      <c r="N1312" t="s">
        <v>93</v>
      </c>
      <c r="O1312" t="s">
        <v>93</v>
      </c>
      <c r="P1312" t="s">
        <v>3070</v>
      </c>
      <c r="Q1312">
        <v>0</v>
      </c>
      <c r="R1312">
        <v>-75.234196400000002</v>
      </c>
      <c r="S1312">
        <v>39.923895780000002</v>
      </c>
      <c r="T1312">
        <v>12</v>
      </c>
      <c r="U1312">
        <v>0</v>
      </c>
      <c r="V1312">
        <v>1</v>
      </c>
      <c r="W1312">
        <v>0</v>
      </c>
      <c r="X1312">
        <v>39.923895780000002</v>
      </c>
      <c r="Y1312">
        <v>-75.234196400000002</v>
      </c>
    </row>
    <row r="1313" spans="1:25" x14ac:dyDescent="0.25">
      <c r="A1313" s="4" t="s">
        <v>3071</v>
      </c>
      <c r="B1313" t="s">
        <v>3072</v>
      </c>
      <c r="C1313">
        <v>2505043</v>
      </c>
      <c r="D1313">
        <v>2015</v>
      </c>
      <c r="E1313">
        <v>201512008973</v>
      </c>
      <c r="F1313">
        <v>111</v>
      </c>
      <c r="G1313" s="5">
        <v>42040</v>
      </c>
      <c r="H1313" s="6">
        <v>0.99930555555555556</v>
      </c>
      <c r="I1313" t="s">
        <v>90</v>
      </c>
      <c r="J1313" t="s">
        <v>91</v>
      </c>
      <c r="K1313">
        <v>51</v>
      </c>
      <c r="L1313" t="s">
        <v>92</v>
      </c>
      <c r="M1313" t="s">
        <v>93</v>
      </c>
      <c r="N1313" t="s">
        <v>93</v>
      </c>
      <c r="O1313" t="s">
        <v>93</v>
      </c>
      <c r="P1313" t="s">
        <v>3073</v>
      </c>
      <c r="Q1313">
        <v>0</v>
      </c>
      <c r="R1313">
        <v>-75.216376819999994</v>
      </c>
      <c r="S1313">
        <v>39.93941195</v>
      </c>
      <c r="T1313">
        <v>12</v>
      </c>
      <c r="U1313">
        <v>0</v>
      </c>
      <c r="V1313">
        <v>1</v>
      </c>
      <c r="W1313">
        <v>1</v>
      </c>
      <c r="X1313">
        <v>39.93941195</v>
      </c>
      <c r="Y1313">
        <v>-75.216376819999994</v>
      </c>
    </row>
    <row r="1314" spans="1:25" x14ac:dyDescent="0.25">
      <c r="A1314" t="s">
        <v>3074</v>
      </c>
      <c r="B1314" t="s">
        <v>3075</v>
      </c>
      <c r="C1314">
        <v>2505044</v>
      </c>
      <c r="D1314">
        <v>2015</v>
      </c>
      <c r="E1314">
        <v>201512009084</v>
      </c>
      <c r="F1314">
        <v>411</v>
      </c>
      <c r="G1314" s="5">
        <v>42041</v>
      </c>
      <c r="H1314" s="6">
        <v>0.51180555555555551</v>
      </c>
      <c r="I1314" t="s">
        <v>90</v>
      </c>
      <c r="J1314" t="s">
        <v>91</v>
      </c>
      <c r="K1314">
        <v>42</v>
      </c>
      <c r="L1314" t="s">
        <v>97</v>
      </c>
      <c r="M1314" t="s">
        <v>93</v>
      </c>
      <c r="N1314" t="s">
        <v>93</v>
      </c>
      <c r="O1314" t="s">
        <v>93</v>
      </c>
      <c r="P1314" t="s">
        <v>3076</v>
      </c>
      <c r="Q1314">
        <v>0</v>
      </c>
      <c r="R1314">
        <v>-75.230748910000003</v>
      </c>
      <c r="S1314">
        <v>39.936120199999998</v>
      </c>
      <c r="T1314">
        <v>12</v>
      </c>
      <c r="U1314">
        <v>0</v>
      </c>
      <c r="V1314">
        <v>1</v>
      </c>
      <c r="W1314">
        <v>0</v>
      </c>
      <c r="X1314">
        <v>39.936120199999998</v>
      </c>
      <c r="Y1314">
        <v>-75.230748910000003</v>
      </c>
    </row>
    <row r="1315" spans="1:25" x14ac:dyDescent="0.25">
      <c r="A1315" t="s">
        <v>3077</v>
      </c>
      <c r="B1315" t="s">
        <v>3078</v>
      </c>
      <c r="C1315">
        <v>2505045</v>
      </c>
      <c r="D1315">
        <v>2015</v>
      </c>
      <c r="E1315">
        <v>201512009738</v>
      </c>
      <c r="F1315">
        <v>350</v>
      </c>
      <c r="G1315" s="5">
        <v>42043</v>
      </c>
      <c r="H1315" s="6">
        <v>0.9590277777777777</v>
      </c>
      <c r="I1315" t="s">
        <v>90</v>
      </c>
      <c r="J1315" t="s">
        <v>105</v>
      </c>
      <c r="K1315">
        <v>30</v>
      </c>
      <c r="L1315" t="s">
        <v>92</v>
      </c>
      <c r="M1315" t="s">
        <v>93</v>
      </c>
      <c r="N1315" t="s">
        <v>93</v>
      </c>
      <c r="O1315" t="s">
        <v>93</v>
      </c>
      <c r="P1315" t="s">
        <v>3079</v>
      </c>
      <c r="Q1315">
        <v>0</v>
      </c>
      <c r="R1315">
        <v>-75.239442769999997</v>
      </c>
      <c r="S1315">
        <v>39.94391049</v>
      </c>
      <c r="T1315">
        <v>12</v>
      </c>
      <c r="U1315">
        <v>1</v>
      </c>
      <c r="V1315">
        <v>0</v>
      </c>
      <c r="W1315">
        <v>0</v>
      </c>
      <c r="X1315">
        <v>39.94391049</v>
      </c>
      <c r="Y1315">
        <v>-75.239442769999997</v>
      </c>
    </row>
    <row r="1316" spans="1:25" x14ac:dyDescent="0.25">
      <c r="A1316" t="s">
        <v>3077</v>
      </c>
      <c r="B1316" t="s">
        <v>3078</v>
      </c>
      <c r="C1316">
        <v>2505046</v>
      </c>
      <c r="D1316">
        <v>2015</v>
      </c>
      <c r="E1316">
        <v>201512009741</v>
      </c>
      <c r="F1316">
        <v>2656</v>
      </c>
      <c r="G1316" s="5">
        <v>42043</v>
      </c>
      <c r="H1316" s="6">
        <v>0.9590277777777777</v>
      </c>
      <c r="I1316" t="s">
        <v>90</v>
      </c>
      <c r="J1316" t="s">
        <v>91</v>
      </c>
      <c r="K1316">
        <v>36</v>
      </c>
      <c r="L1316" t="s">
        <v>173</v>
      </c>
      <c r="M1316" t="s">
        <v>93</v>
      </c>
      <c r="N1316" t="s">
        <v>93</v>
      </c>
      <c r="O1316" t="s">
        <v>93</v>
      </c>
      <c r="P1316" t="s">
        <v>3079</v>
      </c>
      <c r="Q1316">
        <v>0</v>
      </c>
      <c r="R1316">
        <v>-75.239442769999997</v>
      </c>
      <c r="S1316">
        <v>39.94391049</v>
      </c>
      <c r="T1316">
        <v>12</v>
      </c>
      <c r="U1316">
        <v>1</v>
      </c>
      <c r="V1316">
        <v>0</v>
      </c>
      <c r="W1316">
        <v>0</v>
      </c>
      <c r="X1316">
        <v>39.94391049</v>
      </c>
      <c r="Y1316">
        <v>-75.239442769999997</v>
      </c>
    </row>
    <row r="1317" spans="1:25" x14ac:dyDescent="0.25">
      <c r="A1317" t="s">
        <v>3080</v>
      </c>
      <c r="B1317" t="s">
        <v>3081</v>
      </c>
      <c r="C1317">
        <v>2505047</v>
      </c>
      <c r="D1317">
        <v>2015</v>
      </c>
      <c r="E1317">
        <v>201512012408</v>
      </c>
      <c r="F1317">
        <v>3412</v>
      </c>
      <c r="G1317" s="5">
        <v>42052</v>
      </c>
      <c r="H1317" s="6">
        <v>0.79166666666666663</v>
      </c>
      <c r="I1317" t="s">
        <v>90</v>
      </c>
      <c r="J1317" t="s">
        <v>91</v>
      </c>
      <c r="K1317">
        <v>43</v>
      </c>
      <c r="L1317" t="s">
        <v>3082</v>
      </c>
      <c r="M1317" t="s">
        <v>93</v>
      </c>
      <c r="N1317" t="s">
        <v>93</v>
      </c>
      <c r="O1317" t="s">
        <v>93</v>
      </c>
      <c r="P1317" t="s">
        <v>3083</v>
      </c>
      <c r="Q1317">
        <v>0</v>
      </c>
      <c r="R1317">
        <v>-75.221674399999998</v>
      </c>
      <c r="S1317">
        <v>39.936356869999997</v>
      </c>
      <c r="T1317">
        <v>12</v>
      </c>
      <c r="U1317">
        <v>0</v>
      </c>
      <c r="V1317">
        <v>1</v>
      </c>
      <c r="W1317">
        <v>0</v>
      </c>
      <c r="X1317">
        <v>39.936356869999997</v>
      </c>
      <c r="Y1317">
        <v>-75.221674399999998</v>
      </c>
    </row>
    <row r="1318" spans="1:25" x14ac:dyDescent="0.25">
      <c r="A1318" s="4" t="s">
        <v>3084</v>
      </c>
      <c r="B1318" t="s">
        <v>3085</v>
      </c>
      <c r="C1318">
        <v>2505048</v>
      </c>
      <c r="D1318">
        <v>2015</v>
      </c>
      <c r="E1318">
        <v>201512012883</v>
      </c>
      <c r="F1318">
        <v>111</v>
      </c>
      <c r="G1318" s="5">
        <v>42054</v>
      </c>
      <c r="H1318" s="6">
        <v>0.46666666666666662</v>
      </c>
      <c r="I1318" t="s">
        <v>90</v>
      </c>
      <c r="J1318" t="s">
        <v>91</v>
      </c>
      <c r="K1318">
        <v>25</v>
      </c>
      <c r="L1318" t="s">
        <v>109</v>
      </c>
      <c r="M1318" t="s">
        <v>93</v>
      </c>
      <c r="N1318" t="s">
        <v>93</v>
      </c>
      <c r="O1318" t="s">
        <v>93</v>
      </c>
      <c r="P1318" t="s">
        <v>3086</v>
      </c>
      <c r="Q1318">
        <v>0</v>
      </c>
      <c r="R1318">
        <v>-75.222845190000001</v>
      </c>
      <c r="S1318">
        <v>39.941404470000002</v>
      </c>
      <c r="T1318">
        <v>12</v>
      </c>
      <c r="U1318">
        <v>1</v>
      </c>
      <c r="V1318">
        <v>0</v>
      </c>
      <c r="W1318">
        <v>1</v>
      </c>
      <c r="X1318">
        <v>39.941404470000002</v>
      </c>
      <c r="Y1318">
        <v>-75.222845190000001</v>
      </c>
    </row>
    <row r="1319" spans="1:25" x14ac:dyDescent="0.25">
      <c r="A1319" s="4" t="s">
        <v>3087</v>
      </c>
      <c r="B1319" t="s">
        <v>3088</v>
      </c>
      <c r="C1319">
        <v>2505049</v>
      </c>
      <c r="D1319">
        <v>2015</v>
      </c>
      <c r="E1319">
        <v>201512014758</v>
      </c>
      <c r="F1319">
        <v>388</v>
      </c>
      <c r="G1319" s="5">
        <v>42061</v>
      </c>
      <c r="H1319" s="6">
        <v>7.2916666666666671E-2</v>
      </c>
      <c r="I1319" t="s">
        <v>90</v>
      </c>
      <c r="J1319" t="s">
        <v>91</v>
      </c>
      <c r="K1319">
        <v>32</v>
      </c>
      <c r="L1319" t="s">
        <v>109</v>
      </c>
      <c r="M1319" t="s">
        <v>93</v>
      </c>
      <c r="N1319" t="s">
        <v>93</v>
      </c>
      <c r="O1319" t="s">
        <v>93</v>
      </c>
      <c r="P1319" t="s">
        <v>3089</v>
      </c>
      <c r="Q1319">
        <v>0</v>
      </c>
      <c r="R1319">
        <v>-75.229730040000007</v>
      </c>
      <c r="S1319">
        <v>39.917547149999997</v>
      </c>
      <c r="T1319">
        <v>12</v>
      </c>
      <c r="U1319">
        <v>0</v>
      </c>
      <c r="V1319">
        <v>1</v>
      </c>
      <c r="W1319">
        <v>0</v>
      </c>
      <c r="X1319">
        <v>39.917547149999997</v>
      </c>
      <c r="Y1319">
        <v>-75.229730040000007</v>
      </c>
    </row>
    <row r="1320" spans="1:25" x14ac:dyDescent="0.25">
      <c r="A1320" s="4" t="s">
        <v>3090</v>
      </c>
      <c r="B1320" t="s">
        <v>3091</v>
      </c>
      <c r="C1320">
        <v>2505050</v>
      </c>
      <c r="D1320">
        <v>2015</v>
      </c>
      <c r="E1320">
        <v>201512017038</v>
      </c>
      <c r="F1320">
        <v>411</v>
      </c>
      <c r="G1320" s="5">
        <v>42069</v>
      </c>
      <c r="H1320" s="6">
        <v>0.87222222222222223</v>
      </c>
      <c r="I1320" t="s">
        <v>90</v>
      </c>
      <c r="J1320" t="s">
        <v>91</v>
      </c>
      <c r="K1320">
        <v>30</v>
      </c>
      <c r="L1320" t="s">
        <v>115</v>
      </c>
      <c r="M1320" t="s">
        <v>93</v>
      </c>
      <c r="N1320" t="s">
        <v>93</v>
      </c>
      <c r="O1320" t="s">
        <v>93</v>
      </c>
      <c r="P1320" t="s">
        <v>3092</v>
      </c>
      <c r="Q1320">
        <v>0</v>
      </c>
      <c r="R1320">
        <v>-75.23111394</v>
      </c>
      <c r="S1320">
        <v>39.927757819999997</v>
      </c>
      <c r="T1320">
        <v>12</v>
      </c>
      <c r="U1320">
        <v>0</v>
      </c>
      <c r="V1320">
        <v>1</v>
      </c>
      <c r="W1320">
        <v>0</v>
      </c>
      <c r="X1320">
        <v>39.927757819999997</v>
      </c>
      <c r="Y1320">
        <v>-75.23111394</v>
      </c>
    </row>
    <row r="1321" spans="1:25" x14ac:dyDescent="0.25">
      <c r="A1321" t="s">
        <v>3093</v>
      </c>
      <c r="B1321" t="s">
        <v>3094</v>
      </c>
      <c r="C1321">
        <v>2505051</v>
      </c>
      <c r="D1321">
        <v>2015</v>
      </c>
      <c r="E1321">
        <v>201512017094</v>
      </c>
      <c r="F1321">
        <v>3412</v>
      </c>
      <c r="G1321" s="5">
        <v>42070</v>
      </c>
      <c r="H1321" s="6">
        <v>7.6388888888888895E-2</v>
      </c>
      <c r="I1321" t="s">
        <v>90</v>
      </c>
      <c r="J1321" t="s">
        <v>91</v>
      </c>
      <c r="K1321">
        <v>24</v>
      </c>
      <c r="L1321" t="s">
        <v>97</v>
      </c>
      <c r="M1321" t="s">
        <v>93</v>
      </c>
      <c r="N1321" t="s">
        <v>93</v>
      </c>
      <c r="O1321" t="s">
        <v>93</v>
      </c>
      <c r="P1321" t="s">
        <v>3095</v>
      </c>
      <c r="Q1321">
        <v>0</v>
      </c>
      <c r="R1321">
        <v>-75.230199319999997</v>
      </c>
      <c r="S1321">
        <v>39.927220660000003</v>
      </c>
      <c r="T1321">
        <v>12</v>
      </c>
      <c r="U1321">
        <v>1</v>
      </c>
      <c r="V1321">
        <v>0</v>
      </c>
      <c r="W1321">
        <v>0</v>
      </c>
      <c r="X1321">
        <v>39.927220660000003</v>
      </c>
      <c r="Y1321">
        <v>-75.230199330000005</v>
      </c>
    </row>
    <row r="1322" spans="1:25" x14ac:dyDescent="0.25">
      <c r="A1322" t="s">
        <v>3096</v>
      </c>
      <c r="B1322" t="s">
        <v>3097</v>
      </c>
      <c r="C1322">
        <v>2505052</v>
      </c>
      <c r="D1322">
        <v>2015</v>
      </c>
      <c r="E1322">
        <v>201512017443</v>
      </c>
      <c r="F1322">
        <v>411</v>
      </c>
      <c r="G1322" s="5">
        <v>42071</v>
      </c>
      <c r="H1322" s="6">
        <v>0.5395833333333333</v>
      </c>
      <c r="I1322" t="s">
        <v>90</v>
      </c>
      <c r="J1322" t="s">
        <v>91</v>
      </c>
      <c r="K1322">
        <v>21</v>
      </c>
      <c r="L1322" t="s">
        <v>92</v>
      </c>
      <c r="M1322" t="s">
        <v>93</v>
      </c>
      <c r="N1322" t="s">
        <v>93</v>
      </c>
      <c r="O1322" t="s">
        <v>93</v>
      </c>
      <c r="P1322" t="s">
        <v>3098</v>
      </c>
      <c r="Q1322">
        <v>0</v>
      </c>
      <c r="R1322">
        <v>-75.228839120000004</v>
      </c>
      <c r="S1322">
        <v>39.919106309999997</v>
      </c>
      <c r="T1322">
        <v>12</v>
      </c>
      <c r="U1322">
        <v>0</v>
      </c>
      <c r="V1322">
        <v>1</v>
      </c>
      <c r="W1322">
        <v>0</v>
      </c>
      <c r="X1322">
        <v>39.919106309999997</v>
      </c>
      <c r="Y1322">
        <v>-75.228839120000004</v>
      </c>
    </row>
    <row r="1323" spans="1:25" x14ac:dyDescent="0.25">
      <c r="A1323" s="4" t="s">
        <v>3099</v>
      </c>
      <c r="B1323" t="s">
        <v>3100</v>
      </c>
      <c r="C1323">
        <v>2505053</v>
      </c>
      <c r="D1323">
        <v>2015</v>
      </c>
      <c r="E1323">
        <v>201512017734</v>
      </c>
      <c r="F1323">
        <v>411</v>
      </c>
      <c r="G1323" s="5">
        <v>42072</v>
      </c>
      <c r="H1323" s="6">
        <v>0.58194444444444449</v>
      </c>
      <c r="I1323" t="s">
        <v>90</v>
      </c>
      <c r="J1323" t="s">
        <v>91</v>
      </c>
      <c r="K1323">
        <v>21</v>
      </c>
      <c r="L1323" t="s">
        <v>97</v>
      </c>
      <c r="M1323" t="s">
        <v>93</v>
      </c>
      <c r="N1323" t="s">
        <v>93</v>
      </c>
      <c r="O1323" t="s">
        <v>93</v>
      </c>
      <c r="P1323" t="s">
        <v>3101</v>
      </c>
      <c r="Q1323">
        <v>0</v>
      </c>
      <c r="R1323">
        <v>-75.224852819999995</v>
      </c>
      <c r="S1323">
        <v>39.926038939999998</v>
      </c>
      <c r="T1323">
        <v>12</v>
      </c>
      <c r="U1323">
        <v>0</v>
      </c>
      <c r="V1323">
        <v>1</v>
      </c>
      <c r="W1323">
        <v>0</v>
      </c>
      <c r="X1323">
        <v>39.926038939999998</v>
      </c>
      <c r="Y1323">
        <v>-75.224852819999995</v>
      </c>
    </row>
    <row r="1324" spans="1:25" x14ac:dyDescent="0.25">
      <c r="A1324" s="4" t="s">
        <v>3102</v>
      </c>
      <c r="B1324" t="s">
        <v>3103</v>
      </c>
      <c r="C1324">
        <v>2505054</v>
      </c>
      <c r="D1324">
        <v>2015</v>
      </c>
      <c r="E1324">
        <v>201512020580</v>
      </c>
      <c r="F1324">
        <v>411</v>
      </c>
      <c r="G1324" s="5">
        <v>42082</v>
      </c>
      <c r="H1324" s="6">
        <v>0.65277777777777779</v>
      </c>
      <c r="I1324" t="s">
        <v>90</v>
      </c>
      <c r="J1324" t="s">
        <v>91</v>
      </c>
      <c r="K1324">
        <v>19</v>
      </c>
      <c r="L1324" t="s">
        <v>596</v>
      </c>
      <c r="M1324" t="s">
        <v>93</v>
      </c>
      <c r="N1324" t="s">
        <v>93</v>
      </c>
      <c r="O1324" t="s">
        <v>93</v>
      </c>
      <c r="P1324" t="s">
        <v>3104</v>
      </c>
      <c r="Q1324">
        <v>0</v>
      </c>
      <c r="R1324">
        <v>-75.217044810000004</v>
      </c>
      <c r="S1324">
        <v>39.931958569999999</v>
      </c>
      <c r="T1324">
        <v>12</v>
      </c>
      <c r="U1324">
        <v>1</v>
      </c>
      <c r="V1324">
        <v>0</v>
      </c>
      <c r="W1324">
        <v>0</v>
      </c>
      <c r="X1324">
        <v>39.931958569999999</v>
      </c>
      <c r="Y1324">
        <v>-75.217044810000004</v>
      </c>
    </row>
    <row r="1325" spans="1:25" x14ac:dyDescent="0.25">
      <c r="A1325" s="4" t="s">
        <v>3105</v>
      </c>
      <c r="B1325" t="s">
        <v>3106</v>
      </c>
      <c r="C1325">
        <v>2505055</v>
      </c>
      <c r="D1325">
        <v>2015</v>
      </c>
      <c r="E1325">
        <v>201512022929</v>
      </c>
      <c r="F1325">
        <v>411</v>
      </c>
      <c r="G1325" s="5">
        <v>42090</v>
      </c>
      <c r="H1325" s="6">
        <v>0.98958333333333337</v>
      </c>
      <c r="I1325" t="s">
        <v>90</v>
      </c>
      <c r="J1325" t="s">
        <v>91</v>
      </c>
      <c r="K1325">
        <v>22</v>
      </c>
      <c r="L1325" t="s">
        <v>97</v>
      </c>
      <c r="M1325" t="s">
        <v>93</v>
      </c>
      <c r="N1325" t="s">
        <v>93</v>
      </c>
      <c r="O1325" t="s">
        <v>93</v>
      </c>
      <c r="P1325" t="s">
        <v>3107</v>
      </c>
      <c r="Q1325">
        <v>0</v>
      </c>
      <c r="R1325">
        <v>-75.230447429999998</v>
      </c>
      <c r="S1325">
        <v>39.922049860000001</v>
      </c>
      <c r="T1325">
        <v>12</v>
      </c>
      <c r="U1325">
        <v>0</v>
      </c>
      <c r="V1325">
        <v>1</v>
      </c>
      <c r="W1325">
        <v>0</v>
      </c>
      <c r="X1325">
        <v>39.922049860000001</v>
      </c>
      <c r="Y1325">
        <v>-75.230447429999998</v>
      </c>
    </row>
    <row r="1326" spans="1:25" x14ac:dyDescent="0.25">
      <c r="A1326" s="4" t="s">
        <v>3105</v>
      </c>
      <c r="B1326" t="s">
        <v>3106</v>
      </c>
      <c r="C1326">
        <v>2505056</v>
      </c>
      <c r="D1326">
        <v>2015</v>
      </c>
      <c r="E1326">
        <v>201512022930</v>
      </c>
      <c r="F1326">
        <v>411</v>
      </c>
      <c r="G1326" s="5">
        <v>42090</v>
      </c>
      <c r="H1326" s="6">
        <v>0.98958333333333337</v>
      </c>
      <c r="I1326" t="s">
        <v>90</v>
      </c>
      <c r="J1326" t="s">
        <v>91</v>
      </c>
      <c r="K1326">
        <v>28</v>
      </c>
      <c r="L1326" t="s">
        <v>97</v>
      </c>
      <c r="M1326" t="s">
        <v>93</v>
      </c>
      <c r="N1326" t="s">
        <v>93</v>
      </c>
      <c r="O1326" t="s">
        <v>93</v>
      </c>
      <c r="P1326" t="s">
        <v>3107</v>
      </c>
      <c r="Q1326">
        <v>0</v>
      </c>
      <c r="R1326">
        <v>-75.230447429999998</v>
      </c>
      <c r="S1326">
        <v>39.922049860000001</v>
      </c>
      <c r="T1326">
        <v>12</v>
      </c>
      <c r="U1326">
        <v>0</v>
      </c>
      <c r="V1326">
        <v>1</v>
      </c>
      <c r="W1326">
        <v>0</v>
      </c>
      <c r="X1326">
        <v>39.922049860000001</v>
      </c>
      <c r="Y1326">
        <v>-75.230447429999998</v>
      </c>
    </row>
    <row r="1327" spans="1:25" x14ac:dyDescent="0.25">
      <c r="A1327" t="s">
        <v>3108</v>
      </c>
      <c r="B1327" t="s">
        <v>3109</v>
      </c>
      <c r="C1327">
        <v>2505057</v>
      </c>
      <c r="D1327">
        <v>2015</v>
      </c>
      <c r="E1327">
        <v>201512023262</v>
      </c>
      <c r="F1327">
        <v>411</v>
      </c>
      <c r="G1327" s="5">
        <v>42092</v>
      </c>
      <c r="H1327" s="6">
        <v>0.21527777777777779</v>
      </c>
      <c r="I1327" t="s">
        <v>90</v>
      </c>
      <c r="J1327" t="s">
        <v>91</v>
      </c>
      <c r="K1327">
        <v>23</v>
      </c>
      <c r="L1327" t="s">
        <v>97</v>
      </c>
      <c r="M1327" t="s">
        <v>93</v>
      </c>
      <c r="N1327" t="s">
        <v>93</v>
      </c>
      <c r="O1327" t="s">
        <v>93</v>
      </c>
      <c r="P1327" t="s">
        <v>3110</v>
      </c>
      <c r="Q1327">
        <v>0</v>
      </c>
      <c r="R1327">
        <v>-75.225690950000001</v>
      </c>
      <c r="S1327">
        <v>39.924255909999999</v>
      </c>
      <c r="T1327">
        <v>12</v>
      </c>
      <c r="U1327">
        <v>0</v>
      </c>
      <c r="V1327">
        <v>1</v>
      </c>
      <c r="W1327">
        <v>0</v>
      </c>
      <c r="X1327">
        <v>39.924255899999999</v>
      </c>
      <c r="Y1327">
        <v>-75.225690950000001</v>
      </c>
    </row>
    <row r="1328" spans="1:25" x14ac:dyDescent="0.25">
      <c r="A1328" s="4" t="s">
        <v>3111</v>
      </c>
      <c r="B1328" t="s">
        <v>3112</v>
      </c>
      <c r="C1328">
        <v>2505058</v>
      </c>
      <c r="D1328">
        <v>2015</v>
      </c>
      <c r="E1328">
        <v>201512025238</v>
      </c>
      <c r="F1328">
        <v>411</v>
      </c>
      <c r="G1328" s="5">
        <v>42098</v>
      </c>
      <c r="H1328" s="6">
        <v>0.14861111111111111</v>
      </c>
      <c r="I1328" t="s">
        <v>90</v>
      </c>
      <c r="J1328" t="s">
        <v>91</v>
      </c>
      <c r="K1328">
        <v>20</v>
      </c>
      <c r="L1328" t="s">
        <v>97</v>
      </c>
      <c r="M1328" t="s">
        <v>93</v>
      </c>
      <c r="N1328" t="s">
        <v>93</v>
      </c>
      <c r="O1328" t="s">
        <v>93</v>
      </c>
      <c r="P1328" t="s">
        <v>3113</v>
      </c>
      <c r="Q1328">
        <v>0</v>
      </c>
      <c r="R1328">
        <v>-75.230962649999995</v>
      </c>
      <c r="S1328">
        <v>39.92450676</v>
      </c>
      <c r="T1328">
        <v>12</v>
      </c>
      <c r="U1328">
        <v>0</v>
      </c>
      <c r="V1328">
        <v>1</v>
      </c>
      <c r="W1328">
        <v>0</v>
      </c>
      <c r="X1328">
        <v>39.92450676</v>
      </c>
      <c r="Y1328">
        <v>-75.230962649999995</v>
      </c>
    </row>
    <row r="1329" spans="1:25" x14ac:dyDescent="0.25">
      <c r="A1329" t="s">
        <v>440</v>
      </c>
      <c r="B1329" t="s">
        <v>441</v>
      </c>
      <c r="C1329">
        <v>2505059</v>
      </c>
      <c r="D1329">
        <v>2015</v>
      </c>
      <c r="E1329">
        <v>201512027605</v>
      </c>
      <c r="F1329">
        <v>411</v>
      </c>
      <c r="G1329" s="5">
        <v>42106</v>
      </c>
      <c r="H1329" s="6">
        <v>0.73749999999999993</v>
      </c>
      <c r="I1329" t="s">
        <v>90</v>
      </c>
      <c r="J1329" t="s">
        <v>91</v>
      </c>
      <c r="K1329">
        <v>27</v>
      </c>
      <c r="L1329" t="s">
        <v>111</v>
      </c>
      <c r="M1329" t="s">
        <v>93</v>
      </c>
      <c r="N1329" t="s">
        <v>93</v>
      </c>
      <c r="O1329" t="s">
        <v>93</v>
      </c>
      <c r="P1329" t="s">
        <v>3114</v>
      </c>
      <c r="Q1329">
        <v>0</v>
      </c>
      <c r="R1329">
        <v>-81.581378529999995</v>
      </c>
      <c r="S1329">
        <v>28.41971521</v>
      </c>
      <c r="T1329">
        <v>12</v>
      </c>
      <c r="U1329">
        <v>0</v>
      </c>
      <c r="V1329">
        <v>1</v>
      </c>
      <c r="W1329">
        <v>0</v>
      </c>
      <c r="X1329">
        <v>28.41971521</v>
      </c>
      <c r="Y1329">
        <v>-81.581378529999995</v>
      </c>
    </row>
    <row r="1330" spans="1:25" x14ac:dyDescent="0.25">
      <c r="A1330" t="s">
        <v>95</v>
      </c>
      <c r="B1330" t="s">
        <v>96</v>
      </c>
      <c r="C1330">
        <v>2505060</v>
      </c>
      <c r="D1330">
        <v>2015</v>
      </c>
      <c r="E1330">
        <v>201512027832</v>
      </c>
      <c r="F1330">
        <v>411</v>
      </c>
      <c r="G1330" s="5">
        <v>42107</v>
      </c>
      <c r="H1330" s="6">
        <v>0.55694444444444446</v>
      </c>
      <c r="I1330" t="s">
        <v>90</v>
      </c>
      <c r="J1330" t="s">
        <v>91</v>
      </c>
      <c r="K1330">
        <v>21</v>
      </c>
      <c r="L1330" t="s">
        <v>101</v>
      </c>
      <c r="M1330" t="s">
        <v>93</v>
      </c>
      <c r="N1330" t="s">
        <v>93</v>
      </c>
      <c r="O1330" t="s">
        <v>93</v>
      </c>
      <c r="P1330" t="s">
        <v>3115</v>
      </c>
      <c r="Q1330">
        <v>0</v>
      </c>
      <c r="R1330">
        <v>-81.581202160000004</v>
      </c>
      <c r="S1330">
        <v>28.41954831</v>
      </c>
      <c r="T1330">
        <v>12</v>
      </c>
      <c r="U1330">
        <v>0</v>
      </c>
      <c r="V1330">
        <v>1</v>
      </c>
      <c r="W1330">
        <v>0</v>
      </c>
      <c r="X1330">
        <v>28.41954831</v>
      </c>
      <c r="Y1330">
        <v>-81.581202160000004</v>
      </c>
    </row>
    <row r="1331" spans="1:25" x14ac:dyDescent="0.25">
      <c r="A1331" t="s">
        <v>3116</v>
      </c>
      <c r="B1331" t="s">
        <v>3117</v>
      </c>
      <c r="C1331">
        <v>2505061</v>
      </c>
      <c r="D1331">
        <v>2015</v>
      </c>
      <c r="E1331">
        <v>201512030511</v>
      </c>
      <c r="F1331">
        <v>411</v>
      </c>
      <c r="G1331" s="5">
        <v>42116</v>
      </c>
      <c r="H1331" s="6">
        <v>0.47222222222222227</v>
      </c>
      <c r="I1331" t="s">
        <v>90</v>
      </c>
      <c r="J1331" t="s">
        <v>91</v>
      </c>
      <c r="K1331">
        <v>39</v>
      </c>
      <c r="L1331" t="s">
        <v>92</v>
      </c>
      <c r="M1331" t="s">
        <v>93</v>
      </c>
      <c r="N1331" t="s">
        <v>93</v>
      </c>
      <c r="O1331" t="s">
        <v>93</v>
      </c>
      <c r="P1331" t="s">
        <v>3118</v>
      </c>
      <c r="Q1331">
        <v>0</v>
      </c>
      <c r="R1331">
        <v>-75.230035509999993</v>
      </c>
      <c r="S1331">
        <v>39.932356779999999</v>
      </c>
      <c r="T1331">
        <v>12</v>
      </c>
      <c r="U1331">
        <v>0</v>
      </c>
      <c r="V1331">
        <v>1</v>
      </c>
      <c r="W1331">
        <v>0</v>
      </c>
      <c r="X1331">
        <v>39.932356779999999</v>
      </c>
      <c r="Y1331">
        <v>-75.230035509999993</v>
      </c>
    </row>
    <row r="1332" spans="1:25" x14ac:dyDescent="0.25">
      <c r="A1332" s="4" t="s">
        <v>3119</v>
      </c>
      <c r="B1332" t="s">
        <v>3120</v>
      </c>
      <c r="C1332">
        <v>2505062</v>
      </c>
      <c r="D1332">
        <v>2015</v>
      </c>
      <c r="E1332">
        <v>201512033949</v>
      </c>
      <c r="F1332">
        <v>411</v>
      </c>
      <c r="G1332" s="5">
        <v>42127</v>
      </c>
      <c r="H1332" s="6">
        <v>0.96805555555555556</v>
      </c>
      <c r="I1332" t="s">
        <v>90</v>
      </c>
      <c r="J1332" t="s">
        <v>91</v>
      </c>
      <c r="K1332">
        <v>19</v>
      </c>
      <c r="L1332" t="s">
        <v>97</v>
      </c>
      <c r="M1332" t="s">
        <v>93</v>
      </c>
      <c r="N1332" t="s">
        <v>93</v>
      </c>
      <c r="O1332" t="s">
        <v>93</v>
      </c>
      <c r="P1332" t="s">
        <v>3121</v>
      </c>
      <c r="Q1332">
        <v>0</v>
      </c>
      <c r="R1332">
        <v>-75.217931759999999</v>
      </c>
      <c r="S1332">
        <v>39.938393150000003</v>
      </c>
      <c r="T1332">
        <v>12</v>
      </c>
      <c r="U1332">
        <v>0</v>
      </c>
      <c r="V1332">
        <v>1</v>
      </c>
      <c r="W1332">
        <v>0</v>
      </c>
      <c r="X1332">
        <v>39.938393150000003</v>
      </c>
      <c r="Y1332">
        <v>-75.217931759999999</v>
      </c>
    </row>
    <row r="1333" spans="1:25" x14ac:dyDescent="0.25">
      <c r="A1333" s="4" t="s">
        <v>3122</v>
      </c>
      <c r="B1333" t="s">
        <v>3123</v>
      </c>
      <c r="C1333">
        <v>2505063</v>
      </c>
      <c r="D1333">
        <v>2015</v>
      </c>
      <c r="E1333">
        <v>201512034507</v>
      </c>
      <c r="F1333">
        <v>411</v>
      </c>
      <c r="G1333" s="5">
        <v>42129</v>
      </c>
      <c r="H1333" s="6">
        <v>0.88888888888888884</v>
      </c>
      <c r="I1333" t="s">
        <v>90</v>
      </c>
      <c r="J1333" t="s">
        <v>91</v>
      </c>
      <c r="K1333">
        <v>40</v>
      </c>
      <c r="L1333" t="s">
        <v>97</v>
      </c>
      <c r="M1333" t="s">
        <v>93</v>
      </c>
      <c r="N1333" t="s">
        <v>93</v>
      </c>
      <c r="O1333" t="s">
        <v>93</v>
      </c>
      <c r="P1333" t="s">
        <v>3124</v>
      </c>
      <c r="Q1333">
        <v>0</v>
      </c>
      <c r="R1333">
        <v>-75.215890630000004</v>
      </c>
      <c r="S1333">
        <v>39.932243419999999</v>
      </c>
      <c r="T1333">
        <v>12</v>
      </c>
      <c r="U1333">
        <v>0</v>
      </c>
      <c r="V1333">
        <v>1</v>
      </c>
      <c r="W1333">
        <v>0</v>
      </c>
      <c r="X1333">
        <v>39.932243419999999</v>
      </c>
      <c r="Y1333">
        <v>-75.215890630000004</v>
      </c>
    </row>
    <row r="1334" spans="1:25" x14ac:dyDescent="0.25">
      <c r="A1334" s="4" t="s">
        <v>3125</v>
      </c>
      <c r="B1334" t="s">
        <v>3126</v>
      </c>
      <c r="C1334">
        <v>2505469</v>
      </c>
      <c r="D1334">
        <v>2015</v>
      </c>
      <c r="E1334">
        <v>201519023955</v>
      </c>
      <c r="F1334">
        <v>411</v>
      </c>
      <c r="G1334" s="5">
        <v>42080</v>
      </c>
      <c r="H1334" s="6">
        <v>0.20972222222222223</v>
      </c>
      <c r="I1334" t="s">
        <v>90</v>
      </c>
      <c r="J1334" t="s">
        <v>91</v>
      </c>
      <c r="K1334">
        <v>28</v>
      </c>
      <c r="L1334" t="s">
        <v>115</v>
      </c>
      <c r="M1334" t="s">
        <v>93</v>
      </c>
      <c r="N1334" t="s">
        <v>93</v>
      </c>
      <c r="O1334" t="s">
        <v>93</v>
      </c>
      <c r="P1334" t="s">
        <v>3127</v>
      </c>
      <c r="Q1334">
        <v>0</v>
      </c>
      <c r="R1334">
        <v>-75.228849370000006</v>
      </c>
      <c r="S1334">
        <v>39.96209605</v>
      </c>
      <c r="T1334">
        <v>19</v>
      </c>
      <c r="U1334">
        <v>0</v>
      </c>
      <c r="V1334">
        <v>1</v>
      </c>
      <c r="W1334">
        <v>0</v>
      </c>
      <c r="X1334">
        <v>39.96209605</v>
      </c>
      <c r="Y1334">
        <v>-75.228849370000006</v>
      </c>
    </row>
    <row r="1335" spans="1:25" x14ac:dyDescent="0.25">
      <c r="A1335" t="s">
        <v>95</v>
      </c>
      <c r="B1335" t="s">
        <v>96</v>
      </c>
      <c r="C1335">
        <v>2505470</v>
      </c>
      <c r="D1335">
        <v>2015</v>
      </c>
      <c r="E1335">
        <v>201519025936</v>
      </c>
      <c r="F1335">
        <v>407</v>
      </c>
      <c r="G1335" s="5">
        <v>42086</v>
      </c>
      <c r="H1335" s="6">
        <v>0.12708333333333333</v>
      </c>
      <c r="I1335" t="s">
        <v>90</v>
      </c>
      <c r="J1335" t="s">
        <v>91</v>
      </c>
      <c r="K1335">
        <v>48</v>
      </c>
      <c r="L1335" t="s">
        <v>97</v>
      </c>
      <c r="M1335" t="s">
        <v>93</v>
      </c>
      <c r="N1335" t="s">
        <v>93</v>
      </c>
      <c r="O1335" t="s">
        <v>93</v>
      </c>
      <c r="P1335" t="s">
        <v>3128</v>
      </c>
      <c r="Q1335">
        <v>0</v>
      </c>
      <c r="R1335">
        <v>-81.581202160000004</v>
      </c>
      <c r="S1335">
        <v>28.41954831</v>
      </c>
      <c r="T1335">
        <v>19</v>
      </c>
      <c r="U1335">
        <v>1</v>
      </c>
      <c r="V1335">
        <v>0</v>
      </c>
      <c r="W1335">
        <v>0</v>
      </c>
      <c r="X1335">
        <v>28.41954831</v>
      </c>
      <c r="Y1335">
        <v>-81.581202160000004</v>
      </c>
    </row>
    <row r="1336" spans="1:25" x14ac:dyDescent="0.25">
      <c r="A1336" s="4" t="s">
        <v>3129</v>
      </c>
      <c r="B1336" t="s">
        <v>3130</v>
      </c>
      <c r="C1336">
        <v>2505471</v>
      </c>
      <c r="D1336">
        <v>2015</v>
      </c>
      <c r="E1336">
        <v>201519027046</v>
      </c>
      <c r="F1336">
        <v>411</v>
      </c>
      <c r="G1336" s="5">
        <v>42089</v>
      </c>
      <c r="H1336" s="6">
        <v>0.125</v>
      </c>
      <c r="I1336" t="s">
        <v>90</v>
      </c>
      <c r="J1336" t="s">
        <v>91</v>
      </c>
      <c r="K1336">
        <v>38</v>
      </c>
      <c r="L1336" t="s">
        <v>145</v>
      </c>
      <c r="M1336" t="s">
        <v>93</v>
      </c>
      <c r="N1336" t="s">
        <v>93</v>
      </c>
      <c r="O1336" t="s">
        <v>93</v>
      </c>
      <c r="P1336" t="s">
        <v>3131</v>
      </c>
      <c r="Q1336">
        <v>0</v>
      </c>
      <c r="R1336">
        <v>-75.241454779999998</v>
      </c>
      <c r="S1336">
        <v>39.968349740000001</v>
      </c>
      <c r="T1336">
        <v>19</v>
      </c>
      <c r="U1336">
        <v>0</v>
      </c>
      <c r="V1336">
        <v>1</v>
      </c>
      <c r="W1336">
        <v>0</v>
      </c>
      <c r="X1336">
        <v>39.968349740000001</v>
      </c>
      <c r="Y1336">
        <v>-75.241454779999998</v>
      </c>
    </row>
    <row r="1337" spans="1:25" x14ac:dyDescent="0.25">
      <c r="A1337" s="4" t="s">
        <v>3132</v>
      </c>
      <c r="B1337" t="s">
        <v>3133</v>
      </c>
      <c r="C1337">
        <v>2505472</v>
      </c>
      <c r="D1337">
        <v>2015</v>
      </c>
      <c r="E1337">
        <v>201519027258</v>
      </c>
      <c r="F1337">
        <v>300</v>
      </c>
      <c r="G1337" s="5">
        <v>42089</v>
      </c>
      <c r="H1337" s="6">
        <v>0.93402777777777779</v>
      </c>
      <c r="I1337" t="s">
        <v>90</v>
      </c>
      <c r="J1337" t="s">
        <v>91</v>
      </c>
      <c r="K1337">
        <v>25</v>
      </c>
      <c r="L1337" t="s">
        <v>596</v>
      </c>
      <c r="M1337" t="s">
        <v>93</v>
      </c>
      <c r="N1337" t="s">
        <v>93</v>
      </c>
      <c r="O1337" t="s">
        <v>93</v>
      </c>
      <c r="P1337" t="s">
        <v>3134</v>
      </c>
      <c r="Q1337">
        <v>0</v>
      </c>
      <c r="R1337">
        <v>-75.230892920000002</v>
      </c>
      <c r="S1337">
        <v>39.976955330000003</v>
      </c>
      <c r="T1337">
        <v>19</v>
      </c>
      <c r="U1337">
        <v>0</v>
      </c>
      <c r="V1337">
        <v>1</v>
      </c>
      <c r="W1337">
        <v>1</v>
      </c>
      <c r="X1337">
        <v>39.976955330000003</v>
      </c>
      <c r="Y1337">
        <v>-75.230892920000002</v>
      </c>
    </row>
    <row r="1338" spans="1:25" x14ac:dyDescent="0.25">
      <c r="A1338" s="4" t="s">
        <v>3132</v>
      </c>
      <c r="B1338" t="s">
        <v>3133</v>
      </c>
      <c r="C1338">
        <v>2505473</v>
      </c>
      <c r="D1338">
        <v>2015</v>
      </c>
      <c r="E1338">
        <v>201519027258</v>
      </c>
      <c r="F1338">
        <v>300</v>
      </c>
      <c r="G1338" s="5">
        <v>42089</v>
      </c>
      <c r="H1338" s="6">
        <v>0.93402777777777779</v>
      </c>
      <c r="I1338" t="s">
        <v>90</v>
      </c>
      <c r="J1338" t="s">
        <v>91</v>
      </c>
      <c r="K1338">
        <v>22</v>
      </c>
      <c r="L1338" t="s">
        <v>596</v>
      </c>
      <c r="M1338" t="s">
        <v>93</v>
      </c>
      <c r="N1338" t="s">
        <v>93</v>
      </c>
      <c r="O1338" t="s">
        <v>93</v>
      </c>
      <c r="P1338" t="s">
        <v>3134</v>
      </c>
      <c r="Q1338">
        <v>0</v>
      </c>
      <c r="R1338">
        <v>-75.230892920000002</v>
      </c>
      <c r="S1338">
        <v>39.976955330000003</v>
      </c>
      <c r="T1338">
        <v>19</v>
      </c>
      <c r="U1338">
        <v>0</v>
      </c>
      <c r="V1338">
        <v>1</v>
      </c>
      <c r="W1338">
        <v>0</v>
      </c>
      <c r="X1338">
        <v>39.976955330000003</v>
      </c>
      <c r="Y1338">
        <v>-75.230892920000002</v>
      </c>
    </row>
    <row r="1339" spans="1:25" x14ac:dyDescent="0.25">
      <c r="A1339" s="4" t="s">
        <v>3135</v>
      </c>
      <c r="B1339" t="s">
        <v>3136</v>
      </c>
      <c r="C1339">
        <v>2505474</v>
      </c>
      <c r="D1339">
        <v>2015</v>
      </c>
      <c r="E1339">
        <v>201519028091</v>
      </c>
      <c r="F1339">
        <v>300</v>
      </c>
      <c r="G1339" s="5">
        <v>42092</v>
      </c>
      <c r="H1339" s="6">
        <v>0.89027777777777783</v>
      </c>
      <c r="I1339" t="s">
        <v>90</v>
      </c>
      <c r="J1339" t="s">
        <v>91</v>
      </c>
      <c r="K1339">
        <v>20</v>
      </c>
      <c r="L1339" t="s">
        <v>145</v>
      </c>
      <c r="M1339" t="s">
        <v>93</v>
      </c>
      <c r="N1339" t="s">
        <v>93</v>
      </c>
      <c r="O1339" t="s">
        <v>93</v>
      </c>
      <c r="P1339" t="s">
        <v>3137</v>
      </c>
      <c r="Q1339">
        <v>0</v>
      </c>
      <c r="R1339">
        <v>-75.252356070000005</v>
      </c>
      <c r="S1339">
        <v>39.975260779999999</v>
      </c>
      <c r="T1339">
        <v>19</v>
      </c>
      <c r="U1339">
        <v>0</v>
      </c>
      <c r="V1339">
        <v>1</v>
      </c>
      <c r="W1339">
        <v>0</v>
      </c>
      <c r="X1339">
        <v>39.975260779999999</v>
      </c>
      <c r="Y1339">
        <v>-75.252356070000005</v>
      </c>
    </row>
    <row r="1340" spans="1:25" x14ac:dyDescent="0.25">
      <c r="A1340" t="s">
        <v>3138</v>
      </c>
      <c r="B1340" t="s">
        <v>3139</v>
      </c>
      <c r="C1340">
        <v>2505475</v>
      </c>
      <c r="D1340">
        <v>2015</v>
      </c>
      <c r="E1340">
        <v>201519028346</v>
      </c>
      <c r="F1340">
        <v>411</v>
      </c>
      <c r="G1340" s="5">
        <v>42093</v>
      </c>
      <c r="H1340" s="6">
        <v>0.84027777777777779</v>
      </c>
      <c r="I1340" t="s">
        <v>90</v>
      </c>
      <c r="J1340" t="s">
        <v>91</v>
      </c>
      <c r="K1340">
        <v>14</v>
      </c>
      <c r="L1340" t="s">
        <v>145</v>
      </c>
      <c r="M1340" t="s">
        <v>93</v>
      </c>
      <c r="N1340" t="s">
        <v>93</v>
      </c>
      <c r="O1340" t="s">
        <v>93</v>
      </c>
      <c r="P1340" t="s">
        <v>3140</v>
      </c>
      <c r="Q1340">
        <v>0</v>
      </c>
      <c r="R1340">
        <v>-75.231243280000001</v>
      </c>
      <c r="S1340">
        <v>39.963037919999998</v>
      </c>
      <c r="T1340">
        <v>19</v>
      </c>
      <c r="U1340">
        <v>0</v>
      </c>
      <c r="V1340">
        <v>1</v>
      </c>
      <c r="W1340">
        <v>0</v>
      </c>
      <c r="X1340">
        <v>39.963037909999997</v>
      </c>
      <c r="Y1340">
        <v>-75.231243280000001</v>
      </c>
    </row>
    <row r="1341" spans="1:25" x14ac:dyDescent="0.25">
      <c r="A1341" s="4" t="s">
        <v>3141</v>
      </c>
      <c r="B1341" t="s">
        <v>3142</v>
      </c>
      <c r="C1341">
        <v>2505476</v>
      </c>
      <c r="D1341">
        <v>2015</v>
      </c>
      <c r="E1341">
        <v>201519035121</v>
      </c>
      <c r="F1341">
        <v>411</v>
      </c>
      <c r="G1341" s="5">
        <v>42110</v>
      </c>
      <c r="H1341" s="6">
        <v>0.97222222222222221</v>
      </c>
      <c r="I1341" t="s">
        <v>90</v>
      </c>
      <c r="J1341" t="s">
        <v>91</v>
      </c>
      <c r="K1341">
        <v>30</v>
      </c>
      <c r="L1341" t="s">
        <v>92</v>
      </c>
      <c r="M1341" t="s">
        <v>93</v>
      </c>
      <c r="N1341" t="s">
        <v>93</v>
      </c>
      <c r="O1341" t="s">
        <v>93</v>
      </c>
      <c r="P1341" t="s">
        <v>3143</v>
      </c>
      <c r="Q1341">
        <v>0</v>
      </c>
      <c r="R1341">
        <v>-75.254365699999994</v>
      </c>
      <c r="S1341">
        <v>39.978852240000002</v>
      </c>
      <c r="T1341">
        <v>19</v>
      </c>
      <c r="U1341">
        <v>0</v>
      </c>
      <c r="V1341">
        <v>1</v>
      </c>
      <c r="W1341">
        <v>0</v>
      </c>
      <c r="X1341">
        <v>39.978852240000002</v>
      </c>
      <c r="Y1341">
        <v>-75.254365699999994</v>
      </c>
    </row>
    <row r="1342" spans="1:25" x14ac:dyDescent="0.25">
      <c r="A1342" s="4" t="s">
        <v>3141</v>
      </c>
      <c r="B1342" t="s">
        <v>3142</v>
      </c>
      <c r="C1342">
        <v>2505477</v>
      </c>
      <c r="D1342">
        <v>2015</v>
      </c>
      <c r="E1342">
        <v>201519035127</v>
      </c>
      <c r="F1342">
        <v>411</v>
      </c>
      <c r="G1342" s="5">
        <v>42110</v>
      </c>
      <c r="H1342" s="6">
        <v>0.97222222222222221</v>
      </c>
      <c r="I1342" t="s">
        <v>90</v>
      </c>
      <c r="J1342" t="s">
        <v>105</v>
      </c>
      <c r="K1342">
        <v>23</v>
      </c>
      <c r="L1342" t="s">
        <v>97</v>
      </c>
      <c r="M1342" t="s">
        <v>93</v>
      </c>
      <c r="N1342" t="s">
        <v>93</v>
      </c>
      <c r="O1342" t="s">
        <v>93</v>
      </c>
      <c r="P1342" t="s">
        <v>3143</v>
      </c>
      <c r="Q1342">
        <v>0</v>
      </c>
      <c r="R1342">
        <v>-75.254365699999994</v>
      </c>
      <c r="S1342">
        <v>39.978852240000002</v>
      </c>
      <c r="T1342">
        <v>19</v>
      </c>
      <c r="U1342">
        <v>0</v>
      </c>
      <c r="V1342">
        <v>1</v>
      </c>
      <c r="W1342">
        <v>0</v>
      </c>
      <c r="X1342">
        <v>39.978852240000002</v>
      </c>
      <c r="Y1342">
        <v>-75.254365699999994</v>
      </c>
    </row>
    <row r="1343" spans="1:25" x14ac:dyDescent="0.25">
      <c r="A1343" s="4" t="s">
        <v>3141</v>
      </c>
      <c r="B1343" t="s">
        <v>3142</v>
      </c>
      <c r="C1343">
        <v>2505478</v>
      </c>
      <c r="D1343">
        <v>2015</v>
      </c>
      <c r="E1343">
        <v>201519035178</v>
      </c>
      <c r="F1343">
        <v>411</v>
      </c>
      <c r="G1343" s="5">
        <v>42110</v>
      </c>
      <c r="H1343" s="6">
        <v>0.97222222222222221</v>
      </c>
      <c r="I1343" t="s">
        <v>90</v>
      </c>
      <c r="J1343" t="s">
        <v>91</v>
      </c>
      <c r="K1343">
        <v>38</v>
      </c>
      <c r="L1343" t="s">
        <v>97</v>
      </c>
      <c r="M1343" t="s">
        <v>93</v>
      </c>
      <c r="N1343" t="s">
        <v>93</v>
      </c>
      <c r="O1343" t="s">
        <v>93</v>
      </c>
      <c r="P1343" t="s">
        <v>3143</v>
      </c>
      <c r="Q1343">
        <v>0</v>
      </c>
      <c r="R1343">
        <v>-75.254365699999994</v>
      </c>
      <c r="S1343">
        <v>39.978852240000002</v>
      </c>
      <c r="T1343">
        <v>19</v>
      </c>
      <c r="U1343">
        <v>0</v>
      </c>
      <c r="V1343">
        <v>1</v>
      </c>
      <c r="W1343">
        <v>0</v>
      </c>
      <c r="X1343">
        <v>39.978852240000002</v>
      </c>
      <c r="Y1343">
        <v>-75.254365699999994</v>
      </c>
    </row>
    <row r="1344" spans="1:25" x14ac:dyDescent="0.25">
      <c r="A1344" s="4" t="s">
        <v>3144</v>
      </c>
      <c r="B1344" t="s">
        <v>3145</v>
      </c>
      <c r="C1344">
        <v>2505479</v>
      </c>
      <c r="D1344">
        <v>2015</v>
      </c>
      <c r="E1344">
        <v>201519037337</v>
      </c>
      <c r="F1344">
        <v>421</v>
      </c>
      <c r="G1344" s="5">
        <v>42117</v>
      </c>
      <c r="H1344" s="6">
        <v>0.92638888888888893</v>
      </c>
      <c r="I1344" t="s">
        <v>165</v>
      </c>
      <c r="J1344" t="s">
        <v>91</v>
      </c>
      <c r="K1344">
        <v>31</v>
      </c>
      <c r="L1344" t="s">
        <v>112</v>
      </c>
      <c r="M1344" t="s">
        <v>93</v>
      </c>
      <c r="N1344" t="s">
        <v>93</v>
      </c>
      <c r="O1344" t="s">
        <v>93</v>
      </c>
      <c r="P1344" t="s">
        <v>3146</v>
      </c>
      <c r="Q1344">
        <v>0</v>
      </c>
      <c r="R1344">
        <v>-75.224011989999994</v>
      </c>
      <c r="S1344">
        <v>39.974452550000002</v>
      </c>
      <c r="T1344">
        <v>19</v>
      </c>
      <c r="U1344">
        <v>0</v>
      </c>
      <c r="V1344">
        <v>1</v>
      </c>
      <c r="W1344">
        <v>0</v>
      </c>
      <c r="X1344">
        <v>39.974452550000002</v>
      </c>
      <c r="Y1344">
        <v>-75.224011989999994</v>
      </c>
    </row>
    <row r="1345" spans="1:25" x14ac:dyDescent="0.25">
      <c r="A1345" s="4" t="s">
        <v>3144</v>
      </c>
      <c r="B1345" t="s">
        <v>3145</v>
      </c>
      <c r="C1345">
        <v>2505480</v>
      </c>
      <c r="D1345">
        <v>2015</v>
      </c>
      <c r="E1345">
        <v>201519037349</v>
      </c>
      <c r="F1345">
        <v>3006</v>
      </c>
      <c r="G1345" s="5">
        <v>42117</v>
      </c>
      <c r="H1345" s="6">
        <v>0.92638888888888893</v>
      </c>
      <c r="I1345" t="s">
        <v>90</v>
      </c>
      <c r="J1345" t="s">
        <v>91</v>
      </c>
      <c r="K1345">
        <v>35</v>
      </c>
      <c r="L1345" t="s">
        <v>97</v>
      </c>
      <c r="M1345" t="s">
        <v>93</v>
      </c>
      <c r="N1345" t="s">
        <v>93</v>
      </c>
      <c r="O1345" t="s">
        <v>93</v>
      </c>
      <c r="P1345" t="s">
        <v>3146</v>
      </c>
      <c r="Q1345">
        <v>0</v>
      </c>
      <c r="R1345">
        <v>-75.224011989999994</v>
      </c>
      <c r="S1345">
        <v>39.974452550000002</v>
      </c>
      <c r="T1345">
        <v>19</v>
      </c>
      <c r="U1345">
        <v>0</v>
      </c>
      <c r="V1345">
        <v>1</v>
      </c>
      <c r="W1345">
        <v>0</v>
      </c>
      <c r="X1345">
        <v>39.974452550000002</v>
      </c>
      <c r="Y1345">
        <v>-75.224011989999994</v>
      </c>
    </row>
    <row r="1346" spans="1:25" x14ac:dyDescent="0.25">
      <c r="A1346" s="4" t="s">
        <v>3147</v>
      </c>
      <c r="B1346" t="s">
        <v>3148</v>
      </c>
      <c r="C1346">
        <v>2505481</v>
      </c>
      <c r="D1346">
        <v>2015</v>
      </c>
      <c r="E1346">
        <v>201519038400</v>
      </c>
      <c r="F1346">
        <v>411</v>
      </c>
      <c r="G1346" s="5">
        <v>42121</v>
      </c>
      <c r="H1346" s="6">
        <v>3.125E-2</v>
      </c>
      <c r="I1346" t="s">
        <v>90</v>
      </c>
      <c r="J1346" t="s">
        <v>91</v>
      </c>
      <c r="K1346">
        <v>32</v>
      </c>
      <c r="L1346" t="s">
        <v>145</v>
      </c>
      <c r="M1346" t="s">
        <v>93</v>
      </c>
      <c r="N1346" t="s">
        <v>93</v>
      </c>
      <c r="O1346" t="s">
        <v>93</v>
      </c>
      <c r="P1346" t="s">
        <v>3149</v>
      </c>
      <c r="Q1346">
        <v>0</v>
      </c>
      <c r="R1346">
        <v>-75.224869859999998</v>
      </c>
      <c r="S1346">
        <v>39.960014819999998</v>
      </c>
      <c r="T1346">
        <v>19</v>
      </c>
      <c r="U1346">
        <v>0</v>
      </c>
      <c r="V1346">
        <v>1</v>
      </c>
      <c r="W1346">
        <v>0</v>
      </c>
      <c r="X1346">
        <v>39.960014819999998</v>
      </c>
      <c r="Y1346">
        <v>-75.224869859999998</v>
      </c>
    </row>
    <row r="1347" spans="1:25" x14ac:dyDescent="0.25">
      <c r="A1347" t="s">
        <v>3150</v>
      </c>
      <c r="B1347" t="s">
        <v>3151</v>
      </c>
      <c r="C1347">
        <v>2505482</v>
      </c>
      <c r="D1347">
        <v>2015</v>
      </c>
      <c r="E1347">
        <v>201519038769</v>
      </c>
      <c r="F1347">
        <v>411</v>
      </c>
      <c r="G1347" s="5">
        <v>42122</v>
      </c>
      <c r="H1347" s="6">
        <v>3.0555555555555555E-2</v>
      </c>
      <c r="I1347" t="s">
        <v>90</v>
      </c>
      <c r="J1347" t="s">
        <v>91</v>
      </c>
      <c r="K1347">
        <v>21</v>
      </c>
      <c r="L1347" t="s">
        <v>145</v>
      </c>
      <c r="M1347" t="s">
        <v>93</v>
      </c>
      <c r="N1347" t="s">
        <v>93</v>
      </c>
      <c r="O1347" t="s">
        <v>93</v>
      </c>
      <c r="P1347" t="s">
        <v>3152</v>
      </c>
      <c r="Q1347">
        <v>0</v>
      </c>
      <c r="R1347">
        <v>-75.243907219999997</v>
      </c>
      <c r="S1347">
        <v>39.96702561</v>
      </c>
      <c r="T1347">
        <v>19</v>
      </c>
      <c r="U1347">
        <v>0</v>
      </c>
      <c r="V1347">
        <v>1</v>
      </c>
      <c r="W1347">
        <v>0</v>
      </c>
      <c r="X1347">
        <v>39.96702561</v>
      </c>
      <c r="Y1347">
        <v>-75.243907219999997</v>
      </c>
    </row>
    <row r="1348" spans="1:25" x14ac:dyDescent="0.25">
      <c r="A1348" s="4" t="s">
        <v>3153</v>
      </c>
      <c r="B1348" t="s">
        <v>3154</v>
      </c>
      <c r="C1348">
        <v>2505483</v>
      </c>
      <c r="D1348">
        <v>2015</v>
      </c>
      <c r="E1348">
        <v>201519039002</v>
      </c>
      <c r="F1348">
        <v>411</v>
      </c>
      <c r="G1348" s="5">
        <v>42122</v>
      </c>
      <c r="H1348" s="6">
        <v>4.5138888888888888E-2</v>
      </c>
      <c r="I1348" t="s">
        <v>90</v>
      </c>
      <c r="J1348" t="s">
        <v>91</v>
      </c>
      <c r="K1348">
        <v>28</v>
      </c>
      <c r="L1348" t="s">
        <v>145</v>
      </c>
      <c r="M1348" t="s">
        <v>93</v>
      </c>
      <c r="N1348" t="s">
        <v>93</v>
      </c>
      <c r="O1348" t="s">
        <v>93</v>
      </c>
      <c r="P1348" t="s">
        <v>3155</v>
      </c>
      <c r="Q1348">
        <v>0</v>
      </c>
      <c r="R1348">
        <v>-75.253184939999997</v>
      </c>
      <c r="S1348">
        <v>39.978839000000001</v>
      </c>
      <c r="T1348">
        <v>19</v>
      </c>
      <c r="U1348">
        <v>1</v>
      </c>
      <c r="V1348">
        <v>0</v>
      </c>
      <c r="W1348">
        <v>0</v>
      </c>
      <c r="X1348">
        <v>39.978839000000001</v>
      </c>
      <c r="Y1348">
        <v>-75.253184939999997</v>
      </c>
    </row>
    <row r="1349" spans="1:25" x14ac:dyDescent="0.25">
      <c r="A1349" s="4" t="s">
        <v>3153</v>
      </c>
      <c r="B1349" t="s">
        <v>3154</v>
      </c>
      <c r="C1349">
        <v>2505484</v>
      </c>
      <c r="D1349">
        <v>2015</v>
      </c>
      <c r="E1349">
        <v>201519039007</v>
      </c>
      <c r="F1349">
        <v>411</v>
      </c>
      <c r="G1349" s="5">
        <v>42122</v>
      </c>
      <c r="H1349" s="6">
        <v>4.5138888888888888E-2</v>
      </c>
      <c r="I1349" t="s">
        <v>90</v>
      </c>
      <c r="J1349" t="s">
        <v>91</v>
      </c>
      <c r="K1349">
        <v>51</v>
      </c>
      <c r="L1349" t="s">
        <v>97</v>
      </c>
      <c r="M1349" t="s">
        <v>93</v>
      </c>
      <c r="N1349" t="s">
        <v>93</v>
      </c>
      <c r="O1349" t="s">
        <v>93</v>
      </c>
      <c r="P1349" t="s">
        <v>3155</v>
      </c>
      <c r="Q1349">
        <v>0</v>
      </c>
      <c r="R1349">
        <v>-75.253184939999997</v>
      </c>
      <c r="S1349">
        <v>39.978839000000001</v>
      </c>
      <c r="T1349">
        <v>19</v>
      </c>
      <c r="U1349">
        <v>1</v>
      </c>
      <c r="V1349">
        <v>0</v>
      </c>
      <c r="W1349">
        <v>0</v>
      </c>
      <c r="X1349">
        <v>39.978839000000001</v>
      </c>
      <c r="Y1349">
        <v>-75.253184939999997</v>
      </c>
    </row>
    <row r="1350" spans="1:25" x14ac:dyDescent="0.25">
      <c r="A1350" s="4" t="s">
        <v>3156</v>
      </c>
      <c r="B1350" t="s">
        <v>3157</v>
      </c>
      <c r="C1350">
        <v>2505485</v>
      </c>
      <c r="D1350">
        <v>2015</v>
      </c>
      <c r="E1350">
        <v>201519039106</v>
      </c>
      <c r="F1350">
        <v>411</v>
      </c>
      <c r="G1350" s="5">
        <v>42122</v>
      </c>
      <c r="H1350" s="6">
        <v>0.24791666666666667</v>
      </c>
      <c r="I1350" t="s">
        <v>90</v>
      </c>
      <c r="J1350" t="s">
        <v>91</v>
      </c>
      <c r="K1350">
        <v>25</v>
      </c>
      <c r="L1350" t="s">
        <v>92</v>
      </c>
      <c r="M1350" t="s">
        <v>93</v>
      </c>
      <c r="N1350" t="s">
        <v>93</v>
      </c>
      <c r="O1350" t="s">
        <v>93</v>
      </c>
      <c r="P1350" t="s">
        <v>3158</v>
      </c>
      <c r="Q1350">
        <v>0</v>
      </c>
      <c r="R1350">
        <v>-75.227296409999994</v>
      </c>
      <c r="S1350">
        <v>39.980896950000002</v>
      </c>
      <c r="T1350">
        <v>19</v>
      </c>
      <c r="U1350">
        <v>0</v>
      </c>
      <c r="V1350">
        <v>1</v>
      </c>
      <c r="W1350">
        <v>0</v>
      </c>
      <c r="X1350">
        <v>39.980896950000002</v>
      </c>
      <c r="Y1350">
        <v>-75.227296409999994</v>
      </c>
    </row>
    <row r="1351" spans="1:25" x14ac:dyDescent="0.25">
      <c r="A1351" s="4" t="s">
        <v>3159</v>
      </c>
      <c r="B1351" t="s">
        <v>3160</v>
      </c>
      <c r="C1351">
        <v>2505486</v>
      </c>
      <c r="D1351">
        <v>2015</v>
      </c>
      <c r="E1351">
        <v>201519039909</v>
      </c>
      <c r="F1351">
        <v>411</v>
      </c>
      <c r="G1351" s="5">
        <v>42124</v>
      </c>
      <c r="H1351" s="6">
        <v>0.60763888888888895</v>
      </c>
      <c r="I1351" t="s">
        <v>90</v>
      </c>
      <c r="J1351" t="s">
        <v>91</v>
      </c>
      <c r="K1351">
        <v>29</v>
      </c>
      <c r="L1351" t="s">
        <v>97</v>
      </c>
      <c r="M1351" t="s">
        <v>93</v>
      </c>
      <c r="N1351" t="s">
        <v>93</v>
      </c>
      <c r="O1351" t="s">
        <v>93</v>
      </c>
      <c r="P1351" t="s">
        <v>3161</v>
      </c>
      <c r="Q1351">
        <v>0</v>
      </c>
      <c r="R1351">
        <v>-75.239544420000001</v>
      </c>
      <c r="S1351">
        <v>39.97652214</v>
      </c>
      <c r="T1351">
        <v>19</v>
      </c>
      <c r="U1351">
        <v>0</v>
      </c>
      <c r="V1351">
        <v>1</v>
      </c>
      <c r="W1351">
        <v>0</v>
      </c>
      <c r="X1351">
        <v>39.97652214</v>
      </c>
      <c r="Y1351">
        <v>-75.239544420000001</v>
      </c>
    </row>
    <row r="1352" spans="1:25" x14ac:dyDescent="0.25">
      <c r="A1352" s="4" t="s">
        <v>3162</v>
      </c>
      <c r="B1352" t="s">
        <v>3163</v>
      </c>
      <c r="C1352">
        <v>2505487</v>
      </c>
      <c r="D1352">
        <v>2015</v>
      </c>
      <c r="E1352">
        <v>201519040696</v>
      </c>
      <c r="F1352">
        <v>411</v>
      </c>
      <c r="G1352" s="5">
        <v>42126</v>
      </c>
      <c r="H1352" s="6">
        <v>0.87847222222222221</v>
      </c>
      <c r="I1352" t="s">
        <v>90</v>
      </c>
      <c r="J1352" t="s">
        <v>105</v>
      </c>
      <c r="K1352">
        <v>7</v>
      </c>
      <c r="L1352" t="s">
        <v>109</v>
      </c>
      <c r="M1352" t="s">
        <v>93</v>
      </c>
      <c r="N1352" t="s">
        <v>93</v>
      </c>
      <c r="O1352" t="s">
        <v>93</v>
      </c>
      <c r="P1352" t="s">
        <v>3164</v>
      </c>
      <c r="Q1352">
        <v>0</v>
      </c>
      <c r="R1352">
        <v>-75.229471970000006</v>
      </c>
      <c r="S1352">
        <v>39.966862200000001</v>
      </c>
      <c r="T1352">
        <v>19</v>
      </c>
      <c r="U1352">
        <v>0</v>
      </c>
      <c r="V1352">
        <v>1</v>
      </c>
      <c r="W1352">
        <v>0</v>
      </c>
      <c r="X1352">
        <v>39.966862200000001</v>
      </c>
      <c r="Y1352">
        <v>-75.229471970000006</v>
      </c>
    </row>
    <row r="1353" spans="1:25" x14ac:dyDescent="0.25">
      <c r="A1353" s="4" t="s">
        <v>3165</v>
      </c>
      <c r="B1353" t="s">
        <v>3166</v>
      </c>
      <c r="C1353">
        <v>2505488</v>
      </c>
      <c r="D1353">
        <v>2015</v>
      </c>
      <c r="E1353">
        <v>201519040726</v>
      </c>
      <c r="F1353">
        <v>411</v>
      </c>
      <c r="G1353" s="5">
        <v>42127</v>
      </c>
      <c r="H1353" s="6">
        <v>1.8749999999999999E-2</v>
      </c>
      <c r="I1353" t="s">
        <v>90</v>
      </c>
      <c r="J1353" t="s">
        <v>91</v>
      </c>
      <c r="K1353">
        <v>18</v>
      </c>
      <c r="L1353" t="s">
        <v>97</v>
      </c>
      <c r="M1353" t="s">
        <v>93</v>
      </c>
      <c r="N1353" t="s">
        <v>93</v>
      </c>
      <c r="O1353" t="s">
        <v>93</v>
      </c>
      <c r="P1353" t="s">
        <v>3167</v>
      </c>
      <c r="Q1353">
        <v>0</v>
      </c>
      <c r="R1353">
        <v>-75.244269739999993</v>
      </c>
      <c r="S1353">
        <v>39.978455359999998</v>
      </c>
      <c r="T1353">
        <v>19</v>
      </c>
      <c r="U1353">
        <v>0</v>
      </c>
      <c r="V1353">
        <v>1</v>
      </c>
      <c r="W1353">
        <v>0</v>
      </c>
      <c r="X1353">
        <v>39.978455359999998</v>
      </c>
      <c r="Y1353">
        <v>-75.244269739999993</v>
      </c>
    </row>
    <row r="1354" spans="1:25" x14ac:dyDescent="0.25">
      <c r="A1354" s="4" t="s">
        <v>3168</v>
      </c>
      <c r="B1354" t="s">
        <v>3169</v>
      </c>
      <c r="C1354">
        <v>2505489</v>
      </c>
      <c r="D1354">
        <v>2015</v>
      </c>
      <c r="E1354">
        <v>201519042121</v>
      </c>
      <c r="F1354">
        <v>411</v>
      </c>
      <c r="G1354" s="5">
        <v>42130</v>
      </c>
      <c r="H1354" s="6">
        <v>0.69444444444444453</v>
      </c>
      <c r="I1354" t="s">
        <v>90</v>
      </c>
      <c r="J1354" t="s">
        <v>91</v>
      </c>
      <c r="K1354">
        <v>25</v>
      </c>
      <c r="L1354" t="s">
        <v>596</v>
      </c>
      <c r="M1354" t="s">
        <v>93</v>
      </c>
      <c r="N1354" t="s">
        <v>93</v>
      </c>
      <c r="O1354" t="s">
        <v>93</v>
      </c>
      <c r="P1354" t="s">
        <v>3170</v>
      </c>
      <c r="Q1354">
        <v>0</v>
      </c>
      <c r="R1354">
        <v>-75.242193850000007</v>
      </c>
      <c r="S1354">
        <v>39.970290759999997</v>
      </c>
      <c r="T1354">
        <v>19</v>
      </c>
      <c r="U1354">
        <v>0</v>
      </c>
      <c r="V1354">
        <v>1</v>
      </c>
      <c r="W1354">
        <v>0</v>
      </c>
      <c r="X1354">
        <v>39.970290759999997</v>
      </c>
      <c r="Y1354">
        <v>-75.242193850000007</v>
      </c>
    </row>
    <row r="1355" spans="1:25" x14ac:dyDescent="0.25">
      <c r="A1355" s="4" t="s">
        <v>3171</v>
      </c>
      <c r="B1355" t="s">
        <v>3172</v>
      </c>
      <c r="C1355">
        <v>2505490</v>
      </c>
      <c r="D1355">
        <v>2015</v>
      </c>
      <c r="E1355">
        <v>201519042436</v>
      </c>
      <c r="F1355">
        <v>111</v>
      </c>
      <c r="G1355" s="5">
        <v>42131</v>
      </c>
      <c r="H1355" s="6">
        <v>0.625</v>
      </c>
      <c r="I1355" t="s">
        <v>90</v>
      </c>
      <c r="J1355" t="s">
        <v>91</v>
      </c>
      <c r="K1355">
        <v>25</v>
      </c>
      <c r="L1355" t="s">
        <v>92</v>
      </c>
      <c r="M1355" t="s">
        <v>93</v>
      </c>
      <c r="N1355" t="s">
        <v>93</v>
      </c>
      <c r="O1355" t="s">
        <v>93</v>
      </c>
      <c r="P1355" t="s">
        <v>3173</v>
      </c>
      <c r="Q1355">
        <v>0</v>
      </c>
      <c r="R1355">
        <v>-75.239419659999996</v>
      </c>
      <c r="S1355">
        <v>39.987126459999999</v>
      </c>
      <c r="T1355">
        <v>19</v>
      </c>
      <c r="U1355">
        <v>0</v>
      </c>
      <c r="V1355">
        <v>1</v>
      </c>
      <c r="W1355">
        <v>1</v>
      </c>
      <c r="X1355">
        <v>39.987126459999999</v>
      </c>
      <c r="Y1355">
        <v>-75.239419659999996</v>
      </c>
    </row>
    <row r="1356" spans="1:25" x14ac:dyDescent="0.25">
      <c r="A1356" s="4" t="s">
        <v>3174</v>
      </c>
      <c r="B1356" t="s">
        <v>3175</v>
      </c>
      <c r="C1356">
        <v>2505491</v>
      </c>
      <c r="D1356">
        <v>2015</v>
      </c>
      <c r="E1356">
        <v>201519043618</v>
      </c>
      <c r="F1356">
        <v>111</v>
      </c>
      <c r="G1356" s="5">
        <v>42134</v>
      </c>
      <c r="H1356" s="6">
        <v>9.375E-2</v>
      </c>
      <c r="I1356" t="s">
        <v>90</v>
      </c>
      <c r="J1356" t="s">
        <v>91</v>
      </c>
      <c r="K1356">
        <v>23</v>
      </c>
      <c r="L1356" t="s">
        <v>109</v>
      </c>
      <c r="M1356" t="s">
        <v>93</v>
      </c>
      <c r="N1356" t="s">
        <v>93</v>
      </c>
      <c r="O1356" t="s">
        <v>93</v>
      </c>
      <c r="P1356" t="s">
        <v>3176</v>
      </c>
      <c r="Q1356">
        <v>0</v>
      </c>
      <c r="R1356">
        <v>-75.230002400000004</v>
      </c>
      <c r="S1356">
        <v>39.983842029999998</v>
      </c>
      <c r="T1356">
        <v>19</v>
      </c>
      <c r="U1356">
        <v>0</v>
      </c>
      <c r="V1356">
        <v>1</v>
      </c>
      <c r="W1356">
        <v>1</v>
      </c>
      <c r="X1356">
        <v>39.983842029999998</v>
      </c>
      <c r="Y1356">
        <v>-75.230002389999996</v>
      </c>
    </row>
    <row r="1357" spans="1:25" x14ac:dyDescent="0.25">
      <c r="A1357" s="4" t="s">
        <v>3177</v>
      </c>
      <c r="B1357" t="s">
        <v>3178</v>
      </c>
      <c r="C1357">
        <v>2505492</v>
      </c>
      <c r="D1357">
        <v>2015</v>
      </c>
      <c r="E1357">
        <v>201519044436</v>
      </c>
      <c r="F1357">
        <v>411</v>
      </c>
      <c r="G1357" s="5">
        <v>42136</v>
      </c>
      <c r="H1357" s="6">
        <v>0.11458333333333333</v>
      </c>
      <c r="I1357" t="s">
        <v>90</v>
      </c>
      <c r="J1357" t="s">
        <v>91</v>
      </c>
      <c r="K1357">
        <v>19</v>
      </c>
      <c r="L1357" t="s">
        <v>596</v>
      </c>
      <c r="M1357" t="s">
        <v>93</v>
      </c>
      <c r="N1357" t="s">
        <v>93</v>
      </c>
      <c r="O1357" t="s">
        <v>93</v>
      </c>
      <c r="P1357" t="s">
        <v>3179</v>
      </c>
      <c r="Q1357">
        <v>0</v>
      </c>
      <c r="R1357">
        <v>-75.243568830000001</v>
      </c>
      <c r="S1357">
        <v>39.968202750000003</v>
      </c>
      <c r="T1357">
        <v>19</v>
      </c>
      <c r="U1357">
        <v>0</v>
      </c>
      <c r="V1357">
        <v>1</v>
      </c>
      <c r="W1357">
        <v>0</v>
      </c>
      <c r="X1357">
        <v>39.968202750000003</v>
      </c>
      <c r="Y1357">
        <v>-75.243568830000001</v>
      </c>
    </row>
    <row r="1358" spans="1:25" x14ac:dyDescent="0.25">
      <c r="A1358" t="s">
        <v>3180</v>
      </c>
      <c r="B1358" t="s">
        <v>3181</v>
      </c>
      <c r="C1358">
        <v>2505493</v>
      </c>
      <c r="D1358">
        <v>2015</v>
      </c>
      <c r="E1358">
        <v>201519046876</v>
      </c>
      <c r="F1358">
        <v>111</v>
      </c>
      <c r="G1358" s="5">
        <v>42142</v>
      </c>
      <c r="H1358" s="6">
        <v>0.98055555555555562</v>
      </c>
      <c r="I1358" t="s">
        <v>90</v>
      </c>
      <c r="J1358" t="s">
        <v>91</v>
      </c>
      <c r="K1358">
        <v>32</v>
      </c>
      <c r="L1358" t="s">
        <v>92</v>
      </c>
      <c r="M1358" t="s">
        <v>93</v>
      </c>
      <c r="N1358" t="s">
        <v>93</v>
      </c>
      <c r="O1358" t="s">
        <v>93</v>
      </c>
      <c r="P1358" t="s">
        <v>3182</v>
      </c>
      <c r="Q1358">
        <v>0</v>
      </c>
      <c r="R1358">
        <v>-75.230016610000007</v>
      </c>
      <c r="S1358">
        <v>39.972564970000001</v>
      </c>
      <c r="T1358">
        <v>19</v>
      </c>
      <c r="U1358">
        <v>0</v>
      </c>
      <c r="V1358">
        <v>1</v>
      </c>
      <c r="W1358">
        <v>1</v>
      </c>
      <c r="X1358">
        <v>39.972564970000001</v>
      </c>
      <c r="Y1358">
        <v>-75.230016610000007</v>
      </c>
    </row>
    <row r="1359" spans="1:25" x14ac:dyDescent="0.25">
      <c r="A1359" t="s">
        <v>3183</v>
      </c>
      <c r="B1359" t="s">
        <v>3184</v>
      </c>
      <c r="C1359">
        <v>2505494</v>
      </c>
      <c r="D1359">
        <v>2015</v>
      </c>
      <c r="E1359">
        <v>201519047094</v>
      </c>
      <c r="F1359">
        <v>111</v>
      </c>
      <c r="G1359" s="5">
        <v>42143</v>
      </c>
      <c r="H1359" s="6">
        <v>0.22500000000000001</v>
      </c>
      <c r="I1359" t="s">
        <v>90</v>
      </c>
      <c r="J1359" t="s">
        <v>105</v>
      </c>
      <c r="K1359">
        <v>28</v>
      </c>
      <c r="L1359" t="s">
        <v>115</v>
      </c>
      <c r="M1359" t="s">
        <v>93</v>
      </c>
      <c r="N1359" t="s">
        <v>93</v>
      </c>
      <c r="O1359" t="s">
        <v>93</v>
      </c>
      <c r="P1359" t="s">
        <v>2921</v>
      </c>
      <c r="Q1359">
        <v>0</v>
      </c>
      <c r="R1359">
        <v>-75.239287439999998</v>
      </c>
      <c r="S1359">
        <v>39.97563427</v>
      </c>
      <c r="T1359">
        <v>19</v>
      </c>
      <c r="U1359">
        <v>0</v>
      </c>
      <c r="V1359">
        <v>1</v>
      </c>
      <c r="W1359">
        <v>0</v>
      </c>
      <c r="X1359">
        <v>39.97563427</v>
      </c>
      <c r="Y1359">
        <v>-75.239287439999998</v>
      </c>
    </row>
    <row r="1360" spans="1:25" x14ac:dyDescent="0.25">
      <c r="A1360" t="s">
        <v>3183</v>
      </c>
      <c r="B1360" t="s">
        <v>3184</v>
      </c>
      <c r="C1360">
        <v>2505495</v>
      </c>
      <c r="D1360">
        <v>2015</v>
      </c>
      <c r="E1360">
        <v>201519047094</v>
      </c>
      <c r="F1360">
        <v>111</v>
      </c>
      <c r="G1360" s="5">
        <v>42143</v>
      </c>
      <c r="H1360" s="6">
        <v>0.22500000000000001</v>
      </c>
      <c r="I1360" t="s">
        <v>90</v>
      </c>
      <c r="J1360" t="s">
        <v>91</v>
      </c>
      <c r="K1360">
        <v>35</v>
      </c>
      <c r="L1360" t="s">
        <v>596</v>
      </c>
      <c r="M1360" t="s">
        <v>93</v>
      </c>
      <c r="N1360" t="s">
        <v>93</v>
      </c>
      <c r="O1360" t="s">
        <v>93</v>
      </c>
      <c r="P1360" t="s">
        <v>2921</v>
      </c>
      <c r="Q1360">
        <v>0</v>
      </c>
      <c r="R1360">
        <v>-75.239287439999998</v>
      </c>
      <c r="S1360">
        <v>39.97563427</v>
      </c>
      <c r="T1360">
        <v>19</v>
      </c>
      <c r="U1360">
        <v>0</v>
      </c>
      <c r="V1360">
        <v>1</v>
      </c>
      <c r="W1360">
        <v>1</v>
      </c>
      <c r="X1360">
        <v>39.97563427</v>
      </c>
      <c r="Y1360">
        <v>-75.239287439999998</v>
      </c>
    </row>
    <row r="1361" spans="1:25" x14ac:dyDescent="0.25">
      <c r="A1361" s="4" t="s">
        <v>3185</v>
      </c>
      <c r="B1361" t="s">
        <v>3186</v>
      </c>
      <c r="C1361">
        <v>2505901</v>
      </c>
      <c r="D1361">
        <v>2015</v>
      </c>
      <c r="E1361">
        <v>201525072691</v>
      </c>
      <c r="F1361">
        <v>111</v>
      </c>
      <c r="G1361" s="5">
        <v>42249</v>
      </c>
      <c r="H1361" s="6">
        <v>0.44375000000000003</v>
      </c>
      <c r="I1361" t="s">
        <v>90</v>
      </c>
      <c r="J1361" t="s">
        <v>91</v>
      </c>
      <c r="K1361">
        <v>24</v>
      </c>
      <c r="L1361" t="s">
        <v>92</v>
      </c>
      <c r="M1361" t="s">
        <v>93</v>
      </c>
      <c r="N1361" t="s">
        <v>93</v>
      </c>
      <c r="O1361" t="s">
        <v>93</v>
      </c>
      <c r="P1361" t="s">
        <v>3187</v>
      </c>
      <c r="Q1361">
        <v>0</v>
      </c>
      <c r="R1361">
        <v>-75.114561710000004</v>
      </c>
      <c r="S1361">
        <v>40.020671589999999</v>
      </c>
      <c r="T1361">
        <v>25</v>
      </c>
      <c r="U1361">
        <v>0</v>
      </c>
      <c r="V1361">
        <v>1</v>
      </c>
      <c r="W1361">
        <v>1</v>
      </c>
      <c r="X1361">
        <v>40.020671589999999</v>
      </c>
      <c r="Y1361">
        <v>-75.114561710000004</v>
      </c>
    </row>
    <row r="1362" spans="1:25" x14ac:dyDescent="0.25">
      <c r="A1362" s="4" t="s">
        <v>3188</v>
      </c>
      <c r="B1362" t="s">
        <v>3189</v>
      </c>
      <c r="C1362">
        <v>2505902</v>
      </c>
      <c r="D1362">
        <v>2015</v>
      </c>
      <c r="E1362">
        <v>201525073411</v>
      </c>
      <c r="F1362">
        <v>411</v>
      </c>
      <c r="G1362" s="5">
        <v>42252</v>
      </c>
      <c r="H1362" s="6">
        <v>4.0972222222222222E-2</v>
      </c>
      <c r="I1362" t="s">
        <v>90</v>
      </c>
      <c r="J1362" t="s">
        <v>91</v>
      </c>
      <c r="K1362">
        <v>19</v>
      </c>
      <c r="L1362" t="s">
        <v>112</v>
      </c>
      <c r="M1362" t="s">
        <v>93</v>
      </c>
      <c r="N1362" t="s">
        <v>93</v>
      </c>
      <c r="O1362" t="s">
        <v>93</v>
      </c>
      <c r="P1362" t="s">
        <v>3190</v>
      </c>
      <c r="Q1362">
        <v>0</v>
      </c>
      <c r="R1362">
        <v>-75.118299489999998</v>
      </c>
      <c r="S1362">
        <v>40.020307270000004</v>
      </c>
      <c r="T1362">
        <v>25</v>
      </c>
      <c r="U1362">
        <v>0</v>
      </c>
      <c r="V1362">
        <v>1</v>
      </c>
      <c r="W1362">
        <v>0</v>
      </c>
      <c r="X1362">
        <v>40.020307270000004</v>
      </c>
      <c r="Y1362">
        <v>-75.118299489999998</v>
      </c>
    </row>
    <row r="1363" spans="1:25" x14ac:dyDescent="0.25">
      <c r="A1363" t="s">
        <v>1695</v>
      </c>
      <c r="B1363" t="s">
        <v>1696</v>
      </c>
      <c r="C1363">
        <v>2505903</v>
      </c>
      <c r="D1363">
        <v>2015</v>
      </c>
      <c r="E1363">
        <v>201525074568</v>
      </c>
      <c r="F1363">
        <v>411</v>
      </c>
      <c r="G1363" s="5">
        <v>42256</v>
      </c>
      <c r="H1363" s="6">
        <v>0.1111111111111111</v>
      </c>
      <c r="I1363" t="s">
        <v>165</v>
      </c>
      <c r="J1363" t="s">
        <v>91</v>
      </c>
      <c r="K1363">
        <v>25</v>
      </c>
      <c r="L1363" t="s">
        <v>109</v>
      </c>
      <c r="M1363" t="s">
        <v>93</v>
      </c>
      <c r="N1363" t="s">
        <v>93</v>
      </c>
      <c r="O1363" t="s">
        <v>93</v>
      </c>
      <c r="P1363" t="s">
        <v>3191</v>
      </c>
      <c r="Q1363">
        <v>1</v>
      </c>
      <c r="R1363">
        <v>-75.14403523</v>
      </c>
      <c r="S1363">
        <v>39.998813800000001</v>
      </c>
      <c r="T1363">
        <v>25</v>
      </c>
      <c r="U1363">
        <v>0</v>
      </c>
      <c r="V1363">
        <v>1</v>
      </c>
      <c r="W1363">
        <v>0</v>
      </c>
      <c r="X1363">
        <v>39.998813800000001</v>
      </c>
      <c r="Y1363">
        <v>-75.14403523</v>
      </c>
    </row>
    <row r="1364" spans="1:25" x14ac:dyDescent="0.25">
      <c r="A1364" s="4" t="s">
        <v>3192</v>
      </c>
      <c r="B1364" t="s">
        <v>3193</v>
      </c>
      <c r="C1364">
        <v>2505904</v>
      </c>
      <c r="D1364">
        <v>2015</v>
      </c>
      <c r="E1364">
        <v>201525075887</v>
      </c>
      <c r="F1364">
        <v>300</v>
      </c>
      <c r="G1364" s="5">
        <v>42260</v>
      </c>
      <c r="H1364" s="6">
        <v>0.61527777777777781</v>
      </c>
      <c r="I1364" t="s">
        <v>165</v>
      </c>
      <c r="J1364" t="s">
        <v>91</v>
      </c>
      <c r="K1364">
        <v>23</v>
      </c>
      <c r="L1364" t="s">
        <v>97</v>
      </c>
      <c r="M1364" t="s">
        <v>93</v>
      </c>
      <c r="N1364" t="s">
        <v>93</v>
      </c>
      <c r="O1364" t="s">
        <v>93</v>
      </c>
      <c r="P1364" t="s">
        <v>3194</v>
      </c>
      <c r="Q1364">
        <v>1</v>
      </c>
      <c r="R1364">
        <v>-75.11596007</v>
      </c>
      <c r="S1364">
        <v>40.023675799999999</v>
      </c>
      <c r="T1364">
        <v>25</v>
      </c>
      <c r="U1364">
        <v>0</v>
      </c>
      <c r="V1364">
        <v>1</v>
      </c>
      <c r="W1364">
        <v>0</v>
      </c>
      <c r="X1364">
        <v>40.023675799999999</v>
      </c>
      <c r="Y1364">
        <v>-75.11596007</v>
      </c>
    </row>
    <row r="1365" spans="1:25" x14ac:dyDescent="0.25">
      <c r="A1365" t="s">
        <v>3195</v>
      </c>
      <c r="B1365" t="s">
        <v>3196</v>
      </c>
      <c r="C1365">
        <v>2505905</v>
      </c>
      <c r="D1365">
        <v>2015</v>
      </c>
      <c r="E1365">
        <v>201525076234</v>
      </c>
      <c r="F1365">
        <v>411</v>
      </c>
      <c r="G1365" s="5">
        <v>42261</v>
      </c>
      <c r="H1365" s="6">
        <v>0.7909722222222223</v>
      </c>
      <c r="I1365" t="s">
        <v>165</v>
      </c>
      <c r="J1365" t="s">
        <v>91</v>
      </c>
      <c r="K1365">
        <v>32</v>
      </c>
      <c r="L1365" t="s">
        <v>115</v>
      </c>
      <c r="M1365" t="s">
        <v>93</v>
      </c>
      <c r="N1365" t="s">
        <v>93</v>
      </c>
      <c r="O1365" t="s">
        <v>93</v>
      </c>
      <c r="P1365" t="s">
        <v>3197</v>
      </c>
      <c r="Q1365">
        <v>1</v>
      </c>
      <c r="R1365">
        <v>-75.139043970000003</v>
      </c>
      <c r="S1365">
        <v>39.995131909999998</v>
      </c>
      <c r="T1365">
        <v>25</v>
      </c>
      <c r="U1365">
        <v>0</v>
      </c>
      <c r="V1365">
        <v>1</v>
      </c>
      <c r="W1365">
        <v>0</v>
      </c>
      <c r="X1365">
        <v>39.995131909999998</v>
      </c>
      <c r="Y1365">
        <v>-75.139043959999995</v>
      </c>
    </row>
    <row r="1366" spans="1:25" x14ac:dyDescent="0.25">
      <c r="A1366" s="4" t="s">
        <v>3198</v>
      </c>
      <c r="B1366" t="s">
        <v>3199</v>
      </c>
      <c r="C1366">
        <v>2505906</v>
      </c>
      <c r="D1366">
        <v>2015</v>
      </c>
      <c r="E1366">
        <v>201525076597</v>
      </c>
      <c r="F1366">
        <v>111</v>
      </c>
      <c r="G1366" s="5">
        <v>42262</v>
      </c>
      <c r="H1366" s="6">
        <v>0.44930555555555557</v>
      </c>
      <c r="I1366" t="s">
        <v>165</v>
      </c>
      <c r="J1366" t="s">
        <v>91</v>
      </c>
      <c r="K1366">
        <v>23</v>
      </c>
      <c r="L1366" t="s">
        <v>92</v>
      </c>
      <c r="M1366" t="s">
        <v>93</v>
      </c>
      <c r="N1366" t="s">
        <v>93</v>
      </c>
      <c r="O1366" t="s">
        <v>93</v>
      </c>
      <c r="P1366" t="s">
        <v>3200</v>
      </c>
      <c r="Q1366">
        <v>1</v>
      </c>
      <c r="R1366">
        <v>-75.137687170000007</v>
      </c>
      <c r="S1366">
        <v>39.994697180000003</v>
      </c>
      <c r="T1366">
        <v>25</v>
      </c>
      <c r="U1366">
        <v>0</v>
      </c>
      <c r="V1366">
        <v>1</v>
      </c>
      <c r="W1366">
        <v>1</v>
      </c>
      <c r="X1366">
        <v>39.994697180000003</v>
      </c>
      <c r="Y1366">
        <v>-75.137687170000007</v>
      </c>
    </row>
    <row r="1367" spans="1:25" x14ac:dyDescent="0.25">
      <c r="A1367" s="4" t="s">
        <v>1490</v>
      </c>
      <c r="B1367" t="s">
        <v>1491</v>
      </c>
      <c r="C1367">
        <v>2505907</v>
      </c>
      <c r="D1367">
        <v>2015</v>
      </c>
      <c r="E1367">
        <v>201525077194</v>
      </c>
      <c r="F1367">
        <v>411</v>
      </c>
      <c r="G1367" s="5">
        <v>42264</v>
      </c>
      <c r="H1367" s="6">
        <v>0.375</v>
      </c>
      <c r="I1367" t="s">
        <v>90</v>
      </c>
      <c r="J1367" t="s">
        <v>91</v>
      </c>
      <c r="K1367">
        <v>22</v>
      </c>
      <c r="L1367" t="s">
        <v>596</v>
      </c>
      <c r="M1367" t="s">
        <v>93</v>
      </c>
      <c r="N1367" t="s">
        <v>93</v>
      </c>
      <c r="O1367" t="s">
        <v>93</v>
      </c>
      <c r="P1367" t="s">
        <v>3201</v>
      </c>
      <c r="Q1367">
        <v>0</v>
      </c>
      <c r="R1367">
        <v>-75.114946810000006</v>
      </c>
      <c r="S1367">
        <v>40.021961330000003</v>
      </c>
      <c r="T1367">
        <v>25</v>
      </c>
      <c r="U1367">
        <v>0</v>
      </c>
      <c r="V1367">
        <v>1</v>
      </c>
      <c r="W1367">
        <v>0</v>
      </c>
      <c r="X1367">
        <v>40.021961330000003</v>
      </c>
      <c r="Y1367">
        <v>-75.114946799999998</v>
      </c>
    </row>
    <row r="1368" spans="1:25" x14ac:dyDescent="0.25">
      <c r="A1368" s="4" t="s">
        <v>3202</v>
      </c>
      <c r="B1368" t="s">
        <v>3203</v>
      </c>
      <c r="C1368">
        <v>2505908</v>
      </c>
      <c r="D1368">
        <v>2015</v>
      </c>
      <c r="E1368">
        <v>201525079889</v>
      </c>
      <c r="F1368">
        <v>411</v>
      </c>
      <c r="G1368" s="5">
        <v>42274</v>
      </c>
      <c r="H1368" s="6">
        <v>0.71180555555555547</v>
      </c>
      <c r="I1368" t="s">
        <v>90</v>
      </c>
      <c r="J1368" t="s">
        <v>91</v>
      </c>
      <c r="K1368">
        <v>35</v>
      </c>
      <c r="L1368" t="s">
        <v>92</v>
      </c>
      <c r="M1368" t="s">
        <v>93</v>
      </c>
      <c r="N1368" t="s">
        <v>93</v>
      </c>
      <c r="O1368" t="s">
        <v>93</v>
      </c>
      <c r="P1368" t="s">
        <v>3204</v>
      </c>
      <c r="Q1368">
        <v>0</v>
      </c>
      <c r="R1368">
        <v>-75.142980449999996</v>
      </c>
      <c r="S1368">
        <v>39.998726329999997</v>
      </c>
      <c r="T1368">
        <v>25</v>
      </c>
      <c r="U1368">
        <v>0</v>
      </c>
      <c r="V1368">
        <v>1</v>
      </c>
      <c r="W1368">
        <v>0</v>
      </c>
      <c r="X1368">
        <v>39.998726329999997</v>
      </c>
      <c r="Y1368">
        <v>-75.142980449999996</v>
      </c>
    </row>
    <row r="1369" spans="1:25" x14ac:dyDescent="0.25">
      <c r="A1369" t="s">
        <v>3205</v>
      </c>
      <c r="B1369" t="s">
        <v>3206</v>
      </c>
      <c r="C1369">
        <v>2505909</v>
      </c>
      <c r="D1369">
        <v>2015</v>
      </c>
      <c r="E1369">
        <v>201525079993</v>
      </c>
      <c r="F1369">
        <v>411</v>
      </c>
      <c r="G1369" s="5">
        <v>42275</v>
      </c>
      <c r="H1369" s="6">
        <v>0.26041666666666669</v>
      </c>
      <c r="I1369" t="s">
        <v>165</v>
      </c>
      <c r="J1369" t="s">
        <v>91</v>
      </c>
      <c r="K1369">
        <v>19</v>
      </c>
      <c r="L1369" t="s">
        <v>109</v>
      </c>
      <c r="M1369" t="s">
        <v>93</v>
      </c>
      <c r="N1369" t="s">
        <v>93</v>
      </c>
      <c r="O1369" t="s">
        <v>93</v>
      </c>
      <c r="P1369" t="s">
        <v>3207</v>
      </c>
      <c r="Q1369">
        <v>1</v>
      </c>
      <c r="R1369">
        <v>-75.14406425</v>
      </c>
      <c r="S1369">
        <v>40.002179640000001</v>
      </c>
      <c r="T1369">
        <v>25</v>
      </c>
      <c r="U1369">
        <v>1</v>
      </c>
      <c r="V1369">
        <v>0</v>
      </c>
      <c r="W1369">
        <v>0</v>
      </c>
      <c r="X1369">
        <v>40.002179640000001</v>
      </c>
      <c r="Y1369">
        <v>-75.14406425</v>
      </c>
    </row>
    <row r="1370" spans="1:25" x14ac:dyDescent="0.25">
      <c r="A1370" s="4" t="s">
        <v>3208</v>
      </c>
      <c r="B1370" t="s">
        <v>3209</v>
      </c>
      <c r="C1370">
        <v>2505910</v>
      </c>
      <c r="D1370">
        <v>2015</v>
      </c>
      <c r="E1370">
        <v>201525080145</v>
      </c>
      <c r="F1370">
        <v>411</v>
      </c>
      <c r="G1370" s="5">
        <v>42275</v>
      </c>
      <c r="H1370" s="6">
        <v>0.85416666666666663</v>
      </c>
      <c r="I1370" t="s">
        <v>90</v>
      </c>
      <c r="J1370" t="s">
        <v>105</v>
      </c>
      <c r="K1370">
        <v>8</v>
      </c>
      <c r="L1370" t="s">
        <v>97</v>
      </c>
      <c r="M1370" t="s">
        <v>93</v>
      </c>
      <c r="N1370" t="s">
        <v>93</v>
      </c>
      <c r="O1370" t="s">
        <v>93</v>
      </c>
      <c r="P1370" t="s">
        <v>2970</v>
      </c>
      <c r="Q1370">
        <v>0</v>
      </c>
      <c r="R1370">
        <v>-75.116269430000003</v>
      </c>
      <c r="S1370">
        <v>40.025899959999997</v>
      </c>
      <c r="T1370">
        <v>25</v>
      </c>
      <c r="U1370">
        <v>1</v>
      </c>
      <c r="V1370">
        <v>0</v>
      </c>
      <c r="W1370">
        <v>0</v>
      </c>
      <c r="X1370">
        <v>40.025899959999997</v>
      </c>
      <c r="Y1370">
        <v>-75.116269430000003</v>
      </c>
    </row>
    <row r="1371" spans="1:25" x14ac:dyDescent="0.25">
      <c r="A1371" s="4" t="s">
        <v>3208</v>
      </c>
      <c r="B1371" t="s">
        <v>3209</v>
      </c>
      <c r="C1371">
        <v>2505911</v>
      </c>
      <c r="D1371">
        <v>2015</v>
      </c>
      <c r="E1371">
        <v>201525080146</v>
      </c>
      <c r="F1371">
        <v>411</v>
      </c>
      <c r="G1371" s="5">
        <v>42275</v>
      </c>
      <c r="H1371" s="6">
        <v>0.85416666666666663</v>
      </c>
      <c r="I1371" t="s">
        <v>90</v>
      </c>
      <c r="J1371" t="s">
        <v>105</v>
      </c>
      <c r="K1371">
        <v>26</v>
      </c>
      <c r="L1371" t="s">
        <v>97</v>
      </c>
      <c r="M1371" t="s">
        <v>93</v>
      </c>
      <c r="N1371" t="s">
        <v>93</v>
      </c>
      <c r="O1371" t="s">
        <v>93</v>
      </c>
      <c r="P1371" t="s">
        <v>2970</v>
      </c>
      <c r="Q1371">
        <v>0</v>
      </c>
      <c r="R1371">
        <v>-75.116269430000003</v>
      </c>
      <c r="S1371">
        <v>40.025899959999997</v>
      </c>
      <c r="T1371">
        <v>25</v>
      </c>
      <c r="U1371">
        <v>1</v>
      </c>
      <c r="V1371">
        <v>0</v>
      </c>
      <c r="W1371">
        <v>0</v>
      </c>
      <c r="X1371">
        <v>40.025899959999997</v>
      </c>
      <c r="Y1371">
        <v>-75.116269430000003</v>
      </c>
    </row>
    <row r="1372" spans="1:25" x14ac:dyDescent="0.25">
      <c r="A1372" s="4" t="s">
        <v>3208</v>
      </c>
      <c r="B1372" t="s">
        <v>3209</v>
      </c>
      <c r="C1372">
        <v>2505912</v>
      </c>
      <c r="D1372">
        <v>2015</v>
      </c>
      <c r="E1372">
        <v>201525080147</v>
      </c>
      <c r="F1372">
        <v>411</v>
      </c>
      <c r="G1372" s="5">
        <v>42275</v>
      </c>
      <c r="H1372" s="6">
        <v>0.85416666666666663</v>
      </c>
      <c r="I1372" t="s">
        <v>90</v>
      </c>
      <c r="J1372" t="s">
        <v>105</v>
      </c>
      <c r="K1372">
        <v>22</v>
      </c>
      <c r="L1372" t="s">
        <v>97</v>
      </c>
      <c r="M1372" t="s">
        <v>93</v>
      </c>
      <c r="N1372" t="s">
        <v>93</v>
      </c>
      <c r="O1372" t="s">
        <v>93</v>
      </c>
      <c r="P1372" t="s">
        <v>2970</v>
      </c>
      <c r="Q1372">
        <v>0</v>
      </c>
      <c r="R1372">
        <v>-75.116269430000003</v>
      </c>
      <c r="S1372">
        <v>40.025899959999997</v>
      </c>
      <c r="T1372">
        <v>25</v>
      </c>
      <c r="U1372">
        <v>1</v>
      </c>
      <c r="V1372">
        <v>0</v>
      </c>
      <c r="W1372">
        <v>0</v>
      </c>
      <c r="X1372">
        <v>40.025899959999997</v>
      </c>
      <c r="Y1372">
        <v>-75.116269430000003</v>
      </c>
    </row>
    <row r="1373" spans="1:25" x14ac:dyDescent="0.25">
      <c r="A1373" s="4" t="s">
        <v>3210</v>
      </c>
      <c r="B1373" t="s">
        <v>3211</v>
      </c>
      <c r="C1373">
        <v>2505913</v>
      </c>
      <c r="D1373">
        <v>2015</v>
      </c>
      <c r="E1373">
        <v>201525080174</v>
      </c>
      <c r="F1373">
        <v>111</v>
      </c>
      <c r="G1373" s="5">
        <v>42275</v>
      </c>
      <c r="H1373" s="6">
        <v>0.96805555555555556</v>
      </c>
      <c r="I1373" t="s">
        <v>165</v>
      </c>
      <c r="J1373" t="s">
        <v>91</v>
      </c>
      <c r="K1373">
        <v>40</v>
      </c>
      <c r="L1373" t="s">
        <v>101</v>
      </c>
      <c r="M1373" t="s">
        <v>93</v>
      </c>
      <c r="N1373" t="s">
        <v>93</v>
      </c>
      <c r="O1373" t="s">
        <v>93</v>
      </c>
      <c r="P1373" t="s">
        <v>3212</v>
      </c>
      <c r="Q1373">
        <v>1</v>
      </c>
      <c r="R1373">
        <v>-75.132786800000005</v>
      </c>
      <c r="S1373">
        <v>39.993737340000003</v>
      </c>
      <c r="T1373">
        <v>25</v>
      </c>
      <c r="U1373">
        <v>0</v>
      </c>
      <c r="V1373">
        <v>1</v>
      </c>
      <c r="W1373">
        <v>1</v>
      </c>
      <c r="X1373">
        <v>39.993737340000003</v>
      </c>
      <c r="Y1373">
        <v>-75.132786800000005</v>
      </c>
    </row>
    <row r="1374" spans="1:25" x14ac:dyDescent="0.25">
      <c r="A1374" t="s">
        <v>3213</v>
      </c>
      <c r="B1374" t="s">
        <v>3214</v>
      </c>
      <c r="C1374">
        <v>2505914</v>
      </c>
      <c r="D1374">
        <v>2015</v>
      </c>
      <c r="E1374">
        <v>201525080188</v>
      </c>
      <c r="F1374">
        <v>300</v>
      </c>
      <c r="G1374" s="5">
        <v>42276</v>
      </c>
      <c r="H1374" s="6">
        <v>5.9027777777777783E-2</v>
      </c>
      <c r="I1374" t="s">
        <v>165</v>
      </c>
      <c r="J1374" t="s">
        <v>91</v>
      </c>
      <c r="K1374">
        <v>37</v>
      </c>
      <c r="L1374" t="s">
        <v>97</v>
      </c>
      <c r="M1374" t="s">
        <v>93</v>
      </c>
      <c r="N1374" t="s">
        <v>93</v>
      </c>
      <c r="O1374" t="s">
        <v>93</v>
      </c>
      <c r="P1374" t="s">
        <v>3215</v>
      </c>
      <c r="Q1374">
        <v>1</v>
      </c>
      <c r="R1374">
        <v>-75.140633030000004</v>
      </c>
      <c r="S1374">
        <v>40.013037230000002</v>
      </c>
      <c r="T1374">
        <v>25</v>
      </c>
      <c r="U1374">
        <v>0</v>
      </c>
      <c r="V1374">
        <v>1</v>
      </c>
      <c r="W1374">
        <v>0</v>
      </c>
      <c r="X1374">
        <v>40.013037230000002</v>
      </c>
      <c r="Y1374">
        <v>-75.140633030000004</v>
      </c>
    </row>
    <row r="1375" spans="1:25" x14ac:dyDescent="0.25">
      <c r="A1375" t="s">
        <v>3216</v>
      </c>
      <c r="B1375" t="s">
        <v>3217</v>
      </c>
      <c r="C1375">
        <v>2505915</v>
      </c>
      <c r="D1375">
        <v>2015</v>
      </c>
      <c r="E1375">
        <v>201525080996</v>
      </c>
      <c r="F1375">
        <v>411</v>
      </c>
      <c r="G1375" s="5">
        <v>42278</v>
      </c>
      <c r="H1375" s="6">
        <v>0.91666666666666663</v>
      </c>
      <c r="I1375" t="s">
        <v>90</v>
      </c>
      <c r="J1375" t="s">
        <v>91</v>
      </c>
      <c r="K1375">
        <v>38</v>
      </c>
      <c r="L1375" t="s">
        <v>596</v>
      </c>
      <c r="M1375" t="s">
        <v>93</v>
      </c>
      <c r="N1375" t="s">
        <v>93</v>
      </c>
      <c r="O1375" t="s">
        <v>93</v>
      </c>
      <c r="P1375" t="s">
        <v>3218</v>
      </c>
      <c r="Q1375">
        <v>0</v>
      </c>
      <c r="R1375">
        <v>-75.14984493</v>
      </c>
      <c r="S1375">
        <v>40.00743293</v>
      </c>
      <c r="T1375">
        <v>25</v>
      </c>
      <c r="U1375">
        <v>0</v>
      </c>
      <c r="V1375">
        <v>1</v>
      </c>
      <c r="W1375">
        <v>0</v>
      </c>
      <c r="X1375">
        <v>40.00743293</v>
      </c>
      <c r="Y1375">
        <v>-75.14984493</v>
      </c>
    </row>
    <row r="1376" spans="1:25" x14ac:dyDescent="0.25">
      <c r="A1376" s="4" t="s">
        <v>3219</v>
      </c>
      <c r="B1376" t="s">
        <v>3220</v>
      </c>
      <c r="C1376">
        <v>2505916</v>
      </c>
      <c r="D1376">
        <v>2015</v>
      </c>
      <c r="E1376">
        <v>201525081762</v>
      </c>
      <c r="F1376">
        <v>411</v>
      </c>
      <c r="G1376" s="5">
        <v>42281</v>
      </c>
      <c r="H1376" s="6">
        <v>0.67222222222222217</v>
      </c>
      <c r="I1376" t="s">
        <v>90</v>
      </c>
      <c r="J1376" t="s">
        <v>91</v>
      </c>
      <c r="K1376">
        <v>22</v>
      </c>
      <c r="L1376" t="s">
        <v>92</v>
      </c>
      <c r="M1376" t="s">
        <v>93</v>
      </c>
      <c r="N1376" t="s">
        <v>93</v>
      </c>
      <c r="O1376" t="s">
        <v>93</v>
      </c>
      <c r="P1376" t="s">
        <v>3221</v>
      </c>
      <c r="Q1376">
        <v>0</v>
      </c>
      <c r="R1376">
        <v>-75.127019379999993</v>
      </c>
      <c r="S1376">
        <v>39.999914660000002</v>
      </c>
      <c r="T1376">
        <v>25</v>
      </c>
      <c r="U1376">
        <v>0</v>
      </c>
      <c r="V1376">
        <v>1</v>
      </c>
      <c r="W1376">
        <v>0</v>
      </c>
      <c r="X1376">
        <v>39.999914660000002</v>
      </c>
      <c r="Y1376">
        <v>-75.127019379999993</v>
      </c>
    </row>
    <row r="1377" spans="1:25" x14ac:dyDescent="0.25">
      <c r="A1377" s="4" t="s">
        <v>3222</v>
      </c>
      <c r="B1377" t="s">
        <v>3223</v>
      </c>
      <c r="C1377">
        <v>2505917</v>
      </c>
      <c r="D1377">
        <v>2015</v>
      </c>
      <c r="E1377">
        <v>201525081878</v>
      </c>
      <c r="F1377">
        <v>300</v>
      </c>
      <c r="G1377" s="5">
        <v>42281</v>
      </c>
      <c r="H1377" s="6">
        <v>0.99097222222222225</v>
      </c>
      <c r="I1377" t="s">
        <v>165</v>
      </c>
      <c r="J1377" t="s">
        <v>91</v>
      </c>
      <c r="K1377">
        <v>36</v>
      </c>
      <c r="L1377" t="s">
        <v>596</v>
      </c>
      <c r="M1377" t="s">
        <v>93</v>
      </c>
      <c r="N1377" t="s">
        <v>93</v>
      </c>
      <c r="O1377" t="s">
        <v>93</v>
      </c>
      <c r="P1377" t="s">
        <v>3224</v>
      </c>
      <c r="Q1377">
        <v>1</v>
      </c>
      <c r="R1377">
        <v>-75.140053030000004</v>
      </c>
      <c r="S1377">
        <v>40.013761369999997</v>
      </c>
      <c r="T1377">
        <v>25</v>
      </c>
      <c r="U1377">
        <v>1</v>
      </c>
      <c r="V1377">
        <v>0</v>
      </c>
      <c r="W1377">
        <v>0</v>
      </c>
      <c r="X1377">
        <v>40.013761369999997</v>
      </c>
      <c r="Y1377">
        <v>-75.140053030000004</v>
      </c>
    </row>
    <row r="1378" spans="1:25" x14ac:dyDescent="0.25">
      <c r="A1378" s="4" t="s">
        <v>3225</v>
      </c>
      <c r="B1378" t="s">
        <v>3226</v>
      </c>
      <c r="C1378">
        <v>2505918</v>
      </c>
      <c r="D1378">
        <v>2015</v>
      </c>
      <c r="E1378">
        <v>201525082233</v>
      </c>
      <c r="F1378">
        <v>111</v>
      </c>
      <c r="G1378" s="5">
        <v>42283</v>
      </c>
      <c r="H1378" s="6">
        <v>7.4305555555555555E-2</v>
      </c>
      <c r="I1378" t="s">
        <v>90</v>
      </c>
      <c r="J1378" t="s">
        <v>91</v>
      </c>
      <c r="K1378">
        <v>25</v>
      </c>
      <c r="L1378" t="s">
        <v>109</v>
      </c>
      <c r="M1378" t="s">
        <v>93</v>
      </c>
      <c r="N1378" t="s">
        <v>93</v>
      </c>
      <c r="O1378" t="s">
        <v>93</v>
      </c>
      <c r="P1378" t="s">
        <v>3227</v>
      </c>
      <c r="Q1378">
        <v>0</v>
      </c>
      <c r="R1378">
        <v>-75.145135710000005</v>
      </c>
      <c r="S1378">
        <v>39.993465999999998</v>
      </c>
      <c r="T1378">
        <v>25</v>
      </c>
      <c r="U1378">
        <v>1</v>
      </c>
      <c r="V1378">
        <v>0</v>
      </c>
      <c r="W1378">
        <v>1</v>
      </c>
      <c r="X1378">
        <v>39.993465999999998</v>
      </c>
      <c r="Y1378">
        <v>-75.145135710000005</v>
      </c>
    </row>
    <row r="1379" spans="1:25" x14ac:dyDescent="0.25">
      <c r="A1379" s="4" t="s">
        <v>3225</v>
      </c>
      <c r="B1379" t="s">
        <v>3226</v>
      </c>
      <c r="C1379">
        <v>2505919</v>
      </c>
      <c r="D1379">
        <v>2015</v>
      </c>
      <c r="E1379">
        <v>201525082235</v>
      </c>
      <c r="F1379">
        <v>111</v>
      </c>
      <c r="G1379" s="5">
        <v>42283</v>
      </c>
      <c r="H1379" s="6">
        <v>7.4305555555555555E-2</v>
      </c>
      <c r="I1379" t="s">
        <v>90</v>
      </c>
      <c r="J1379" t="s">
        <v>91</v>
      </c>
      <c r="K1379">
        <v>27</v>
      </c>
      <c r="L1379" t="s">
        <v>109</v>
      </c>
      <c r="M1379" t="s">
        <v>93</v>
      </c>
      <c r="N1379" t="s">
        <v>93</v>
      </c>
      <c r="O1379" t="s">
        <v>93</v>
      </c>
      <c r="P1379" t="s">
        <v>3227</v>
      </c>
      <c r="Q1379">
        <v>1</v>
      </c>
      <c r="R1379">
        <v>-75.145135710000005</v>
      </c>
      <c r="S1379">
        <v>39.993465999999998</v>
      </c>
      <c r="T1379">
        <v>25</v>
      </c>
      <c r="U1379">
        <v>1</v>
      </c>
      <c r="V1379">
        <v>0</v>
      </c>
      <c r="W1379">
        <v>1</v>
      </c>
      <c r="X1379">
        <v>39.993465999999998</v>
      </c>
      <c r="Y1379">
        <v>-75.145135710000005</v>
      </c>
    </row>
    <row r="1380" spans="1:25" x14ac:dyDescent="0.25">
      <c r="A1380" s="4" t="s">
        <v>3228</v>
      </c>
      <c r="B1380" t="s">
        <v>3229</v>
      </c>
      <c r="C1380">
        <v>2505920</v>
      </c>
      <c r="D1380">
        <v>2015</v>
      </c>
      <c r="E1380">
        <v>201525082743</v>
      </c>
      <c r="F1380">
        <v>411</v>
      </c>
      <c r="G1380" s="5">
        <v>42284</v>
      </c>
      <c r="H1380" s="6">
        <v>0.72916666666666663</v>
      </c>
      <c r="I1380" t="s">
        <v>165</v>
      </c>
      <c r="J1380" t="s">
        <v>91</v>
      </c>
      <c r="K1380">
        <v>23</v>
      </c>
      <c r="L1380" t="s">
        <v>92</v>
      </c>
      <c r="M1380" t="s">
        <v>93</v>
      </c>
      <c r="N1380" t="s">
        <v>93</v>
      </c>
      <c r="O1380" t="s">
        <v>93</v>
      </c>
      <c r="P1380" t="s">
        <v>3230</v>
      </c>
      <c r="Q1380">
        <v>1</v>
      </c>
      <c r="R1380">
        <v>-75.143193359999998</v>
      </c>
      <c r="S1380">
        <v>40.009060859999998</v>
      </c>
      <c r="T1380">
        <v>25</v>
      </c>
      <c r="U1380">
        <v>0</v>
      </c>
      <c r="V1380">
        <v>1</v>
      </c>
      <c r="W1380">
        <v>0</v>
      </c>
      <c r="X1380">
        <v>40.009060859999998</v>
      </c>
      <c r="Y1380">
        <v>-75.143193370000006</v>
      </c>
    </row>
    <row r="1381" spans="1:25" x14ac:dyDescent="0.25">
      <c r="A1381" s="4" t="s">
        <v>3231</v>
      </c>
      <c r="B1381" t="s">
        <v>3232</v>
      </c>
      <c r="C1381">
        <v>2505921</v>
      </c>
      <c r="D1381">
        <v>2015</v>
      </c>
      <c r="E1381">
        <v>201525083842</v>
      </c>
      <c r="F1381">
        <v>111</v>
      </c>
      <c r="G1381" s="5">
        <v>42288</v>
      </c>
      <c r="H1381" s="6">
        <v>0.10069444444444443</v>
      </c>
      <c r="I1381" t="s">
        <v>90</v>
      </c>
      <c r="J1381" t="s">
        <v>91</v>
      </c>
      <c r="K1381">
        <v>29</v>
      </c>
      <c r="L1381" t="s">
        <v>109</v>
      </c>
      <c r="M1381" t="s">
        <v>93</v>
      </c>
      <c r="N1381" t="s">
        <v>93</v>
      </c>
      <c r="O1381" t="s">
        <v>93</v>
      </c>
      <c r="P1381" t="s">
        <v>3233</v>
      </c>
      <c r="Q1381">
        <v>0</v>
      </c>
      <c r="R1381">
        <v>-75.149787250000003</v>
      </c>
      <c r="S1381">
        <v>40.009613829999999</v>
      </c>
      <c r="T1381">
        <v>25</v>
      </c>
      <c r="U1381">
        <v>0</v>
      </c>
      <c r="V1381">
        <v>1</v>
      </c>
      <c r="W1381">
        <v>1</v>
      </c>
      <c r="X1381">
        <v>40.009613829999999</v>
      </c>
      <c r="Y1381">
        <v>-75.149787250000003</v>
      </c>
    </row>
    <row r="1382" spans="1:25" x14ac:dyDescent="0.25">
      <c r="A1382" s="4" t="s">
        <v>1672</v>
      </c>
      <c r="B1382" t="s">
        <v>1673</v>
      </c>
      <c r="C1382">
        <v>2505922</v>
      </c>
      <c r="D1382">
        <v>2015</v>
      </c>
      <c r="E1382">
        <v>201525083903</v>
      </c>
      <c r="F1382">
        <v>411</v>
      </c>
      <c r="G1382" s="5">
        <v>42288</v>
      </c>
      <c r="H1382" s="6">
        <v>0.54999999999999993</v>
      </c>
      <c r="I1382" t="s">
        <v>90</v>
      </c>
      <c r="J1382" t="s">
        <v>91</v>
      </c>
      <c r="K1382">
        <v>56</v>
      </c>
      <c r="L1382" t="s">
        <v>97</v>
      </c>
      <c r="M1382" t="s">
        <v>93</v>
      </c>
      <c r="N1382" t="s">
        <v>93</v>
      </c>
      <c r="O1382" t="s">
        <v>93</v>
      </c>
      <c r="P1382" t="s">
        <v>3234</v>
      </c>
      <c r="Q1382">
        <v>0</v>
      </c>
      <c r="R1382">
        <v>-75.149276020000002</v>
      </c>
      <c r="S1382">
        <v>40.008141500000001</v>
      </c>
      <c r="T1382">
        <v>25</v>
      </c>
      <c r="U1382">
        <v>0</v>
      </c>
      <c r="V1382">
        <v>1</v>
      </c>
      <c r="W1382">
        <v>0</v>
      </c>
      <c r="X1382">
        <v>40.008141500000001</v>
      </c>
      <c r="Y1382">
        <v>-75.149276020000002</v>
      </c>
    </row>
    <row r="1383" spans="1:25" x14ac:dyDescent="0.25">
      <c r="A1383" t="s">
        <v>440</v>
      </c>
      <c r="B1383" t="s">
        <v>441</v>
      </c>
      <c r="C1383">
        <v>2505923</v>
      </c>
      <c r="D1383">
        <v>2015</v>
      </c>
      <c r="E1383">
        <v>201525084519</v>
      </c>
      <c r="F1383">
        <v>111</v>
      </c>
      <c r="G1383" s="5">
        <v>42290</v>
      </c>
      <c r="H1383" s="6">
        <v>0.19305555555555554</v>
      </c>
      <c r="I1383" t="s">
        <v>165</v>
      </c>
      <c r="J1383" t="s">
        <v>91</v>
      </c>
      <c r="K1383">
        <v>38</v>
      </c>
      <c r="L1383" t="s">
        <v>92</v>
      </c>
      <c r="M1383" t="s">
        <v>93</v>
      </c>
      <c r="N1383" t="s">
        <v>93</v>
      </c>
      <c r="O1383" t="s">
        <v>93</v>
      </c>
      <c r="P1383" t="s">
        <v>3235</v>
      </c>
      <c r="Q1383">
        <v>1</v>
      </c>
      <c r="R1383">
        <v>-81.581378529999995</v>
      </c>
      <c r="S1383">
        <v>28.41971521</v>
      </c>
      <c r="T1383">
        <v>25</v>
      </c>
      <c r="U1383">
        <v>0</v>
      </c>
      <c r="V1383">
        <v>1</v>
      </c>
      <c r="W1383">
        <v>1</v>
      </c>
      <c r="X1383">
        <v>28.41971521</v>
      </c>
      <c r="Y1383">
        <v>-81.581378529999995</v>
      </c>
    </row>
    <row r="1384" spans="1:25" x14ac:dyDescent="0.25">
      <c r="A1384" s="4" t="s">
        <v>3236</v>
      </c>
      <c r="B1384" t="s">
        <v>3237</v>
      </c>
      <c r="C1384">
        <v>2505924</v>
      </c>
      <c r="D1384">
        <v>2015</v>
      </c>
      <c r="E1384">
        <v>201525086406</v>
      </c>
      <c r="F1384">
        <v>411</v>
      </c>
      <c r="G1384" s="5">
        <v>42296</v>
      </c>
      <c r="H1384" s="6">
        <v>0.71180555555555547</v>
      </c>
      <c r="I1384" t="s">
        <v>165</v>
      </c>
      <c r="J1384" t="s">
        <v>91</v>
      </c>
      <c r="K1384">
        <v>20</v>
      </c>
      <c r="L1384" t="s">
        <v>97</v>
      </c>
      <c r="M1384" t="s">
        <v>93</v>
      </c>
      <c r="N1384" t="s">
        <v>93</v>
      </c>
      <c r="O1384" t="s">
        <v>93</v>
      </c>
      <c r="P1384" t="s">
        <v>3238</v>
      </c>
      <c r="Q1384">
        <v>1</v>
      </c>
      <c r="R1384">
        <v>-75.134442440000001</v>
      </c>
      <c r="S1384">
        <v>39.993804040000001</v>
      </c>
      <c r="T1384">
        <v>25</v>
      </c>
      <c r="U1384">
        <v>0</v>
      </c>
      <c r="V1384">
        <v>1</v>
      </c>
      <c r="W1384">
        <v>0</v>
      </c>
      <c r="X1384">
        <v>39.993804040000001</v>
      </c>
      <c r="Y1384">
        <v>-75.134442440000001</v>
      </c>
    </row>
    <row r="1385" spans="1:25" x14ac:dyDescent="0.25">
      <c r="A1385" s="4" t="s">
        <v>3239</v>
      </c>
      <c r="B1385" t="s">
        <v>3240</v>
      </c>
      <c r="C1385">
        <v>2505925</v>
      </c>
      <c r="D1385">
        <v>2015</v>
      </c>
      <c r="E1385">
        <v>201525087110</v>
      </c>
      <c r="F1385">
        <v>411</v>
      </c>
      <c r="G1385" s="5">
        <v>42299</v>
      </c>
      <c r="H1385" s="6">
        <v>0.99236111111111114</v>
      </c>
      <c r="I1385" t="s">
        <v>165</v>
      </c>
      <c r="J1385" t="s">
        <v>91</v>
      </c>
      <c r="K1385">
        <v>29</v>
      </c>
      <c r="L1385" t="s">
        <v>92</v>
      </c>
      <c r="M1385" t="s">
        <v>93</v>
      </c>
      <c r="N1385" t="s">
        <v>93</v>
      </c>
      <c r="O1385" t="s">
        <v>93</v>
      </c>
      <c r="P1385" t="s">
        <v>3241</v>
      </c>
      <c r="Q1385">
        <v>1</v>
      </c>
      <c r="R1385">
        <v>-75.138946419999996</v>
      </c>
      <c r="S1385">
        <v>39.99539171</v>
      </c>
      <c r="T1385">
        <v>25</v>
      </c>
      <c r="U1385">
        <v>0</v>
      </c>
      <c r="V1385">
        <v>1</v>
      </c>
      <c r="W1385">
        <v>0</v>
      </c>
      <c r="X1385">
        <v>39.99539171</v>
      </c>
      <c r="Y1385">
        <v>-75.138946419999996</v>
      </c>
    </row>
    <row r="1386" spans="1:25" x14ac:dyDescent="0.25">
      <c r="A1386" s="4" t="s">
        <v>3219</v>
      </c>
      <c r="B1386" t="s">
        <v>3220</v>
      </c>
      <c r="C1386">
        <v>2505926</v>
      </c>
      <c r="D1386">
        <v>2015</v>
      </c>
      <c r="E1386">
        <v>201525087506</v>
      </c>
      <c r="F1386">
        <v>111</v>
      </c>
      <c r="G1386" s="5">
        <v>42300</v>
      </c>
      <c r="H1386" s="6">
        <v>0.74513888888888891</v>
      </c>
      <c r="I1386" t="s">
        <v>90</v>
      </c>
      <c r="J1386" t="s">
        <v>91</v>
      </c>
      <c r="K1386">
        <v>20</v>
      </c>
      <c r="L1386" t="s">
        <v>109</v>
      </c>
      <c r="M1386" t="s">
        <v>93</v>
      </c>
      <c r="N1386" t="s">
        <v>93</v>
      </c>
      <c r="O1386" t="s">
        <v>93</v>
      </c>
      <c r="P1386" t="s">
        <v>3221</v>
      </c>
      <c r="Q1386">
        <v>0</v>
      </c>
      <c r="R1386">
        <v>-75.127019379999993</v>
      </c>
      <c r="S1386">
        <v>39.999914660000002</v>
      </c>
      <c r="T1386">
        <v>25</v>
      </c>
      <c r="U1386">
        <v>0</v>
      </c>
      <c r="V1386">
        <v>1</v>
      </c>
      <c r="W1386">
        <v>1</v>
      </c>
      <c r="X1386">
        <v>39.999914660000002</v>
      </c>
      <c r="Y1386">
        <v>-75.127019379999993</v>
      </c>
    </row>
    <row r="1387" spans="1:25" x14ac:dyDescent="0.25">
      <c r="A1387" s="4" t="s">
        <v>3242</v>
      </c>
      <c r="B1387" t="s">
        <v>3243</v>
      </c>
      <c r="C1387">
        <v>2505927</v>
      </c>
      <c r="D1387">
        <v>2015</v>
      </c>
      <c r="E1387">
        <v>201525089700</v>
      </c>
      <c r="F1387">
        <v>411</v>
      </c>
      <c r="G1387" s="5">
        <v>42308</v>
      </c>
      <c r="H1387" s="6">
        <v>9.9999999999999992E-2</v>
      </c>
      <c r="I1387" t="s">
        <v>90</v>
      </c>
      <c r="J1387" t="s">
        <v>91</v>
      </c>
      <c r="K1387">
        <v>25</v>
      </c>
      <c r="L1387" t="s">
        <v>101</v>
      </c>
      <c r="M1387" t="s">
        <v>93</v>
      </c>
      <c r="N1387" t="s">
        <v>93</v>
      </c>
      <c r="O1387" t="s">
        <v>93</v>
      </c>
      <c r="P1387" t="s">
        <v>3244</v>
      </c>
      <c r="Q1387">
        <v>0</v>
      </c>
      <c r="R1387">
        <v>-75.148281130000001</v>
      </c>
      <c r="S1387">
        <v>40.001102230000001</v>
      </c>
      <c r="T1387">
        <v>25</v>
      </c>
      <c r="U1387">
        <v>0</v>
      </c>
      <c r="V1387">
        <v>1</v>
      </c>
      <c r="W1387">
        <v>0</v>
      </c>
      <c r="X1387">
        <v>40.001102230000001</v>
      </c>
      <c r="Y1387">
        <v>-75.148281130000001</v>
      </c>
    </row>
    <row r="1388" spans="1:25" x14ac:dyDescent="0.25">
      <c r="A1388" t="s">
        <v>3245</v>
      </c>
      <c r="B1388" t="s">
        <v>3246</v>
      </c>
      <c r="C1388">
        <v>2506549</v>
      </c>
      <c r="D1388">
        <v>2016</v>
      </c>
      <c r="E1388">
        <v>201615085880</v>
      </c>
      <c r="F1388">
        <v>407</v>
      </c>
      <c r="G1388" s="5">
        <v>42617</v>
      </c>
      <c r="H1388" s="6">
        <v>0.74722222222222223</v>
      </c>
      <c r="I1388" t="s">
        <v>90</v>
      </c>
      <c r="J1388" t="s">
        <v>91</v>
      </c>
      <c r="K1388">
        <v>23</v>
      </c>
      <c r="L1388" t="s">
        <v>111</v>
      </c>
      <c r="M1388" t="s">
        <v>93</v>
      </c>
      <c r="N1388" t="s">
        <v>93</v>
      </c>
      <c r="O1388" t="s">
        <v>93</v>
      </c>
      <c r="P1388" t="s">
        <v>3247</v>
      </c>
      <c r="Q1388">
        <v>0</v>
      </c>
      <c r="R1388">
        <v>-75.081808690000003</v>
      </c>
      <c r="S1388">
        <v>40.021492569999999</v>
      </c>
      <c r="T1388">
        <v>15</v>
      </c>
      <c r="U1388">
        <v>0</v>
      </c>
      <c r="V1388">
        <v>1</v>
      </c>
      <c r="W1388">
        <v>0</v>
      </c>
      <c r="X1388">
        <v>40.021492569999999</v>
      </c>
      <c r="Y1388">
        <v>-75.081808690000003</v>
      </c>
    </row>
    <row r="1389" spans="1:25" x14ac:dyDescent="0.25">
      <c r="A1389" t="s">
        <v>3248</v>
      </c>
      <c r="B1389" t="s">
        <v>3249</v>
      </c>
      <c r="C1389">
        <v>2506550</v>
      </c>
      <c r="D1389">
        <v>2016</v>
      </c>
      <c r="E1389">
        <v>201615089921</v>
      </c>
      <c r="F1389">
        <v>300</v>
      </c>
      <c r="G1389" s="5">
        <v>42628</v>
      </c>
      <c r="H1389" s="6">
        <v>0.4548611111111111</v>
      </c>
      <c r="I1389" t="s">
        <v>90</v>
      </c>
      <c r="J1389" t="s">
        <v>91</v>
      </c>
      <c r="K1389">
        <v>65</v>
      </c>
      <c r="L1389" t="s">
        <v>97</v>
      </c>
      <c r="M1389" t="s">
        <v>93</v>
      </c>
      <c r="N1389" t="s">
        <v>93</v>
      </c>
      <c r="O1389" t="s">
        <v>93</v>
      </c>
      <c r="P1389" t="s">
        <v>3250</v>
      </c>
      <c r="Q1389">
        <v>0</v>
      </c>
      <c r="R1389">
        <v>-75.087350869999995</v>
      </c>
      <c r="S1389">
        <v>40.027673630000002</v>
      </c>
      <c r="T1389">
        <v>15</v>
      </c>
      <c r="U1389">
        <v>0</v>
      </c>
      <c r="V1389">
        <v>1</v>
      </c>
      <c r="W1389">
        <v>0</v>
      </c>
      <c r="X1389">
        <v>40.027673630000002</v>
      </c>
      <c r="Y1389">
        <v>-75.087350869999995</v>
      </c>
    </row>
    <row r="1390" spans="1:25" x14ac:dyDescent="0.25">
      <c r="A1390" s="4" t="s">
        <v>3024</v>
      </c>
      <c r="B1390" t="s">
        <v>3025</v>
      </c>
      <c r="C1390">
        <v>2506551</v>
      </c>
      <c r="D1390">
        <v>2016</v>
      </c>
      <c r="E1390">
        <v>201615090256</v>
      </c>
      <c r="F1390">
        <v>411</v>
      </c>
      <c r="G1390" s="5">
        <v>42629</v>
      </c>
      <c r="H1390" s="6">
        <v>0.34027777777777773</v>
      </c>
      <c r="I1390" t="s">
        <v>90</v>
      </c>
      <c r="J1390" t="s">
        <v>91</v>
      </c>
      <c r="K1390">
        <v>21</v>
      </c>
      <c r="L1390" t="s">
        <v>101</v>
      </c>
      <c r="M1390" t="s">
        <v>93</v>
      </c>
      <c r="N1390" t="s">
        <v>93</v>
      </c>
      <c r="O1390" t="s">
        <v>93</v>
      </c>
      <c r="P1390" t="s">
        <v>3251</v>
      </c>
      <c r="Q1390">
        <v>0</v>
      </c>
      <c r="R1390">
        <v>-75.079881790000002</v>
      </c>
      <c r="S1390">
        <v>40.02080437</v>
      </c>
      <c r="T1390">
        <v>15</v>
      </c>
      <c r="U1390">
        <v>0</v>
      </c>
      <c r="V1390">
        <v>1</v>
      </c>
      <c r="W1390">
        <v>0</v>
      </c>
      <c r="X1390">
        <v>40.02080437</v>
      </c>
      <c r="Y1390">
        <v>-75.079881790000002</v>
      </c>
    </row>
    <row r="1391" spans="1:25" x14ac:dyDescent="0.25">
      <c r="A1391" s="4" t="s">
        <v>3252</v>
      </c>
      <c r="B1391" t="s">
        <v>3253</v>
      </c>
      <c r="C1391">
        <v>2506552</v>
      </c>
      <c r="D1391">
        <v>2016</v>
      </c>
      <c r="E1391">
        <v>201615091322</v>
      </c>
      <c r="F1391">
        <v>411</v>
      </c>
      <c r="G1391" s="5">
        <v>42632</v>
      </c>
      <c r="H1391" s="6">
        <v>0.86805555555555547</v>
      </c>
      <c r="I1391" t="s">
        <v>90</v>
      </c>
      <c r="J1391" t="s">
        <v>91</v>
      </c>
      <c r="K1391">
        <v>27</v>
      </c>
      <c r="L1391" t="s">
        <v>92</v>
      </c>
      <c r="M1391" t="s">
        <v>93</v>
      </c>
      <c r="N1391" t="s">
        <v>93</v>
      </c>
      <c r="O1391" t="s">
        <v>93</v>
      </c>
      <c r="P1391" t="s">
        <v>3254</v>
      </c>
      <c r="Q1391">
        <v>0</v>
      </c>
      <c r="R1391">
        <v>-75.066612930000005</v>
      </c>
      <c r="S1391">
        <v>40.00977417</v>
      </c>
      <c r="T1391">
        <v>15</v>
      </c>
      <c r="U1391">
        <v>0</v>
      </c>
      <c r="V1391">
        <v>1</v>
      </c>
      <c r="W1391">
        <v>0</v>
      </c>
      <c r="X1391">
        <v>40.00977417</v>
      </c>
      <c r="Y1391">
        <v>-75.066612930000005</v>
      </c>
    </row>
    <row r="1392" spans="1:25" x14ac:dyDescent="0.25">
      <c r="A1392" s="4" t="s">
        <v>3255</v>
      </c>
      <c r="B1392" t="s">
        <v>3256</v>
      </c>
      <c r="C1392">
        <v>2506553</v>
      </c>
      <c r="D1392">
        <v>2016</v>
      </c>
      <c r="E1392">
        <v>201615091967</v>
      </c>
      <c r="F1392">
        <v>411</v>
      </c>
      <c r="G1392" s="5">
        <v>42634</v>
      </c>
      <c r="H1392" s="6">
        <v>0.23819444444444446</v>
      </c>
      <c r="I1392" t="s">
        <v>90</v>
      </c>
      <c r="J1392" t="s">
        <v>91</v>
      </c>
      <c r="K1392">
        <v>22</v>
      </c>
      <c r="L1392" t="s">
        <v>92</v>
      </c>
      <c r="M1392" t="s">
        <v>93</v>
      </c>
      <c r="N1392" t="s">
        <v>93</v>
      </c>
      <c r="O1392" t="s">
        <v>93</v>
      </c>
      <c r="P1392" t="s">
        <v>3257</v>
      </c>
      <c r="Q1392">
        <v>0</v>
      </c>
      <c r="R1392">
        <v>-75.077883029999995</v>
      </c>
      <c r="S1392">
        <v>40.022483610000002</v>
      </c>
      <c r="T1392">
        <v>15</v>
      </c>
      <c r="U1392">
        <v>0</v>
      </c>
      <c r="V1392">
        <v>1</v>
      </c>
      <c r="W1392">
        <v>0</v>
      </c>
      <c r="X1392">
        <v>40.022483600000001</v>
      </c>
      <c r="Y1392">
        <v>-75.077883029999995</v>
      </c>
    </row>
    <row r="1393" spans="1:25" x14ac:dyDescent="0.25">
      <c r="A1393" s="4" t="s">
        <v>3258</v>
      </c>
      <c r="B1393" t="s">
        <v>3259</v>
      </c>
      <c r="C1393">
        <v>2506554</v>
      </c>
      <c r="D1393">
        <v>2016</v>
      </c>
      <c r="E1393">
        <v>201615093780</v>
      </c>
      <c r="F1393">
        <v>411</v>
      </c>
      <c r="G1393" s="5">
        <v>42639</v>
      </c>
      <c r="H1393" s="6">
        <v>0.8125</v>
      </c>
      <c r="I1393" t="s">
        <v>165</v>
      </c>
      <c r="J1393" t="s">
        <v>91</v>
      </c>
      <c r="K1393">
        <v>22</v>
      </c>
      <c r="L1393" t="s">
        <v>145</v>
      </c>
      <c r="M1393" t="s">
        <v>93</v>
      </c>
      <c r="N1393" t="s">
        <v>93</v>
      </c>
      <c r="O1393" t="s">
        <v>93</v>
      </c>
      <c r="P1393" t="s">
        <v>3260</v>
      </c>
      <c r="Q1393">
        <v>1</v>
      </c>
      <c r="R1393">
        <v>-75.057017610000003</v>
      </c>
      <c r="S1393">
        <v>40.017714060000003</v>
      </c>
      <c r="T1393">
        <v>15</v>
      </c>
      <c r="U1393">
        <v>0</v>
      </c>
      <c r="V1393">
        <v>1</v>
      </c>
      <c r="W1393">
        <v>0</v>
      </c>
      <c r="X1393">
        <v>40.017714060000003</v>
      </c>
      <c r="Y1393">
        <v>-75.057017610000003</v>
      </c>
    </row>
    <row r="1394" spans="1:25" x14ac:dyDescent="0.25">
      <c r="A1394" s="4" t="s">
        <v>3261</v>
      </c>
      <c r="B1394" t="s">
        <v>3262</v>
      </c>
      <c r="C1394">
        <v>2506555</v>
      </c>
      <c r="D1394">
        <v>2016</v>
      </c>
      <c r="E1394">
        <v>201615094226</v>
      </c>
      <c r="F1394">
        <v>111</v>
      </c>
      <c r="G1394" s="5">
        <v>42640</v>
      </c>
      <c r="H1394" s="6">
        <v>0.99444444444444446</v>
      </c>
      <c r="I1394" t="s">
        <v>90</v>
      </c>
      <c r="J1394" t="s">
        <v>91</v>
      </c>
      <c r="K1394">
        <v>31</v>
      </c>
      <c r="L1394" t="s">
        <v>596</v>
      </c>
      <c r="M1394" t="s">
        <v>93</v>
      </c>
      <c r="N1394" t="s">
        <v>93</v>
      </c>
      <c r="O1394" t="s">
        <v>93</v>
      </c>
      <c r="P1394" t="s">
        <v>3263</v>
      </c>
      <c r="Q1394">
        <v>0</v>
      </c>
      <c r="R1394">
        <v>-75.058107149999998</v>
      </c>
      <c r="S1394">
        <v>40.01753214</v>
      </c>
      <c r="T1394">
        <v>15</v>
      </c>
      <c r="U1394">
        <v>0</v>
      </c>
      <c r="V1394">
        <v>1</v>
      </c>
      <c r="W1394">
        <v>1</v>
      </c>
      <c r="X1394">
        <v>40.01753214</v>
      </c>
      <c r="Y1394">
        <v>-75.058107149999998</v>
      </c>
    </row>
    <row r="1395" spans="1:25" x14ac:dyDescent="0.25">
      <c r="A1395" t="s">
        <v>3264</v>
      </c>
      <c r="B1395" t="s">
        <v>3265</v>
      </c>
      <c r="C1395">
        <v>2506556</v>
      </c>
      <c r="D1395">
        <v>2016</v>
      </c>
      <c r="E1395">
        <v>201615095441</v>
      </c>
      <c r="F1395">
        <v>411</v>
      </c>
      <c r="G1395" s="5">
        <v>42644</v>
      </c>
      <c r="H1395" s="6">
        <v>0.15277777777777776</v>
      </c>
      <c r="I1395" t="s">
        <v>165</v>
      </c>
      <c r="J1395" t="s">
        <v>91</v>
      </c>
      <c r="K1395">
        <v>18</v>
      </c>
      <c r="L1395" t="s">
        <v>97</v>
      </c>
      <c r="M1395" t="s">
        <v>93</v>
      </c>
      <c r="N1395" t="s">
        <v>93</v>
      </c>
      <c r="O1395" t="s">
        <v>93</v>
      </c>
      <c r="P1395" t="s">
        <v>3266</v>
      </c>
      <c r="Q1395">
        <v>0</v>
      </c>
      <c r="R1395">
        <v>-75.048842989999997</v>
      </c>
      <c r="S1395">
        <v>40.022802370000001</v>
      </c>
      <c r="T1395">
        <v>15</v>
      </c>
      <c r="U1395">
        <v>0</v>
      </c>
      <c r="V1395">
        <v>1</v>
      </c>
      <c r="W1395">
        <v>0</v>
      </c>
      <c r="X1395">
        <v>40.022802370000001</v>
      </c>
      <c r="Y1395">
        <v>-75.048842989999997</v>
      </c>
    </row>
    <row r="1396" spans="1:25" x14ac:dyDescent="0.25">
      <c r="A1396" s="4" t="s">
        <v>3267</v>
      </c>
      <c r="B1396" t="s">
        <v>3268</v>
      </c>
      <c r="C1396">
        <v>2506557</v>
      </c>
      <c r="D1396">
        <v>2016</v>
      </c>
      <c r="E1396">
        <v>201615098820</v>
      </c>
      <c r="F1396">
        <v>111</v>
      </c>
      <c r="G1396" s="5">
        <v>42653</v>
      </c>
      <c r="H1396" s="6">
        <v>0.87847222222222221</v>
      </c>
      <c r="I1396" t="s">
        <v>90</v>
      </c>
      <c r="J1396" t="s">
        <v>91</v>
      </c>
      <c r="K1396">
        <v>21</v>
      </c>
      <c r="L1396" t="s">
        <v>384</v>
      </c>
      <c r="M1396" t="s">
        <v>93</v>
      </c>
      <c r="N1396" t="s">
        <v>93</v>
      </c>
      <c r="O1396" t="s">
        <v>93</v>
      </c>
      <c r="P1396" t="s">
        <v>3269</v>
      </c>
      <c r="Q1396">
        <v>0</v>
      </c>
      <c r="R1396">
        <v>-75.060674550000002</v>
      </c>
      <c r="S1396">
        <v>40.028896379999999</v>
      </c>
      <c r="T1396">
        <v>15</v>
      </c>
      <c r="U1396">
        <v>0</v>
      </c>
      <c r="V1396">
        <v>1</v>
      </c>
      <c r="W1396">
        <v>0</v>
      </c>
      <c r="X1396">
        <v>40.028896379999999</v>
      </c>
      <c r="Y1396">
        <v>-75.060674550000002</v>
      </c>
    </row>
    <row r="1397" spans="1:25" x14ac:dyDescent="0.25">
      <c r="A1397" s="4" t="s">
        <v>3267</v>
      </c>
      <c r="B1397" t="s">
        <v>3268</v>
      </c>
      <c r="C1397">
        <v>2506558</v>
      </c>
      <c r="D1397">
        <v>2016</v>
      </c>
      <c r="E1397">
        <v>201615098820</v>
      </c>
      <c r="F1397">
        <v>111</v>
      </c>
      <c r="G1397" s="5">
        <v>42653</v>
      </c>
      <c r="H1397" s="6">
        <v>0.87847222222222221</v>
      </c>
      <c r="I1397" t="s">
        <v>90</v>
      </c>
      <c r="J1397" t="s">
        <v>91</v>
      </c>
      <c r="K1397">
        <v>16</v>
      </c>
      <c r="L1397" t="s">
        <v>111</v>
      </c>
      <c r="M1397" t="s">
        <v>93</v>
      </c>
      <c r="N1397" t="s">
        <v>93</v>
      </c>
      <c r="O1397" t="s">
        <v>93</v>
      </c>
      <c r="P1397" t="s">
        <v>3269</v>
      </c>
      <c r="Q1397">
        <v>0</v>
      </c>
      <c r="R1397">
        <v>-75.060674550000002</v>
      </c>
      <c r="S1397">
        <v>40.028896379999999</v>
      </c>
      <c r="T1397">
        <v>15</v>
      </c>
      <c r="U1397">
        <v>0</v>
      </c>
      <c r="V1397">
        <v>1</v>
      </c>
      <c r="W1397">
        <v>0</v>
      </c>
      <c r="X1397">
        <v>40.028896379999999</v>
      </c>
      <c r="Y1397">
        <v>-75.060674550000002</v>
      </c>
    </row>
    <row r="1398" spans="1:25" x14ac:dyDescent="0.25">
      <c r="A1398" s="4" t="s">
        <v>3267</v>
      </c>
      <c r="B1398" t="s">
        <v>3268</v>
      </c>
      <c r="C1398">
        <v>2506559</v>
      </c>
      <c r="D1398">
        <v>2016</v>
      </c>
      <c r="E1398">
        <v>201615098820</v>
      </c>
      <c r="F1398">
        <v>111</v>
      </c>
      <c r="G1398" s="5">
        <v>42653</v>
      </c>
      <c r="H1398" s="6">
        <v>0.87847222222222221</v>
      </c>
      <c r="I1398" t="s">
        <v>90</v>
      </c>
      <c r="J1398" t="s">
        <v>91</v>
      </c>
      <c r="K1398">
        <v>17</v>
      </c>
      <c r="L1398" t="s">
        <v>101</v>
      </c>
      <c r="M1398" t="s">
        <v>93</v>
      </c>
      <c r="N1398" t="s">
        <v>93</v>
      </c>
      <c r="O1398" t="s">
        <v>93</v>
      </c>
      <c r="P1398" t="s">
        <v>3269</v>
      </c>
      <c r="Q1398">
        <v>0</v>
      </c>
      <c r="R1398">
        <v>-75.060674550000002</v>
      </c>
      <c r="S1398">
        <v>40.028896379999999</v>
      </c>
      <c r="T1398">
        <v>15</v>
      </c>
      <c r="U1398">
        <v>0</v>
      </c>
      <c r="V1398">
        <v>1</v>
      </c>
      <c r="W1398">
        <v>1</v>
      </c>
      <c r="X1398">
        <v>40.028896379999999</v>
      </c>
      <c r="Y1398">
        <v>-75.060674550000002</v>
      </c>
    </row>
    <row r="1399" spans="1:25" x14ac:dyDescent="0.25">
      <c r="A1399" s="4" t="s">
        <v>3270</v>
      </c>
      <c r="B1399" t="s">
        <v>3271</v>
      </c>
      <c r="C1399">
        <v>2506560</v>
      </c>
      <c r="D1399">
        <v>2016</v>
      </c>
      <c r="E1399">
        <v>201615102003</v>
      </c>
      <c r="F1399">
        <v>423</v>
      </c>
      <c r="G1399" s="5">
        <v>42662</v>
      </c>
      <c r="H1399" s="6">
        <v>0.74097222222222225</v>
      </c>
      <c r="I1399" t="s">
        <v>165</v>
      </c>
      <c r="J1399" t="s">
        <v>91</v>
      </c>
      <c r="K1399">
        <v>54</v>
      </c>
      <c r="L1399" t="s">
        <v>112</v>
      </c>
      <c r="M1399" t="s">
        <v>93</v>
      </c>
      <c r="N1399" t="s">
        <v>93</v>
      </c>
      <c r="O1399" t="s">
        <v>93</v>
      </c>
      <c r="P1399" t="s">
        <v>3272</v>
      </c>
      <c r="Q1399">
        <v>0</v>
      </c>
      <c r="R1399">
        <v>-75.066591299999999</v>
      </c>
      <c r="S1399">
        <v>40.032241040000002</v>
      </c>
      <c r="T1399">
        <v>15</v>
      </c>
      <c r="U1399">
        <v>0</v>
      </c>
      <c r="V1399">
        <v>1</v>
      </c>
      <c r="W1399">
        <v>0</v>
      </c>
      <c r="X1399">
        <v>40.032241040000002</v>
      </c>
      <c r="Y1399">
        <v>-75.066591299999999</v>
      </c>
    </row>
    <row r="1400" spans="1:25" x14ac:dyDescent="0.25">
      <c r="A1400" s="4" t="s">
        <v>3273</v>
      </c>
      <c r="B1400" t="s">
        <v>3274</v>
      </c>
      <c r="C1400">
        <v>2506561</v>
      </c>
      <c r="D1400">
        <v>2016</v>
      </c>
      <c r="E1400">
        <v>201615104695</v>
      </c>
      <c r="F1400">
        <v>411</v>
      </c>
      <c r="G1400" s="5">
        <v>42670</v>
      </c>
      <c r="H1400" s="6">
        <v>0.375</v>
      </c>
      <c r="I1400" t="s">
        <v>165</v>
      </c>
      <c r="J1400" t="s">
        <v>91</v>
      </c>
      <c r="K1400">
        <v>29</v>
      </c>
      <c r="L1400" t="s">
        <v>97</v>
      </c>
      <c r="M1400" t="s">
        <v>93</v>
      </c>
      <c r="N1400" t="s">
        <v>93</v>
      </c>
      <c r="O1400" t="s">
        <v>93</v>
      </c>
      <c r="P1400" t="s">
        <v>3275</v>
      </c>
      <c r="Q1400">
        <v>1</v>
      </c>
      <c r="R1400">
        <v>-75.069032780000001</v>
      </c>
      <c r="S1400">
        <v>40.00939752</v>
      </c>
      <c r="T1400">
        <v>15</v>
      </c>
      <c r="U1400">
        <v>0</v>
      </c>
      <c r="V1400">
        <v>1</v>
      </c>
      <c r="W1400">
        <v>0</v>
      </c>
      <c r="X1400">
        <v>40.00939752</v>
      </c>
      <c r="Y1400">
        <v>-75.069032780000001</v>
      </c>
    </row>
    <row r="1401" spans="1:25" x14ac:dyDescent="0.25">
      <c r="A1401" t="s">
        <v>3276</v>
      </c>
      <c r="B1401" t="s">
        <v>3277</v>
      </c>
      <c r="C1401">
        <v>2506562</v>
      </c>
      <c r="D1401">
        <v>2016</v>
      </c>
      <c r="E1401">
        <v>201615106324</v>
      </c>
      <c r="F1401">
        <v>300</v>
      </c>
      <c r="G1401" s="5">
        <v>42674</v>
      </c>
      <c r="H1401" s="6">
        <v>0.38194444444444442</v>
      </c>
      <c r="I1401" t="s">
        <v>90</v>
      </c>
      <c r="J1401" t="s">
        <v>91</v>
      </c>
      <c r="K1401">
        <v>28</v>
      </c>
      <c r="L1401" t="s">
        <v>92</v>
      </c>
      <c r="M1401" t="s">
        <v>93</v>
      </c>
      <c r="N1401" t="s">
        <v>93</v>
      </c>
      <c r="O1401" t="s">
        <v>93</v>
      </c>
      <c r="P1401" t="s">
        <v>3278</v>
      </c>
      <c r="Q1401">
        <v>0</v>
      </c>
      <c r="R1401">
        <v>-75.083859590000003</v>
      </c>
      <c r="S1401">
        <v>40.016857539999997</v>
      </c>
      <c r="T1401">
        <v>15</v>
      </c>
      <c r="U1401">
        <v>0</v>
      </c>
      <c r="V1401">
        <v>1</v>
      </c>
      <c r="W1401">
        <v>0</v>
      </c>
      <c r="X1401">
        <v>40.016857530000003</v>
      </c>
      <c r="Y1401">
        <v>-75.083859590000003</v>
      </c>
    </row>
    <row r="1402" spans="1:25" x14ac:dyDescent="0.25">
      <c r="A1402" s="4" t="s">
        <v>3279</v>
      </c>
      <c r="B1402" t="s">
        <v>3280</v>
      </c>
      <c r="C1402">
        <v>2506563</v>
      </c>
      <c r="D1402">
        <v>2016</v>
      </c>
      <c r="E1402">
        <v>201615109790</v>
      </c>
      <c r="F1402">
        <v>411</v>
      </c>
      <c r="G1402" s="5">
        <v>42685</v>
      </c>
      <c r="H1402" s="6">
        <v>0.19305555555555554</v>
      </c>
      <c r="I1402" t="s">
        <v>165</v>
      </c>
      <c r="J1402" t="s">
        <v>91</v>
      </c>
      <c r="K1402">
        <v>32</v>
      </c>
      <c r="L1402" t="s">
        <v>596</v>
      </c>
      <c r="M1402" t="s">
        <v>93</v>
      </c>
      <c r="N1402" t="s">
        <v>93</v>
      </c>
      <c r="O1402" t="s">
        <v>93</v>
      </c>
      <c r="P1402" t="s">
        <v>3281</v>
      </c>
      <c r="Q1402">
        <v>1</v>
      </c>
      <c r="R1402">
        <v>-75.077051519999998</v>
      </c>
      <c r="S1402">
        <v>40.028667310000003</v>
      </c>
      <c r="T1402">
        <v>15</v>
      </c>
      <c r="U1402">
        <v>0</v>
      </c>
      <c r="V1402">
        <v>1</v>
      </c>
      <c r="W1402">
        <v>0</v>
      </c>
      <c r="X1402">
        <v>40.028667310000003</v>
      </c>
      <c r="Y1402">
        <v>-75.077051530000006</v>
      </c>
    </row>
    <row r="1403" spans="1:25" x14ac:dyDescent="0.25">
      <c r="A1403" s="4" t="s">
        <v>3282</v>
      </c>
      <c r="B1403" t="s">
        <v>3283</v>
      </c>
      <c r="C1403">
        <v>2506564</v>
      </c>
      <c r="D1403">
        <v>2016</v>
      </c>
      <c r="E1403">
        <v>201615112130</v>
      </c>
      <c r="F1403">
        <v>411</v>
      </c>
      <c r="G1403" s="5">
        <v>42692</v>
      </c>
      <c r="H1403" s="6">
        <v>4.1666666666666664E-2</v>
      </c>
      <c r="I1403" t="s">
        <v>90</v>
      </c>
      <c r="J1403" t="s">
        <v>91</v>
      </c>
      <c r="K1403">
        <v>30</v>
      </c>
      <c r="L1403" t="s">
        <v>145</v>
      </c>
      <c r="M1403" t="s">
        <v>93</v>
      </c>
      <c r="N1403" t="s">
        <v>93</v>
      </c>
      <c r="O1403" t="s">
        <v>93</v>
      </c>
      <c r="P1403" t="s">
        <v>3284</v>
      </c>
      <c r="Q1403">
        <v>0</v>
      </c>
      <c r="R1403">
        <v>-75.082323110000004</v>
      </c>
      <c r="S1403">
        <v>40.01477689</v>
      </c>
      <c r="T1403">
        <v>15</v>
      </c>
      <c r="U1403">
        <v>0</v>
      </c>
      <c r="V1403">
        <v>1</v>
      </c>
      <c r="W1403">
        <v>0</v>
      </c>
      <c r="X1403">
        <v>40.01477689</v>
      </c>
      <c r="Y1403">
        <v>-75.082323110000004</v>
      </c>
    </row>
    <row r="1404" spans="1:25" x14ac:dyDescent="0.25">
      <c r="A1404" s="4" t="s">
        <v>3018</v>
      </c>
      <c r="B1404" t="s">
        <v>3019</v>
      </c>
      <c r="C1404">
        <v>2506565</v>
      </c>
      <c r="D1404">
        <v>2016</v>
      </c>
      <c r="E1404">
        <v>201615112744</v>
      </c>
      <c r="F1404">
        <v>411</v>
      </c>
      <c r="G1404" s="5">
        <v>42693</v>
      </c>
      <c r="H1404" s="6">
        <v>0.25694444444444448</v>
      </c>
      <c r="I1404" t="s">
        <v>90</v>
      </c>
      <c r="J1404" t="s">
        <v>91</v>
      </c>
      <c r="K1404">
        <v>33</v>
      </c>
      <c r="L1404" t="s">
        <v>92</v>
      </c>
      <c r="M1404" t="s">
        <v>93</v>
      </c>
      <c r="N1404" t="s">
        <v>93</v>
      </c>
      <c r="O1404" t="s">
        <v>93</v>
      </c>
      <c r="P1404" t="s">
        <v>3020</v>
      </c>
      <c r="Q1404">
        <v>0</v>
      </c>
      <c r="R1404">
        <v>-75.07446951</v>
      </c>
      <c r="S1404">
        <v>40.02101116</v>
      </c>
      <c r="T1404">
        <v>15</v>
      </c>
      <c r="U1404">
        <v>0</v>
      </c>
      <c r="V1404">
        <v>1</v>
      </c>
      <c r="W1404">
        <v>0</v>
      </c>
      <c r="X1404">
        <v>40.02101116</v>
      </c>
      <c r="Y1404">
        <v>-75.07446951</v>
      </c>
    </row>
    <row r="1405" spans="1:25" x14ac:dyDescent="0.25">
      <c r="A1405" s="4" t="s">
        <v>3285</v>
      </c>
      <c r="B1405" t="s">
        <v>3286</v>
      </c>
      <c r="C1405">
        <v>2506566</v>
      </c>
      <c r="D1405">
        <v>2016</v>
      </c>
      <c r="E1405">
        <v>201615112807</v>
      </c>
      <c r="F1405">
        <v>411</v>
      </c>
      <c r="G1405" s="5">
        <v>42693</v>
      </c>
      <c r="H1405" s="6">
        <v>0.4291666666666667</v>
      </c>
      <c r="I1405" t="s">
        <v>90</v>
      </c>
      <c r="J1405" t="s">
        <v>91</v>
      </c>
      <c r="K1405">
        <v>19</v>
      </c>
      <c r="L1405" t="s">
        <v>97</v>
      </c>
      <c r="M1405" t="s">
        <v>93</v>
      </c>
      <c r="N1405" t="s">
        <v>93</v>
      </c>
      <c r="O1405" t="s">
        <v>93</v>
      </c>
      <c r="P1405" t="s">
        <v>3287</v>
      </c>
      <c r="Q1405">
        <v>0</v>
      </c>
      <c r="R1405">
        <v>-75.083875520000007</v>
      </c>
      <c r="S1405">
        <v>40.016965769999999</v>
      </c>
      <c r="T1405">
        <v>15</v>
      </c>
      <c r="U1405">
        <v>0</v>
      </c>
      <c r="V1405">
        <v>1</v>
      </c>
      <c r="W1405">
        <v>0</v>
      </c>
      <c r="X1405">
        <v>40.016965769999999</v>
      </c>
      <c r="Y1405">
        <v>-75.083875520000007</v>
      </c>
    </row>
    <row r="1406" spans="1:25" x14ac:dyDescent="0.25">
      <c r="A1406" s="4" t="s">
        <v>3288</v>
      </c>
      <c r="B1406" t="s">
        <v>3289</v>
      </c>
      <c r="C1406">
        <v>2506567</v>
      </c>
      <c r="D1406">
        <v>2016</v>
      </c>
      <c r="E1406">
        <v>201615115635</v>
      </c>
      <c r="F1406">
        <v>111</v>
      </c>
      <c r="G1406" s="5">
        <v>42702</v>
      </c>
      <c r="H1406" s="6">
        <v>0.875</v>
      </c>
      <c r="I1406" t="s">
        <v>165</v>
      </c>
      <c r="J1406" t="s">
        <v>91</v>
      </c>
      <c r="K1406">
        <v>14</v>
      </c>
      <c r="L1406" t="s">
        <v>111</v>
      </c>
      <c r="M1406" t="s">
        <v>93</v>
      </c>
      <c r="N1406" t="s">
        <v>93</v>
      </c>
      <c r="O1406" t="s">
        <v>93</v>
      </c>
      <c r="P1406" t="s">
        <v>3290</v>
      </c>
      <c r="Q1406">
        <v>0</v>
      </c>
      <c r="R1406">
        <v>-75.065582090000007</v>
      </c>
      <c r="S1406">
        <v>40.029249649999997</v>
      </c>
      <c r="T1406">
        <v>15</v>
      </c>
      <c r="U1406">
        <v>0</v>
      </c>
      <c r="V1406">
        <v>1</v>
      </c>
      <c r="W1406">
        <v>1</v>
      </c>
      <c r="X1406">
        <v>40.029249649999997</v>
      </c>
      <c r="Y1406">
        <v>-75.065582090000007</v>
      </c>
    </row>
    <row r="1407" spans="1:25" x14ac:dyDescent="0.25">
      <c r="A1407" t="s">
        <v>440</v>
      </c>
      <c r="B1407" t="s">
        <v>441</v>
      </c>
      <c r="C1407">
        <v>2506568</v>
      </c>
      <c r="D1407">
        <v>2016</v>
      </c>
      <c r="E1407">
        <v>201615117501</v>
      </c>
      <c r="F1407">
        <v>411</v>
      </c>
      <c r="G1407" s="5">
        <v>42708</v>
      </c>
      <c r="H1407" s="6">
        <v>0.53472222222222221</v>
      </c>
      <c r="I1407" t="s">
        <v>90</v>
      </c>
      <c r="J1407" t="s">
        <v>91</v>
      </c>
      <c r="K1407">
        <v>48</v>
      </c>
      <c r="L1407" t="s">
        <v>97</v>
      </c>
      <c r="M1407" t="s">
        <v>93</v>
      </c>
      <c r="N1407" t="s">
        <v>93</v>
      </c>
      <c r="O1407" t="s">
        <v>93</v>
      </c>
      <c r="P1407" t="s">
        <v>3291</v>
      </c>
      <c r="Q1407">
        <v>0</v>
      </c>
      <c r="R1407">
        <v>-81.581378529999995</v>
      </c>
      <c r="S1407">
        <v>28.41971521</v>
      </c>
      <c r="T1407">
        <v>15</v>
      </c>
      <c r="U1407">
        <v>0</v>
      </c>
      <c r="V1407">
        <v>1</v>
      </c>
      <c r="W1407">
        <v>0</v>
      </c>
      <c r="X1407">
        <v>28.41971521</v>
      </c>
      <c r="Y1407">
        <v>-81.581378529999995</v>
      </c>
    </row>
    <row r="1408" spans="1:25" x14ac:dyDescent="0.25">
      <c r="A1408" s="4" t="s">
        <v>3292</v>
      </c>
      <c r="B1408" t="s">
        <v>3293</v>
      </c>
      <c r="C1408">
        <v>2506569</v>
      </c>
      <c r="D1408">
        <v>2016</v>
      </c>
      <c r="E1408">
        <v>201615117555</v>
      </c>
      <c r="F1408">
        <v>300</v>
      </c>
      <c r="G1408" s="5">
        <v>42708</v>
      </c>
      <c r="H1408" s="6">
        <v>0.23819444444444446</v>
      </c>
      <c r="I1408" t="s">
        <v>90</v>
      </c>
      <c r="J1408" t="s">
        <v>91</v>
      </c>
      <c r="K1408">
        <v>38</v>
      </c>
      <c r="L1408" t="s">
        <v>111</v>
      </c>
      <c r="M1408" t="s">
        <v>93</v>
      </c>
      <c r="N1408" t="s">
        <v>93</v>
      </c>
      <c r="O1408" t="s">
        <v>93</v>
      </c>
      <c r="P1408" t="s">
        <v>3294</v>
      </c>
      <c r="Q1408">
        <v>0</v>
      </c>
      <c r="R1408">
        <v>-75.08552091</v>
      </c>
      <c r="S1408">
        <v>40.014893209999997</v>
      </c>
      <c r="T1408">
        <v>15</v>
      </c>
      <c r="U1408">
        <v>0</v>
      </c>
      <c r="V1408">
        <v>1</v>
      </c>
      <c r="W1408">
        <v>0</v>
      </c>
      <c r="X1408">
        <v>40.014893209999997</v>
      </c>
      <c r="Y1408">
        <v>-75.08552091</v>
      </c>
    </row>
    <row r="1409" spans="1:25" x14ac:dyDescent="0.25">
      <c r="A1409" t="s">
        <v>3295</v>
      </c>
      <c r="B1409" t="s">
        <v>3296</v>
      </c>
      <c r="C1409">
        <v>2506570</v>
      </c>
      <c r="D1409">
        <v>2016</v>
      </c>
      <c r="E1409">
        <v>201615118935</v>
      </c>
      <c r="F1409">
        <v>411</v>
      </c>
      <c r="G1409" s="5">
        <v>42712</v>
      </c>
      <c r="H1409" s="6">
        <v>0.67361111111111116</v>
      </c>
      <c r="I1409" t="s">
        <v>90</v>
      </c>
      <c r="J1409" t="s">
        <v>91</v>
      </c>
      <c r="K1409">
        <v>24</v>
      </c>
      <c r="L1409" t="s">
        <v>101</v>
      </c>
      <c r="M1409" t="s">
        <v>93</v>
      </c>
      <c r="N1409" t="s">
        <v>93</v>
      </c>
      <c r="O1409" t="s">
        <v>93</v>
      </c>
      <c r="P1409" t="s">
        <v>3297</v>
      </c>
      <c r="Q1409">
        <v>0</v>
      </c>
      <c r="R1409">
        <v>-75.081237799999997</v>
      </c>
      <c r="S1409">
        <v>40.026534239999997</v>
      </c>
      <c r="T1409">
        <v>15</v>
      </c>
      <c r="U1409">
        <v>0</v>
      </c>
      <c r="V1409">
        <v>1</v>
      </c>
      <c r="W1409">
        <v>0</v>
      </c>
      <c r="X1409">
        <v>40.026534239999997</v>
      </c>
      <c r="Y1409">
        <v>-75.081237810000005</v>
      </c>
    </row>
    <row r="1410" spans="1:25" x14ac:dyDescent="0.25">
      <c r="A1410" s="4" t="s">
        <v>3298</v>
      </c>
      <c r="B1410" t="s">
        <v>3299</v>
      </c>
      <c r="C1410">
        <v>2506571</v>
      </c>
      <c r="D1410">
        <v>2016</v>
      </c>
      <c r="E1410">
        <v>201615119573</v>
      </c>
      <c r="F1410">
        <v>411</v>
      </c>
      <c r="G1410" s="5">
        <v>42714</v>
      </c>
      <c r="H1410" s="6">
        <v>0.29166666666666669</v>
      </c>
      <c r="I1410" t="s">
        <v>90</v>
      </c>
      <c r="J1410" t="s">
        <v>91</v>
      </c>
      <c r="K1410">
        <v>33</v>
      </c>
      <c r="L1410" t="s">
        <v>125</v>
      </c>
      <c r="M1410" t="s">
        <v>93</v>
      </c>
      <c r="N1410" t="s">
        <v>93</v>
      </c>
      <c r="O1410" t="s">
        <v>93</v>
      </c>
      <c r="P1410" t="s">
        <v>3300</v>
      </c>
      <c r="Q1410">
        <v>0</v>
      </c>
      <c r="R1410">
        <v>-75.082092590000002</v>
      </c>
      <c r="S1410">
        <v>40.021303150000001</v>
      </c>
      <c r="T1410">
        <v>15</v>
      </c>
      <c r="U1410">
        <v>0</v>
      </c>
      <c r="V1410">
        <v>1</v>
      </c>
      <c r="W1410">
        <v>0</v>
      </c>
      <c r="X1410">
        <v>40.021303150000001</v>
      </c>
      <c r="Y1410">
        <v>-75.082092590000002</v>
      </c>
    </row>
    <row r="1411" spans="1:25" x14ac:dyDescent="0.25">
      <c r="A1411" s="4" t="s">
        <v>3301</v>
      </c>
      <c r="B1411" t="s">
        <v>3302</v>
      </c>
      <c r="C1411">
        <v>2506572</v>
      </c>
      <c r="D1411">
        <v>2016</v>
      </c>
      <c r="E1411">
        <v>201615120454</v>
      </c>
      <c r="F1411">
        <v>411</v>
      </c>
      <c r="G1411" s="5">
        <v>42717</v>
      </c>
      <c r="H1411" s="6">
        <v>0.80625000000000002</v>
      </c>
      <c r="I1411" t="s">
        <v>90</v>
      </c>
      <c r="J1411" t="s">
        <v>91</v>
      </c>
      <c r="K1411">
        <v>35</v>
      </c>
      <c r="L1411" t="s">
        <v>92</v>
      </c>
      <c r="M1411" t="s">
        <v>93</v>
      </c>
      <c r="N1411" t="s">
        <v>93</v>
      </c>
      <c r="O1411" t="s">
        <v>93</v>
      </c>
      <c r="P1411" t="s">
        <v>3303</v>
      </c>
      <c r="Q1411">
        <v>0</v>
      </c>
      <c r="R1411">
        <v>-75.079634389999995</v>
      </c>
      <c r="S1411">
        <v>40.021051030000002</v>
      </c>
      <c r="T1411">
        <v>15</v>
      </c>
      <c r="U1411">
        <v>0</v>
      </c>
      <c r="V1411">
        <v>1</v>
      </c>
      <c r="W1411">
        <v>0</v>
      </c>
      <c r="X1411">
        <v>40.021051030000002</v>
      </c>
      <c r="Y1411">
        <v>-75.079634389999995</v>
      </c>
    </row>
    <row r="1412" spans="1:25" x14ac:dyDescent="0.25">
      <c r="A1412" s="4" t="s">
        <v>3301</v>
      </c>
      <c r="B1412" t="s">
        <v>3302</v>
      </c>
      <c r="C1412">
        <v>2506573</v>
      </c>
      <c r="D1412">
        <v>2016</v>
      </c>
      <c r="E1412">
        <v>201615120454</v>
      </c>
      <c r="F1412">
        <v>411</v>
      </c>
      <c r="G1412" s="5">
        <v>42717</v>
      </c>
      <c r="H1412" s="6">
        <v>0.80625000000000002</v>
      </c>
      <c r="I1412" t="s">
        <v>90</v>
      </c>
      <c r="J1412" t="s">
        <v>91</v>
      </c>
      <c r="K1412">
        <v>29</v>
      </c>
      <c r="L1412" t="s">
        <v>92</v>
      </c>
      <c r="M1412" t="s">
        <v>93</v>
      </c>
      <c r="N1412" t="s">
        <v>93</v>
      </c>
      <c r="O1412" t="s">
        <v>93</v>
      </c>
      <c r="P1412" t="s">
        <v>3303</v>
      </c>
      <c r="Q1412">
        <v>0</v>
      </c>
      <c r="R1412">
        <v>-75.079634389999995</v>
      </c>
      <c r="S1412">
        <v>40.021051030000002</v>
      </c>
      <c r="T1412">
        <v>15</v>
      </c>
      <c r="U1412">
        <v>0</v>
      </c>
      <c r="V1412">
        <v>1</v>
      </c>
      <c r="W1412">
        <v>1</v>
      </c>
      <c r="X1412">
        <v>40.021051030000002</v>
      </c>
      <c r="Y1412">
        <v>-75.079634389999995</v>
      </c>
    </row>
    <row r="1413" spans="1:25" x14ac:dyDescent="0.25">
      <c r="A1413" s="4" t="s">
        <v>3304</v>
      </c>
      <c r="B1413" t="s">
        <v>3305</v>
      </c>
      <c r="C1413">
        <v>2506574</v>
      </c>
      <c r="D1413">
        <v>2016</v>
      </c>
      <c r="E1413">
        <v>201615120521</v>
      </c>
      <c r="F1413">
        <v>111</v>
      </c>
      <c r="G1413" s="5">
        <v>42718</v>
      </c>
      <c r="H1413" s="6">
        <v>0.52916666666666667</v>
      </c>
      <c r="I1413" t="s">
        <v>165</v>
      </c>
      <c r="J1413" t="s">
        <v>91</v>
      </c>
      <c r="K1413">
        <v>30</v>
      </c>
      <c r="L1413" t="s">
        <v>92</v>
      </c>
      <c r="M1413" t="s">
        <v>93</v>
      </c>
      <c r="N1413" t="s">
        <v>93</v>
      </c>
      <c r="O1413" t="s">
        <v>93</v>
      </c>
      <c r="P1413" t="s">
        <v>3306</v>
      </c>
      <c r="Q1413">
        <v>1</v>
      </c>
      <c r="R1413">
        <v>-75.092846640000005</v>
      </c>
      <c r="S1413">
        <v>40.009903010000002</v>
      </c>
      <c r="T1413">
        <v>15</v>
      </c>
      <c r="U1413">
        <v>0</v>
      </c>
      <c r="V1413">
        <v>1</v>
      </c>
      <c r="W1413">
        <v>1</v>
      </c>
      <c r="X1413">
        <v>40.009903010000002</v>
      </c>
      <c r="Y1413">
        <v>-75.092846640000005</v>
      </c>
    </row>
    <row r="1414" spans="1:25" x14ac:dyDescent="0.25">
      <c r="A1414" t="s">
        <v>3307</v>
      </c>
      <c r="B1414" t="s">
        <v>3308</v>
      </c>
      <c r="C1414">
        <v>2506575</v>
      </c>
      <c r="D1414">
        <v>2016</v>
      </c>
      <c r="E1414">
        <v>201615121863</v>
      </c>
      <c r="F1414">
        <v>300</v>
      </c>
      <c r="G1414" s="5">
        <v>42721</v>
      </c>
      <c r="H1414" s="6">
        <v>0.42986111111111108</v>
      </c>
      <c r="I1414" t="s">
        <v>165</v>
      </c>
      <c r="J1414" t="s">
        <v>91</v>
      </c>
      <c r="K1414">
        <v>33</v>
      </c>
      <c r="L1414" t="s">
        <v>173</v>
      </c>
      <c r="M1414" t="s">
        <v>93</v>
      </c>
      <c r="N1414" t="s">
        <v>93</v>
      </c>
      <c r="O1414" t="s">
        <v>93</v>
      </c>
      <c r="P1414" t="s">
        <v>3309</v>
      </c>
      <c r="Q1414">
        <v>0</v>
      </c>
      <c r="R1414">
        <v>-75.076919529999998</v>
      </c>
      <c r="S1414">
        <v>40.021850569999998</v>
      </c>
      <c r="T1414">
        <v>15</v>
      </c>
      <c r="U1414">
        <v>0</v>
      </c>
      <c r="V1414">
        <v>1</v>
      </c>
      <c r="W1414">
        <v>0</v>
      </c>
      <c r="X1414">
        <v>40.021850569999998</v>
      </c>
      <c r="Y1414">
        <v>-75.076919529999998</v>
      </c>
    </row>
    <row r="1415" spans="1:25" x14ac:dyDescent="0.25">
      <c r="A1415" s="4" t="s">
        <v>3122</v>
      </c>
      <c r="B1415" t="s">
        <v>3123</v>
      </c>
      <c r="C1415">
        <v>2505064</v>
      </c>
      <c r="D1415">
        <v>2015</v>
      </c>
      <c r="E1415">
        <v>201512034516</v>
      </c>
      <c r="F1415">
        <v>411</v>
      </c>
      <c r="G1415" s="5">
        <v>42129</v>
      </c>
      <c r="H1415" s="6">
        <v>0.88888888888888884</v>
      </c>
      <c r="I1415" t="s">
        <v>90</v>
      </c>
      <c r="J1415" t="s">
        <v>91</v>
      </c>
      <c r="K1415">
        <v>28</v>
      </c>
      <c r="L1415" t="s">
        <v>596</v>
      </c>
      <c r="M1415" t="s">
        <v>93</v>
      </c>
      <c r="N1415" t="s">
        <v>93</v>
      </c>
      <c r="O1415" t="s">
        <v>93</v>
      </c>
      <c r="P1415" t="s">
        <v>3124</v>
      </c>
      <c r="Q1415">
        <v>0</v>
      </c>
      <c r="R1415">
        <v>-75.215890630000004</v>
      </c>
      <c r="S1415">
        <v>39.932243419999999</v>
      </c>
      <c r="T1415">
        <v>12</v>
      </c>
      <c r="U1415">
        <v>0</v>
      </c>
      <c r="V1415">
        <v>1</v>
      </c>
      <c r="W1415">
        <v>0</v>
      </c>
      <c r="X1415">
        <v>39.932243419999999</v>
      </c>
      <c r="Y1415">
        <v>-75.215890630000004</v>
      </c>
    </row>
    <row r="1416" spans="1:25" x14ac:dyDescent="0.25">
      <c r="A1416" s="4" t="s">
        <v>3310</v>
      </c>
      <c r="B1416" t="s">
        <v>3311</v>
      </c>
      <c r="C1416">
        <v>2505065</v>
      </c>
      <c r="D1416">
        <v>2015</v>
      </c>
      <c r="E1416">
        <v>201512038560</v>
      </c>
      <c r="F1416">
        <v>111</v>
      </c>
      <c r="G1416" s="5">
        <v>42143</v>
      </c>
      <c r="H1416" s="6">
        <v>0.10625</v>
      </c>
      <c r="I1416" t="s">
        <v>90</v>
      </c>
      <c r="J1416" t="s">
        <v>91</v>
      </c>
      <c r="K1416">
        <v>23</v>
      </c>
      <c r="L1416" t="s">
        <v>97</v>
      </c>
      <c r="M1416" t="s">
        <v>93</v>
      </c>
      <c r="N1416" t="s">
        <v>93</v>
      </c>
      <c r="O1416" t="s">
        <v>93</v>
      </c>
      <c r="P1416" t="s">
        <v>3312</v>
      </c>
      <c r="Q1416">
        <v>0</v>
      </c>
      <c r="R1416">
        <v>-75.233572350000003</v>
      </c>
      <c r="S1416">
        <v>39.941314689999999</v>
      </c>
      <c r="T1416">
        <v>12</v>
      </c>
      <c r="U1416">
        <v>0</v>
      </c>
      <c r="V1416">
        <v>1</v>
      </c>
      <c r="W1416">
        <v>0</v>
      </c>
      <c r="X1416">
        <v>39.941314689999999</v>
      </c>
      <c r="Y1416">
        <v>-75.233572350000003</v>
      </c>
    </row>
    <row r="1417" spans="1:25" x14ac:dyDescent="0.25">
      <c r="A1417" s="4" t="s">
        <v>3313</v>
      </c>
      <c r="B1417" t="s">
        <v>3314</v>
      </c>
      <c r="C1417">
        <v>2505066</v>
      </c>
      <c r="D1417">
        <v>2015</v>
      </c>
      <c r="E1417">
        <v>201512038560</v>
      </c>
      <c r="F1417">
        <v>111</v>
      </c>
      <c r="G1417" s="5">
        <v>42143</v>
      </c>
      <c r="H1417" s="6">
        <v>0.10625</v>
      </c>
      <c r="I1417" t="s">
        <v>90</v>
      </c>
      <c r="J1417" t="s">
        <v>91</v>
      </c>
      <c r="K1417">
        <v>35</v>
      </c>
      <c r="L1417" t="s">
        <v>92</v>
      </c>
      <c r="M1417" t="s">
        <v>93</v>
      </c>
      <c r="N1417" t="s">
        <v>93</v>
      </c>
      <c r="O1417" t="s">
        <v>93</v>
      </c>
      <c r="P1417" t="s">
        <v>3315</v>
      </c>
      <c r="Q1417">
        <v>0</v>
      </c>
      <c r="R1417">
        <v>-75.233467739999995</v>
      </c>
      <c r="S1417">
        <v>39.941225860000003</v>
      </c>
      <c r="T1417">
        <v>12</v>
      </c>
      <c r="U1417">
        <v>0</v>
      </c>
      <c r="V1417">
        <v>1</v>
      </c>
      <c r="W1417">
        <v>1</v>
      </c>
      <c r="X1417">
        <v>39.941225860000003</v>
      </c>
      <c r="Y1417">
        <v>-75.233467739999995</v>
      </c>
    </row>
    <row r="1418" spans="1:25" x14ac:dyDescent="0.25">
      <c r="A1418" s="4" t="s">
        <v>3316</v>
      </c>
      <c r="B1418" t="s">
        <v>3317</v>
      </c>
      <c r="C1418">
        <v>2505067</v>
      </c>
      <c r="D1418">
        <v>2015</v>
      </c>
      <c r="E1418">
        <v>201512038666</v>
      </c>
      <c r="F1418">
        <v>411</v>
      </c>
      <c r="G1418" s="5">
        <v>42143</v>
      </c>
      <c r="H1418" s="6">
        <v>0.41666666666666669</v>
      </c>
      <c r="I1418" t="s">
        <v>90</v>
      </c>
      <c r="J1418" t="s">
        <v>91</v>
      </c>
      <c r="K1418">
        <v>24</v>
      </c>
      <c r="L1418" t="s">
        <v>97</v>
      </c>
      <c r="M1418" t="s">
        <v>93</v>
      </c>
      <c r="N1418" t="s">
        <v>93</v>
      </c>
      <c r="O1418" t="s">
        <v>93</v>
      </c>
      <c r="P1418" t="s">
        <v>3318</v>
      </c>
      <c r="Q1418">
        <v>0</v>
      </c>
      <c r="R1418">
        <v>-75.226359059999993</v>
      </c>
      <c r="S1418">
        <v>39.944636389999999</v>
      </c>
      <c r="T1418">
        <v>12</v>
      </c>
      <c r="U1418">
        <v>0</v>
      </c>
      <c r="V1418">
        <v>1</v>
      </c>
      <c r="W1418">
        <v>0</v>
      </c>
      <c r="X1418">
        <v>39.944636389999999</v>
      </c>
      <c r="Y1418">
        <v>-75.226359059999993</v>
      </c>
    </row>
    <row r="1419" spans="1:25" x14ac:dyDescent="0.25">
      <c r="A1419" s="4" t="s">
        <v>3316</v>
      </c>
      <c r="B1419" t="s">
        <v>3317</v>
      </c>
      <c r="C1419">
        <v>2505068</v>
      </c>
      <c r="D1419">
        <v>2015</v>
      </c>
      <c r="E1419">
        <v>201512038668</v>
      </c>
      <c r="F1419">
        <v>300</v>
      </c>
      <c r="G1419" s="5">
        <v>42143</v>
      </c>
      <c r="H1419" s="6">
        <v>0.41666666666666669</v>
      </c>
      <c r="I1419" t="s">
        <v>90</v>
      </c>
      <c r="J1419" t="s">
        <v>91</v>
      </c>
      <c r="K1419">
        <v>21</v>
      </c>
      <c r="L1419" t="s">
        <v>97</v>
      </c>
      <c r="M1419" t="s">
        <v>93</v>
      </c>
      <c r="N1419" t="s">
        <v>93</v>
      </c>
      <c r="O1419" t="s">
        <v>93</v>
      </c>
      <c r="P1419" t="s">
        <v>3318</v>
      </c>
      <c r="Q1419">
        <v>0</v>
      </c>
      <c r="R1419">
        <v>-75.226359059999993</v>
      </c>
      <c r="S1419">
        <v>39.944636389999999</v>
      </c>
      <c r="T1419">
        <v>12</v>
      </c>
      <c r="U1419">
        <v>0</v>
      </c>
      <c r="V1419">
        <v>1</v>
      </c>
      <c r="W1419">
        <v>0</v>
      </c>
      <c r="X1419">
        <v>39.944636389999999</v>
      </c>
      <c r="Y1419">
        <v>-75.226359059999993</v>
      </c>
    </row>
    <row r="1420" spans="1:25" x14ac:dyDescent="0.25">
      <c r="A1420" s="4" t="s">
        <v>3319</v>
      </c>
      <c r="B1420" t="s">
        <v>3320</v>
      </c>
      <c r="C1420">
        <v>2505069</v>
      </c>
      <c r="D1420">
        <v>2015</v>
      </c>
      <c r="E1420">
        <v>201512038687</v>
      </c>
      <c r="F1420">
        <v>411</v>
      </c>
      <c r="G1420" s="5">
        <v>42143</v>
      </c>
      <c r="H1420" s="6">
        <v>0.45277777777777778</v>
      </c>
      <c r="I1420" t="s">
        <v>90</v>
      </c>
      <c r="J1420" t="s">
        <v>91</v>
      </c>
      <c r="K1420">
        <v>27</v>
      </c>
      <c r="L1420" t="s">
        <v>145</v>
      </c>
      <c r="M1420" t="s">
        <v>93</v>
      </c>
      <c r="N1420" t="s">
        <v>93</v>
      </c>
      <c r="O1420" t="s">
        <v>93</v>
      </c>
      <c r="P1420" t="s">
        <v>3321</v>
      </c>
      <c r="Q1420">
        <v>0</v>
      </c>
      <c r="R1420">
        <v>-75.237357669999994</v>
      </c>
      <c r="S1420">
        <v>39.92311583</v>
      </c>
      <c r="T1420">
        <v>12</v>
      </c>
      <c r="U1420">
        <v>1</v>
      </c>
      <c r="V1420">
        <v>0</v>
      </c>
      <c r="W1420">
        <v>0</v>
      </c>
      <c r="X1420">
        <v>39.92311583</v>
      </c>
      <c r="Y1420">
        <v>-75.237357669999994</v>
      </c>
    </row>
    <row r="1421" spans="1:25" x14ac:dyDescent="0.25">
      <c r="A1421" s="4" t="s">
        <v>3322</v>
      </c>
      <c r="B1421" t="s">
        <v>3323</v>
      </c>
      <c r="C1421">
        <v>2505070</v>
      </c>
      <c r="D1421">
        <v>2015</v>
      </c>
      <c r="E1421">
        <v>201512039279</v>
      </c>
      <c r="F1421">
        <v>411</v>
      </c>
      <c r="G1421" s="5">
        <v>42146</v>
      </c>
      <c r="H1421" s="6">
        <v>0.29930555555555555</v>
      </c>
      <c r="I1421" t="s">
        <v>90</v>
      </c>
      <c r="J1421" t="s">
        <v>91</v>
      </c>
      <c r="K1421">
        <v>63</v>
      </c>
      <c r="L1421" t="s">
        <v>384</v>
      </c>
      <c r="M1421" t="s">
        <v>93</v>
      </c>
      <c r="N1421" t="s">
        <v>93</v>
      </c>
      <c r="O1421" t="s">
        <v>93</v>
      </c>
      <c r="P1421" t="s">
        <v>3324</v>
      </c>
      <c r="Q1421">
        <v>0</v>
      </c>
      <c r="R1421">
        <v>-75.229433099999994</v>
      </c>
      <c r="S1421">
        <v>39.938157740000001</v>
      </c>
      <c r="T1421">
        <v>12</v>
      </c>
      <c r="U1421">
        <v>1</v>
      </c>
      <c r="V1421">
        <v>0</v>
      </c>
      <c r="W1421">
        <v>0</v>
      </c>
      <c r="X1421">
        <v>39.938157740000001</v>
      </c>
      <c r="Y1421">
        <v>-75.229433099999994</v>
      </c>
    </row>
    <row r="1422" spans="1:25" x14ac:dyDescent="0.25">
      <c r="A1422" s="4" t="s">
        <v>3325</v>
      </c>
      <c r="B1422" t="s">
        <v>3326</v>
      </c>
      <c r="C1422">
        <v>2505071</v>
      </c>
      <c r="D1422">
        <v>2015</v>
      </c>
      <c r="E1422">
        <v>201512039689</v>
      </c>
      <c r="F1422">
        <v>411</v>
      </c>
      <c r="G1422" s="5">
        <v>42147</v>
      </c>
      <c r="H1422" s="6">
        <v>0.47430555555555554</v>
      </c>
      <c r="I1422" t="s">
        <v>90</v>
      </c>
      <c r="J1422" t="s">
        <v>91</v>
      </c>
      <c r="K1422">
        <v>25</v>
      </c>
      <c r="L1422" t="s">
        <v>92</v>
      </c>
      <c r="M1422" t="s">
        <v>93</v>
      </c>
      <c r="N1422" t="s">
        <v>93</v>
      </c>
      <c r="O1422" t="s">
        <v>93</v>
      </c>
      <c r="P1422" t="s">
        <v>3327</v>
      </c>
      <c r="Q1422">
        <v>0</v>
      </c>
      <c r="R1422">
        <v>-75.235743799999995</v>
      </c>
      <c r="S1422">
        <v>39.939942989999999</v>
      </c>
      <c r="T1422">
        <v>12</v>
      </c>
      <c r="U1422">
        <v>0</v>
      </c>
      <c r="V1422">
        <v>1</v>
      </c>
      <c r="W1422">
        <v>0</v>
      </c>
      <c r="X1422">
        <v>39.939942989999999</v>
      </c>
      <c r="Y1422">
        <v>-75.235743799999995</v>
      </c>
    </row>
    <row r="1423" spans="1:25" x14ac:dyDescent="0.25">
      <c r="A1423" s="4" t="s">
        <v>3328</v>
      </c>
      <c r="B1423" t="s">
        <v>3329</v>
      </c>
      <c r="C1423">
        <v>2505072</v>
      </c>
      <c r="D1423">
        <v>2015</v>
      </c>
      <c r="E1423">
        <v>201512040433</v>
      </c>
      <c r="F1423">
        <v>111</v>
      </c>
      <c r="G1423" s="5">
        <v>42149</v>
      </c>
      <c r="H1423" s="6">
        <v>0.92291666666666661</v>
      </c>
      <c r="I1423" t="s">
        <v>90</v>
      </c>
      <c r="J1423" t="s">
        <v>91</v>
      </c>
      <c r="K1423">
        <v>20</v>
      </c>
      <c r="L1423" t="s">
        <v>92</v>
      </c>
      <c r="M1423" t="s">
        <v>93</v>
      </c>
      <c r="N1423" t="s">
        <v>93</v>
      </c>
      <c r="O1423" t="s">
        <v>93</v>
      </c>
      <c r="P1423" t="s">
        <v>3330</v>
      </c>
      <c r="Q1423">
        <v>0</v>
      </c>
      <c r="R1423">
        <v>-75.231509410000001</v>
      </c>
      <c r="S1423">
        <v>39.923179179999998</v>
      </c>
      <c r="T1423">
        <v>12</v>
      </c>
      <c r="U1423">
        <v>0</v>
      </c>
      <c r="V1423">
        <v>1</v>
      </c>
      <c r="W1423">
        <v>1</v>
      </c>
      <c r="X1423">
        <v>39.923179179999998</v>
      </c>
      <c r="Y1423">
        <v>-75.231509410000001</v>
      </c>
    </row>
    <row r="1424" spans="1:25" x14ac:dyDescent="0.25">
      <c r="A1424" s="4" t="s">
        <v>3331</v>
      </c>
      <c r="B1424" t="s">
        <v>3332</v>
      </c>
      <c r="C1424">
        <v>2505073</v>
      </c>
      <c r="D1424">
        <v>2015</v>
      </c>
      <c r="E1424">
        <v>201512040640</v>
      </c>
      <c r="F1424">
        <v>111</v>
      </c>
      <c r="G1424" s="5">
        <v>42150</v>
      </c>
      <c r="H1424" s="6">
        <v>0.14166666666666666</v>
      </c>
      <c r="I1424" t="s">
        <v>90</v>
      </c>
      <c r="J1424" t="s">
        <v>91</v>
      </c>
      <c r="K1424">
        <v>24</v>
      </c>
      <c r="L1424" t="s">
        <v>92</v>
      </c>
      <c r="M1424" t="s">
        <v>93</v>
      </c>
      <c r="N1424" t="s">
        <v>93</v>
      </c>
      <c r="O1424" t="s">
        <v>93</v>
      </c>
      <c r="P1424" t="s">
        <v>3333</v>
      </c>
      <c r="Q1424">
        <v>0</v>
      </c>
      <c r="R1424">
        <v>-75.224510999999893</v>
      </c>
      <c r="S1424">
        <v>39.934412930000001</v>
      </c>
      <c r="T1424">
        <v>12</v>
      </c>
      <c r="U1424">
        <v>0</v>
      </c>
      <c r="V1424">
        <v>1</v>
      </c>
      <c r="W1424">
        <v>1</v>
      </c>
      <c r="X1424">
        <v>39.934412930000001</v>
      </c>
      <c r="Y1424">
        <v>-75.224511000000007</v>
      </c>
    </row>
    <row r="1425" spans="1:25" x14ac:dyDescent="0.25">
      <c r="A1425" s="4" t="s">
        <v>3334</v>
      </c>
      <c r="B1425" t="s">
        <v>3335</v>
      </c>
      <c r="C1425">
        <v>2505074</v>
      </c>
      <c r="D1425">
        <v>2015</v>
      </c>
      <c r="E1425">
        <v>201512041599</v>
      </c>
      <c r="F1425">
        <v>411</v>
      </c>
      <c r="G1425" s="5">
        <v>42153</v>
      </c>
      <c r="H1425" s="6">
        <v>0.67361111111111116</v>
      </c>
      <c r="I1425" t="s">
        <v>90</v>
      </c>
      <c r="J1425" t="s">
        <v>91</v>
      </c>
      <c r="K1425">
        <v>22</v>
      </c>
      <c r="L1425" t="s">
        <v>97</v>
      </c>
      <c r="M1425" t="s">
        <v>93</v>
      </c>
      <c r="N1425" t="s">
        <v>93</v>
      </c>
      <c r="O1425" t="s">
        <v>93</v>
      </c>
      <c r="P1425" t="s">
        <v>3336</v>
      </c>
      <c r="Q1425">
        <v>0</v>
      </c>
      <c r="R1425">
        <v>-75.227732700000004</v>
      </c>
      <c r="S1425">
        <v>39.925799300000001</v>
      </c>
      <c r="T1425">
        <v>12</v>
      </c>
      <c r="U1425">
        <v>0</v>
      </c>
      <c r="V1425">
        <v>1</v>
      </c>
      <c r="W1425">
        <v>0</v>
      </c>
      <c r="X1425">
        <v>39.925799300000001</v>
      </c>
      <c r="Y1425">
        <v>-75.227732700000004</v>
      </c>
    </row>
    <row r="1426" spans="1:25" x14ac:dyDescent="0.25">
      <c r="A1426" t="s">
        <v>3337</v>
      </c>
      <c r="B1426" t="s">
        <v>3338</v>
      </c>
      <c r="C1426">
        <v>2505075</v>
      </c>
      <c r="D1426">
        <v>2015</v>
      </c>
      <c r="E1426">
        <v>201512041905</v>
      </c>
      <c r="F1426">
        <v>411</v>
      </c>
      <c r="G1426" s="5">
        <v>42154</v>
      </c>
      <c r="H1426" s="6">
        <v>0.59097222222222223</v>
      </c>
      <c r="I1426" t="s">
        <v>90</v>
      </c>
      <c r="J1426" t="s">
        <v>91</v>
      </c>
      <c r="K1426">
        <v>27</v>
      </c>
      <c r="L1426" t="s">
        <v>596</v>
      </c>
      <c r="M1426" t="s">
        <v>93</v>
      </c>
      <c r="N1426" t="s">
        <v>93</v>
      </c>
      <c r="O1426" t="s">
        <v>93</v>
      </c>
      <c r="P1426" t="s">
        <v>3339</v>
      </c>
      <c r="Q1426">
        <v>0</v>
      </c>
      <c r="R1426">
        <v>-75.236702989999998</v>
      </c>
      <c r="S1426">
        <v>39.917649330000003</v>
      </c>
      <c r="T1426">
        <v>12</v>
      </c>
      <c r="U1426">
        <v>0</v>
      </c>
      <c r="V1426">
        <v>1</v>
      </c>
      <c r="W1426">
        <v>0</v>
      </c>
      <c r="X1426">
        <v>39.917649330000003</v>
      </c>
      <c r="Y1426">
        <v>-75.236702989999998</v>
      </c>
    </row>
    <row r="1427" spans="1:25" x14ac:dyDescent="0.25">
      <c r="A1427" s="4" t="s">
        <v>3340</v>
      </c>
      <c r="B1427" t="s">
        <v>3341</v>
      </c>
      <c r="C1427">
        <v>2505076</v>
      </c>
      <c r="D1427">
        <v>2015</v>
      </c>
      <c r="E1427">
        <v>201512046839</v>
      </c>
      <c r="F1427">
        <v>411</v>
      </c>
      <c r="G1427" s="5">
        <v>42171</v>
      </c>
      <c r="H1427" s="6">
        <v>5.9027777777777783E-2</v>
      </c>
      <c r="I1427" t="s">
        <v>90</v>
      </c>
      <c r="J1427" t="s">
        <v>91</v>
      </c>
      <c r="K1427">
        <v>33</v>
      </c>
      <c r="L1427" t="s">
        <v>145</v>
      </c>
      <c r="M1427" t="s">
        <v>93</v>
      </c>
      <c r="N1427" t="s">
        <v>93</v>
      </c>
      <c r="O1427" t="s">
        <v>93</v>
      </c>
      <c r="P1427" t="s">
        <v>3342</v>
      </c>
      <c r="Q1427">
        <v>0</v>
      </c>
      <c r="R1427">
        <v>-75.233703129999995</v>
      </c>
      <c r="S1427">
        <v>39.941615159999998</v>
      </c>
      <c r="T1427">
        <v>12</v>
      </c>
      <c r="U1427">
        <v>0</v>
      </c>
      <c r="V1427">
        <v>1</v>
      </c>
      <c r="W1427">
        <v>0</v>
      </c>
      <c r="X1427">
        <v>39.941615159999998</v>
      </c>
      <c r="Y1427">
        <v>-75.233703129999995</v>
      </c>
    </row>
    <row r="1428" spans="1:25" x14ac:dyDescent="0.25">
      <c r="A1428" t="s">
        <v>3343</v>
      </c>
      <c r="B1428" t="s">
        <v>3344</v>
      </c>
      <c r="C1428">
        <v>2505077</v>
      </c>
      <c r="D1428">
        <v>2015</v>
      </c>
      <c r="E1428">
        <v>201512049402</v>
      </c>
      <c r="F1428">
        <v>411</v>
      </c>
      <c r="G1428" s="5">
        <v>42179</v>
      </c>
      <c r="H1428" s="6">
        <v>0.46180555555555558</v>
      </c>
      <c r="I1428" t="s">
        <v>90</v>
      </c>
      <c r="J1428" t="s">
        <v>91</v>
      </c>
      <c r="K1428">
        <v>29</v>
      </c>
      <c r="L1428" t="s">
        <v>97</v>
      </c>
      <c r="M1428" t="s">
        <v>93</v>
      </c>
      <c r="N1428" t="s">
        <v>93</v>
      </c>
      <c r="O1428" t="s">
        <v>93</v>
      </c>
      <c r="P1428" t="s">
        <v>3345</v>
      </c>
      <c r="Q1428">
        <v>0</v>
      </c>
      <c r="R1428">
        <v>-75.222137169999996</v>
      </c>
      <c r="S1428">
        <v>39.937844329999997</v>
      </c>
      <c r="T1428">
        <v>12</v>
      </c>
      <c r="U1428">
        <v>0</v>
      </c>
      <c r="V1428">
        <v>1</v>
      </c>
      <c r="W1428">
        <v>0</v>
      </c>
      <c r="X1428">
        <v>39.937844329999997</v>
      </c>
      <c r="Y1428">
        <v>-75.222137169999996</v>
      </c>
    </row>
    <row r="1429" spans="1:25" x14ac:dyDescent="0.25">
      <c r="A1429" s="4" t="s">
        <v>3346</v>
      </c>
      <c r="B1429" t="s">
        <v>3347</v>
      </c>
      <c r="C1429">
        <v>2505078</v>
      </c>
      <c r="D1429">
        <v>2015</v>
      </c>
      <c r="E1429">
        <v>201512052614</v>
      </c>
      <c r="F1429">
        <v>111</v>
      </c>
      <c r="G1429" s="5">
        <v>42189</v>
      </c>
      <c r="H1429" s="6">
        <v>0.86319444444444438</v>
      </c>
      <c r="I1429" t="s">
        <v>90</v>
      </c>
      <c r="J1429" t="s">
        <v>91</v>
      </c>
      <c r="K1429">
        <v>26</v>
      </c>
      <c r="L1429" t="s">
        <v>92</v>
      </c>
      <c r="M1429" t="s">
        <v>93</v>
      </c>
      <c r="N1429" t="s">
        <v>93</v>
      </c>
      <c r="O1429" t="s">
        <v>93</v>
      </c>
      <c r="P1429" t="s">
        <v>3348</v>
      </c>
      <c r="Q1429">
        <v>0</v>
      </c>
      <c r="R1429">
        <v>-75.217033330000007</v>
      </c>
      <c r="S1429">
        <v>39.93693957</v>
      </c>
      <c r="T1429">
        <v>12</v>
      </c>
      <c r="U1429">
        <v>0</v>
      </c>
      <c r="V1429">
        <v>1</v>
      </c>
      <c r="W1429">
        <v>1</v>
      </c>
      <c r="X1429">
        <v>39.93693957</v>
      </c>
      <c r="Y1429">
        <v>-75.217033330000007</v>
      </c>
    </row>
    <row r="1430" spans="1:25" x14ac:dyDescent="0.25">
      <c r="A1430" s="4" t="s">
        <v>3349</v>
      </c>
      <c r="B1430" t="s">
        <v>3350</v>
      </c>
      <c r="C1430">
        <v>2505079</v>
      </c>
      <c r="D1430">
        <v>2015</v>
      </c>
      <c r="E1430">
        <v>201512053238</v>
      </c>
      <c r="F1430">
        <v>111</v>
      </c>
      <c r="G1430" s="5">
        <v>42192</v>
      </c>
      <c r="H1430" s="6">
        <v>0.10486111111111111</v>
      </c>
      <c r="I1430" t="s">
        <v>90</v>
      </c>
      <c r="J1430" t="s">
        <v>91</v>
      </c>
      <c r="K1430">
        <v>27</v>
      </c>
      <c r="L1430" t="s">
        <v>109</v>
      </c>
      <c r="M1430" t="s">
        <v>93</v>
      </c>
      <c r="N1430" t="s">
        <v>93</v>
      </c>
      <c r="O1430" t="s">
        <v>93</v>
      </c>
      <c r="P1430" t="s">
        <v>3351</v>
      </c>
      <c r="Q1430">
        <v>0</v>
      </c>
      <c r="R1430">
        <v>-75.22648676</v>
      </c>
      <c r="S1430">
        <v>39.937692290000001</v>
      </c>
      <c r="T1430">
        <v>12</v>
      </c>
      <c r="U1430">
        <v>0</v>
      </c>
      <c r="V1430">
        <v>1</v>
      </c>
      <c r="W1430">
        <v>1</v>
      </c>
      <c r="X1430">
        <v>39.937692290000001</v>
      </c>
      <c r="Y1430">
        <v>-75.22648676</v>
      </c>
    </row>
    <row r="1431" spans="1:25" x14ac:dyDescent="0.25">
      <c r="A1431" t="s">
        <v>440</v>
      </c>
      <c r="B1431" t="s">
        <v>441</v>
      </c>
      <c r="C1431">
        <v>2505080</v>
      </c>
      <c r="D1431">
        <v>2015</v>
      </c>
      <c r="E1431">
        <v>201512056403</v>
      </c>
      <c r="F1431">
        <v>111</v>
      </c>
      <c r="G1431" s="5">
        <v>42202</v>
      </c>
      <c r="H1431" s="6">
        <v>0.89513888888888893</v>
      </c>
      <c r="I1431" t="s">
        <v>90</v>
      </c>
      <c r="J1431" t="s">
        <v>91</v>
      </c>
      <c r="K1431">
        <v>23</v>
      </c>
      <c r="L1431" t="s">
        <v>111</v>
      </c>
      <c r="M1431" t="s">
        <v>93</v>
      </c>
      <c r="N1431" t="s">
        <v>93</v>
      </c>
      <c r="O1431" t="s">
        <v>93</v>
      </c>
      <c r="P1431" t="s">
        <v>3352</v>
      </c>
      <c r="Q1431">
        <v>0</v>
      </c>
      <c r="R1431">
        <v>-81.581378529999995</v>
      </c>
      <c r="S1431">
        <v>28.41971521</v>
      </c>
      <c r="T1431">
        <v>12</v>
      </c>
      <c r="U1431">
        <v>0</v>
      </c>
      <c r="V1431">
        <v>1</v>
      </c>
      <c r="W1431">
        <v>1</v>
      </c>
      <c r="X1431">
        <v>28.41971521</v>
      </c>
      <c r="Y1431">
        <v>-81.581378529999995</v>
      </c>
    </row>
    <row r="1432" spans="1:25" x14ac:dyDescent="0.25">
      <c r="A1432" s="4" t="s">
        <v>3353</v>
      </c>
      <c r="B1432" t="s">
        <v>3354</v>
      </c>
      <c r="C1432">
        <v>2505081</v>
      </c>
      <c r="D1432">
        <v>2015</v>
      </c>
      <c r="E1432">
        <v>201512056490</v>
      </c>
      <c r="F1432">
        <v>411</v>
      </c>
      <c r="G1432" s="5">
        <v>42203</v>
      </c>
      <c r="H1432" s="6">
        <v>2.4305555555555556E-2</v>
      </c>
      <c r="I1432" t="s">
        <v>90</v>
      </c>
      <c r="J1432" t="s">
        <v>91</v>
      </c>
      <c r="K1432">
        <v>30</v>
      </c>
      <c r="L1432" t="s">
        <v>97</v>
      </c>
      <c r="M1432" t="s">
        <v>93</v>
      </c>
      <c r="N1432" t="s">
        <v>93</v>
      </c>
      <c r="O1432" t="s">
        <v>93</v>
      </c>
      <c r="P1432" t="s">
        <v>3355</v>
      </c>
      <c r="Q1432">
        <v>0</v>
      </c>
      <c r="R1432">
        <v>-75.237536329999998</v>
      </c>
      <c r="S1432">
        <v>39.926336980000002</v>
      </c>
      <c r="T1432">
        <v>12</v>
      </c>
      <c r="U1432">
        <v>0</v>
      </c>
      <c r="V1432">
        <v>1</v>
      </c>
      <c r="W1432">
        <v>0</v>
      </c>
      <c r="X1432">
        <v>39.926336980000002</v>
      </c>
      <c r="Y1432">
        <v>-75.237536329999998</v>
      </c>
    </row>
    <row r="1433" spans="1:25" x14ac:dyDescent="0.25">
      <c r="A1433" t="s">
        <v>3356</v>
      </c>
      <c r="B1433" t="s">
        <v>3357</v>
      </c>
      <c r="C1433">
        <v>2505082</v>
      </c>
      <c r="D1433">
        <v>2015</v>
      </c>
      <c r="E1433">
        <v>201512057070</v>
      </c>
      <c r="F1433">
        <v>411</v>
      </c>
      <c r="G1433" s="5">
        <v>42205</v>
      </c>
      <c r="H1433" s="6">
        <v>2.0833333333333332E-2</v>
      </c>
      <c r="I1433" t="s">
        <v>90</v>
      </c>
      <c r="J1433" t="s">
        <v>91</v>
      </c>
      <c r="K1433">
        <v>19</v>
      </c>
      <c r="L1433" t="s">
        <v>115</v>
      </c>
      <c r="M1433" t="s">
        <v>93</v>
      </c>
      <c r="N1433" t="s">
        <v>93</v>
      </c>
      <c r="O1433" t="s">
        <v>93</v>
      </c>
      <c r="P1433" t="s">
        <v>3358</v>
      </c>
      <c r="Q1433">
        <v>0</v>
      </c>
      <c r="R1433">
        <v>-75.233803890000004</v>
      </c>
      <c r="S1433">
        <v>39.942281819999998</v>
      </c>
      <c r="T1433">
        <v>12</v>
      </c>
      <c r="U1433">
        <v>0</v>
      </c>
      <c r="V1433">
        <v>1</v>
      </c>
      <c r="W1433">
        <v>0</v>
      </c>
      <c r="X1433">
        <v>39.942281819999998</v>
      </c>
      <c r="Y1433">
        <v>-75.233803890000004</v>
      </c>
    </row>
    <row r="1434" spans="1:25" x14ac:dyDescent="0.25">
      <c r="A1434" t="s">
        <v>3359</v>
      </c>
      <c r="B1434" t="s">
        <v>3360</v>
      </c>
      <c r="C1434">
        <v>2505083</v>
      </c>
      <c r="D1434">
        <v>2015</v>
      </c>
      <c r="E1434">
        <v>201512060594</v>
      </c>
      <c r="F1434">
        <v>411</v>
      </c>
      <c r="G1434" s="5">
        <v>42216</v>
      </c>
      <c r="H1434" s="6">
        <v>0.81527777777777777</v>
      </c>
      <c r="I1434" t="s">
        <v>90</v>
      </c>
      <c r="J1434" t="s">
        <v>91</v>
      </c>
      <c r="K1434">
        <v>27</v>
      </c>
      <c r="L1434" t="s">
        <v>92</v>
      </c>
      <c r="M1434" t="s">
        <v>93</v>
      </c>
      <c r="N1434" t="s">
        <v>93</v>
      </c>
      <c r="O1434" t="s">
        <v>93</v>
      </c>
      <c r="P1434" t="s">
        <v>3361</v>
      </c>
      <c r="Q1434">
        <v>0</v>
      </c>
      <c r="R1434">
        <v>-75.218686079999998</v>
      </c>
      <c r="S1434">
        <v>39.942648179999999</v>
      </c>
      <c r="T1434">
        <v>12</v>
      </c>
      <c r="U1434">
        <v>0</v>
      </c>
      <c r="V1434">
        <v>1</v>
      </c>
      <c r="W1434">
        <v>0</v>
      </c>
      <c r="X1434">
        <v>39.942648179999999</v>
      </c>
      <c r="Y1434">
        <v>-75.218686079999998</v>
      </c>
    </row>
    <row r="1435" spans="1:25" x14ac:dyDescent="0.25">
      <c r="A1435" s="4" t="s">
        <v>3362</v>
      </c>
      <c r="B1435" t="s">
        <v>3363</v>
      </c>
      <c r="C1435">
        <v>2505084</v>
      </c>
      <c r="D1435">
        <v>2015</v>
      </c>
      <c r="E1435">
        <v>201512061421</v>
      </c>
      <c r="F1435">
        <v>411</v>
      </c>
      <c r="G1435" s="5">
        <v>42219</v>
      </c>
      <c r="H1435" s="6">
        <v>0.6333333333333333</v>
      </c>
      <c r="I1435" t="s">
        <v>90</v>
      </c>
      <c r="J1435" t="s">
        <v>91</v>
      </c>
      <c r="K1435">
        <v>53</v>
      </c>
      <c r="L1435" t="s">
        <v>92</v>
      </c>
      <c r="M1435" t="s">
        <v>93</v>
      </c>
      <c r="N1435" t="s">
        <v>93</v>
      </c>
      <c r="O1435" t="s">
        <v>93</v>
      </c>
      <c r="P1435" t="s">
        <v>3107</v>
      </c>
      <c r="Q1435">
        <v>0</v>
      </c>
      <c r="R1435">
        <v>-75.231281670000001</v>
      </c>
      <c r="S1435">
        <v>39.921462650000002</v>
      </c>
      <c r="T1435">
        <v>12</v>
      </c>
      <c r="U1435">
        <v>0</v>
      </c>
      <c r="V1435">
        <v>1</v>
      </c>
      <c r="W1435">
        <v>0</v>
      </c>
      <c r="X1435">
        <v>39.921462650000002</v>
      </c>
      <c r="Y1435">
        <v>-75.231281670000001</v>
      </c>
    </row>
    <row r="1436" spans="1:25" x14ac:dyDescent="0.25">
      <c r="A1436" s="4" t="s">
        <v>3364</v>
      </c>
      <c r="B1436" t="s">
        <v>3365</v>
      </c>
      <c r="C1436">
        <v>2505085</v>
      </c>
      <c r="D1436">
        <v>2015</v>
      </c>
      <c r="E1436">
        <v>201512063210</v>
      </c>
      <c r="F1436">
        <v>111</v>
      </c>
      <c r="G1436" s="5">
        <v>42225</v>
      </c>
      <c r="H1436" s="6">
        <v>0.77986111111111101</v>
      </c>
      <c r="I1436" t="s">
        <v>90</v>
      </c>
      <c r="J1436" t="s">
        <v>91</v>
      </c>
      <c r="K1436">
        <v>16</v>
      </c>
      <c r="L1436" t="s">
        <v>109</v>
      </c>
      <c r="M1436" t="s">
        <v>93</v>
      </c>
      <c r="N1436" t="s">
        <v>93</v>
      </c>
      <c r="O1436" t="s">
        <v>93</v>
      </c>
      <c r="P1436" t="s">
        <v>3366</v>
      </c>
      <c r="Q1436">
        <v>0</v>
      </c>
      <c r="R1436">
        <v>-75.229028760000006</v>
      </c>
      <c r="S1436">
        <v>39.923940780000002</v>
      </c>
      <c r="T1436">
        <v>12</v>
      </c>
      <c r="U1436">
        <v>0</v>
      </c>
      <c r="V1436">
        <v>1</v>
      </c>
      <c r="W1436">
        <v>1</v>
      </c>
      <c r="X1436">
        <v>39.923940780000002</v>
      </c>
      <c r="Y1436">
        <v>-75.229028760000006</v>
      </c>
    </row>
    <row r="1437" spans="1:25" x14ac:dyDescent="0.25">
      <c r="A1437" s="4" t="s">
        <v>3367</v>
      </c>
      <c r="B1437" t="s">
        <v>3368</v>
      </c>
      <c r="C1437">
        <v>2505086</v>
      </c>
      <c r="D1437">
        <v>2015</v>
      </c>
      <c r="E1437">
        <v>201512064080</v>
      </c>
      <c r="F1437">
        <v>411</v>
      </c>
      <c r="G1437" s="5">
        <v>42228</v>
      </c>
      <c r="H1437" s="6">
        <v>0.41666666666666669</v>
      </c>
      <c r="I1437" t="s">
        <v>90</v>
      </c>
      <c r="J1437" t="s">
        <v>91</v>
      </c>
      <c r="K1437">
        <v>48</v>
      </c>
      <c r="L1437" t="s">
        <v>92</v>
      </c>
      <c r="M1437" t="s">
        <v>93</v>
      </c>
      <c r="N1437" t="s">
        <v>93</v>
      </c>
      <c r="O1437" t="s">
        <v>93</v>
      </c>
      <c r="P1437" t="s">
        <v>3369</v>
      </c>
      <c r="Q1437">
        <v>0</v>
      </c>
      <c r="R1437">
        <v>-75.232057440000005</v>
      </c>
      <c r="S1437">
        <v>39.932664379999999</v>
      </c>
      <c r="T1437">
        <v>12</v>
      </c>
      <c r="U1437">
        <v>0</v>
      </c>
      <c r="V1437">
        <v>1</v>
      </c>
      <c r="W1437">
        <v>0</v>
      </c>
      <c r="X1437">
        <v>39.932664379999999</v>
      </c>
      <c r="Y1437">
        <v>-75.232057440000005</v>
      </c>
    </row>
    <row r="1438" spans="1:25" x14ac:dyDescent="0.25">
      <c r="A1438" t="s">
        <v>3370</v>
      </c>
      <c r="B1438" t="s">
        <v>3371</v>
      </c>
      <c r="C1438">
        <v>2505087</v>
      </c>
      <c r="D1438">
        <v>2015</v>
      </c>
      <c r="E1438">
        <v>201512064122</v>
      </c>
      <c r="F1438">
        <v>3412</v>
      </c>
      <c r="G1438" s="5">
        <v>42229</v>
      </c>
      <c r="H1438" s="6">
        <v>6.9444444444444441E-3</v>
      </c>
      <c r="I1438" t="s">
        <v>90</v>
      </c>
      <c r="J1438" t="s">
        <v>91</v>
      </c>
      <c r="K1438">
        <v>30</v>
      </c>
      <c r="L1438" t="s">
        <v>97</v>
      </c>
      <c r="M1438" t="s">
        <v>93</v>
      </c>
      <c r="N1438" t="s">
        <v>93</v>
      </c>
      <c r="O1438" t="s">
        <v>93</v>
      </c>
      <c r="P1438" t="s">
        <v>3372</v>
      </c>
      <c r="Q1438">
        <v>0</v>
      </c>
      <c r="R1438">
        <v>-75.230921319999993</v>
      </c>
      <c r="S1438">
        <v>39.944301869999997</v>
      </c>
      <c r="T1438">
        <v>12</v>
      </c>
      <c r="U1438">
        <v>0</v>
      </c>
      <c r="V1438">
        <v>1</v>
      </c>
      <c r="W1438">
        <v>0</v>
      </c>
      <c r="X1438">
        <v>39.944301869999997</v>
      </c>
      <c r="Y1438">
        <v>-75.230921319999993</v>
      </c>
    </row>
    <row r="1439" spans="1:25" x14ac:dyDescent="0.25">
      <c r="A1439" t="s">
        <v>440</v>
      </c>
      <c r="B1439" t="s">
        <v>441</v>
      </c>
      <c r="C1439">
        <v>2505088</v>
      </c>
      <c r="D1439">
        <v>2015</v>
      </c>
      <c r="E1439">
        <v>201512064827</v>
      </c>
      <c r="F1439">
        <v>111</v>
      </c>
      <c r="G1439" s="5">
        <v>42231</v>
      </c>
      <c r="H1439" s="6">
        <v>0.7909722222222223</v>
      </c>
      <c r="I1439" t="s">
        <v>90</v>
      </c>
      <c r="J1439" t="s">
        <v>91</v>
      </c>
      <c r="K1439">
        <v>26</v>
      </c>
      <c r="L1439" t="s">
        <v>92</v>
      </c>
      <c r="M1439" t="s">
        <v>93</v>
      </c>
      <c r="N1439" t="s">
        <v>93</v>
      </c>
      <c r="O1439" t="s">
        <v>93</v>
      </c>
      <c r="P1439" t="s">
        <v>3373</v>
      </c>
      <c r="Q1439">
        <v>0</v>
      </c>
      <c r="R1439">
        <v>-81.581378529999995</v>
      </c>
      <c r="S1439">
        <v>28.41971521</v>
      </c>
      <c r="T1439">
        <v>12</v>
      </c>
      <c r="U1439">
        <v>0</v>
      </c>
      <c r="V1439">
        <v>1</v>
      </c>
      <c r="W1439">
        <v>1</v>
      </c>
      <c r="X1439">
        <v>28.41971521</v>
      </c>
      <c r="Y1439">
        <v>-81.581378529999995</v>
      </c>
    </row>
    <row r="1440" spans="1:25" x14ac:dyDescent="0.25">
      <c r="A1440" s="4" t="s">
        <v>3374</v>
      </c>
      <c r="B1440" t="s">
        <v>3375</v>
      </c>
      <c r="C1440">
        <v>2505089</v>
      </c>
      <c r="D1440">
        <v>2015</v>
      </c>
      <c r="E1440">
        <v>201512065409</v>
      </c>
      <c r="F1440">
        <v>401</v>
      </c>
      <c r="G1440" s="5">
        <v>42234</v>
      </c>
      <c r="H1440" s="6">
        <v>0.49583333333333335</v>
      </c>
      <c r="I1440" t="s">
        <v>90</v>
      </c>
      <c r="J1440" t="s">
        <v>91</v>
      </c>
      <c r="K1440">
        <v>30</v>
      </c>
      <c r="L1440" t="s">
        <v>92</v>
      </c>
      <c r="M1440" t="s">
        <v>93</v>
      </c>
      <c r="N1440" t="s">
        <v>93</v>
      </c>
      <c r="O1440" t="s">
        <v>93</v>
      </c>
      <c r="P1440" t="s">
        <v>3376</v>
      </c>
      <c r="Q1440">
        <v>0</v>
      </c>
      <c r="R1440">
        <v>-75.233209549999998</v>
      </c>
      <c r="S1440">
        <v>39.946900509999999</v>
      </c>
      <c r="T1440">
        <v>12</v>
      </c>
      <c r="U1440">
        <v>0</v>
      </c>
      <c r="V1440">
        <v>1</v>
      </c>
      <c r="W1440">
        <v>0</v>
      </c>
      <c r="X1440">
        <v>39.946900509999999</v>
      </c>
      <c r="Y1440">
        <v>-75.233209549999998</v>
      </c>
    </row>
    <row r="1441" spans="1:25" x14ac:dyDescent="0.25">
      <c r="A1441" s="4" t="s">
        <v>3377</v>
      </c>
      <c r="B1441" t="s">
        <v>3378</v>
      </c>
      <c r="C1441">
        <v>2505090</v>
      </c>
      <c r="D1441">
        <v>2015</v>
      </c>
      <c r="E1441">
        <v>201512066424</v>
      </c>
      <c r="F1441">
        <v>111</v>
      </c>
      <c r="G1441" s="5">
        <v>42238</v>
      </c>
      <c r="H1441" s="6">
        <v>0.16180555555555556</v>
      </c>
      <c r="I1441" t="s">
        <v>90</v>
      </c>
      <c r="J1441" t="s">
        <v>91</v>
      </c>
      <c r="K1441">
        <v>54</v>
      </c>
      <c r="L1441" t="s">
        <v>109</v>
      </c>
      <c r="M1441" t="s">
        <v>93</v>
      </c>
      <c r="N1441" t="s">
        <v>93</v>
      </c>
      <c r="O1441" t="s">
        <v>93</v>
      </c>
      <c r="P1441" t="s">
        <v>3118</v>
      </c>
      <c r="Q1441">
        <v>0</v>
      </c>
      <c r="R1441">
        <v>-75.22981154</v>
      </c>
      <c r="S1441">
        <v>39.932266859999999</v>
      </c>
      <c r="T1441">
        <v>12</v>
      </c>
      <c r="U1441">
        <v>0</v>
      </c>
      <c r="V1441">
        <v>1</v>
      </c>
      <c r="W1441">
        <v>1</v>
      </c>
      <c r="X1441">
        <v>39.932266859999999</v>
      </c>
      <c r="Y1441">
        <v>-75.22981154</v>
      </c>
    </row>
    <row r="1442" spans="1:25" x14ac:dyDescent="0.25">
      <c r="A1442" s="4" t="s">
        <v>3379</v>
      </c>
      <c r="B1442" t="s">
        <v>3380</v>
      </c>
      <c r="C1442">
        <v>2505496</v>
      </c>
      <c r="D1442">
        <v>2015</v>
      </c>
      <c r="E1442">
        <v>201519047145</v>
      </c>
      <c r="F1442">
        <v>3105</v>
      </c>
      <c r="G1442" s="5">
        <v>42129</v>
      </c>
      <c r="H1442" s="6">
        <v>0.74513888888888891</v>
      </c>
      <c r="I1442" t="s">
        <v>90</v>
      </c>
      <c r="J1442" t="s">
        <v>91</v>
      </c>
      <c r="K1442">
        <v>27</v>
      </c>
      <c r="L1442" t="s">
        <v>596</v>
      </c>
      <c r="M1442" t="s">
        <v>93</v>
      </c>
      <c r="N1442" t="s">
        <v>93</v>
      </c>
      <c r="O1442" t="s">
        <v>93</v>
      </c>
      <c r="P1442" t="s">
        <v>3381</v>
      </c>
      <c r="Q1442">
        <v>0</v>
      </c>
      <c r="R1442">
        <v>-75.233037589999995</v>
      </c>
      <c r="S1442">
        <v>39.977323519999999</v>
      </c>
      <c r="T1442">
        <v>19</v>
      </c>
      <c r="U1442">
        <v>1</v>
      </c>
      <c r="V1442">
        <v>0</v>
      </c>
      <c r="W1442">
        <v>0</v>
      </c>
      <c r="X1442">
        <v>39.977323519999999</v>
      </c>
      <c r="Y1442">
        <v>-75.233037589999995</v>
      </c>
    </row>
    <row r="1443" spans="1:25" x14ac:dyDescent="0.25">
      <c r="A1443" t="s">
        <v>3382</v>
      </c>
      <c r="B1443" t="s">
        <v>3383</v>
      </c>
      <c r="C1443">
        <v>2505497</v>
      </c>
      <c r="D1443">
        <v>2015</v>
      </c>
      <c r="E1443">
        <v>201519048696</v>
      </c>
      <c r="F1443">
        <v>411</v>
      </c>
      <c r="G1443" s="5">
        <v>42146</v>
      </c>
      <c r="H1443" s="6">
        <v>0.94097222222222221</v>
      </c>
      <c r="I1443" t="s">
        <v>90</v>
      </c>
      <c r="J1443" t="s">
        <v>91</v>
      </c>
      <c r="K1443">
        <v>21</v>
      </c>
      <c r="L1443" t="s">
        <v>97</v>
      </c>
      <c r="M1443" t="s">
        <v>93</v>
      </c>
      <c r="N1443" t="s">
        <v>93</v>
      </c>
      <c r="O1443" t="s">
        <v>93</v>
      </c>
      <c r="P1443" t="s">
        <v>3384</v>
      </c>
      <c r="Q1443">
        <v>0</v>
      </c>
      <c r="R1443">
        <v>-75.228773009999998</v>
      </c>
      <c r="S1443">
        <v>39.960568879999997</v>
      </c>
      <c r="T1443">
        <v>19</v>
      </c>
      <c r="U1443">
        <v>0</v>
      </c>
      <c r="V1443">
        <v>1</v>
      </c>
      <c r="W1443">
        <v>0</v>
      </c>
      <c r="X1443">
        <v>39.960568870000003</v>
      </c>
      <c r="Y1443">
        <v>-75.228773009999998</v>
      </c>
    </row>
    <row r="1444" spans="1:25" x14ac:dyDescent="0.25">
      <c r="A1444" s="4" t="s">
        <v>3385</v>
      </c>
      <c r="B1444" t="s">
        <v>3386</v>
      </c>
      <c r="C1444">
        <v>2505498</v>
      </c>
      <c r="D1444">
        <v>2015</v>
      </c>
      <c r="E1444">
        <v>201519049257</v>
      </c>
      <c r="F1444">
        <v>411</v>
      </c>
      <c r="G1444" s="5">
        <v>42148</v>
      </c>
      <c r="H1444" s="6">
        <v>9.7222222222222224E-2</v>
      </c>
      <c r="I1444" t="s">
        <v>90</v>
      </c>
      <c r="J1444" t="s">
        <v>91</v>
      </c>
      <c r="K1444">
        <v>23</v>
      </c>
      <c r="L1444" t="s">
        <v>97</v>
      </c>
      <c r="M1444" t="s">
        <v>93</v>
      </c>
      <c r="N1444" t="s">
        <v>93</v>
      </c>
      <c r="O1444" t="s">
        <v>93</v>
      </c>
      <c r="P1444" t="s">
        <v>3387</v>
      </c>
      <c r="Q1444">
        <v>0</v>
      </c>
      <c r="R1444">
        <v>-75.239128719999997</v>
      </c>
      <c r="S1444">
        <v>39.963369329999999</v>
      </c>
      <c r="T1444">
        <v>19</v>
      </c>
      <c r="U1444">
        <v>0</v>
      </c>
      <c r="V1444">
        <v>1</v>
      </c>
      <c r="W1444">
        <v>0</v>
      </c>
      <c r="X1444">
        <v>39.963369329999999</v>
      </c>
      <c r="Y1444">
        <v>-75.239128730000004</v>
      </c>
    </row>
    <row r="1445" spans="1:25" x14ac:dyDescent="0.25">
      <c r="A1445" s="4" t="s">
        <v>3388</v>
      </c>
      <c r="B1445" t="s">
        <v>3389</v>
      </c>
      <c r="C1445">
        <v>2505499</v>
      </c>
      <c r="D1445">
        <v>2015</v>
      </c>
      <c r="E1445">
        <v>201519052186</v>
      </c>
      <c r="F1445">
        <v>411</v>
      </c>
      <c r="G1445" s="5">
        <v>42154</v>
      </c>
      <c r="H1445" s="6">
        <v>0.91041666666666676</v>
      </c>
      <c r="I1445" t="s">
        <v>90</v>
      </c>
      <c r="J1445" t="s">
        <v>91</v>
      </c>
      <c r="K1445">
        <v>25</v>
      </c>
      <c r="L1445" t="s">
        <v>92</v>
      </c>
      <c r="M1445" t="s">
        <v>93</v>
      </c>
      <c r="N1445" t="s">
        <v>93</v>
      </c>
      <c r="O1445" t="s">
        <v>93</v>
      </c>
      <c r="P1445" t="s">
        <v>3390</v>
      </c>
      <c r="Q1445">
        <v>0</v>
      </c>
      <c r="R1445">
        <v>-75.228598259999998</v>
      </c>
      <c r="S1445">
        <v>39.963401050000002</v>
      </c>
      <c r="T1445">
        <v>19</v>
      </c>
      <c r="U1445">
        <v>0</v>
      </c>
      <c r="V1445">
        <v>1</v>
      </c>
      <c r="W1445">
        <v>0</v>
      </c>
      <c r="X1445">
        <v>39.963401050000002</v>
      </c>
      <c r="Y1445">
        <v>-75.228598259999998</v>
      </c>
    </row>
    <row r="1446" spans="1:25" x14ac:dyDescent="0.25">
      <c r="A1446" s="4" t="s">
        <v>3388</v>
      </c>
      <c r="B1446" t="s">
        <v>3389</v>
      </c>
      <c r="C1446">
        <v>2505500</v>
      </c>
      <c r="D1446">
        <v>2015</v>
      </c>
      <c r="E1446">
        <v>201519052238</v>
      </c>
      <c r="F1446">
        <v>411</v>
      </c>
      <c r="G1446" s="5">
        <v>42154</v>
      </c>
      <c r="H1446" s="6">
        <v>0.91041666666666676</v>
      </c>
      <c r="I1446" t="s">
        <v>90</v>
      </c>
      <c r="J1446" t="s">
        <v>91</v>
      </c>
      <c r="K1446">
        <v>25</v>
      </c>
      <c r="L1446" t="s">
        <v>156</v>
      </c>
      <c r="M1446" t="s">
        <v>93</v>
      </c>
      <c r="N1446" t="s">
        <v>93</v>
      </c>
      <c r="O1446" t="s">
        <v>93</v>
      </c>
      <c r="P1446" t="s">
        <v>3390</v>
      </c>
      <c r="Q1446">
        <v>0</v>
      </c>
      <c r="R1446">
        <v>-75.228598259999998</v>
      </c>
      <c r="S1446">
        <v>39.963401050000002</v>
      </c>
      <c r="T1446">
        <v>19</v>
      </c>
      <c r="U1446">
        <v>0</v>
      </c>
      <c r="V1446">
        <v>1</v>
      </c>
      <c r="W1446">
        <v>0</v>
      </c>
      <c r="X1446">
        <v>39.963401050000002</v>
      </c>
      <c r="Y1446">
        <v>-75.228598259999998</v>
      </c>
    </row>
    <row r="1447" spans="1:25" x14ac:dyDescent="0.25">
      <c r="A1447" s="4" t="s">
        <v>3391</v>
      </c>
      <c r="B1447" t="s">
        <v>3392</v>
      </c>
      <c r="C1447">
        <v>2505501</v>
      </c>
      <c r="D1447">
        <v>2015</v>
      </c>
      <c r="E1447">
        <v>201519053446</v>
      </c>
      <c r="F1447">
        <v>421</v>
      </c>
      <c r="G1447" s="5">
        <v>42158</v>
      </c>
      <c r="H1447" s="6">
        <v>0.45833333333333331</v>
      </c>
      <c r="I1447" t="s">
        <v>90</v>
      </c>
      <c r="J1447" t="s">
        <v>91</v>
      </c>
      <c r="K1447">
        <v>28</v>
      </c>
      <c r="L1447" t="s">
        <v>92</v>
      </c>
      <c r="M1447" t="s">
        <v>93</v>
      </c>
      <c r="N1447" t="s">
        <v>93</v>
      </c>
      <c r="O1447" t="s">
        <v>93</v>
      </c>
      <c r="P1447" t="s">
        <v>3393</v>
      </c>
      <c r="Q1447">
        <v>0</v>
      </c>
      <c r="R1447">
        <v>-75.228972479999996</v>
      </c>
      <c r="S1447">
        <v>39.982914440000002</v>
      </c>
      <c r="T1447">
        <v>19</v>
      </c>
      <c r="U1447">
        <v>0</v>
      </c>
      <c r="V1447">
        <v>1</v>
      </c>
      <c r="W1447">
        <v>0</v>
      </c>
      <c r="X1447">
        <v>39.982914440000002</v>
      </c>
      <c r="Y1447">
        <v>-75.228972479999996</v>
      </c>
    </row>
    <row r="1448" spans="1:25" x14ac:dyDescent="0.25">
      <c r="A1448" t="s">
        <v>3394</v>
      </c>
      <c r="B1448" t="s">
        <v>3395</v>
      </c>
      <c r="C1448">
        <v>2505502</v>
      </c>
      <c r="D1448">
        <v>2015</v>
      </c>
      <c r="E1448">
        <v>201519055827</v>
      </c>
      <c r="F1448">
        <v>111</v>
      </c>
      <c r="G1448" s="5">
        <v>42164</v>
      </c>
      <c r="H1448" s="6">
        <v>7.2916666666666671E-2</v>
      </c>
      <c r="I1448" t="s">
        <v>90</v>
      </c>
      <c r="J1448" t="s">
        <v>91</v>
      </c>
      <c r="K1448">
        <v>22</v>
      </c>
      <c r="L1448" t="s">
        <v>109</v>
      </c>
      <c r="M1448" t="s">
        <v>93</v>
      </c>
      <c r="N1448" t="s">
        <v>93</v>
      </c>
      <c r="O1448" t="s">
        <v>93</v>
      </c>
      <c r="P1448" t="s">
        <v>3396</v>
      </c>
      <c r="Q1448">
        <v>0</v>
      </c>
      <c r="R1448">
        <v>-75.238954969999995</v>
      </c>
      <c r="S1448">
        <v>39.989047460000002</v>
      </c>
      <c r="T1448">
        <v>19</v>
      </c>
      <c r="U1448">
        <v>0</v>
      </c>
      <c r="V1448">
        <v>1</v>
      </c>
      <c r="W1448">
        <v>1</v>
      </c>
      <c r="X1448">
        <v>39.989047450000001</v>
      </c>
      <c r="Y1448">
        <v>-75.238954969999995</v>
      </c>
    </row>
    <row r="1449" spans="1:25" x14ac:dyDescent="0.25">
      <c r="A1449" s="4" t="s">
        <v>3397</v>
      </c>
      <c r="B1449" t="s">
        <v>3398</v>
      </c>
      <c r="C1449">
        <v>2505503</v>
      </c>
      <c r="D1449">
        <v>2015</v>
      </c>
      <c r="E1449">
        <v>201519058348</v>
      </c>
      <c r="F1449">
        <v>411</v>
      </c>
      <c r="G1449" s="5">
        <v>42171</v>
      </c>
      <c r="H1449" s="6">
        <v>1.3888888888888888E-2</v>
      </c>
      <c r="I1449" t="s">
        <v>90</v>
      </c>
      <c r="J1449" t="s">
        <v>91</v>
      </c>
      <c r="K1449">
        <v>22</v>
      </c>
      <c r="L1449" t="s">
        <v>97</v>
      </c>
      <c r="M1449" t="s">
        <v>93</v>
      </c>
      <c r="N1449" t="s">
        <v>93</v>
      </c>
      <c r="O1449" t="s">
        <v>93</v>
      </c>
      <c r="P1449" t="s">
        <v>3399</v>
      </c>
      <c r="Q1449">
        <v>0</v>
      </c>
      <c r="R1449">
        <v>-75.252088610000001</v>
      </c>
      <c r="S1449">
        <v>39.974661910000002</v>
      </c>
      <c r="T1449">
        <v>19</v>
      </c>
      <c r="U1449">
        <v>0</v>
      </c>
      <c r="V1449">
        <v>1</v>
      </c>
      <c r="W1449">
        <v>0</v>
      </c>
      <c r="X1449">
        <v>39.974661910000002</v>
      </c>
      <c r="Y1449">
        <v>-75.252088610000001</v>
      </c>
    </row>
    <row r="1450" spans="1:25" x14ac:dyDescent="0.25">
      <c r="A1450" t="s">
        <v>440</v>
      </c>
      <c r="B1450" t="s">
        <v>441</v>
      </c>
      <c r="C1450">
        <v>2505504</v>
      </c>
      <c r="D1450">
        <v>2015</v>
      </c>
      <c r="E1450">
        <v>201519063256</v>
      </c>
      <c r="F1450">
        <v>411</v>
      </c>
      <c r="G1450" s="5">
        <v>42183</v>
      </c>
      <c r="H1450" s="6">
        <v>5.2083333333333336E-2</v>
      </c>
      <c r="I1450" t="s">
        <v>90</v>
      </c>
      <c r="J1450" t="s">
        <v>91</v>
      </c>
      <c r="K1450">
        <v>21</v>
      </c>
      <c r="L1450" t="s">
        <v>97</v>
      </c>
      <c r="M1450" t="s">
        <v>93</v>
      </c>
      <c r="N1450" t="s">
        <v>93</v>
      </c>
      <c r="O1450" t="s">
        <v>93</v>
      </c>
      <c r="P1450" t="s">
        <v>3400</v>
      </c>
      <c r="Q1450">
        <v>0</v>
      </c>
      <c r="R1450">
        <v>-81.581378529999995</v>
      </c>
      <c r="S1450">
        <v>28.41971521</v>
      </c>
      <c r="T1450">
        <v>19</v>
      </c>
      <c r="U1450">
        <v>0</v>
      </c>
      <c r="V1450">
        <v>1</v>
      </c>
      <c r="W1450">
        <v>0</v>
      </c>
      <c r="X1450">
        <v>28.41971521</v>
      </c>
      <c r="Y1450">
        <v>-81.581378529999995</v>
      </c>
    </row>
    <row r="1451" spans="1:25" x14ac:dyDescent="0.25">
      <c r="A1451" s="4" t="s">
        <v>3401</v>
      </c>
      <c r="B1451" t="s">
        <v>3402</v>
      </c>
      <c r="C1451">
        <v>2505505</v>
      </c>
      <c r="D1451">
        <v>2015</v>
      </c>
      <c r="E1451">
        <v>201519065641</v>
      </c>
      <c r="F1451">
        <v>411</v>
      </c>
      <c r="G1451" s="5">
        <v>42189</v>
      </c>
      <c r="H1451" s="6">
        <v>4.8611111111111112E-2</v>
      </c>
      <c r="I1451" t="s">
        <v>90</v>
      </c>
      <c r="J1451" t="s">
        <v>91</v>
      </c>
      <c r="K1451">
        <v>36</v>
      </c>
      <c r="L1451" t="s">
        <v>111</v>
      </c>
      <c r="M1451" t="s">
        <v>93</v>
      </c>
      <c r="N1451" t="s">
        <v>93</v>
      </c>
      <c r="O1451" t="s">
        <v>93</v>
      </c>
      <c r="P1451" t="s">
        <v>3403</v>
      </c>
      <c r="Q1451">
        <v>0</v>
      </c>
      <c r="R1451">
        <v>-75.225977319999998</v>
      </c>
      <c r="S1451">
        <v>39.971651450000003</v>
      </c>
      <c r="T1451">
        <v>19</v>
      </c>
      <c r="U1451">
        <v>0</v>
      </c>
      <c r="V1451">
        <v>1</v>
      </c>
      <c r="W1451">
        <v>0</v>
      </c>
      <c r="X1451">
        <v>39.971651450000003</v>
      </c>
      <c r="Y1451">
        <v>-75.225977319999998</v>
      </c>
    </row>
    <row r="1452" spans="1:25" x14ac:dyDescent="0.25">
      <c r="A1452" s="4" t="s">
        <v>3404</v>
      </c>
      <c r="B1452" t="s">
        <v>3405</v>
      </c>
      <c r="C1452">
        <v>2505506</v>
      </c>
      <c r="D1452">
        <v>2015</v>
      </c>
      <c r="E1452">
        <v>201519067897</v>
      </c>
      <c r="F1452">
        <v>300</v>
      </c>
      <c r="G1452" s="5">
        <v>42194</v>
      </c>
      <c r="H1452" s="6">
        <v>0.92083333333333339</v>
      </c>
      <c r="I1452" t="s">
        <v>90</v>
      </c>
      <c r="J1452" t="s">
        <v>91</v>
      </c>
      <c r="K1452">
        <v>54</v>
      </c>
      <c r="L1452" t="s">
        <v>115</v>
      </c>
      <c r="M1452" t="s">
        <v>93</v>
      </c>
      <c r="N1452" t="s">
        <v>93</v>
      </c>
      <c r="O1452" t="s">
        <v>93</v>
      </c>
      <c r="P1452" t="s">
        <v>3406</v>
      </c>
      <c r="Q1452">
        <v>0</v>
      </c>
      <c r="R1452">
        <v>-75.233558830000007</v>
      </c>
      <c r="S1452">
        <v>39.976714039999997</v>
      </c>
      <c r="T1452">
        <v>19</v>
      </c>
      <c r="U1452">
        <v>0</v>
      </c>
      <c r="V1452">
        <v>1</v>
      </c>
      <c r="W1452">
        <v>0</v>
      </c>
      <c r="X1452">
        <v>39.976714039999997</v>
      </c>
      <c r="Y1452">
        <v>-75.233558830000007</v>
      </c>
    </row>
    <row r="1453" spans="1:25" x14ac:dyDescent="0.25">
      <c r="A1453" s="4" t="s">
        <v>3407</v>
      </c>
      <c r="B1453" t="s">
        <v>3408</v>
      </c>
      <c r="C1453">
        <v>2505507</v>
      </c>
      <c r="D1453">
        <v>2015</v>
      </c>
      <c r="E1453">
        <v>201519068892</v>
      </c>
      <c r="F1453">
        <v>300</v>
      </c>
      <c r="G1453" s="5">
        <v>42197</v>
      </c>
      <c r="H1453" s="6">
        <v>0.71875</v>
      </c>
      <c r="I1453" t="s">
        <v>90</v>
      </c>
      <c r="J1453" t="s">
        <v>91</v>
      </c>
      <c r="K1453">
        <v>23</v>
      </c>
      <c r="L1453" t="s">
        <v>596</v>
      </c>
      <c r="M1453" t="s">
        <v>93</v>
      </c>
      <c r="N1453" t="s">
        <v>93</v>
      </c>
      <c r="O1453" t="s">
        <v>93</v>
      </c>
      <c r="P1453" t="s">
        <v>3409</v>
      </c>
      <c r="Q1453">
        <v>0</v>
      </c>
      <c r="R1453">
        <v>-75.234344469999996</v>
      </c>
      <c r="S1453">
        <v>39.983984130000003</v>
      </c>
      <c r="T1453">
        <v>19</v>
      </c>
      <c r="U1453">
        <v>0</v>
      </c>
      <c r="V1453">
        <v>1</v>
      </c>
      <c r="W1453">
        <v>0</v>
      </c>
      <c r="X1453">
        <v>39.983984130000003</v>
      </c>
      <c r="Y1453">
        <v>-75.234344469999996</v>
      </c>
    </row>
    <row r="1454" spans="1:25" x14ac:dyDescent="0.25">
      <c r="A1454" s="4" t="s">
        <v>3410</v>
      </c>
      <c r="B1454" t="s">
        <v>3411</v>
      </c>
      <c r="C1454">
        <v>2505508</v>
      </c>
      <c r="D1454">
        <v>2015</v>
      </c>
      <c r="E1454">
        <v>201519070363</v>
      </c>
      <c r="F1454">
        <v>411</v>
      </c>
      <c r="G1454" s="5">
        <v>42201</v>
      </c>
      <c r="H1454" s="6">
        <v>0.59027777777777779</v>
      </c>
      <c r="I1454" t="s">
        <v>90</v>
      </c>
      <c r="J1454" t="s">
        <v>91</v>
      </c>
      <c r="K1454">
        <v>19</v>
      </c>
      <c r="L1454" t="s">
        <v>97</v>
      </c>
      <c r="M1454" t="s">
        <v>93</v>
      </c>
      <c r="N1454" t="s">
        <v>93</v>
      </c>
      <c r="O1454" t="s">
        <v>93</v>
      </c>
      <c r="P1454" t="s">
        <v>3412</v>
      </c>
      <c r="Q1454">
        <v>0</v>
      </c>
      <c r="R1454">
        <v>-75.232205089999994</v>
      </c>
      <c r="S1454">
        <v>39.973622720000002</v>
      </c>
      <c r="T1454">
        <v>19</v>
      </c>
      <c r="U1454">
        <v>0</v>
      </c>
      <c r="V1454">
        <v>1</v>
      </c>
      <c r="W1454">
        <v>0</v>
      </c>
      <c r="X1454">
        <v>39.973622710000001</v>
      </c>
      <c r="Y1454">
        <v>-75.232205089999994</v>
      </c>
    </row>
    <row r="1455" spans="1:25" x14ac:dyDescent="0.25">
      <c r="A1455" s="4" t="s">
        <v>3413</v>
      </c>
      <c r="B1455" t="s">
        <v>3414</v>
      </c>
      <c r="C1455">
        <v>2505509</v>
      </c>
      <c r="D1455">
        <v>2015</v>
      </c>
      <c r="E1455">
        <v>201519070800</v>
      </c>
      <c r="F1455">
        <v>111</v>
      </c>
      <c r="G1455" s="5">
        <v>42202</v>
      </c>
      <c r="H1455" s="6">
        <v>0.77777777777777779</v>
      </c>
      <c r="I1455" t="s">
        <v>90</v>
      </c>
      <c r="J1455" t="s">
        <v>91</v>
      </c>
      <c r="K1455">
        <v>40</v>
      </c>
      <c r="L1455" t="s">
        <v>109</v>
      </c>
      <c r="M1455" t="s">
        <v>93</v>
      </c>
      <c r="N1455" t="s">
        <v>93</v>
      </c>
      <c r="O1455" t="s">
        <v>93</v>
      </c>
      <c r="P1455" t="s">
        <v>3415</v>
      </c>
      <c r="Q1455">
        <v>0</v>
      </c>
      <c r="R1455">
        <v>-75.241068600000006</v>
      </c>
      <c r="S1455">
        <v>39.980291950000002</v>
      </c>
      <c r="T1455">
        <v>19</v>
      </c>
      <c r="U1455">
        <v>0</v>
      </c>
      <c r="V1455">
        <v>1</v>
      </c>
      <c r="W1455">
        <v>1</v>
      </c>
      <c r="X1455">
        <v>39.980291950000002</v>
      </c>
      <c r="Y1455">
        <v>-75.241068600000006</v>
      </c>
    </row>
    <row r="1456" spans="1:25" x14ac:dyDescent="0.25">
      <c r="A1456" s="4" t="s">
        <v>3413</v>
      </c>
      <c r="B1456" t="s">
        <v>3414</v>
      </c>
      <c r="C1456">
        <v>2505510</v>
      </c>
      <c r="D1456">
        <v>2015</v>
      </c>
      <c r="E1456">
        <v>201519070800</v>
      </c>
      <c r="F1456">
        <v>111</v>
      </c>
      <c r="G1456" s="5">
        <v>42202</v>
      </c>
      <c r="H1456" s="6">
        <v>0.77777777777777779</v>
      </c>
      <c r="I1456" t="s">
        <v>90</v>
      </c>
      <c r="J1456" t="s">
        <v>91</v>
      </c>
      <c r="K1456">
        <v>38</v>
      </c>
      <c r="L1456" t="s">
        <v>92</v>
      </c>
      <c r="M1456" t="s">
        <v>93</v>
      </c>
      <c r="N1456" t="s">
        <v>93</v>
      </c>
      <c r="O1456" t="s">
        <v>93</v>
      </c>
      <c r="P1456" t="s">
        <v>3415</v>
      </c>
      <c r="Q1456">
        <v>0</v>
      </c>
      <c r="R1456">
        <v>-75.241068600000006</v>
      </c>
      <c r="S1456">
        <v>39.980291950000002</v>
      </c>
      <c r="T1456">
        <v>19</v>
      </c>
      <c r="U1456">
        <v>0</v>
      </c>
      <c r="V1456">
        <v>1</v>
      </c>
      <c r="W1456">
        <v>0</v>
      </c>
      <c r="X1456">
        <v>39.980291950000002</v>
      </c>
      <c r="Y1456">
        <v>-75.241068600000006</v>
      </c>
    </row>
    <row r="1457" spans="1:25" x14ac:dyDescent="0.25">
      <c r="A1457" s="4" t="s">
        <v>3416</v>
      </c>
      <c r="B1457" t="s">
        <v>3417</v>
      </c>
      <c r="C1457">
        <v>2505511</v>
      </c>
      <c r="D1457">
        <v>2015</v>
      </c>
      <c r="E1457">
        <v>201519072271</v>
      </c>
      <c r="F1457">
        <v>411</v>
      </c>
      <c r="G1457" s="5">
        <v>42206</v>
      </c>
      <c r="H1457" s="6">
        <v>0.1875</v>
      </c>
      <c r="I1457" t="s">
        <v>90</v>
      </c>
      <c r="J1457" t="s">
        <v>91</v>
      </c>
      <c r="K1457">
        <v>25</v>
      </c>
      <c r="L1457" t="s">
        <v>97</v>
      </c>
      <c r="M1457" t="s">
        <v>93</v>
      </c>
      <c r="N1457" t="s">
        <v>93</v>
      </c>
      <c r="O1457" t="s">
        <v>93</v>
      </c>
      <c r="P1457" t="s">
        <v>2930</v>
      </c>
      <c r="Q1457">
        <v>0</v>
      </c>
      <c r="R1457">
        <v>-75.236546320000002</v>
      </c>
      <c r="S1457">
        <v>39.963049920000003</v>
      </c>
      <c r="T1457">
        <v>19</v>
      </c>
      <c r="U1457">
        <v>0</v>
      </c>
      <c r="V1457">
        <v>1</v>
      </c>
      <c r="W1457">
        <v>0</v>
      </c>
      <c r="X1457">
        <v>39.963049920000003</v>
      </c>
      <c r="Y1457">
        <v>-75.236546320000002</v>
      </c>
    </row>
    <row r="1458" spans="1:25" x14ac:dyDescent="0.25">
      <c r="A1458" s="4" t="s">
        <v>3418</v>
      </c>
      <c r="B1458" t="s">
        <v>3419</v>
      </c>
      <c r="C1458">
        <v>2505512</v>
      </c>
      <c r="D1458">
        <v>2015</v>
      </c>
      <c r="E1458">
        <v>201519074132</v>
      </c>
      <c r="F1458">
        <v>411</v>
      </c>
      <c r="G1458" s="5">
        <v>42211</v>
      </c>
      <c r="H1458" s="6">
        <v>0.5805555555555556</v>
      </c>
      <c r="I1458" t="s">
        <v>90</v>
      </c>
      <c r="J1458" t="s">
        <v>91</v>
      </c>
      <c r="K1458">
        <v>19</v>
      </c>
      <c r="L1458" t="s">
        <v>97</v>
      </c>
      <c r="M1458" t="s">
        <v>93</v>
      </c>
      <c r="N1458" t="s">
        <v>93</v>
      </c>
      <c r="O1458" t="s">
        <v>93</v>
      </c>
      <c r="P1458" t="s">
        <v>3420</v>
      </c>
      <c r="Q1458">
        <v>0</v>
      </c>
      <c r="R1458">
        <v>-75.239728630000002</v>
      </c>
      <c r="S1458">
        <v>39.963642149999998</v>
      </c>
      <c r="T1458">
        <v>19</v>
      </c>
      <c r="U1458">
        <v>0</v>
      </c>
      <c r="V1458">
        <v>1</v>
      </c>
      <c r="W1458">
        <v>0</v>
      </c>
      <c r="X1458">
        <v>39.963642139999997</v>
      </c>
      <c r="Y1458">
        <v>-75.239728630000002</v>
      </c>
    </row>
    <row r="1459" spans="1:25" x14ac:dyDescent="0.25">
      <c r="A1459" s="4" t="s">
        <v>3421</v>
      </c>
      <c r="B1459" t="s">
        <v>3422</v>
      </c>
      <c r="C1459">
        <v>2505513</v>
      </c>
      <c r="D1459">
        <v>2015</v>
      </c>
      <c r="E1459">
        <v>201519075019</v>
      </c>
      <c r="F1459">
        <v>411</v>
      </c>
      <c r="G1459" s="5">
        <v>42213</v>
      </c>
      <c r="H1459" s="6">
        <v>0.1875</v>
      </c>
      <c r="I1459" t="s">
        <v>90</v>
      </c>
      <c r="J1459" t="s">
        <v>91</v>
      </c>
      <c r="K1459">
        <v>21</v>
      </c>
      <c r="L1459" t="s">
        <v>92</v>
      </c>
      <c r="M1459" t="s">
        <v>93</v>
      </c>
      <c r="N1459" t="s">
        <v>93</v>
      </c>
      <c r="O1459" t="s">
        <v>93</v>
      </c>
      <c r="P1459" t="s">
        <v>3423</v>
      </c>
      <c r="Q1459">
        <v>0</v>
      </c>
      <c r="R1459">
        <v>-75.231043470000003</v>
      </c>
      <c r="S1459">
        <v>39.962335869999997</v>
      </c>
      <c r="T1459">
        <v>19</v>
      </c>
      <c r="U1459">
        <v>0</v>
      </c>
      <c r="V1459">
        <v>1</v>
      </c>
      <c r="W1459">
        <v>0</v>
      </c>
      <c r="X1459">
        <v>39.962335869999997</v>
      </c>
      <c r="Y1459">
        <v>-75.231043470000003</v>
      </c>
    </row>
    <row r="1460" spans="1:25" x14ac:dyDescent="0.25">
      <c r="A1460" s="4" t="s">
        <v>3424</v>
      </c>
      <c r="B1460" t="s">
        <v>3425</v>
      </c>
      <c r="C1460">
        <v>2505514</v>
      </c>
      <c r="D1460">
        <v>2015</v>
      </c>
      <c r="E1460">
        <v>201519078036</v>
      </c>
      <c r="F1460">
        <v>111</v>
      </c>
      <c r="G1460" s="5">
        <v>42220</v>
      </c>
      <c r="H1460" s="6">
        <v>0.49722222222222223</v>
      </c>
      <c r="I1460" t="s">
        <v>90</v>
      </c>
      <c r="J1460" t="s">
        <v>91</v>
      </c>
      <c r="K1460">
        <v>21</v>
      </c>
      <c r="L1460" t="s">
        <v>109</v>
      </c>
      <c r="M1460" t="s">
        <v>93</v>
      </c>
      <c r="N1460" t="s">
        <v>93</v>
      </c>
      <c r="O1460" t="s">
        <v>93</v>
      </c>
      <c r="P1460" t="s">
        <v>3426</v>
      </c>
      <c r="Q1460">
        <v>0</v>
      </c>
      <c r="R1460">
        <v>-75.230689409999997</v>
      </c>
      <c r="S1460">
        <v>39.986092200000002</v>
      </c>
      <c r="T1460">
        <v>19</v>
      </c>
      <c r="U1460">
        <v>0</v>
      </c>
      <c r="V1460">
        <v>1</v>
      </c>
      <c r="W1460">
        <v>1</v>
      </c>
      <c r="X1460">
        <v>39.986092200000002</v>
      </c>
      <c r="Y1460">
        <v>-75.230689409999997</v>
      </c>
    </row>
    <row r="1461" spans="1:25" x14ac:dyDescent="0.25">
      <c r="A1461" s="4" t="s">
        <v>3427</v>
      </c>
      <c r="B1461" t="s">
        <v>3428</v>
      </c>
      <c r="C1461">
        <v>2505515</v>
      </c>
      <c r="D1461">
        <v>2015</v>
      </c>
      <c r="E1461">
        <v>201519078938</v>
      </c>
      <c r="F1461">
        <v>300</v>
      </c>
      <c r="G1461" s="5">
        <v>42223</v>
      </c>
      <c r="H1461" s="6">
        <v>0.25</v>
      </c>
      <c r="I1461" t="s">
        <v>165</v>
      </c>
      <c r="J1461" t="s">
        <v>105</v>
      </c>
      <c r="K1461">
        <v>56</v>
      </c>
      <c r="L1461" t="s">
        <v>109</v>
      </c>
      <c r="M1461" t="s">
        <v>93</v>
      </c>
      <c r="N1461" t="s">
        <v>93</v>
      </c>
      <c r="O1461" t="s">
        <v>93</v>
      </c>
      <c r="P1461" t="s">
        <v>3429</v>
      </c>
      <c r="Q1461">
        <v>0</v>
      </c>
      <c r="R1461">
        <v>-75.268707809999995</v>
      </c>
      <c r="S1461">
        <v>39.979393520000002</v>
      </c>
      <c r="T1461">
        <v>19</v>
      </c>
      <c r="U1461">
        <v>0</v>
      </c>
      <c r="V1461">
        <v>1</v>
      </c>
      <c r="W1461">
        <v>0</v>
      </c>
      <c r="X1461">
        <v>39.979393520000002</v>
      </c>
      <c r="Y1461">
        <v>-75.268707809999995</v>
      </c>
    </row>
    <row r="1462" spans="1:25" x14ac:dyDescent="0.25">
      <c r="A1462" s="4" t="s">
        <v>3430</v>
      </c>
      <c r="B1462" t="s">
        <v>3431</v>
      </c>
      <c r="C1462">
        <v>2505516</v>
      </c>
      <c r="D1462">
        <v>2015</v>
      </c>
      <c r="E1462">
        <v>201519081072</v>
      </c>
      <c r="F1462">
        <v>411</v>
      </c>
      <c r="G1462" s="5">
        <v>42228</v>
      </c>
      <c r="H1462" s="6">
        <v>0.86111111111111116</v>
      </c>
      <c r="I1462" t="s">
        <v>90</v>
      </c>
      <c r="J1462" t="s">
        <v>91</v>
      </c>
      <c r="K1462">
        <v>19</v>
      </c>
      <c r="L1462" t="s">
        <v>109</v>
      </c>
      <c r="M1462" t="s">
        <v>93</v>
      </c>
      <c r="N1462" t="s">
        <v>93</v>
      </c>
      <c r="O1462" t="s">
        <v>93</v>
      </c>
      <c r="P1462" t="s">
        <v>3432</v>
      </c>
      <c r="Q1462">
        <v>0</v>
      </c>
      <c r="R1462">
        <v>-75.264366629999998</v>
      </c>
      <c r="S1462">
        <v>39.97628374</v>
      </c>
      <c r="T1462">
        <v>19</v>
      </c>
      <c r="U1462">
        <v>0</v>
      </c>
      <c r="V1462">
        <v>1</v>
      </c>
      <c r="W1462">
        <v>0</v>
      </c>
      <c r="X1462">
        <v>39.97628374</v>
      </c>
      <c r="Y1462">
        <v>-75.264366629999998</v>
      </c>
    </row>
    <row r="1463" spans="1:25" x14ac:dyDescent="0.25">
      <c r="A1463" s="4" t="s">
        <v>3433</v>
      </c>
      <c r="B1463" t="s">
        <v>3434</v>
      </c>
      <c r="C1463">
        <v>2505517</v>
      </c>
      <c r="D1463">
        <v>2015</v>
      </c>
      <c r="E1463">
        <v>201519081922</v>
      </c>
      <c r="F1463">
        <v>411</v>
      </c>
      <c r="G1463" s="5">
        <v>42231</v>
      </c>
      <c r="H1463" s="6">
        <v>7.6388888888888895E-2</v>
      </c>
      <c r="I1463" t="s">
        <v>90</v>
      </c>
      <c r="J1463" t="s">
        <v>91</v>
      </c>
      <c r="K1463">
        <v>38</v>
      </c>
      <c r="L1463" t="s">
        <v>112</v>
      </c>
      <c r="M1463" t="s">
        <v>93</v>
      </c>
      <c r="N1463" t="s">
        <v>93</v>
      </c>
      <c r="O1463" t="s">
        <v>93</v>
      </c>
      <c r="P1463" t="s">
        <v>3435</v>
      </c>
      <c r="Q1463">
        <v>0</v>
      </c>
      <c r="R1463">
        <v>-75.235541190000006</v>
      </c>
      <c r="S1463">
        <v>39.963691179999998</v>
      </c>
      <c r="T1463">
        <v>19</v>
      </c>
      <c r="U1463">
        <v>0</v>
      </c>
      <c r="V1463">
        <v>1</v>
      </c>
      <c r="W1463">
        <v>0</v>
      </c>
      <c r="X1463">
        <v>39.963691179999998</v>
      </c>
      <c r="Y1463">
        <v>-75.235541190000006</v>
      </c>
    </row>
    <row r="1464" spans="1:25" x14ac:dyDescent="0.25">
      <c r="A1464" s="4" t="s">
        <v>3433</v>
      </c>
      <c r="B1464" t="s">
        <v>3434</v>
      </c>
      <c r="C1464">
        <v>2505518</v>
      </c>
      <c r="D1464">
        <v>2015</v>
      </c>
      <c r="E1464">
        <v>201519081934</v>
      </c>
      <c r="F1464">
        <v>411</v>
      </c>
      <c r="G1464" s="5">
        <v>42231</v>
      </c>
      <c r="H1464" s="6">
        <v>7.6388888888888895E-2</v>
      </c>
      <c r="I1464" t="s">
        <v>90</v>
      </c>
      <c r="J1464" t="s">
        <v>91</v>
      </c>
      <c r="K1464">
        <v>37</v>
      </c>
      <c r="L1464" t="s">
        <v>112</v>
      </c>
      <c r="M1464" t="s">
        <v>93</v>
      </c>
      <c r="N1464" t="s">
        <v>93</v>
      </c>
      <c r="O1464" t="s">
        <v>93</v>
      </c>
      <c r="P1464" t="s">
        <v>3435</v>
      </c>
      <c r="Q1464">
        <v>0</v>
      </c>
      <c r="R1464">
        <v>-75.235541190000006</v>
      </c>
      <c r="S1464">
        <v>39.963691179999998</v>
      </c>
      <c r="T1464">
        <v>19</v>
      </c>
      <c r="U1464">
        <v>0</v>
      </c>
      <c r="V1464">
        <v>1</v>
      </c>
      <c r="W1464">
        <v>0</v>
      </c>
      <c r="X1464">
        <v>39.963691179999998</v>
      </c>
      <c r="Y1464">
        <v>-75.235541190000006</v>
      </c>
    </row>
    <row r="1465" spans="1:25" x14ac:dyDescent="0.25">
      <c r="A1465" s="4" t="s">
        <v>3436</v>
      </c>
      <c r="B1465" t="s">
        <v>3437</v>
      </c>
      <c r="C1465">
        <v>2505519</v>
      </c>
      <c r="D1465">
        <v>2015</v>
      </c>
      <c r="E1465">
        <v>201519083368</v>
      </c>
      <c r="F1465">
        <v>412</v>
      </c>
      <c r="G1465" s="5">
        <v>42234</v>
      </c>
      <c r="H1465" s="6">
        <v>0.41944444444444445</v>
      </c>
      <c r="I1465" t="s">
        <v>90</v>
      </c>
      <c r="J1465" t="s">
        <v>91</v>
      </c>
      <c r="K1465">
        <v>18</v>
      </c>
      <c r="L1465" t="s">
        <v>109</v>
      </c>
      <c r="M1465" t="s">
        <v>93</v>
      </c>
      <c r="N1465" t="s">
        <v>93</v>
      </c>
      <c r="O1465" t="s">
        <v>93</v>
      </c>
      <c r="P1465" t="s">
        <v>3438</v>
      </c>
      <c r="Q1465">
        <v>0</v>
      </c>
      <c r="R1465">
        <v>-75.225920919999993</v>
      </c>
      <c r="S1465">
        <v>39.962286659999997</v>
      </c>
      <c r="T1465">
        <v>19</v>
      </c>
      <c r="U1465">
        <v>1</v>
      </c>
      <c r="V1465">
        <v>0</v>
      </c>
      <c r="W1465">
        <v>0</v>
      </c>
      <c r="X1465">
        <v>39.962286659999997</v>
      </c>
      <c r="Y1465">
        <v>-75.225920919999993</v>
      </c>
    </row>
    <row r="1466" spans="1:25" x14ac:dyDescent="0.25">
      <c r="A1466" s="4" t="s">
        <v>3436</v>
      </c>
      <c r="B1466" t="s">
        <v>3437</v>
      </c>
      <c r="C1466">
        <v>2505520</v>
      </c>
      <c r="D1466">
        <v>2015</v>
      </c>
      <c r="E1466">
        <v>201519085906</v>
      </c>
      <c r="F1466">
        <v>411</v>
      </c>
      <c r="G1466" s="5">
        <v>42234</v>
      </c>
      <c r="H1466" s="6">
        <v>0.42222222222222222</v>
      </c>
      <c r="I1466" t="s">
        <v>90</v>
      </c>
      <c r="J1466" t="s">
        <v>91</v>
      </c>
      <c r="K1466">
        <v>18</v>
      </c>
      <c r="L1466" t="s">
        <v>596</v>
      </c>
      <c r="M1466" t="s">
        <v>93</v>
      </c>
      <c r="N1466" t="s">
        <v>93</v>
      </c>
      <c r="O1466" t="s">
        <v>93</v>
      </c>
      <c r="P1466" t="s">
        <v>3438</v>
      </c>
      <c r="Q1466">
        <v>0</v>
      </c>
      <c r="R1466">
        <v>-75.225920919999993</v>
      </c>
      <c r="S1466">
        <v>39.962286659999997</v>
      </c>
      <c r="T1466">
        <v>19</v>
      </c>
      <c r="U1466">
        <v>1</v>
      </c>
      <c r="V1466">
        <v>0</v>
      </c>
      <c r="W1466">
        <v>0</v>
      </c>
      <c r="X1466">
        <v>39.962286659999997</v>
      </c>
      <c r="Y1466">
        <v>-75.225920919999993</v>
      </c>
    </row>
    <row r="1467" spans="1:25" x14ac:dyDescent="0.25">
      <c r="A1467" s="4" t="s">
        <v>3439</v>
      </c>
      <c r="B1467" t="s">
        <v>3440</v>
      </c>
      <c r="C1467">
        <v>2505521</v>
      </c>
      <c r="D1467">
        <v>2015</v>
      </c>
      <c r="E1467">
        <v>201519085981</v>
      </c>
      <c r="F1467">
        <v>300</v>
      </c>
      <c r="G1467" s="5">
        <v>42242</v>
      </c>
      <c r="H1467" s="6">
        <v>0.67361111111111116</v>
      </c>
      <c r="I1467" t="s">
        <v>90</v>
      </c>
      <c r="J1467" t="s">
        <v>91</v>
      </c>
      <c r="K1467">
        <v>21</v>
      </c>
      <c r="L1467" t="s">
        <v>112</v>
      </c>
      <c r="M1467" t="s">
        <v>93</v>
      </c>
      <c r="N1467" t="s">
        <v>93</v>
      </c>
      <c r="O1467" t="s">
        <v>93</v>
      </c>
      <c r="P1467" t="s">
        <v>3441</v>
      </c>
      <c r="Q1467">
        <v>0</v>
      </c>
      <c r="R1467">
        <v>-75.255232079999999</v>
      </c>
      <c r="S1467">
        <v>39.974254129999998</v>
      </c>
      <c r="T1467">
        <v>19</v>
      </c>
      <c r="U1467">
        <v>0</v>
      </c>
      <c r="V1467">
        <v>1</v>
      </c>
      <c r="W1467">
        <v>0</v>
      </c>
      <c r="X1467">
        <v>39.974254129999998</v>
      </c>
      <c r="Y1467">
        <v>-75.255232079999999</v>
      </c>
    </row>
    <row r="1468" spans="1:25" x14ac:dyDescent="0.25">
      <c r="A1468" s="4" t="s">
        <v>3442</v>
      </c>
      <c r="B1468" t="s">
        <v>3443</v>
      </c>
      <c r="C1468">
        <v>2505522</v>
      </c>
      <c r="D1468">
        <v>2015</v>
      </c>
      <c r="E1468">
        <v>201519090869</v>
      </c>
      <c r="F1468">
        <v>411</v>
      </c>
      <c r="G1468" s="5">
        <v>42255</v>
      </c>
      <c r="H1468" s="6">
        <v>0.2638888888888889</v>
      </c>
      <c r="I1468" t="s">
        <v>90</v>
      </c>
      <c r="J1468" t="s">
        <v>91</v>
      </c>
      <c r="K1468">
        <v>19</v>
      </c>
      <c r="L1468" t="s">
        <v>97</v>
      </c>
      <c r="M1468" t="s">
        <v>93</v>
      </c>
      <c r="N1468" t="s">
        <v>93</v>
      </c>
      <c r="O1468" t="s">
        <v>93</v>
      </c>
      <c r="P1468" t="s">
        <v>3444</v>
      </c>
      <c r="Q1468">
        <v>0</v>
      </c>
      <c r="R1468">
        <v>-75.232989369999999</v>
      </c>
      <c r="S1468">
        <v>39.973568210000003</v>
      </c>
      <c r="T1468">
        <v>19</v>
      </c>
      <c r="U1468">
        <v>0</v>
      </c>
      <c r="V1468">
        <v>1</v>
      </c>
      <c r="W1468">
        <v>0</v>
      </c>
      <c r="X1468">
        <v>39.973568210000003</v>
      </c>
      <c r="Y1468">
        <v>-75.232989369999999</v>
      </c>
    </row>
    <row r="1469" spans="1:25" x14ac:dyDescent="0.25">
      <c r="A1469" s="4" t="s">
        <v>3445</v>
      </c>
      <c r="B1469" t="s">
        <v>3446</v>
      </c>
      <c r="C1469">
        <v>2505928</v>
      </c>
      <c r="D1469">
        <v>2015</v>
      </c>
      <c r="E1469">
        <v>201525089716</v>
      </c>
      <c r="F1469">
        <v>411</v>
      </c>
      <c r="G1469" s="5">
        <v>42308</v>
      </c>
      <c r="H1469" s="6">
        <v>0.16597222222222222</v>
      </c>
      <c r="I1469" t="s">
        <v>165</v>
      </c>
      <c r="J1469" t="s">
        <v>105</v>
      </c>
      <c r="K1469">
        <v>52</v>
      </c>
      <c r="L1469" t="s">
        <v>109</v>
      </c>
      <c r="M1469" t="s">
        <v>93</v>
      </c>
      <c r="N1469" t="s">
        <v>93</v>
      </c>
      <c r="O1469" t="s">
        <v>93</v>
      </c>
      <c r="P1469" t="s">
        <v>3447</v>
      </c>
      <c r="Q1469">
        <v>1</v>
      </c>
      <c r="R1469">
        <v>-75.137429400000002</v>
      </c>
      <c r="S1469">
        <v>40.005807070000003</v>
      </c>
      <c r="T1469">
        <v>25</v>
      </c>
      <c r="U1469">
        <v>0</v>
      </c>
      <c r="V1469">
        <v>1</v>
      </c>
      <c r="W1469">
        <v>0</v>
      </c>
      <c r="X1469">
        <v>40.005807070000003</v>
      </c>
      <c r="Y1469">
        <v>-75.137429400000002</v>
      </c>
    </row>
    <row r="1470" spans="1:25" x14ac:dyDescent="0.25">
      <c r="A1470" s="4" t="s">
        <v>3448</v>
      </c>
      <c r="B1470" t="s">
        <v>3449</v>
      </c>
      <c r="C1470">
        <v>2505929</v>
      </c>
      <c r="D1470">
        <v>2015</v>
      </c>
      <c r="E1470">
        <v>201525089718</v>
      </c>
      <c r="F1470">
        <v>411</v>
      </c>
      <c r="G1470" s="5">
        <v>42308</v>
      </c>
      <c r="H1470" s="6">
        <v>0.18541666666666667</v>
      </c>
      <c r="I1470" t="s">
        <v>90</v>
      </c>
      <c r="J1470" t="s">
        <v>91</v>
      </c>
      <c r="K1470">
        <v>34</v>
      </c>
      <c r="L1470" t="s">
        <v>97</v>
      </c>
      <c r="M1470" t="s">
        <v>93</v>
      </c>
      <c r="N1470" t="s">
        <v>93</v>
      </c>
      <c r="O1470" t="s">
        <v>93</v>
      </c>
      <c r="P1470" t="s">
        <v>3450</v>
      </c>
      <c r="Q1470">
        <v>0</v>
      </c>
      <c r="R1470">
        <v>-75.148303929999997</v>
      </c>
      <c r="S1470">
        <v>40.005331660000003</v>
      </c>
      <c r="T1470">
        <v>25</v>
      </c>
      <c r="U1470">
        <v>0</v>
      </c>
      <c r="V1470">
        <v>1</v>
      </c>
      <c r="W1470">
        <v>0</v>
      </c>
      <c r="X1470">
        <v>40.005331660000003</v>
      </c>
      <c r="Y1470">
        <v>-75.148303940000005</v>
      </c>
    </row>
    <row r="1471" spans="1:25" x14ac:dyDescent="0.25">
      <c r="A1471" s="4" t="s">
        <v>3451</v>
      </c>
      <c r="B1471" t="s">
        <v>3452</v>
      </c>
      <c r="C1471">
        <v>2505930</v>
      </c>
      <c r="D1471">
        <v>2015</v>
      </c>
      <c r="E1471">
        <v>201525090029</v>
      </c>
      <c r="F1471">
        <v>411</v>
      </c>
      <c r="G1471" s="5">
        <v>42309</v>
      </c>
      <c r="H1471" s="6">
        <v>5.1388888888888894E-2</v>
      </c>
      <c r="I1471" t="s">
        <v>90</v>
      </c>
      <c r="J1471" t="s">
        <v>91</v>
      </c>
      <c r="K1471">
        <v>14</v>
      </c>
      <c r="L1471" t="s">
        <v>97</v>
      </c>
      <c r="M1471" t="s">
        <v>93</v>
      </c>
      <c r="N1471" t="s">
        <v>93</v>
      </c>
      <c r="O1471" t="s">
        <v>93</v>
      </c>
      <c r="P1471" t="s">
        <v>3453</v>
      </c>
      <c r="Q1471">
        <v>0</v>
      </c>
      <c r="R1471">
        <v>-75.126648529999997</v>
      </c>
      <c r="S1471">
        <v>40.010813460000001</v>
      </c>
      <c r="T1471">
        <v>25</v>
      </c>
      <c r="U1471">
        <v>0</v>
      </c>
      <c r="V1471">
        <v>1</v>
      </c>
      <c r="W1471">
        <v>0</v>
      </c>
      <c r="X1471">
        <v>40.010813460000001</v>
      </c>
      <c r="Y1471">
        <v>-75.126648529999997</v>
      </c>
    </row>
    <row r="1472" spans="1:25" x14ac:dyDescent="0.25">
      <c r="A1472" s="4" t="s">
        <v>3454</v>
      </c>
      <c r="B1472" t="s">
        <v>3455</v>
      </c>
      <c r="C1472">
        <v>2505931</v>
      </c>
      <c r="D1472">
        <v>2015</v>
      </c>
      <c r="E1472">
        <v>201525090167</v>
      </c>
      <c r="F1472">
        <v>411</v>
      </c>
      <c r="G1472" s="5">
        <v>42309</v>
      </c>
      <c r="H1472" s="6">
        <v>0.10416666666666667</v>
      </c>
      <c r="I1472" t="s">
        <v>165</v>
      </c>
      <c r="J1472" t="s">
        <v>91</v>
      </c>
      <c r="K1472">
        <v>28</v>
      </c>
      <c r="L1472" t="s">
        <v>97</v>
      </c>
      <c r="M1472" t="s">
        <v>93</v>
      </c>
      <c r="N1472" t="s">
        <v>93</v>
      </c>
      <c r="O1472" t="s">
        <v>93</v>
      </c>
      <c r="P1472" t="s">
        <v>3456</v>
      </c>
      <c r="Q1472">
        <v>1</v>
      </c>
      <c r="R1472">
        <v>-75.124650130000006</v>
      </c>
      <c r="S1472">
        <v>39.998213710000002</v>
      </c>
      <c r="T1472">
        <v>25</v>
      </c>
      <c r="U1472">
        <v>0</v>
      </c>
      <c r="V1472">
        <v>1</v>
      </c>
      <c r="W1472">
        <v>0</v>
      </c>
      <c r="X1472">
        <v>39.998213710000002</v>
      </c>
      <c r="Y1472">
        <v>-75.124650130000006</v>
      </c>
    </row>
    <row r="1473" spans="1:25" x14ac:dyDescent="0.25">
      <c r="A1473" s="4" t="s">
        <v>3457</v>
      </c>
      <c r="B1473" t="s">
        <v>3458</v>
      </c>
      <c r="C1473">
        <v>2505932</v>
      </c>
      <c r="D1473">
        <v>2015</v>
      </c>
      <c r="E1473">
        <v>201525091102</v>
      </c>
      <c r="F1473">
        <v>411</v>
      </c>
      <c r="G1473" s="5">
        <v>42312</v>
      </c>
      <c r="H1473" s="6">
        <v>0.2951388888888889</v>
      </c>
      <c r="I1473" t="s">
        <v>1029</v>
      </c>
      <c r="J1473" t="s">
        <v>91</v>
      </c>
      <c r="K1473">
        <v>30</v>
      </c>
      <c r="L1473" t="s">
        <v>109</v>
      </c>
      <c r="M1473" t="s">
        <v>93</v>
      </c>
      <c r="N1473" t="s">
        <v>93</v>
      </c>
      <c r="O1473" t="s">
        <v>93</v>
      </c>
      <c r="P1473" t="s">
        <v>3459</v>
      </c>
      <c r="Q1473">
        <v>0</v>
      </c>
      <c r="R1473">
        <v>-75.123791589999996</v>
      </c>
      <c r="S1473">
        <v>40.023854239999999</v>
      </c>
      <c r="T1473">
        <v>25</v>
      </c>
      <c r="U1473">
        <v>0</v>
      </c>
      <c r="V1473">
        <v>1</v>
      </c>
      <c r="W1473">
        <v>0</v>
      </c>
      <c r="X1473">
        <v>40.023854239999999</v>
      </c>
      <c r="Y1473">
        <v>-75.123791589999996</v>
      </c>
    </row>
    <row r="1474" spans="1:25" x14ac:dyDescent="0.25">
      <c r="A1474" s="4" t="s">
        <v>3457</v>
      </c>
      <c r="B1474" t="s">
        <v>3458</v>
      </c>
      <c r="C1474">
        <v>2505933</v>
      </c>
      <c r="D1474">
        <v>2015</v>
      </c>
      <c r="E1474">
        <v>201525091195</v>
      </c>
      <c r="F1474">
        <v>3412</v>
      </c>
      <c r="G1474" s="5">
        <v>42312</v>
      </c>
      <c r="H1474" s="6">
        <v>0.2951388888888889</v>
      </c>
      <c r="I1474" t="s">
        <v>1029</v>
      </c>
      <c r="J1474" t="s">
        <v>91</v>
      </c>
      <c r="K1474">
        <v>32</v>
      </c>
      <c r="L1474" t="s">
        <v>101</v>
      </c>
      <c r="M1474" t="s">
        <v>93</v>
      </c>
      <c r="N1474" t="s">
        <v>93</v>
      </c>
      <c r="O1474" t="s">
        <v>93</v>
      </c>
      <c r="P1474" t="s">
        <v>3459</v>
      </c>
      <c r="Q1474">
        <v>0</v>
      </c>
      <c r="R1474">
        <v>-75.123791589999996</v>
      </c>
      <c r="S1474">
        <v>40.023854239999999</v>
      </c>
      <c r="T1474">
        <v>25</v>
      </c>
      <c r="U1474">
        <v>0</v>
      </c>
      <c r="V1474">
        <v>1</v>
      </c>
      <c r="W1474">
        <v>0</v>
      </c>
      <c r="X1474">
        <v>40.023854239999999</v>
      </c>
      <c r="Y1474">
        <v>-75.123791589999996</v>
      </c>
    </row>
    <row r="1475" spans="1:25" x14ac:dyDescent="0.25">
      <c r="A1475" s="4" t="s">
        <v>3460</v>
      </c>
      <c r="B1475" t="s">
        <v>3461</v>
      </c>
      <c r="C1475">
        <v>2505934</v>
      </c>
      <c r="D1475">
        <v>2015</v>
      </c>
      <c r="E1475">
        <v>201525093192</v>
      </c>
      <c r="F1475">
        <v>111</v>
      </c>
      <c r="G1475" s="5">
        <v>42319</v>
      </c>
      <c r="H1475" s="6">
        <v>0.61875000000000002</v>
      </c>
      <c r="I1475" t="s">
        <v>90</v>
      </c>
      <c r="J1475" t="s">
        <v>91</v>
      </c>
      <c r="K1475">
        <v>33</v>
      </c>
      <c r="L1475" t="s">
        <v>109</v>
      </c>
      <c r="M1475" t="s">
        <v>93</v>
      </c>
      <c r="N1475" t="s">
        <v>93</v>
      </c>
      <c r="O1475" t="s">
        <v>93</v>
      </c>
      <c r="P1475" t="s">
        <v>3462</v>
      </c>
      <c r="Q1475">
        <v>0</v>
      </c>
      <c r="R1475">
        <v>-75.140647569999999</v>
      </c>
      <c r="S1475">
        <v>40.012668959999999</v>
      </c>
      <c r="T1475">
        <v>25</v>
      </c>
      <c r="U1475">
        <v>0</v>
      </c>
      <c r="V1475">
        <v>1</v>
      </c>
      <c r="W1475">
        <v>1</v>
      </c>
      <c r="X1475">
        <v>40.012668959999999</v>
      </c>
      <c r="Y1475">
        <v>-75.140647569999999</v>
      </c>
    </row>
    <row r="1476" spans="1:25" x14ac:dyDescent="0.25">
      <c r="A1476" s="4" t="s">
        <v>3463</v>
      </c>
      <c r="B1476" t="s">
        <v>3464</v>
      </c>
      <c r="C1476">
        <v>2505935</v>
      </c>
      <c r="D1476">
        <v>2015</v>
      </c>
      <c r="E1476">
        <v>201525094422</v>
      </c>
      <c r="F1476">
        <v>411</v>
      </c>
      <c r="G1476" s="5">
        <v>42323</v>
      </c>
      <c r="H1476" s="6">
        <v>0.87152777777777779</v>
      </c>
      <c r="I1476" t="s">
        <v>165</v>
      </c>
      <c r="J1476" t="s">
        <v>91</v>
      </c>
      <c r="K1476">
        <v>19</v>
      </c>
      <c r="L1476" t="s">
        <v>92</v>
      </c>
      <c r="M1476" t="s">
        <v>93</v>
      </c>
      <c r="N1476" t="s">
        <v>93</v>
      </c>
      <c r="O1476" t="s">
        <v>93</v>
      </c>
      <c r="P1476" t="s">
        <v>3465</v>
      </c>
      <c r="Q1476">
        <v>1</v>
      </c>
      <c r="R1476">
        <v>-75.132221259999994</v>
      </c>
      <c r="S1476">
        <v>39.994081600000001</v>
      </c>
      <c r="T1476">
        <v>25</v>
      </c>
      <c r="U1476">
        <v>0</v>
      </c>
      <c r="V1476">
        <v>1</v>
      </c>
      <c r="W1476">
        <v>0</v>
      </c>
      <c r="X1476">
        <v>39.994081600000001</v>
      </c>
      <c r="Y1476">
        <v>-75.132221259999994</v>
      </c>
    </row>
    <row r="1477" spans="1:25" x14ac:dyDescent="0.25">
      <c r="A1477" s="4" t="s">
        <v>3466</v>
      </c>
      <c r="B1477" t="s">
        <v>3467</v>
      </c>
      <c r="C1477">
        <v>2505936</v>
      </c>
      <c r="D1477">
        <v>2015</v>
      </c>
      <c r="E1477">
        <v>201525094470</v>
      </c>
      <c r="F1477">
        <v>424</v>
      </c>
      <c r="G1477" s="5">
        <v>42324</v>
      </c>
      <c r="H1477" s="6">
        <v>0.11805555555555557</v>
      </c>
      <c r="I1477" t="s">
        <v>165</v>
      </c>
      <c r="J1477" t="s">
        <v>91</v>
      </c>
      <c r="K1477">
        <v>26</v>
      </c>
      <c r="L1477" t="s">
        <v>92</v>
      </c>
      <c r="M1477" t="s">
        <v>93</v>
      </c>
      <c r="N1477" t="s">
        <v>93</v>
      </c>
      <c r="O1477" t="s">
        <v>93</v>
      </c>
      <c r="P1477" t="s">
        <v>3468</v>
      </c>
      <c r="Q1477">
        <v>1</v>
      </c>
      <c r="R1477">
        <v>-75.117030679999999</v>
      </c>
      <c r="S1477">
        <v>39.998820790000003</v>
      </c>
      <c r="T1477">
        <v>25</v>
      </c>
      <c r="U1477">
        <v>0</v>
      </c>
      <c r="V1477">
        <v>1</v>
      </c>
      <c r="W1477">
        <v>0</v>
      </c>
      <c r="X1477">
        <v>39.998820790000003</v>
      </c>
      <c r="Y1477">
        <v>-75.117030679999999</v>
      </c>
    </row>
    <row r="1478" spans="1:25" x14ac:dyDescent="0.25">
      <c r="A1478" s="4" t="s">
        <v>3469</v>
      </c>
      <c r="B1478" t="s">
        <v>3470</v>
      </c>
      <c r="C1478">
        <v>2505937</v>
      </c>
      <c r="D1478">
        <v>2015</v>
      </c>
      <c r="E1478">
        <v>201525094805</v>
      </c>
      <c r="F1478">
        <v>411</v>
      </c>
      <c r="G1478" s="5">
        <v>42325</v>
      </c>
      <c r="H1478" s="6">
        <v>0.62847222222222221</v>
      </c>
      <c r="I1478" t="s">
        <v>90</v>
      </c>
      <c r="J1478" t="s">
        <v>91</v>
      </c>
      <c r="K1478">
        <v>18</v>
      </c>
      <c r="L1478" t="s">
        <v>2280</v>
      </c>
      <c r="M1478" t="s">
        <v>93</v>
      </c>
      <c r="N1478" t="s">
        <v>93</v>
      </c>
      <c r="O1478" t="s">
        <v>93</v>
      </c>
      <c r="P1478" t="s">
        <v>3471</v>
      </c>
      <c r="Q1478">
        <v>0</v>
      </c>
      <c r="R1478">
        <v>-75.140416639999998</v>
      </c>
      <c r="S1478">
        <v>40.001829579999999</v>
      </c>
      <c r="T1478">
        <v>25</v>
      </c>
      <c r="U1478">
        <v>0</v>
      </c>
      <c r="V1478">
        <v>1</v>
      </c>
      <c r="W1478">
        <v>0</v>
      </c>
      <c r="X1478">
        <v>40.001829579999999</v>
      </c>
      <c r="Y1478">
        <v>-75.140416639999998</v>
      </c>
    </row>
    <row r="1479" spans="1:25" x14ac:dyDescent="0.25">
      <c r="A1479" t="s">
        <v>1485</v>
      </c>
      <c r="B1479" t="s">
        <v>1486</v>
      </c>
      <c r="C1479">
        <v>2505938</v>
      </c>
      <c r="D1479">
        <v>2015</v>
      </c>
      <c r="E1479">
        <v>201525096503</v>
      </c>
      <c r="F1479">
        <v>300</v>
      </c>
      <c r="G1479" s="5">
        <v>42331</v>
      </c>
      <c r="H1479" s="6">
        <v>0.625</v>
      </c>
      <c r="I1479" t="s">
        <v>165</v>
      </c>
      <c r="J1479" t="s">
        <v>91</v>
      </c>
      <c r="K1479">
        <v>20</v>
      </c>
      <c r="L1479" t="s">
        <v>173</v>
      </c>
      <c r="M1479" t="s">
        <v>93</v>
      </c>
      <c r="N1479" t="s">
        <v>93</v>
      </c>
      <c r="O1479" t="s">
        <v>93</v>
      </c>
      <c r="P1479" t="s">
        <v>2730</v>
      </c>
      <c r="Q1479">
        <v>1</v>
      </c>
      <c r="R1479">
        <v>-75.137380699999994</v>
      </c>
      <c r="S1479">
        <v>39.996420260000001</v>
      </c>
      <c r="T1479">
        <v>25</v>
      </c>
      <c r="U1479">
        <v>0</v>
      </c>
      <c r="V1479">
        <v>1</v>
      </c>
      <c r="W1479">
        <v>0</v>
      </c>
      <c r="X1479">
        <v>39.996420260000001</v>
      </c>
      <c r="Y1479">
        <v>-75.137380699999994</v>
      </c>
    </row>
    <row r="1480" spans="1:25" x14ac:dyDescent="0.25">
      <c r="A1480" s="4" t="s">
        <v>3472</v>
      </c>
      <c r="B1480" t="s">
        <v>3473</v>
      </c>
      <c r="C1480">
        <v>2505939</v>
      </c>
      <c r="D1480">
        <v>2015</v>
      </c>
      <c r="E1480">
        <v>201525096520</v>
      </c>
      <c r="F1480">
        <v>3412</v>
      </c>
      <c r="G1480" s="5">
        <v>42297</v>
      </c>
      <c r="H1480" s="6">
        <v>4.1666666666666664E-2</v>
      </c>
      <c r="I1480" t="s">
        <v>90</v>
      </c>
      <c r="J1480" t="s">
        <v>91</v>
      </c>
      <c r="K1480">
        <v>40</v>
      </c>
      <c r="L1480" t="s">
        <v>97</v>
      </c>
      <c r="M1480" t="s">
        <v>93</v>
      </c>
      <c r="N1480" t="s">
        <v>93</v>
      </c>
      <c r="O1480" t="s">
        <v>93</v>
      </c>
      <c r="P1480" t="s">
        <v>3474</v>
      </c>
      <c r="Q1480">
        <v>0</v>
      </c>
      <c r="R1480">
        <v>-75.146906529999995</v>
      </c>
      <c r="S1480">
        <v>39.997803230000002</v>
      </c>
      <c r="T1480">
        <v>25</v>
      </c>
      <c r="U1480">
        <v>0</v>
      </c>
      <c r="V1480">
        <v>1</v>
      </c>
      <c r="W1480">
        <v>0</v>
      </c>
      <c r="X1480">
        <v>39.997803230000002</v>
      </c>
      <c r="Y1480">
        <v>-75.146906529999995</v>
      </c>
    </row>
    <row r="1481" spans="1:25" x14ac:dyDescent="0.25">
      <c r="A1481" s="4" t="s">
        <v>3472</v>
      </c>
      <c r="B1481" t="s">
        <v>3473</v>
      </c>
      <c r="C1481">
        <v>2505940</v>
      </c>
      <c r="D1481">
        <v>2015</v>
      </c>
      <c r="E1481">
        <v>201525096523</v>
      </c>
      <c r="F1481">
        <v>3413</v>
      </c>
      <c r="G1481" s="5">
        <v>42297</v>
      </c>
      <c r="H1481" s="6">
        <v>4.1666666666666664E-2</v>
      </c>
      <c r="I1481" t="s">
        <v>90</v>
      </c>
      <c r="J1481" t="s">
        <v>91</v>
      </c>
      <c r="K1481">
        <v>45</v>
      </c>
      <c r="L1481" t="s">
        <v>173</v>
      </c>
      <c r="M1481" t="s">
        <v>93</v>
      </c>
      <c r="N1481" t="s">
        <v>93</v>
      </c>
      <c r="O1481" t="s">
        <v>93</v>
      </c>
      <c r="P1481" t="s">
        <v>3474</v>
      </c>
      <c r="Q1481">
        <v>0</v>
      </c>
      <c r="R1481">
        <v>-75.146906529999995</v>
      </c>
      <c r="S1481">
        <v>39.997803230000002</v>
      </c>
      <c r="T1481">
        <v>25</v>
      </c>
      <c r="U1481">
        <v>0</v>
      </c>
      <c r="V1481">
        <v>1</v>
      </c>
      <c r="W1481">
        <v>0</v>
      </c>
      <c r="X1481">
        <v>39.997803230000002</v>
      </c>
      <c r="Y1481">
        <v>-75.146906529999995</v>
      </c>
    </row>
    <row r="1482" spans="1:25" x14ac:dyDescent="0.25">
      <c r="A1482" t="s">
        <v>1485</v>
      </c>
      <c r="B1482" t="s">
        <v>1486</v>
      </c>
      <c r="C1482">
        <v>2505941</v>
      </c>
      <c r="D1482">
        <v>2015</v>
      </c>
      <c r="E1482">
        <v>201525098416</v>
      </c>
      <c r="F1482">
        <v>411</v>
      </c>
      <c r="G1482" s="5">
        <v>42339</v>
      </c>
      <c r="H1482" s="6">
        <v>6.0416666666666667E-2</v>
      </c>
      <c r="I1482" t="s">
        <v>165</v>
      </c>
      <c r="J1482" t="s">
        <v>91</v>
      </c>
      <c r="K1482">
        <v>21</v>
      </c>
      <c r="L1482" t="s">
        <v>92</v>
      </c>
      <c r="M1482" t="s">
        <v>93</v>
      </c>
      <c r="N1482" t="s">
        <v>93</v>
      </c>
      <c r="O1482" t="s">
        <v>93</v>
      </c>
      <c r="P1482" t="s">
        <v>2730</v>
      </c>
      <c r="Q1482">
        <v>1</v>
      </c>
      <c r="R1482">
        <v>-75.137380699999994</v>
      </c>
      <c r="S1482">
        <v>39.996420260000001</v>
      </c>
      <c r="T1482">
        <v>25</v>
      </c>
      <c r="U1482">
        <v>0</v>
      </c>
      <c r="V1482">
        <v>1</v>
      </c>
      <c r="W1482">
        <v>0</v>
      </c>
      <c r="X1482">
        <v>39.996420260000001</v>
      </c>
      <c r="Y1482">
        <v>-75.137380699999994</v>
      </c>
    </row>
    <row r="1483" spans="1:25" x14ac:dyDescent="0.25">
      <c r="A1483" t="s">
        <v>3475</v>
      </c>
      <c r="B1483" t="s">
        <v>3476</v>
      </c>
      <c r="C1483">
        <v>2505942</v>
      </c>
      <c r="D1483">
        <v>2015</v>
      </c>
      <c r="E1483">
        <v>201525099063</v>
      </c>
      <c r="F1483">
        <v>111</v>
      </c>
      <c r="G1483" s="5">
        <v>42340</v>
      </c>
      <c r="H1483" s="6">
        <v>0.9604166666666667</v>
      </c>
      <c r="I1483" t="s">
        <v>90</v>
      </c>
      <c r="J1483" t="s">
        <v>91</v>
      </c>
      <c r="K1483">
        <v>27</v>
      </c>
      <c r="L1483" t="s">
        <v>111</v>
      </c>
      <c r="M1483" t="s">
        <v>93</v>
      </c>
      <c r="N1483" t="s">
        <v>93</v>
      </c>
      <c r="O1483" t="s">
        <v>93</v>
      </c>
      <c r="P1483" t="s">
        <v>3477</v>
      </c>
      <c r="Q1483">
        <v>0</v>
      </c>
      <c r="R1483">
        <v>-75.147286769999994</v>
      </c>
      <c r="S1483">
        <v>40.002495160000002</v>
      </c>
      <c r="T1483">
        <v>25</v>
      </c>
      <c r="U1483">
        <v>0</v>
      </c>
      <c r="V1483">
        <v>1</v>
      </c>
      <c r="W1483">
        <v>1</v>
      </c>
      <c r="X1483">
        <v>40.002495160000002</v>
      </c>
      <c r="Y1483">
        <v>-75.147286769999994</v>
      </c>
    </row>
    <row r="1484" spans="1:25" x14ac:dyDescent="0.25">
      <c r="A1484" t="s">
        <v>3478</v>
      </c>
      <c r="B1484" t="s">
        <v>3479</v>
      </c>
      <c r="C1484">
        <v>2505943</v>
      </c>
      <c r="D1484">
        <v>2015</v>
      </c>
      <c r="E1484">
        <v>201525100495</v>
      </c>
      <c r="F1484">
        <v>411</v>
      </c>
      <c r="G1484" s="5">
        <v>42345</v>
      </c>
      <c r="H1484" s="6">
        <v>0.59027777777777779</v>
      </c>
      <c r="I1484" t="s">
        <v>90</v>
      </c>
      <c r="J1484" t="s">
        <v>91</v>
      </c>
      <c r="K1484">
        <v>23</v>
      </c>
      <c r="L1484" t="s">
        <v>112</v>
      </c>
      <c r="M1484" t="s">
        <v>93</v>
      </c>
      <c r="N1484" t="s">
        <v>93</v>
      </c>
      <c r="O1484" t="s">
        <v>93</v>
      </c>
      <c r="P1484" t="s">
        <v>3480</v>
      </c>
      <c r="Q1484">
        <v>0</v>
      </c>
      <c r="R1484">
        <v>-75.119456119999995</v>
      </c>
      <c r="S1484">
        <v>39.999147170000001</v>
      </c>
      <c r="T1484">
        <v>25</v>
      </c>
      <c r="U1484">
        <v>0</v>
      </c>
      <c r="V1484">
        <v>1</v>
      </c>
      <c r="W1484">
        <v>0</v>
      </c>
      <c r="X1484">
        <v>39.999147170000001</v>
      </c>
      <c r="Y1484">
        <v>-75.119456119999995</v>
      </c>
    </row>
    <row r="1485" spans="1:25" x14ac:dyDescent="0.25">
      <c r="A1485" t="s">
        <v>3478</v>
      </c>
      <c r="B1485" t="s">
        <v>3479</v>
      </c>
      <c r="C1485">
        <v>2505944</v>
      </c>
      <c r="D1485">
        <v>2015</v>
      </c>
      <c r="E1485">
        <v>201525100501</v>
      </c>
      <c r="F1485">
        <v>411</v>
      </c>
      <c r="G1485" s="5">
        <v>42345</v>
      </c>
      <c r="H1485" s="6">
        <v>0.59027777777777779</v>
      </c>
      <c r="I1485" t="s">
        <v>165</v>
      </c>
      <c r="J1485" t="s">
        <v>91</v>
      </c>
      <c r="K1485">
        <v>23</v>
      </c>
      <c r="L1485" t="s">
        <v>92</v>
      </c>
      <c r="M1485" t="s">
        <v>93</v>
      </c>
      <c r="N1485" t="s">
        <v>93</v>
      </c>
      <c r="O1485" t="s">
        <v>93</v>
      </c>
      <c r="P1485" t="s">
        <v>3480</v>
      </c>
      <c r="Q1485">
        <v>1</v>
      </c>
      <c r="R1485">
        <v>-75.119456119999995</v>
      </c>
      <c r="S1485">
        <v>39.999147170000001</v>
      </c>
      <c r="T1485">
        <v>25</v>
      </c>
      <c r="U1485">
        <v>0</v>
      </c>
      <c r="V1485">
        <v>1</v>
      </c>
      <c r="W1485">
        <v>0</v>
      </c>
      <c r="X1485">
        <v>39.999147170000001</v>
      </c>
      <c r="Y1485">
        <v>-75.119456119999995</v>
      </c>
    </row>
    <row r="1486" spans="1:25" x14ac:dyDescent="0.25">
      <c r="A1486" t="s">
        <v>3481</v>
      </c>
      <c r="B1486" t="s">
        <v>3482</v>
      </c>
      <c r="C1486">
        <v>2505945</v>
      </c>
      <c r="D1486">
        <v>2015</v>
      </c>
      <c r="E1486">
        <v>201525101455</v>
      </c>
      <c r="F1486">
        <v>411</v>
      </c>
      <c r="G1486" s="5">
        <v>42348</v>
      </c>
      <c r="H1486" s="6">
        <v>0.93125000000000002</v>
      </c>
      <c r="I1486" t="s">
        <v>90</v>
      </c>
      <c r="J1486" t="s">
        <v>91</v>
      </c>
      <c r="K1486">
        <v>22</v>
      </c>
      <c r="L1486" t="s">
        <v>97</v>
      </c>
      <c r="M1486" t="s">
        <v>93</v>
      </c>
      <c r="N1486" t="s">
        <v>93</v>
      </c>
      <c r="O1486" t="s">
        <v>93</v>
      </c>
      <c r="P1486" t="s">
        <v>3483</v>
      </c>
      <c r="Q1486">
        <v>0</v>
      </c>
      <c r="R1486">
        <v>-75.148410839999997</v>
      </c>
      <c r="S1486">
        <v>40.012051720000002</v>
      </c>
      <c r="T1486">
        <v>25</v>
      </c>
      <c r="U1486">
        <v>0</v>
      </c>
      <c r="V1486">
        <v>1</v>
      </c>
      <c r="W1486">
        <v>0</v>
      </c>
      <c r="X1486">
        <v>40.012051720000002</v>
      </c>
      <c r="Y1486">
        <v>-75.148410839999997</v>
      </c>
    </row>
    <row r="1487" spans="1:25" x14ac:dyDescent="0.25">
      <c r="A1487" s="4" t="s">
        <v>3484</v>
      </c>
      <c r="B1487" t="s">
        <v>3485</v>
      </c>
      <c r="C1487">
        <v>2505946</v>
      </c>
      <c r="D1487">
        <v>2015</v>
      </c>
      <c r="E1487">
        <v>201525102501</v>
      </c>
      <c r="F1487">
        <v>411</v>
      </c>
      <c r="G1487" s="5">
        <v>42352</v>
      </c>
      <c r="H1487" s="6">
        <v>0.64027777777777783</v>
      </c>
      <c r="I1487" t="s">
        <v>165</v>
      </c>
      <c r="J1487" t="s">
        <v>105</v>
      </c>
      <c r="K1487">
        <v>11</v>
      </c>
      <c r="L1487" t="s">
        <v>145</v>
      </c>
      <c r="M1487" t="s">
        <v>93</v>
      </c>
      <c r="N1487" t="s">
        <v>93</v>
      </c>
      <c r="O1487" t="s">
        <v>93</v>
      </c>
      <c r="P1487" t="s">
        <v>3462</v>
      </c>
      <c r="Q1487">
        <v>1</v>
      </c>
      <c r="R1487">
        <v>-75.140031780000001</v>
      </c>
      <c r="S1487">
        <v>40.012588139999998</v>
      </c>
      <c r="T1487">
        <v>25</v>
      </c>
      <c r="U1487">
        <v>0</v>
      </c>
      <c r="V1487">
        <v>1</v>
      </c>
      <c r="W1487">
        <v>0</v>
      </c>
      <c r="X1487">
        <v>40.012588139999998</v>
      </c>
      <c r="Y1487">
        <v>-75.140031780000001</v>
      </c>
    </row>
    <row r="1488" spans="1:25" x14ac:dyDescent="0.25">
      <c r="A1488" s="4" t="s">
        <v>1518</v>
      </c>
      <c r="B1488" t="s">
        <v>1519</v>
      </c>
      <c r="C1488">
        <v>2505947</v>
      </c>
      <c r="D1488">
        <v>2015</v>
      </c>
      <c r="E1488">
        <v>201525104029</v>
      </c>
      <c r="F1488">
        <v>411</v>
      </c>
      <c r="G1488" s="5">
        <v>42358</v>
      </c>
      <c r="H1488" s="6">
        <v>0.95000000000000007</v>
      </c>
      <c r="I1488" t="s">
        <v>90</v>
      </c>
      <c r="J1488" t="s">
        <v>91</v>
      </c>
      <c r="K1488">
        <v>38</v>
      </c>
      <c r="L1488" t="s">
        <v>97</v>
      </c>
      <c r="M1488" t="s">
        <v>93</v>
      </c>
      <c r="N1488" t="s">
        <v>93</v>
      </c>
      <c r="O1488" t="s">
        <v>93</v>
      </c>
      <c r="P1488" t="s">
        <v>3486</v>
      </c>
      <c r="Q1488">
        <v>0</v>
      </c>
      <c r="R1488">
        <v>-75.125462139999996</v>
      </c>
      <c r="S1488">
        <v>40.007406789999997</v>
      </c>
      <c r="T1488">
        <v>25</v>
      </c>
      <c r="U1488">
        <v>0</v>
      </c>
      <c r="V1488">
        <v>1</v>
      </c>
      <c r="W1488">
        <v>0</v>
      </c>
      <c r="X1488">
        <v>40.007406789999997</v>
      </c>
      <c r="Y1488">
        <v>-75.125462139999996</v>
      </c>
    </row>
    <row r="1489" spans="1:25" x14ac:dyDescent="0.25">
      <c r="A1489" s="4" t="s">
        <v>3487</v>
      </c>
      <c r="B1489" t="s">
        <v>3488</v>
      </c>
      <c r="C1489">
        <v>2505948</v>
      </c>
      <c r="D1489">
        <v>2015</v>
      </c>
      <c r="E1489">
        <v>201525105245</v>
      </c>
      <c r="F1489">
        <v>300</v>
      </c>
      <c r="G1489" s="5">
        <v>42362</v>
      </c>
      <c r="H1489" s="6">
        <v>0.80555555555555547</v>
      </c>
      <c r="I1489" t="s">
        <v>165</v>
      </c>
      <c r="J1489" t="s">
        <v>91</v>
      </c>
      <c r="K1489">
        <v>21</v>
      </c>
      <c r="L1489" t="s">
        <v>97</v>
      </c>
      <c r="M1489" t="s">
        <v>93</v>
      </c>
      <c r="N1489" t="s">
        <v>93</v>
      </c>
      <c r="O1489" t="s">
        <v>93</v>
      </c>
      <c r="P1489" t="s">
        <v>3489</v>
      </c>
      <c r="Q1489">
        <v>1</v>
      </c>
      <c r="R1489">
        <v>-75.124350320000005</v>
      </c>
      <c r="S1489">
        <v>39.997960390000003</v>
      </c>
      <c r="T1489">
        <v>25</v>
      </c>
      <c r="U1489">
        <v>0</v>
      </c>
      <c r="V1489">
        <v>1</v>
      </c>
      <c r="W1489">
        <v>0</v>
      </c>
      <c r="X1489">
        <v>39.997960390000003</v>
      </c>
      <c r="Y1489">
        <v>-75.124350320000005</v>
      </c>
    </row>
    <row r="1490" spans="1:25" x14ac:dyDescent="0.25">
      <c r="A1490" s="4" t="s">
        <v>3490</v>
      </c>
      <c r="B1490" t="s">
        <v>3491</v>
      </c>
      <c r="C1490">
        <v>2505949</v>
      </c>
      <c r="D1490">
        <v>2015</v>
      </c>
      <c r="E1490">
        <v>201525105516</v>
      </c>
      <c r="F1490">
        <v>411</v>
      </c>
      <c r="G1490" s="5">
        <v>42364</v>
      </c>
      <c r="H1490" s="6">
        <v>0.22083333333333333</v>
      </c>
      <c r="I1490" t="s">
        <v>165</v>
      </c>
      <c r="J1490" t="s">
        <v>91</v>
      </c>
      <c r="K1490">
        <v>21</v>
      </c>
      <c r="L1490" t="s">
        <v>109</v>
      </c>
      <c r="M1490" t="s">
        <v>93</v>
      </c>
      <c r="N1490" t="s">
        <v>93</v>
      </c>
      <c r="O1490" t="s">
        <v>93</v>
      </c>
      <c r="P1490" t="s">
        <v>3492</v>
      </c>
      <c r="Q1490">
        <v>1</v>
      </c>
      <c r="R1490">
        <v>-75.121003799999997</v>
      </c>
      <c r="S1490">
        <v>40.014323160000004</v>
      </c>
      <c r="T1490">
        <v>25</v>
      </c>
      <c r="U1490">
        <v>0</v>
      </c>
      <c r="V1490">
        <v>1</v>
      </c>
      <c r="W1490">
        <v>0</v>
      </c>
      <c r="X1490">
        <v>40.014323160000004</v>
      </c>
      <c r="Y1490">
        <v>-75.121003790000003</v>
      </c>
    </row>
    <row r="1491" spans="1:25" x14ac:dyDescent="0.25">
      <c r="A1491" s="4" t="s">
        <v>3490</v>
      </c>
      <c r="B1491" t="s">
        <v>3491</v>
      </c>
      <c r="C1491">
        <v>2505950</v>
      </c>
      <c r="D1491">
        <v>2015</v>
      </c>
      <c r="E1491">
        <v>201525105517</v>
      </c>
      <c r="F1491">
        <v>411</v>
      </c>
      <c r="G1491" s="5">
        <v>42364</v>
      </c>
      <c r="H1491" s="6">
        <v>0.22083333333333333</v>
      </c>
      <c r="I1491" t="s">
        <v>165</v>
      </c>
      <c r="J1491" t="s">
        <v>105</v>
      </c>
      <c r="K1491">
        <v>24</v>
      </c>
      <c r="L1491" t="s">
        <v>156</v>
      </c>
      <c r="M1491" t="s">
        <v>93</v>
      </c>
      <c r="N1491" t="s">
        <v>93</v>
      </c>
      <c r="O1491" t="s">
        <v>93</v>
      </c>
      <c r="P1491" t="s">
        <v>3492</v>
      </c>
      <c r="Q1491">
        <v>0</v>
      </c>
      <c r="R1491">
        <v>-75.121003799999997</v>
      </c>
      <c r="S1491">
        <v>40.014323160000004</v>
      </c>
      <c r="T1491">
        <v>25</v>
      </c>
      <c r="U1491">
        <v>0</v>
      </c>
      <c r="V1491">
        <v>1</v>
      </c>
      <c r="W1491">
        <v>0</v>
      </c>
      <c r="X1491">
        <v>40.014323160000004</v>
      </c>
      <c r="Y1491">
        <v>-75.121003790000003</v>
      </c>
    </row>
    <row r="1492" spans="1:25" x14ac:dyDescent="0.25">
      <c r="A1492" s="4" t="s">
        <v>3490</v>
      </c>
      <c r="B1492" t="s">
        <v>3491</v>
      </c>
      <c r="C1492">
        <v>2505951</v>
      </c>
      <c r="D1492">
        <v>2015</v>
      </c>
      <c r="E1492">
        <v>201525105518</v>
      </c>
      <c r="F1492">
        <v>411</v>
      </c>
      <c r="G1492" s="5">
        <v>42364</v>
      </c>
      <c r="H1492" s="6">
        <v>0.22083333333333333</v>
      </c>
      <c r="I1492" t="s">
        <v>165</v>
      </c>
      <c r="J1492" t="s">
        <v>105</v>
      </c>
      <c r="K1492">
        <v>22</v>
      </c>
      <c r="L1492" t="s">
        <v>109</v>
      </c>
      <c r="M1492" t="s">
        <v>93</v>
      </c>
      <c r="N1492" t="s">
        <v>93</v>
      </c>
      <c r="O1492" t="s">
        <v>93</v>
      </c>
      <c r="P1492" t="s">
        <v>3492</v>
      </c>
      <c r="Q1492">
        <v>1</v>
      </c>
      <c r="R1492">
        <v>-75.121003799999997</v>
      </c>
      <c r="S1492">
        <v>40.014323160000004</v>
      </c>
      <c r="T1492">
        <v>25</v>
      </c>
      <c r="U1492">
        <v>0</v>
      </c>
      <c r="V1492">
        <v>1</v>
      </c>
      <c r="W1492">
        <v>0</v>
      </c>
      <c r="X1492">
        <v>40.014323160000004</v>
      </c>
      <c r="Y1492">
        <v>-75.121003790000003</v>
      </c>
    </row>
    <row r="1493" spans="1:25" x14ac:dyDescent="0.25">
      <c r="A1493" s="4" t="s">
        <v>3490</v>
      </c>
      <c r="B1493" t="s">
        <v>3491</v>
      </c>
      <c r="C1493">
        <v>2505952</v>
      </c>
      <c r="D1493">
        <v>2015</v>
      </c>
      <c r="E1493">
        <v>201525105528</v>
      </c>
      <c r="F1493">
        <v>411</v>
      </c>
      <c r="G1493" s="5">
        <v>42364</v>
      </c>
      <c r="H1493" s="6">
        <v>0.22083333333333333</v>
      </c>
      <c r="I1493" t="s">
        <v>165</v>
      </c>
      <c r="J1493" t="s">
        <v>105</v>
      </c>
      <c r="K1493">
        <v>22</v>
      </c>
      <c r="L1493" t="s">
        <v>112</v>
      </c>
      <c r="M1493" t="s">
        <v>93</v>
      </c>
      <c r="N1493" t="s">
        <v>93</v>
      </c>
      <c r="O1493" t="s">
        <v>93</v>
      </c>
      <c r="P1493" t="s">
        <v>3492</v>
      </c>
      <c r="Q1493">
        <v>1</v>
      </c>
      <c r="R1493">
        <v>-75.121003799999997</v>
      </c>
      <c r="S1493">
        <v>40.014323160000004</v>
      </c>
      <c r="T1493">
        <v>25</v>
      </c>
      <c r="U1493">
        <v>0</v>
      </c>
      <c r="V1493">
        <v>1</v>
      </c>
      <c r="W1493">
        <v>0</v>
      </c>
      <c r="X1493">
        <v>40.014323160000004</v>
      </c>
      <c r="Y1493">
        <v>-75.121003790000003</v>
      </c>
    </row>
    <row r="1494" spans="1:25" x14ac:dyDescent="0.25">
      <c r="A1494" s="4" t="s">
        <v>3493</v>
      </c>
      <c r="B1494" t="s">
        <v>3494</v>
      </c>
      <c r="C1494">
        <v>2505953</v>
      </c>
      <c r="D1494">
        <v>2015</v>
      </c>
      <c r="E1494">
        <v>201525106510</v>
      </c>
      <c r="F1494">
        <v>111</v>
      </c>
      <c r="G1494" s="5">
        <v>42367</v>
      </c>
      <c r="H1494" s="6">
        <v>0.98958333333333337</v>
      </c>
      <c r="I1494" t="s">
        <v>165</v>
      </c>
      <c r="J1494" t="s">
        <v>91</v>
      </c>
      <c r="K1494">
        <v>25</v>
      </c>
      <c r="L1494" t="s">
        <v>92</v>
      </c>
      <c r="M1494" t="s">
        <v>93</v>
      </c>
      <c r="N1494" t="s">
        <v>93</v>
      </c>
      <c r="O1494" t="s">
        <v>93</v>
      </c>
      <c r="P1494" t="s">
        <v>3495</v>
      </c>
      <c r="Q1494">
        <v>1</v>
      </c>
      <c r="R1494">
        <v>-75.142775049999997</v>
      </c>
      <c r="S1494">
        <v>40.003657070000003</v>
      </c>
      <c r="T1494">
        <v>25</v>
      </c>
      <c r="U1494">
        <v>0</v>
      </c>
      <c r="V1494">
        <v>1</v>
      </c>
      <c r="W1494">
        <v>1</v>
      </c>
      <c r="X1494">
        <v>40.003657070000003</v>
      </c>
      <c r="Y1494">
        <v>-75.142775049999997</v>
      </c>
    </row>
    <row r="1495" spans="1:25" x14ac:dyDescent="0.25">
      <c r="A1495" t="s">
        <v>3496</v>
      </c>
      <c r="B1495" t="s">
        <v>3497</v>
      </c>
      <c r="C1495">
        <v>2505954</v>
      </c>
      <c r="D1495">
        <v>2015</v>
      </c>
      <c r="E1495">
        <v>201525106939</v>
      </c>
      <c r="F1495">
        <v>412</v>
      </c>
      <c r="G1495" s="5">
        <v>42369</v>
      </c>
      <c r="H1495" s="6">
        <v>0.67986111111111114</v>
      </c>
      <c r="I1495" t="s">
        <v>165</v>
      </c>
      <c r="J1495" t="s">
        <v>105</v>
      </c>
      <c r="K1495">
        <v>29</v>
      </c>
      <c r="L1495" t="s">
        <v>109</v>
      </c>
      <c r="M1495" t="s">
        <v>93</v>
      </c>
      <c r="N1495" t="s">
        <v>93</v>
      </c>
      <c r="O1495" t="s">
        <v>93</v>
      </c>
      <c r="P1495" t="s">
        <v>3498</v>
      </c>
      <c r="Q1495">
        <v>1</v>
      </c>
      <c r="R1495">
        <v>-75.137773580000001</v>
      </c>
      <c r="S1495">
        <v>40.019339119999998</v>
      </c>
      <c r="T1495">
        <v>25</v>
      </c>
      <c r="U1495">
        <v>0</v>
      </c>
      <c r="V1495">
        <v>1</v>
      </c>
      <c r="W1495">
        <v>0</v>
      </c>
      <c r="X1495">
        <v>40.019339119999998</v>
      </c>
      <c r="Y1495">
        <v>-75.137773580000001</v>
      </c>
    </row>
    <row r="1496" spans="1:25" x14ac:dyDescent="0.25">
      <c r="A1496" t="s">
        <v>3499</v>
      </c>
      <c r="B1496" t="s">
        <v>3500</v>
      </c>
      <c r="C1496">
        <v>2506387</v>
      </c>
      <c r="D1496">
        <v>2016</v>
      </c>
      <c r="E1496">
        <v>201612078481</v>
      </c>
      <c r="F1496">
        <v>411</v>
      </c>
      <c r="G1496" s="5">
        <v>42689</v>
      </c>
      <c r="H1496" s="6">
        <v>0.72152777777777777</v>
      </c>
      <c r="I1496" t="s">
        <v>90</v>
      </c>
      <c r="J1496" t="s">
        <v>91</v>
      </c>
      <c r="K1496">
        <v>28</v>
      </c>
      <c r="L1496" t="s">
        <v>112</v>
      </c>
      <c r="M1496" t="s">
        <v>93</v>
      </c>
      <c r="N1496" t="s">
        <v>93</v>
      </c>
      <c r="O1496" t="s">
        <v>93</v>
      </c>
      <c r="P1496" t="s">
        <v>3501</v>
      </c>
      <c r="Q1496">
        <v>0</v>
      </c>
      <c r="R1496">
        <v>-75.231694500000003</v>
      </c>
      <c r="S1496">
        <v>39.936104829999998</v>
      </c>
      <c r="T1496">
        <v>12</v>
      </c>
      <c r="U1496">
        <v>0</v>
      </c>
      <c r="V1496">
        <v>1</v>
      </c>
      <c r="W1496">
        <v>0</v>
      </c>
      <c r="X1496">
        <v>39.936104829999998</v>
      </c>
      <c r="Y1496">
        <v>-75.231694500000003</v>
      </c>
    </row>
    <row r="1497" spans="1:25" x14ac:dyDescent="0.25">
      <c r="A1497" t="s">
        <v>3502</v>
      </c>
      <c r="B1497" t="s">
        <v>3503</v>
      </c>
      <c r="C1497">
        <v>2506388</v>
      </c>
      <c r="D1497">
        <v>2016</v>
      </c>
      <c r="E1497">
        <v>201612081382</v>
      </c>
      <c r="F1497">
        <v>411</v>
      </c>
      <c r="G1497" s="5">
        <v>42702</v>
      </c>
      <c r="H1497" s="6">
        <v>0.45416666666666666</v>
      </c>
      <c r="I1497" t="s">
        <v>90</v>
      </c>
      <c r="J1497" t="s">
        <v>91</v>
      </c>
      <c r="K1497">
        <v>29</v>
      </c>
      <c r="L1497" t="s">
        <v>92</v>
      </c>
      <c r="M1497" t="s">
        <v>93</v>
      </c>
      <c r="N1497" t="s">
        <v>93</v>
      </c>
      <c r="O1497" t="s">
        <v>93</v>
      </c>
      <c r="P1497" t="s">
        <v>3504</v>
      </c>
      <c r="Q1497">
        <v>0</v>
      </c>
      <c r="R1497">
        <v>-75.202729919999996</v>
      </c>
      <c r="S1497">
        <v>39.919641040000002</v>
      </c>
      <c r="T1497">
        <v>12</v>
      </c>
      <c r="U1497">
        <v>0</v>
      </c>
      <c r="V1497">
        <v>1</v>
      </c>
      <c r="W1497">
        <v>0</v>
      </c>
      <c r="X1497">
        <v>39.919641040000002</v>
      </c>
      <c r="Y1497">
        <v>-75.202729919999996</v>
      </c>
    </row>
    <row r="1498" spans="1:25" x14ac:dyDescent="0.25">
      <c r="A1498" s="4" t="s">
        <v>3505</v>
      </c>
      <c r="B1498" t="s">
        <v>3506</v>
      </c>
      <c r="C1498">
        <v>2506389</v>
      </c>
      <c r="D1498">
        <v>2016</v>
      </c>
      <c r="E1498">
        <v>201612081536</v>
      </c>
      <c r="F1498">
        <v>300</v>
      </c>
      <c r="G1498" s="5">
        <v>42702</v>
      </c>
      <c r="H1498" s="6">
        <v>0.96180555555555547</v>
      </c>
      <c r="I1498" t="s">
        <v>90</v>
      </c>
      <c r="J1498" t="s">
        <v>91</v>
      </c>
      <c r="K1498">
        <v>30</v>
      </c>
      <c r="L1498" t="s">
        <v>92</v>
      </c>
      <c r="M1498" t="s">
        <v>93</v>
      </c>
      <c r="N1498" t="s">
        <v>93</v>
      </c>
      <c r="O1498" t="s">
        <v>93</v>
      </c>
      <c r="P1498" t="s">
        <v>3507</v>
      </c>
      <c r="Q1498">
        <v>0</v>
      </c>
      <c r="R1498">
        <v>-75.225744989999995</v>
      </c>
      <c r="S1498">
        <v>39.925259949999997</v>
      </c>
      <c r="T1498">
        <v>12</v>
      </c>
      <c r="U1498">
        <v>0</v>
      </c>
      <c r="V1498">
        <v>1</v>
      </c>
      <c r="W1498">
        <v>0</v>
      </c>
      <c r="X1498">
        <v>39.925259949999997</v>
      </c>
      <c r="Y1498">
        <v>-75.225744989999995</v>
      </c>
    </row>
    <row r="1499" spans="1:25" x14ac:dyDescent="0.25">
      <c r="A1499" s="4" t="s">
        <v>3508</v>
      </c>
      <c r="B1499" t="s">
        <v>3509</v>
      </c>
      <c r="C1499">
        <v>2506390</v>
      </c>
      <c r="D1499">
        <v>2016</v>
      </c>
      <c r="E1499">
        <v>201612081847</v>
      </c>
      <c r="F1499">
        <v>3412</v>
      </c>
      <c r="G1499" s="5">
        <v>42704</v>
      </c>
      <c r="H1499" s="6">
        <v>0.5083333333333333</v>
      </c>
      <c r="I1499" t="s">
        <v>90</v>
      </c>
      <c r="J1499" t="s">
        <v>91</v>
      </c>
      <c r="K1499">
        <v>27</v>
      </c>
      <c r="L1499" t="s">
        <v>97</v>
      </c>
      <c r="M1499" t="s">
        <v>93</v>
      </c>
      <c r="N1499" t="s">
        <v>93</v>
      </c>
      <c r="O1499" t="s">
        <v>93</v>
      </c>
      <c r="P1499" t="s">
        <v>3510</v>
      </c>
      <c r="Q1499">
        <v>0</v>
      </c>
      <c r="R1499">
        <v>-75.221231110000005</v>
      </c>
      <c r="S1499">
        <v>39.914538450000002</v>
      </c>
      <c r="T1499">
        <v>12</v>
      </c>
      <c r="U1499">
        <v>0</v>
      </c>
      <c r="V1499">
        <v>1</v>
      </c>
      <c r="W1499">
        <v>0</v>
      </c>
      <c r="X1499">
        <v>39.914538450000002</v>
      </c>
      <c r="Y1499">
        <v>-75.221231110000005</v>
      </c>
    </row>
    <row r="1500" spans="1:25" x14ac:dyDescent="0.25">
      <c r="A1500" s="4" t="s">
        <v>3511</v>
      </c>
      <c r="B1500" t="s">
        <v>3512</v>
      </c>
      <c r="C1500">
        <v>2506391</v>
      </c>
      <c r="D1500">
        <v>2016</v>
      </c>
      <c r="E1500">
        <v>201612082032</v>
      </c>
      <c r="F1500">
        <v>411</v>
      </c>
      <c r="G1500" s="5">
        <v>42705</v>
      </c>
      <c r="H1500" s="6">
        <v>0.3298611111111111</v>
      </c>
      <c r="I1500" t="s">
        <v>90</v>
      </c>
      <c r="J1500" t="s">
        <v>91</v>
      </c>
      <c r="K1500">
        <v>47</v>
      </c>
      <c r="L1500" t="s">
        <v>97</v>
      </c>
      <c r="M1500" t="s">
        <v>93</v>
      </c>
      <c r="N1500" t="s">
        <v>93</v>
      </c>
      <c r="O1500" t="s">
        <v>93</v>
      </c>
      <c r="P1500" t="s">
        <v>3513</v>
      </c>
      <c r="Q1500">
        <v>0</v>
      </c>
      <c r="R1500">
        <v>-75.228506960000004</v>
      </c>
      <c r="S1500">
        <v>39.932866390000001</v>
      </c>
      <c r="T1500">
        <v>12</v>
      </c>
      <c r="U1500">
        <v>0</v>
      </c>
      <c r="V1500">
        <v>1</v>
      </c>
      <c r="W1500">
        <v>0</v>
      </c>
      <c r="X1500">
        <v>39.932866390000001</v>
      </c>
      <c r="Y1500">
        <v>-75.228506960000004</v>
      </c>
    </row>
    <row r="1501" spans="1:25" x14ac:dyDescent="0.25">
      <c r="A1501" s="4" t="s">
        <v>3056</v>
      </c>
      <c r="B1501" t="s">
        <v>3057</v>
      </c>
      <c r="C1501">
        <v>2506392</v>
      </c>
      <c r="D1501">
        <v>2016</v>
      </c>
      <c r="E1501">
        <v>201612082579</v>
      </c>
      <c r="F1501">
        <v>411</v>
      </c>
      <c r="G1501" s="5">
        <v>42707</v>
      </c>
      <c r="H1501" s="6">
        <v>0.24444444444444446</v>
      </c>
      <c r="I1501" t="s">
        <v>90</v>
      </c>
      <c r="J1501" t="s">
        <v>91</v>
      </c>
      <c r="K1501">
        <v>25</v>
      </c>
      <c r="L1501" t="s">
        <v>97</v>
      </c>
      <c r="M1501" t="s">
        <v>93</v>
      </c>
      <c r="N1501" t="s">
        <v>93</v>
      </c>
      <c r="O1501" t="s">
        <v>93</v>
      </c>
      <c r="P1501" t="s">
        <v>3058</v>
      </c>
      <c r="Q1501">
        <v>0</v>
      </c>
      <c r="R1501">
        <v>-75.224350090000002</v>
      </c>
      <c r="S1501">
        <v>39.938608870000003</v>
      </c>
      <c r="T1501">
        <v>12</v>
      </c>
      <c r="U1501">
        <v>0</v>
      </c>
      <c r="V1501">
        <v>1</v>
      </c>
      <c r="W1501">
        <v>0</v>
      </c>
      <c r="X1501">
        <v>39.938608870000003</v>
      </c>
      <c r="Y1501">
        <v>-75.224350090000002</v>
      </c>
    </row>
    <row r="1502" spans="1:25" x14ac:dyDescent="0.25">
      <c r="A1502" s="4" t="s">
        <v>3514</v>
      </c>
      <c r="B1502" t="s">
        <v>3515</v>
      </c>
      <c r="C1502">
        <v>2506393</v>
      </c>
      <c r="D1502">
        <v>2016</v>
      </c>
      <c r="E1502">
        <v>201612085635</v>
      </c>
      <c r="F1502">
        <v>411</v>
      </c>
      <c r="G1502" s="5">
        <v>42721</v>
      </c>
      <c r="H1502" s="6">
        <v>0.51041666666666663</v>
      </c>
      <c r="I1502" t="s">
        <v>90</v>
      </c>
      <c r="J1502" t="s">
        <v>91</v>
      </c>
      <c r="K1502">
        <v>16</v>
      </c>
      <c r="L1502" t="s">
        <v>145</v>
      </c>
      <c r="M1502" t="s">
        <v>93</v>
      </c>
      <c r="N1502" t="s">
        <v>93</v>
      </c>
      <c r="O1502" t="s">
        <v>93</v>
      </c>
      <c r="P1502" t="s">
        <v>3516</v>
      </c>
      <c r="Q1502">
        <v>0</v>
      </c>
      <c r="R1502">
        <v>-75.230750610000001</v>
      </c>
      <c r="S1502">
        <v>39.92801892</v>
      </c>
      <c r="T1502">
        <v>12</v>
      </c>
      <c r="U1502">
        <v>0</v>
      </c>
      <c r="V1502">
        <v>1</v>
      </c>
      <c r="W1502">
        <v>0</v>
      </c>
      <c r="X1502">
        <v>39.92801892</v>
      </c>
      <c r="Y1502">
        <v>-75.230750610000001</v>
      </c>
    </row>
    <row r="1503" spans="1:25" x14ac:dyDescent="0.25">
      <c r="A1503" s="4" t="s">
        <v>3514</v>
      </c>
      <c r="B1503" t="s">
        <v>3515</v>
      </c>
      <c r="C1503">
        <v>2506394</v>
      </c>
      <c r="D1503">
        <v>2016</v>
      </c>
      <c r="E1503">
        <v>201612085671</v>
      </c>
      <c r="F1503">
        <v>411</v>
      </c>
      <c r="G1503" s="5">
        <v>42721</v>
      </c>
      <c r="H1503" s="6">
        <v>0.51041666666666663</v>
      </c>
      <c r="I1503" t="s">
        <v>90</v>
      </c>
      <c r="J1503" t="s">
        <v>91</v>
      </c>
      <c r="K1503">
        <v>16</v>
      </c>
      <c r="L1503" t="s">
        <v>145</v>
      </c>
      <c r="M1503" t="s">
        <v>93</v>
      </c>
      <c r="N1503" t="s">
        <v>93</v>
      </c>
      <c r="O1503" t="s">
        <v>93</v>
      </c>
      <c r="P1503" t="s">
        <v>3516</v>
      </c>
      <c r="Q1503">
        <v>0</v>
      </c>
      <c r="R1503">
        <v>-75.230750610000001</v>
      </c>
      <c r="S1503">
        <v>39.92801892</v>
      </c>
      <c r="T1503">
        <v>12</v>
      </c>
      <c r="U1503">
        <v>0</v>
      </c>
      <c r="V1503">
        <v>1</v>
      </c>
      <c r="W1503">
        <v>0</v>
      </c>
      <c r="X1503">
        <v>39.92801892</v>
      </c>
      <c r="Y1503">
        <v>-75.230750610000001</v>
      </c>
    </row>
    <row r="1504" spans="1:25" x14ac:dyDescent="0.25">
      <c r="A1504" s="4" t="s">
        <v>3517</v>
      </c>
      <c r="B1504" t="s">
        <v>3518</v>
      </c>
      <c r="C1504">
        <v>2506395</v>
      </c>
      <c r="D1504">
        <v>2016</v>
      </c>
      <c r="E1504">
        <v>201612086439</v>
      </c>
      <c r="F1504">
        <v>111</v>
      </c>
      <c r="G1504" s="5">
        <v>42725</v>
      </c>
      <c r="H1504" s="6">
        <v>6.9444444444444434E-2</v>
      </c>
      <c r="I1504" t="s">
        <v>90</v>
      </c>
      <c r="J1504" t="s">
        <v>91</v>
      </c>
      <c r="K1504">
        <v>49</v>
      </c>
      <c r="L1504" t="s">
        <v>111</v>
      </c>
      <c r="M1504" t="s">
        <v>93</v>
      </c>
      <c r="N1504" t="s">
        <v>93</v>
      </c>
      <c r="O1504" t="s">
        <v>93</v>
      </c>
      <c r="P1504" t="s">
        <v>3519</v>
      </c>
      <c r="Q1504">
        <v>0</v>
      </c>
      <c r="R1504">
        <v>-75.230739450000002</v>
      </c>
      <c r="S1504">
        <v>39.932941030000002</v>
      </c>
      <c r="T1504">
        <v>12</v>
      </c>
      <c r="U1504">
        <v>0</v>
      </c>
      <c r="V1504">
        <v>1</v>
      </c>
      <c r="W1504">
        <v>1</v>
      </c>
      <c r="X1504">
        <v>39.932941030000002</v>
      </c>
      <c r="Y1504">
        <v>-75.230739450000002</v>
      </c>
    </row>
    <row r="1505" spans="1:25" x14ac:dyDescent="0.25">
      <c r="A1505" s="4" t="s">
        <v>3520</v>
      </c>
      <c r="B1505" t="s">
        <v>3521</v>
      </c>
      <c r="C1505">
        <v>2506396</v>
      </c>
      <c r="D1505">
        <v>2016</v>
      </c>
      <c r="E1505">
        <v>201612086904</v>
      </c>
      <c r="F1505">
        <v>111</v>
      </c>
      <c r="G1505" s="5">
        <v>42726</v>
      </c>
      <c r="H1505" s="6">
        <v>0.71875</v>
      </c>
      <c r="I1505" t="s">
        <v>90</v>
      </c>
      <c r="J1505" t="s">
        <v>91</v>
      </c>
      <c r="K1505">
        <v>16</v>
      </c>
      <c r="L1505" t="s">
        <v>109</v>
      </c>
      <c r="M1505" t="s">
        <v>93</v>
      </c>
      <c r="N1505" t="s">
        <v>93</v>
      </c>
      <c r="O1505" t="s">
        <v>93</v>
      </c>
      <c r="P1505" t="s">
        <v>3522</v>
      </c>
      <c r="Q1505">
        <v>0</v>
      </c>
      <c r="R1505">
        <v>-75.228676590000006</v>
      </c>
      <c r="S1505">
        <v>39.944535950000002</v>
      </c>
      <c r="T1505">
        <v>12</v>
      </c>
      <c r="U1505">
        <v>0</v>
      </c>
      <c r="V1505">
        <v>1</v>
      </c>
      <c r="W1505">
        <v>1</v>
      </c>
      <c r="X1505">
        <v>39.944535950000002</v>
      </c>
      <c r="Y1505">
        <v>-75.228676590000006</v>
      </c>
    </row>
    <row r="1506" spans="1:25" x14ac:dyDescent="0.25">
      <c r="A1506" s="4" t="s">
        <v>3523</v>
      </c>
      <c r="B1506" t="s">
        <v>3524</v>
      </c>
      <c r="C1506">
        <v>2506397</v>
      </c>
      <c r="D1506">
        <v>2016</v>
      </c>
      <c r="E1506">
        <v>201612087855</v>
      </c>
      <c r="F1506">
        <v>411</v>
      </c>
      <c r="G1506" s="5">
        <v>42731</v>
      </c>
      <c r="H1506" s="6">
        <v>0.9819444444444444</v>
      </c>
      <c r="I1506" t="s">
        <v>90</v>
      </c>
      <c r="J1506" t="s">
        <v>91</v>
      </c>
      <c r="K1506">
        <v>38</v>
      </c>
      <c r="L1506" t="s">
        <v>596</v>
      </c>
      <c r="M1506" t="s">
        <v>93</v>
      </c>
      <c r="N1506" t="s">
        <v>93</v>
      </c>
      <c r="O1506" t="s">
        <v>93</v>
      </c>
      <c r="P1506" t="s">
        <v>3516</v>
      </c>
      <c r="Q1506">
        <v>0</v>
      </c>
      <c r="R1506">
        <v>-75.230817520000002</v>
      </c>
      <c r="S1506">
        <v>39.927972169999997</v>
      </c>
      <c r="T1506">
        <v>12</v>
      </c>
      <c r="U1506">
        <v>0</v>
      </c>
      <c r="V1506">
        <v>1</v>
      </c>
      <c r="W1506">
        <v>0</v>
      </c>
      <c r="X1506">
        <v>39.927972169999997</v>
      </c>
      <c r="Y1506">
        <v>-75.230817520000002</v>
      </c>
    </row>
    <row r="1507" spans="1:25" x14ac:dyDescent="0.25">
      <c r="A1507" t="s">
        <v>3525</v>
      </c>
      <c r="B1507" t="s">
        <v>3526</v>
      </c>
      <c r="C1507">
        <v>2506398</v>
      </c>
      <c r="D1507">
        <v>2016</v>
      </c>
      <c r="E1507">
        <v>201614001707</v>
      </c>
      <c r="F1507">
        <v>411</v>
      </c>
      <c r="G1507" s="5">
        <v>42376</v>
      </c>
      <c r="H1507" s="6">
        <v>0.50486111111111109</v>
      </c>
      <c r="I1507" t="s">
        <v>90</v>
      </c>
      <c r="J1507" t="s">
        <v>91</v>
      </c>
      <c r="K1507">
        <v>20</v>
      </c>
      <c r="L1507" t="s">
        <v>109</v>
      </c>
      <c r="M1507" t="s">
        <v>93</v>
      </c>
      <c r="N1507" t="s">
        <v>93</v>
      </c>
      <c r="O1507" t="s">
        <v>93</v>
      </c>
      <c r="P1507" t="s">
        <v>3527</v>
      </c>
      <c r="Q1507">
        <v>0</v>
      </c>
      <c r="R1507">
        <v>-75.169385520000006</v>
      </c>
      <c r="S1507">
        <v>40.032364860000001</v>
      </c>
      <c r="T1507">
        <v>14</v>
      </c>
      <c r="U1507">
        <v>0</v>
      </c>
      <c r="V1507">
        <v>1</v>
      </c>
      <c r="W1507">
        <v>0</v>
      </c>
      <c r="X1507">
        <v>40.032364860000001</v>
      </c>
      <c r="Y1507">
        <v>-75.169385520000006</v>
      </c>
    </row>
    <row r="1508" spans="1:25" x14ac:dyDescent="0.25">
      <c r="A1508" t="s">
        <v>3528</v>
      </c>
      <c r="B1508" t="s">
        <v>3529</v>
      </c>
      <c r="C1508">
        <v>2506399</v>
      </c>
      <c r="D1508">
        <v>2016</v>
      </c>
      <c r="E1508">
        <v>201614002278</v>
      </c>
      <c r="F1508">
        <v>411</v>
      </c>
      <c r="G1508" s="5">
        <v>42378</v>
      </c>
      <c r="H1508" s="6">
        <v>0.48472222222222222</v>
      </c>
      <c r="I1508" t="s">
        <v>90</v>
      </c>
      <c r="J1508" t="s">
        <v>91</v>
      </c>
      <c r="K1508">
        <v>21</v>
      </c>
      <c r="L1508" t="s">
        <v>1125</v>
      </c>
      <c r="M1508" t="s">
        <v>93</v>
      </c>
      <c r="N1508" t="s">
        <v>93</v>
      </c>
      <c r="O1508" t="s">
        <v>93</v>
      </c>
      <c r="P1508" t="s">
        <v>3530</v>
      </c>
      <c r="Q1508">
        <v>0</v>
      </c>
      <c r="R1508">
        <v>-75.181796610000006</v>
      </c>
      <c r="S1508">
        <v>40.055986609999998</v>
      </c>
      <c r="T1508">
        <v>14</v>
      </c>
      <c r="U1508">
        <v>0</v>
      </c>
      <c r="V1508">
        <v>1</v>
      </c>
      <c r="W1508">
        <v>0</v>
      </c>
      <c r="X1508">
        <v>40.055986609999998</v>
      </c>
      <c r="Y1508">
        <v>-75.181796610000006</v>
      </c>
    </row>
    <row r="1509" spans="1:25" x14ac:dyDescent="0.25">
      <c r="A1509" t="s">
        <v>3528</v>
      </c>
      <c r="B1509" t="s">
        <v>3529</v>
      </c>
      <c r="C1509">
        <v>2506400</v>
      </c>
      <c r="D1509">
        <v>2016</v>
      </c>
      <c r="E1509">
        <v>201614002278</v>
      </c>
      <c r="F1509">
        <v>411</v>
      </c>
      <c r="G1509" s="5">
        <v>42378</v>
      </c>
      <c r="H1509" s="6">
        <v>0.47222222222222227</v>
      </c>
      <c r="I1509" t="s">
        <v>90</v>
      </c>
      <c r="J1509" t="s">
        <v>91</v>
      </c>
      <c r="K1509">
        <v>23</v>
      </c>
      <c r="L1509" t="s">
        <v>1125</v>
      </c>
      <c r="M1509" t="s">
        <v>93</v>
      </c>
      <c r="N1509" t="s">
        <v>93</v>
      </c>
      <c r="O1509" t="s">
        <v>93</v>
      </c>
      <c r="P1509" t="s">
        <v>3531</v>
      </c>
      <c r="Q1509">
        <v>0</v>
      </c>
      <c r="R1509">
        <v>-75.181796610000006</v>
      </c>
      <c r="S1509">
        <v>40.055986609999998</v>
      </c>
      <c r="T1509">
        <v>14</v>
      </c>
      <c r="U1509">
        <v>0</v>
      </c>
      <c r="V1509">
        <v>1</v>
      </c>
      <c r="W1509">
        <v>0</v>
      </c>
      <c r="X1509">
        <v>40.055986609999998</v>
      </c>
      <c r="Y1509">
        <v>-75.181796610000006</v>
      </c>
    </row>
    <row r="1510" spans="1:25" x14ac:dyDescent="0.25">
      <c r="A1510" t="s">
        <v>440</v>
      </c>
      <c r="B1510" t="s">
        <v>441</v>
      </c>
      <c r="C1510">
        <v>2506401</v>
      </c>
      <c r="D1510">
        <v>2016</v>
      </c>
      <c r="E1510">
        <v>201614002498</v>
      </c>
      <c r="F1510">
        <v>3016</v>
      </c>
      <c r="G1510" s="5">
        <v>42378</v>
      </c>
      <c r="H1510" s="6">
        <v>8.6111111111111124E-2</v>
      </c>
      <c r="I1510" t="s">
        <v>90</v>
      </c>
      <c r="J1510" t="s">
        <v>91</v>
      </c>
      <c r="K1510">
        <v>22</v>
      </c>
      <c r="L1510" t="s">
        <v>97</v>
      </c>
      <c r="M1510" t="s">
        <v>93</v>
      </c>
      <c r="N1510" t="s">
        <v>93</v>
      </c>
      <c r="O1510" t="s">
        <v>93</v>
      </c>
      <c r="P1510" t="s">
        <v>3532</v>
      </c>
      <c r="Q1510">
        <v>0</v>
      </c>
      <c r="R1510">
        <v>-81.581378529999995</v>
      </c>
      <c r="S1510">
        <v>28.41971521</v>
      </c>
      <c r="T1510">
        <v>14</v>
      </c>
      <c r="U1510">
        <v>0</v>
      </c>
      <c r="V1510">
        <v>1</v>
      </c>
      <c r="W1510">
        <v>0</v>
      </c>
      <c r="X1510">
        <v>28.41971521</v>
      </c>
      <c r="Y1510">
        <v>-81.581378529999995</v>
      </c>
    </row>
    <row r="1511" spans="1:25" x14ac:dyDescent="0.25">
      <c r="A1511" s="4" t="s">
        <v>3533</v>
      </c>
      <c r="B1511" t="s">
        <v>3534</v>
      </c>
      <c r="C1511">
        <v>2506402</v>
      </c>
      <c r="D1511">
        <v>2016</v>
      </c>
      <c r="E1511">
        <v>201614004340</v>
      </c>
      <c r="F1511">
        <v>411</v>
      </c>
      <c r="G1511" s="5">
        <v>42385</v>
      </c>
      <c r="H1511" s="6">
        <v>5.5555555555555552E-2</v>
      </c>
      <c r="I1511" t="s">
        <v>90</v>
      </c>
      <c r="J1511" t="s">
        <v>91</v>
      </c>
      <c r="K1511">
        <v>35</v>
      </c>
      <c r="L1511" t="s">
        <v>97</v>
      </c>
      <c r="M1511" t="s">
        <v>93</v>
      </c>
      <c r="N1511" t="s">
        <v>93</v>
      </c>
      <c r="O1511" t="s">
        <v>93</v>
      </c>
      <c r="P1511" t="s">
        <v>3535</v>
      </c>
      <c r="Q1511">
        <v>0</v>
      </c>
      <c r="R1511">
        <v>-75.15745948</v>
      </c>
      <c r="S1511">
        <v>40.072213859999998</v>
      </c>
      <c r="T1511">
        <v>14</v>
      </c>
      <c r="U1511">
        <v>0</v>
      </c>
      <c r="V1511">
        <v>1</v>
      </c>
      <c r="W1511">
        <v>0</v>
      </c>
      <c r="X1511">
        <v>40.072213859999998</v>
      </c>
      <c r="Y1511">
        <v>-75.157459489999994</v>
      </c>
    </row>
    <row r="1512" spans="1:25" x14ac:dyDescent="0.25">
      <c r="A1512" s="4" t="s">
        <v>3536</v>
      </c>
      <c r="B1512" t="s">
        <v>3537</v>
      </c>
      <c r="C1512">
        <v>2506403</v>
      </c>
      <c r="D1512">
        <v>2016</v>
      </c>
      <c r="E1512">
        <v>201614005862</v>
      </c>
      <c r="F1512">
        <v>111</v>
      </c>
      <c r="G1512" s="5">
        <v>42391</v>
      </c>
      <c r="H1512" s="6">
        <v>9.6527777777777768E-2</v>
      </c>
      <c r="I1512" t="s">
        <v>90</v>
      </c>
      <c r="J1512" t="s">
        <v>91</v>
      </c>
      <c r="K1512">
        <v>23</v>
      </c>
      <c r="L1512" t="s">
        <v>92</v>
      </c>
      <c r="M1512" t="s">
        <v>93</v>
      </c>
      <c r="N1512" t="s">
        <v>93</v>
      </c>
      <c r="O1512" t="s">
        <v>93</v>
      </c>
      <c r="P1512" t="s">
        <v>3538</v>
      </c>
      <c r="Q1512">
        <v>0</v>
      </c>
      <c r="R1512">
        <v>-75.148965529999998</v>
      </c>
      <c r="S1512">
        <v>40.065066799999997</v>
      </c>
      <c r="T1512">
        <v>14</v>
      </c>
      <c r="U1512">
        <v>0</v>
      </c>
      <c r="V1512">
        <v>1</v>
      </c>
      <c r="W1512">
        <v>1</v>
      </c>
      <c r="X1512">
        <v>40.065066799999997</v>
      </c>
      <c r="Y1512">
        <v>-75.148965529999998</v>
      </c>
    </row>
    <row r="1513" spans="1:25" x14ac:dyDescent="0.25">
      <c r="A1513" s="4" t="s">
        <v>3539</v>
      </c>
      <c r="B1513" t="s">
        <v>3540</v>
      </c>
      <c r="C1513">
        <v>2506404</v>
      </c>
      <c r="D1513">
        <v>2016</v>
      </c>
      <c r="E1513">
        <v>201614010156</v>
      </c>
      <c r="F1513">
        <v>411</v>
      </c>
      <c r="G1513" s="5">
        <v>42408</v>
      </c>
      <c r="H1513" s="6">
        <v>0.51111111111111118</v>
      </c>
      <c r="I1513" t="s">
        <v>90</v>
      </c>
      <c r="J1513" t="s">
        <v>91</v>
      </c>
      <c r="K1513">
        <v>28</v>
      </c>
      <c r="L1513" t="s">
        <v>92</v>
      </c>
      <c r="M1513" t="s">
        <v>93</v>
      </c>
      <c r="N1513" t="s">
        <v>93</v>
      </c>
      <c r="O1513" t="s">
        <v>93</v>
      </c>
      <c r="P1513" t="s">
        <v>3541</v>
      </c>
      <c r="Q1513">
        <v>0</v>
      </c>
      <c r="R1513">
        <v>-75.161817209999995</v>
      </c>
      <c r="S1513">
        <v>40.043079079999998</v>
      </c>
      <c r="T1513">
        <v>14</v>
      </c>
      <c r="U1513">
        <v>0</v>
      </c>
      <c r="V1513">
        <v>1</v>
      </c>
      <c r="W1513">
        <v>0</v>
      </c>
      <c r="X1513">
        <v>40.043079079999998</v>
      </c>
      <c r="Y1513">
        <v>-75.161817200000002</v>
      </c>
    </row>
    <row r="1514" spans="1:25" x14ac:dyDescent="0.25">
      <c r="A1514" s="4" t="s">
        <v>3539</v>
      </c>
      <c r="B1514" t="s">
        <v>3540</v>
      </c>
      <c r="C1514">
        <v>2506405</v>
      </c>
      <c r="D1514">
        <v>2016</v>
      </c>
      <c r="E1514">
        <v>201614010157</v>
      </c>
      <c r="F1514">
        <v>411</v>
      </c>
      <c r="G1514" s="5">
        <v>42408</v>
      </c>
      <c r="H1514" s="6">
        <v>0.51111111111111118</v>
      </c>
      <c r="I1514" t="s">
        <v>90</v>
      </c>
      <c r="J1514" t="s">
        <v>91</v>
      </c>
      <c r="K1514">
        <v>22</v>
      </c>
      <c r="L1514" t="s">
        <v>101</v>
      </c>
      <c r="M1514" t="s">
        <v>93</v>
      </c>
      <c r="N1514" t="s">
        <v>93</v>
      </c>
      <c r="O1514" t="s">
        <v>93</v>
      </c>
      <c r="P1514" t="s">
        <v>3541</v>
      </c>
      <c r="Q1514">
        <v>0</v>
      </c>
      <c r="R1514">
        <v>-75.161817209999995</v>
      </c>
      <c r="S1514">
        <v>40.043079079999998</v>
      </c>
      <c r="T1514">
        <v>14</v>
      </c>
      <c r="U1514">
        <v>0</v>
      </c>
      <c r="V1514">
        <v>1</v>
      </c>
      <c r="W1514">
        <v>0</v>
      </c>
      <c r="X1514">
        <v>40.043079079999998</v>
      </c>
      <c r="Y1514">
        <v>-75.161817200000002</v>
      </c>
    </row>
    <row r="1515" spans="1:25" x14ac:dyDescent="0.25">
      <c r="A1515" s="4" t="s">
        <v>3542</v>
      </c>
      <c r="B1515" t="s">
        <v>3543</v>
      </c>
      <c r="C1515">
        <v>2506406</v>
      </c>
      <c r="D1515">
        <v>2016</v>
      </c>
      <c r="E1515">
        <v>201614011815</v>
      </c>
      <c r="F1515">
        <v>411</v>
      </c>
      <c r="G1515" s="5">
        <v>42414</v>
      </c>
      <c r="H1515" s="6">
        <v>0.14097222222222222</v>
      </c>
      <c r="I1515" t="s">
        <v>90</v>
      </c>
      <c r="J1515" t="s">
        <v>91</v>
      </c>
      <c r="K1515">
        <v>21</v>
      </c>
      <c r="L1515" t="s">
        <v>92</v>
      </c>
      <c r="M1515" t="s">
        <v>93</v>
      </c>
      <c r="N1515" t="s">
        <v>93</v>
      </c>
      <c r="O1515" t="s">
        <v>93</v>
      </c>
      <c r="P1515" t="s">
        <v>3544</v>
      </c>
      <c r="Q1515">
        <v>0</v>
      </c>
      <c r="R1515">
        <v>-75.158804529999998</v>
      </c>
      <c r="S1515">
        <v>40.048662780000001</v>
      </c>
      <c r="T1515">
        <v>14</v>
      </c>
      <c r="U1515">
        <v>0</v>
      </c>
      <c r="V1515">
        <v>1</v>
      </c>
      <c r="W1515">
        <v>0</v>
      </c>
      <c r="X1515">
        <v>40.048662780000001</v>
      </c>
      <c r="Y1515">
        <v>-75.158804529999998</v>
      </c>
    </row>
    <row r="1516" spans="1:25" x14ac:dyDescent="0.25">
      <c r="A1516" s="4" t="s">
        <v>3545</v>
      </c>
      <c r="B1516" t="s">
        <v>3546</v>
      </c>
      <c r="C1516">
        <v>2506407</v>
      </c>
      <c r="D1516">
        <v>2016</v>
      </c>
      <c r="E1516">
        <v>201614013554</v>
      </c>
      <c r="F1516">
        <v>411</v>
      </c>
      <c r="G1516" s="5">
        <v>42421</v>
      </c>
      <c r="H1516" s="6">
        <v>0.16666666666666666</v>
      </c>
      <c r="I1516" t="s">
        <v>90</v>
      </c>
      <c r="J1516" t="s">
        <v>91</v>
      </c>
      <c r="K1516">
        <v>22</v>
      </c>
      <c r="L1516" t="s">
        <v>596</v>
      </c>
      <c r="M1516" t="s">
        <v>93</v>
      </c>
      <c r="N1516" t="s">
        <v>93</v>
      </c>
      <c r="O1516" t="s">
        <v>93</v>
      </c>
      <c r="P1516" t="s">
        <v>3547</v>
      </c>
      <c r="Q1516">
        <v>0</v>
      </c>
      <c r="R1516">
        <v>-75.174714230000006</v>
      </c>
      <c r="S1516">
        <v>40.044430329999997</v>
      </c>
      <c r="T1516">
        <v>14</v>
      </c>
      <c r="U1516">
        <v>0</v>
      </c>
      <c r="V1516">
        <v>1</v>
      </c>
      <c r="W1516">
        <v>0</v>
      </c>
      <c r="X1516">
        <v>40.044430329999997</v>
      </c>
      <c r="Y1516">
        <v>-75.174714230000006</v>
      </c>
    </row>
    <row r="1517" spans="1:25" x14ac:dyDescent="0.25">
      <c r="A1517" t="s">
        <v>3548</v>
      </c>
      <c r="B1517" t="s">
        <v>3549</v>
      </c>
      <c r="C1517">
        <v>2506408</v>
      </c>
      <c r="D1517">
        <v>2016</v>
      </c>
      <c r="E1517">
        <v>201614016676</v>
      </c>
      <c r="F1517">
        <v>111</v>
      </c>
      <c r="G1517" s="5">
        <v>42432</v>
      </c>
      <c r="H1517" s="6">
        <v>0.375</v>
      </c>
      <c r="I1517" t="s">
        <v>90</v>
      </c>
      <c r="J1517" t="s">
        <v>91</v>
      </c>
      <c r="K1517">
        <v>39</v>
      </c>
      <c r="L1517" t="s">
        <v>109</v>
      </c>
      <c r="M1517" t="s">
        <v>93</v>
      </c>
      <c r="N1517" t="s">
        <v>93</v>
      </c>
      <c r="O1517" t="s">
        <v>93</v>
      </c>
      <c r="P1517" t="s">
        <v>3550</v>
      </c>
      <c r="Q1517">
        <v>0</v>
      </c>
      <c r="R1517">
        <v>-75.154140510000005</v>
      </c>
      <c r="S1517">
        <v>40.070331760000002</v>
      </c>
      <c r="T1517">
        <v>14</v>
      </c>
      <c r="U1517">
        <v>0</v>
      </c>
      <c r="V1517">
        <v>1</v>
      </c>
      <c r="W1517">
        <v>1</v>
      </c>
      <c r="X1517">
        <v>40.070331760000002</v>
      </c>
      <c r="Y1517">
        <v>-75.154140510000005</v>
      </c>
    </row>
    <row r="1518" spans="1:25" x14ac:dyDescent="0.25">
      <c r="A1518" t="s">
        <v>3551</v>
      </c>
      <c r="B1518" t="s">
        <v>3552</v>
      </c>
      <c r="C1518">
        <v>2506409</v>
      </c>
      <c r="D1518">
        <v>2016</v>
      </c>
      <c r="E1518">
        <v>201614018432</v>
      </c>
      <c r="F1518">
        <v>411</v>
      </c>
      <c r="G1518" s="5">
        <v>42438</v>
      </c>
      <c r="H1518" s="6">
        <v>0.84583333333333333</v>
      </c>
      <c r="I1518" t="s">
        <v>90</v>
      </c>
      <c r="J1518" t="s">
        <v>91</v>
      </c>
      <c r="K1518">
        <v>18</v>
      </c>
      <c r="L1518" t="s">
        <v>92</v>
      </c>
      <c r="M1518" t="s">
        <v>93</v>
      </c>
      <c r="N1518" t="s">
        <v>93</v>
      </c>
      <c r="O1518" t="s">
        <v>93</v>
      </c>
      <c r="P1518" t="s">
        <v>3553</v>
      </c>
      <c r="Q1518">
        <v>0</v>
      </c>
      <c r="R1518">
        <v>-75.155862249999998</v>
      </c>
      <c r="S1518">
        <v>40.064028270000001</v>
      </c>
      <c r="T1518">
        <v>14</v>
      </c>
      <c r="U1518">
        <v>0</v>
      </c>
      <c r="V1518">
        <v>1</v>
      </c>
      <c r="W1518">
        <v>0</v>
      </c>
      <c r="X1518">
        <v>40.064028270000001</v>
      </c>
      <c r="Y1518">
        <v>-75.155862249999998</v>
      </c>
    </row>
    <row r="1519" spans="1:25" x14ac:dyDescent="0.25">
      <c r="A1519" s="4" t="s">
        <v>3554</v>
      </c>
      <c r="B1519" t="s">
        <v>3555</v>
      </c>
      <c r="C1519">
        <v>2506410</v>
      </c>
      <c r="D1519">
        <v>2016</v>
      </c>
      <c r="E1519">
        <v>201614022501</v>
      </c>
      <c r="F1519">
        <v>413</v>
      </c>
      <c r="G1519" s="5">
        <v>42453</v>
      </c>
      <c r="H1519" s="6">
        <v>0.53888888888888886</v>
      </c>
      <c r="I1519" t="s">
        <v>90</v>
      </c>
      <c r="J1519" t="s">
        <v>91</v>
      </c>
      <c r="K1519">
        <v>47</v>
      </c>
      <c r="L1519" t="s">
        <v>92</v>
      </c>
      <c r="M1519" t="s">
        <v>93</v>
      </c>
      <c r="N1519" t="s">
        <v>93</v>
      </c>
      <c r="O1519" t="s">
        <v>93</v>
      </c>
      <c r="P1519" t="s">
        <v>2993</v>
      </c>
      <c r="Q1519">
        <v>0</v>
      </c>
      <c r="R1519">
        <v>-75.163259850000003</v>
      </c>
      <c r="S1519">
        <v>40.044448080000002</v>
      </c>
      <c r="T1519">
        <v>14</v>
      </c>
      <c r="U1519">
        <v>0</v>
      </c>
      <c r="V1519">
        <v>1</v>
      </c>
      <c r="W1519">
        <v>0</v>
      </c>
      <c r="X1519">
        <v>40.044448080000002</v>
      </c>
      <c r="Y1519">
        <v>-75.163259850000003</v>
      </c>
    </row>
    <row r="1520" spans="1:25" x14ac:dyDescent="0.25">
      <c r="A1520" s="4" t="s">
        <v>3556</v>
      </c>
      <c r="B1520" t="s">
        <v>3557</v>
      </c>
      <c r="C1520">
        <v>2506411</v>
      </c>
      <c r="D1520">
        <v>2016</v>
      </c>
      <c r="E1520">
        <v>201614023449</v>
      </c>
      <c r="F1520">
        <v>411</v>
      </c>
      <c r="G1520" s="5">
        <v>42455</v>
      </c>
      <c r="H1520" s="6">
        <v>0.49791666666666662</v>
      </c>
      <c r="I1520" t="s">
        <v>90</v>
      </c>
      <c r="J1520" t="s">
        <v>91</v>
      </c>
      <c r="K1520">
        <v>20</v>
      </c>
      <c r="L1520" t="s">
        <v>173</v>
      </c>
      <c r="M1520" t="s">
        <v>93</v>
      </c>
      <c r="N1520" t="s">
        <v>93</v>
      </c>
      <c r="O1520" t="s">
        <v>93</v>
      </c>
      <c r="P1520" t="s">
        <v>3558</v>
      </c>
      <c r="Q1520">
        <v>0</v>
      </c>
      <c r="R1520">
        <v>-75.181753839999999</v>
      </c>
      <c r="S1520">
        <v>40.04383558</v>
      </c>
      <c r="T1520">
        <v>14</v>
      </c>
      <c r="U1520">
        <v>0</v>
      </c>
      <c r="V1520">
        <v>1</v>
      </c>
      <c r="W1520">
        <v>0</v>
      </c>
      <c r="X1520">
        <v>40.04383558</v>
      </c>
      <c r="Y1520">
        <v>-75.181753839999999</v>
      </c>
    </row>
    <row r="1521" spans="1:25" x14ac:dyDescent="0.25">
      <c r="A1521" t="s">
        <v>440</v>
      </c>
      <c r="B1521" t="s">
        <v>441</v>
      </c>
      <c r="C1521">
        <v>2506412</v>
      </c>
      <c r="D1521">
        <v>2016</v>
      </c>
      <c r="E1521">
        <v>201614024995</v>
      </c>
      <c r="F1521">
        <v>411</v>
      </c>
      <c r="G1521" s="5">
        <v>42461</v>
      </c>
      <c r="H1521" s="6">
        <v>0.3527777777777778</v>
      </c>
      <c r="I1521" t="s">
        <v>90</v>
      </c>
      <c r="J1521" t="s">
        <v>91</v>
      </c>
      <c r="K1521">
        <v>34</v>
      </c>
      <c r="L1521" t="s">
        <v>97</v>
      </c>
      <c r="M1521" t="s">
        <v>93</v>
      </c>
      <c r="N1521" t="s">
        <v>93</v>
      </c>
      <c r="O1521" t="s">
        <v>93</v>
      </c>
      <c r="P1521" t="s">
        <v>3559</v>
      </c>
      <c r="Q1521">
        <v>0</v>
      </c>
      <c r="R1521">
        <v>-81.581378529999995</v>
      </c>
      <c r="S1521">
        <v>28.41971521</v>
      </c>
      <c r="T1521">
        <v>14</v>
      </c>
      <c r="U1521">
        <v>0</v>
      </c>
      <c r="V1521">
        <v>1</v>
      </c>
      <c r="W1521">
        <v>0</v>
      </c>
      <c r="X1521">
        <v>28.41971521</v>
      </c>
      <c r="Y1521">
        <v>-81.581378529999995</v>
      </c>
    </row>
    <row r="1522" spans="1:25" x14ac:dyDescent="0.25">
      <c r="A1522" t="s">
        <v>3560</v>
      </c>
      <c r="B1522" t="s">
        <v>3561</v>
      </c>
      <c r="C1522">
        <v>2506413</v>
      </c>
      <c r="D1522">
        <v>2016</v>
      </c>
      <c r="E1522">
        <v>201614026899</v>
      </c>
      <c r="F1522">
        <v>411</v>
      </c>
      <c r="G1522" s="5">
        <v>42468</v>
      </c>
      <c r="H1522" s="6">
        <v>0.18124999999999999</v>
      </c>
      <c r="I1522" t="s">
        <v>90</v>
      </c>
      <c r="J1522" t="s">
        <v>91</v>
      </c>
      <c r="K1522">
        <v>16</v>
      </c>
      <c r="L1522" t="s">
        <v>97</v>
      </c>
      <c r="M1522" t="s">
        <v>93</v>
      </c>
      <c r="N1522" t="s">
        <v>93</v>
      </c>
      <c r="O1522" t="s">
        <v>93</v>
      </c>
      <c r="P1522" t="s">
        <v>3562</v>
      </c>
      <c r="Q1522">
        <v>0</v>
      </c>
      <c r="R1522">
        <v>-75.158171440000004</v>
      </c>
      <c r="S1522">
        <v>40.046698290000002</v>
      </c>
      <c r="T1522">
        <v>14</v>
      </c>
      <c r="U1522">
        <v>0</v>
      </c>
      <c r="V1522">
        <v>1</v>
      </c>
      <c r="W1522">
        <v>0</v>
      </c>
      <c r="X1522">
        <v>40.046698290000002</v>
      </c>
      <c r="Y1522">
        <v>-75.158171440000004</v>
      </c>
    </row>
    <row r="1523" spans="1:25" x14ac:dyDescent="0.25">
      <c r="A1523" s="4" t="s">
        <v>3102</v>
      </c>
      <c r="B1523" t="s">
        <v>3103</v>
      </c>
      <c r="C1523">
        <v>2505091</v>
      </c>
      <c r="D1523">
        <v>2015</v>
      </c>
      <c r="E1523">
        <v>201512066773</v>
      </c>
      <c r="F1523">
        <v>411</v>
      </c>
      <c r="G1523" s="5">
        <v>42239</v>
      </c>
      <c r="H1523" s="6">
        <v>0.125</v>
      </c>
      <c r="I1523" t="s">
        <v>90</v>
      </c>
      <c r="J1523" t="s">
        <v>91</v>
      </c>
      <c r="K1523">
        <v>29</v>
      </c>
      <c r="L1523" t="s">
        <v>92</v>
      </c>
      <c r="M1523" t="s">
        <v>93</v>
      </c>
      <c r="N1523" t="s">
        <v>93</v>
      </c>
      <c r="O1523" t="s">
        <v>93</v>
      </c>
      <c r="P1523" t="s">
        <v>3563</v>
      </c>
      <c r="Q1523">
        <v>0</v>
      </c>
      <c r="R1523">
        <v>-75.217044810000004</v>
      </c>
      <c r="S1523">
        <v>39.931958569999999</v>
      </c>
      <c r="T1523">
        <v>12</v>
      </c>
      <c r="U1523">
        <v>0</v>
      </c>
      <c r="V1523">
        <v>1</v>
      </c>
      <c r="W1523">
        <v>0</v>
      </c>
      <c r="X1523">
        <v>39.931958569999999</v>
      </c>
      <c r="Y1523">
        <v>-75.217044810000004</v>
      </c>
    </row>
    <row r="1524" spans="1:25" x14ac:dyDescent="0.25">
      <c r="A1524" s="4" t="s">
        <v>3564</v>
      </c>
      <c r="B1524" t="s">
        <v>3565</v>
      </c>
      <c r="C1524">
        <v>2505092</v>
      </c>
      <c r="D1524">
        <v>2015</v>
      </c>
      <c r="E1524">
        <v>201512067054</v>
      </c>
      <c r="F1524">
        <v>411</v>
      </c>
      <c r="G1524" s="5">
        <v>42240</v>
      </c>
      <c r="H1524" s="6">
        <v>0.98958333333333337</v>
      </c>
      <c r="I1524" t="s">
        <v>90</v>
      </c>
      <c r="J1524" t="s">
        <v>91</v>
      </c>
      <c r="K1524">
        <v>22</v>
      </c>
      <c r="L1524" t="s">
        <v>97</v>
      </c>
      <c r="M1524" t="s">
        <v>93</v>
      </c>
      <c r="N1524" t="s">
        <v>93</v>
      </c>
      <c r="O1524" t="s">
        <v>93</v>
      </c>
      <c r="P1524" t="s">
        <v>3566</v>
      </c>
      <c r="Q1524">
        <v>0</v>
      </c>
      <c r="R1524">
        <v>-75.238946960000007</v>
      </c>
      <c r="S1524">
        <v>39.913953339999999</v>
      </c>
      <c r="T1524">
        <v>12</v>
      </c>
      <c r="U1524">
        <v>0</v>
      </c>
      <c r="V1524">
        <v>1</v>
      </c>
      <c r="W1524">
        <v>0</v>
      </c>
      <c r="X1524">
        <v>39.913953339999999</v>
      </c>
      <c r="Y1524">
        <v>-75.238946960000007</v>
      </c>
    </row>
    <row r="1525" spans="1:25" x14ac:dyDescent="0.25">
      <c r="A1525" t="s">
        <v>3567</v>
      </c>
      <c r="B1525" t="s">
        <v>3568</v>
      </c>
      <c r="C1525">
        <v>2505093</v>
      </c>
      <c r="D1525">
        <v>2015</v>
      </c>
      <c r="E1525">
        <v>201512068789</v>
      </c>
      <c r="F1525">
        <v>412</v>
      </c>
      <c r="G1525" s="5">
        <v>42245</v>
      </c>
      <c r="H1525" s="6">
        <v>0.95347222222222217</v>
      </c>
      <c r="I1525" t="s">
        <v>90</v>
      </c>
      <c r="J1525" t="s">
        <v>91</v>
      </c>
      <c r="K1525">
        <v>23</v>
      </c>
      <c r="L1525" t="s">
        <v>3569</v>
      </c>
      <c r="M1525" t="s">
        <v>93</v>
      </c>
      <c r="N1525" t="s">
        <v>93</v>
      </c>
      <c r="O1525" t="s">
        <v>93</v>
      </c>
      <c r="P1525" t="s">
        <v>3570</v>
      </c>
      <c r="Q1525">
        <v>0</v>
      </c>
      <c r="R1525">
        <v>-75.231340200000005</v>
      </c>
      <c r="S1525">
        <v>39.93983995</v>
      </c>
      <c r="T1525">
        <v>12</v>
      </c>
      <c r="U1525">
        <v>0</v>
      </c>
      <c r="V1525">
        <v>1</v>
      </c>
      <c r="W1525">
        <v>0</v>
      </c>
      <c r="X1525">
        <v>39.93983995</v>
      </c>
      <c r="Y1525">
        <v>-75.231340200000005</v>
      </c>
    </row>
    <row r="1526" spans="1:25" x14ac:dyDescent="0.25">
      <c r="A1526" t="s">
        <v>3571</v>
      </c>
      <c r="B1526" t="s">
        <v>3572</v>
      </c>
      <c r="C1526">
        <v>2505094</v>
      </c>
      <c r="D1526">
        <v>2015</v>
      </c>
      <c r="E1526">
        <v>201512068847</v>
      </c>
      <c r="F1526">
        <v>411</v>
      </c>
      <c r="G1526" s="5">
        <v>42246</v>
      </c>
      <c r="H1526" s="6">
        <v>0.13541666666666666</v>
      </c>
      <c r="I1526" t="s">
        <v>90</v>
      </c>
      <c r="J1526" t="s">
        <v>91</v>
      </c>
      <c r="K1526">
        <v>52</v>
      </c>
      <c r="L1526" t="s">
        <v>97</v>
      </c>
      <c r="M1526" t="s">
        <v>93</v>
      </c>
      <c r="N1526" t="s">
        <v>93</v>
      </c>
      <c r="O1526" t="s">
        <v>93</v>
      </c>
      <c r="P1526" t="s">
        <v>3573</v>
      </c>
      <c r="Q1526">
        <v>0</v>
      </c>
      <c r="R1526">
        <v>-75.225959750000001</v>
      </c>
      <c r="S1526">
        <v>39.935504100000003</v>
      </c>
      <c r="T1526">
        <v>12</v>
      </c>
      <c r="U1526">
        <v>0</v>
      </c>
      <c r="V1526">
        <v>1</v>
      </c>
      <c r="W1526">
        <v>0</v>
      </c>
      <c r="X1526">
        <v>39.935504100000003</v>
      </c>
      <c r="Y1526">
        <v>-75.225959750000001</v>
      </c>
    </row>
    <row r="1527" spans="1:25" x14ac:dyDescent="0.25">
      <c r="A1527" s="4" t="s">
        <v>3574</v>
      </c>
      <c r="B1527" t="s">
        <v>3575</v>
      </c>
      <c r="C1527">
        <v>2505095</v>
      </c>
      <c r="D1527">
        <v>2015</v>
      </c>
      <c r="E1527">
        <v>201512069080</v>
      </c>
      <c r="F1527">
        <v>111</v>
      </c>
      <c r="G1527" s="5">
        <v>42247</v>
      </c>
      <c r="H1527" s="6">
        <v>0.30486111111111108</v>
      </c>
      <c r="I1527" t="s">
        <v>90</v>
      </c>
      <c r="J1527" t="s">
        <v>91</v>
      </c>
      <c r="K1527">
        <v>41</v>
      </c>
      <c r="L1527" t="s">
        <v>109</v>
      </c>
      <c r="M1527" t="s">
        <v>93</v>
      </c>
      <c r="N1527" t="s">
        <v>93</v>
      </c>
      <c r="O1527" t="s">
        <v>93</v>
      </c>
      <c r="P1527" t="s">
        <v>3576</v>
      </c>
      <c r="Q1527">
        <v>0</v>
      </c>
      <c r="R1527">
        <v>-75.220805409999997</v>
      </c>
      <c r="S1527">
        <v>39.938480300000002</v>
      </c>
      <c r="T1527">
        <v>12</v>
      </c>
      <c r="U1527">
        <v>0</v>
      </c>
      <c r="V1527">
        <v>1</v>
      </c>
      <c r="W1527">
        <v>1</v>
      </c>
      <c r="X1527">
        <v>39.938480300000002</v>
      </c>
      <c r="Y1527">
        <v>-75.220805409999997</v>
      </c>
    </row>
    <row r="1528" spans="1:25" x14ac:dyDescent="0.25">
      <c r="A1528" s="4" t="s">
        <v>3577</v>
      </c>
      <c r="B1528" t="s">
        <v>3578</v>
      </c>
      <c r="C1528">
        <v>2505096</v>
      </c>
      <c r="D1528">
        <v>2015</v>
      </c>
      <c r="E1528">
        <v>201512069482</v>
      </c>
      <c r="F1528">
        <v>300</v>
      </c>
      <c r="G1528" s="5">
        <v>42248</v>
      </c>
      <c r="H1528" s="6">
        <v>0.25</v>
      </c>
      <c r="I1528" t="s">
        <v>90</v>
      </c>
      <c r="J1528" t="s">
        <v>91</v>
      </c>
      <c r="K1528">
        <v>23</v>
      </c>
      <c r="L1528" t="s">
        <v>112</v>
      </c>
      <c r="M1528" t="s">
        <v>93</v>
      </c>
      <c r="N1528" t="s">
        <v>93</v>
      </c>
      <c r="O1528" t="s">
        <v>93</v>
      </c>
      <c r="P1528" t="s">
        <v>3579</v>
      </c>
      <c r="Q1528">
        <v>0</v>
      </c>
      <c r="R1528">
        <v>-75.228817230000004</v>
      </c>
      <c r="S1528">
        <v>39.93732387</v>
      </c>
      <c r="T1528">
        <v>12</v>
      </c>
      <c r="U1528">
        <v>0</v>
      </c>
      <c r="V1528">
        <v>1</v>
      </c>
      <c r="W1528">
        <v>0</v>
      </c>
      <c r="X1528">
        <v>39.93732387</v>
      </c>
      <c r="Y1528">
        <v>-75.228817230000004</v>
      </c>
    </row>
    <row r="1529" spans="1:25" x14ac:dyDescent="0.25">
      <c r="A1529" t="s">
        <v>440</v>
      </c>
      <c r="B1529" t="s">
        <v>441</v>
      </c>
      <c r="C1529">
        <v>2505097</v>
      </c>
      <c r="D1529">
        <v>2015</v>
      </c>
      <c r="E1529">
        <v>201512076259</v>
      </c>
      <c r="F1529">
        <v>411</v>
      </c>
      <c r="G1529" s="5">
        <v>42273</v>
      </c>
      <c r="H1529" s="6">
        <v>5.0694444444444452E-2</v>
      </c>
      <c r="I1529" t="s">
        <v>90</v>
      </c>
      <c r="J1529" t="s">
        <v>91</v>
      </c>
      <c r="K1529">
        <v>21</v>
      </c>
      <c r="L1529" t="s">
        <v>97</v>
      </c>
      <c r="M1529" t="s">
        <v>93</v>
      </c>
      <c r="N1529" t="s">
        <v>93</v>
      </c>
      <c r="O1529" t="s">
        <v>93</v>
      </c>
      <c r="P1529" t="s">
        <v>3580</v>
      </c>
      <c r="Q1529">
        <v>0</v>
      </c>
      <c r="R1529">
        <v>-81.581378529999995</v>
      </c>
      <c r="S1529">
        <v>28.41971521</v>
      </c>
      <c r="T1529">
        <v>12</v>
      </c>
      <c r="U1529">
        <v>0</v>
      </c>
      <c r="V1529">
        <v>1</v>
      </c>
      <c r="W1529">
        <v>0</v>
      </c>
      <c r="X1529">
        <v>28.41971521</v>
      </c>
      <c r="Y1529">
        <v>-81.581378529999995</v>
      </c>
    </row>
    <row r="1530" spans="1:25" x14ac:dyDescent="0.25">
      <c r="A1530" t="s">
        <v>440</v>
      </c>
      <c r="B1530" t="s">
        <v>441</v>
      </c>
      <c r="C1530">
        <v>2505098</v>
      </c>
      <c r="D1530">
        <v>2015</v>
      </c>
      <c r="E1530">
        <v>201512076464</v>
      </c>
      <c r="F1530">
        <v>411</v>
      </c>
      <c r="G1530" s="5">
        <v>42273</v>
      </c>
      <c r="H1530" s="6">
        <v>0.97916666666666663</v>
      </c>
      <c r="I1530" t="s">
        <v>90</v>
      </c>
      <c r="J1530" t="s">
        <v>91</v>
      </c>
      <c r="K1530">
        <v>99</v>
      </c>
      <c r="L1530" t="s">
        <v>92</v>
      </c>
      <c r="M1530" t="s">
        <v>93</v>
      </c>
      <c r="N1530" t="s">
        <v>93</v>
      </c>
      <c r="O1530" t="s">
        <v>93</v>
      </c>
      <c r="P1530" t="s">
        <v>3581</v>
      </c>
      <c r="Q1530">
        <v>0</v>
      </c>
      <c r="R1530">
        <v>-81.581378529999995</v>
      </c>
      <c r="S1530">
        <v>28.41971521</v>
      </c>
      <c r="T1530">
        <v>12</v>
      </c>
      <c r="U1530">
        <v>0</v>
      </c>
      <c r="V1530">
        <v>1</v>
      </c>
      <c r="W1530">
        <v>0</v>
      </c>
      <c r="X1530">
        <v>28.41971521</v>
      </c>
      <c r="Y1530">
        <v>-81.581378529999995</v>
      </c>
    </row>
    <row r="1531" spans="1:25" x14ac:dyDescent="0.25">
      <c r="A1531" s="4" t="s">
        <v>3582</v>
      </c>
      <c r="B1531" t="s">
        <v>3583</v>
      </c>
      <c r="C1531">
        <v>2505099</v>
      </c>
      <c r="D1531">
        <v>2015</v>
      </c>
      <c r="E1531">
        <v>201512076494</v>
      </c>
      <c r="F1531">
        <v>411</v>
      </c>
      <c r="G1531" s="5">
        <v>42274</v>
      </c>
      <c r="H1531" s="6">
        <v>0.14722222222222223</v>
      </c>
      <c r="I1531" t="s">
        <v>90</v>
      </c>
      <c r="J1531" t="s">
        <v>91</v>
      </c>
      <c r="K1531">
        <v>30</v>
      </c>
      <c r="L1531" t="s">
        <v>92</v>
      </c>
      <c r="M1531" t="s">
        <v>93</v>
      </c>
      <c r="N1531" t="s">
        <v>93</v>
      </c>
      <c r="O1531" t="s">
        <v>93</v>
      </c>
      <c r="P1531" t="s">
        <v>3584</v>
      </c>
      <c r="Q1531">
        <v>0</v>
      </c>
      <c r="R1531">
        <v>-75.239046529999996</v>
      </c>
      <c r="S1531">
        <v>39.924404920000001</v>
      </c>
      <c r="T1531">
        <v>12</v>
      </c>
      <c r="U1531">
        <v>0</v>
      </c>
      <c r="V1531">
        <v>1</v>
      </c>
      <c r="W1531">
        <v>0</v>
      </c>
      <c r="X1531">
        <v>39.924404920000001</v>
      </c>
      <c r="Y1531">
        <v>-75.239046529999996</v>
      </c>
    </row>
    <row r="1532" spans="1:25" x14ac:dyDescent="0.25">
      <c r="A1532" s="4" t="s">
        <v>3585</v>
      </c>
      <c r="B1532" t="s">
        <v>3586</v>
      </c>
      <c r="C1532">
        <v>2505100</v>
      </c>
      <c r="D1532">
        <v>2015</v>
      </c>
      <c r="E1532">
        <v>201512079085</v>
      </c>
      <c r="F1532">
        <v>2702</v>
      </c>
      <c r="G1532" s="5">
        <v>42285</v>
      </c>
      <c r="H1532" s="6">
        <v>0.19444444444444445</v>
      </c>
      <c r="I1532" t="s">
        <v>90</v>
      </c>
      <c r="J1532" t="s">
        <v>91</v>
      </c>
      <c r="K1532">
        <v>45</v>
      </c>
      <c r="L1532" t="s">
        <v>112</v>
      </c>
      <c r="M1532" t="s">
        <v>93</v>
      </c>
      <c r="N1532" t="s">
        <v>93</v>
      </c>
      <c r="O1532" t="s">
        <v>93</v>
      </c>
      <c r="P1532" t="s">
        <v>3587</v>
      </c>
      <c r="Q1532">
        <v>0</v>
      </c>
      <c r="R1532">
        <v>-75.21494998</v>
      </c>
      <c r="S1532">
        <v>39.934366220000001</v>
      </c>
      <c r="T1532">
        <v>12</v>
      </c>
      <c r="U1532">
        <v>0</v>
      </c>
      <c r="V1532">
        <v>1</v>
      </c>
      <c r="W1532">
        <v>0</v>
      </c>
      <c r="X1532">
        <v>39.934366220000001</v>
      </c>
      <c r="Y1532">
        <v>-75.21494998</v>
      </c>
    </row>
    <row r="1533" spans="1:25" x14ac:dyDescent="0.25">
      <c r="A1533" s="4" t="s">
        <v>3588</v>
      </c>
      <c r="B1533" t="s">
        <v>3589</v>
      </c>
      <c r="C1533">
        <v>2505101</v>
      </c>
      <c r="D1533">
        <v>2015</v>
      </c>
      <c r="E1533">
        <v>201512080581</v>
      </c>
      <c r="F1533">
        <v>111</v>
      </c>
      <c r="G1533" s="5">
        <v>42289</v>
      </c>
      <c r="H1533" s="6">
        <v>0.95833333333333337</v>
      </c>
      <c r="I1533" t="s">
        <v>90</v>
      </c>
      <c r="J1533" t="s">
        <v>91</v>
      </c>
      <c r="K1533">
        <v>50</v>
      </c>
      <c r="L1533" t="s">
        <v>109</v>
      </c>
      <c r="M1533" t="s">
        <v>93</v>
      </c>
      <c r="N1533" t="s">
        <v>93</v>
      </c>
      <c r="O1533" t="s">
        <v>93</v>
      </c>
      <c r="P1533" t="s">
        <v>3590</v>
      </c>
      <c r="Q1533">
        <v>0</v>
      </c>
      <c r="R1533">
        <v>-75.225741729999996</v>
      </c>
      <c r="S1533">
        <v>39.942614659999997</v>
      </c>
      <c r="T1533">
        <v>12</v>
      </c>
      <c r="U1533">
        <v>1</v>
      </c>
      <c r="V1533">
        <v>0</v>
      </c>
      <c r="W1533">
        <v>1</v>
      </c>
      <c r="X1533">
        <v>39.942614659999997</v>
      </c>
      <c r="Y1533">
        <v>-75.225741729999996</v>
      </c>
    </row>
    <row r="1534" spans="1:25" x14ac:dyDescent="0.25">
      <c r="A1534" s="4" t="s">
        <v>3591</v>
      </c>
      <c r="B1534" t="s">
        <v>3592</v>
      </c>
      <c r="C1534">
        <v>2505102</v>
      </c>
      <c r="D1534">
        <v>2015</v>
      </c>
      <c r="E1534">
        <v>201512082081</v>
      </c>
      <c r="F1534">
        <v>111</v>
      </c>
      <c r="G1534" s="5">
        <v>42294</v>
      </c>
      <c r="H1534" s="6">
        <v>0.83333333333333337</v>
      </c>
      <c r="I1534" t="s">
        <v>90</v>
      </c>
      <c r="J1534" t="s">
        <v>91</v>
      </c>
      <c r="K1534">
        <v>43</v>
      </c>
      <c r="L1534" t="s">
        <v>92</v>
      </c>
      <c r="M1534" t="s">
        <v>93</v>
      </c>
      <c r="N1534" t="s">
        <v>93</v>
      </c>
      <c r="O1534" t="s">
        <v>93</v>
      </c>
      <c r="P1534" t="s">
        <v>3593</v>
      </c>
      <c r="Q1534">
        <v>0</v>
      </c>
      <c r="R1534">
        <v>-75.244904759999997</v>
      </c>
      <c r="S1534">
        <v>39.920020119999997</v>
      </c>
      <c r="T1534">
        <v>12</v>
      </c>
      <c r="U1534">
        <v>0</v>
      </c>
      <c r="V1534">
        <v>1</v>
      </c>
      <c r="W1534">
        <v>1</v>
      </c>
      <c r="X1534">
        <v>39.920020119999997</v>
      </c>
      <c r="Y1534">
        <v>-75.244904759999997</v>
      </c>
    </row>
    <row r="1535" spans="1:25" x14ac:dyDescent="0.25">
      <c r="A1535" t="s">
        <v>3594</v>
      </c>
      <c r="B1535" t="s">
        <v>3595</v>
      </c>
      <c r="C1535">
        <v>2505103</v>
      </c>
      <c r="D1535">
        <v>2015</v>
      </c>
      <c r="E1535">
        <v>201512082980</v>
      </c>
      <c r="F1535">
        <v>300</v>
      </c>
      <c r="G1535" s="5">
        <v>42297</v>
      </c>
      <c r="H1535" s="6">
        <v>0.37916666666666665</v>
      </c>
      <c r="I1535" t="s">
        <v>90</v>
      </c>
      <c r="J1535" t="s">
        <v>91</v>
      </c>
      <c r="K1535">
        <v>24</v>
      </c>
      <c r="L1535" t="s">
        <v>97</v>
      </c>
      <c r="M1535" t="s">
        <v>93</v>
      </c>
      <c r="N1535" t="s">
        <v>93</v>
      </c>
      <c r="O1535" t="s">
        <v>93</v>
      </c>
      <c r="P1535" t="s">
        <v>3596</v>
      </c>
      <c r="Q1535">
        <v>0</v>
      </c>
      <c r="R1535">
        <v>-75.234541829999998</v>
      </c>
      <c r="S1535">
        <v>39.943012860000003</v>
      </c>
      <c r="T1535">
        <v>12</v>
      </c>
      <c r="U1535">
        <v>0</v>
      </c>
      <c r="V1535">
        <v>1</v>
      </c>
      <c r="W1535">
        <v>0</v>
      </c>
      <c r="X1535">
        <v>39.943012860000003</v>
      </c>
      <c r="Y1535">
        <v>-75.234541829999998</v>
      </c>
    </row>
    <row r="1536" spans="1:25" x14ac:dyDescent="0.25">
      <c r="A1536" s="4" t="s">
        <v>3597</v>
      </c>
      <c r="B1536" t="s">
        <v>3598</v>
      </c>
      <c r="C1536">
        <v>2505104</v>
      </c>
      <c r="D1536">
        <v>2015</v>
      </c>
      <c r="E1536">
        <v>201512083617</v>
      </c>
      <c r="F1536">
        <v>411</v>
      </c>
      <c r="G1536" s="5">
        <v>42299</v>
      </c>
      <c r="H1536" s="6">
        <v>0.88194444444444453</v>
      </c>
      <c r="I1536" t="s">
        <v>90</v>
      </c>
      <c r="J1536" t="s">
        <v>91</v>
      </c>
      <c r="K1536">
        <v>32</v>
      </c>
      <c r="L1536" t="s">
        <v>112</v>
      </c>
      <c r="M1536" t="s">
        <v>93</v>
      </c>
      <c r="N1536" t="s">
        <v>93</v>
      </c>
      <c r="O1536" t="s">
        <v>93</v>
      </c>
      <c r="P1536" t="s">
        <v>3599</v>
      </c>
      <c r="Q1536">
        <v>0</v>
      </c>
      <c r="R1536">
        <v>-75.228577709999996</v>
      </c>
      <c r="S1536">
        <v>39.932054829999998</v>
      </c>
      <c r="T1536">
        <v>12</v>
      </c>
      <c r="U1536">
        <v>0</v>
      </c>
      <c r="V1536">
        <v>1</v>
      </c>
      <c r="W1536">
        <v>0</v>
      </c>
      <c r="X1536">
        <v>39.932054829999998</v>
      </c>
      <c r="Y1536">
        <v>-75.228577709999996</v>
      </c>
    </row>
    <row r="1537" spans="1:25" x14ac:dyDescent="0.25">
      <c r="A1537" s="4" t="s">
        <v>3600</v>
      </c>
      <c r="B1537" t="s">
        <v>3601</v>
      </c>
      <c r="C1537">
        <v>2505105</v>
      </c>
      <c r="D1537">
        <v>2015</v>
      </c>
      <c r="E1537">
        <v>201512089465</v>
      </c>
      <c r="F1537">
        <v>411</v>
      </c>
      <c r="G1537" s="5">
        <v>42319</v>
      </c>
      <c r="H1537" s="6">
        <v>0.82291666666666663</v>
      </c>
      <c r="I1537" t="s">
        <v>90</v>
      </c>
      <c r="J1537" t="s">
        <v>91</v>
      </c>
      <c r="K1537">
        <v>26</v>
      </c>
      <c r="L1537" t="s">
        <v>101</v>
      </c>
      <c r="M1537" t="s">
        <v>93</v>
      </c>
      <c r="N1537" t="s">
        <v>93</v>
      </c>
      <c r="O1537" t="s">
        <v>93</v>
      </c>
      <c r="P1537" t="s">
        <v>3602</v>
      </c>
      <c r="Q1537">
        <v>0</v>
      </c>
      <c r="R1537">
        <v>-75.240848909999997</v>
      </c>
      <c r="S1537">
        <v>39.928942249999999</v>
      </c>
      <c r="T1537">
        <v>12</v>
      </c>
      <c r="U1537">
        <v>0</v>
      </c>
      <c r="V1537">
        <v>1</v>
      </c>
      <c r="W1537">
        <v>0</v>
      </c>
      <c r="X1537">
        <v>39.928942249999999</v>
      </c>
      <c r="Y1537">
        <v>-75.240848909999997</v>
      </c>
    </row>
    <row r="1538" spans="1:25" x14ac:dyDescent="0.25">
      <c r="A1538" s="4" t="s">
        <v>3603</v>
      </c>
      <c r="B1538" t="s">
        <v>3604</v>
      </c>
      <c r="C1538">
        <v>2505106</v>
      </c>
      <c r="D1538">
        <v>2015</v>
      </c>
      <c r="E1538">
        <v>201512089745</v>
      </c>
      <c r="F1538">
        <v>411</v>
      </c>
      <c r="G1538" s="5">
        <v>42320</v>
      </c>
      <c r="H1538" s="6">
        <v>0.90833333333333333</v>
      </c>
      <c r="I1538" t="s">
        <v>90</v>
      </c>
      <c r="J1538" t="s">
        <v>91</v>
      </c>
      <c r="K1538">
        <v>25</v>
      </c>
      <c r="L1538" t="s">
        <v>156</v>
      </c>
      <c r="M1538" t="s">
        <v>93</v>
      </c>
      <c r="N1538" t="s">
        <v>93</v>
      </c>
      <c r="O1538" t="s">
        <v>93</v>
      </c>
      <c r="P1538" t="s">
        <v>3605</v>
      </c>
      <c r="Q1538">
        <v>0</v>
      </c>
      <c r="R1538">
        <v>-75.233692599999998</v>
      </c>
      <c r="S1538">
        <v>39.944524510000001</v>
      </c>
      <c r="T1538">
        <v>12</v>
      </c>
      <c r="U1538">
        <v>0</v>
      </c>
      <c r="V1538">
        <v>1</v>
      </c>
      <c r="W1538">
        <v>0</v>
      </c>
      <c r="X1538">
        <v>39.944524510000001</v>
      </c>
      <c r="Y1538">
        <v>-75.233692599999998</v>
      </c>
    </row>
    <row r="1539" spans="1:25" x14ac:dyDescent="0.25">
      <c r="A1539" s="4" t="s">
        <v>3606</v>
      </c>
      <c r="B1539" t="s">
        <v>3607</v>
      </c>
      <c r="C1539">
        <v>2505107</v>
      </c>
      <c r="D1539">
        <v>2015</v>
      </c>
      <c r="E1539">
        <v>201512089788</v>
      </c>
      <c r="F1539">
        <v>111</v>
      </c>
      <c r="G1539" s="5">
        <v>42321</v>
      </c>
      <c r="H1539" s="6">
        <v>0.1013888888888889</v>
      </c>
      <c r="I1539" t="s">
        <v>90</v>
      </c>
      <c r="J1539" t="s">
        <v>91</v>
      </c>
      <c r="K1539">
        <v>19</v>
      </c>
      <c r="L1539" t="s">
        <v>109</v>
      </c>
      <c r="M1539" t="s">
        <v>93</v>
      </c>
      <c r="N1539" t="s">
        <v>93</v>
      </c>
      <c r="O1539" t="s">
        <v>93</v>
      </c>
      <c r="P1539" t="s">
        <v>3608</v>
      </c>
      <c r="Q1539">
        <v>0</v>
      </c>
      <c r="R1539">
        <v>-75.246637939999999</v>
      </c>
      <c r="S1539">
        <v>39.904575989999998</v>
      </c>
      <c r="T1539">
        <v>12</v>
      </c>
      <c r="U1539">
        <v>0</v>
      </c>
      <c r="V1539">
        <v>1</v>
      </c>
      <c r="W1539">
        <v>1</v>
      </c>
      <c r="X1539">
        <v>39.904575989999998</v>
      </c>
      <c r="Y1539">
        <v>-75.246637939999999</v>
      </c>
    </row>
    <row r="1540" spans="1:25" x14ac:dyDescent="0.25">
      <c r="A1540" s="4" t="s">
        <v>3609</v>
      </c>
      <c r="B1540" t="s">
        <v>3610</v>
      </c>
      <c r="C1540">
        <v>2505108</v>
      </c>
      <c r="D1540">
        <v>2015</v>
      </c>
      <c r="E1540">
        <v>201512090064</v>
      </c>
      <c r="F1540">
        <v>411</v>
      </c>
      <c r="G1540" s="5">
        <v>42322</v>
      </c>
      <c r="H1540" s="6">
        <v>2.2916666666666669E-2</v>
      </c>
      <c r="I1540" t="s">
        <v>90</v>
      </c>
      <c r="J1540" t="s">
        <v>91</v>
      </c>
      <c r="K1540">
        <v>21</v>
      </c>
      <c r="L1540" t="s">
        <v>92</v>
      </c>
      <c r="M1540" t="s">
        <v>93</v>
      </c>
      <c r="N1540" t="s">
        <v>93</v>
      </c>
      <c r="O1540" t="s">
        <v>93</v>
      </c>
      <c r="P1540" t="s">
        <v>3611</v>
      </c>
      <c r="Q1540">
        <v>0</v>
      </c>
      <c r="R1540">
        <v>-75.219951230000007</v>
      </c>
      <c r="S1540">
        <v>39.927765309999998</v>
      </c>
      <c r="T1540">
        <v>12</v>
      </c>
      <c r="U1540">
        <v>0</v>
      </c>
      <c r="V1540">
        <v>1</v>
      </c>
      <c r="W1540">
        <v>0</v>
      </c>
      <c r="X1540">
        <v>39.927765309999998</v>
      </c>
      <c r="Y1540">
        <v>-75.219951230000007</v>
      </c>
    </row>
    <row r="1541" spans="1:25" x14ac:dyDescent="0.25">
      <c r="A1541" s="4" t="s">
        <v>3612</v>
      </c>
      <c r="B1541" t="s">
        <v>3613</v>
      </c>
      <c r="C1541">
        <v>2505109</v>
      </c>
      <c r="D1541">
        <v>2015</v>
      </c>
      <c r="E1541">
        <v>201512090928</v>
      </c>
      <c r="F1541">
        <v>411</v>
      </c>
      <c r="G1541" s="5">
        <v>42325</v>
      </c>
      <c r="H1541" s="6">
        <v>0.53125</v>
      </c>
      <c r="I1541" t="s">
        <v>90</v>
      </c>
      <c r="J1541" t="s">
        <v>91</v>
      </c>
      <c r="K1541">
        <v>28</v>
      </c>
      <c r="L1541" t="s">
        <v>92</v>
      </c>
      <c r="M1541" t="s">
        <v>93</v>
      </c>
      <c r="N1541" t="s">
        <v>93</v>
      </c>
      <c r="O1541" t="s">
        <v>93</v>
      </c>
      <c r="P1541" t="s">
        <v>3614</v>
      </c>
      <c r="Q1541">
        <v>0</v>
      </c>
      <c r="R1541">
        <v>-75.234638369999999</v>
      </c>
      <c r="S1541">
        <v>39.91704945</v>
      </c>
      <c r="T1541">
        <v>12</v>
      </c>
      <c r="U1541">
        <v>0</v>
      </c>
      <c r="V1541">
        <v>1</v>
      </c>
      <c r="W1541">
        <v>0</v>
      </c>
      <c r="X1541">
        <v>39.91704944</v>
      </c>
      <c r="Y1541">
        <v>-75.234638369999999</v>
      </c>
    </row>
    <row r="1542" spans="1:25" x14ac:dyDescent="0.25">
      <c r="A1542" t="s">
        <v>440</v>
      </c>
      <c r="B1542" t="s">
        <v>441</v>
      </c>
      <c r="C1542">
        <v>2505110</v>
      </c>
      <c r="D1542">
        <v>2015</v>
      </c>
      <c r="E1542">
        <v>201512093277</v>
      </c>
      <c r="F1542">
        <v>411</v>
      </c>
      <c r="G1542" s="5">
        <v>42333</v>
      </c>
      <c r="H1542" s="6">
        <v>0.25972222222222224</v>
      </c>
      <c r="I1542" t="s">
        <v>90</v>
      </c>
      <c r="J1542" t="s">
        <v>91</v>
      </c>
      <c r="K1542">
        <v>45</v>
      </c>
      <c r="L1542" t="s">
        <v>109</v>
      </c>
      <c r="M1542" t="s">
        <v>93</v>
      </c>
      <c r="N1542" t="s">
        <v>93</v>
      </c>
      <c r="O1542" t="s">
        <v>93</v>
      </c>
      <c r="P1542" t="s">
        <v>3615</v>
      </c>
      <c r="Q1542">
        <v>0</v>
      </c>
      <c r="R1542">
        <v>-81.581378529999995</v>
      </c>
      <c r="S1542">
        <v>28.41971521</v>
      </c>
      <c r="T1542">
        <v>12</v>
      </c>
      <c r="U1542">
        <v>0</v>
      </c>
      <c r="V1542">
        <v>1</v>
      </c>
      <c r="W1542">
        <v>0</v>
      </c>
      <c r="X1542">
        <v>28.41971521</v>
      </c>
      <c r="Y1542">
        <v>-81.581378529999995</v>
      </c>
    </row>
    <row r="1543" spans="1:25" x14ac:dyDescent="0.25">
      <c r="A1543" s="4" t="s">
        <v>3616</v>
      </c>
      <c r="B1543" t="s">
        <v>3617</v>
      </c>
      <c r="C1543">
        <v>2505111</v>
      </c>
      <c r="D1543">
        <v>2015</v>
      </c>
      <c r="E1543">
        <v>201512093444</v>
      </c>
      <c r="F1543">
        <v>411</v>
      </c>
      <c r="G1543" s="5">
        <v>42334</v>
      </c>
      <c r="H1543" s="6">
        <v>0.59444444444444444</v>
      </c>
      <c r="I1543" t="s">
        <v>90</v>
      </c>
      <c r="J1543" t="s">
        <v>91</v>
      </c>
      <c r="K1543">
        <v>23</v>
      </c>
      <c r="L1543" t="s">
        <v>596</v>
      </c>
      <c r="M1543" t="s">
        <v>93</v>
      </c>
      <c r="N1543" t="s">
        <v>93</v>
      </c>
      <c r="O1543" t="s">
        <v>93</v>
      </c>
      <c r="P1543" t="s">
        <v>3618</v>
      </c>
      <c r="Q1543">
        <v>0</v>
      </c>
      <c r="R1543">
        <v>-75.223383549999994</v>
      </c>
      <c r="S1543">
        <v>39.924758400000002</v>
      </c>
      <c r="T1543">
        <v>12</v>
      </c>
      <c r="U1543">
        <v>0</v>
      </c>
      <c r="V1543">
        <v>1</v>
      </c>
      <c r="W1543">
        <v>0</v>
      </c>
      <c r="X1543">
        <v>39.924758400000002</v>
      </c>
      <c r="Y1543">
        <v>-75.223383549999994</v>
      </c>
    </row>
    <row r="1544" spans="1:25" x14ac:dyDescent="0.25">
      <c r="A1544" t="s">
        <v>440</v>
      </c>
      <c r="B1544" t="s">
        <v>441</v>
      </c>
      <c r="C1544">
        <v>2505112</v>
      </c>
      <c r="D1544">
        <v>2015</v>
      </c>
      <c r="E1544">
        <v>201512093525</v>
      </c>
      <c r="F1544">
        <v>411</v>
      </c>
      <c r="G1544" s="5">
        <v>42334</v>
      </c>
      <c r="H1544" s="6">
        <v>0.92013888888888884</v>
      </c>
      <c r="I1544" t="s">
        <v>90</v>
      </c>
      <c r="J1544" t="s">
        <v>91</v>
      </c>
      <c r="K1544">
        <v>23</v>
      </c>
      <c r="L1544" t="s">
        <v>101</v>
      </c>
      <c r="M1544" t="s">
        <v>93</v>
      </c>
      <c r="N1544" t="s">
        <v>93</v>
      </c>
      <c r="O1544" t="s">
        <v>93</v>
      </c>
      <c r="P1544" t="s">
        <v>3619</v>
      </c>
      <c r="Q1544">
        <v>0</v>
      </c>
      <c r="R1544">
        <v>-81.581378529999995</v>
      </c>
      <c r="S1544">
        <v>28.41971521</v>
      </c>
      <c r="T1544">
        <v>12</v>
      </c>
      <c r="U1544">
        <v>0</v>
      </c>
      <c r="V1544">
        <v>1</v>
      </c>
      <c r="W1544">
        <v>0</v>
      </c>
      <c r="X1544">
        <v>28.41971521</v>
      </c>
      <c r="Y1544">
        <v>-81.581378529999995</v>
      </c>
    </row>
    <row r="1545" spans="1:25" x14ac:dyDescent="0.25">
      <c r="A1545" s="4" t="s">
        <v>3620</v>
      </c>
      <c r="B1545" t="s">
        <v>3621</v>
      </c>
      <c r="C1545">
        <v>2505113</v>
      </c>
      <c r="D1545">
        <v>2015</v>
      </c>
      <c r="E1545">
        <v>201512094468</v>
      </c>
      <c r="F1545">
        <v>350</v>
      </c>
      <c r="G1545" s="5">
        <v>42338</v>
      </c>
      <c r="H1545" s="6">
        <v>0.58333333333333337</v>
      </c>
      <c r="I1545" t="s">
        <v>90</v>
      </c>
      <c r="J1545" t="s">
        <v>91</v>
      </c>
      <c r="K1545">
        <v>43</v>
      </c>
      <c r="L1545" t="s">
        <v>97</v>
      </c>
      <c r="M1545" t="s">
        <v>93</v>
      </c>
      <c r="N1545" t="s">
        <v>93</v>
      </c>
      <c r="O1545" t="s">
        <v>93</v>
      </c>
      <c r="P1545" t="s">
        <v>3622</v>
      </c>
      <c r="Q1545">
        <v>0</v>
      </c>
      <c r="R1545">
        <v>-75.235745269999995</v>
      </c>
      <c r="S1545">
        <v>39.927661999999998</v>
      </c>
      <c r="T1545">
        <v>12</v>
      </c>
      <c r="U1545">
        <v>1</v>
      </c>
      <c r="V1545">
        <v>0</v>
      </c>
      <c r="W1545">
        <v>0</v>
      </c>
      <c r="X1545">
        <v>39.927661999999998</v>
      </c>
      <c r="Y1545">
        <v>-75.235745269999995</v>
      </c>
    </row>
    <row r="1546" spans="1:25" x14ac:dyDescent="0.25">
      <c r="A1546" s="4" t="s">
        <v>3623</v>
      </c>
      <c r="B1546" t="s">
        <v>3624</v>
      </c>
      <c r="C1546">
        <v>2505114</v>
      </c>
      <c r="D1546">
        <v>2015</v>
      </c>
      <c r="E1546">
        <v>201512094627</v>
      </c>
      <c r="F1546">
        <v>411</v>
      </c>
      <c r="G1546" s="5">
        <v>42339</v>
      </c>
      <c r="H1546" s="6">
        <v>0.12361111111111112</v>
      </c>
      <c r="I1546" t="s">
        <v>90</v>
      </c>
      <c r="J1546" t="s">
        <v>91</v>
      </c>
      <c r="K1546">
        <v>35</v>
      </c>
      <c r="L1546" t="s">
        <v>596</v>
      </c>
      <c r="M1546" t="s">
        <v>93</v>
      </c>
      <c r="N1546" t="s">
        <v>93</v>
      </c>
      <c r="O1546" t="s">
        <v>93</v>
      </c>
      <c r="P1546" t="s">
        <v>3625</v>
      </c>
      <c r="Q1546">
        <v>0</v>
      </c>
      <c r="R1546">
        <v>-75.231268200000002</v>
      </c>
      <c r="S1546">
        <v>39.92447086</v>
      </c>
      <c r="T1546">
        <v>12</v>
      </c>
      <c r="U1546">
        <v>0</v>
      </c>
      <c r="V1546">
        <v>1</v>
      </c>
      <c r="W1546">
        <v>0</v>
      </c>
      <c r="X1546">
        <v>39.92447086</v>
      </c>
      <c r="Y1546">
        <v>-75.231268200000002</v>
      </c>
    </row>
    <row r="1547" spans="1:25" x14ac:dyDescent="0.25">
      <c r="A1547" s="4" t="s">
        <v>3626</v>
      </c>
      <c r="B1547" t="s">
        <v>3627</v>
      </c>
      <c r="C1547">
        <v>2505115</v>
      </c>
      <c r="D1547">
        <v>2015</v>
      </c>
      <c r="E1547">
        <v>201512097638</v>
      </c>
      <c r="F1547">
        <v>411</v>
      </c>
      <c r="G1547" s="5">
        <v>42349</v>
      </c>
      <c r="H1547" s="6">
        <v>0.75</v>
      </c>
      <c r="I1547" t="s">
        <v>90</v>
      </c>
      <c r="J1547" t="s">
        <v>91</v>
      </c>
      <c r="K1547">
        <v>23</v>
      </c>
      <c r="L1547" t="s">
        <v>97</v>
      </c>
      <c r="M1547" t="s">
        <v>93</v>
      </c>
      <c r="N1547" t="s">
        <v>93</v>
      </c>
      <c r="O1547" t="s">
        <v>93</v>
      </c>
      <c r="P1547" t="s">
        <v>3628</v>
      </c>
      <c r="Q1547">
        <v>0</v>
      </c>
      <c r="R1547">
        <v>-75.228399780000004</v>
      </c>
      <c r="S1547">
        <v>39.918449549999998</v>
      </c>
      <c r="T1547">
        <v>12</v>
      </c>
      <c r="U1547">
        <v>0</v>
      </c>
      <c r="V1547">
        <v>1</v>
      </c>
      <c r="W1547">
        <v>0</v>
      </c>
      <c r="X1547">
        <v>39.918449549999998</v>
      </c>
      <c r="Y1547">
        <v>-75.228399780000004</v>
      </c>
    </row>
    <row r="1548" spans="1:25" x14ac:dyDescent="0.25">
      <c r="A1548" t="s">
        <v>3629</v>
      </c>
      <c r="B1548" t="s">
        <v>3630</v>
      </c>
      <c r="C1548">
        <v>2505116</v>
      </c>
      <c r="D1548">
        <v>2015</v>
      </c>
      <c r="E1548">
        <v>201512098697</v>
      </c>
      <c r="F1548">
        <v>111</v>
      </c>
      <c r="G1548" s="5">
        <v>42353</v>
      </c>
      <c r="H1548" s="6">
        <v>0.71875</v>
      </c>
      <c r="I1548" t="s">
        <v>90</v>
      </c>
      <c r="J1548" t="s">
        <v>91</v>
      </c>
      <c r="K1548">
        <v>19</v>
      </c>
      <c r="L1548" t="s">
        <v>92</v>
      </c>
      <c r="M1548" t="s">
        <v>93</v>
      </c>
      <c r="N1548" t="s">
        <v>93</v>
      </c>
      <c r="O1548" t="s">
        <v>93</v>
      </c>
      <c r="P1548" t="s">
        <v>3631</v>
      </c>
      <c r="Q1548">
        <v>0</v>
      </c>
      <c r="R1548">
        <v>-75.230467750000003</v>
      </c>
      <c r="S1548">
        <v>39.938314640000002</v>
      </c>
      <c r="T1548">
        <v>12</v>
      </c>
      <c r="U1548">
        <v>0</v>
      </c>
      <c r="V1548">
        <v>1</v>
      </c>
      <c r="W1548">
        <v>1</v>
      </c>
      <c r="X1548">
        <v>39.938314640000002</v>
      </c>
      <c r="Y1548">
        <v>-75.230467750000003</v>
      </c>
    </row>
    <row r="1549" spans="1:25" x14ac:dyDescent="0.25">
      <c r="A1549" s="4" t="s">
        <v>3632</v>
      </c>
      <c r="B1549" t="s">
        <v>3633</v>
      </c>
      <c r="C1549">
        <v>2505117</v>
      </c>
      <c r="D1549">
        <v>2015</v>
      </c>
      <c r="E1549">
        <v>201512099654</v>
      </c>
      <c r="F1549">
        <v>300</v>
      </c>
      <c r="G1549" s="5">
        <v>42356</v>
      </c>
      <c r="H1549" s="6">
        <v>0.98819444444444438</v>
      </c>
      <c r="I1549" t="s">
        <v>90</v>
      </c>
      <c r="J1549" t="s">
        <v>91</v>
      </c>
      <c r="K1549">
        <v>31</v>
      </c>
      <c r="L1549" t="s">
        <v>109</v>
      </c>
      <c r="M1549" t="s">
        <v>93</v>
      </c>
      <c r="N1549" t="s">
        <v>93</v>
      </c>
      <c r="O1549" t="s">
        <v>93</v>
      </c>
      <c r="P1549" t="s">
        <v>3634</v>
      </c>
      <c r="Q1549">
        <v>0</v>
      </c>
      <c r="R1549">
        <v>-75.236099879999998</v>
      </c>
      <c r="S1549">
        <v>39.926008979999999</v>
      </c>
      <c r="T1549">
        <v>12</v>
      </c>
      <c r="U1549">
        <v>0</v>
      </c>
      <c r="V1549">
        <v>1</v>
      </c>
      <c r="W1549">
        <v>0</v>
      </c>
      <c r="X1549">
        <v>39.926008979999999</v>
      </c>
      <c r="Y1549">
        <v>-75.236099879999998</v>
      </c>
    </row>
    <row r="1550" spans="1:25" x14ac:dyDescent="0.25">
      <c r="A1550" s="4" t="s">
        <v>3635</v>
      </c>
      <c r="B1550" t="s">
        <v>3636</v>
      </c>
      <c r="C1550">
        <v>2505523</v>
      </c>
      <c r="D1550">
        <v>2015</v>
      </c>
      <c r="E1550">
        <v>201519096289</v>
      </c>
      <c r="F1550">
        <v>112</v>
      </c>
      <c r="G1550" s="5">
        <v>42268</v>
      </c>
      <c r="H1550" s="6">
        <v>0.27430555555555552</v>
      </c>
      <c r="I1550" t="s">
        <v>90</v>
      </c>
      <c r="J1550" t="s">
        <v>91</v>
      </c>
      <c r="K1550">
        <v>31</v>
      </c>
      <c r="L1550" t="s">
        <v>92</v>
      </c>
      <c r="M1550" t="s">
        <v>93</v>
      </c>
      <c r="N1550" t="s">
        <v>93</v>
      </c>
      <c r="O1550" t="s">
        <v>93</v>
      </c>
      <c r="P1550" t="s">
        <v>3637</v>
      </c>
      <c r="Q1550">
        <v>0</v>
      </c>
      <c r="R1550">
        <v>-75.225588709999997</v>
      </c>
      <c r="S1550">
        <v>39.973691989999999</v>
      </c>
      <c r="T1550">
        <v>19</v>
      </c>
      <c r="U1550">
        <v>0</v>
      </c>
      <c r="V1550">
        <v>1</v>
      </c>
      <c r="W1550">
        <v>1</v>
      </c>
      <c r="X1550">
        <v>39.973691989999999</v>
      </c>
      <c r="Y1550">
        <v>-75.225588709999997</v>
      </c>
    </row>
    <row r="1551" spans="1:25" x14ac:dyDescent="0.25">
      <c r="A1551" s="4" t="s">
        <v>3638</v>
      </c>
      <c r="B1551" t="s">
        <v>3639</v>
      </c>
      <c r="C1551">
        <v>2505524</v>
      </c>
      <c r="D1551">
        <v>2015</v>
      </c>
      <c r="E1551">
        <v>201519096346</v>
      </c>
      <c r="F1551">
        <v>411</v>
      </c>
      <c r="G1551" s="5">
        <v>42268</v>
      </c>
      <c r="H1551" s="6">
        <v>0.37222222222222223</v>
      </c>
      <c r="I1551" t="s">
        <v>90</v>
      </c>
      <c r="J1551" t="s">
        <v>91</v>
      </c>
      <c r="K1551">
        <v>20</v>
      </c>
      <c r="L1551" t="s">
        <v>92</v>
      </c>
      <c r="M1551" t="s">
        <v>93</v>
      </c>
      <c r="N1551" t="s">
        <v>93</v>
      </c>
      <c r="O1551" t="s">
        <v>93</v>
      </c>
      <c r="P1551" t="s">
        <v>3640</v>
      </c>
      <c r="Q1551">
        <v>0</v>
      </c>
      <c r="R1551">
        <v>-75.251494289999997</v>
      </c>
      <c r="S1551">
        <v>39.97203098</v>
      </c>
      <c r="T1551">
        <v>19</v>
      </c>
      <c r="U1551">
        <v>0</v>
      </c>
      <c r="V1551">
        <v>1</v>
      </c>
      <c r="W1551">
        <v>0</v>
      </c>
      <c r="X1551">
        <v>39.97203098</v>
      </c>
      <c r="Y1551">
        <v>-75.251494289999997</v>
      </c>
    </row>
    <row r="1552" spans="1:25" x14ac:dyDescent="0.25">
      <c r="A1552" s="4" t="s">
        <v>3641</v>
      </c>
      <c r="B1552" t="s">
        <v>3642</v>
      </c>
      <c r="C1552">
        <v>2505525</v>
      </c>
      <c r="D1552">
        <v>2015</v>
      </c>
      <c r="E1552">
        <v>201519097081</v>
      </c>
      <c r="F1552">
        <v>111</v>
      </c>
      <c r="G1552" s="5">
        <v>42270</v>
      </c>
      <c r="H1552" s="6">
        <v>0.31597222222222221</v>
      </c>
      <c r="I1552" t="s">
        <v>90</v>
      </c>
      <c r="J1552" t="s">
        <v>91</v>
      </c>
      <c r="K1552">
        <v>41</v>
      </c>
      <c r="L1552" t="s">
        <v>111</v>
      </c>
      <c r="M1552" t="s">
        <v>93</v>
      </c>
      <c r="N1552" t="s">
        <v>93</v>
      </c>
      <c r="O1552" t="s">
        <v>93</v>
      </c>
      <c r="P1552" t="s">
        <v>3643</v>
      </c>
      <c r="Q1552">
        <v>0</v>
      </c>
      <c r="R1552">
        <v>-75.269902959999996</v>
      </c>
      <c r="S1552">
        <v>39.976279380000001</v>
      </c>
      <c r="T1552">
        <v>19</v>
      </c>
      <c r="U1552">
        <v>0</v>
      </c>
      <c r="V1552">
        <v>1</v>
      </c>
      <c r="W1552">
        <v>1</v>
      </c>
      <c r="X1552">
        <v>39.97627937</v>
      </c>
      <c r="Y1552">
        <v>-75.269902959999996</v>
      </c>
    </row>
    <row r="1553" spans="1:25" x14ac:dyDescent="0.25">
      <c r="A1553" t="s">
        <v>3644</v>
      </c>
      <c r="B1553" t="s">
        <v>3645</v>
      </c>
      <c r="C1553">
        <v>2505526</v>
      </c>
      <c r="D1553">
        <v>2015</v>
      </c>
      <c r="E1553">
        <v>201519097828</v>
      </c>
      <c r="F1553">
        <v>411</v>
      </c>
      <c r="G1553" s="5">
        <v>42273</v>
      </c>
      <c r="H1553" s="6">
        <v>0.87847222222222221</v>
      </c>
      <c r="I1553" t="s">
        <v>90</v>
      </c>
      <c r="J1553" t="s">
        <v>91</v>
      </c>
      <c r="K1553">
        <v>24</v>
      </c>
      <c r="L1553" t="s">
        <v>97</v>
      </c>
      <c r="M1553" t="s">
        <v>93</v>
      </c>
      <c r="N1553" t="s">
        <v>93</v>
      </c>
      <c r="O1553" t="s">
        <v>93</v>
      </c>
      <c r="P1553" t="s">
        <v>3646</v>
      </c>
      <c r="Q1553">
        <v>0</v>
      </c>
      <c r="R1553">
        <v>-75.227169430000004</v>
      </c>
      <c r="S1553">
        <v>39.962011429999997</v>
      </c>
      <c r="T1553">
        <v>19</v>
      </c>
      <c r="U1553">
        <v>0</v>
      </c>
      <c r="V1553">
        <v>1</v>
      </c>
      <c r="W1553">
        <v>0</v>
      </c>
      <c r="X1553">
        <v>39.962011429999997</v>
      </c>
      <c r="Y1553">
        <v>-75.227169430000004</v>
      </c>
    </row>
    <row r="1554" spans="1:25" x14ac:dyDescent="0.25">
      <c r="A1554" s="4" t="s">
        <v>3647</v>
      </c>
      <c r="B1554" t="s">
        <v>3648</v>
      </c>
      <c r="C1554">
        <v>2505527</v>
      </c>
      <c r="D1554">
        <v>2015</v>
      </c>
      <c r="E1554">
        <v>201519098170</v>
      </c>
      <c r="F1554">
        <v>411</v>
      </c>
      <c r="G1554" s="5">
        <v>42274</v>
      </c>
      <c r="H1554" s="6">
        <v>0.48819444444444443</v>
      </c>
      <c r="I1554" t="s">
        <v>90</v>
      </c>
      <c r="J1554" t="s">
        <v>91</v>
      </c>
      <c r="K1554">
        <v>25</v>
      </c>
      <c r="L1554" t="s">
        <v>92</v>
      </c>
      <c r="M1554" t="s">
        <v>93</v>
      </c>
      <c r="N1554" t="s">
        <v>93</v>
      </c>
      <c r="O1554" t="s">
        <v>93</v>
      </c>
      <c r="P1554" t="s">
        <v>3649</v>
      </c>
      <c r="Q1554">
        <v>0</v>
      </c>
      <c r="R1554">
        <v>-75.227602480000002</v>
      </c>
      <c r="S1554">
        <v>39.96228404</v>
      </c>
      <c r="T1554">
        <v>19</v>
      </c>
      <c r="U1554">
        <v>0</v>
      </c>
      <c r="V1554">
        <v>1</v>
      </c>
      <c r="W1554">
        <v>0</v>
      </c>
      <c r="X1554">
        <v>39.962284029999999</v>
      </c>
      <c r="Y1554">
        <v>-75.227602480000002</v>
      </c>
    </row>
    <row r="1555" spans="1:25" x14ac:dyDescent="0.25">
      <c r="A1555" t="s">
        <v>3650</v>
      </c>
      <c r="B1555" t="s">
        <v>3651</v>
      </c>
      <c r="C1555">
        <v>2505528</v>
      </c>
      <c r="D1555">
        <v>2015</v>
      </c>
      <c r="E1555">
        <v>201519099996</v>
      </c>
      <c r="F1555">
        <v>411</v>
      </c>
      <c r="G1555" s="5">
        <v>42280</v>
      </c>
      <c r="H1555" s="6">
        <v>3.4722222222222224E-2</v>
      </c>
      <c r="I1555" t="s">
        <v>90</v>
      </c>
      <c r="J1555" t="s">
        <v>91</v>
      </c>
      <c r="K1555">
        <v>24</v>
      </c>
      <c r="L1555" t="s">
        <v>92</v>
      </c>
      <c r="M1555" t="s">
        <v>93</v>
      </c>
      <c r="N1555" t="s">
        <v>93</v>
      </c>
      <c r="O1555" t="s">
        <v>93</v>
      </c>
      <c r="P1555" t="s">
        <v>3652</v>
      </c>
      <c r="Q1555">
        <v>0</v>
      </c>
      <c r="R1555">
        <v>-75.246954500000001</v>
      </c>
      <c r="S1555">
        <v>39.967402620000001</v>
      </c>
      <c r="T1555">
        <v>19</v>
      </c>
      <c r="U1555">
        <v>0</v>
      </c>
      <c r="V1555">
        <v>1</v>
      </c>
      <c r="W1555">
        <v>0</v>
      </c>
      <c r="X1555">
        <v>39.967402620000001</v>
      </c>
      <c r="Y1555">
        <v>-75.246954500000001</v>
      </c>
    </row>
    <row r="1556" spans="1:25" x14ac:dyDescent="0.25">
      <c r="A1556" t="s">
        <v>3650</v>
      </c>
      <c r="B1556" t="s">
        <v>3651</v>
      </c>
      <c r="C1556">
        <v>2505529</v>
      </c>
      <c r="D1556">
        <v>2015</v>
      </c>
      <c r="E1556">
        <v>201519099997</v>
      </c>
      <c r="F1556">
        <v>411</v>
      </c>
      <c r="G1556" s="5">
        <v>42280</v>
      </c>
      <c r="H1556" s="6">
        <v>3.4722222222222224E-2</v>
      </c>
      <c r="I1556" t="s">
        <v>90</v>
      </c>
      <c r="J1556" t="s">
        <v>91</v>
      </c>
      <c r="K1556">
        <v>19</v>
      </c>
      <c r="L1556" t="s">
        <v>101</v>
      </c>
      <c r="M1556" t="s">
        <v>93</v>
      </c>
      <c r="N1556" t="s">
        <v>93</v>
      </c>
      <c r="O1556" t="s">
        <v>93</v>
      </c>
      <c r="P1556" t="s">
        <v>3652</v>
      </c>
      <c r="Q1556">
        <v>0</v>
      </c>
      <c r="R1556">
        <v>-75.246954500000001</v>
      </c>
      <c r="S1556">
        <v>39.967402620000001</v>
      </c>
      <c r="T1556">
        <v>19</v>
      </c>
      <c r="U1556">
        <v>0</v>
      </c>
      <c r="V1556">
        <v>1</v>
      </c>
      <c r="W1556">
        <v>0</v>
      </c>
      <c r="X1556">
        <v>39.967402620000001</v>
      </c>
      <c r="Y1556">
        <v>-75.246954500000001</v>
      </c>
    </row>
    <row r="1557" spans="1:25" x14ac:dyDescent="0.25">
      <c r="A1557" t="s">
        <v>3653</v>
      </c>
      <c r="B1557" t="s">
        <v>3654</v>
      </c>
      <c r="C1557">
        <v>2505530</v>
      </c>
      <c r="D1557">
        <v>2015</v>
      </c>
      <c r="E1557">
        <v>201519102519</v>
      </c>
      <c r="F1557">
        <v>411</v>
      </c>
      <c r="G1557" s="5">
        <v>42286</v>
      </c>
      <c r="H1557" s="6">
        <v>0.73749999999999993</v>
      </c>
      <c r="I1557" t="s">
        <v>90</v>
      </c>
      <c r="J1557" t="s">
        <v>91</v>
      </c>
      <c r="K1557">
        <v>42</v>
      </c>
      <c r="L1557" t="s">
        <v>111</v>
      </c>
      <c r="M1557" t="s">
        <v>93</v>
      </c>
      <c r="N1557" t="s">
        <v>93</v>
      </c>
      <c r="O1557" t="s">
        <v>93</v>
      </c>
      <c r="P1557" t="s">
        <v>3655</v>
      </c>
      <c r="Q1557">
        <v>0</v>
      </c>
      <c r="R1557">
        <v>-75.239855980000002</v>
      </c>
      <c r="S1557">
        <v>39.962855349999998</v>
      </c>
      <c r="T1557">
        <v>19</v>
      </c>
      <c r="U1557">
        <v>0</v>
      </c>
      <c r="V1557">
        <v>1</v>
      </c>
      <c r="W1557">
        <v>0</v>
      </c>
      <c r="X1557">
        <v>39.962855339999997</v>
      </c>
      <c r="Y1557">
        <v>-75.239855980000002</v>
      </c>
    </row>
    <row r="1558" spans="1:25" x14ac:dyDescent="0.25">
      <c r="A1558" t="s">
        <v>3656</v>
      </c>
      <c r="B1558" t="s">
        <v>3657</v>
      </c>
      <c r="C1558">
        <v>2505531</v>
      </c>
      <c r="D1558">
        <v>2015</v>
      </c>
      <c r="E1558">
        <v>201519106501</v>
      </c>
      <c r="F1558">
        <v>411</v>
      </c>
      <c r="G1558" s="5">
        <v>42296</v>
      </c>
      <c r="H1558" s="6">
        <v>0.77777777777777779</v>
      </c>
      <c r="I1558" t="s">
        <v>90</v>
      </c>
      <c r="J1558" t="s">
        <v>91</v>
      </c>
      <c r="K1558">
        <v>29</v>
      </c>
      <c r="L1558" t="s">
        <v>112</v>
      </c>
      <c r="M1558" t="s">
        <v>93</v>
      </c>
      <c r="N1558" t="s">
        <v>93</v>
      </c>
      <c r="O1558" t="s">
        <v>93</v>
      </c>
      <c r="P1558" t="s">
        <v>3658</v>
      </c>
      <c r="Q1558">
        <v>0</v>
      </c>
      <c r="R1558">
        <v>-75.232088070000003</v>
      </c>
      <c r="S1558">
        <v>39.985803609999998</v>
      </c>
      <c r="T1558">
        <v>19</v>
      </c>
      <c r="U1558">
        <v>0</v>
      </c>
      <c r="V1558">
        <v>1</v>
      </c>
      <c r="W1558">
        <v>0</v>
      </c>
      <c r="X1558">
        <v>39.985803609999998</v>
      </c>
      <c r="Y1558">
        <v>-75.232088070000003</v>
      </c>
    </row>
    <row r="1559" spans="1:25" x14ac:dyDescent="0.25">
      <c r="A1559" s="4" t="s">
        <v>3659</v>
      </c>
      <c r="B1559" t="s">
        <v>3660</v>
      </c>
      <c r="C1559">
        <v>2505532</v>
      </c>
      <c r="D1559">
        <v>2015</v>
      </c>
      <c r="E1559">
        <v>201519108515</v>
      </c>
      <c r="F1559">
        <v>411</v>
      </c>
      <c r="G1559" s="5">
        <v>42301</v>
      </c>
      <c r="H1559" s="6">
        <v>0.90277777777777779</v>
      </c>
      <c r="I1559" t="s">
        <v>90</v>
      </c>
      <c r="J1559" t="s">
        <v>91</v>
      </c>
      <c r="K1559">
        <v>20</v>
      </c>
      <c r="L1559" t="s">
        <v>109</v>
      </c>
      <c r="M1559" t="s">
        <v>93</v>
      </c>
      <c r="N1559" t="s">
        <v>93</v>
      </c>
      <c r="O1559" t="s">
        <v>93</v>
      </c>
      <c r="P1559" t="s">
        <v>3661</v>
      </c>
      <c r="Q1559">
        <v>0</v>
      </c>
      <c r="R1559">
        <v>-75.22102022</v>
      </c>
      <c r="S1559">
        <v>39.972528789999998</v>
      </c>
      <c r="T1559">
        <v>19</v>
      </c>
      <c r="U1559">
        <v>0</v>
      </c>
      <c r="V1559">
        <v>1</v>
      </c>
      <c r="W1559">
        <v>0</v>
      </c>
      <c r="X1559">
        <v>39.972528789999998</v>
      </c>
      <c r="Y1559">
        <v>-75.22102022</v>
      </c>
    </row>
    <row r="1560" spans="1:25" x14ac:dyDescent="0.25">
      <c r="A1560" t="s">
        <v>3662</v>
      </c>
      <c r="B1560" t="s">
        <v>3663</v>
      </c>
      <c r="C1560">
        <v>2505533</v>
      </c>
      <c r="D1560">
        <v>2015</v>
      </c>
      <c r="E1560">
        <v>201519111978</v>
      </c>
      <c r="F1560">
        <v>3412</v>
      </c>
      <c r="G1560" s="5">
        <v>42311</v>
      </c>
      <c r="H1560" s="6">
        <v>9.6527777777777768E-2</v>
      </c>
      <c r="I1560" t="s">
        <v>90</v>
      </c>
      <c r="J1560" t="s">
        <v>91</v>
      </c>
      <c r="K1560">
        <v>29</v>
      </c>
      <c r="L1560" t="s">
        <v>92</v>
      </c>
      <c r="M1560" t="s">
        <v>93</v>
      </c>
      <c r="N1560" t="s">
        <v>93</v>
      </c>
      <c r="O1560" t="s">
        <v>93</v>
      </c>
      <c r="P1560" t="s">
        <v>3664</v>
      </c>
      <c r="Q1560">
        <v>0</v>
      </c>
      <c r="R1560">
        <v>-75.229982620000001</v>
      </c>
      <c r="S1560">
        <v>39.967568079999999</v>
      </c>
      <c r="T1560">
        <v>19</v>
      </c>
      <c r="U1560">
        <v>0</v>
      </c>
      <c r="V1560">
        <v>1</v>
      </c>
      <c r="W1560">
        <v>1</v>
      </c>
      <c r="X1560">
        <v>39.967568079999999</v>
      </c>
      <c r="Y1560">
        <v>-75.229982609999993</v>
      </c>
    </row>
    <row r="1561" spans="1:25" x14ac:dyDescent="0.25">
      <c r="A1561" t="s">
        <v>3665</v>
      </c>
      <c r="B1561" t="s">
        <v>3666</v>
      </c>
      <c r="C1561">
        <v>2505534</v>
      </c>
      <c r="D1561">
        <v>2015</v>
      </c>
      <c r="E1561">
        <v>201519112418</v>
      </c>
      <c r="F1561">
        <v>407</v>
      </c>
      <c r="G1561" s="5">
        <v>42312</v>
      </c>
      <c r="H1561" s="6">
        <v>0.92361111111111116</v>
      </c>
      <c r="I1561" t="s">
        <v>90</v>
      </c>
      <c r="J1561" t="s">
        <v>91</v>
      </c>
      <c r="K1561">
        <v>30</v>
      </c>
      <c r="L1561" t="s">
        <v>156</v>
      </c>
      <c r="M1561" t="s">
        <v>93</v>
      </c>
      <c r="N1561" t="s">
        <v>93</v>
      </c>
      <c r="O1561" t="s">
        <v>93</v>
      </c>
      <c r="P1561" t="s">
        <v>3444</v>
      </c>
      <c r="Q1561">
        <v>0</v>
      </c>
      <c r="R1561">
        <v>-75.232558490000002</v>
      </c>
      <c r="S1561">
        <v>39.9733698</v>
      </c>
      <c r="T1561">
        <v>19</v>
      </c>
      <c r="U1561">
        <v>1</v>
      </c>
      <c r="V1561">
        <v>0</v>
      </c>
      <c r="W1561">
        <v>0</v>
      </c>
      <c r="X1561">
        <v>39.9733698</v>
      </c>
      <c r="Y1561">
        <v>-75.232558490000002</v>
      </c>
    </row>
    <row r="1562" spans="1:25" x14ac:dyDescent="0.25">
      <c r="A1562" s="4" t="s">
        <v>3667</v>
      </c>
      <c r="B1562" t="s">
        <v>3668</v>
      </c>
      <c r="C1562">
        <v>2505535</v>
      </c>
      <c r="D1562">
        <v>2015</v>
      </c>
      <c r="E1562">
        <v>201519113747</v>
      </c>
      <c r="F1562">
        <v>411</v>
      </c>
      <c r="G1562" s="5">
        <v>42316</v>
      </c>
      <c r="H1562" s="6">
        <v>0.57847222222222217</v>
      </c>
      <c r="I1562" t="s">
        <v>90</v>
      </c>
      <c r="J1562" t="s">
        <v>91</v>
      </c>
      <c r="K1562">
        <v>18</v>
      </c>
      <c r="L1562" t="s">
        <v>115</v>
      </c>
      <c r="M1562" t="s">
        <v>93</v>
      </c>
      <c r="N1562" t="s">
        <v>93</v>
      </c>
      <c r="O1562" t="s">
        <v>93</v>
      </c>
      <c r="P1562" t="s">
        <v>3669</v>
      </c>
      <c r="Q1562">
        <v>0</v>
      </c>
      <c r="R1562">
        <v>-75.229546200000001</v>
      </c>
      <c r="S1562">
        <v>39.968308620000002</v>
      </c>
      <c r="T1562">
        <v>19</v>
      </c>
      <c r="U1562">
        <v>0</v>
      </c>
      <c r="V1562">
        <v>1</v>
      </c>
      <c r="W1562">
        <v>0</v>
      </c>
      <c r="X1562">
        <v>39.968308620000002</v>
      </c>
      <c r="Y1562">
        <v>-75.229546200000001</v>
      </c>
    </row>
    <row r="1563" spans="1:25" x14ac:dyDescent="0.25">
      <c r="A1563" t="s">
        <v>3670</v>
      </c>
      <c r="B1563" t="s">
        <v>3671</v>
      </c>
      <c r="C1563">
        <v>2505536</v>
      </c>
      <c r="D1563">
        <v>2015</v>
      </c>
      <c r="E1563">
        <v>201519117262</v>
      </c>
      <c r="F1563">
        <v>411</v>
      </c>
      <c r="G1563" s="5">
        <v>42326</v>
      </c>
      <c r="H1563" s="6">
        <v>8.5416666666666655E-2</v>
      </c>
      <c r="I1563" t="s">
        <v>90</v>
      </c>
      <c r="J1563" t="s">
        <v>91</v>
      </c>
      <c r="K1563">
        <v>19</v>
      </c>
      <c r="L1563" t="s">
        <v>97</v>
      </c>
      <c r="M1563" t="s">
        <v>93</v>
      </c>
      <c r="N1563" t="s">
        <v>93</v>
      </c>
      <c r="O1563" t="s">
        <v>93</v>
      </c>
      <c r="P1563" t="s">
        <v>3672</v>
      </c>
      <c r="Q1563">
        <v>0</v>
      </c>
      <c r="R1563">
        <v>-75.240195270000001</v>
      </c>
      <c r="S1563">
        <v>39.961983650000001</v>
      </c>
      <c r="T1563">
        <v>19</v>
      </c>
      <c r="U1563">
        <v>0</v>
      </c>
      <c r="V1563">
        <v>1</v>
      </c>
      <c r="W1563">
        <v>0</v>
      </c>
      <c r="X1563">
        <v>39.961983650000001</v>
      </c>
      <c r="Y1563">
        <v>-75.240195270000001</v>
      </c>
    </row>
    <row r="1564" spans="1:25" x14ac:dyDescent="0.25">
      <c r="A1564" s="4" t="s">
        <v>3673</v>
      </c>
      <c r="B1564" t="s">
        <v>3674</v>
      </c>
      <c r="C1564">
        <v>2505537</v>
      </c>
      <c r="D1564">
        <v>2015</v>
      </c>
      <c r="E1564">
        <v>201519119112</v>
      </c>
      <c r="F1564">
        <v>300</v>
      </c>
      <c r="G1564" s="5">
        <v>42331</v>
      </c>
      <c r="H1564" s="6">
        <v>0.58680555555555558</v>
      </c>
      <c r="I1564" t="s">
        <v>90</v>
      </c>
      <c r="J1564" t="s">
        <v>91</v>
      </c>
      <c r="K1564">
        <v>26</v>
      </c>
      <c r="L1564" t="s">
        <v>1430</v>
      </c>
      <c r="M1564" t="s">
        <v>93</v>
      </c>
      <c r="N1564" t="s">
        <v>93</v>
      </c>
      <c r="O1564" t="s">
        <v>93</v>
      </c>
      <c r="P1564" t="s">
        <v>3655</v>
      </c>
      <c r="Q1564">
        <v>0</v>
      </c>
      <c r="R1564">
        <v>-75.239925569999997</v>
      </c>
      <c r="S1564">
        <v>39.962435200000002</v>
      </c>
      <c r="T1564">
        <v>19</v>
      </c>
      <c r="U1564">
        <v>0</v>
      </c>
      <c r="V1564">
        <v>1</v>
      </c>
      <c r="W1564">
        <v>0</v>
      </c>
      <c r="X1564">
        <v>39.962435200000002</v>
      </c>
      <c r="Y1564">
        <v>-75.239925569999997</v>
      </c>
    </row>
    <row r="1565" spans="1:25" x14ac:dyDescent="0.25">
      <c r="A1565" t="s">
        <v>3675</v>
      </c>
      <c r="B1565" t="s">
        <v>3676</v>
      </c>
      <c r="C1565">
        <v>2505538</v>
      </c>
      <c r="D1565">
        <v>2015</v>
      </c>
      <c r="E1565">
        <v>201519119492</v>
      </c>
      <c r="F1565">
        <v>411</v>
      </c>
      <c r="G1565" s="5">
        <v>42332</v>
      </c>
      <c r="H1565" s="6">
        <v>0.60347222222222219</v>
      </c>
      <c r="I1565" t="s">
        <v>90</v>
      </c>
      <c r="J1565" t="s">
        <v>91</v>
      </c>
      <c r="K1565">
        <v>20</v>
      </c>
      <c r="L1565" t="s">
        <v>109</v>
      </c>
      <c r="M1565" t="s">
        <v>93</v>
      </c>
      <c r="N1565" t="s">
        <v>93</v>
      </c>
      <c r="O1565" t="s">
        <v>93</v>
      </c>
      <c r="P1565" t="s">
        <v>3426</v>
      </c>
      <c r="Q1565">
        <v>0</v>
      </c>
      <c r="R1565">
        <v>-75.230797670000001</v>
      </c>
      <c r="S1565">
        <v>39.98637446</v>
      </c>
      <c r="T1565">
        <v>19</v>
      </c>
      <c r="U1565">
        <v>0</v>
      </c>
      <c r="V1565">
        <v>1</v>
      </c>
      <c r="W1565">
        <v>0</v>
      </c>
      <c r="X1565">
        <v>39.98637446</v>
      </c>
      <c r="Y1565">
        <v>-75.230797670000001</v>
      </c>
    </row>
    <row r="1566" spans="1:25" x14ac:dyDescent="0.25">
      <c r="A1566" s="4" t="s">
        <v>3677</v>
      </c>
      <c r="B1566" t="s">
        <v>3678</v>
      </c>
      <c r="C1566">
        <v>2505539</v>
      </c>
      <c r="D1566">
        <v>2015</v>
      </c>
      <c r="E1566">
        <v>201519128323</v>
      </c>
      <c r="F1566">
        <v>111</v>
      </c>
      <c r="G1566" s="5">
        <v>42359</v>
      </c>
      <c r="H1566" s="6">
        <v>0.80833333333333324</v>
      </c>
      <c r="I1566" t="s">
        <v>90</v>
      </c>
      <c r="J1566" t="s">
        <v>91</v>
      </c>
      <c r="K1566">
        <v>22</v>
      </c>
      <c r="L1566" t="s">
        <v>109</v>
      </c>
      <c r="M1566" t="s">
        <v>93</v>
      </c>
      <c r="N1566" t="s">
        <v>93</v>
      </c>
      <c r="O1566" t="s">
        <v>93</v>
      </c>
      <c r="P1566" t="s">
        <v>3679</v>
      </c>
      <c r="Q1566">
        <v>0</v>
      </c>
      <c r="R1566">
        <v>-75.243027130000002</v>
      </c>
      <c r="S1566">
        <v>39.968147979999998</v>
      </c>
      <c r="T1566">
        <v>19</v>
      </c>
      <c r="U1566">
        <v>0</v>
      </c>
      <c r="V1566">
        <v>1</v>
      </c>
      <c r="W1566">
        <v>1</v>
      </c>
      <c r="X1566">
        <v>39.968147979999998</v>
      </c>
      <c r="Y1566">
        <v>-75.243027130000002</v>
      </c>
    </row>
    <row r="1567" spans="1:25" x14ac:dyDescent="0.25">
      <c r="A1567" s="4" t="s">
        <v>3680</v>
      </c>
      <c r="B1567" t="s">
        <v>3681</v>
      </c>
      <c r="C1567">
        <v>2505540</v>
      </c>
      <c r="D1567">
        <v>2015</v>
      </c>
      <c r="E1567">
        <v>201519129700</v>
      </c>
      <c r="F1567">
        <v>411</v>
      </c>
      <c r="G1567" s="5">
        <v>42364</v>
      </c>
      <c r="H1567" s="6">
        <v>0.95694444444444438</v>
      </c>
      <c r="I1567" t="s">
        <v>90</v>
      </c>
      <c r="J1567" t="s">
        <v>91</v>
      </c>
      <c r="K1567">
        <v>15</v>
      </c>
      <c r="L1567" t="s">
        <v>92</v>
      </c>
      <c r="M1567" t="s">
        <v>93</v>
      </c>
      <c r="N1567" t="s">
        <v>93</v>
      </c>
      <c r="O1567" t="s">
        <v>93</v>
      </c>
      <c r="P1567" t="s">
        <v>3682</v>
      </c>
      <c r="Q1567">
        <v>0</v>
      </c>
      <c r="R1567">
        <v>-75.253954620000002</v>
      </c>
      <c r="S1567">
        <v>39.97508242</v>
      </c>
      <c r="T1567">
        <v>19</v>
      </c>
      <c r="U1567">
        <v>0</v>
      </c>
      <c r="V1567">
        <v>1</v>
      </c>
      <c r="W1567">
        <v>0</v>
      </c>
      <c r="X1567">
        <v>39.97508242</v>
      </c>
      <c r="Y1567">
        <v>-75.253954620000002</v>
      </c>
    </row>
    <row r="1568" spans="1:25" x14ac:dyDescent="0.25">
      <c r="A1568" t="s">
        <v>3683</v>
      </c>
      <c r="B1568" t="s">
        <v>3684</v>
      </c>
      <c r="C1568">
        <v>2505541</v>
      </c>
      <c r="D1568">
        <v>2015</v>
      </c>
      <c r="E1568">
        <v>201519129701</v>
      </c>
      <c r="F1568">
        <v>411</v>
      </c>
      <c r="G1568" s="5">
        <v>42364</v>
      </c>
      <c r="H1568" s="6">
        <v>0.9868055555555556</v>
      </c>
      <c r="I1568" t="s">
        <v>90</v>
      </c>
      <c r="J1568" t="s">
        <v>91</v>
      </c>
      <c r="K1568">
        <v>24</v>
      </c>
      <c r="L1568" t="s">
        <v>112</v>
      </c>
      <c r="M1568" t="s">
        <v>93</v>
      </c>
      <c r="N1568" t="s">
        <v>93</v>
      </c>
      <c r="O1568" t="s">
        <v>93</v>
      </c>
      <c r="P1568" t="s">
        <v>3685</v>
      </c>
      <c r="Q1568">
        <v>0</v>
      </c>
      <c r="R1568">
        <v>-75.254953839999999</v>
      </c>
      <c r="S1568">
        <v>39.975532000000001</v>
      </c>
      <c r="T1568">
        <v>19</v>
      </c>
      <c r="U1568">
        <v>0</v>
      </c>
      <c r="V1568">
        <v>1</v>
      </c>
      <c r="W1568">
        <v>0</v>
      </c>
      <c r="X1568">
        <v>39.975532000000001</v>
      </c>
      <c r="Y1568">
        <v>-75.254953839999999</v>
      </c>
    </row>
    <row r="1569" spans="1:25" x14ac:dyDescent="0.25">
      <c r="A1569" s="4" t="s">
        <v>3686</v>
      </c>
      <c r="B1569" t="s">
        <v>3687</v>
      </c>
      <c r="C1569">
        <v>2505542</v>
      </c>
      <c r="D1569">
        <v>2015</v>
      </c>
      <c r="E1569">
        <v>201519130779</v>
      </c>
      <c r="F1569">
        <v>111</v>
      </c>
      <c r="G1569" s="5">
        <v>42368</v>
      </c>
      <c r="H1569" s="6">
        <v>0.5854166666666667</v>
      </c>
      <c r="I1569" t="s">
        <v>90</v>
      </c>
      <c r="J1569" t="s">
        <v>91</v>
      </c>
      <c r="K1569">
        <v>57</v>
      </c>
      <c r="L1569" t="s">
        <v>111</v>
      </c>
      <c r="M1569" t="s">
        <v>93</v>
      </c>
      <c r="N1569" t="s">
        <v>93</v>
      </c>
      <c r="O1569" t="s">
        <v>93</v>
      </c>
      <c r="P1569" t="s">
        <v>3688</v>
      </c>
      <c r="Q1569">
        <v>0</v>
      </c>
      <c r="R1569">
        <v>-75.238311710000005</v>
      </c>
      <c r="S1569">
        <v>39.97042467</v>
      </c>
      <c r="T1569">
        <v>19</v>
      </c>
      <c r="U1569">
        <v>0</v>
      </c>
      <c r="V1569">
        <v>1</v>
      </c>
      <c r="W1569">
        <v>1</v>
      </c>
      <c r="X1569">
        <v>39.97042467</v>
      </c>
      <c r="Y1569">
        <v>-75.238311710000005</v>
      </c>
    </row>
    <row r="1570" spans="1:25" x14ac:dyDescent="0.25">
      <c r="A1570" s="4" t="s">
        <v>3689</v>
      </c>
      <c r="B1570" t="s">
        <v>3690</v>
      </c>
      <c r="C1570">
        <v>2505543</v>
      </c>
      <c r="D1570">
        <v>2015</v>
      </c>
      <c r="E1570">
        <v>201519130922</v>
      </c>
      <c r="F1570">
        <v>111</v>
      </c>
      <c r="G1570" s="5">
        <v>42368</v>
      </c>
      <c r="H1570" s="6">
        <v>0.82430555555555562</v>
      </c>
      <c r="I1570" t="s">
        <v>90</v>
      </c>
      <c r="J1570" t="s">
        <v>91</v>
      </c>
      <c r="K1570">
        <v>23</v>
      </c>
      <c r="L1570" t="s">
        <v>109</v>
      </c>
      <c r="M1570" t="s">
        <v>93</v>
      </c>
      <c r="N1570" t="s">
        <v>93</v>
      </c>
      <c r="O1570" t="s">
        <v>93</v>
      </c>
      <c r="P1570" t="s">
        <v>3691</v>
      </c>
      <c r="Q1570">
        <v>0</v>
      </c>
      <c r="R1570">
        <v>-75.239189179999997</v>
      </c>
      <c r="S1570">
        <v>39.96294992</v>
      </c>
      <c r="T1570">
        <v>19</v>
      </c>
      <c r="U1570">
        <v>0</v>
      </c>
      <c r="V1570">
        <v>1</v>
      </c>
      <c r="W1570">
        <v>1</v>
      </c>
      <c r="X1570">
        <v>39.96294992</v>
      </c>
      <c r="Y1570">
        <v>-75.239189179999997</v>
      </c>
    </row>
    <row r="1571" spans="1:25" x14ac:dyDescent="0.25">
      <c r="A1571" t="s">
        <v>3692</v>
      </c>
      <c r="B1571" t="s">
        <v>3693</v>
      </c>
      <c r="C1571">
        <v>2505544</v>
      </c>
      <c r="D1571">
        <v>2015</v>
      </c>
      <c r="E1571">
        <v>201519131354</v>
      </c>
      <c r="F1571">
        <v>411</v>
      </c>
      <c r="G1571" s="5">
        <v>42369</v>
      </c>
      <c r="H1571" s="6">
        <v>0.9590277777777777</v>
      </c>
      <c r="I1571" t="s">
        <v>90</v>
      </c>
      <c r="J1571" t="s">
        <v>91</v>
      </c>
      <c r="K1571">
        <v>31</v>
      </c>
      <c r="L1571" t="s">
        <v>92</v>
      </c>
      <c r="M1571" t="s">
        <v>93</v>
      </c>
      <c r="N1571" t="s">
        <v>93</v>
      </c>
      <c r="O1571" t="s">
        <v>93</v>
      </c>
      <c r="P1571" t="s">
        <v>3423</v>
      </c>
      <c r="Q1571">
        <v>0</v>
      </c>
      <c r="R1571">
        <v>-75.230839700000004</v>
      </c>
      <c r="S1571">
        <v>39.96234269</v>
      </c>
      <c r="T1571">
        <v>19</v>
      </c>
      <c r="U1571">
        <v>0</v>
      </c>
      <c r="V1571">
        <v>1</v>
      </c>
      <c r="W1571">
        <v>0</v>
      </c>
      <c r="X1571">
        <v>39.96234269</v>
      </c>
      <c r="Y1571">
        <v>-75.230839700000004</v>
      </c>
    </row>
    <row r="1572" spans="1:25" x14ac:dyDescent="0.25">
      <c r="A1572" s="4" t="s">
        <v>3694</v>
      </c>
      <c r="B1572" t="s">
        <v>3695</v>
      </c>
      <c r="C1572">
        <v>2505545</v>
      </c>
      <c r="D1572">
        <v>2015</v>
      </c>
      <c r="E1572">
        <v>201522000997</v>
      </c>
      <c r="F1572">
        <v>3006</v>
      </c>
      <c r="G1572" s="5">
        <v>42008</v>
      </c>
      <c r="H1572" s="6">
        <v>0.57777777777777783</v>
      </c>
      <c r="I1572" t="s">
        <v>165</v>
      </c>
      <c r="J1572" t="s">
        <v>91</v>
      </c>
      <c r="K1572">
        <v>24</v>
      </c>
      <c r="L1572" t="s">
        <v>109</v>
      </c>
      <c r="M1572" t="s">
        <v>93</v>
      </c>
      <c r="N1572" t="s">
        <v>93</v>
      </c>
      <c r="O1572" t="s">
        <v>93</v>
      </c>
      <c r="P1572" t="s">
        <v>3696</v>
      </c>
      <c r="Q1572">
        <v>0</v>
      </c>
      <c r="R1572">
        <v>-75.185102599999993</v>
      </c>
      <c r="S1572">
        <v>39.974783530000003</v>
      </c>
      <c r="T1572">
        <v>22</v>
      </c>
      <c r="U1572">
        <v>0</v>
      </c>
      <c r="V1572">
        <v>1</v>
      </c>
      <c r="W1572">
        <v>0</v>
      </c>
      <c r="X1572">
        <v>39.974783530000003</v>
      </c>
      <c r="Y1572">
        <v>-75.185102599999993</v>
      </c>
    </row>
    <row r="1573" spans="1:25" x14ac:dyDescent="0.25">
      <c r="A1573" s="4" t="s">
        <v>3697</v>
      </c>
      <c r="B1573" t="s">
        <v>3698</v>
      </c>
      <c r="C1573">
        <v>2505546</v>
      </c>
      <c r="D1573">
        <v>2015</v>
      </c>
      <c r="E1573">
        <v>201522003014</v>
      </c>
      <c r="F1573">
        <v>111</v>
      </c>
      <c r="G1573" s="5">
        <v>42015</v>
      </c>
      <c r="H1573" s="6">
        <v>0.61111111111111105</v>
      </c>
      <c r="I1573" t="s">
        <v>90</v>
      </c>
      <c r="J1573" t="s">
        <v>91</v>
      </c>
      <c r="K1573">
        <v>21</v>
      </c>
      <c r="L1573" t="s">
        <v>109</v>
      </c>
      <c r="M1573" t="s">
        <v>93</v>
      </c>
      <c r="N1573" t="s">
        <v>93</v>
      </c>
      <c r="O1573" t="s">
        <v>93</v>
      </c>
      <c r="P1573" t="s">
        <v>3699</v>
      </c>
      <c r="Q1573">
        <v>0</v>
      </c>
      <c r="R1573">
        <v>-75.183550729999993</v>
      </c>
      <c r="S1573">
        <v>39.977645529999997</v>
      </c>
      <c r="T1573">
        <v>22</v>
      </c>
      <c r="U1573">
        <v>0</v>
      </c>
      <c r="V1573">
        <v>1</v>
      </c>
      <c r="W1573">
        <v>1</v>
      </c>
      <c r="X1573">
        <v>39.977645529999997</v>
      </c>
      <c r="Y1573">
        <v>-75.183550729999993</v>
      </c>
    </row>
    <row r="1574" spans="1:25" x14ac:dyDescent="0.25">
      <c r="A1574" s="4" t="s">
        <v>3700</v>
      </c>
      <c r="B1574" t="s">
        <v>3701</v>
      </c>
      <c r="C1574">
        <v>2505547</v>
      </c>
      <c r="D1574">
        <v>2015</v>
      </c>
      <c r="E1574">
        <v>201522003474</v>
      </c>
      <c r="F1574">
        <v>111</v>
      </c>
      <c r="G1574" s="5">
        <v>42017</v>
      </c>
      <c r="H1574" s="6">
        <v>0.39166666666666666</v>
      </c>
      <c r="I1574" t="s">
        <v>90</v>
      </c>
      <c r="J1574" t="s">
        <v>105</v>
      </c>
      <c r="K1574">
        <v>56</v>
      </c>
      <c r="L1574" t="s">
        <v>109</v>
      </c>
      <c r="M1574" t="s">
        <v>93</v>
      </c>
      <c r="N1574" t="s">
        <v>93</v>
      </c>
      <c r="O1574" t="s">
        <v>93</v>
      </c>
      <c r="P1574" t="s">
        <v>3702</v>
      </c>
      <c r="Q1574">
        <v>0</v>
      </c>
      <c r="R1574">
        <v>-75.154485919999999</v>
      </c>
      <c r="S1574">
        <v>39.976741009999998</v>
      </c>
      <c r="T1574">
        <v>22</v>
      </c>
      <c r="U1574">
        <v>0</v>
      </c>
      <c r="V1574">
        <v>1</v>
      </c>
      <c r="W1574">
        <v>1</v>
      </c>
      <c r="X1574">
        <v>39.976741009999998</v>
      </c>
      <c r="Y1574">
        <v>-75.154485919999999</v>
      </c>
    </row>
    <row r="1575" spans="1:25" x14ac:dyDescent="0.25">
      <c r="A1575" s="4" t="s">
        <v>3703</v>
      </c>
      <c r="B1575" t="s">
        <v>3704</v>
      </c>
      <c r="C1575">
        <v>2505548</v>
      </c>
      <c r="D1575">
        <v>2015</v>
      </c>
      <c r="E1575">
        <v>201522004401</v>
      </c>
      <c r="F1575">
        <v>411</v>
      </c>
      <c r="G1575" s="5">
        <v>42020</v>
      </c>
      <c r="H1575" s="6">
        <v>0.33958333333333335</v>
      </c>
      <c r="I1575" t="s">
        <v>90</v>
      </c>
      <c r="J1575" t="s">
        <v>91</v>
      </c>
      <c r="K1575">
        <v>44</v>
      </c>
      <c r="L1575" t="s">
        <v>97</v>
      </c>
      <c r="M1575" t="s">
        <v>93</v>
      </c>
      <c r="N1575" t="s">
        <v>93</v>
      </c>
      <c r="O1575" t="s">
        <v>93</v>
      </c>
      <c r="P1575" t="s">
        <v>3705</v>
      </c>
      <c r="Q1575">
        <v>0</v>
      </c>
      <c r="R1575">
        <v>-75.18245297</v>
      </c>
      <c r="S1575">
        <v>39.98123219</v>
      </c>
      <c r="T1575">
        <v>22</v>
      </c>
      <c r="U1575">
        <v>1</v>
      </c>
      <c r="V1575">
        <v>0</v>
      </c>
      <c r="W1575">
        <v>0</v>
      </c>
      <c r="X1575">
        <v>39.98123219</v>
      </c>
      <c r="Y1575">
        <v>-75.18245297</v>
      </c>
    </row>
    <row r="1576" spans="1:25" x14ac:dyDescent="0.25">
      <c r="A1576" s="4" t="s">
        <v>3706</v>
      </c>
      <c r="B1576" t="s">
        <v>3707</v>
      </c>
      <c r="C1576">
        <v>2505549</v>
      </c>
      <c r="D1576">
        <v>2015</v>
      </c>
      <c r="E1576">
        <v>201522004725</v>
      </c>
      <c r="F1576">
        <v>300</v>
      </c>
      <c r="G1576" s="5">
        <v>42021</v>
      </c>
      <c r="H1576" s="6">
        <v>0.1361111111111111</v>
      </c>
      <c r="I1576" t="s">
        <v>90</v>
      </c>
      <c r="J1576" t="s">
        <v>91</v>
      </c>
      <c r="K1576">
        <v>19</v>
      </c>
      <c r="L1576" t="s">
        <v>596</v>
      </c>
      <c r="M1576" t="s">
        <v>93</v>
      </c>
      <c r="N1576" t="s">
        <v>93</v>
      </c>
      <c r="O1576" t="s">
        <v>93</v>
      </c>
      <c r="P1576" t="s">
        <v>3708</v>
      </c>
      <c r="Q1576">
        <v>0</v>
      </c>
      <c r="R1576">
        <v>-75.167576269999998</v>
      </c>
      <c r="S1576">
        <v>39.990589540000002</v>
      </c>
      <c r="T1576">
        <v>22</v>
      </c>
      <c r="U1576">
        <v>0</v>
      </c>
      <c r="V1576">
        <v>1</v>
      </c>
      <c r="W1576">
        <v>0</v>
      </c>
      <c r="X1576">
        <v>39.990589540000002</v>
      </c>
      <c r="Y1576">
        <v>-75.167576269999998</v>
      </c>
    </row>
    <row r="1577" spans="1:25" x14ac:dyDescent="0.25">
      <c r="A1577" t="s">
        <v>3496</v>
      </c>
      <c r="B1577" t="s">
        <v>3497</v>
      </c>
      <c r="C1577">
        <v>2505955</v>
      </c>
      <c r="D1577">
        <v>2015</v>
      </c>
      <c r="E1577">
        <v>201525106942</v>
      </c>
      <c r="F1577">
        <v>412</v>
      </c>
      <c r="G1577" s="5">
        <v>42369</v>
      </c>
      <c r="H1577" s="6">
        <v>0.67986111111111114</v>
      </c>
      <c r="I1577" t="s">
        <v>165</v>
      </c>
      <c r="J1577" t="s">
        <v>105</v>
      </c>
      <c r="K1577">
        <v>57</v>
      </c>
      <c r="L1577" t="s">
        <v>156</v>
      </c>
      <c r="M1577" t="s">
        <v>93</v>
      </c>
      <c r="N1577" t="s">
        <v>93</v>
      </c>
      <c r="O1577" t="s">
        <v>93</v>
      </c>
      <c r="P1577" t="s">
        <v>3498</v>
      </c>
      <c r="Q1577">
        <v>1</v>
      </c>
      <c r="R1577">
        <v>-75.137773580000001</v>
      </c>
      <c r="S1577">
        <v>40.019339119999998</v>
      </c>
      <c r="T1577">
        <v>25</v>
      </c>
      <c r="U1577">
        <v>0</v>
      </c>
      <c r="V1577">
        <v>1</v>
      </c>
      <c r="W1577">
        <v>0</v>
      </c>
      <c r="X1577">
        <v>40.019339119999998</v>
      </c>
      <c r="Y1577">
        <v>-75.137773580000001</v>
      </c>
    </row>
    <row r="1578" spans="1:25" x14ac:dyDescent="0.25">
      <c r="A1578" s="4" t="s">
        <v>3709</v>
      </c>
      <c r="B1578" t="s">
        <v>3710</v>
      </c>
      <c r="C1578">
        <v>2505956</v>
      </c>
      <c r="D1578">
        <v>2015</v>
      </c>
      <c r="E1578">
        <v>201526000402</v>
      </c>
      <c r="F1578">
        <v>411</v>
      </c>
      <c r="G1578" s="5">
        <v>42007</v>
      </c>
      <c r="H1578" s="6">
        <v>9.5833333333333326E-2</v>
      </c>
      <c r="I1578" t="s">
        <v>90</v>
      </c>
      <c r="J1578" t="s">
        <v>91</v>
      </c>
      <c r="K1578">
        <v>26</v>
      </c>
      <c r="L1578" t="s">
        <v>97</v>
      </c>
      <c r="M1578" t="s">
        <v>93</v>
      </c>
      <c r="N1578" t="s">
        <v>93</v>
      </c>
      <c r="O1578" t="s">
        <v>93</v>
      </c>
      <c r="P1578" t="s">
        <v>3711</v>
      </c>
      <c r="Q1578">
        <v>0</v>
      </c>
      <c r="R1578">
        <v>-75.136230389999994</v>
      </c>
      <c r="S1578">
        <v>39.968877499999998</v>
      </c>
      <c r="T1578">
        <v>26</v>
      </c>
      <c r="U1578">
        <v>0</v>
      </c>
      <c r="V1578">
        <v>1</v>
      </c>
      <c r="W1578">
        <v>0</v>
      </c>
      <c r="X1578">
        <v>39.968877499999998</v>
      </c>
      <c r="Y1578">
        <v>-75.136230380000001</v>
      </c>
    </row>
    <row r="1579" spans="1:25" x14ac:dyDescent="0.25">
      <c r="A1579" s="4" t="s">
        <v>3709</v>
      </c>
      <c r="B1579" t="s">
        <v>3710</v>
      </c>
      <c r="C1579">
        <v>2505957</v>
      </c>
      <c r="D1579">
        <v>2015</v>
      </c>
      <c r="E1579">
        <v>201526000403</v>
      </c>
      <c r="F1579">
        <v>411</v>
      </c>
      <c r="G1579" s="5">
        <v>42007</v>
      </c>
      <c r="H1579" s="6">
        <v>9.5833333333333326E-2</v>
      </c>
      <c r="I1579" t="s">
        <v>90</v>
      </c>
      <c r="J1579" t="s">
        <v>91</v>
      </c>
      <c r="K1579">
        <v>22</v>
      </c>
      <c r="L1579" t="s">
        <v>92</v>
      </c>
      <c r="M1579" t="s">
        <v>93</v>
      </c>
      <c r="N1579" t="s">
        <v>93</v>
      </c>
      <c r="O1579" t="s">
        <v>93</v>
      </c>
      <c r="P1579" t="s">
        <v>3711</v>
      </c>
      <c r="Q1579">
        <v>0</v>
      </c>
      <c r="R1579">
        <v>-75.136230389999994</v>
      </c>
      <c r="S1579">
        <v>39.968877499999998</v>
      </c>
      <c r="T1579">
        <v>26</v>
      </c>
      <c r="U1579">
        <v>0</v>
      </c>
      <c r="V1579">
        <v>1</v>
      </c>
      <c r="W1579">
        <v>0</v>
      </c>
      <c r="X1579">
        <v>39.968877499999998</v>
      </c>
      <c r="Y1579">
        <v>-75.136230380000001</v>
      </c>
    </row>
    <row r="1580" spans="1:25" x14ac:dyDescent="0.25">
      <c r="A1580" s="4" t="s">
        <v>3712</v>
      </c>
      <c r="B1580" t="s">
        <v>3713</v>
      </c>
      <c r="C1580">
        <v>2505958</v>
      </c>
      <c r="D1580">
        <v>2015</v>
      </c>
      <c r="E1580">
        <v>201526002461</v>
      </c>
      <c r="F1580">
        <v>411</v>
      </c>
      <c r="G1580" s="5">
        <v>42018</v>
      </c>
      <c r="H1580" s="6">
        <v>0.82916666666666661</v>
      </c>
      <c r="I1580" t="s">
        <v>90</v>
      </c>
      <c r="J1580" t="s">
        <v>91</v>
      </c>
      <c r="K1580">
        <v>23</v>
      </c>
      <c r="L1580" t="s">
        <v>92</v>
      </c>
      <c r="M1580" t="s">
        <v>93</v>
      </c>
      <c r="N1580" t="s">
        <v>93</v>
      </c>
      <c r="O1580" t="s">
        <v>93</v>
      </c>
      <c r="P1580" t="s">
        <v>3714</v>
      </c>
      <c r="Q1580">
        <v>0</v>
      </c>
      <c r="R1580">
        <v>-75.140021360000006</v>
      </c>
      <c r="S1580">
        <v>39.987698309999999</v>
      </c>
      <c r="T1580">
        <v>26</v>
      </c>
      <c r="U1580">
        <v>0</v>
      </c>
      <c r="V1580">
        <v>1</v>
      </c>
      <c r="W1580">
        <v>0</v>
      </c>
      <c r="X1580">
        <v>39.987698309999999</v>
      </c>
      <c r="Y1580">
        <v>-75.140021349999998</v>
      </c>
    </row>
    <row r="1581" spans="1:25" x14ac:dyDescent="0.25">
      <c r="A1581" s="4" t="s">
        <v>3712</v>
      </c>
      <c r="B1581" t="s">
        <v>3713</v>
      </c>
      <c r="C1581">
        <v>2505959</v>
      </c>
      <c r="D1581">
        <v>2015</v>
      </c>
      <c r="E1581">
        <v>201526002464</v>
      </c>
      <c r="F1581">
        <v>411</v>
      </c>
      <c r="G1581" s="5">
        <v>42018</v>
      </c>
      <c r="H1581" s="6">
        <v>0.82916666666666661</v>
      </c>
      <c r="I1581" t="s">
        <v>90</v>
      </c>
      <c r="J1581" t="s">
        <v>91</v>
      </c>
      <c r="K1581">
        <v>15</v>
      </c>
      <c r="L1581" t="s">
        <v>97</v>
      </c>
      <c r="M1581" t="s">
        <v>93</v>
      </c>
      <c r="N1581" t="s">
        <v>93</v>
      </c>
      <c r="O1581" t="s">
        <v>93</v>
      </c>
      <c r="P1581" t="s">
        <v>3714</v>
      </c>
      <c r="Q1581">
        <v>1</v>
      </c>
      <c r="R1581">
        <v>-75.140021360000006</v>
      </c>
      <c r="S1581">
        <v>39.987698309999999</v>
      </c>
      <c r="T1581">
        <v>26</v>
      </c>
      <c r="U1581">
        <v>0</v>
      </c>
      <c r="V1581">
        <v>1</v>
      </c>
      <c r="W1581">
        <v>0</v>
      </c>
      <c r="X1581">
        <v>39.987698309999999</v>
      </c>
      <c r="Y1581">
        <v>-75.140021349999998</v>
      </c>
    </row>
    <row r="1582" spans="1:25" x14ac:dyDescent="0.25">
      <c r="A1582" s="4" t="s">
        <v>3715</v>
      </c>
      <c r="B1582" t="s">
        <v>3716</v>
      </c>
      <c r="C1582">
        <v>2505960</v>
      </c>
      <c r="D1582">
        <v>2015</v>
      </c>
      <c r="E1582">
        <v>201526011104</v>
      </c>
      <c r="F1582">
        <v>111</v>
      </c>
      <c r="G1582" s="5">
        <v>42068</v>
      </c>
      <c r="H1582" s="6">
        <v>0.625</v>
      </c>
      <c r="I1582" t="s">
        <v>165</v>
      </c>
      <c r="J1582" t="s">
        <v>91</v>
      </c>
      <c r="K1582">
        <v>17</v>
      </c>
      <c r="L1582" t="s">
        <v>596</v>
      </c>
      <c r="M1582" t="s">
        <v>93</v>
      </c>
      <c r="N1582" t="s">
        <v>93</v>
      </c>
      <c r="O1582" t="s">
        <v>93</v>
      </c>
      <c r="P1582" t="s">
        <v>3717</v>
      </c>
      <c r="Q1582">
        <v>0</v>
      </c>
      <c r="R1582">
        <v>-75.13059441</v>
      </c>
      <c r="S1582">
        <v>39.980503239999997</v>
      </c>
      <c r="T1582">
        <v>26</v>
      </c>
      <c r="U1582">
        <v>1</v>
      </c>
      <c r="V1582">
        <v>0</v>
      </c>
      <c r="W1582">
        <v>1</v>
      </c>
      <c r="X1582">
        <v>39.980503239999997</v>
      </c>
      <c r="Y1582">
        <v>-75.13059441</v>
      </c>
    </row>
    <row r="1583" spans="1:25" x14ac:dyDescent="0.25">
      <c r="A1583" s="4" t="s">
        <v>3718</v>
      </c>
      <c r="B1583" t="s">
        <v>3719</v>
      </c>
      <c r="C1583">
        <v>2505961</v>
      </c>
      <c r="D1583">
        <v>2015</v>
      </c>
      <c r="E1583">
        <v>201526013967</v>
      </c>
      <c r="F1583">
        <v>411</v>
      </c>
      <c r="G1583" s="5">
        <v>42085</v>
      </c>
      <c r="H1583" s="6">
        <v>0.52777777777777779</v>
      </c>
      <c r="I1583" t="s">
        <v>165</v>
      </c>
      <c r="J1583" t="s">
        <v>91</v>
      </c>
      <c r="K1583">
        <v>34</v>
      </c>
      <c r="L1583" t="s">
        <v>92</v>
      </c>
      <c r="M1583" t="s">
        <v>93</v>
      </c>
      <c r="N1583" t="s">
        <v>93</v>
      </c>
      <c r="O1583" t="s">
        <v>93</v>
      </c>
      <c r="P1583" t="s">
        <v>3720</v>
      </c>
      <c r="Q1583">
        <v>0</v>
      </c>
      <c r="R1583">
        <v>-75.135579070000006</v>
      </c>
      <c r="S1583">
        <v>39.988422460000002</v>
      </c>
      <c r="T1583">
        <v>26</v>
      </c>
      <c r="U1583">
        <v>0</v>
      </c>
      <c r="V1583">
        <v>1</v>
      </c>
      <c r="W1583">
        <v>0</v>
      </c>
      <c r="X1583">
        <v>39.988422460000002</v>
      </c>
      <c r="Y1583">
        <v>-75.135579070000006</v>
      </c>
    </row>
    <row r="1584" spans="1:25" x14ac:dyDescent="0.25">
      <c r="A1584" s="4" t="s">
        <v>3721</v>
      </c>
      <c r="B1584" t="s">
        <v>3722</v>
      </c>
      <c r="C1584">
        <v>2505962</v>
      </c>
      <c r="D1584">
        <v>2015</v>
      </c>
      <c r="E1584">
        <v>201526015250</v>
      </c>
      <c r="F1584">
        <v>411</v>
      </c>
      <c r="G1584" s="5">
        <v>42092</v>
      </c>
      <c r="H1584" s="6">
        <v>0.58194444444444449</v>
      </c>
      <c r="I1584" t="s">
        <v>90</v>
      </c>
      <c r="J1584" t="s">
        <v>91</v>
      </c>
      <c r="K1584">
        <v>37</v>
      </c>
      <c r="L1584" t="s">
        <v>92</v>
      </c>
      <c r="M1584" t="s">
        <v>93</v>
      </c>
      <c r="N1584" t="s">
        <v>93</v>
      </c>
      <c r="O1584" t="s">
        <v>93</v>
      </c>
      <c r="P1584" t="s">
        <v>3723</v>
      </c>
      <c r="Q1584">
        <v>0</v>
      </c>
      <c r="R1584">
        <v>-75.146714790000004</v>
      </c>
      <c r="S1584">
        <v>39.991265570000003</v>
      </c>
      <c r="T1584">
        <v>26</v>
      </c>
      <c r="U1584">
        <v>0</v>
      </c>
      <c r="V1584">
        <v>1</v>
      </c>
      <c r="W1584">
        <v>0</v>
      </c>
      <c r="X1584">
        <v>39.991265570000003</v>
      </c>
      <c r="Y1584">
        <v>-75.146714790000004</v>
      </c>
    </row>
    <row r="1585" spans="1:25" x14ac:dyDescent="0.25">
      <c r="A1585" t="s">
        <v>3724</v>
      </c>
      <c r="B1585" t="s">
        <v>3725</v>
      </c>
      <c r="C1585">
        <v>2505963</v>
      </c>
      <c r="D1585">
        <v>2015</v>
      </c>
      <c r="E1585">
        <v>201526016006</v>
      </c>
      <c r="F1585">
        <v>411</v>
      </c>
      <c r="G1585" s="5">
        <v>42096</v>
      </c>
      <c r="H1585" s="6">
        <v>0.98611111111111116</v>
      </c>
      <c r="I1585" t="s">
        <v>90</v>
      </c>
      <c r="J1585" t="s">
        <v>91</v>
      </c>
      <c r="K1585">
        <v>59</v>
      </c>
      <c r="L1585" t="s">
        <v>97</v>
      </c>
      <c r="M1585" t="s">
        <v>93</v>
      </c>
      <c r="N1585" t="s">
        <v>93</v>
      </c>
      <c r="O1585" t="s">
        <v>93</v>
      </c>
      <c r="P1585" t="s">
        <v>3726</v>
      </c>
      <c r="Q1585">
        <v>0</v>
      </c>
      <c r="R1585">
        <v>-75.133005539999999</v>
      </c>
      <c r="S1585">
        <v>39.983547340000001</v>
      </c>
      <c r="T1585">
        <v>26</v>
      </c>
      <c r="U1585">
        <v>0</v>
      </c>
      <c r="V1585">
        <v>1</v>
      </c>
      <c r="W1585">
        <v>0</v>
      </c>
      <c r="X1585">
        <v>39.983547340000001</v>
      </c>
      <c r="Y1585">
        <v>-75.133005539999999</v>
      </c>
    </row>
    <row r="1586" spans="1:25" x14ac:dyDescent="0.25">
      <c r="A1586" t="s">
        <v>3727</v>
      </c>
      <c r="B1586" t="s">
        <v>3728</v>
      </c>
      <c r="C1586">
        <v>2505964</v>
      </c>
      <c r="D1586">
        <v>2015</v>
      </c>
      <c r="E1586">
        <v>201526017841</v>
      </c>
      <c r="F1586">
        <v>411</v>
      </c>
      <c r="G1586" s="5">
        <v>42107</v>
      </c>
      <c r="H1586" s="6">
        <v>7.7083333333333337E-2</v>
      </c>
      <c r="I1586" t="s">
        <v>90</v>
      </c>
      <c r="J1586" t="s">
        <v>91</v>
      </c>
      <c r="K1586">
        <v>22</v>
      </c>
      <c r="L1586" t="s">
        <v>92</v>
      </c>
      <c r="M1586" t="s">
        <v>93</v>
      </c>
      <c r="N1586" t="s">
        <v>93</v>
      </c>
      <c r="O1586" t="s">
        <v>93</v>
      </c>
      <c r="P1586" t="s">
        <v>3729</v>
      </c>
      <c r="Q1586">
        <v>0</v>
      </c>
      <c r="R1586">
        <v>-75.139582680000004</v>
      </c>
      <c r="S1586">
        <v>39.987301330000001</v>
      </c>
      <c r="T1586">
        <v>26</v>
      </c>
      <c r="U1586">
        <v>0</v>
      </c>
      <c r="V1586">
        <v>1</v>
      </c>
      <c r="W1586">
        <v>0</v>
      </c>
      <c r="X1586">
        <v>39.987301330000001</v>
      </c>
      <c r="Y1586">
        <v>-75.139582680000004</v>
      </c>
    </row>
    <row r="1587" spans="1:25" x14ac:dyDescent="0.25">
      <c r="A1587" s="4" t="s">
        <v>3730</v>
      </c>
      <c r="B1587" t="s">
        <v>3731</v>
      </c>
      <c r="C1587">
        <v>2505965</v>
      </c>
      <c r="D1587">
        <v>2015</v>
      </c>
      <c r="E1587">
        <v>201526020371</v>
      </c>
      <c r="F1587">
        <v>411</v>
      </c>
      <c r="G1587" s="5">
        <v>42120</v>
      </c>
      <c r="H1587" s="6">
        <v>0.63194444444444442</v>
      </c>
      <c r="I1587" t="s">
        <v>90</v>
      </c>
      <c r="J1587" t="s">
        <v>91</v>
      </c>
      <c r="K1587">
        <v>19</v>
      </c>
      <c r="L1587" t="s">
        <v>109</v>
      </c>
      <c r="M1587" t="s">
        <v>93</v>
      </c>
      <c r="N1587" t="s">
        <v>93</v>
      </c>
      <c r="O1587" t="s">
        <v>93</v>
      </c>
      <c r="P1587" t="s">
        <v>3732</v>
      </c>
      <c r="Q1587">
        <v>0</v>
      </c>
      <c r="R1587">
        <v>-75.141554690000007</v>
      </c>
      <c r="S1587">
        <v>39.986016059999997</v>
      </c>
      <c r="T1587">
        <v>26</v>
      </c>
      <c r="U1587">
        <v>0</v>
      </c>
      <c r="V1587">
        <v>1</v>
      </c>
      <c r="W1587">
        <v>0</v>
      </c>
      <c r="X1587">
        <v>39.986016059999997</v>
      </c>
      <c r="Y1587">
        <v>-75.141554690000007</v>
      </c>
    </row>
    <row r="1588" spans="1:25" x14ac:dyDescent="0.25">
      <c r="A1588" s="4" t="s">
        <v>3733</v>
      </c>
      <c r="B1588" t="s">
        <v>3734</v>
      </c>
      <c r="C1588">
        <v>2505966</v>
      </c>
      <c r="D1588">
        <v>2015</v>
      </c>
      <c r="E1588">
        <v>201526022697</v>
      </c>
      <c r="F1588">
        <v>411</v>
      </c>
      <c r="G1588" s="5">
        <v>42132</v>
      </c>
      <c r="H1588" s="6">
        <v>0.25833333333333336</v>
      </c>
      <c r="I1588" t="s">
        <v>90</v>
      </c>
      <c r="J1588" t="s">
        <v>91</v>
      </c>
      <c r="K1588">
        <v>51</v>
      </c>
      <c r="L1588" t="s">
        <v>92</v>
      </c>
      <c r="M1588" t="s">
        <v>93</v>
      </c>
      <c r="N1588" t="s">
        <v>93</v>
      </c>
      <c r="O1588" t="s">
        <v>93</v>
      </c>
      <c r="P1588" t="s">
        <v>3735</v>
      </c>
      <c r="Q1588">
        <v>0</v>
      </c>
      <c r="R1588">
        <v>-75.132410660000005</v>
      </c>
      <c r="S1588">
        <v>39.986375160000001</v>
      </c>
      <c r="T1588">
        <v>26</v>
      </c>
      <c r="U1588">
        <v>0</v>
      </c>
      <c r="V1588">
        <v>1</v>
      </c>
      <c r="W1588">
        <v>0</v>
      </c>
      <c r="X1588">
        <v>39.986375160000001</v>
      </c>
      <c r="Y1588">
        <v>-75.132410660000005</v>
      </c>
    </row>
    <row r="1589" spans="1:25" x14ac:dyDescent="0.25">
      <c r="A1589" s="4" t="s">
        <v>3736</v>
      </c>
      <c r="B1589" t="s">
        <v>3737</v>
      </c>
      <c r="C1589">
        <v>2505967</v>
      </c>
      <c r="D1589">
        <v>2015</v>
      </c>
      <c r="E1589">
        <v>201526023388</v>
      </c>
      <c r="F1589">
        <v>3129</v>
      </c>
      <c r="G1589" s="5">
        <v>42135</v>
      </c>
      <c r="H1589" s="6">
        <v>0.3263888888888889</v>
      </c>
      <c r="I1589" t="s">
        <v>90</v>
      </c>
      <c r="J1589" t="s">
        <v>91</v>
      </c>
      <c r="K1589">
        <v>19</v>
      </c>
      <c r="L1589" t="s">
        <v>596</v>
      </c>
      <c r="M1589" t="s">
        <v>93</v>
      </c>
      <c r="N1589" t="s">
        <v>93</v>
      </c>
      <c r="O1589" t="s">
        <v>93</v>
      </c>
      <c r="P1589" t="s">
        <v>3738</v>
      </c>
      <c r="Q1589">
        <v>0</v>
      </c>
      <c r="R1589">
        <v>-75.144017050000002</v>
      </c>
      <c r="S1589">
        <v>39.987901180000001</v>
      </c>
      <c r="T1589">
        <v>26</v>
      </c>
      <c r="U1589">
        <v>0</v>
      </c>
      <c r="V1589">
        <v>1</v>
      </c>
      <c r="W1589">
        <v>0</v>
      </c>
      <c r="X1589">
        <v>39.987901180000001</v>
      </c>
      <c r="Y1589">
        <v>-75.144017050000002</v>
      </c>
    </row>
    <row r="1590" spans="1:25" x14ac:dyDescent="0.25">
      <c r="A1590" s="4" t="s">
        <v>3739</v>
      </c>
      <c r="B1590" t="s">
        <v>3740</v>
      </c>
      <c r="C1590">
        <v>2505968</v>
      </c>
      <c r="D1590">
        <v>2015</v>
      </c>
      <c r="E1590">
        <v>201526023989</v>
      </c>
      <c r="F1590">
        <v>111</v>
      </c>
      <c r="G1590" s="5">
        <v>42139</v>
      </c>
      <c r="H1590" s="6">
        <v>0.79722222222222217</v>
      </c>
      <c r="I1590" t="s">
        <v>90</v>
      </c>
      <c r="J1590" t="s">
        <v>91</v>
      </c>
      <c r="K1590">
        <v>25</v>
      </c>
      <c r="L1590" t="s">
        <v>111</v>
      </c>
      <c r="M1590" t="s">
        <v>93</v>
      </c>
      <c r="N1590" t="s">
        <v>93</v>
      </c>
      <c r="O1590" t="s">
        <v>93</v>
      </c>
      <c r="P1590" t="s">
        <v>3741</v>
      </c>
      <c r="Q1590">
        <v>0</v>
      </c>
      <c r="R1590">
        <v>-75.132223519999997</v>
      </c>
      <c r="S1590">
        <v>39.984397370000003</v>
      </c>
      <c r="T1590">
        <v>26</v>
      </c>
      <c r="U1590">
        <v>0</v>
      </c>
      <c r="V1590">
        <v>1</v>
      </c>
      <c r="W1590">
        <v>1</v>
      </c>
      <c r="X1590">
        <v>39.984397370000003</v>
      </c>
      <c r="Y1590">
        <v>-75.132223519999997</v>
      </c>
    </row>
    <row r="1591" spans="1:25" x14ac:dyDescent="0.25">
      <c r="A1591" t="s">
        <v>3727</v>
      </c>
      <c r="B1591" t="s">
        <v>3728</v>
      </c>
      <c r="C1591">
        <v>2505969</v>
      </c>
      <c r="D1591">
        <v>2015</v>
      </c>
      <c r="E1591">
        <v>201526026191</v>
      </c>
      <c r="F1591">
        <v>411</v>
      </c>
      <c r="G1591" s="5">
        <v>42150</v>
      </c>
      <c r="H1591" s="6">
        <v>0.49305555555555558</v>
      </c>
      <c r="I1591" t="s">
        <v>165</v>
      </c>
      <c r="J1591" t="s">
        <v>91</v>
      </c>
      <c r="K1591">
        <v>32</v>
      </c>
      <c r="L1591" t="s">
        <v>92</v>
      </c>
      <c r="M1591" t="s">
        <v>93</v>
      </c>
      <c r="N1591" t="s">
        <v>93</v>
      </c>
      <c r="O1591" t="s">
        <v>93</v>
      </c>
      <c r="P1591" t="s">
        <v>3729</v>
      </c>
      <c r="Q1591">
        <v>1</v>
      </c>
      <c r="R1591">
        <v>-75.139582680000004</v>
      </c>
      <c r="S1591">
        <v>39.987301330000001</v>
      </c>
      <c r="T1591">
        <v>26</v>
      </c>
      <c r="U1591">
        <v>0</v>
      </c>
      <c r="V1591">
        <v>1</v>
      </c>
      <c r="W1591">
        <v>0</v>
      </c>
      <c r="X1591">
        <v>39.987301330000001</v>
      </c>
      <c r="Y1591">
        <v>-75.139582680000004</v>
      </c>
    </row>
    <row r="1592" spans="1:25" x14ac:dyDescent="0.25">
      <c r="A1592" s="4" t="s">
        <v>3742</v>
      </c>
      <c r="B1592" t="s">
        <v>3743</v>
      </c>
      <c r="C1592">
        <v>2505970</v>
      </c>
      <c r="D1592">
        <v>2015</v>
      </c>
      <c r="E1592">
        <v>201526028278</v>
      </c>
      <c r="F1592">
        <v>411</v>
      </c>
      <c r="G1592" s="5">
        <v>42161</v>
      </c>
      <c r="H1592" s="6">
        <v>0.87847222222222221</v>
      </c>
      <c r="I1592" t="s">
        <v>90</v>
      </c>
      <c r="J1592" t="s">
        <v>91</v>
      </c>
      <c r="K1592">
        <v>27</v>
      </c>
      <c r="L1592" t="s">
        <v>97</v>
      </c>
      <c r="M1592" t="s">
        <v>93</v>
      </c>
      <c r="N1592" t="s">
        <v>93</v>
      </c>
      <c r="O1592" t="s">
        <v>93</v>
      </c>
      <c r="P1592" t="s">
        <v>3744</v>
      </c>
      <c r="Q1592">
        <v>0</v>
      </c>
      <c r="R1592">
        <v>-75.140844079999994</v>
      </c>
      <c r="S1592">
        <v>39.982688830000001</v>
      </c>
      <c r="T1592">
        <v>26</v>
      </c>
      <c r="U1592">
        <v>0</v>
      </c>
      <c r="V1592">
        <v>1</v>
      </c>
      <c r="W1592">
        <v>0</v>
      </c>
      <c r="X1592">
        <v>39.982688830000001</v>
      </c>
      <c r="Y1592">
        <v>-75.140844079999994</v>
      </c>
    </row>
    <row r="1593" spans="1:25" x14ac:dyDescent="0.25">
      <c r="A1593" s="4" t="s">
        <v>3745</v>
      </c>
      <c r="B1593" t="s">
        <v>3746</v>
      </c>
      <c r="C1593">
        <v>2505971</v>
      </c>
      <c r="D1593">
        <v>2015</v>
      </c>
      <c r="E1593">
        <v>201526028818</v>
      </c>
      <c r="F1593">
        <v>350</v>
      </c>
      <c r="G1593" s="5">
        <v>42165</v>
      </c>
      <c r="H1593" s="6">
        <v>1.8055555555555557E-2</v>
      </c>
      <c r="I1593" t="s">
        <v>165</v>
      </c>
      <c r="J1593" t="s">
        <v>91</v>
      </c>
      <c r="K1593">
        <v>33</v>
      </c>
      <c r="L1593" t="s">
        <v>92</v>
      </c>
      <c r="M1593" t="s">
        <v>93</v>
      </c>
      <c r="N1593" t="s">
        <v>93</v>
      </c>
      <c r="O1593" t="s">
        <v>93</v>
      </c>
      <c r="P1593" t="s">
        <v>3747</v>
      </c>
      <c r="Q1593">
        <v>0</v>
      </c>
      <c r="R1593">
        <v>-75.127569789999995</v>
      </c>
      <c r="S1593">
        <v>39.98613168</v>
      </c>
      <c r="T1593">
        <v>26</v>
      </c>
      <c r="U1593">
        <v>0</v>
      </c>
      <c r="V1593">
        <v>1</v>
      </c>
      <c r="W1593">
        <v>0</v>
      </c>
      <c r="X1593">
        <v>39.98613168</v>
      </c>
      <c r="Y1593">
        <v>-75.127569789999995</v>
      </c>
    </row>
    <row r="1594" spans="1:25" x14ac:dyDescent="0.25">
      <c r="A1594" s="4" t="s">
        <v>3748</v>
      </c>
      <c r="B1594" t="s">
        <v>3749</v>
      </c>
      <c r="C1594">
        <v>2505972</v>
      </c>
      <c r="D1594">
        <v>2015</v>
      </c>
      <c r="E1594">
        <v>201526028979</v>
      </c>
      <c r="F1594">
        <v>111</v>
      </c>
      <c r="G1594" s="5">
        <v>42165</v>
      </c>
      <c r="H1594" s="6">
        <v>0.8930555555555556</v>
      </c>
      <c r="I1594" t="s">
        <v>90</v>
      </c>
      <c r="J1594" t="s">
        <v>91</v>
      </c>
      <c r="K1594">
        <v>31</v>
      </c>
      <c r="L1594" t="s">
        <v>384</v>
      </c>
      <c r="M1594" t="s">
        <v>93</v>
      </c>
      <c r="N1594" t="s">
        <v>93</v>
      </c>
      <c r="O1594" t="s">
        <v>93</v>
      </c>
      <c r="P1594" t="s">
        <v>3750</v>
      </c>
      <c r="Q1594">
        <v>0</v>
      </c>
      <c r="R1594">
        <v>-75.145213780000006</v>
      </c>
      <c r="S1594">
        <v>39.992053849999998</v>
      </c>
      <c r="T1594">
        <v>26</v>
      </c>
      <c r="U1594">
        <v>0</v>
      </c>
      <c r="V1594">
        <v>1</v>
      </c>
      <c r="W1594">
        <v>1</v>
      </c>
      <c r="X1594">
        <v>39.992053849999998</v>
      </c>
      <c r="Y1594">
        <v>-75.145213780000006</v>
      </c>
    </row>
    <row r="1595" spans="1:25" x14ac:dyDescent="0.25">
      <c r="A1595" t="s">
        <v>440</v>
      </c>
      <c r="B1595" t="s">
        <v>441</v>
      </c>
      <c r="C1595">
        <v>2505973</v>
      </c>
      <c r="D1595">
        <v>2015</v>
      </c>
      <c r="E1595">
        <v>201526030820</v>
      </c>
      <c r="F1595">
        <v>411</v>
      </c>
      <c r="G1595" s="5">
        <v>42175</v>
      </c>
      <c r="H1595" s="6">
        <v>0.59722222222222221</v>
      </c>
      <c r="I1595" t="s">
        <v>90</v>
      </c>
      <c r="J1595" t="s">
        <v>91</v>
      </c>
      <c r="K1595">
        <v>18</v>
      </c>
      <c r="L1595" t="s">
        <v>109</v>
      </c>
      <c r="M1595" t="s">
        <v>93</v>
      </c>
      <c r="N1595" t="s">
        <v>93</v>
      </c>
      <c r="O1595" t="s">
        <v>93</v>
      </c>
      <c r="P1595" t="s">
        <v>3751</v>
      </c>
      <c r="Q1595">
        <v>0</v>
      </c>
      <c r="R1595">
        <v>-81.581378529999995</v>
      </c>
      <c r="S1595">
        <v>28.41971521</v>
      </c>
      <c r="T1595">
        <v>26</v>
      </c>
      <c r="U1595">
        <v>0</v>
      </c>
      <c r="V1595">
        <v>1</v>
      </c>
      <c r="W1595">
        <v>0</v>
      </c>
      <c r="X1595">
        <v>28.41971521</v>
      </c>
      <c r="Y1595">
        <v>-81.581378529999995</v>
      </c>
    </row>
    <row r="1596" spans="1:25" x14ac:dyDescent="0.25">
      <c r="A1596" s="4" t="s">
        <v>3752</v>
      </c>
      <c r="B1596" t="s">
        <v>3753</v>
      </c>
      <c r="C1596">
        <v>2505974</v>
      </c>
      <c r="D1596">
        <v>2015</v>
      </c>
      <c r="E1596">
        <v>201526031805</v>
      </c>
      <c r="F1596">
        <v>300</v>
      </c>
      <c r="G1596" s="5">
        <v>42180</v>
      </c>
      <c r="H1596" s="6">
        <v>0.70833333333333337</v>
      </c>
      <c r="I1596" t="s">
        <v>165</v>
      </c>
      <c r="J1596" t="s">
        <v>91</v>
      </c>
      <c r="K1596">
        <v>32</v>
      </c>
      <c r="L1596" t="s">
        <v>97</v>
      </c>
      <c r="M1596" t="s">
        <v>93</v>
      </c>
      <c r="N1596" t="s">
        <v>93</v>
      </c>
      <c r="O1596" t="s">
        <v>93</v>
      </c>
      <c r="P1596" t="s">
        <v>3754</v>
      </c>
      <c r="Q1596">
        <v>1</v>
      </c>
      <c r="R1596">
        <v>-75.133255259999999</v>
      </c>
      <c r="S1596">
        <v>39.980138449999998</v>
      </c>
      <c r="T1596">
        <v>26</v>
      </c>
      <c r="U1596">
        <v>0</v>
      </c>
      <c r="V1596">
        <v>1</v>
      </c>
      <c r="W1596">
        <v>0</v>
      </c>
      <c r="X1596">
        <v>39.980138449999998</v>
      </c>
      <c r="Y1596">
        <v>-75.133255259999999</v>
      </c>
    </row>
    <row r="1597" spans="1:25" x14ac:dyDescent="0.25">
      <c r="A1597" s="4" t="s">
        <v>3755</v>
      </c>
      <c r="B1597" t="s">
        <v>3756</v>
      </c>
      <c r="C1597">
        <v>2505975</v>
      </c>
      <c r="D1597">
        <v>2015</v>
      </c>
      <c r="E1597">
        <v>201526032365</v>
      </c>
      <c r="F1597">
        <v>411</v>
      </c>
      <c r="G1597" s="5">
        <v>42183</v>
      </c>
      <c r="H1597" s="6">
        <v>0.125</v>
      </c>
      <c r="I1597" t="s">
        <v>165</v>
      </c>
      <c r="J1597" t="s">
        <v>91</v>
      </c>
      <c r="K1597">
        <v>33</v>
      </c>
      <c r="L1597" t="s">
        <v>97</v>
      </c>
      <c r="M1597" t="s">
        <v>93</v>
      </c>
      <c r="N1597" t="s">
        <v>93</v>
      </c>
      <c r="O1597" t="s">
        <v>93</v>
      </c>
      <c r="P1597" t="s">
        <v>3757</v>
      </c>
      <c r="Q1597">
        <v>0</v>
      </c>
      <c r="R1597">
        <v>-75.143352120000003</v>
      </c>
      <c r="S1597">
        <v>39.969897830000001</v>
      </c>
      <c r="T1597">
        <v>26</v>
      </c>
      <c r="U1597">
        <v>0</v>
      </c>
      <c r="V1597">
        <v>1</v>
      </c>
      <c r="W1597">
        <v>0</v>
      </c>
      <c r="X1597">
        <v>39.969897830000001</v>
      </c>
      <c r="Y1597">
        <v>-75.143352120000003</v>
      </c>
    </row>
    <row r="1598" spans="1:25" x14ac:dyDescent="0.25">
      <c r="A1598" s="4" t="s">
        <v>3758</v>
      </c>
      <c r="B1598" t="s">
        <v>3759</v>
      </c>
      <c r="C1598">
        <v>2505976</v>
      </c>
      <c r="D1598">
        <v>2015</v>
      </c>
      <c r="E1598">
        <v>201526034559</v>
      </c>
      <c r="F1598">
        <v>411</v>
      </c>
      <c r="G1598" s="5">
        <v>42195</v>
      </c>
      <c r="H1598" s="6">
        <v>0.80069444444444438</v>
      </c>
      <c r="I1598" t="s">
        <v>165</v>
      </c>
      <c r="J1598" t="s">
        <v>91</v>
      </c>
      <c r="K1598">
        <v>17</v>
      </c>
      <c r="L1598" t="s">
        <v>109</v>
      </c>
      <c r="M1598" t="s">
        <v>93</v>
      </c>
      <c r="N1598" t="s">
        <v>93</v>
      </c>
      <c r="O1598" t="s">
        <v>93</v>
      </c>
      <c r="P1598" t="s">
        <v>3760</v>
      </c>
      <c r="Q1598">
        <v>0</v>
      </c>
      <c r="R1598">
        <v>-75.125275709999997</v>
      </c>
      <c r="S1598">
        <v>39.98031718</v>
      </c>
      <c r="T1598">
        <v>26</v>
      </c>
      <c r="U1598">
        <v>0</v>
      </c>
      <c r="V1598">
        <v>1</v>
      </c>
      <c r="W1598">
        <v>0</v>
      </c>
      <c r="X1598">
        <v>39.98031718</v>
      </c>
      <c r="Y1598">
        <v>-75.125275709999997</v>
      </c>
    </row>
    <row r="1599" spans="1:25" x14ac:dyDescent="0.25">
      <c r="A1599" t="s">
        <v>3761</v>
      </c>
      <c r="B1599" t="s">
        <v>3762</v>
      </c>
      <c r="C1599">
        <v>2505977</v>
      </c>
      <c r="D1599">
        <v>2015</v>
      </c>
      <c r="E1599">
        <v>201526035961</v>
      </c>
      <c r="F1599">
        <v>411</v>
      </c>
      <c r="G1599" s="5">
        <v>42202</v>
      </c>
      <c r="H1599" s="6">
        <v>0.97569444444444453</v>
      </c>
      <c r="I1599" t="s">
        <v>90</v>
      </c>
      <c r="J1599" t="s">
        <v>105</v>
      </c>
      <c r="K1599">
        <v>26</v>
      </c>
      <c r="L1599" t="s">
        <v>109</v>
      </c>
      <c r="M1599" t="s">
        <v>93</v>
      </c>
      <c r="N1599" t="s">
        <v>93</v>
      </c>
      <c r="O1599" t="s">
        <v>93</v>
      </c>
      <c r="P1599" t="s">
        <v>3763</v>
      </c>
      <c r="Q1599">
        <v>0</v>
      </c>
      <c r="R1599">
        <v>-75.144835939999993</v>
      </c>
      <c r="S1599">
        <v>39.988041760000002</v>
      </c>
      <c r="T1599">
        <v>26</v>
      </c>
      <c r="U1599">
        <v>0</v>
      </c>
      <c r="V1599">
        <v>1</v>
      </c>
      <c r="W1599">
        <v>0</v>
      </c>
      <c r="X1599">
        <v>39.988041760000002</v>
      </c>
      <c r="Y1599">
        <v>-75.144835939999993</v>
      </c>
    </row>
    <row r="1600" spans="1:25" x14ac:dyDescent="0.25">
      <c r="A1600" s="4" t="s">
        <v>3764</v>
      </c>
      <c r="B1600" t="s">
        <v>3765</v>
      </c>
      <c r="C1600">
        <v>2505978</v>
      </c>
      <c r="D1600">
        <v>2015</v>
      </c>
      <c r="E1600">
        <v>201526036600</v>
      </c>
      <c r="F1600">
        <v>411</v>
      </c>
      <c r="G1600" s="5">
        <v>42206</v>
      </c>
      <c r="H1600" s="6">
        <v>0.38958333333333334</v>
      </c>
      <c r="I1600" t="s">
        <v>90</v>
      </c>
      <c r="J1600" t="s">
        <v>91</v>
      </c>
      <c r="K1600">
        <v>25</v>
      </c>
      <c r="L1600" t="s">
        <v>596</v>
      </c>
      <c r="M1600" t="s">
        <v>93</v>
      </c>
      <c r="N1600" t="s">
        <v>93</v>
      </c>
      <c r="O1600" t="s">
        <v>93</v>
      </c>
      <c r="P1600" t="s">
        <v>3766</v>
      </c>
      <c r="Q1600">
        <v>0</v>
      </c>
      <c r="R1600">
        <v>-75.146520390000006</v>
      </c>
      <c r="S1600">
        <v>39.98326282</v>
      </c>
      <c r="T1600">
        <v>26</v>
      </c>
      <c r="U1600">
        <v>0</v>
      </c>
      <c r="V1600">
        <v>1</v>
      </c>
      <c r="W1600">
        <v>0</v>
      </c>
      <c r="X1600">
        <v>39.98326282</v>
      </c>
      <c r="Y1600">
        <v>-75.146520390000006</v>
      </c>
    </row>
    <row r="1601" spans="1:25" x14ac:dyDescent="0.25">
      <c r="A1601" t="s">
        <v>3767</v>
      </c>
      <c r="B1601" t="s">
        <v>3768</v>
      </c>
      <c r="C1601">
        <v>2505979</v>
      </c>
      <c r="D1601">
        <v>2015</v>
      </c>
      <c r="E1601">
        <v>201526036795</v>
      </c>
      <c r="F1601">
        <v>3412</v>
      </c>
      <c r="G1601" s="5">
        <v>42208</v>
      </c>
      <c r="H1601" s="6">
        <v>4.3055555555555562E-2</v>
      </c>
      <c r="I1601" t="s">
        <v>1029</v>
      </c>
      <c r="J1601" t="s">
        <v>91</v>
      </c>
      <c r="K1601">
        <v>15</v>
      </c>
      <c r="L1601" t="s">
        <v>92</v>
      </c>
      <c r="M1601" t="s">
        <v>93</v>
      </c>
      <c r="N1601" t="s">
        <v>93</v>
      </c>
      <c r="O1601" t="s">
        <v>93</v>
      </c>
      <c r="P1601" t="s">
        <v>3769</v>
      </c>
      <c r="Q1601">
        <v>0</v>
      </c>
      <c r="R1601">
        <v>-75.13353592</v>
      </c>
      <c r="S1601">
        <v>39.983810409999997</v>
      </c>
      <c r="T1601">
        <v>26</v>
      </c>
      <c r="U1601">
        <v>0</v>
      </c>
      <c r="V1601">
        <v>1</v>
      </c>
      <c r="W1601">
        <v>0</v>
      </c>
      <c r="X1601">
        <v>39.983810409999997</v>
      </c>
      <c r="Y1601">
        <v>-75.13353592</v>
      </c>
    </row>
    <row r="1602" spans="1:25" x14ac:dyDescent="0.25">
      <c r="A1602" s="4" t="s">
        <v>3770</v>
      </c>
      <c r="B1602" t="s">
        <v>3771</v>
      </c>
      <c r="C1602">
        <v>2505980</v>
      </c>
      <c r="D1602">
        <v>2015</v>
      </c>
      <c r="E1602">
        <v>201526037483</v>
      </c>
      <c r="F1602">
        <v>411</v>
      </c>
      <c r="G1602" s="5">
        <v>42212</v>
      </c>
      <c r="H1602" s="6">
        <v>1.6666666666666666E-2</v>
      </c>
      <c r="I1602" t="s">
        <v>165</v>
      </c>
      <c r="J1602" t="s">
        <v>91</v>
      </c>
      <c r="K1602">
        <v>18</v>
      </c>
      <c r="L1602" t="s">
        <v>115</v>
      </c>
      <c r="M1602" t="s">
        <v>93</v>
      </c>
      <c r="N1602" t="s">
        <v>93</v>
      </c>
      <c r="O1602" t="s">
        <v>93</v>
      </c>
      <c r="P1602" t="s">
        <v>3772</v>
      </c>
      <c r="Q1602">
        <v>1</v>
      </c>
      <c r="R1602">
        <v>-75.140753739999994</v>
      </c>
      <c r="S1602">
        <v>39.981107399999999</v>
      </c>
      <c r="T1602">
        <v>26</v>
      </c>
      <c r="U1602">
        <v>0</v>
      </c>
      <c r="V1602">
        <v>1</v>
      </c>
      <c r="W1602">
        <v>0</v>
      </c>
      <c r="X1602">
        <v>39.981107399999999</v>
      </c>
      <c r="Y1602">
        <v>-75.140753739999994</v>
      </c>
    </row>
    <row r="1603" spans="1:25" x14ac:dyDescent="0.25">
      <c r="A1603" s="4" t="s">
        <v>3773</v>
      </c>
      <c r="B1603" t="s">
        <v>3774</v>
      </c>
      <c r="C1603">
        <v>2505981</v>
      </c>
      <c r="D1603">
        <v>2015</v>
      </c>
      <c r="E1603">
        <v>201526038159</v>
      </c>
      <c r="F1603">
        <v>411</v>
      </c>
      <c r="G1603" s="5">
        <v>42215</v>
      </c>
      <c r="H1603" s="6">
        <v>3.8194444444444441E-2</v>
      </c>
      <c r="I1603" t="s">
        <v>90</v>
      </c>
      <c r="J1603" t="s">
        <v>91</v>
      </c>
      <c r="K1603">
        <v>23</v>
      </c>
      <c r="L1603" t="s">
        <v>92</v>
      </c>
      <c r="M1603" t="s">
        <v>93</v>
      </c>
      <c r="N1603" t="s">
        <v>93</v>
      </c>
      <c r="O1603" t="s">
        <v>93</v>
      </c>
      <c r="P1603" t="s">
        <v>3766</v>
      </c>
      <c r="Q1603">
        <v>0</v>
      </c>
      <c r="R1603">
        <v>-75.146424760000002</v>
      </c>
      <c r="S1603">
        <v>39.983286929999998</v>
      </c>
      <c r="T1603">
        <v>26</v>
      </c>
      <c r="U1603">
        <v>0</v>
      </c>
      <c r="V1603">
        <v>1</v>
      </c>
      <c r="W1603">
        <v>0</v>
      </c>
      <c r="X1603">
        <v>39.983286929999998</v>
      </c>
      <c r="Y1603">
        <v>-75.146424760000002</v>
      </c>
    </row>
    <row r="1604" spans="1:25" x14ac:dyDescent="0.25">
      <c r="A1604" s="4" t="s">
        <v>3775</v>
      </c>
      <c r="B1604" t="s">
        <v>3776</v>
      </c>
      <c r="C1604">
        <v>2506576</v>
      </c>
      <c r="D1604">
        <v>2016</v>
      </c>
      <c r="E1604">
        <v>201616000058</v>
      </c>
      <c r="F1604">
        <v>300</v>
      </c>
      <c r="G1604" s="5">
        <v>42370</v>
      </c>
      <c r="H1604" s="6">
        <v>4.1666666666666664E-2</v>
      </c>
      <c r="I1604" t="s">
        <v>90</v>
      </c>
      <c r="J1604" t="s">
        <v>91</v>
      </c>
      <c r="K1604">
        <v>25</v>
      </c>
      <c r="L1604" t="s">
        <v>109</v>
      </c>
      <c r="M1604" t="s">
        <v>93</v>
      </c>
      <c r="N1604" t="s">
        <v>93</v>
      </c>
      <c r="O1604" t="s">
        <v>93</v>
      </c>
      <c r="P1604" t="s">
        <v>3777</v>
      </c>
      <c r="Q1604">
        <v>0</v>
      </c>
      <c r="R1604">
        <v>-75.220633160000006</v>
      </c>
      <c r="S1604">
        <v>39.961195850000003</v>
      </c>
      <c r="T1604">
        <v>16</v>
      </c>
      <c r="U1604">
        <v>0</v>
      </c>
      <c r="V1604">
        <v>1</v>
      </c>
      <c r="W1604">
        <v>0</v>
      </c>
      <c r="X1604">
        <v>39.961195850000003</v>
      </c>
      <c r="Y1604">
        <v>-75.220633160000006</v>
      </c>
    </row>
    <row r="1605" spans="1:25" x14ac:dyDescent="0.25">
      <c r="A1605" s="4" t="s">
        <v>3778</v>
      </c>
      <c r="B1605" t="s">
        <v>3779</v>
      </c>
      <c r="C1605">
        <v>2506577</v>
      </c>
      <c r="D1605">
        <v>2016</v>
      </c>
      <c r="E1605">
        <v>201616000313</v>
      </c>
      <c r="F1605">
        <v>411</v>
      </c>
      <c r="G1605" s="5">
        <v>42372</v>
      </c>
      <c r="H1605" s="6">
        <v>0.75694444444444453</v>
      </c>
      <c r="I1605" t="s">
        <v>90</v>
      </c>
      <c r="J1605" t="s">
        <v>91</v>
      </c>
      <c r="K1605">
        <v>18</v>
      </c>
      <c r="L1605" t="s">
        <v>97</v>
      </c>
      <c r="M1605" t="s">
        <v>93</v>
      </c>
      <c r="N1605" t="s">
        <v>93</v>
      </c>
      <c r="O1605" t="s">
        <v>93</v>
      </c>
      <c r="P1605" t="s">
        <v>3780</v>
      </c>
      <c r="Q1605">
        <v>0</v>
      </c>
      <c r="R1605">
        <v>-75.209273379999999</v>
      </c>
      <c r="S1605">
        <v>39.958775070000002</v>
      </c>
      <c r="T1605">
        <v>16</v>
      </c>
      <c r="U1605">
        <v>0</v>
      </c>
      <c r="V1605">
        <v>1</v>
      </c>
      <c r="W1605">
        <v>0</v>
      </c>
      <c r="X1605">
        <v>39.958775060000001</v>
      </c>
      <c r="Y1605">
        <v>-75.209273379999999</v>
      </c>
    </row>
    <row r="1606" spans="1:25" x14ac:dyDescent="0.25">
      <c r="A1606" t="s">
        <v>3781</v>
      </c>
      <c r="B1606" t="s">
        <v>3782</v>
      </c>
      <c r="C1606">
        <v>2506578</v>
      </c>
      <c r="D1606">
        <v>2016</v>
      </c>
      <c r="E1606">
        <v>201616000321</v>
      </c>
      <c r="F1606">
        <v>411</v>
      </c>
      <c r="G1606" s="5">
        <v>42372</v>
      </c>
      <c r="H1606" s="6">
        <v>0.74305555555555547</v>
      </c>
      <c r="I1606" t="s">
        <v>90</v>
      </c>
      <c r="J1606" t="s">
        <v>91</v>
      </c>
      <c r="K1606">
        <v>23</v>
      </c>
      <c r="L1606" t="s">
        <v>97</v>
      </c>
      <c r="M1606" t="s">
        <v>93</v>
      </c>
      <c r="N1606" t="s">
        <v>93</v>
      </c>
      <c r="O1606" t="s">
        <v>93</v>
      </c>
      <c r="P1606" t="s">
        <v>3783</v>
      </c>
      <c r="Q1606">
        <v>0</v>
      </c>
      <c r="R1606">
        <v>-75.201136770000005</v>
      </c>
      <c r="S1606">
        <v>39.963012460000002</v>
      </c>
      <c r="T1606">
        <v>16</v>
      </c>
      <c r="U1606">
        <v>0</v>
      </c>
      <c r="V1606">
        <v>1</v>
      </c>
      <c r="W1606">
        <v>0</v>
      </c>
      <c r="X1606">
        <v>39.963012460000002</v>
      </c>
      <c r="Y1606">
        <v>-75.201136770000005</v>
      </c>
    </row>
    <row r="1607" spans="1:25" x14ac:dyDescent="0.25">
      <c r="A1607" t="s">
        <v>440</v>
      </c>
      <c r="B1607" t="s">
        <v>441</v>
      </c>
      <c r="C1607">
        <v>2506579</v>
      </c>
      <c r="D1607">
        <v>2016</v>
      </c>
      <c r="E1607">
        <v>201616001214</v>
      </c>
      <c r="F1607">
        <v>111</v>
      </c>
      <c r="G1607" s="5">
        <v>42378</v>
      </c>
      <c r="H1607" s="6">
        <v>7.3611111111111113E-2</v>
      </c>
      <c r="I1607" t="s">
        <v>90</v>
      </c>
      <c r="J1607" t="s">
        <v>91</v>
      </c>
      <c r="K1607">
        <v>19</v>
      </c>
      <c r="L1607" t="s">
        <v>92</v>
      </c>
      <c r="M1607" t="s">
        <v>93</v>
      </c>
      <c r="N1607" t="s">
        <v>93</v>
      </c>
      <c r="O1607" t="s">
        <v>93</v>
      </c>
      <c r="P1607" t="s">
        <v>3784</v>
      </c>
      <c r="Q1607">
        <v>0</v>
      </c>
      <c r="R1607">
        <v>-81.581378529999995</v>
      </c>
      <c r="S1607">
        <v>28.41971521</v>
      </c>
      <c r="T1607">
        <v>16</v>
      </c>
      <c r="U1607">
        <v>0</v>
      </c>
      <c r="V1607">
        <v>1</v>
      </c>
      <c r="W1607">
        <v>1</v>
      </c>
      <c r="X1607">
        <v>28.41971521</v>
      </c>
      <c r="Y1607">
        <v>-81.581378529999995</v>
      </c>
    </row>
    <row r="1608" spans="1:25" x14ac:dyDescent="0.25">
      <c r="A1608" s="4" t="s">
        <v>3785</v>
      </c>
      <c r="B1608" t="s">
        <v>3786</v>
      </c>
      <c r="C1608">
        <v>2506580</v>
      </c>
      <c r="D1608">
        <v>2016</v>
      </c>
      <c r="E1608">
        <v>201616001963</v>
      </c>
      <c r="F1608">
        <v>411</v>
      </c>
      <c r="G1608" s="5">
        <v>42382</v>
      </c>
      <c r="H1608" s="6">
        <v>0.96111111111111114</v>
      </c>
      <c r="I1608" t="s">
        <v>90</v>
      </c>
      <c r="J1608" t="s">
        <v>91</v>
      </c>
      <c r="K1608">
        <v>20</v>
      </c>
      <c r="L1608" t="s">
        <v>596</v>
      </c>
      <c r="M1608" t="s">
        <v>93</v>
      </c>
      <c r="N1608" t="s">
        <v>93</v>
      </c>
      <c r="O1608" t="s">
        <v>93</v>
      </c>
      <c r="P1608" t="s">
        <v>3787</v>
      </c>
      <c r="Q1608">
        <v>0</v>
      </c>
      <c r="R1608">
        <v>-75.213586939999999</v>
      </c>
      <c r="S1608">
        <v>39.966712610000002</v>
      </c>
      <c r="T1608">
        <v>16</v>
      </c>
      <c r="U1608">
        <v>0</v>
      </c>
      <c r="V1608">
        <v>1</v>
      </c>
      <c r="W1608">
        <v>0</v>
      </c>
      <c r="X1608">
        <v>39.966712610000002</v>
      </c>
      <c r="Y1608">
        <v>-75.213586939999999</v>
      </c>
    </row>
    <row r="1609" spans="1:25" x14ac:dyDescent="0.25">
      <c r="A1609" s="4" t="s">
        <v>3788</v>
      </c>
      <c r="B1609" t="s">
        <v>3789</v>
      </c>
      <c r="C1609">
        <v>2506581</v>
      </c>
      <c r="D1609">
        <v>2016</v>
      </c>
      <c r="E1609">
        <v>201616004880</v>
      </c>
      <c r="F1609">
        <v>411</v>
      </c>
      <c r="G1609" s="5">
        <v>42400</v>
      </c>
      <c r="H1609" s="6">
        <v>0.76041666666666663</v>
      </c>
      <c r="I1609" t="s">
        <v>90</v>
      </c>
      <c r="J1609" t="s">
        <v>91</v>
      </c>
      <c r="K1609">
        <v>48</v>
      </c>
      <c r="L1609" t="s">
        <v>97</v>
      </c>
      <c r="M1609" t="s">
        <v>93</v>
      </c>
      <c r="N1609" t="s">
        <v>93</v>
      </c>
      <c r="O1609" t="s">
        <v>93</v>
      </c>
      <c r="P1609" t="s">
        <v>3790</v>
      </c>
      <c r="Q1609">
        <v>0</v>
      </c>
      <c r="R1609">
        <v>-75.208980199999999</v>
      </c>
      <c r="S1609">
        <v>39.967193369999997</v>
      </c>
      <c r="T1609">
        <v>16</v>
      </c>
      <c r="U1609">
        <v>0</v>
      </c>
      <c r="V1609">
        <v>1</v>
      </c>
      <c r="W1609">
        <v>0</v>
      </c>
      <c r="X1609">
        <v>39.967193369999997</v>
      </c>
      <c r="Y1609">
        <v>-75.208980199999999</v>
      </c>
    </row>
    <row r="1610" spans="1:25" x14ac:dyDescent="0.25">
      <c r="A1610" s="4" t="s">
        <v>3791</v>
      </c>
      <c r="B1610" t="s">
        <v>3792</v>
      </c>
      <c r="C1610">
        <v>2506582</v>
      </c>
      <c r="D1610">
        <v>2016</v>
      </c>
      <c r="E1610">
        <v>201616005563</v>
      </c>
      <c r="F1610">
        <v>411</v>
      </c>
      <c r="G1610" s="5">
        <v>42404</v>
      </c>
      <c r="H1610" s="6">
        <v>0.27083333333333331</v>
      </c>
      <c r="I1610" t="s">
        <v>90</v>
      </c>
      <c r="J1610" t="s">
        <v>91</v>
      </c>
      <c r="K1610">
        <v>48</v>
      </c>
      <c r="L1610" t="s">
        <v>92</v>
      </c>
      <c r="M1610" t="s">
        <v>93</v>
      </c>
      <c r="N1610" t="s">
        <v>93</v>
      </c>
      <c r="O1610" t="s">
        <v>93</v>
      </c>
      <c r="P1610" t="s">
        <v>3793</v>
      </c>
      <c r="Q1610">
        <v>0</v>
      </c>
      <c r="R1610">
        <v>-75.22246337</v>
      </c>
      <c r="S1610">
        <v>39.965578379999997</v>
      </c>
      <c r="T1610">
        <v>16</v>
      </c>
      <c r="U1610">
        <v>0</v>
      </c>
      <c r="V1610">
        <v>1</v>
      </c>
      <c r="W1610">
        <v>0</v>
      </c>
      <c r="X1610">
        <v>39.965578379999997</v>
      </c>
      <c r="Y1610">
        <v>-75.22246337</v>
      </c>
    </row>
    <row r="1611" spans="1:25" x14ac:dyDescent="0.25">
      <c r="A1611" t="s">
        <v>3781</v>
      </c>
      <c r="B1611" t="s">
        <v>3782</v>
      </c>
      <c r="C1611">
        <v>2506583</v>
      </c>
      <c r="D1611">
        <v>2016</v>
      </c>
      <c r="E1611">
        <v>201616006466</v>
      </c>
      <c r="F1611">
        <v>411</v>
      </c>
      <c r="G1611" s="5">
        <v>42410</v>
      </c>
      <c r="H1611" s="6">
        <v>0.52986111111111112</v>
      </c>
      <c r="I1611" t="s">
        <v>90</v>
      </c>
      <c r="J1611" t="s">
        <v>91</v>
      </c>
      <c r="K1611">
        <v>24</v>
      </c>
      <c r="L1611" t="s">
        <v>101</v>
      </c>
      <c r="M1611" t="s">
        <v>93</v>
      </c>
      <c r="N1611" t="s">
        <v>93</v>
      </c>
      <c r="O1611" t="s">
        <v>93</v>
      </c>
      <c r="P1611" t="s">
        <v>3794</v>
      </c>
      <c r="Q1611">
        <v>0</v>
      </c>
      <c r="R1611">
        <v>-75.201136770000005</v>
      </c>
      <c r="S1611">
        <v>39.963012460000002</v>
      </c>
      <c r="T1611">
        <v>16</v>
      </c>
      <c r="U1611">
        <v>0</v>
      </c>
      <c r="V1611">
        <v>1</v>
      </c>
      <c r="W1611">
        <v>0</v>
      </c>
      <c r="X1611">
        <v>39.963012460000002</v>
      </c>
      <c r="Y1611">
        <v>-75.201136770000005</v>
      </c>
    </row>
    <row r="1612" spans="1:25" x14ac:dyDescent="0.25">
      <c r="A1612" t="s">
        <v>3781</v>
      </c>
      <c r="B1612" t="s">
        <v>3782</v>
      </c>
      <c r="C1612">
        <v>2506584</v>
      </c>
      <c r="D1612">
        <v>2016</v>
      </c>
      <c r="E1612">
        <v>201616006469</v>
      </c>
      <c r="F1612">
        <v>411</v>
      </c>
      <c r="G1612" s="5">
        <v>42410</v>
      </c>
      <c r="H1612" s="6">
        <v>0.52986111111111112</v>
      </c>
      <c r="I1612" t="s">
        <v>90</v>
      </c>
      <c r="J1612" t="s">
        <v>91</v>
      </c>
      <c r="K1612">
        <v>26</v>
      </c>
      <c r="L1612" t="s">
        <v>101</v>
      </c>
      <c r="M1612" t="s">
        <v>93</v>
      </c>
      <c r="N1612" t="s">
        <v>93</v>
      </c>
      <c r="O1612" t="s">
        <v>93</v>
      </c>
      <c r="P1612" t="s">
        <v>3794</v>
      </c>
      <c r="Q1612">
        <v>0</v>
      </c>
      <c r="R1612">
        <v>-75.201136770000005</v>
      </c>
      <c r="S1612">
        <v>39.963012460000002</v>
      </c>
      <c r="T1612">
        <v>16</v>
      </c>
      <c r="U1612">
        <v>0</v>
      </c>
      <c r="V1612">
        <v>1</v>
      </c>
      <c r="W1612">
        <v>0</v>
      </c>
      <c r="X1612">
        <v>39.963012460000002</v>
      </c>
      <c r="Y1612">
        <v>-75.201136770000005</v>
      </c>
    </row>
    <row r="1613" spans="1:25" x14ac:dyDescent="0.25">
      <c r="A1613" s="4" t="s">
        <v>3795</v>
      </c>
      <c r="B1613" t="s">
        <v>3796</v>
      </c>
      <c r="C1613">
        <v>2506585</v>
      </c>
      <c r="D1613">
        <v>2016</v>
      </c>
      <c r="E1613">
        <v>201616006975</v>
      </c>
      <c r="F1613">
        <v>111</v>
      </c>
      <c r="G1613" s="5">
        <v>42413</v>
      </c>
      <c r="H1613" s="6">
        <v>0.41180555555555554</v>
      </c>
      <c r="I1613" t="s">
        <v>90</v>
      </c>
      <c r="J1613" t="s">
        <v>91</v>
      </c>
      <c r="K1613">
        <v>24</v>
      </c>
      <c r="L1613" t="s">
        <v>92</v>
      </c>
      <c r="M1613" t="s">
        <v>93</v>
      </c>
      <c r="N1613" t="s">
        <v>93</v>
      </c>
      <c r="O1613" t="s">
        <v>93</v>
      </c>
      <c r="P1613" t="s">
        <v>3797</v>
      </c>
      <c r="Q1613">
        <v>0</v>
      </c>
      <c r="R1613">
        <v>-75.223858840000005</v>
      </c>
      <c r="S1613">
        <v>39.959915109999997</v>
      </c>
      <c r="T1613">
        <v>16</v>
      </c>
      <c r="U1613">
        <v>0</v>
      </c>
      <c r="V1613">
        <v>1</v>
      </c>
      <c r="W1613">
        <v>1</v>
      </c>
      <c r="X1613">
        <v>39.959915100000003</v>
      </c>
      <c r="Y1613">
        <v>-75.223858840000005</v>
      </c>
    </row>
    <row r="1614" spans="1:25" x14ac:dyDescent="0.25">
      <c r="A1614" s="4" t="s">
        <v>3798</v>
      </c>
      <c r="B1614" t="s">
        <v>3799</v>
      </c>
      <c r="C1614">
        <v>2506586</v>
      </c>
      <c r="D1614">
        <v>2016</v>
      </c>
      <c r="E1614">
        <v>201616010429</v>
      </c>
      <c r="F1614">
        <v>411</v>
      </c>
      <c r="G1614" s="5">
        <v>42438</v>
      </c>
      <c r="H1614" s="6">
        <v>0.73958333333333337</v>
      </c>
      <c r="I1614" t="s">
        <v>90</v>
      </c>
      <c r="J1614" t="s">
        <v>91</v>
      </c>
      <c r="K1614">
        <v>16</v>
      </c>
      <c r="L1614" t="s">
        <v>92</v>
      </c>
      <c r="M1614" t="s">
        <v>93</v>
      </c>
      <c r="N1614" t="s">
        <v>93</v>
      </c>
      <c r="O1614" t="s">
        <v>93</v>
      </c>
      <c r="P1614" t="s">
        <v>3800</v>
      </c>
      <c r="Q1614">
        <v>0</v>
      </c>
      <c r="R1614">
        <v>-75.203745810000001</v>
      </c>
      <c r="S1614">
        <v>39.96218202</v>
      </c>
      <c r="T1614">
        <v>16</v>
      </c>
      <c r="U1614">
        <v>0</v>
      </c>
      <c r="V1614">
        <v>1</v>
      </c>
      <c r="W1614">
        <v>0</v>
      </c>
      <c r="X1614">
        <v>39.96218202</v>
      </c>
      <c r="Y1614">
        <v>-75.203745810000001</v>
      </c>
    </row>
    <row r="1615" spans="1:25" x14ac:dyDescent="0.25">
      <c r="A1615" s="4" t="s">
        <v>3798</v>
      </c>
      <c r="B1615" t="s">
        <v>3799</v>
      </c>
      <c r="C1615">
        <v>2506587</v>
      </c>
      <c r="D1615">
        <v>2016</v>
      </c>
      <c r="E1615">
        <v>201616010437</v>
      </c>
      <c r="F1615">
        <v>111</v>
      </c>
      <c r="G1615" s="5">
        <v>42438</v>
      </c>
      <c r="H1615" s="6">
        <v>0.73958333333333337</v>
      </c>
      <c r="I1615" t="s">
        <v>90</v>
      </c>
      <c r="J1615" t="s">
        <v>91</v>
      </c>
      <c r="K1615">
        <v>25</v>
      </c>
      <c r="L1615" t="s">
        <v>109</v>
      </c>
      <c r="M1615" t="s">
        <v>93</v>
      </c>
      <c r="N1615" t="s">
        <v>93</v>
      </c>
      <c r="O1615" t="s">
        <v>93</v>
      </c>
      <c r="P1615" t="s">
        <v>3800</v>
      </c>
      <c r="Q1615">
        <v>0</v>
      </c>
      <c r="R1615">
        <v>-75.203745810000001</v>
      </c>
      <c r="S1615">
        <v>39.96218202</v>
      </c>
      <c r="T1615">
        <v>16</v>
      </c>
      <c r="U1615">
        <v>0</v>
      </c>
      <c r="V1615">
        <v>1</v>
      </c>
      <c r="W1615">
        <v>1</v>
      </c>
      <c r="X1615">
        <v>39.96218202</v>
      </c>
      <c r="Y1615">
        <v>-75.203745810000001</v>
      </c>
    </row>
    <row r="1616" spans="1:25" x14ac:dyDescent="0.25">
      <c r="A1616" t="s">
        <v>440</v>
      </c>
      <c r="B1616" t="s">
        <v>441</v>
      </c>
      <c r="C1616">
        <v>2506588</v>
      </c>
      <c r="D1616">
        <v>2016</v>
      </c>
      <c r="E1616">
        <v>201616012038</v>
      </c>
      <c r="F1616">
        <v>411</v>
      </c>
      <c r="G1616" s="5">
        <v>42449</v>
      </c>
      <c r="H1616" s="6">
        <v>0.375</v>
      </c>
      <c r="I1616" t="s">
        <v>90</v>
      </c>
      <c r="J1616" t="s">
        <v>91</v>
      </c>
      <c r="K1616">
        <v>17</v>
      </c>
      <c r="L1616" t="s">
        <v>115</v>
      </c>
      <c r="M1616" t="s">
        <v>93</v>
      </c>
      <c r="N1616" t="s">
        <v>93</v>
      </c>
      <c r="O1616" t="s">
        <v>93</v>
      </c>
      <c r="P1616" t="s">
        <v>3801</v>
      </c>
      <c r="Q1616">
        <v>0</v>
      </c>
      <c r="R1616">
        <v>-81.581378529999995</v>
      </c>
      <c r="S1616">
        <v>28.41971521</v>
      </c>
      <c r="T1616">
        <v>16</v>
      </c>
      <c r="U1616">
        <v>0</v>
      </c>
      <c r="V1616">
        <v>1</v>
      </c>
      <c r="W1616">
        <v>0</v>
      </c>
      <c r="X1616">
        <v>28.41971521</v>
      </c>
      <c r="Y1616">
        <v>-81.581378529999995</v>
      </c>
    </row>
    <row r="1617" spans="1:25" x14ac:dyDescent="0.25">
      <c r="A1617" s="4" t="s">
        <v>3802</v>
      </c>
      <c r="B1617" t="s">
        <v>3803</v>
      </c>
      <c r="C1617">
        <v>2506589</v>
      </c>
      <c r="D1617">
        <v>2016</v>
      </c>
      <c r="E1617">
        <v>201616015079</v>
      </c>
      <c r="F1617">
        <v>111</v>
      </c>
      <c r="G1617" s="5">
        <v>42470</v>
      </c>
      <c r="H1617" s="6">
        <v>0.40972222222222227</v>
      </c>
      <c r="I1617" t="s">
        <v>90</v>
      </c>
      <c r="J1617" t="s">
        <v>91</v>
      </c>
      <c r="K1617">
        <v>23</v>
      </c>
      <c r="L1617" t="s">
        <v>101</v>
      </c>
      <c r="M1617" t="s">
        <v>93</v>
      </c>
      <c r="N1617" t="s">
        <v>93</v>
      </c>
      <c r="O1617" t="s">
        <v>93</v>
      </c>
      <c r="P1617" t="s">
        <v>3804</v>
      </c>
      <c r="Q1617">
        <v>0</v>
      </c>
      <c r="R1617">
        <v>-75.206359329999998</v>
      </c>
      <c r="S1617">
        <v>39.973151420000001</v>
      </c>
      <c r="T1617">
        <v>16</v>
      </c>
      <c r="U1617">
        <v>0</v>
      </c>
      <c r="V1617">
        <v>1</v>
      </c>
      <c r="W1617">
        <v>0</v>
      </c>
      <c r="X1617">
        <v>39.973151420000001</v>
      </c>
      <c r="Y1617">
        <v>-75.206359329999998</v>
      </c>
    </row>
    <row r="1618" spans="1:25" x14ac:dyDescent="0.25">
      <c r="A1618" s="4" t="s">
        <v>3805</v>
      </c>
      <c r="B1618" t="s">
        <v>3806</v>
      </c>
      <c r="C1618">
        <v>2506590</v>
      </c>
      <c r="D1618">
        <v>2016</v>
      </c>
      <c r="E1618">
        <v>201616016092</v>
      </c>
      <c r="F1618">
        <v>411</v>
      </c>
      <c r="G1618" s="5">
        <v>42477</v>
      </c>
      <c r="H1618" s="6">
        <v>8.3333333333333329E-2</v>
      </c>
      <c r="I1618" t="s">
        <v>90</v>
      </c>
      <c r="J1618" t="s">
        <v>91</v>
      </c>
      <c r="K1618">
        <v>25</v>
      </c>
      <c r="L1618" t="s">
        <v>1125</v>
      </c>
      <c r="M1618" t="s">
        <v>93</v>
      </c>
      <c r="N1618" t="s">
        <v>93</v>
      </c>
      <c r="O1618" t="s">
        <v>93</v>
      </c>
      <c r="P1618" t="s">
        <v>3807</v>
      </c>
      <c r="Q1618">
        <v>0</v>
      </c>
      <c r="R1618">
        <v>-75.205710530000005</v>
      </c>
      <c r="S1618">
        <v>39.964973559999997</v>
      </c>
      <c r="T1618">
        <v>16</v>
      </c>
      <c r="U1618">
        <v>0</v>
      </c>
      <c r="V1618">
        <v>1</v>
      </c>
      <c r="W1618">
        <v>0</v>
      </c>
      <c r="X1618">
        <v>39.964973559999997</v>
      </c>
      <c r="Y1618">
        <v>-75.205710530000005</v>
      </c>
    </row>
    <row r="1619" spans="1:25" x14ac:dyDescent="0.25">
      <c r="A1619" t="s">
        <v>440</v>
      </c>
      <c r="B1619" t="s">
        <v>441</v>
      </c>
      <c r="C1619">
        <v>2506591</v>
      </c>
      <c r="D1619">
        <v>2016</v>
      </c>
      <c r="E1619">
        <v>201616017853</v>
      </c>
      <c r="F1619">
        <v>411</v>
      </c>
      <c r="G1619" s="5">
        <v>42488</v>
      </c>
      <c r="H1619" s="6">
        <v>0.38611111111111113</v>
      </c>
      <c r="I1619" t="s">
        <v>90</v>
      </c>
      <c r="J1619" t="s">
        <v>91</v>
      </c>
      <c r="K1619">
        <v>27</v>
      </c>
      <c r="L1619" t="s">
        <v>97</v>
      </c>
      <c r="M1619" t="s">
        <v>93</v>
      </c>
      <c r="N1619" t="s">
        <v>93</v>
      </c>
      <c r="O1619" t="s">
        <v>93</v>
      </c>
      <c r="P1619" t="s">
        <v>3808</v>
      </c>
      <c r="Q1619">
        <v>0</v>
      </c>
      <c r="R1619">
        <v>-81.581378529999995</v>
      </c>
      <c r="S1619">
        <v>28.41971521</v>
      </c>
      <c r="T1619">
        <v>16</v>
      </c>
      <c r="U1619">
        <v>0</v>
      </c>
      <c r="V1619">
        <v>1</v>
      </c>
      <c r="W1619">
        <v>0</v>
      </c>
      <c r="X1619">
        <v>28.41971521</v>
      </c>
      <c r="Y1619">
        <v>-81.581378529999995</v>
      </c>
    </row>
    <row r="1620" spans="1:25" x14ac:dyDescent="0.25">
      <c r="A1620" t="s">
        <v>3809</v>
      </c>
      <c r="B1620" t="s">
        <v>3810</v>
      </c>
      <c r="C1620">
        <v>2506592</v>
      </c>
      <c r="D1620">
        <v>2016</v>
      </c>
      <c r="E1620">
        <v>201616018504</v>
      </c>
      <c r="F1620">
        <v>300</v>
      </c>
      <c r="G1620" s="5">
        <v>42492</v>
      </c>
      <c r="H1620" s="6">
        <v>0.96875</v>
      </c>
      <c r="I1620" t="s">
        <v>90</v>
      </c>
      <c r="J1620" t="s">
        <v>91</v>
      </c>
      <c r="K1620">
        <v>28</v>
      </c>
      <c r="L1620" t="s">
        <v>97</v>
      </c>
      <c r="M1620" t="s">
        <v>93</v>
      </c>
      <c r="N1620" t="s">
        <v>93</v>
      </c>
      <c r="O1620" t="s">
        <v>93</v>
      </c>
      <c r="P1620" t="s">
        <v>3811</v>
      </c>
      <c r="Q1620">
        <v>0</v>
      </c>
      <c r="R1620">
        <v>-75.207218679999997</v>
      </c>
      <c r="S1620">
        <v>39.963626939999997</v>
      </c>
      <c r="T1620">
        <v>16</v>
      </c>
      <c r="U1620">
        <v>0</v>
      </c>
      <c r="V1620">
        <v>1</v>
      </c>
      <c r="W1620">
        <v>0</v>
      </c>
      <c r="X1620">
        <v>39.963626939999997</v>
      </c>
      <c r="Y1620">
        <v>-75.207218679999997</v>
      </c>
    </row>
    <row r="1621" spans="1:25" x14ac:dyDescent="0.25">
      <c r="A1621" s="4" t="s">
        <v>3812</v>
      </c>
      <c r="B1621" t="s">
        <v>3813</v>
      </c>
      <c r="C1621">
        <v>2506593</v>
      </c>
      <c r="D1621">
        <v>2016</v>
      </c>
      <c r="E1621">
        <v>201616019115</v>
      </c>
      <c r="F1621">
        <v>411</v>
      </c>
      <c r="G1621" s="5">
        <v>42497</v>
      </c>
      <c r="H1621" s="6">
        <v>0.19305555555555554</v>
      </c>
      <c r="I1621" t="s">
        <v>90</v>
      </c>
      <c r="J1621" t="s">
        <v>91</v>
      </c>
      <c r="K1621">
        <v>23</v>
      </c>
      <c r="L1621" t="s">
        <v>101</v>
      </c>
      <c r="M1621" t="s">
        <v>93</v>
      </c>
      <c r="N1621" t="s">
        <v>93</v>
      </c>
      <c r="O1621" t="s">
        <v>93</v>
      </c>
      <c r="P1621" t="s">
        <v>3814</v>
      </c>
      <c r="Q1621">
        <v>0</v>
      </c>
      <c r="R1621">
        <v>-75.223439670000005</v>
      </c>
      <c r="S1621">
        <v>39.964653509999998</v>
      </c>
      <c r="T1621">
        <v>16</v>
      </c>
      <c r="U1621">
        <v>0</v>
      </c>
      <c r="V1621">
        <v>1</v>
      </c>
      <c r="W1621">
        <v>0</v>
      </c>
      <c r="X1621">
        <v>39.964653509999998</v>
      </c>
      <c r="Y1621">
        <v>-75.223439670000005</v>
      </c>
    </row>
    <row r="1622" spans="1:25" x14ac:dyDescent="0.25">
      <c r="A1622" s="4" t="s">
        <v>3802</v>
      </c>
      <c r="B1622" t="s">
        <v>3803</v>
      </c>
      <c r="C1622">
        <v>2506594</v>
      </c>
      <c r="D1622">
        <v>2016</v>
      </c>
      <c r="E1622">
        <v>201616021560</v>
      </c>
      <c r="F1622">
        <v>111</v>
      </c>
      <c r="G1622" s="5">
        <v>42513</v>
      </c>
      <c r="H1622" s="6">
        <v>7.7083333333333337E-2</v>
      </c>
      <c r="I1622" t="s">
        <v>90</v>
      </c>
      <c r="J1622" t="s">
        <v>91</v>
      </c>
      <c r="K1622">
        <v>25</v>
      </c>
      <c r="L1622" t="s">
        <v>111</v>
      </c>
      <c r="M1622" t="s">
        <v>93</v>
      </c>
      <c r="N1622" t="s">
        <v>93</v>
      </c>
      <c r="O1622" t="s">
        <v>93</v>
      </c>
      <c r="P1622" t="s">
        <v>3804</v>
      </c>
      <c r="Q1622">
        <v>0</v>
      </c>
      <c r="R1622">
        <v>-75.206359329999998</v>
      </c>
      <c r="S1622">
        <v>39.973151420000001</v>
      </c>
      <c r="T1622">
        <v>16</v>
      </c>
      <c r="U1622">
        <v>0</v>
      </c>
      <c r="V1622">
        <v>1</v>
      </c>
      <c r="W1622">
        <v>1</v>
      </c>
      <c r="X1622">
        <v>39.973151420000001</v>
      </c>
      <c r="Y1622">
        <v>-75.206359329999998</v>
      </c>
    </row>
    <row r="1623" spans="1:25" x14ac:dyDescent="0.25">
      <c r="A1623" s="4" t="s">
        <v>3815</v>
      </c>
      <c r="B1623" t="s">
        <v>3816</v>
      </c>
      <c r="C1623">
        <v>2506595</v>
      </c>
      <c r="D1623">
        <v>2016</v>
      </c>
      <c r="E1623">
        <v>201616022052</v>
      </c>
      <c r="F1623">
        <v>411</v>
      </c>
      <c r="G1623" s="5">
        <v>42516</v>
      </c>
      <c r="H1623" s="6">
        <v>7.3611111111111113E-2</v>
      </c>
      <c r="I1623" t="s">
        <v>90</v>
      </c>
      <c r="J1623" t="s">
        <v>91</v>
      </c>
      <c r="K1623">
        <v>35</v>
      </c>
      <c r="L1623" t="s">
        <v>97</v>
      </c>
      <c r="M1623" t="s">
        <v>93</v>
      </c>
      <c r="N1623" t="s">
        <v>93</v>
      </c>
      <c r="O1623" t="s">
        <v>93</v>
      </c>
      <c r="P1623" t="s">
        <v>3817</v>
      </c>
      <c r="Q1623">
        <v>0</v>
      </c>
      <c r="R1623">
        <v>-75.213345509999996</v>
      </c>
      <c r="S1623">
        <v>39.969668329999998</v>
      </c>
      <c r="T1623">
        <v>16</v>
      </c>
      <c r="U1623">
        <v>0</v>
      </c>
      <c r="V1623">
        <v>1</v>
      </c>
      <c r="W1623">
        <v>0</v>
      </c>
      <c r="X1623">
        <v>39.969668319999997</v>
      </c>
      <c r="Y1623">
        <v>-75.213345509999996</v>
      </c>
    </row>
    <row r="1624" spans="1:25" x14ac:dyDescent="0.25">
      <c r="A1624" t="s">
        <v>3818</v>
      </c>
      <c r="B1624" t="s">
        <v>3819</v>
      </c>
      <c r="C1624">
        <v>2506596</v>
      </c>
      <c r="D1624">
        <v>2016</v>
      </c>
      <c r="E1624">
        <v>201616022202</v>
      </c>
      <c r="F1624">
        <v>411</v>
      </c>
      <c r="G1624" s="5">
        <v>42517</v>
      </c>
      <c r="H1624" s="6">
        <v>7.6388888888888895E-2</v>
      </c>
      <c r="I1624" t="s">
        <v>90</v>
      </c>
      <c r="J1624" t="s">
        <v>91</v>
      </c>
      <c r="K1624">
        <v>29</v>
      </c>
      <c r="L1624" t="s">
        <v>92</v>
      </c>
      <c r="M1624" t="s">
        <v>93</v>
      </c>
      <c r="N1624" t="s">
        <v>93</v>
      </c>
      <c r="O1624" t="s">
        <v>93</v>
      </c>
      <c r="P1624" t="s">
        <v>3820</v>
      </c>
      <c r="Q1624">
        <v>0</v>
      </c>
      <c r="R1624">
        <v>-75.204613100000003</v>
      </c>
      <c r="S1624">
        <v>39.974000910000001</v>
      </c>
      <c r="T1624">
        <v>16</v>
      </c>
      <c r="U1624">
        <v>0</v>
      </c>
      <c r="V1624">
        <v>1</v>
      </c>
      <c r="W1624">
        <v>0</v>
      </c>
      <c r="X1624">
        <v>39.974000910000001</v>
      </c>
      <c r="Y1624">
        <v>-75.204613100000003</v>
      </c>
    </row>
    <row r="1625" spans="1:25" x14ac:dyDescent="0.25">
      <c r="A1625" t="s">
        <v>440</v>
      </c>
      <c r="B1625" t="s">
        <v>441</v>
      </c>
      <c r="C1625">
        <v>2506597</v>
      </c>
      <c r="D1625">
        <v>2016</v>
      </c>
      <c r="E1625">
        <v>201616024501</v>
      </c>
      <c r="F1625">
        <v>411</v>
      </c>
      <c r="G1625" s="5">
        <v>42530</v>
      </c>
      <c r="H1625" s="6">
        <v>0.3034722222222222</v>
      </c>
      <c r="I1625" t="s">
        <v>90</v>
      </c>
      <c r="J1625" t="s">
        <v>91</v>
      </c>
      <c r="K1625">
        <v>59</v>
      </c>
      <c r="L1625" t="s">
        <v>173</v>
      </c>
      <c r="M1625" t="s">
        <v>93</v>
      </c>
      <c r="N1625" t="s">
        <v>93</v>
      </c>
      <c r="O1625" t="s">
        <v>93</v>
      </c>
      <c r="P1625" t="s">
        <v>3821</v>
      </c>
      <c r="Q1625">
        <v>0</v>
      </c>
      <c r="R1625">
        <v>-81.581378529999995</v>
      </c>
      <c r="S1625">
        <v>28.41971521</v>
      </c>
      <c r="T1625">
        <v>16</v>
      </c>
      <c r="U1625">
        <v>0</v>
      </c>
      <c r="V1625">
        <v>1</v>
      </c>
      <c r="W1625">
        <v>0</v>
      </c>
      <c r="X1625">
        <v>28.41971521</v>
      </c>
      <c r="Y1625">
        <v>-81.581378529999995</v>
      </c>
    </row>
    <row r="1626" spans="1:25" x14ac:dyDescent="0.25">
      <c r="A1626" t="s">
        <v>440</v>
      </c>
      <c r="B1626" t="s">
        <v>441</v>
      </c>
      <c r="C1626">
        <v>2506598</v>
      </c>
      <c r="D1626">
        <v>2016</v>
      </c>
      <c r="E1626">
        <v>201616025794</v>
      </c>
      <c r="F1626">
        <v>411</v>
      </c>
      <c r="G1626" s="5">
        <v>42538</v>
      </c>
      <c r="H1626" s="6">
        <v>0.5131944444444444</v>
      </c>
      <c r="I1626" t="s">
        <v>90</v>
      </c>
      <c r="J1626" t="s">
        <v>91</v>
      </c>
      <c r="K1626">
        <v>17</v>
      </c>
      <c r="L1626" t="s">
        <v>97</v>
      </c>
      <c r="M1626" t="s">
        <v>93</v>
      </c>
      <c r="N1626" t="s">
        <v>93</v>
      </c>
      <c r="O1626" t="s">
        <v>93</v>
      </c>
      <c r="P1626" t="s">
        <v>3822</v>
      </c>
      <c r="Q1626">
        <v>0</v>
      </c>
      <c r="R1626">
        <v>-81.581378529999995</v>
      </c>
      <c r="S1626">
        <v>28.41971521</v>
      </c>
      <c r="T1626">
        <v>16</v>
      </c>
      <c r="U1626">
        <v>0</v>
      </c>
      <c r="V1626">
        <v>1</v>
      </c>
      <c r="W1626">
        <v>0</v>
      </c>
      <c r="X1626">
        <v>28.41971521</v>
      </c>
      <c r="Y1626">
        <v>-81.581378529999995</v>
      </c>
    </row>
    <row r="1627" spans="1:25" x14ac:dyDescent="0.25">
      <c r="A1627" s="4" t="s">
        <v>3823</v>
      </c>
      <c r="B1627" t="s">
        <v>3824</v>
      </c>
      <c r="C1627">
        <v>2506599</v>
      </c>
      <c r="D1627">
        <v>2016</v>
      </c>
      <c r="E1627">
        <v>201616026882</v>
      </c>
      <c r="F1627">
        <v>411</v>
      </c>
      <c r="G1627" s="5">
        <v>42545</v>
      </c>
      <c r="H1627" s="6">
        <v>0.40902777777777777</v>
      </c>
      <c r="I1627" t="s">
        <v>90</v>
      </c>
      <c r="J1627" t="s">
        <v>91</v>
      </c>
      <c r="K1627">
        <v>23</v>
      </c>
      <c r="L1627" t="s">
        <v>97</v>
      </c>
      <c r="M1627" t="s">
        <v>93</v>
      </c>
      <c r="N1627" t="s">
        <v>93</v>
      </c>
      <c r="O1627" t="s">
        <v>93</v>
      </c>
      <c r="P1627" t="s">
        <v>3825</v>
      </c>
      <c r="Q1627">
        <v>0</v>
      </c>
      <c r="R1627">
        <v>-75.223287940000006</v>
      </c>
      <c r="S1627">
        <v>39.966025350000002</v>
      </c>
      <c r="T1627">
        <v>16</v>
      </c>
      <c r="U1627">
        <v>0</v>
      </c>
      <c r="V1627">
        <v>1</v>
      </c>
      <c r="W1627">
        <v>0</v>
      </c>
      <c r="X1627">
        <v>39.966025350000002</v>
      </c>
      <c r="Y1627">
        <v>-75.223287940000006</v>
      </c>
    </row>
    <row r="1628" spans="1:25" x14ac:dyDescent="0.25">
      <c r="A1628" t="s">
        <v>440</v>
      </c>
      <c r="B1628" t="s">
        <v>441</v>
      </c>
      <c r="C1628">
        <v>2506600</v>
      </c>
      <c r="D1628">
        <v>2016</v>
      </c>
      <c r="E1628">
        <v>201616027340</v>
      </c>
      <c r="F1628">
        <v>300</v>
      </c>
      <c r="G1628" s="5">
        <v>42547</v>
      </c>
      <c r="H1628" s="6">
        <v>0.4548611111111111</v>
      </c>
      <c r="I1628" t="s">
        <v>90</v>
      </c>
      <c r="J1628" t="s">
        <v>91</v>
      </c>
      <c r="K1628">
        <v>22</v>
      </c>
      <c r="L1628" t="s">
        <v>92</v>
      </c>
      <c r="M1628" t="s">
        <v>93</v>
      </c>
      <c r="N1628" t="s">
        <v>93</v>
      </c>
      <c r="O1628" t="s">
        <v>93</v>
      </c>
      <c r="P1628" t="s">
        <v>3826</v>
      </c>
      <c r="Q1628">
        <v>0</v>
      </c>
      <c r="R1628">
        <v>-81.581378529999995</v>
      </c>
      <c r="S1628">
        <v>28.41971521</v>
      </c>
      <c r="T1628">
        <v>16</v>
      </c>
      <c r="U1628">
        <v>0</v>
      </c>
      <c r="V1628">
        <v>1</v>
      </c>
      <c r="W1628">
        <v>1</v>
      </c>
      <c r="X1628">
        <v>28.41971521</v>
      </c>
      <c r="Y1628">
        <v>-81.581378529999995</v>
      </c>
    </row>
    <row r="1629" spans="1:25" x14ac:dyDescent="0.25">
      <c r="A1629" t="s">
        <v>3827</v>
      </c>
      <c r="B1629" t="s">
        <v>3828</v>
      </c>
      <c r="C1629">
        <v>2506601</v>
      </c>
      <c r="D1629">
        <v>2016</v>
      </c>
      <c r="E1629">
        <v>201616028152</v>
      </c>
      <c r="F1629">
        <v>411</v>
      </c>
      <c r="G1629" s="5">
        <v>42553</v>
      </c>
      <c r="H1629" s="6">
        <v>0.52847222222222223</v>
      </c>
      <c r="I1629" t="s">
        <v>90</v>
      </c>
      <c r="J1629" t="s">
        <v>105</v>
      </c>
      <c r="K1629">
        <v>32</v>
      </c>
      <c r="L1629" t="s">
        <v>97</v>
      </c>
      <c r="M1629" t="s">
        <v>93</v>
      </c>
      <c r="N1629" t="s">
        <v>93</v>
      </c>
      <c r="O1629" t="s">
        <v>93</v>
      </c>
      <c r="P1629" t="s">
        <v>3829</v>
      </c>
      <c r="Q1629">
        <v>0</v>
      </c>
      <c r="R1629">
        <v>-75.196183270000006</v>
      </c>
      <c r="S1629">
        <v>39.964444290000003</v>
      </c>
      <c r="T1629">
        <v>16</v>
      </c>
      <c r="U1629">
        <v>0</v>
      </c>
      <c r="V1629">
        <v>1</v>
      </c>
      <c r="W1629">
        <v>0</v>
      </c>
      <c r="X1629">
        <v>39.964444290000003</v>
      </c>
      <c r="Y1629">
        <v>-75.196183270000006</v>
      </c>
    </row>
    <row r="1630" spans="1:25" x14ac:dyDescent="0.25">
      <c r="A1630" s="4" t="s">
        <v>3830</v>
      </c>
      <c r="B1630" t="s">
        <v>3831</v>
      </c>
      <c r="C1630">
        <v>2506602</v>
      </c>
      <c r="D1630">
        <v>2016</v>
      </c>
      <c r="E1630">
        <v>201616030539</v>
      </c>
      <c r="F1630">
        <v>411</v>
      </c>
      <c r="G1630" s="5">
        <v>42568</v>
      </c>
      <c r="H1630" s="6">
        <v>0.29166666666666669</v>
      </c>
      <c r="I1630" t="s">
        <v>90</v>
      </c>
      <c r="J1630" t="s">
        <v>91</v>
      </c>
      <c r="K1630">
        <v>20</v>
      </c>
      <c r="L1630" t="s">
        <v>92</v>
      </c>
      <c r="M1630" t="s">
        <v>93</v>
      </c>
      <c r="N1630" t="s">
        <v>93</v>
      </c>
      <c r="O1630" t="s">
        <v>93</v>
      </c>
      <c r="P1630" t="s">
        <v>3832</v>
      </c>
      <c r="Q1630">
        <v>0</v>
      </c>
      <c r="R1630">
        <v>-75.205314150000007</v>
      </c>
      <c r="S1630">
        <v>39.96491992</v>
      </c>
      <c r="T1630">
        <v>16</v>
      </c>
      <c r="U1630">
        <v>0</v>
      </c>
      <c r="V1630">
        <v>1</v>
      </c>
      <c r="W1630">
        <v>0</v>
      </c>
      <c r="X1630">
        <v>39.96491992</v>
      </c>
      <c r="Y1630">
        <v>-75.205314150000007</v>
      </c>
    </row>
    <row r="1631" spans="1:25" x14ac:dyDescent="0.25">
      <c r="A1631" s="4" t="s">
        <v>3833</v>
      </c>
      <c r="B1631" t="s">
        <v>3834</v>
      </c>
      <c r="C1631">
        <v>2505118</v>
      </c>
      <c r="D1631">
        <v>2015</v>
      </c>
      <c r="E1631">
        <v>201512099742</v>
      </c>
      <c r="F1631">
        <v>111</v>
      </c>
      <c r="G1631" s="5">
        <v>42357</v>
      </c>
      <c r="H1631" s="6">
        <v>0.46388888888888885</v>
      </c>
      <c r="I1631" t="s">
        <v>90</v>
      </c>
      <c r="J1631" t="s">
        <v>91</v>
      </c>
      <c r="K1631">
        <v>23</v>
      </c>
      <c r="L1631" t="s">
        <v>92</v>
      </c>
      <c r="M1631" t="s">
        <v>93</v>
      </c>
      <c r="N1631" t="s">
        <v>93</v>
      </c>
      <c r="O1631" t="s">
        <v>93</v>
      </c>
      <c r="P1631" t="s">
        <v>3835</v>
      </c>
      <c r="Q1631">
        <v>0</v>
      </c>
      <c r="R1631">
        <v>-75.226325650000007</v>
      </c>
      <c r="S1631">
        <v>39.939850559999996</v>
      </c>
      <c r="T1631">
        <v>12</v>
      </c>
      <c r="U1631">
        <v>0</v>
      </c>
      <c r="V1631">
        <v>1</v>
      </c>
      <c r="W1631">
        <v>1</v>
      </c>
      <c r="X1631">
        <v>39.939850559999996</v>
      </c>
      <c r="Y1631">
        <v>-75.226325650000007</v>
      </c>
    </row>
    <row r="1632" spans="1:25" x14ac:dyDescent="0.25">
      <c r="A1632" t="s">
        <v>3836</v>
      </c>
      <c r="B1632" t="s">
        <v>3837</v>
      </c>
      <c r="C1632">
        <v>2505119</v>
      </c>
      <c r="D1632">
        <v>2015</v>
      </c>
      <c r="E1632">
        <v>201512102008</v>
      </c>
      <c r="F1632">
        <v>300</v>
      </c>
      <c r="G1632" s="5">
        <v>42366</v>
      </c>
      <c r="H1632" s="6">
        <v>0.75347222222222221</v>
      </c>
      <c r="I1632" t="s">
        <v>90</v>
      </c>
      <c r="J1632" t="s">
        <v>91</v>
      </c>
      <c r="K1632">
        <v>19</v>
      </c>
      <c r="L1632" t="s">
        <v>111</v>
      </c>
      <c r="M1632" t="s">
        <v>93</v>
      </c>
      <c r="N1632" t="s">
        <v>93</v>
      </c>
      <c r="O1632" t="s">
        <v>93</v>
      </c>
      <c r="P1632" t="s">
        <v>3838</v>
      </c>
      <c r="Q1632">
        <v>0</v>
      </c>
      <c r="R1632">
        <v>-75.228433030000005</v>
      </c>
      <c r="S1632">
        <v>39.939909729999997</v>
      </c>
      <c r="T1632">
        <v>12</v>
      </c>
      <c r="U1632">
        <v>0</v>
      </c>
      <c r="V1632">
        <v>1</v>
      </c>
      <c r="W1632">
        <v>0</v>
      </c>
      <c r="X1632">
        <v>39.939909729999997</v>
      </c>
      <c r="Y1632">
        <v>-75.228433030000005</v>
      </c>
    </row>
    <row r="1633" spans="1:25" x14ac:dyDescent="0.25">
      <c r="A1633" s="4" t="s">
        <v>3839</v>
      </c>
      <c r="B1633" t="s">
        <v>3840</v>
      </c>
      <c r="C1633">
        <v>2505120</v>
      </c>
      <c r="D1633">
        <v>2015</v>
      </c>
      <c r="E1633">
        <v>201514000052</v>
      </c>
      <c r="F1633">
        <v>412</v>
      </c>
      <c r="G1633" s="5">
        <v>42005</v>
      </c>
      <c r="H1633" s="6">
        <v>0.13194444444444445</v>
      </c>
      <c r="I1633" t="s">
        <v>90</v>
      </c>
      <c r="J1633" t="s">
        <v>91</v>
      </c>
      <c r="K1633">
        <v>44</v>
      </c>
      <c r="L1633" t="s">
        <v>111</v>
      </c>
      <c r="M1633" t="s">
        <v>93</v>
      </c>
      <c r="N1633" t="s">
        <v>93</v>
      </c>
      <c r="O1633" t="s">
        <v>93</v>
      </c>
      <c r="P1633" t="s">
        <v>3841</v>
      </c>
      <c r="Q1633">
        <v>0</v>
      </c>
      <c r="R1633">
        <v>-75.159906399999997</v>
      </c>
      <c r="S1633">
        <v>40.057824969999999</v>
      </c>
      <c r="T1633">
        <v>14</v>
      </c>
      <c r="U1633">
        <v>1</v>
      </c>
      <c r="V1633">
        <v>0</v>
      </c>
      <c r="W1633">
        <v>0</v>
      </c>
      <c r="X1633">
        <v>40.057824969999999</v>
      </c>
      <c r="Y1633">
        <v>-75.159906399999997</v>
      </c>
    </row>
    <row r="1634" spans="1:25" x14ac:dyDescent="0.25">
      <c r="A1634" s="4" t="s">
        <v>3842</v>
      </c>
      <c r="B1634" t="s">
        <v>3843</v>
      </c>
      <c r="C1634">
        <v>2505121</v>
      </c>
      <c r="D1634">
        <v>2015</v>
      </c>
      <c r="E1634">
        <v>201514000262</v>
      </c>
      <c r="F1634">
        <v>300</v>
      </c>
      <c r="G1634" s="5">
        <v>42006</v>
      </c>
      <c r="H1634" s="6">
        <v>0.20833333333333334</v>
      </c>
      <c r="I1634" t="s">
        <v>90</v>
      </c>
      <c r="J1634" t="s">
        <v>91</v>
      </c>
      <c r="K1634">
        <v>19</v>
      </c>
      <c r="L1634" t="s">
        <v>101</v>
      </c>
      <c r="M1634" t="s">
        <v>93</v>
      </c>
      <c r="N1634" t="s">
        <v>93</v>
      </c>
      <c r="O1634" t="s">
        <v>93</v>
      </c>
      <c r="P1634" t="s">
        <v>3844</v>
      </c>
      <c r="Q1634">
        <v>0</v>
      </c>
      <c r="R1634">
        <v>-75.175899999999999</v>
      </c>
      <c r="S1634">
        <v>40.044153199999997</v>
      </c>
      <c r="T1634">
        <v>14</v>
      </c>
      <c r="U1634">
        <v>0</v>
      </c>
      <c r="V1634">
        <v>1</v>
      </c>
      <c r="W1634">
        <v>0</v>
      </c>
      <c r="X1634">
        <v>40.044153199999997</v>
      </c>
      <c r="Y1634">
        <v>-75.175899999999999</v>
      </c>
    </row>
    <row r="1635" spans="1:25" x14ac:dyDescent="0.25">
      <c r="A1635" t="s">
        <v>3845</v>
      </c>
      <c r="B1635" t="s">
        <v>3846</v>
      </c>
      <c r="C1635">
        <v>2505122</v>
      </c>
      <c r="D1635">
        <v>2015</v>
      </c>
      <c r="E1635">
        <v>201514002840</v>
      </c>
      <c r="F1635">
        <v>411</v>
      </c>
      <c r="G1635" s="5">
        <v>42017</v>
      </c>
      <c r="H1635" s="6">
        <v>0.80138888888888893</v>
      </c>
      <c r="I1635" t="s">
        <v>90</v>
      </c>
      <c r="J1635" t="s">
        <v>91</v>
      </c>
      <c r="K1635">
        <v>20</v>
      </c>
      <c r="L1635" t="s">
        <v>97</v>
      </c>
      <c r="M1635" t="s">
        <v>93</v>
      </c>
      <c r="N1635" t="s">
        <v>93</v>
      </c>
      <c r="O1635" t="s">
        <v>93</v>
      </c>
      <c r="P1635" t="s">
        <v>3847</v>
      </c>
      <c r="Q1635">
        <v>0</v>
      </c>
      <c r="R1635">
        <v>-75.164382810000006</v>
      </c>
      <c r="S1635">
        <v>40.029943400000001</v>
      </c>
      <c r="T1635">
        <v>14</v>
      </c>
      <c r="U1635">
        <v>1</v>
      </c>
      <c r="V1635">
        <v>0</v>
      </c>
      <c r="W1635">
        <v>0</v>
      </c>
      <c r="X1635">
        <v>40.029943400000001</v>
      </c>
      <c r="Y1635">
        <v>-75.164382810000006</v>
      </c>
    </row>
    <row r="1636" spans="1:25" x14ac:dyDescent="0.25">
      <c r="A1636" s="4" t="s">
        <v>3848</v>
      </c>
      <c r="B1636" t="s">
        <v>3849</v>
      </c>
      <c r="C1636">
        <v>2505123</v>
      </c>
      <c r="D1636">
        <v>2015</v>
      </c>
      <c r="E1636">
        <v>201514004817</v>
      </c>
      <c r="F1636">
        <v>380</v>
      </c>
      <c r="G1636" s="5">
        <v>42025</v>
      </c>
      <c r="H1636" s="6">
        <v>0.85833333333333339</v>
      </c>
      <c r="I1636" t="s">
        <v>165</v>
      </c>
      <c r="J1636" t="s">
        <v>91</v>
      </c>
      <c r="K1636">
        <v>53</v>
      </c>
      <c r="L1636" t="s">
        <v>109</v>
      </c>
      <c r="M1636" t="s">
        <v>93</v>
      </c>
      <c r="N1636" t="s">
        <v>93</v>
      </c>
      <c r="O1636" t="s">
        <v>93</v>
      </c>
      <c r="P1636" t="s">
        <v>3850</v>
      </c>
      <c r="Q1636">
        <v>1</v>
      </c>
      <c r="R1636">
        <v>-75.159089550000004</v>
      </c>
      <c r="S1636">
        <v>40.052797339999998</v>
      </c>
      <c r="T1636">
        <v>14</v>
      </c>
      <c r="U1636">
        <v>1</v>
      </c>
      <c r="V1636">
        <v>0</v>
      </c>
      <c r="W1636">
        <v>0</v>
      </c>
      <c r="X1636">
        <v>40.052797339999998</v>
      </c>
      <c r="Y1636">
        <v>-75.159089550000004</v>
      </c>
    </row>
    <row r="1637" spans="1:25" x14ac:dyDescent="0.25">
      <c r="A1637" t="s">
        <v>3851</v>
      </c>
      <c r="B1637" t="s">
        <v>3852</v>
      </c>
      <c r="C1637">
        <v>2505124</v>
      </c>
      <c r="D1637">
        <v>2015</v>
      </c>
      <c r="E1637">
        <v>201514007662</v>
      </c>
      <c r="F1637">
        <v>111</v>
      </c>
      <c r="G1637" s="5">
        <v>42037</v>
      </c>
      <c r="H1637" s="6">
        <v>0.82986111111111116</v>
      </c>
      <c r="I1637" t="s">
        <v>90</v>
      </c>
      <c r="J1637" t="s">
        <v>91</v>
      </c>
      <c r="K1637">
        <v>32</v>
      </c>
      <c r="L1637" t="s">
        <v>109</v>
      </c>
      <c r="M1637" t="s">
        <v>93</v>
      </c>
      <c r="N1637" t="s">
        <v>93</v>
      </c>
      <c r="O1637" t="s">
        <v>93</v>
      </c>
      <c r="P1637" t="s">
        <v>3853</v>
      </c>
      <c r="Q1637">
        <v>0</v>
      </c>
      <c r="R1637">
        <v>-75.171388590000007</v>
      </c>
      <c r="S1637">
        <v>40.044758450000003</v>
      </c>
      <c r="T1637">
        <v>14</v>
      </c>
      <c r="U1637">
        <v>0</v>
      </c>
      <c r="V1637">
        <v>1</v>
      </c>
      <c r="W1637">
        <v>1</v>
      </c>
      <c r="X1637">
        <v>40.044758450000003</v>
      </c>
      <c r="Y1637">
        <v>-75.171388590000007</v>
      </c>
    </row>
    <row r="1638" spans="1:25" x14ac:dyDescent="0.25">
      <c r="A1638" s="4" t="s">
        <v>3854</v>
      </c>
      <c r="B1638" t="s">
        <v>3855</v>
      </c>
      <c r="C1638">
        <v>2505125</v>
      </c>
      <c r="D1638">
        <v>2015</v>
      </c>
      <c r="E1638">
        <v>201514014754</v>
      </c>
      <c r="F1638">
        <v>411</v>
      </c>
      <c r="G1638" s="5">
        <v>42062</v>
      </c>
      <c r="H1638" s="6">
        <v>0.80138888888888893</v>
      </c>
      <c r="I1638" t="s">
        <v>90</v>
      </c>
      <c r="J1638" t="s">
        <v>91</v>
      </c>
      <c r="K1638">
        <v>31</v>
      </c>
      <c r="L1638" t="s">
        <v>596</v>
      </c>
      <c r="M1638" t="s">
        <v>93</v>
      </c>
      <c r="N1638" t="s">
        <v>93</v>
      </c>
      <c r="O1638" t="s">
        <v>93</v>
      </c>
      <c r="P1638" t="s">
        <v>3856</v>
      </c>
      <c r="Q1638">
        <v>0</v>
      </c>
      <c r="R1638">
        <v>-75.164580939999993</v>
      </c>
      <c r="S1638">
        <v>40.068868819999999</v>
      </c>
      <c r="T1638">
        <v>14</v>
      </c>
      <c r="U1638">
        <v>0</v>
      </c>
      <c r="V1638">
        <v>1</v>
      </c>
      <c r="W1638">
        <v>0</v>
      </c>
      <c r="X1638">
        <v>40.068868819999999</v>
      </c>
      <c r="Y1638">
        <v>-75.164580939999993</v>
      </c>
    </row>
    <row r="1639" spans="1:25" x14ac:dyDescent="0.25">
      <c r="A1639" s="4" t="s">
        <v>3857</v>
      </c>
      <c r="B1639" t="s">
        <v>3858</v>
      </c>
      <c r="C1639">
        <v>2505126</v>
      </c>
      <c r="D1639">
        <v>2015</v>
      </c>
      <c r="E1639">
        <v>201514014969</v>
      </c>
      <c r="F1639">
        <v>411</v>
      </c>
      <c r="G1639" s="5">
        <v>42063</v>
      </c>
      <c r="H1639" s="6">
        <v>0.625</v>
      </c>
      <c r="I1639" t="s">
        <v>90</v>
      </c>
      <c r="J1639" t="s">
        <v>91</v>
      </c>
      <c r="K1639">
        <v>18</v>
      </c>
      <c r="L1639" t="s">
        <v>109</v>
      </c>
      <c r="M1639" t="s">
        <v>93</v>
      </c>
      <c r="N1639" t="s">
        <v>93</v>
      </c>
      <c r="O1639" t="s">
        <v>93</v>
      </c>
      <c r="P1639" t="s">
        <v>3859</v>
      </c>
      <c r="Q1639">
        <v>0</v>
      </c>
      <c r="R1639">
        <v>-75.167023810000003</v>
      </c>
      <c r="S1639">
        <v>40.031712390000003</v>
      </c>
      <c r="T1639">
        <v>14</v>
      </c>
      <c r="U1639">
        <v>1</v>
      </c>
      <c r="V1639">
        <v>0</v>
      </c>
      <c r="W1639">
        <v>0</v>
      </c>
      <c r="X1639">
        <v>40.031712390000003</v>
      </c>
      <c r="Y1639">
        <v>-75.167023810000003</v>
      </c>
    </row>
    <row r="1640" spans="1:25" x14ac:dyDescent="0.25">
      <c r="A1640" s="4" t="s">
        <v>3860</v>
      </c>
      <c r="B1640" t="s">
        <v>3861</v>
      </c>
      <c r="C1640">
        <v>2505127</v>
      </c>
      <c r="D1640">
        <v>2015</v>
      </c>
      <c r="E1640">
        <v>201514015020</v>
      </c>
      <c r="F1640">
        <v>300</v>
      </c>
      <c r="G1640" s="5">
        <v>42063</v>
      </c>
      <c r="H1640" s="6">
        <v>0.79166666666666663</v>
      </c>
      <c r="I1640" t="s">
        <v>90</v>
      </c>
      <c r="J1640" t="s">
        <v>105</v>
      </c>
      <c r="K1640">
        <v>27</v>
      </c>
      <c r="L1640" t="s">
        <v>97</v>
      </c>
      <c r="M1640" t="s">
        <v>93</v>
      </c>
      <c r="N1640" t="s">
        <v>93</v>
      </c>
      <c r="O1640" t="s">
        <v>93</v>
      </c>
      <c r="P1640" t="s">
        <v>3862</v>
      </c>
      <c r="Q1640">
        <v>0</v>
      </c>
      <c r="R1640">
        <v>-75.179007080000005</v>
      </c>
      <c r="S1640">
        <v>40.054270270000004</v>
      </c>
      <c r="T1640">
        <v>14</v>
      </c>
      <c r="U1640">
        <v>0</v>
      </c>
      <c r="V1640">
        <v>1</v>
      </c>
      <c r="W1640">
        <v>0</v>
      </c>
      <c r="X1640">
        <v>40.054270270000004</v>
      </c>
      <c r="Y1640">
        <v>-75.179007080000005</v>
      </c>
    </row>
    <row r="1641" spans="1:25" x14ac:dyDescent="0.25">
      <c r="A1641" s="4" t="s">
        <v>3863</v>
      </c>
      <c r="B1641" t="s">
        <v>3864</v>
      </c>
      <c r="C1641">
        <v>2505128</v>
      </c>
      <c r="D1641">
        <v>2015</v>
      </c>
      <c r="E1641">
        <v>201514017093</v>
      </c>
      <c r="F1641">
        <v>411</v>
      </c>
      <c r="G1641" s="5">
        <v>42071</v>
      </c>
      <c r="H1641" s="6">
        <v>0.99513888888888891</v>
      </c>
      <c r="I1641" t="s">
        <v>90</v>
      </c>
      <c r="J1641" t="s">
        <v>91</v>
      </c>
      <c r="K1641">
        <v>25</v>
      </c>
      <c r="L1641" t="s">
        <v>92</v>
      </c>
      <c r="M1641" t="s">
        <v>93</v>
      </c>
      <c r="N1641" t="s">
        <v>93</v>
      </c>
      <c r="O1641" t="s">
        <v>93</v>
      </c>
      <c r="P1641" t="s">
        <v>3865</v>
      </c>
      <c r="Q1641">
        <v>0</v>
      </c>
      <c r="R1641">
        <v>-75.156508369999997</v>
      </c>
      <c r="S1641">
        <v>40.054531130000001</v>
      </c>
      <c r="T1641">
        <v>14</v>
      </c>
      <c r="U1641">
        <v>0</v>
      </c>
      <c r="V1641">
        <v>1</v>
      </c>
      <c r="W1641">
        <v>0</v>
      </c>
      <c r="X1641">
        <v>40.05453112</v>
      </c>
      <c r="Y1641">
        <v>-75.156508369999997</v>
      </c>
    </row>
    <row r="1642" spans="1:25" x14ac:dyDescent="0.25">
      <c r="A1642" s="4" t="s">
        <v>3863</v>
      </c>
      <c r="B1642" t="s">
        <v>3864</v>
      </c>
      <c r="C1642">
        <v>2505129</v>
      </c>
      <c r="D1642">
        <v>2015</v>
      </c>
      <c r="E1642">
        <v>201514017094</v>
      </c>
      <c r="F1642">
        <v>411</v>
      </c>
      <c r="G1642" s="5">
        <v>42071</v>
      </c>
      <c r="H1642" s="6">
        <v>0.99513888888888891</v>
      </c>
      <c r="I1642" t="s">
        <v>90</v>
      </c>
      <c r="J1642" t="s">
        <v>91</v>
      </c>
      <c r="K1642">
        <v>27</v>
      </c>
      <c r="L1642" t="s">
        <v>173</v>
      </c>
      <c r="M1642" t="s">
        <v>93</v>
      </c>
      <c r="N1642" t="s">
        <v>93</v>
      </c>
      <c r="O1642" t="s">
        <v>93</v>
      </c>
      <c r="P1642" t="s">
        <v>3865</v>
      </c>
      <c r="Q1642">
        <v>0</v>
      </c>
      <c r="R1642">
        <v>-75.156508369999997</v>
      </c>
      <c r="S1642">
        <v>40.054531130000001</v>
      </c>
      <c r="T1642">
        <v>14</v>
      </c>
      <c r="U1642">
        <v>0</v>
      </c>
      <c r="V1642">
        <v>1</v>
      </c>
      <c r="W1642">
        <v>0</v>
      </c>
      <c r="X1642">
        <v>40.05453112</v>
      </c>
      <c r="Y1642">
        <v>-75.156508369999997</v>
      </c>
    </row>
    <row r="1643" spans="1:25" x14ac:dyDescent="0.25">
      <c r="A1643" s="4" t="s">
        <v>3866</v>
      </c>
      <c r="B1643" t="s">
        <v>3867</v>
      </c>
      <c r="C1643">
        <v>2505130</v>
      </c>
      <c r="D1643">
        <v>2015</v>
      </c>
      <c r="E1643">
        <v>201514024177</v>
      </c>
      <c r="F1643">
        <v>300</v>
      </c>
      <c r="G1643" s="5">
        <v>42095</v>
      </c>
      <c r="H1643" s="6">
        <v>0.96388888888888891</v>
      </c>
      <c r="I1643" t="s">
        <v>90</v>
      </c>
      <c r="J1643" t="s">
        <v>91</v>
      </c>
      <c r="K1643">
        <v>27</v>
      </c>
      <c r="L1643" t="s">
        <v>97</v>
      </c>
      <c r="M1643" t="s">
        <v>93</v>
      </c>
      <c r="N1643" t="s">
        <v>93</v>
      </c>
      <c r="O1643" t="s">
        <v>93</v>
      </c>
      <c r="P1643" t="s">
        <v>3868</v>
      </c>
      <c r="Q1643">
        <v>0</v>
      </c>
      <c r="R1643">
        <v>-75.16540474</v>
      </c>
      <c r="S1643">
        <v>40.059580070000003</v>
      </c>
      <c r="T1643">
        <v>14</v>
      </c>
      <c r="U1643">
        <v>0</v>
      </c>
      <c r="V1643">
        <v>1</v>
      </c>
      <c r="W1643">
        <v>0</v>
      </c>
      <c r="X1643">
        <v>40.059580070000003</v>
      </c>
      <c r="Y1643">
        <v>-75.16540474</v>
      </c>
    </row>
    <row r="1644" spans="1:25" x14ac:dyDescent="0.25">
      <c r="A1644" t="s">
        <v>3869</v>
      </c>
      <c r="B1644" t="s">
        <v>3870</v>
      </c>
      <c r="C1644">
        <v>2505131</v>
      </c>
      <c r="D1644">
        <v>2015</v>
      </c>
      <c r="E1644">
        <v>201514024901</v>
      </c>
      <c r="F1644">
        <v>411</v>
      </c>
      <c r="G1644" s="5">
        <v>42097</v>
      </c>
      <c r="H1644" s="6">
        <v>0.86388888888888893</v>
      </c>
      <c r="I1644" t="s">
        <v>90</v>
      </c>
      <c r="J1644" t="s">
        <v>91</v>
      </c>
      <c r="K1644">
        <v>20</v>
      </c>
      <c r="L1644" t="s">
        <v>111</v>
      </c>
      <c r="M1644" t="s">
        <v>93</v>
      </c>
      <c r="N1644" t="s">
        <v>93</v>
      </c>
      <c r="O1644" t="s">
        <v>93</v>
      </c>
      <c r="P1644" t="s">
        <v>3871</v>
      </c>
      <c r="Q1644">
        <v>0</v>
      </c>
      <c r="R1644">
        <v>-75.177600260000006</v>
      </c>
      <c r="S1644">
        <v>40.050660299999997</v>
      </c>
      <c r="T1644">
        <v>14</v>
      </c>
      <c r="U1644">
        <v>0</v>
      </c>
      <c r="V1644">
        <v>1</v>
      </c>
      <c r="W1644">
        <v>0</v>
      </c>
      <c r="X1644">
        <v>40.050660299999997</v>
      </c>
      <c r="Y1644">
        <v>-75.177600260000006</v>
      </c>
    </row>
    <row r="1645" spans="1:25" x14ac:dyDescent="0.25">
      <c r="A1645" s="4" t="s">
        <v>3872</v>
      </c>
      <c r="B1645" t="s">
        <v>3873</v>
      </c>
      <c r="C1645">
        <v>2505132</v>
      </c>
      <c r="D1645">
        <v>2015</v>
      </c>
      <c r="E1645">
        <v>201514025715</v>
      </c>
      <c r="F1645">
        <v>111</v>
      </c>
      <c r="G1645" s="5">
        <v>42100</v>
      </c>
      <c r="H1645" s="6">
        <v>0.84027777777777779</v>
      </c>
      <c r="I1645" t="s">
        <v>90</v>
      </c>
      <c r="J1645" t="s">
        <v>91</v>
      </c>
      <c r="K1645">
        <v>23</v>
      </c>
      <c r="L1645" t="s">
        <v>111</v>
      </c>
      <c r="M1645" t="s">
        <v>93</v>
      </c>
      <c r="N1645" t="s">
        <v>93</v>
      </c>
      <c r="O1645" t="s">
        <v>93</v>
      </c>
      <c r="P1645" t="s">
        <v>3874</v>
      </c>
      <c r="Q1645">
        <v>0</v>
      </c>
      <c r="R1645">
        <v>-75.165660900000006</v>
      </c>
      <c r="S1645">
        <v>40.03181507</v>
      </c>
      <c r="T1645">
        <v>14</v>
      </c>
      <c r="U1645">
        <v>0</v>
      </c>
      <c r="V1645">
        <v>1</v>
      </c>
      <c r="W1645">
        <v>1</v>
      </c>
      <c r="X1645">
        <v>40.03181506</v>
      </c>
      <c r="Y1645">
        <v>-75.165660900000006</v>
      </c>
    </row>
    <row r="1646" spans="1:25" x14ac:dyDescent="0.25">
      <c r="A1646" s="4" t="s">
        <v>3875</v>
      </c>
      <c r="B1646" t="s">
        <v>3876</v>
      </c>
      <c r="C1646">
        <v>2505133</v>
      </c>
      <c r="D1646">
        <v>2015</v>
      </c>
      <c r="E1646">
        <v>201514031229</v>
      </c>
      <c r="F1646">
        <v>300</v>
      </c>
      <c r="G1646" s="5">
        <v>42117</v>
      </c>
      <c r="H1646" s="6">
        <v>0.92361111111111116</v>
      </c>
      <c r="I1646" t="s">
        <v>90</v>
      </c>
      <c r="J1646" t="s">
        <v>91</v>
      </c>
      <c r="K1646">
        <v>21</v>
      </c>
      <c r="L1646" t="s">
        <v>97</v>
      </c>
      <c r="M1646" t="s">
        <v>93</v>
      </c>
      <c r="N1646" t="s">
        <v>93</v>
      </c>
      <c r="O1646" t="s">
        <v>93</v>
      </c>
      <c r="P1646" t="s">
        <v>3877</v>
      </c>
      <c r="Q1646">
        <v>0</v>
      </c>
      <c r="R1646">
        <v>-75.169186389999993</v>
      </c>
      <c r="S1646">
        <v>40.071513869999997</v>
      </c>
      <c r="T1646">
        <v>14</v>
      </c>
      <c r="U1646">
        <v>0</v>
      </c>
      <c r="V1646">
        <v>1</v>
      </c>
      <c r="W1646">
        <v>0</v>
      </c>
      <c r="X1646">
        <v>40.071513869999997</v>
      </c>
      <c r="Y1646">
        <v>-75.169186389999993</v>
      </c>
    </row>
    <row r="1647" spans="1:25" x14ac:dyDescent="0.25">
      <c r="A1647" s="4" t="s">
        <v>3878</v>
      </c>
      <c r="B1647" t="s">
        <v>3879</v>
      </c>
      <c r="C1647">
        <v>2505134</v>
      </c>
      <c r="D1647">
        <v>2015</v>
      </c>
      <c r="E1647">
        <v>201514032965</v>
      </c>
      <c r="F1647">
        <v>411</v>
      </c>
      <c r="G1647" s="5">
        <v>42123</v>
      </c>
      <c r="H1647" s="6">
        <v>0.79166666666666663</v>
      </c>
      <c r="I1647" t="s">
        <v>90</v>
      </c>
      <c r="J1647" t="s">
        <v>91</v>
      </c>
      <c r="K1647">
        <v>18</v>
      </c>
      <c r="L1647" t="s">
        <v>112</v>
      </c>
      <c r="M1647" t="s">
        <v>93</v>
      </c>
      <c r="N1647" t="s">
        <v>93</v>
      </c>
      <c r="O1647" t="s">
        <v>93</v>
      </c>
      <c r="P1647" t="s">
        <v>3880</v>
      </c>
      <c r="Q1647">
        <v>0</v>
      </c>
      <c r="R1647">
        <v>-75.161242950000002</v>
      </c>
      <c r="S1647">
        <v>40.066334269999999</v>
      </c>
      <c r="T1647">
        <v>14</v>
      </c>
      <c r="U1647">
        <v>0</v>
      </c>
      <c r="V1647">
        <v>1</v>
      </c>
      <c r="W1647">
        <v>0</v>
      </c>
      <c r="X1647">
        <v>40.066334269999999</v>
      </c>
      <c r="Y1647">
        <v>-75.161242950000002</v>
      </c>
    </row>
    <row r="1648" spans="1:25" x14ac:dyDescent="0.25">
      <c r="A1648" s="4" t="s">
        <v>3878</v>
      </c>
      <c r="B1648" t="s">
        <v>3879</v>
      </c>
      <c r="C1648">
        <v>2505135</v>
      </c>
      <c r="D1648">
        <v>2015</v>
      </c>
      <c r="E1648">
        <v>201514032978</v>
      </c>
      <c r="F1648">
        <v>411</v>
      </c>
      <c r="G1648" s="5">
        <v>42123</v>
      </c>
      <c r="H1648" s="6">
        <v>0.79166666666666663</v>
      </c>
      <c r="I1648" t="s">
        <v>90</v>
      </c>
      <c r="J1648" t="s">
        <v>91</v>
      </c>
      <c r="K1648">
        <v>19</v>
      </c>
      <c r="L1648" t="s">
        <v>97</v>
      </c>
      <c r="M1648" t="s">
        <v>93</v>
      </c>
      <c r="N1648" t="s">
        <v>93</v>
      </c>
      <c r="O1648" t="s">
        <v>93</v>
      </c>
      <c r="P1648" t="s">
        <v>3880</v>
      </c>
      <c r="Q1648">
        <v>0</v>
      </c>
      <c r="R1648">
        <v>-75.161242950000002</v>
      </c>
      <c r="S1648">
        <v>40.066334269999999</v>
      </c>
      <c r="T1648">
        <v>14</v>
      </c>
      <c r="U1648">
        <v>0</v>
      </c>
      <c r="V1648">
        <v>1</v>
      </c>
      <c r="W1648">
        <v>0</v>
      </c>
      <c r="X1648">
        <v>40.066334269999999</v>
      </c>
      <c r="Y1648">
        <v>-75.161242950000002</v>
      </c>
    </row>
    <row r="1649" spans="1:25" x14ac:dyDescent="0.25">
      <c r="A1649" s="4" t="s">
        <v>3878</v>
      </c>
      <c r="B1649" t="s">
        <v>3879</v>
      </c>
      <c r="C1649">
        <v>2505136</v>
      </c>
      <c r="D1649">
        <v>2015</v>
      </c>
      <c r="E1649">
        <v>201514032979</v>
      </c>
      <c r="F1649">
        <v>411</v>
      </c>
      <c r="G1649" s="5">
        <v>42123</v>
      </c>
      <c r="H1649" s="6">
        <v>0.79166666666666663</v>
      </c>
      <c r="I1649" t="s">
        <v>90</v>
      </c>
      <c r="J1649" t="s">
        <v>91</v>
      </c>
      <c r="K1649">
        <v>20</v>
      </c>
      <c r="L1649" t="s">
        <v>92</v>
      </c>
      <c r="M1649" t="s">
        <v>93</v>
      </c>
      <c r="N1649" t="s">
        <v>93</v>
      </c>
      <c r="O1649" t="s">
        <v>93</v>
      </c>
      <c r="P1649" t="s">
        <v>3880</v>
      </c>
      <c r="Q1649">
        <v>0</v>
      </c>
      <c r="R1649">
        <v>-75.161242950000002</v>
      </c>
      <c r="S1649">
        <v>40.066334269999999</v>
      </c>
      <c r="T1649">
        <v>14</v>
      </c>
      <c r="U1649">
        <v>0</v>
      </c>
      <c r="V1649">
        <v>1</v>
      </c>
      <c r="W1649">
        <v>0</v>
      </c>
      <c r="X1649">
        <v>40.066334269999999</v>
      </c>
      <c r="Y1649">
        <v>-75.161242950000002</v>
      </c>
    </row>
    <row r="1650" spans="1:25" x14ac:dyDescent="0.25">
      <c r="A1650" t="s">
        <v>440</v>
      </c>
      <c r="B1650" t="s">
        <v>441</v>
      </c>
      <c r="C1650">
        <v>2505137</v>
      </c>
      <c r="D1650">
        <v>2015</v>
      </c>
      <c r="E1650">
        <v>201514035430</v>
      </c>
      <c r="F1650">
        <v>411</v>
      </c>
      <c r="G1650" s="5">
        <v>42131</v>
      </c>
      <c r="H1650" s="6">
        <v>0.93055555555555547</v>
      </c>
      <c r="I1650" t="s">
        <v>90</v>
      </c>
      <c r="J1650" t="s">
        <v>91</v>
      </c>
      <c r="K1650">
        <v>39</v>
      </c>
      <c r="L1650" t="s">
        <v>112</v>
      </c>
      <c r="M1650" t="s">
        <v>93</v>
      </c>
      <c r="N1650" t="s">
        <v>93</v>
      </c>
      <c r="O1650" t="s">
        <v>93</v>
      </c>
      <c r="P1650" t="s">
        <v>3881</v>
      </c>
      <c r="Q1650">
        <v>0</v>
      </c>
      <c r="R1650">
        <v>-81.581378529999995</v>
      </c>
      <c r="S1650">
        <v>28.41971521</v>
      </c>
      <c r="T1650">
        <v>14</v>
      </c>
      <c r="U1650">
        <v>0</v>
      </c>
      <c r="V1650">
        <v>1</v>
      </c>
      <c r="W1650">
        <v>0</v>
      </c>
      <c r="X1650">
        <v>28.41971521</v>
      </c>
      <c r="Y1650">
        <v>-81.581378529999995</v>
      </c>
    </row>
    <row r="1651" spans="1:25" x14ac:dyDescent="0.25">
      <c r="A1651" s="4" t="s">
        <v>3882</v>
      </c>
      <c r="B1651" t="s">
        <v>3883</v>
      </c>
      <c r="C1651">
        <v>2505138</v>
      </c>
      <c r="D1651">
        <v>2015</v>
      </c>
      <c r="E1651">
        <v>201514038718</v>
      </c>
      <c r="F1651">
        <v>411</v>
      </c>
      <c r="G1651" s="5">
        <v>42143</v>
      </c>
      <c r="H1651" s="6">
        <v>0.24166666666666667</v>
      </c>
      <c r="I1651" t="s">
        <v>90</v>
      </c>
      <c r="J1651" t="s">
        <v>91</v>
      </c>
      <c r="K1651">
        <v>20</v>
      </c>
      <c r="L1651" t="s">
        <v>111</v>
      </c>
      <c r="M1651" t="s">
        <v>93</v>
      </c>
      <c r="N1651" t="s">
        <v>93</v>
      </c>
      <c r="O1651" t="s">
        <v>93</v>
      </c>
      <c r="P1651" t="s">
        <v>3884</v>
      </c>
      <c r="Q1651">
        <v>0</v>
      </c>
      <c r="R1651">
        <v>-75.161899329999997</v>
      </c>
      <c r="S1651">
        <v>40.03099907</v>
      </c>
      <c r="T1651">
        <v>14</v>
      </c>
      <c r="U1651">
        <v>0</v>
      </c>
      <c r="V1651">
        <v>1</v>
      </c>
      <c r="W1651">
        <v>0</v>
      </c>
      <c r="X1651">
        <v>40.03099907</v>
      </c>
      <c r="Y1651">
        <v>-75.161899329999997</v>
      </c>
    </row>
    <row r="1652" spans="1:25" x14ac:dyDescent="0.25">
      <c r="A1652" s="4" t="s">
        <v>3885</v>
      </c>
      <c r="B1652" t="s">
        <v>3886</v>
      </c>
      <c r="C1652">
        <v>2505139</v>
      </c>
      <c r="D1652">
        <v>2015</v>
      </c>
      <c r="E1652">
        <v>201514041212</v>
      </c>
      <c r="F1652">
        <v>1101</v>
      </c>
      <c r="G1652" s="5">
        <v>42186</v>
      </c>
      <c r="H1652" s="6">
        <v>0.13680555555555554</v>
      </c>
      <c r="I1652" t="s">
        <v>90</v>
      </c>
      <c r="J1652" t="s">
        <v>91</v>
      </c>
      <c r="K1652">
        <v>19</v>
      </c>
      <c r="L1652" t="s">
        <v>97</v>
      </c>
      <c r="M1652" t="s">
        <v>93</v>
      </c>
      <c r="N1652" t="s">
        <v>93</v>
      </c>
      <c r="O1652" t="s">
        <v>93</v>
      </c>
      <c r="P1652" t="s">
        <v>3887</v>
      </c>
      <c r="Q1652">
        <v>0</v>
      </c>
      <c r="R1652">
        <v>-75.165308870000004</v>
      </c>
      <c r="S1652">
        <v>40.05718186</v>
      </c>
      <c r="T1652">
        <v>14</v>
      </c>
      <c r="U1652">
        <v>0</v>
      </c>
      <c r="V1652">
        <v>1</v>
      </c>
      <c r="W1652">
        <v>0</v>
      </c>
      <c r="X1652">
        <v>40.05718186</v>
      </c>
      <c r="Y1652">
        <v>-75.165308870000004</v>
      </c>
    </row>
    <row r="1653" spans="1:25" x14ac:dyDescent="0.25">
      <c r="A1653" t="s">
        <v>440</v>
      </c>
      <c r="B1653" t="s">
        <v>441</v>
      </c>
      <c r="C1653">
        <v>2505140</v>
      </c>
      <c r="D1653">
        <v>2015</v>
      </c>
      <c r="E1653">
        <v>201514042311</v>
      </c>
      <c r="F1653">
        <v>300</v>
      </c>
      <c r="G1653" s="5">
        <v>42155</v>
      </c>
      <c r="H1653" s="6">
        <v>0.89027777777777783</v>
      </c>
      <c r="I1653" t="s">
        <v>90</v>
      </c>
      <c r="J1653" t="s">
        <v>91</v>
      </c>
      <c r="K1653">
        <v>53</v>
      </c>
      <c r="L1653" t="s">
        <v>97</v>
      </c>
      <c r="M1653" t="s">
        <v>93</v>
      </c>
      <c r="N1653" t="s">
        <v>93</v>
      </c>
      <c r="O1653" t="s">
        <v>93</v>
      </c>
      <c r="P1653" t="s">
        <v>3888</v>
      </c>
      <c r="Q1653">
        <v>0</v>
      </c>
      <c r="R1653">
        <v>-81.581378529999995</v>
      </c>
      <c r="S1653">
        <v>28.41971521</v>
      </c>
      <c r="T1653">
        <v>14</v>
      </c>
      <c r="U1653">
        <v>0</v>
      </c>
      <c r="V1653">
        <v>1</v>
      </c>
      <c r="W1653">
        <v>0</v>
      </c>
      <c r="X1653">
        <v>28.41971521</v>
      </c>
      <c r="Y1653">
        <v>-81.581378529999995</v>
      </c>
    </row>
    <row r="1654" spans="1:25" x14ac:dyDescent="0.25">
      <c r="A1654" s="4" t="s">
        <v>3889</v>
      </c>
      <c r="B1654" t="s">
        <v>3890</v>
      </c>
      <c r="C1654">
        <v>2505141</v>
      </c>
      <c r="D1654">
        <v>2015</v>
      </c>
      <c r="E1654">
        <v>201514043851</v>
      </c>
      <c r="F1654">
        <v>411</v>
      </c>
      <c r="G1654" s="5">
        <v>42161</v>
      </c>
      <c r="H1654" s="6">
        <v>5.5555555555555552E-2</v>
      </c>
      <c r="I1654" t="s">
        <v>90</v>
      </c>
      <c r="J1654" t="s">
        <v>91</v>
      </c>
      <c r="K1654">
        <v>17</v>
      </c>
      <c r="L1654" t="s">
        <v>92</v>
      </c>
      <c r="M1654" t="s">
        <v>93</v>
      </c>
      <c r="N1654" t="s">
        <v>93</v>
      </c>
      <c r="O1654" t="s">
        <v>93</v>
      </c>
      <c r="P1654" t="s">
        <v>3891</v>
      </c>
      <c r="Q1654">
        <v>0</v>
      </c>
      <c r="R1654">
        <v>-75.16677</v>
      </c>
      <c r="S1654">
        <v>40.03242436</v>
      </c>
      <c r="T1654">
        <v>14</v>
      </c>
      <c r="U1654">
        <v>0</v>
      </c>
      <c r="V1654">
        <v>1</v>
      </c>
      <c r="W1654">
        <v>0</v>
      </c>
      <c r="X1654">
        <v>40.03242436</v>
      </c>
      <c r="Y1654">
        <v>-75.16677</v>
      </c>
    </row>
    <row r="1655" spans="1:25" x14ac:dyDescent="0.25">
      <c r="A1655" t="s">
        <v>3892</v>
      </c>
      <c r="B1655" t="s">
        <v>3893</v>
      </c>
      <c r="C1655">
        <v>2505142</v>
      </c>
      <c r="D1655">
        <v>2015</v>
      </c>
      <c r="E1655">
        <v>201514044424</v>
      </c>
      <c r="F1655">
        <v>411</v>
      </c>
      <c r="G1655" s="5">
        <v>42162</v>
      </c>
      <c r="H1655" s="6">
        <v>0.97916666666666663</v>
      </c>
      <c r="I1655" t="s">
        <v>90</v>
      </c>
      <c r="J1655" t="s">
        <v>91</v>
      </c>
      <c r="K1655">
        <v>35</v>
      </c>
      <c r="L1655" t="s">
        <v>97</v>
      </c>
      <c r="M1655" t="s">
        <v>93</v>
      </c>
      <c r="N1655" t="s">
        <v>93</v>
      </c>
      <c r="O1655" t="s">
        <v>93</v>
      </c>
      <c r="P1655" t="s">
        <v>3894</v>
      </c>
      <c r="Q1655">
        <v>0</v>
      </c>
      <c r="R1655">
        <v>-75.16131172</v>
      </c>
      <c r="S1655">
        <v>40.038207329999999</v>
      </c>
      <c r="T1655">
        <v>14</v>
      </c>
      <c r="U1655">
        <v>0</v>
      </c>
      <c r="V1655">
        <v>1</v>
      </c>
      <c r="W1655">
        <v>0</v>
      </c>
      <c r="X1655">
        <v>40.038207329999999</v>
      </c>
      <c r="Y1655">
        <v>-75.16131172</v>
      </c>
    </row>
    <row r="1656" spans="1:25" x14ac:dyDescent="0.25">
      <c r="A1656" t="s">
        <v>3895</v>
      </c>
      <c r="B1656" t="s">
        <v>3896</v>
      </c>
      <c r="C1656">
        <v>2505143</v>
      </c>
      <c r="D1656">
        <v>2015</v>
      </c>
      <c r="E1656">
        <v>201514046590</v>
      </c>
      <c r="F1656">
        <v>111</v>
      </c>
      <c r="G1656" s="5">
        <v>42170</v>
      </c>
      <c r="H1656" s="6">
        <v>0.75</v>
      </c>
      <c r="I1656" t="s">
        <v>90</v>
      </c>
      <c r="J1656" t="s">
        <v>91</v>
      </c>
      <c r="K1656">
        <v>43</v>
      </c>
      <c r="L1656" t="s">
        <v>109</v>
      </c>
      <c r="M1656" t="s">
        <v>93</v>
      </c>
      <c r="N1656" t="s">
        <v>93</v>
      </c>
      <c r="O1656" t="s">
        <v>93</v>
      </c>
      <c r="P1656" t="s">
        <v>3897</v>
      </c>
      <c r="Q1656">
        <v>0</v>
      </c>
      <c r="R1656">
        <v>-75.183895969999995</v>
      </c>
      <c r="S1656">
        <v>40.06327349</v>
      </c>
      <c r="T1656">
        <v>14</v>
      </c>
      <c r="U1656">
        <v>1</v>
      </c>
      <c r="V1656">
        <v>0</v>
      </c>
      <c r="W1656">
        <v>1</v>
      </c>
      <c r="X1656">
        <v>40.06327349</v>
      </c>
      <c r="Y1656">
        <v>-75.183895969999995</v>
      </c>
    </row>
    <row r="1657" spans="1:25" x14ac:dyDescent="0.25">
      <c r="A1657" s="4" t="s">
        <v>3898</v>
      </c>
      <c r="B1657" t="s">
        <v>3899</v>
      </c>
      <c r="C1657">
        <v>2505144</v>
      </c>
      <c r="D1657">
        <v>2015</v>
      </c>
      <c r="E1657">
        <v>201514049551</v>
      </c>
      <c r="F1657">
        <v>411</v>
      </c>
      <c r="G1657" s="5">
        <v>42179</v>
      </c>
      <c r="H1657" s="6">
        <v>0.99861111111111101</v>
      </c>
      <c r="I1657" t="s">
        <v>90</v>
      </c>
      <c r="J1657" t="s">
        <v>91</v>
      </c>
      <c r="K1657">
        <v>29</v>
      </c>
      <c r="L1657" t="s">
        <v>97</v>
      </c>
      <c r="M1657" t="s">
        <v>93</v>
      </c>
      <c r="N1657" t="s">
        <v>93</v>
      </c>
      <c r="O1657" t="s">
        <v>93</v>
      </c>
      <c r="P1657" t="s">
        <v>3900</v>
      </c>
      <c r="Q1657">
        <v>0</v>
      </c>
      <c r="R1657">
        <v>-75.178612939999994</v>
      </c>
      <c r="S1657">
        <v>40.04539888</v>
      </c>
      <c r="T1657">
        <v>14</v>
      </c>
      <c r="U1657">
        <v>0</v>
      </c>
      <c r="V1657">
        <v>1</v>
      </c>
      <c r="W1657">
        <v>0</v>
      </c>
      <c r="X1657">
        <v>40.04539888</v>
      </c>
      <c r="Y1657">
        <v>-75.178612939999994</v>
      </c>
    </row>
    <row r="1658" spans="1:25" x14ac:dyDescent="0.25">
      <c r="A1658" s="4" t="s">
        <v>3901</v>
      </c>
      <c r="B1658" t="s">
        <v>3902</v>
      </c>
      <c r="C1658">
        <v>2505550</v>
      </c>
      <c r="D1658">
        <v>2015</v>
      </c>
      <c r="E1658">
        <v>201522004726</v>
      </c>
      <c r="F1658">
        <v>411</v>
      </c>
      <c r="G1658" s="5">
        <v>42021</v>
      </c>
      <c r="H1658" s="6">
        <v>0.14583333333333334</v>
      </c>
      <c r="I1658" t="s">
        <v>90</v>
      </c>
      <c r="J1658" t="s">
        <v>91</v>
      </c>
      <c r="K1658">
        <v>26</v>
      </c>
      <c r="L1658" t="s">
        <v>97</v>
      </c>
      <c r="M1658" t="s">
        <v>93</v>
      </c>
      <c r="N1658" t="s">
        <v>93</v>
      </c>
      <c r="O1658" t="s">
        <v>93</v>
      </c>
      <c r="P1658" t="s">
        <v>3903</v>
      </c>
      <c r="Q1658">
        <v>0</v>
      </c>
      <c r="R1658">
        <v>-75.168940190000001</v>
      </c>
      <c r="S1658">
        <v>39.989551589999998</v>
      </c>
      <c r="T1658">
        <v>22</v>
      </c>
      <c r="U1658">
        <v>0</v>
      </c>
      <c r="V1658">
        <v>1</v>
      </c>
      <c r="W1658">
        <v>0</v>
      </c>
      <c r="X1658">
        <v>39.989551589999998</v>
      </c>
      <c r="Y1658">
        <v>-75.168940190000001</v>
      </c>
    </row>
    <row r="1659" spans="1:25" x14ac:dyDescent="0.25">
      <c r="A1659" s="4" t="s">
        <v>3904</v>
      </c>
      <c r="B1659" t="s">
        <v>3905</v>
      </c>
      <c r="C1659">
        <v>2505551</v>
      </c>
      <c r="D1659">
        <v>2015</v>
      </c>
      <c r="E1659">
        <v>201522005291</v>
      </c>
      <c r="F1659">
        <v>411</v>
      </c>
      <c r="G1659" s="5">
        <v>42023</v>
      </c>
      <c r="H1659" s="6">
        <v>0.50972222222222219</v>
      </c>
      <c r="I1659" t="s">
        <v>90</v>
      </c>
      <c r="J1659" t="s">
        <v>91</v>
      </c>
      <c r="K1659">
        <v>46</v>
      </c>
      <c r="L1659" t="s">
        <v>92</v>
      </c>
      <c r="M1659" t="s">
        <v>93</v>
      </c>
      <c r="N1659" t="s">
        <v>93</v>
      </c>
      <c r="O1659" t="s">
        <v>93</v>
      </c>
      <c r="P1659" t="s">
        <v>3906</v>
      </c>
      <c r="Q1659">
        <v>0</v>
      </c>
      <c r="R1659">
        <v>-75.163216030000001</v>
      </c>
      <c r="S1659">
        <v>39.991993360000002</v>
      </c>
      <c r="T1659">
        <v>22</v>
      </c>
      <c r="U1659">
        <v>0</v>
      </c>
      <c r="V1659">
        <v>1</v>
      </c>
      <c r="W1659">
        <v>0</v>
      </c>
      <c r="X1659">
        <v>39.991993360000002</v>
      </c>
      <c r="Y1659">
        <v>-75.163216030000001</v>
      </c>
    </row>
    <row r="1660" spans="1:25" x14ac:dyDescent="0.25">
      <c r="A1660" s="4" t="s">
        <v>3907</v>
      </c>
      <c r="B1660" t="s">
        <v>3908</v>
      </c>
      <c r="C1660">
        <v>2505552</v>
      </c>
      <c r="D1660">
        <v>2015</v>
      </c>
      <c r="E1660">
        <v>201522005394</v>
      </c>
      <c r="F1660">
        <v>111</v>
      </c>
      <c r="G1660" s="5">
        <v>42023</v>
      </c>
      <c r="H1660" s="6">
        <v>0.83124999999999993</v>
      </c>
      <c r="I1660" t="s">
        <v>90</v>
      </c>
      <c r="J1660" t="s">
        <v>105</v>
      </c>
      <c r="K1660">
        <v>35</v>
      </c>
      <c r="L1660" t="s">
        <v>101</v>
      </c>
      <c r="M1660" t="s">
        <v>93</v>
      </c>
      <c r="N1660" t="s">
        <v>93</v>
      </c>
      <c r="O1660" t="s">
        <v>93</v>
      </c>
      <c r="P1660" t="s">
        <v>3909</v>
      </c>
      <c r="Q1660">
        <v>0</v>
      </c>
      <c r="R1660">
        <v>-75.184862839999994</v>
      </c>
      <c r="S1660">
        <v>39.983172230000001</v>
      </c>
      <c r="T1660">
        <v>22</v>
      </c>
      <c r="U1660">
        <v>0</v>
      </c>
      <c r="V1660">
        <v>1</v>
      </c>
      <c r="W1660">
        <v>0</v>
      </c>
      <c r="X1660">
        <v>39.983172230000001</v>
      </c>
      <c r="Y1660">
        <v>-75.184862839999994</v>
      </c>
    </row>
    <row r="1661" spans="1:25" x14ac:dyDescent="0.25">
      <c r="A1661" s="4" t="s">
        <v>3907</v>
      </c>
      <c r="B1661" t="s">
        <v>3908</v>
      </c>
      <c r="C1661">
        <v>2505553</v>
      </c>
      <c r="D1661">
        <v>2015</v>
      </c>
      <c r="E1661">
        <v>201522005394</v>
      </c>
      <c r="F1661">
        <v>111</v>
      </c>
      <c r="G1661" s="5">
        <v>42023</v>
      </c>
      <c r="H1661" s="6">
        <v>0.83124999999999993</v>
      </c>
      <c r="I1661" t="s">
        <v>90</v>
      </c>
      <c r="J1661" t="s">
        <v>91</v>
      </c>
      <c r="K1661">
        <v>51</v>
      </c>
      <c r="L1661" t="s">
        <v>92</v>
      </c>
      <c r="M1661" t="s">
        <v>93</v>
      </c>
      <c r="N1661" t="s">
        <v>93</v>
      </c>
      <c r="O1661" t="s">
        <v>93</v>
      </c>
      <c r="P1661" t="s">
        <v>3909</v>
      </c>
      <c r="Q1661">
        <v>0</v>
      </c>
      <c r="R1661">
        <v>-75.184862839999994</v>
      </c>
      <c r="S1661">
        <v>39.983172230000001</v>
      </c>
      <c r="T1661">
        <v>22</v>
      </c>
      <c r="U1661">
        <v>0</v>
      </c>
      <c r="V1661">
        <v>1</v>
      </c>
      <c r="W1661">
        <v>0</v>
      </c>
      <c r="X1661">
        <v>39.983172230000001</v>
      </c>
      <c r="Y1661">
        <v>-75.184862839999994</v>
      </c>
    </row>
    <row r="1662" spans="1:25" x14ac:dyDescent="0.25">
      <c r="A1662" s="4" t="s">
        <v>3907</v>
      </c>
      <c r="B1662" t="s">
        <v>3908</v>
      </c>
      <c r="C1662">
        <v>2505554</v>
      </c>
      <c r="D1662">
        <v>2015</v>
      </c>
      <c r="E1662">
        <v>201522005394</v>
      </c>
      <c r="F1662">
        <v>111</v>
      </c>
      <c r="G1662" s="5">
        <v>42023</v>
      </c>
      <c r="H1662" s="6">
        <v>0.83124999999999993</v>
      </c>
      <c r="I1662" t="s">
        <v>90</v>
      </c>
      <c r="J1662" t="s">
        <v>91</v>
      </c>
      <c r="K1662">
        <v>39</v>
      </c>
      <c r="L1662" t="s">
        <v>109</v>
      </c>
      <c r="M1662" t="s">
        <v>93</v>
      </c>
      <c r="N1662" t="s">
        <v>93</v>
      </c>
      <c r="O1662" t="s">
        <v>93</v>
      </c>
      <c r="P1662" t="s">
        <v>3909</v>
      </c>
      <c r="Q1662">
        <v>0</v>
      </c>
      <c r="R1662">
        <v>-75.184862839999994</v>
      </c>
      <c r="S1662">
        <v>39.983172230000001</v>
      </c>
      <c r="T1662">
        <v>22</v>
      </c>
      <c r="U1662">
        <v>0</v>
      </c>
      <c r="V1662">
        <v>1</v>
      </c>
      <c r="W1662">
        <v>1</v>
      </c>
      <c r="X1662">
        <v>39.983172230000001</v>
      </c>
      <c r="Y1662">
        <v>-75.184862839999994</v>
      </c>
    </row>
    <row r="1663" spans="1:25" x14ac:dyDescent="0.25">
      <c r="A1663" s="4" t="s">
        <v>3910</v>
      </c>
      <c r="B1663" t="s">
        <v>3911</v>
      </c>
      <c r="C1663">
        <v>2505555</v>
      </c>
      <c r="D1663">
        <v>2015</v>
      </c>
      <c r="E1663">
        <v>201522005842</v>
      </c>
      <c r="F1663">
        <v>300</v>
      </c>
      <c r="G1663" s="5">
        <v>42025</v>
      </c>
      <c r="H1663" s="6">
        <v>0.12152777777777778</v>
      </c>
      <c r="I1663" t="s">
        <v>90</v>
      </c>
      <c r="J1663" t="s">
        <v>91</v>
      </c>
      <c r="K1663">
        <v>24</v>
      </c>
      <c r="L1663" t="s">
        <v>97</v>
      </c>
      <c r="M1663" t="s">
        <v>93</v>
      </c>
      <c r="N1663" t="s">
        <v>93</v>
      </c>
      <c r="O1663" t="s">
        <v>93</v>
      </c>
      <c r="P1663" t="s">
        <v>3912</v>
      </c>
      <c r="Q1663">
        <v>0</v>
      </c>
      <c r="R1663">
        <v>-75.179278389999993</v>
      </c>
      <c r="S1663">
        <v>39.993962369999998</v>
      </c>
      <c r="T1663">
        <v>22</v>
      </c>
      <c r="U1663">
        <v>0</v>
      </c>
      <c r="V1663">
        <v>1</v>
      </c>
      <c r="W1663">
        <v>0</v>
      </c>
      <c r="X1663">
        <v>39.993962369999998</v>
      </c>
      <c r="Y1663">
        <v>-75.179278389999993</v>
      </c>
    </row>
    <row r="1664" spans="1:25" x14ac:dyDescent="0.25">
      <c r="A1664" t="s">
        <v>3913</v>
      </c>
      <c r="B1664" t="s">
        <v>3914</v>
      </c>
      <c r="C1664">
        <v>2505556</v>
      </c>
      <c r="D1664">
        <v>2015</v>
      </c>
      <c r="E1664">
        <v>201522006586</v>
      </c>
      <c r="F1664">
        <v>111</v>
      </c>
      <c r="G1664" s="5">
        <v>42027</v>
      </c>
      <c r="H1664" s="6">
        <v>0.74236111111111114</v>
      </c>
      <c r="I1664" t="s">
        <v>90</v>
      </c>
      <c r="J1664" t="s">
        <v>91</v>
      </c>
      <c r="K1664">
        <v>17</v>
      </c>
      <c r="L1664" t="s">
        <v>111</v>
      </c>
      <c r="M1664" t="s">
        <v>93</v>
      </c>
      <c r="N1664" t="s">
        <v>93</v>
      </c>
      <c r="O1664" t="s">
        <v>93</v>
      </c>
      <c r="P1664" t="s">
        <v>3915</v>
      </c>
      <c r="Q1664">
        <v>0</v>
      </c>
      <c r="R1664">
        <v>-75.167517419999996</v>
      </c>
      <c r="S1664">
        <v>39.985037249999998</v>
      </c>
      <c r="T1664">
        <v>22</v>
      </c>
      <c r="U1664">
        <v>0</v>
      </c>
      <c r="V1664">
        <v>1</v>
      </c>
      <c r="W1664">
        <v>1</v>
      </c>
      <c r="X1664">
        <v>39.985037249999998</v>
      </c>
      <c r="Y1664">
        <v>-75.167517419999996</v>
      </c>
    </row>
    <row r="1665" spans="1:25" x14ac:dyDescent="0.25">
      <c r="A1665" t="s">
        <v>440</v>
      </c>
      <c r="B1665" t="s">
        <v>441</v>
      </c>
      <c r="C1665">
        <v>2505557</v>
      </c>
      <c r="D1665">
        <v>2015</v>
      </c>
      <c r="E1665">
        <v>201522007490</v>
      </c>
      <c r="F1665">
        <v>411</v>
      </c>
      <c r="G1665" s="5">
        <v>42030</v>
      </c>
      <c r="H1665" s="6">
        <v>0.90763888888888899</v>
      </c>
      <c r="I1665" t="s">
        <v>90</v>
      </c>
      <c r="J1665" t="s">
        <v>91</v>
      </c>
      <c r="K1665">
        <v>28</v>
      </c>
      <c r="L1665" t="s">
        <v>111</v>
      </c>
      <c r="M1665" t="s">
        <v>93</v>
      </c>
      <c r="N1665" t="s">
        <v>93</v>
      </c>
      <c r="O1665" t="s">
        <v>93</v>
      </c>
      <c r="P1665" t="s">
        <v>3916</v>
      </c>
      <c r="Q1665">
        <v>0</v>
      </c>
      <c r="R1665">
        <v>-81.581378529999995</v>
      </c>
      <c r="S1665">
        <v>28.41971521</v>
      </c>
      <c r="T1665">
        <v>22</v>
      </c>
      <c r="U1665">
        <v>0</v>
      </c>
      <c r="V1665">
        <v>1</v>
      </c>
      <c r="W1665">
        <v>0</v>
      </c>
      <c r="X1665">
        <v>28.41971521</v>
      </c>
      <c r="Y1665">
        <v>-81.581378529999995</v>
      </c>
    </row>
    <row r="1666" spans="1:25" x14ac:dyDescent="0.25">
      <c r="A1666" s="4" t="s">
        <v>3917</v>
      </c>
      <c r="B1666" t="s">
        <v>3918</v>
      </c>
      <c r="C1666">
        <v>2505558</v>
      </c>
      <c r="D1666">
        <v>2015</v>
      </c>
      <c r="E1666">
        <v>201522009788</v>
      </c>
      <c r="F1666">
        <v>411</v>
      </c>
      <c r="G1666" s="5">
        <v>42038</v>
      </c>
      <c r="H1666" s="6">
        <v>0.88680555555555562</v>
      </c>
      <c r="I1666" t="s">
        <v>90</v>
      </c>
      <c r="J1666" t="s">
        <v>91</v>
      </c>
      <c r="K1666">
        <v>32</v>
      </c>
      <c r="L1666" t="s">
        <v>97</v>
      </c>
      <c r="M1666" t="s">
        <v>93</v>
      </c>
      <c r="N1666" t="s">
        <v>93</v>
      </c>
      <c r="O1666" t="s">
        <v>93</v>
      </c>
      <c r="P1666" t="s">
        <v>3919</v>
      </c>
      <c r="Q1666">
        <v>0</v>
      </c>
      <c r="R1666">
        <v>-75.180592910000001</v>
      </c>
      <c r="S1666">
        <v>39.996788389999999</v>
      </c>
      <c r="T1666">
        <v>22</v>
      </c>
      <c r="U1666">
        <v>0</v>
      </c>
      <c r="V1666">
        <v>1</v>
      </c>
      <c r="W1666">
        <v>0</v>
      </c>
      <c r="X1666">
        <v>39.996788389999999</v>
      </c>
      <c r="Y1666">
        <v>-75.180592910000001</v>
      </c>
    </row>
    <row r="1667" spans="1:25" x14ac:dyDescent="0.25">
      <c r="A1667" t="s">
        <v>440</v>
      </c>
      <c r="B1667" t="s">
        <v>441</v>
      </c>
      <c r="C1667">
        <v>2505559</v>
      </c>
      <c r="D1667">
        <v>2015</v>
      </c>
      <c r="E1667">
        <v>201522011108</v>
      </c>
      <c r="F1667">
        <v>411</v>
      </c>
      <c r="G1667" s="5">
        <v>42042</v>
      </c>
      <c r="H1667" s="6">
        <v>0.7944444444444444</v>
      </c>
      <c r="I1667" t="s">
        <v>90</v>
      </c>
      <c r="J1667" t="s">
        <v>91</v>
      </c>
      <c r="K1667">
        <v>26</v>
      </c>
      <c r="L1667" t="s">
        <v>115</v>
      </c>
      <c r="M1667" t="s">
        <v>93</v>
      </c>
      <c r="N1667" t="s">
        <v>93</v>
      </c>
      <c r="O1667" t="s">
        <v>93</v>
      </c>
      <c r="P1667" t="s">
        <v>3920</v>
      </c>
      <c r="Q1667">
        <v>0</v>
      </c>
      <c r="R1667">
        <v>-81.581378529999995</v>
      </c>
      <c r="S1667">
        <v>28.41971521</v>
      </c>
      <c r="T1667">
        <v>22</v>
      </c>
      <c r="U1667">
        <v>0</v>
      </c>
      <c r="V1667">
        <v>1</v>
      </c>
      <c r="W1667">
        <v>0</v>
      </c>
      <c r="X1667">
        <v>28.41971521</v>
      </c>
      <c r="Y1667">
        <v>-81.581378529999995</v>
      </c>
    </row>
    <row r="1668" spans="1:25" x14ac:dyDescent="0.25">
      <c r="A1668" t="s">
        <v>3921</v>
      </c>
      <c r="B1668" t="s">
        <v>3922</v>
      </c>
      <c r="C1668">
        <v>2505560</v>
      </c>
      <c r="D1668">
        <v>2015</v>
      </c>
      <c r="E1668">
        <v>201522011354</v>
      </c>
      <c r="F1668">
        <v>411</v>
      </c>
      <c r="G1668" s="5">
        <v>42043</v>
      </c>
      <c r="H1668" s="6">
        <v>0.50486111111111109</v>
      </c>
      <c r="I1668" t="s">
        <v>90</v>
      </c>
      <c r="J1668" t="s">
        <v>91</v>
      </c>
      <c r="K1668">
        <v>21</v>
      </c>
      <c r="L1668" t="s">
        <v>111</v>
      </c>
      <c r="M1668" t="s">
        <v>93</v>
      </c>
      <c r="N1668" t="s">
        <v>93</v>
      </c>
      <c r="O1668" t="s">
        <v>93</v>
      </c>
      <c r="P1668" t="s">
        <v>3923</v>
      </c>
      <c r="Q1668">
        <v>0</v>
      </c>
      <c r="R1668">
        <v>-75.134654609999998</v>
      </c>
      <c r="S1668">
        <v>39.971731269999999</v>
      </c>
      <c r="T1668">
        <v>22</v>
      </c>
      <c r="U1668">
        <v>0</v>
      </c>
      <c r="V1668">
        <v>1</v>
      </c>
      <c r="W1668">
        <v>0</v>
      </c>
      <c r="X1668">
        <v>39.971731269999999</v>
      </c>
      <c r="Y1668">
        <v>-75.134654609999998</v>
      </c>
    </row>
    <row r="1669" spans="1:25" x14ac:dyDescent="0.25">
      <c r="A1669" t="s">
        <v>3924</v>
      </c>
      <c r="B1669" t="s">
        <v>3925</v>
      </c>
      <c r="C1669">
        <v>2505561</v>
      </c>
      <c r="D1669">
        <v>2015</v>
      </c>
      <c r="E1669">
        <v>201522015568</v>
      </c>
      <c r="F1669">
        <v>411</v>
      </c>
      <c r="G1669" s="5">
        <v>42056</v>
      </c>
      <c r="H1669" s="6">
        <v>0.64583333333333337</v>
      </c>
      <c r="I1669" t="s">
        <v>90</v>
      </c>
      <c r="J1669" t="s">
        <v>91</v>
      </c>
      <c r="K1669">
        <v>21</v>
      </c>
      <c r="L1669" t="s">
        <v>97</v>
      </c>
      <c r="M1669" t="s">
        <v>93</v>
      </c>
      <c r="N1669" t="s">
        <v>93</v>
      </c>
      <c r="O1669" t="s">
        <v>93</v>
      </c>
      <c r="P1669" t="s">
        <v>3926</v>
      </c>
      <c r="Q1669">
        <v>0</v>
      </c>
      <c r="R1669">
        <v>-75.164920280000004</v>
      </c>
      <c r="S1669">
        <v>39.99157821</v>
      </c>
      <c r="T1669">
        <v>22</v>
      </c>
      <c r="U1669">
        <v>0</v>
      </c>
      <c r="V1669">
        <v>1</v>
      </c>
      <c r="W1669">
        <v>0</v>
      </c>
      <c r="X1669">
        <v>39.99157821</v>
      </c>
      <c r="Y1669">
        <v>-75.164920280000004</v>
      </c>
    </row>
    <row r="1670" spans="1:25" x14ac:dyDescent="0.25">
      <c r="A1670" t="s">
        <v>3924</v>
      </c>
      <c r="B1670" t="s">
        <v>3925</v>
      </c>
      <c r="C1670">
        <v>2505562</v>
      </c>
      <c r="D1670">
        <v>2015</v>
      </c>
      <c r="E1670">
        <v>201522015577</v>
      </c>
      <c r="F1670">
        <v>411</v>
      </c>
      <c r="G1670" s="5">
        <v>42056</v>
      </c>
      <c r="H1670" s="6">
        <v>0.64583333333333337</v>
      </c>
      <c r="I1670" t="s">
        <v>90</v>
      </c>
      <c r="J1670" t="s">
        <v>91</v>
      </c>
      <c r="K1670">
        <v>19</v>
      </c>
      <c r="L1670" t="s">
        <v>97</v>
      </c>
      <c r="M1670" t="s">
        <v>93</v>
      </c>
      <c r="N1670" t="s">
        <v>93</v>
      </c>
      <c r="O1670" t="s">
        <v>93</v>
      </c>
      <c r="P1670" t="s">
        <v>3926</v>
      </c>
      <c r="Q1670">
        <v>0</v>
      </c>
      <c r="R1670">
        <v>-75.164920280000004</v>
      </c>
      <c r="S1670">
        <v>39.99157821</v>
      </c>
      <c r="T1670">
        <v>22</v>
      </c>
      <c r="U1670">
        <v>0</v>
      </c>
      <c r="V1670">
        <v>1</v>
      </c>
      <c r="W1670">
        <v>0</v>
      </c>
      <c r="X1670">
        <v>39.99157821</v>
      </c>
      <c r="Y1670">
        <v>-75.164920280000004</v>
      </c>
    </row>
    <row r="1671" spans="1:25" x14ac:dyDescent="0.25">
      <c r="A1671" s="4" t="s">
        <v>3927</v>
      </c>
      <c r="B1671" t="s">
        <v>3928</v>
      </c>
      <c r="C1671">
        <v>2505563</v>
      </c>
      <c r="D1671">
        <v>2015</v>
      </c>
      <c r="E1671">
        <v>201522016200</v>
      </c>
      <c r="F1671">
        <v>111</v>
      </c>
      <c r="G1671" s="5">
        <v>42058</v>
      </c>
      <c r="H1671" s="6">
        <v>0.8305555555555556</v>
      </c>
      <c r="I1671" t="s">
        <v>90</v>
      </c>
      <c r="J1671" t="s">
        <v>91</v>
      </c>
      <c r="K1671">
        <v>34</v>
      </c>
      <c r="L1671" t="s">
        <v>101</v>
      </c>
      <c r="M1671" t="s">
        <v>93</v>
      </c>
      <c r="N1671" t="s">
        <v>93</v>
      </c>
      <c r="O1671" t="s">
        <v>93</v>
      </c>
      <c r="P1671" t="s">
        <v>3929</v>
      </c>
      <c r="Q1671">
        <v>0</v>
      </c>
      <c r="R1671">
        <v>-75.175744219999999</v>
      </c>
      <c r="S1671">
        <v>39.992707209999999</v>
      </c>
      <c r="T1671">
        <v>22</v>
      </c>
      <c r="U1671">
        <v>0</v>
      </c>
      <c r="V1671">
        <v>1</v>
      </c>
      <c r="W1671">
        <v>1</v>
      </c>
      <c r="X1671">
        <v>39.992707209999999</v>
      </c>
      <c r="Y1671">
        <v>-75.175744219999999</v>
      </c>
    </row>
    <row r="1672" spans="1:25" x14ac:dyDescent="0.25">
      <c r="A1672" t="s">
        <v>3930</v>
      </c>
      <c r="B1672" t="s">
        <v>3931</v>
      </c>
      <c r="C1672">
        <v>2505564</v>
      </c>
      <c r="D1672">
        <v>2015</v>
      </c>
      <c r="E1672">
        <v>201522016403</v>
      </c>
      <c r="F1672">
        <v>411</v>
      </c>
      <c r="G1672" s="5">
        <v>42059</v>
      </c>
      <c r="H1672" s="6">
        <v>0.13125000000000001</v>
      </c>
      <c r="I1672" t="s">
        <v>90</v>
      </c>
      <c r="J1672" t="s">
        <v>91</v>
      </c>
      <c r="K1672">
        <v>27</v>
      </c>
      <c r="L1672" t="s">
        <v>97</v>
      </c>
      <c r="M1672" t="s">
        <v>93</v>
      </c>
      <c r="N1672" t="s">
        <v>93</v>
      </c>
      <c r="O1672" t="s">
        <v>93</v>
      </c>
      <c r="P1672" t="s">
        <v>3932</v>
      </c>
      <c r="Q1672">
        <v>0</v>
      </c>
      <c r="R1672">
        <v>-75.177775909999994</v>
      </c>
      <c r="S1672">
        <v>39.993286449999999</v>
      </c>
      <c r="T1672">
        <v>22</v>
      </c>
      <c r="U1672">
        <v>0</v>
      </c>
      <c r="V1672">
        <v>1</v>
      </c>
      <c r="W1672">
        <v>0</v>
      </c>
      <c r="X1672">
        <v>39.993286449999999</v>
      </c>
      <c r="Y1672">
        <v>-75.1777759</v>
      </c>
    </row>
    <row r="1673" spans="1:25" x14ac:dyDescent="0.25">
      <c r="A1673" s="4" t="s">
        <v>3933</v>
      </c>
      <c r="B1673" t="s">
        <v>3934</v>
      </c>
      <c r="C1673">
        <v>2505565</v>
      </c>
      <c r="D1673">
        <v>2015</v>
      </c>
      <c r="E1673">
        <v>201522017258</v>
      </c>
      <c r="F1673">
        <v>390</v>
      </c>
      <c r="G1673" s="5">
        <v>42062</v>
      </c>
      <c r="H1673" s="6">
        <v>0.22916666666666666</v>
      </c>
      <c r="I1673" t="s">
        <v>90</v>
      </c>
      <c r="J1673" t="s">
        <v>91</v>
      </c>
      <c r="K1673">
        <v>23</v>
      </c>
      <c r="L1673" t="s">
        <v>97</v>
      </c>
      <c r="M1673" t="s">
        <v>93</v>
      </c>
      <c r="N1673" t="s">
        <v>93</v>
      </c>
      <c r="O1673" t="s">
        <v>93</v>
      </c>
      <c r="P1673" t="s">
        <v>3935</v>
      </c>
      <c r="Q1673">
        <v>0</v>
      </c>
      <c r="R1673">
        <v>-75.1844964</v>
      </c>
      <c r="S1673">
        <v>39.986009250000002</v>
      </c>
      <c r="T1673">
        <v>22</v>
      </c>
      <c r="U1673">
        <v>1</v>
      </c>
      <c r="V1673">
        <v>0</v>
      </c>
      <c r="W1673">
        <v>0</v>
      </c>
      <c r="X1673">
        <v>39.986009250000002</v>
      </c>
      <c r="Y1673">
        <v>-75.1844964</v>
      </c>
    </row>
    <row r="1674" spans="1:25" x14ac:dyDescent="0.25">
      <c r="A1674" s="4" t="s">
        <v>3936</v>
      </c>
      <c r="B1674" t="s">
        <v>3937</v>
      </c>
      <c r="C1674">
        <v>2505566</v>
      </c>
      <c r="D1674">
        <v>2015</v>
      </c>
      <c r="E1674">
        <v>201522018485</v>
      </c>
      <c r="F1674">
        <v>111</v>
      </c>
      <c r="G1674" s="5">
        <v>42066</v>
      </c>
      <c r="H1674" s="6">
        <v>2.361111111111111E-2</v>
      </c>
      <c r="I1674" t="s">
        <v>90</v>
      </c>
      <c r="J1674" t="s">
        <v>91</v>
      </c>
      <c r="K1674">
        <v>38</v>
      </c>
      <c r="L1674" t="s">
        <v>109</v>
      </c>
      <c r="M1674" t="s">
        <v>93</v>
      </c>
      <c r="N1674" t="s">
        <v>93</v>
      </c>
      <c r="O1674" t="s">
        <v>93</v>
      </c>
      <c r="P1674" t="s">
        <v>3938</v>
      </c>
      <c r="Q1674">
        <v>0</v>
      </c>
      <c r="R1674">
        <v>-75.173466239999996</v>
      </c>
      <c r="S1674">
        <v>39.991287970000002</v>
      </c>
      <c r="T1674">
        <v>22</v>
      </c>
      <c r="U1674">
        <v>0</v>
      </c>
      <c r="V1674">
        <v>1</v>
      </c>
      <c r="W1674">
        <v>1</v>
      </c>
      <c r="X1674">
        <v>39.991287970000002</v>
      </c>
      <c r="Y1674">
        <v>-75.173466239999996</v>
      </c>
    </row>
    <row r="1675" spans="1:25" x14ac:dyDescent="0.25">
      <c r="A1675" s="4" t="s">
        <v>3939</v>
      </c>
      <c r="B1675" t="s">
        <v>3940</v>
      </c>
      <c r="C1675">
        <v>2505567</v>
      </c>
      <c r="D1675">
        <v>2015</v>
      </c>
      <c r="E1675">
        <v>201522019908</v>
      </c>
      <c r="F1675">
        <v>411</v>
      </c>
      <c r="G1675" s="5">
        <v>42070</v>
      </c>
      <c r="H1675" s="6">
        <v>0.95833333333333337</v>
      </c>
      <c r="I1675" t="s">
        <v>90</v>
      </c>
      <c r="J1675" t="s">
        <v>91</v>
      </c>
      <c r="K1675">
        <v>19</v>
      </c>
      <c r="L1675" t="s">
        <v>97</v>
      </c>
      <c r="M1675" t="s">
        <v>93</v>
      </c>
      <c r="N1675" t="s">
        <v>93</v>
      </c>
      <c r="O1675" t="s">
        <v>93</v>
      </c>
      <c r="P1675" t="s">
        <v>3941</v>
      </c>
      <c r="Q1675">
        <v>0</v>
      </c>
      <c r="R1675">
        <v>-75.169040150000001</v>
      </c>
      <c r="S1675">
        <v>39.983237269999996</v>
      </c>
      <c r="T1675">
        <v>22</v>
      </c>
      <c r="U1675">
        <v>0</v>
      </c>
      <c r="V1675">
        <v>1</v>
      </c>
      <c r="W1675">
        <v>0</v>
      </c>
      <c r="X1675">
        <v>39.983237269999996</v>
      </c>
      <c r="Y1675">
        <v>-75.169040150000001</v>
      </c>
    </row>
    <row r="1676" spans="1:25" x14ac:dyDescent="0.25">
      <c r="A1676" t="s">
        <v>3942</v>
      </c>
      <c r="B1676" t="s">
        <v>3943</v>
      </c>
      <c r="C1676">
        <v>2505568</v>
      </c>
      <c r="D1676">
        <v>2015</v>
      </c>
      <c r="E1676">
        <v>201522020234</v>
      </c>
      <c r="F1676">
        <v>1409</v>
      </c>
      <c r="G1676" s="5">
        <v>42072</v>
      </c>
      <c r="H1676" s="6">
        <v>0.70972222222222225</v>
      </c>
      <c r="I1676" t="s">
        <v>90</v>
      </c>
      <c r="J1676" t="s">
        <v>91</v>
      </c>
      <c r="K1676">
        <v>30</v>
      </c>
      <c r="L1676" t="s">
        <v>145</v>
      </c>
      <c r="M1676" t="s">
        <v>93</v>
      </c>
      <c r="N1676" t="s">
        <v>93</v>
      </c>
      <c r="O1676" t="s">
        <v>93</v>
      </c>
      <c r="P1676" t="s">
        <v>3944</v>
      </c>
      <c r="Q1676">
        <v>0</v>
      </c>
      <c r="R1676">
        <v>-75.173988089999995</v>
      </c>
      <c r="S1676">
        <v>39.981359509999997</v>
      </c>
      <c r="T1676">
        <v>22</v>
      </c>
      <c r="U1676">
        <v>0</v>
      </c>
      <c r="V1676">
        <v>1</v>
      </c>
      <c r="W1676">
        <v>0</v>
      </c>
      <c r="X1676">
        <v>39.981359509999997</v>
      </c>
      <c r="Y1676">
        <v>-75.173988089999995</v>
      </c>
    </row>
    <row r="1677" spans="1:25" x14ac:dyDescent="0.25">
      <c r="A1677" t="s">
        <v>3945</v>
      </c>
      <c r="B1677" t="s">
        <v>3946</v>
      </c>
      <c r="C1677">
        <v>2505569</v>
      </c>
      <c r="D1677">
        <v>2015</v>
      </c>
      <c r="E1677">
        <v>201522022276</v>
      </c>
      <c r="F1677">
        <v>411</v>
      </c>
      <c r="G1677" s="5">
        <v>42078</v>
      </c>
      <c r="H1677" s="6">
        <v>0.70138888888888884</v>
      </c>
      <c r="I1677" t="s">
        <v>90</v>
      </c>
      <c r="J1677" t="s">
        <v>91</v>
      </c>
      <c r="K1677">
        <v>26</v>
      </c>
      <c r="L1677" t="s">
        <v>101</v>
      </c>
      <c r="M1677" t="s">
        <v>93</v>
      </c>
      <c r="N1677" t="s">
        <v>93</v>
      </c>
      <c r="O1677" t="s">
        <v>93</v>
      </c>
      <c r="P1677" t="s">
        <v>3947</v>
      </c>
      <c r="Q1677">
        <v>0</v>
      </c>
      <c r="R1677">
        <v>-75.176909679999994</v>
      </c>
      <c r="S1677">
        <v>39.976434640000001</v>
      </c>
      <c r="T1677">
        <v>22</v>
      </c>
      <c r="U1677">
        <v>0</v>
      </c>
      <c r="V1677">
        <v>1</v>
      </c>
      <c r="W1677">
        <v>0</v>
      </c>
      <c r="X1677">
        <v>39.976434640000001</v>
      </c>
      <c r="Y1677">
        <v>-75.176909679999994</v>
      </c>
    </row>
    <row r="1678" spans="1:25" x14ac:dyDescent="0.25">
      <c r="A1678" s="4" t="s">
        <v>3948</v>
      </c>
      <c r="B1678" t="s">
        <v>3949</v>
      </c>
      <c r="C1678">
        <v>2505570</v>
      </c>
      <c r="D1678">
        <v>2015</v>
      </c>
      <c r="E1678">
        <v>201522022520</v>
      </c>
      <c r="F1678">
        <v>411</v>
      </c>
      <c r="G1678" s="5">
        <v>42079</v>
      </c>
      <c r="H1678" s="6">
        <v>0.5395833333333333</v>
      </c>
      <c r="I1678" t="s">
        <v>90</v>
      </c>
      <c r="J1678" t="s">
        <v>91</v>
      </c>
      <c r="K1678">
        <v>28</v>
      </c>
      <c r="L1678" t="s">
        <v>97</v>
      </c>
      <c r="M1678" t="s">
        <v>93</v>
      </c>
      <c r="N1678" t="s">
        <v>93</v>
      </c>
      <c r="O1678" t="s">
        <v>93</v>
      </c>
      <c r="P1678" t="s">
        <v>3947</v>
      </c>
      <c r="Q1678">
        <v>0</v>
      </c>
      <c r="R1678">
        <v>-75.176811380000004</v>
      </c>
      <c r="S1678">
        <v>39.976384029999998</v>
      </c>
      <c r="T1678">
        <v>22</v>
      </c>
      <c r="U1678">
        <v>0</v>
      </c>
      <c r="V1678">
        <v>1</v>
      </c>
      <c r="W1678">
        <v>0</v>
      </c>
      <c r="X1678">
        <v>39.976384029999998</v>
      </c>
      <c r="Y1678">
        <v>-75.176811380000004</v>
      </c>
    </row>
    <row r="1679" spans="1:25" x14ac:dyDescent="0.25">
      <c r="A1679" s="4" t="s">
        <v>3948</v>
      </c>
      <c r="B1679" t="s">
        <v>3949</v>
      </c>
      <c r="C1679">
        <v>2505571</v>
      </c>
      <c r="D1679">
        <v>2015</v>
      </c>
      <c r="E1679">
        <v>201522022543</v>
      </c>
      <c r="F1679">
        <v>411</v>
      </c>
      <c r="G1679" s="5">
        <v>42079</v>
      </c>
      <c r="H1679" s="6">
        <v>0.5395833333333333</v>
      </c>
      <c r="I1679" t="s">
        <v>90</v>
      </c>
      <c r="J1679" t="s">
        <v>91</v>
      </c>
      <c r="K1679">
        <v>28</v>
      </c>
      <c r="L1679" t="s">
        <v>92</v>
      </c>
      <c r="M1679" t="s">
        <v>93</v>
      </c>
      <c r="N1679" t="s">
        <v>93</v>
      </c>
      <c r="O1679" t="s">
        <v>93</v>
      </c>
      <c r="P1679" t="s">
        <v>3947</v>
      </c>
      <c r="Q1679">
        <v>0</v>
      </c>
      <c r="R1679">
        <v>-75.176811380000004</v>
      </c>
      <c r="S1679">
        <v>39.976384029999998</v>
      </c>
      <c r="T1679">
        <v>22</v>
      </c>
      <c r="U1679">
        <v>0</v>
      </c>
      <c r="V1679">
        <v>1</v>
      </c>
      <c r="W1679">
        <v>0</v>
      </c>
      <c r="X1679">
        <v>39.976384029999998</v>
      </c>
      <c r="Y1679">
        <v>-75.176811380000004</v>
      </c>
    </row>
    <row r="1680" spans="1:25" x14ac:dyDescent="0.25">
      <c r="A1680" s="4" t="s">
        <v>3948</v>
      </c>
      <c r="B1680" t="s">
        <v>3949</v>
      </c>
      <c r="C1680">
        <v>2505572</v>
      </c>
      <c r="D1680">
        <v>2015</v>
      </c>
      <c r="E1680">
        <v>201522022544</v>
      </c>
      <c r="F1680">
        <v>411</v>
      </c>
      <c r="G1680" s="5">
        <v>42079</v>
      </c>
      <c r="H1680" s="6">
        <v>0.5395833333333333</v>
      </c>
      <c r="I1680" t="s">
        <v>90</v>
      </c>
      <c r="J1680" t="s">
        <v>91</v>
      </c>
      <c r="K1680">
        <v>40</v>
      </c>
      <c r="L1680" t="s">
        <v>92</v>
      </c>
      <c r="M1680" t="s">
        <v>93</v>
      </c>
      <c r="N1680" t="s">
        <v>93</v>
      </c>
      <c r="O1680" t="s">
        <v>93</v>
      </c>
      <c r="P1680" t="s">
        <v>3947</v>
      </c>
      <c r="Q1680">
        <v>0</v>
      </c>
      <c r="R1680">
        <v>-75.176811380000004</v>
      </c>
      <c r="S1680">
        <v>39.976384029999998</v>
      </c>
      <c r="T1680">
        <v>22</v>
      </c>
      <c r="U1680">
        <v>0</v>
      </c>
      <c r="V1680">
        <v>1</v>
      </c>
      <c r="W1680">
        <v>0</v>
      </c>
      <c r="X1680">
        <v>39.976384029999998</v>
      </c>
      <c r="Y1680">
        <v>-75.176811380000004</v>
      </c>
    </row>
    <row r="1681" spans="1:25" x14ac:dyDescent="0.25">
      <c r="A1681" s="4" t="s">
        <v>3950</v>
      </c>
      <c r="B1681" t="s">
        <v>3951</v>
      </c>
      <c r="C1681">
        <v>2505573</v>
      </c>
      <c r="D1681">
        <v>2015</v>
      </c>
      <c r="E1681">
        <v>201522026394</v>
      </c>
      <c r="F1681">
        <v>411</v>
      </c>
      <c r="G1681" s="5">
        <v>42091</v>
      </c>
      <c r="H1681" s="6">
        <v>0</v>
      </c>
      <c r="I1681" t="s">
        <v>90</v>
      </c>
      <c r="J1681" t="s">
        <v>91</v>
      </c>
      <c r="K1681">
        <v>40</v>
      </c>
      <c r="L1681" t="s">
        <v>97</v>
      </c>
      <c r="M1681" t="s">
        <v>93</v>
      </c>
      <c r="N1681" t="s">
        <v>93</v>
      </c>
      <c r="O1681" t="s">
        <v>93</v>
      </c>
      <c r="P1681" t="s">
        <v>3952</v>
      </c>
      <c r="Q1681">
        <v>0</v>
      </c>
      <c r="R1681">
        <v>-75.159360820000003</v>
      </c>
      <c r="S1681">
        <v>39.978674470000001</v>
      </c>
      <c r="T1681">
        <v>22</v>
      </c>
      <c r="U1681">
        <v>0</v>
      </c>
      <c r="V1681">
        <v>1</v>
      </c>
      <c r="W1681">
        <v>0</v>
      </c>
      <c r="X1681">
        <v>39.978674470000001</v>
      </c>
      <c r="Y1681">
        <v>-75.159360820000003</v>
      </c>
    </row>
    <row r="1682" spans="1:25" x14ac:dyDescent="0.25">
      <c r="A1682" s="4" t="s">
        <v>3953</v>
      </c>
      <c r="B1682" t="s">
        <v>3954</v>
      </c>
      <c r="C1682">
        <v>2505574</v>
      </c>
      <c r="D1682">
        <v>2015</v>
      </c>
      <c r="E1682">
        <v>201522028172</v>
      </c>
      <c r="F1682">
        <v>411</v>
      </c>
      <c r="G1682" s="5">
        <v>42096</v>
      </c>
      <c r="H1682" s="6">
        <v>0.6875</v>
      </c>
      <c r="I1682" t="s">
        <v>90</v>
      </c>
      <c r="J1682" t="s">
        <v>91</v>
      </c>
      <c r="K1682">
        <v>13</v>
      </c>
      <c r="L1682" t="s">
        <v>97</v>
      </c>
      <c r="M1682" t="s">
        <v>93</v>
      </c>
      <c r="N1682" t="s">
        <v>93</v>
      </c>
      <c r="O1682" t="s">
        <v>93</v>
      </c>
      <c r="P1682" t="s">
        <v>3955</v>
      </c>
      <c r="Q1682">
        <v>0</v>
      </c>
      <c r="R1682">
        <v>-75.176424920000002</v>
      </c>
      <c r="S1682">
        <v>39.978137869999998</v>
      </c>
      <c r="T1682">
        <v>22</v>
      </c>
      <c r="U1682">
        <v>0</v>
      </c>
      <c r="V1682">
        <v>1</v>
      </c>
      <c r="W1682">
        <v>0</v>
      </c>
      <c r="X1682">
        <v>39.978137869999998</v>
      </c>
      <c r="Y1682">
        <v>-75.176424920000002</v>
      </c>
    </row>
    <row r="1683" spans="1:25" x14ac:dyDescent="0.25">
      <c r="A1683" s="4" t="s">
        <v>3953</v>
      </c>
      <c r="B1683" t="s">
        <v>3954</v>
      </c>
      <c r="C1683">
        <v>2505575</v>
      </c>
      <c r="D1683">
        <v>2015</v>
      </c>
      <c r="E1683">
        <v>201522028173</v>
      </c>
      <c r="F1683">
        <v>411</v>
      </c>
      <c r="G1683" s="5">
        <v>42096</v>
      </c>
      <c r="H1683" s="6">
        <v>0.6875</v>
      </c>
      <c r="I1683" t="s">
        <v>90</v>
      </c>
      <c r="J1683" t="s">
        <v>91</v>
      </c>
      <c r="K1683">
        <v>19</v>
      </c>
      <c r="L1683" t="s">
        <v>92</v>
      </c>
      <c r="M1683" t="s">
        <v>93</v>
      </c>
      <c r="N1683" t="s">
        <v>93</v>
      </c>
      <c r="O1683" t="s">
        <v>93</v>
      </c>
      <c r="P1683" t="s">
        <v>3955</v>
      </c>
      <c r="Q1683">
        <v>0</v>
      </c>
      <c r="R1683">
        <v>-75.176424920000002</v>
      </c>
      <c r="S1683">
        <v>39.978137869999998</v>
      </c>
      <c r="T1683">
        <v>22</v>
      </c>
      <c r="U1683">
        <v>0</v>
      </c>
      <c r="V1683">
        <v>1</v>
      </c>
      <c r="W1683">
        <v>0</v>
      </c>
      <c r="X1683">
        <v>39.978137869999998</v>
      </c>
      <c r="Y1683">
        <v>-75.176424920000002</v>
      </c>
    </row>
    <row r="1684" spans="1:25" x14ac:dyDescent="0.25">
      <c r="A1684" s="4" t="s">
        <v>3956</v>
      </c>
      <c r="B1684" t="s">
        <v>3957</v>
      </c>
      <c r="C1684">
        <v>2505576</v>
      </c>
      <c r="D1684">
        <v>2015</v>
      </c>
      <c r="E1684">
        <v>201522028354</v>
      </c>
      <c r="F1684">
        <v>411</v>
      </c>
      <c r="G1684" s="5">
        <v>42097</v>
      </c>
      <c r="H1684" s="6">
        <v>5.8333333333333327E-2</v>
      </c>
      <c r="I1684" t="s">
        <v>90</v>
      </c>
      <c r="J1684" t="s">
        <v>91</v>
      </c>
      <c r="K1684">
        <v>23</v>
      </c>
      <c r="L1684" t="s">
        <v>112</v>
      </c>
      <c r="M1684" t="s">
        <v>93</v>
      </c>
      <c r="N1684" t="s">
        <v>93</v>
      </c>
      <c r="O1684" t="s">
        <v>93</v>
      </c>
      <c r="P1684" t="s">
        <v>3958</v>
      </c>
      <c r="Q1684">
        <v>0</v>
      </c>
      <c r="R1684">
        <v>-75.154451370000004</v>
      </c>
      <c r="S1684">
        <v>39.988451410000003</v>
      </c>
      <c r="T1684">
        <v>22</v>
      </c>
      <c r="U1684">
        <v>0</v>
      </c>
      <c r="V1684">
        <v>1</v>
      </c>
      <c r="W1684">
        <v>0</v>
      </c>
      <c r="X1684">
        <v>39.988451410000003</v>
      </c>
      <c r="Y1684">
        <v>-75.154451370000004</v>
      </c>
    </row>
    <row r="1685" spans="1:25" x14ac:dyDescent="0.25">
      <c r="A1685" t="s">
        <v>3959</v>
      </c>
      <c r="B1685" t="s">
        <v>3960</v>
      </c>
      <c r="C1685">
        <v>2505982</v>
      </c>
      <c r="D1685">
        <v>2015</v>
      </c>
      <c r="E1685">
        <v>201526039064</v>
      </c>
      <c r="F1685">
        <v>111</v>
      </c>
      <c r="G1685" s="5">
        <v>42219</v>
      </c>
      <c r="H1685" s="6">
        <v>0.67499999999999993</v>
      </c>
      <c r="I1685" t="s">
        <v>90</v>
      </c>
      <c r="J1685" t="s">
        <v>91</v>
      </c>
      <c r="K1685">
        <v>25</v>
      </c>
      <c r="L1685" t="s">
        <v>92</v>
      </c>
      <c r="M1685" t="s">
        <v>93</v>
      </c>
      <c r="N1685" t="s">
        <v>93</v>
      </c>
      <c r="O1685" t="s">
        <v>93</v>
      </c>
      <c r="P1685" t="s">
        <v>3961</v>
      </c>
      <c r="Q1685">
        <v>0</v>
      </c>
      <c r="R1685">
        <v>-75.142167049999998</v>
      </c>
      <c r="S1685">
        <v>39.989502889999997</v>
      </c>
      <c r="T1685">
        <v>26</v>
      </c>
      <c r="U1685">
        <v>0</v>
      </c>
      <c r="V1685">
        <v>1</v>
      </c>
      <c r="W1685">
        <v>1</v>
      </c>
      <c r="X1685">
        <v>39.989502889999997</v>
      </c>
      <c r="Y1685">
        <v>-75.142167049999998</v>
      </c>
    </row>
    <row r="1686" spans="1:25" x14ac:dyDescent="0.25">
      <c r="A1686" t="s">
        <v>440</v>
      </c>
      <c r="B1686" t="s">
        <v>441</v>
      </c>
      <c r="C1686">
        <v>2505983</v>
      </c>
      <c r="D1686">
        <v>2015</v>
      </c>
      <c r="E1686">
        <v>201526040286</v>
      </c>
      <c r="F1686">
        <v>411</v>
      </c>
      <c r="G1686" s="5">
        <v>42225</v>
      </c>
      <c r="H1686" s="6">
        <v>0.57638888888888895</v>
      </c>
      <c r="I1686" t="s">
        <v>90</v>
      </c>
      <c r="J1686" t="s">
        <v>91</v>
      </c>
      <c r="K1686">
        <v>35</v>
      </c>
      <c r="L1686" t="s">
        <v>97</v>
      </c>
      <c r="M1686" t="s">
        <v>93</v>
      </c>
      <c r="N1686" t="s">
        <v>93</v>
      </c>
      <c r="O1686" t="s">
        <v>93</v>
      </c>
      <c r="P1686" t="s">
        <v>3962</v>
      </c>
      <c r="Q1686">
        <v>0</v>
      </c>
      <c r="R1686">
        <v>-81.581378529999995</v>
      </c>
      <c r="S1686">
        <v>28.41971521</v>
      </c>
      <c r="T1686">
        <v>26</v>
      </c>
      <c r="U1686">
        <v>0</v>
      </c>
      <c r="V1686">
        <v>1</v>
      </c>
      <c r="W1686">
        <v>0</v>
      </c>
      <c r="X1686">
        <v>28.41971521</v>
      </c>
      <c r="Y1686">
        <v>-81.581378529999995</v>
      </c>
    </row>
    <row r="1687" spans="1:25" x14ac:dyDescent="0.25">
      <c r="A1687" s="4" t="s">
        <v>3963</v>
      </c>
      <c r="B1687" t="s">
        <v>3964</v>
      </c>
      <c r="C1687">
        <v>2505984</v>
      </c>
      <c r="D1687">
        <v>2015</v>
      </c>
      <c r="E1687">
        <v>201526041051</v>
      </c>
      <c r="F1687">
        <v>411</v>
      </c>
      <c r="G1687" s="5">
        <v>42229</v>
      </c>
      <c r="H1687" s="6">
        <v>2.0833333333333332E-2</v>
      </c>
      <c r="I1687" t="s">
        <v>90</v>
      </c>
      <c r="J1687" t="s">
        <v>91</v>
      </c>
      <c r="K1687">
        <v>15</v>
      </c>
      <c r="L1687" t="s">
        <v>92</v>
      </c>
      <c r="M1687" t="s">
        <v>93</v>
      </c>
      <c r="N1687" t="s">
        <v>93</v>
      </c>
      <c r="O1687" t="s">
        <v>93</v>
      </c>
      <c r="P1687" t="s">
        <v>3965</v>
      </c>
      <c r="Q1687">
        <v>0</v>
      </c>
      <c r="R1687">
        <v>-75.142380729999999</v>
      </c>
      <c r="S1687">
        <v>39.982835090000002</v>
      </c>
      <c r="T1687">
        <v>26</v>
      </c>
      <c r="U1687">
        <v>0</v>
      </c>
      <c r="V1687">
        <v>1</v>
      </c>
      <c r="W1687">
        <v>0</v>
      </c>
      <c r="X1687">
        <v>39.982835090000002</v>
      </c>
      <c r="Y1687">
        <v>-75.142380729999999</v>
      </c>
    </row>
    <row r="1688" spans="1:25" x14ac:dyDescent="0.25">
      <c r="A1688" s="4" t="s">
        <v>3966</v>
      </c>
      <c r="B1688" t="s">
        <v>3967</v>
      </c>
      <c r="C1688">
        <v>2505985</v>
      </c>
      <c r="D1688">
        <v>2015</v>
      </c>
      <c r="E1688">
        <v>201526041404</v>
      </c>
      <c r="F1688">
        <v>411</v>
      </c>
      <c r="G1688" s="5">
        <v>42230</v>
      </c>
      <c r="H1688" s="6">
        <v>0.48958333333333331</v>
      </c>
      <c r="I1688" t="s">
        <v>90</v>
      </c>
      <c r="J1688" t="s">
        <v>91</v>
      </c>
      <c r="K1688">
        <v>38</v>
      </c>
      <c r="L1688" t="s">
        <v>173</v>
      </c>
      <c r="M1688" t="s">
        <v>93</v>
      </c>
      <c r="N1688" t="s">
        <v>93</v>
      </c>
      <c r="O1688" t="s">
        <v>93</v>
      </c>
      <c r="P1688" t="s">
        <v>3968</v>
      </c>
      <c r="Q1688">
        <v>0</v>
      </c>
      <c r="R1688">
        <v>-75.14522925</v>
      </c>
      <c r="S1688">
        <v>39.981688009999999</v>
      </c>
      <c r="T1688">
        <v>26</v>
      </c>
      <c r="U1688">
        <v>0</v>
      </c>
      <c r="V1688">
        <v>1</v>
      </c>
      <c r="W1688">
        <v>0</v>
      </c>
      <c r="X1688">
        <v>39.981688009999999</v>
      </c>
      <c r="Y1688">
        <v>-75.14522925</v>
      </c>
    </row>
    <row r="1689" spans="1:25" x14ac:dyDescent="0.25">
      <c r="A1689" t="s">
        <v>3969</v>
      </c>
      <c r="B1689" t="s">
        <v>3970</v>
      </c>
      <c r="C1689">
        <v>2505986</v>
      </c>
      <c r="D1689">
        <v>2015</v>
      </c>
      <c r="E1689">
        <v>201526043437</v>
      </c>
      <c r="F1689">
        <v>411</v>
      </c>
      <c r="G1689" s="5">
        <v>42240</v>
      </c>
      <c r="H1689" s="6">
        <v>0.76041666666666663</v>
      </c>
      <c r="I1689" t="s">
        <v>90</v>
      </c>
      <c r="J1689" t="s">
        <v>91</v>
      </c>
      <c r="K1689">
        <v>44</v>
      </c>
      <c r="L1689" t="s">
        <v>101</v>
      </c>
      <c r="M1689" t="s">
        <v>93</v>
      </c>
      <c r="N1689" t="s">
        <v>93</v>
      </c>
      <c r="O1689" t="s">
        <v>93</v>
      </c>
      <c r="P1689" t="s">
        <v>3971</v>
      </c>
      <c r="Q1689">
        <v>0</v>
      </c>
      <c r="R1689">
        <v>-75.145798240000005</v>
      </c>
      <c r="S1689">
        <v>39.989701289999999</v>
      </c>
      <c r="T1689">
        <v>26</v>
      </c>
      <c r="U1689">
        <v>0</v>
      </c>
      <c r="V1689">
        <v>1</v>
      </c>
      <c r="W1689">
        <v>0</v>
      </c>
      <c r="X1689">
        <v>39.989701289999999</v>
      </c>
      <c r="Y1689">
        <v>-75.145798240000005</v>
      </c>
    </row>
    <row r="1690" spans="1:25" x14ac:dyDescent="0.25">
      <c r="A1690" t="s">
        <v>3972</v>
      </c>
      <c r="B1690" t="s">
        <v>3973</v>
      </c>
      <c r="C1690">
        <v>2505987</v>
      </c>
      <c r="D1690">
        <v>2015</v>
      </c>
      <c r="E1690">
        <v>201526044733</v>
      </c>
      <c r="F1690">
        <v>111</v>
      </c>
      <c r="G1690" s="5">
        <v>42247</v>
      </c>
      <c r="H1690" s="6">
        <v>6.5972222222222224E-2</v>
      </c>
      <c r="I1690" t="s">
        <v>90</v>
      </c>
      <c r="J1690" t="s">
        <v>91</v>
      </c>
      <c r="K1690">
        <v>23</v>
      </c>
      <c r="L1690" t="s">
        <v>92</v>
      </c>
      <c r="M1690" t="s">
        <v>93</v>
      </c>
      <c r="N1690" t="s">
        <v>93</v>
      </c>
      <c r="O1690" t="s">
        <v>93</v>
      </c>
      <c r="P1690" t="s">
        <v>3974</v>
      </c>
      <c r="Q1690">
        <v>0</v>
      </c>
      <c r="R1690">
        <v>-75.139592859999993</v>
      </c>
      <c r="S1690">
        <v>39.990701360000003</v>
      </c>
      <c r="T1690">
        <v>26</v>
      </c>
      <c r="U1690">
        <v>0</v>
      </c>
      <c r="V1690">
        <v>1</v>
      </c>
      <c r="W1690">
        <v>1</v>
      </c>
      <c r="X1690">
        <v>39.990701360000003</v>
      </c>
      <c r="Y1690">
        <v>-75.139592859999993</v>
      </c>
    </row>
    <row r="1691" spans="1:25" x14ac:dyDescent="0.25">
      <c r="A1691" t="s">
        <v>3972</v>
      </c>
      <c r="B1691" t="s">
        <v>3973</v>
      </c>
      <c r="C1691">
        <v>2505988</v>
      </c>
      <c r="D1691">
        <v>2015</v>
      </c>
      <c r="E1691">
        <v>201526044733</v>
      </c>
      <c r="F1691">
        <v>111</v>
      </c>
      <c r="G1691" s="5">
        <v>42247</v>
      </c>
      <c r="H1691" s="6">
        <v>6.5972222222222224E-2</v>
      </c>
      <c r="I1691" t="s">
        <v>90</v>
      </c>
      <c r="J1691" t="s">
        <v>91</v>
      </c>
      <c r="K1691">
        <v>23</v>
      </c>
      <c r="L1691" t="s">
        <v>115</v>
      </c>
      <c r="M1691" t="s">
        <v>93</v>
      </c>
      <c r="N1691" t="s">
        <v>93</v>
      </c>
      <c r="O1691" t="s">
        <v>93</v>
      </c>
      <c r="P1691" t="s">
        <v>3974</v>
      </c>
      <c r="Q1691">
        <v>0</v>
      </c>
      <c r="R1691">
        <v>-75.139592859999993</v>
      </c>
      <c r="S1691">
        <v>39.990701360000003</v>
      </c>
      <c r="T1691">
        <v>26</v>
      </c>
      <c r="U1691">
        <v>0</v>
      </c>
      <c r="V1691">
        <v>1</v>
      </c>
      <c r="W1691">
        <v>0</v>
      </c>
      <c r="X1691">
        <v>39.990701360000003</v>
      </c>
      <c r="Y1691">
        <v>-75.139592859999993</v>
      </c>
    </row>
    <row r="1692" spans="1:25" x14ac:dyDescent="0.25">
      <c r="A1692" s="4" t="s">
        <v>3975</v>
      </c>
      <c r="B1692" t="s">
        <v>3976</v>
      </c>
      <c r="C1692">
        <v>2505989</v>
      </c>
      <c r="D1692">
        <v>2015</v>
      </c>
      <c r="E1692">
        <v>201526045549</v>
      </c>
      <c r="F1692">
        <v>350</v>
      </c>
      <c r="G1692" s="5">
        <v>42251</v>
      </c>
      <c r="H1692" s="6">
        <v>0.55833333333333335</v>
      </c>
      <c r="I1692" t="s">
        <v>90</v>
      </c>
      <c r="J1692" t="s">
        <v>91</v>
      </c>
      <c r="K1692">
        <v>48</v>
      </c>
      <c r="L1692" t="s">
        <v>97</v>
      </c>
      <c r="M1692" t="s">
        <v>93</v>
      </c>
      <c r="N1692" t="s">
        <v>93</v>
      </c>
      <c r="O1692" t="s">
        <v>93</v>
      </c>
      <c r="P1692" t="s">
        <v>3977</v>
      </c>
      <c r="Q1692">
        <v>0</v>
      </c>
      <c r="R1692">
        <v>-75.148140400000003</v>
      </c>
      <c r="S1692">
        <v>39.988610399999999</v>
      </c>
      <c r="T1692">
        <v>26</v>
      </c>
      <c r="U1692">
        <v>1</v>
      </c>
      <c r="V1692">
        <v>0</v>
      </c>
      <c r="W1692">
        <v>0</v>
      </c>
      <c r="X1692">
        <v>39.988610399999999</v>
      </c>
      <c r="Y1692">
        <v>-75.148140400000003</v>
      </c>
    </row>
    <row r="1693" spans="1:25" x14ac:dyDescent="0.25">
      <c r="A1693" s="4" t="s">
        <v>3978</v>
      </c>
      <c r="B1693" t="s">
        <v>3979</v>
      </c>
      <c r="C1693">
        <v>2505990</v>
      </c>
      <c r="D1693">
        <v>2015</v>
      </c>
      <c r="E1693">
        <v>201526046181</v>
      </c>
      <c r="F1693">
        <v>411</v>
      </c>
      <c r="G1693" s="5">
        <v>42254</v>
      </c>
      <c r="H1693" s="6">
        <v>0.75</v>
      </c>
      <c r="I1693" t="s">
        <v>90</v>
      </c>
      <c r="J1693" t="s">
        <v>91</v>
      </c>
      <c r="K1693">
        <v>26</v>
      </c>
      <c r="L1693" t="s">
        <v>115</v>
      </c>
      <c r="M1693" t="s">
        <v>93</v>
      </c>
      <c r="N1693" t="s">
        <v>93</v>
      </c>
      <c r="O1693" t="s">
        <v>93</v>
      </c>
      <c r="P1693" t="s">
        <v>3980</v>
      </c>
      <c r="Q1693">
        <v>0</v>
      </c>
      <c r="R1693">
        <v>-75.145757209999999</v>
      </c>
      <c r="S1693">
        <v>39.974359030000002</v>
      </c>
      <c r="T1693">
        <v>26</v>
      </c>
      <c r="U1693">
        <v>0</v>
      </c>
      <c r="V1693">
        <v>1</v>
      </c>
      <c r="W1693">
        <v>0</v>
      </c>
      <c r="X1693">
        <v>39.974359030000002</v>
      </c>
      <c r="Y1693">
        <v>-75.145757209999999</v>
      </c>
    </row>
    <row r="1694" spans="1:25" x14ac:dyDescent="0.25">
      <c r="A1694" s="4" t="s">
        <v>3978</v>
      </c>
      <c r="B1694" t="s">
        <v>3979</v>
      </c>
      <c r="C1694">
        <v>2505991</v>
      </c>
      <c r="D1694">
        <v>2015</v>
      </c>
      <c r="E1694">
        <v>201526046182</v>
      </c>
      <c r="F1694">
        <v>411</v>
      </c>
      <c r="G1694" s="5">
        <v>42254</v>
      </c>
      <c r="H1694" s="6">
        <v>0.75</v>
      </c>
      <c r="I1694" t="s">
        <v>90</v>
      </c>
      <c r="J1694" t="s">
        <v>91</v>
      </c>
      <c r="K1694">
        <v>20</v>
      </c>
      <c r="L1694" t="s">
        <v>112</v>
      </c>
      <c r="M1694" t="s">
        <v>93</v>
      </c>
      <c r="N1694" t="s">
        <v>93</v>
      </c>
      <c r="O1694" t="s">
        <v>93</v>
      </c>
      <c r="P1694" t="s">
        <v>3980</v>
      </c>
      <c r="Q1694">
        <v>0</v>
      </c>
      <c r="R1694">
        <v>-75.145757209999999</v>
      </c>
      <c r="S1694">
        <v>39.974359030000002</v>
      </c>
      <c r="T1694">
        <v>26</v>
      </c>
      <c r="U1694">
        <v>0</v>
      </c>
      <c r="V1694">
        <v>1</v>
      </c>
      <c r="W1694">
        <v>0</v>
      </c>
      <c r="X1694">
        <v>39.974359030000002</v>
      </c>
      <c r="Y1694">
        <v>-75.145757209999999</v>
      </c>
    </row>
    <row r="1695" spans="1:25" x14ac:dyDescent="0.25">
      <c r="A1695" s="4" t="s">
        <v>3981</v>
      </c>
      <c r="B1695" t="s">
        <v>3982</v>
      </c>
      <c r="C1695">
        <v>2505992</v>
      </c>
      <c r="D1695">
        <v>2015</v>
      </c>
      <c r="E1695">
        <v>201526046199</v>
      </c>
      <c r="F1695">
        <v>411</v>
      </c>
      <c r="G1695" s="5">
        <v>42254</v>
      </c>
      <c r="H1695" s="6">
        <v>0.84930555555555554</v>
      </c>
      <c r="I1695" t="s">
        <v>90</v>
      </c>
      <c r="J1695" t="s">
        <v>91</v>
      </c>
      <c r="K1695">
        <v>22</v>
      </c>
      <c r="L1695" t="s">
        <v>596</v>
      </c>
      <c r="M1695" t="s">
        <v>93</v>
      </c>
      <c r="N1695" t="s">
        <v>93</v>
      </c>
      <c r="O1695" t="s">
        <v>93</v>
      </c>
      <c r="P1695" t="s">
        <v>3983</v>
      </c>
      <c r="Q1695">
        <v>1</v>
      </c>
      <c r="R1695">
        <v>-75.142319220000005</v>
      </c>
      <c r="S1695">
        <v>39.983005220000003</v>
      </c>
      <c r="T1695">
        <v>26</v>
      </c>
      <c r="U1695">
        <v>0</v>
      </c>
      <c r="V1695">
        <v>1</v>
      </c>
      <c r="W1695">
        <v>0</v>
      </c>
      <c r="X1695">
        <v>39.983005210000002</v>
      </c>
      <c r="Y1695">
        <v>-75.142319220000005</v>
      </c>
    </row>
    <row r="1696" spans="1:25" x14ac:dyDescent="0.25">
      <c r="A1696" s="4" t="s">
        <v>3981</v>
      </c>
      <c r="B1696" t="s">
        <v>3982</v>
      </c>
      <c r="C1696">
        <v>2505993</v>
      </c>
      <c r="D1696">
        <v>2015</v>
      </c>
      <c r="E1696">
        <v>201526046200</v>
      </c>
      <c r="F1696">
        <v>411</v>
      </c>
      <c r="G1696" s="5">
        <v>42254</v>
      </c>
      <c r="H1696" s="6">
        <v>0.84930555555555554</v>
      </c>
      <c r="I1696" t="s">
        <v>90</v>
      </c>
      <c r="J1696" t="s">
        <v>91</v>
      </c>
      <c r="K1696">
        <v>33</v>
      </c>
      <c r="L1696" t="s">
        <v>92</v>
      </c>
      <c r="M1696" t="s">
        <v>93</v>
      </c>
      <c r="N1696" t="s">
        <v>93</v>
      </c>
      <c r="O1696" t="s">
        <v>93</v>
      </c>
      <c r="P1696" t="s">
        <v>3983</v>
      </c>
      <c r="Q1696">
        <v>0</v>
      </c>
      <c r="R1696">
        <v>-75.142319220000005</v>
      </c>
      <c r="S1696">
        <v>39.983005220000003</v>
      </c>
      <c r="T1696">
        <v>26</v>
      </c>
      <c r="U1696">
        <v>0</v>
      </c>
      <c r="V1696">
        <v>1</v>
      </c>
      <c r="W1696">
        <v>0</v>
      </c>
      <c r="X1696">
        <v>39.983005210000002</v>
      </c>
      <c r="Y1696">
        <v>-75.142319220000005</v>
      </c>
    </row>
    <row r="1697" spans="1:25" x14ac:dyDescent="0.25">
      <c r="A1697" s="4" t="s">
        <v>3984</v>
      </c>
      <c r="B1697" t="s">
        <v>3985</v>
      </c>
      <c r="C1697">
        <v>2505994</v>
      </c>
      <c r="D1697">
        <v>2015</v>
      </c>
      <c r="E1697">
        <v>201526046227</v>
      </c>
      <c r="F1697">
        <v>411</v>
      </c>
      <c r="G1697" s="5">
        <v>42255</v>
      </c>
      <c r="H1697" s="6">
        <v>6.9444444444444441E-3</v>
      </c>
      <c r="I1697" t="s">
        <v>90</v>
      </c>
      <c r="J1697" t="s">
        <v>91</v>
      </c>
      <c r="K1697">
        <v>15</v>
      </c>
      <c r="L1697" t="s">
        <v>145</v>
      </c>
      <c r="M1697" t="s">
        <v>93</v>
      </c>
      <c r="N1697" t="s">
        <v>93</v>
      </c>
      <c r="O1697" t="s">
        <v>93</v>
      </c>
      <c r="P1697" t="s">
        <v>3986</v>
      </c>
      <c r="Q1697">
        <v>0</v>
      </c>
      <c r="R1697">
        <v>-75.148505259999993</v>
      </c>
      <c r="S1697">
        <v>39.976999139999997</v>
      </c>
      <c r="T1697">
        <v>26</v>
      </c>
      <c r="U1697">
        <v>0</v>
      </c>
      <c r="V1697">
        <v>1</v>
      </c>
      <c r="W1697">
        <v>0</v>
      </c>
      <c r="X1697">
        <v>39.976999139999997</v>
      </c>
      <c r="Y1697">
        <v>-75.148505259999993</v>
      </c>
    </row>
    <row r="1698" spans="1:25" x14ac:dyDescent="0.25">
      <c r="A1698" t="s">
        <v>3972</v>
      </c>
      <c r="B1698" t="s">
        <v>3973</v>
      </c>
      <c r="C1698">
        <v>2505995</v>
      </c>
      <c r="D1698">
        <v>2015</v>
      </c>
      <c r="E1698">
        <v>201526048581</v>
      </c>
      <c r="F1698">
        <v>411</v>
      </c>
      <c r="G1698" s="5">
        <v>42264</v>
      </c>
      <c r="H1698" s="6">
        <v>0.96875</v>
      </c>
      <c r="I1698" t="s">
        <v>90</v>
      </c>
      <c r="J1698" t="s">
        <v>91</v>
      </c>
      <c r="K1698">
        <v>27</v>
      </c>
      <c r="L1698" t="s">
        <v>97</v>
      </c>
      <c r="M1698" t="s">
        <v>93</v>
      </c>
      <c r="N1698" t="s">
        <v>93</v>
      </c>
      <c r="O1698" t="s">
        <v>93</v>
      </c>
      <c r="P1698" t="s">
        <v>3974</v>
      </c>
      <c r="Q1698">
        <v>0</v>
      </c>
      <c r="R1698">
        <v>-75.139592859999993</v>
      </c>
      <c r="S1698">
        <v>39.990701360000003</v>
      </c>
      <c r="T1698">
        <v>26</v>
      </c>
      <c r="U1698">
        <v>0</v>
      </c>
      <c r="V1698">
        <v>1</v>
      </c>
      <c r="W1698">
        <v>0</v>
      </c>
      <c r="X1698">
        <v>39.990701360000003</v>
      </c>
      <c r="Y1698">
        <v>-75.139592859999993</v>
      </c>
    </row>
    <row r="1699" spans="1:25" x14ac:dyDescent="0.25">
      <c r="A1699" t="s">
        <v>3987</v>
      </c>
      <c r="B1699" t="s">
        <v>3988</v>
      </c>
      <c r="C1699">
        <v>2505996</v>
      </c>
      <c r="D1699">
        <v>2015</v>
      </c>
      <c r="E1699">
        <v>201526048841</v>
      </c>
      <c r="F1699">
        <v>111</v>
      </c>
      <c r="G1699" s="5">
        <v>42265</v>
      </c>
      <c r="H1699" s="6">
        <v>0.38611111111111113</v>
      </c>
      <c r="I1699" t="s">
        <v>90</v>
      </c>
      <c r="J1699" t="s">
        <v>91</v>
      </c>
      <c r="K1699">
        <v>34</v>
      </c>
      <c r="L1699" t="s">
        <v>92</v>
      </c>
      <c r="M1699" t="s">
        <v>93</v>
      </c>
      <c r="N1699" t="s">
        <v>93</v>
      </c>
      <c r="O1699" t="s">
        <v>93</v>
      </c>
      <c r="P1699" t="s">
        <v>3989</v>
      </c>
      <c r="Q1699">
        <v>0</v>
      </c>
      <c r="R1699">
        <v>-75.143999750000006</v>
      </c>
      <c r="S1699">
        <v>39.991997609999999</v>
      </c>
      <c r="T1699">
        <v>26</v>
      </c>
      <c r="U1699">
        <v>0</v>
      </c>
      <c r="V1699">
        <v>1</v>
      </c>
      <c r="W1699">
        <v>1</v>
      </c>
      <c r="X1699">
        <v>39.991997609999999</v>
      </c>
      <c r="Y1699">
        <v>-75.143999750000006</v>
      </c>
    </row>
    <row r="1700" spans="1:25" x14ac:dyDescent="0.25">
      <c r="A1700" s="4" t="s">
        <v>3990</v>
      </c>
      <c r="B1700" t="s">
        <v>3991</v>
      </c>
      <c r="C1700">
        <v>2505997</v>
      </c>
      <c r="D1700">
        <v>2015</v>
      </c>
      <c r="E1700">
        <v>201526049168</v>
      </c>
      <c r="F1700">
        <v>411</v>
      </c>
      <c r="G1700" s="5">
        <v>42267</v>
      </c>
      <c r="H1700" s="6">
        <v>0.46666666666666662</v>
      </c>
      <c r="I1700" t="s">
        <v>90</v>
      </c>
      <c r="J1700" t="s">
        <v>91</v>
      </c>
      <c r="K1700">
        <v>22</v>
      </c>
      <c r="L1700" t="s">
        <v>145</v>
      </c>
      <c r="M1700" t="s">
        <v>93</v>
      </c>
      <c r="N1700" t="s">
        <v>93</v>
      </c>
      <c r="O1700" t="s">
        <v>93</v>
      </c>
      <c r="P1700" t="s">
        <v>3992</v>
      </c>
      <c r="Q1700">
        <v>0</v>
      </c>
      <c r="R1700">
        <v>-75.147549940000005</v>
      </c>
      <c r="S1700">
        <v>39.986771269999998</v>
      </c>
      <c r="T1700">
        <v>26</v>
      </c>
      <c r="U1700">
        <v>0</v>
      </c>
      <c r="V1700">
        <v>1</v>
      </c>
      <c r="W1700">
        <v>0</v>
      </c>
      <c r="X1700">
        <v>39.986771269999998</v>
      </c>
      <c r="Y1700">
        <v>-75.147549929999997</v>
      </c>
    </row>
    <row r="1701" spans="1:25" x14ac:dyDescent="0.25">
      <c r="A1701" s="4" t="s">
        <v>3993</v>
      </c>
      <c r="B1701" t="s">
        <v>3994</v>
      </c>
      <c r="C1701">
        <v>2505998</v>
      </c>
      <c r="D1701">
        <v>2015</v>
      </c>
      <c r="E1701">
        <v>201526052737</v>
      </c>
      <c r="F1701">
        <v>411</v>
      </c>
      <c r="G1701" s="5">
        <v>42284</v>
      </c>
      <c r="H1701" s="6">
        <v>0.87152777777777779</v>
      </c>
      <c r="I1701" t="s">
        <v>90</v>
      </c>
      <c r="J1701" t="s">
        <v>91</v>
      </c>
      <c r="K1701">
        <v>40</v>
      </c>
      <c r="L1701" t="s">
        <v>92</v>
      </c>
      <c r="M1701" t="s">
        <v>93</v>
      </c>
      <c r="N1701" t="s">
        <v>93</v>
      </c>
      <c r="O1701" t="s">
        <v>93</v>
      </c>
      <c r="P1701" t="s">
        <v>3995</v>
      </c>
      <c r="Q1701">
        <v>0</v>
      </c>
      <c r="R1701">
        <v>-75.147105210000007</v>
      </c>
      <c r="S1701">
        <v>39.983382810000002</v>
      </c>
      <c r="T1701">
        <v>26</v>
      </c>
      <c r="U1701">
        <v>0</v>
      </c>
      <c r="V1701">
        <v>1</v>
      </c>
      <c r="W1701">
        <v>0</v>
      </c>
      <c r="X1701">
        <v>39.983382810000002</v>
      </c>
      <c r="Y1701">
        <v>-75.147105210000007</v>
      </c>
    </row>
    <row r="1702" spans="1:25" x14ac:dyDescent="0.25">
      <c r="A1702" s="4" t="s">
        <v>3996</v>
      </c>
      <c r="B1702" t="s">
        <v>3997</v>
      </c>
      <c r="C1702">
        <v>2505999</v>
      </c>
      <c r="D1702">
        <v>2015</v>
      </c>
      <c r="E1702">
        <v>201526052867</v>
      </c>
      <c r="F1702">
        <v>411</v>
      </c>
      <c r="G1702" s="5">
        <v>42285</v>
      </c>
      <c r="H1702" s="6">
        <v>0</v>
      </c>
      <c r="I1702" t="s">
        <v>90</v>
      </c>
      <c r="J1702" t="s">
        <v>91</v>
      </c>
      <c r="K1702">
        <v>17</v>
      </c>
      <c r="L1702" t="s">
        <v>92</v>
      </c>
      <c r="M1702" t="s">
        <v>93</v>
      </c>
      <c r="N1702" t="s">
        <v>93</v>
      </c>
      <c r="O1702" t="s">
        <v>93</v>
      </c>
      <c r="P1702" t="s">
        <v>3998</v>
      </c>
      <c r="Q1702">
        <v>0</v>
      </c>
      <c r="R1702">
        <v>-75.147160990000003</v>
      </c>
      <c r="S1702">
        <v>39.983580359999998</v>
      </c>
      <c r="T1702">
        <v>26</v>
      </c>
      <c r="U1702">
        <v>0</v>
      </c>
      <c r="V1702">
        <v>1</v>
      </c>
      <c r="W1702">
        <v>0</v>
      </c>
      <c r="X1702">
        <v>39.983580359999998</v>
      </c>
      <c r="Y1702">
        <v>-75.147160990000003</v>
      </c>
    </row>
    <row r="1703" spans="1:25" x14ac:dyDescent="0.25">
      <c r="A1703" s="4" t="s">
        <v>3999</v>
      </c>
      <c r="B1703" t="s">
        <v>4000</v>
      </c>
      <c r="C1703">
        <v>2506000</v>
      </c>
      <c r="D1703">
        <v>2015</v>
      </c>
      <c r="E1703">
        <v>201526052881</v>
      </c>
      <c r="F1703">
        <v>411</v>
      </c>
      <c r="G1703" s="5">
        <v>42285</v>
      </c>
      <c r="H1703" s="6">
        <v>0.60416666666666663</v>
      </c>
      <c r="I1703" t="s">
        <v>90</v>
      </c>
      <c r="J1703" t="s">
        <v>91</v>
      </c>
      <c r="K1703">
        <v>45</v>
      </c>
      <c r="L1703" t="s">
        <v>92</v>
      </c>
      <c r="M1703" t="s">
        <v>93</v>
      </c>
      <c r="N1703" t="s">
        <v>93</v>
      </c>
      <c r="O1703" t="s">
        <v>93</v>
      </c>
      <c r="P1703" t="s">
        <v>4001</v>
      </c>
      <c r="Q1703">
        <v>0</v>
      </c>
      <c r="R1703">
        <v>-75.143738889999995</v>
      </c>
      <c r="S1703">
        <v>39.990886070000002</v>
      </c>
      <c r="T1703">
        <v>26</v>
      </c>
      <c r="U1703">
        <v>0</v>
      </c>
      <c r="V1703">
        <v>1</v>
      </c>
      <c r="W1703">
        <v>0</v>
      </c>
      <c r="X1703">
        <v>39.990886070000002</v>
      </c>
      <c r="Y1703">
        <v>-75.143738889999995</v>
      </c>
    </row>
    <row r="1704" spans="1:25" x14ac:dyDescent="0.25">
      <c r="A1704" t="s">
        <v>4002</v>
      </c>
      <c r="B1704" t="s">
        <v>4003</v>
      </c>
      <c r="C1704">
        <v>2506001</v>
      </c>
      <c r="D1704">
        <v>2015</v>
      </c>
      <c r="E1704">
        <v>201526053442</v>
      </c>
      <c r="F1704">
        <v>411</v>
      </c>
      <c r="G1704" s="5">
        <v>42287</v>
      </c>
      <c r="H1704" s="6">
        <v>0.95833333333333337</v>
      </c>
      <c r="I1704" t="s">
        <v>165</v>
      </c>
      <c r="J1704" t="s">
        <v>105</v>
      </c>
      <c r="K1704">
        <v>24</v>
      </c>
      <c r="L1704" t="s">
        <v>97</v>
      </c>
      <c r="M1704" t="s">
        <v>93</v>
      </c>
      <c r="N1704" t="s">
        <v>93</v>
      </c>
      <c r="O1704" t="s">
        <v>93</v>
      </c>
      <c r="P1704" t="s">
        <v>4004</v>
      </c>
      <c r="Q1704">
        <v>0</v>
      </c>
      <c r="R1704">
        <v>-75.140139189999999</v>
      </c>
      <c r="S1704">
        <v>39.98589784</v>
      </c>
      <c r="T1704">
        <v>26</v>
      </c>
      <c r="U1704">
        <v>0</v>
      </c>
      <c r="V1704">
        <v>1</v>
      </c>
      <c r="W1704">
        <v>0</v>
      </c>
      <c r="X1704">
        <v>39.98589784</v>
      </c>
      <c r="Y1704">
        <v>-75.140139189999999</v>
      </c>
    </row>
    <row r="1705" spans="1:25" x14ac:dyDescent="0.25">
      <c r="A1705" s="4" t="s">
        <v>1094</v>
      </c>
      <c r="B1705" t="s">
        <v>1095</v>
      </c>
      <c r="C1705">
        <v>2506002</v>
      </c>
      <c r="D1705">
        <v>2015</v>
      </c>
      <c r="E1705">
        <v>201526053448</v>
      </c>
      <c r="F1705">
        <v>3412</v>
      </c>
      <c r="G1705" s="5">
        <v>42287</v>
      </c>
      <c r="H1705" s="6">
        <v>0.96875</v>
      </c>
      <c r="I1705" t="s">
        <v>90</v>
      </c>
      <c r="J1705" t="s">
        <v>91</v>
      </c>
      <c r="K1705">
        <v>32</v>
      </c>
      <c r="L1705" t="s">
        <v>109</v>
      </c>
      <c r="M1705" t="s">
        <v>93</v>
      </c>
      <c r="N1705" t="s">
        <v>93</v>
      </c>
      <c r="O1705" t="s">
        <v>93</v>
      </c>
      <c r="P1705" t="s">
        <v>4005</v>
      </c>
      <c r="Q1705">
        <v>0</v>
      </c>
      <c r="R1705">
        <v>-75.126417349999997</v>
      </c>
      <c r="S1705">
        <v>39.989274389999999</v>
      </c>
      <c r="T1705">
        <v>26</v>
      </c>
      <c r="U1705">
        <v>0</v>
      </c>
      <c r="V1705">
        <v>1</v>
      </c>
      <c r="W1705">
        <v>0</v>
      </c>
      <c r="X1705">
        <v>39.989274389999999</v>
      </c>
      <c r="Y1705">
        <v>-75.126417349999997</v>
      </c>
    </row>
    <row r="1706" spans="1:25" x14ac:dyDescent="0.25">
      <c r="A1706" s="4" t="s">
        <v>4006</v>
      </c>
      <c r="B1706" t="s">
        <v>4007</v>
      </c>
      <c r="C1706">
        <v>2506003</v>
      </c>
      <c r="D1706">
        <v>2015</v>
      </c>
      <c r="E1706">
        <v>201526053842</v>
      </c>
      <c r="F1706">
        <v>111</v>
      </c>
      <c r="G1706" s="5">
        <v>42289</v>
      </c>
      <c r="H1706" s="6">
        <v>0.85972222222222217</v>
      </c>
      <c r="I1706" t="s">
        <v>90</v>
      </c>
      <c r="J1706" t="s">
        <v>91</v>
      </c>
      <c r="K1706">
        <v>14</v>
      </c>
      <c r="L1706" t="s">
        <v>109</v>
      </c>
      <c r="M1706" t="s">
        <v>93</v>
      </c>
      <c r="N1706" t="s">
        <v>93</v>
      </c>
      <c r="O1706" t="s">
        <v>93</v>
      </c>
      <c r="P1706" t="s">
        <v>4008</v>
      </c>
      <c r="Q1706">
        <v>0</v>
      </c>
      <c r="R1706">
        <v>-75.152291469999994</v>
      </c>
      <c r="S1706">
        <v>39.971688319999998</v>
      </c>
      <c r="T1706">
        <v>26</v>
      </c>
      <c r="U1706">
        <v>0</v>
      </c>
      <c r="V1706">
        <v>1</v>
      </c>
      <c r="W1706">
        <v>1</v>
      </c>
      <c r="X1706">
        <v>39.971688319999998</v>
      </c>
      <c r="Y1706">
        <v>-75.152291469999994</v>
      </c>
    </row>
    <row r="1707" spans="1:25" x14ac:dyDescent="0.25">
      <c r="A1707" t="s">
        <v>440</v>
      </c>
      <c r="B1707" t="s">
        <v>441</v>
      </c>
      <c r="C1707">
        <v>2506004</v>
      </c>
      <c r="D1707">
        <v>2015</v>
      </c>
      <c r="E1707">
        <v>201526058424</v>
      </c>
      <c r="F1707">
        <v>411</v>
      </c>
      <c r="G1707" s="5">
        <v>42311</v>
      </c>
      <c r="H1707" s="6">
        <v>0.27291666666666664</v>
      </c>
      <c r="I1707" t="s">
        <v>90</v>
      </c>
      <c r="J1707" t="s">
        <v>105</v>
      </c>
      <c r="K1707">
        <v>21</v>
      </c>
      <c r="L1707" t="s">
        <v>97</v>
      </c>
      <c r="M1707" t="s">
        <v>93</v>
      </c>
      <c r="N1707" t="s">
        <v>93</v>
      </c>
      <c r="O1707" t="s">
        <v>93</v>
      </c>
      <c r="P1707" t="s">
        <v>4009</v>
      </c>
      <c r="Q1707">
        <v>0</v>
      </c>
      <c r="R1707">
        <v>-81.581378529999995</v>
      </c>
      <c r="S1707">
        <v>28.41971521</v>
      </c>
      <c r="T1707">
        <v>26</v>
      </c>
      <c r="U1707">
        <v>0</v>
      </c>
      <c r="V1707">
        <v>1</v>
      </c>
      <c r="W1707">
        <v>0</v>
      </c>
      <c r="X1707">
        <v>28.41971521</v>
      </c>
      <c r="Y1707">
        <v>-81.581378529999995</v>
      </c>
    </row>
    <row r="1708" spans="1:25" x14ac:dyDescent="0.25">
      <c r="A1708" s="4" t="s">
        <v>4010</v>
      </c>
      <c r="B1708" t="s">
        <v>4011</v>
      </c>
      <c r="C1708">
        <v>2506005</v>
      </c>
      <c r="D1708">
        <v>2015</v>
      </c>
      <c r="E1708">
        <v>201526060490</v>
      </c>
      <c r="F1708">
        <v>111</v>
      </c>
      <c r="G1708" s="5">
        <v>42322</v>
      </c>
      <c r="H1708" s="6">
        <v>7.2916666666666671E-2</v>
      </c>
      <c r="I1708" t="s">
        <v>165</v>
      </c>
      <c r="J1708" t="s">
        <v>91</v>
      </c>
      <c r="K1708">
        <v>25</v>
      </c>
      <c r="L1708" t="s">
        <v>92</v>
      </c>
      <c r="M1708" t="s">
        <v>93</v>
      </c>
      <c r="N1708" t="s">
        <v>93</v>
      </c>
      <c r="O1708" t="s">
        <v>93</v>
      </c>
      <c r="P1708" t="s">
        <v>3720</v>
      </c>
      <c r="Q1708">
        <v>1</v>
      </c>
      <c r="R1708">
        <v>-75.13544752</v>
      </c>
      <c r="S1708">
        <v>39.988453720000003</v>
      </c>
      <c r="T1708">
        <v>26</v>
      </c>
      <c r="U1708">
        <v>0</v>
      </c>
      <c r="V1708">
        <v>1</v>
      </c>
      <c r="W1708">
        <v>1</v>
      </c>
      <c r="X1708">
        <v>39.988453720000003</v>
      </c>
      <c r="Y1708">
        <v>-75.13544752</v>
      </c>
    </row>
    <row r="1709" spans="1:25" x14ac:dyDescent="0.25">
      <c r="A1709" s="4" t="s">
        <v>4012</v>
      </c>
      <c r="B1709" t="s">
        <v>4013</v>
      </c>
      <c r="C1709">
        <v>2506006</v>
      </c>
      <c r="D1709">
        <v>2015</v>
      </c>
      <c r="E1709">
        <v>201526061378</v>
      </c>
      <c r="F1709">
        <v>411</v>
      </c>
      <c r="G1709" s="5">
        <v>42326</v>
      </c>
      <c r="H1709" s="6">
        <v>0.76041666666666663</v>
      </c>
      <c r="I1709" t="s">
        <v>165</v>
      </c>
      <c r="J1709" t="s">
        <v>91</v>
      </c>
      <c r="K1709">
        <v>23</v>
      </c>
      <c r="L1709" t="s">
        <v>173</v>
      </c>
      <c r="M1709" t="s">
        <v>93</v>
      </c>
      <c r="N1709" t="s">
        <v>93</v>
      </c>
      <c r="O1709" t="s">
        <v>93</v>
      </c>
      <c r="P1709" t="s">
        <v>4014</v>
      </c>
      <c r="Q1709">
        <v>1</v>
      </c>
      <c r="R1709">
        <v>-75.137730379999994</v>
      </c>
      <c r="S1709">
        <v>39.990125640000002</v>
      </c>
      <c r="T1709">
        <v>26</v>
      </c>
      <c r="U1709">
        <v>0</v>
      </c>
      <c r="V1709">
        <v>1</v>
      </c>
      <c r="W1709">
        <v>0</v>
      </c>
      <c r="X1709">
        <v>39.990125640000002</v>
      </c>
      <c r="Y1709">
        <v>-75.13773037</v>
      </c>
    </row>
    <row r="1710" spans="1:25" x14ac:dyDescent="0.25">
      <c r="A1710" s="4" t="s">
        <v>1711</v>
      </c>
      <c r="B1710" t="s">
        <v>1712</v>
      </c>
      <c r="C1710">
        <v>2506007</v>
      </c>
      <c r="D1710">
        <v>2015</v>
      </c>
      <c r="E1710">
        <v>201526062458</v>
      </c>
      <c r="F1710">
        <v>411</v>
      </c>
      <c r="G1710" s="5">
        <v>42332</v>
      </c>
      <c r="H1710" s="6">
        <v>0.54027777777777775</v>
      </c>
      <c r="I1710" t="s">
        <v>165</v>
      </c>
      <c r="J1710" t="s">
        <v>91</v>
      </c>
      <c r="K1710">
        <v>28</v>
      </c>
      <c r="L1710" t="s">
        <v>111</v>
      </c>
      <c r="M1710" t="s">
        <v>93</v>
      </c>
      <c r="N1710" t="s">
        <v>93</v>
      </c>
      <c r="O1710" t="s">
        <v>93</v>
      </c>
      <c r="P1710" t="s">
        <v>4015</v>
      </c>
      <c r="Q1710">
        <v>1</v>
      </c>
      <c r="R1710">
        <v>-75.129052189999996</v>
      </c>
      <c r="S1710">
        <v>39.9905513</v>
      </c>
      <c r="T1710">
        <v>26</v>
      </c>
      <c r="U1710">
        <v>0</v>
      </c>
      <c r="V1710">
        <v>1</v>
      </c>
      <c r="W1710">
        <v>0</v>
      </c>
      <c r="X1710">
        <v>39.9905513</v>
      </c>
      <c r="Y1710">
        <v>-75.129052189999996</v>
      </c>
    </row>
    <row r="1711" spans="1:25" x14ac:dyDescent="0.25">
      <c r="A1711" s="4" t="s">
        <v>1123</v>
      </c>
      <c r="B1711" t="s">
        <v>1124</v>
      </c>
      <c r="C1711">
        <v>2506008</v>
      </c>
      <c r="D1711">
        <v>2015</v>
      </c>
      <c r="E1711">
        <v>201526062552</v>
      </c>
      <c r="F1711">
        <v>411</v>
      </c>
      <c r="G1711" s="5">
        <v>42332</v>
      </c>
      <c r="H1711" s="6">
        <v>0.90208333333333324</v>
      </c>
      <c r="I1711" t="s">
        <v>90</v>
      </c>
      <c r="J1711" t="s">
        <v>91</v>
      </c>
      <c r="K1711">
        <v>30</v>
      </c>
      <c r="L1711" t="s">
        <v>101</v>
      </c>
      <c r="M1711" t="s">
        <v>93</v>
      </c>
      <c r="N1711" t="s">
        <v>93</v>
      </c>
      <c r="O1711" t="s">
        <v>93</v>
      </c>
      <c r="P1711" t="s">
        <v>4016</v>
      </c>
      <c r="Q1711">
        <v>1</v>
      </c>
      <c r="R1711">
        <v>-75.134498370000003</v>
      </c>
      <c r="S1711">
        <v>39.987818599999997</v>
      </c>
      <c r="T1711">
        <v>26</v>
      </c>
      <c r="U1711">
        <v>0</v>
      </c>
      <c r="V1711">
        <v>1</v>
      </c>
      <c r="W1711">
        <v>0</v>
      </c>
      <c r="X1711">
        <v>39.987818599999997</v>
      </c>
      <c r="Y1711">
        <v>-75.134498370000003</v>
      </c>
    </row>
    <row r="1712" spans="1:25" x14ac:dyDescent="0.25">
      <c r="A1712" s="4" t="s">
        <v>4017</v>
      </c>
      <c r="B1712" t="s">
        <v>4018</v>
      </c>
      <c r="C1712">
        <v>2506306</v>
      </c>
      <c r="D1712">
        <v>2016</v>
      </c>
      <c r="E1712">
        <v>201607034096</v>
      </c>
      <c r="F1712">
        <v>411</v>
      </c>
      <c r="G1712" s="5">
        <v>42713</v>
      </c>
      <c r="H1712" s="6">
        <v>0.13541666666666666</v>
      </c>
      <c r="I1712" t="s">
        <v>165</v>
      </c>
      <c r="J1712" t="s">
        <v>105</v>
      </c>
      <c r="K1712">
        <v>20</v>
      </c>
      <c r="L1712" t="s">
        <v>97</v>
      </c>
      <c r="M1712" t="s">
        <v>93</v>
      </c>
      <c r="N1712" t="s">
        <v>93</v>
      </c>
      <c r="O1712" t="s">
        <v>93</v>
      </c>
      <c r="P1712" t="s">
        <v>4019</v>
      </c>
      <c r="Q1712">
        <v>1</v>
      </c>
      <c r="R1712">
        <v>-75.052210579999993</v>
      </c>
      <c r="S1712">
        <v>40.061177299999997</v>
      </c>
      <c r="T1712">
        <v>7</v>
      </c>
      <c r="U1712">
        <v>0</v>
      </c>
      <c r="V1712">
        <v>1</v>
      </c>
      <c r="W1712">
        <v>0</v>
      </c>
      <c r="X1712">
        <v>40.061177299999997</v>
      </c>
      <c r="Y1712">
        <v>-75.052210579999993</v>
      </c>
    </row>
    <row r="1713" spans="1:25" x14ac:dyDescent="0.25">
      <c r="A1713" s="4" t="s">
        <v>4020</v>
      </c>
      <c r="B1713" t="s">
        <v>4021</v>
      </c>
      <c r="C1713">
        <v>2506307</v>
      </c>
      <c r="D1713">
        <v>2016</v>
      </c>
      <c r="E1713">
        <v>201608006549</v>
      </c>
      <c r="F1713">
        <v>411</v>
      </c>
      <c r="G1713" s="5">
        <v>42419</v>
      </c>
      <c r="H1713" s="6">
        <v>0.27916666666666667</v>
      </c>
      <c r="I1713" t="s">
        <v>165</v>
      </c>
      <c r="J1713" t="s">
        <v>91</v>
      </c>
      <c r="K1713">
        <v>18</v>
      </c>
      <c r="L1713" t="s">
        <v>97</v>
      </c>
      <c r="M1713" t="s">
        <v>93</v>
      </c>
      <c r="N1713" t="s">
        <v>93</v>
      </c>
      <c r="O1713" t="s">
        <v>93</v>
      </c>
      <c r="P1713" t="s">
        <v>4022</v>
      </c>
      <c r="Q1713">
        <v>0</v>
      </c>
      <c r="R1713">
        <v>-75.02983528</v>
      </c>
      <c r="S1713">
        <v>40.045409720000002</v>
      </c>
      <c r="T1713">
        <v>8</v>
      </c>
      <c r="U1713">
        <v>0</v>
      </c>
      <c r="V1713">
        <v>1</v>
      </c>
      <c r="W1713">
        <v>0</v>
      </c>
      <c r="X1713">
        <v>40.045409720000002</v>
      </c>
      <c r="Y1713">
        <v>-75.02983528</v>
      </c>
    </row>
    <row r="1714" spans="1:25" x14ac:dyDescent="0.25">
      <c r="A1714" s="4" t="s">
        <v>4023</v>
      </c>
      <c r="B1714" t="s">
        <v>4024</v>
      </c>
      <c r="C1714">
        <v>2506308</v>
      </c>
      <c r="D1714">
        <v>2016</v>
      </c>
      <c r="E1714">
        <v>201608007425</v>
      </c>
      <c r="F1714">
        <v>112</v>
      </c>
      <c r="G1714" s="5">
        <v>42425</v>
      </c>
      <c r="H1714" s="6">
        <v>0.45277777777777778</v>
      </c>
      <c r="I1714" t="s">
        <v>165</v>
      </c>
      <c r="J1714" t="s">
        <v>91</v>
      </c>
      <c r="K1714">
        <v>59</v>
      </c>
      <c r="L1714" t="s">
        <v>111</v>
      </c>
      <c r="M1714" t="s">
        <v>93</v>
      </c>
      <c r="N1714" t="s">
        <v>93</v>
      </c>
      <c r="O1714" t="s">
        <v>93</v>
      </c>
      <c r="P1714" t="s">
        <v>4025</v>
      </c>
      <c r="Q1714">
        <v>0</v>
      </c>
      <c r="R1714">
        <v>-74.985116140000002</v>
      </c>
      <c r="S1714">
        <v>40.098780480000002</v>
      </c>
      <c r="T1714">
        <v>8</v>
      </c>
      <c r="U1714">
        <v>1</v>
      </c>
      <c r="V1714">
        <v>0</v>
      </c>
      <c r="W1714">
        <v>1</v>
      </c>
      <c r="X1714">
        <v>40.098780480000002</v>
      </c>
      <c r="Y1714">
        <v>-74.985116140000002</v>
      </c>
    </row>
    <row r="1715" spans="1:25" x14ac:dyDescent="0.25">
      <c r="A1715" s="4" t="s">
        <v>4026</v>
      </c>
      <c r="B1715" t="s">
        <v>4027</v>
      </c>
      <c r="C1715">
        <v>2506309</v>
      </c>
      <c r="D1715">
        <v>2016</v>
      </c>
      <c r="E1715">
        <v>201608010867</v>
      </c>
      <c r="F1715">
        <v>411</v>
      </c>
      <c r="G1715" s="5">
        <v>42448</v>
      </c>
      <c r="H1715" s="6">
        <v>0.44236111111111115</v>
      </c>
      <c r="I1715" t="s">
        <v>165</v>
      </c>
      <c r="J1715" t="s">
        <v>91</v>
      </c>
      <c r="K1715">
        <v>17</v>
      </c>
      <c r="L1715" t="s">
        <v>97</v>
      </c>
      <c r="M1715" t="s">
        <v>93</v>
      </c>
      <c r="N1715" t="s">
        <v>93</v>
      </c>
      <c r="O1715" t="s">
        <v>93</v>
      </c>
      <c r="P1715" t="s">
        <v>4028</v>
      </c>
      <c r="Q1715">
        <v>0</v>
      </c>
      <c r="R1715">
        <v>-74.988181170000004</v>
      </c>
      <c r="S1715">
        <v>40.085130919999997</v>
      </c>
      <c r="T1715">
        <v>8</v>
      </c>
      <c r="U1715">
        <v>0</v>
      </c>
      <c r="V1715">
        <v>1</v>
      </c>
      <c r="W1715">
        <v>0</v>
      </c>
      <c r="X1715">
        <v>40.085130919999997</v>
      </c>
      <c r="Y1715">
        <v>-74.988181170000004</v>
      </c>
    </row>
    <row r="1716" spans="1:25" x14ac:dyDescent="0.25">
      <c r="A1716" s="4" t="s">
        <v>4029</v>
      </c>
      <c r="B1716" t="s">
        <v>4030</v>
      </c>
      <c r="C1716">
        <v>2506310</v>
      </c>
      <c r="D1716">
        <v>2016</v>
      </c>
      <c r="E1716">
        <v>201608012945</v>
      </c>
      <c r="F1716">
        <v>111</v>
      </c>
      <c r="G1716" s="5">
        <v>42463</v>
      </c>
      <c r="H1716" s="6">
        <v>0.4513888888888889</v>
      </c>
      <c r="I1716" t="s">
        <v>165</v>
      </c>
      <c r="J1716" t="s">
        <v>105</v>
      </c>
      <c r="K1716">
        <v>64</v>
      </c>
      <c r="L1716" t="s">
        <v>109</v>
      </c>
      <c r="M1716" t="s">
        <v>93</v>
      </c>
      <c r="N1716" t="s">
        <v>93</v>
      </c>
      <c r="O1716" t="s">
        <v>93</v>
      </c>
      <c r="P1716" t="s">
        <v>4031</v>
      </c>
      <c r="Q1716">
        <v>0</v>
      </c>
      <c r="R1716">
        <v>-74.992626939999994</v>
      </c>
      <c r="S1716">
        <v>40.070788530000002</v>
      </c>
      <c r="T1716">
        <v>8</v>
      </c>
      <c r="U1716">
        <v>1</v>
      </c>
      <c r="V1716">
        <v>0</v>
      </c>
      <c r="W1716">
        <v>1</v>
      </c>
      <c r="X1716">
        <v>40.070788530000002</v>
      </c>
      <c r="Y1716">
        <v>-74.992626939999994</v>
      </c>
    </row>
    <row r="1717" spans="1:25" x14ac:dyDescent="0.25">
      <c r="A1717" t="s">
        <v>440</v>
      </c>
      <c r="B1717" t="s">
        <v>441</v>
      </c>
      <c r="C1717">
        <v>2506311</v>
      </c>
      <c r="D1717">
        <v>2016</v>
      </c>
      <c r="E1717">
        <v>201608032451</v>
      </c>
      <c r="F1717">
        <v>411</v>
      </c>
      <c r="G1717" s="5">
        <v>42610</v>
      </c>
      <c r="H1717" s="6">
        <v>9.5138888888888884E-2</v>
      </c>
      <c r="I1717" t="s">
        <v>165</v>
      </c>
      <c r="J1717" t="s">
        <v>91</v>
      </c>
      <c r="K1717">
        <v>28</v>
      </c>
      <c r="L1717" t="s">
        <v>109</v>
      </c>
      <c r="M1717" t="s">
        <v>93</v>
      </c>
      <c r="N1717" t="s">
        <v>93</v>
      </c>
      <c r="O1717" t="s">
        <v>93</v>
      </c>
      <c r="P1717" t="s">
        <v>4032</v>
      </c>
      <c r="Q1717">
        <v>0</v>
      </c>
      <c r="R1717">
        <v>-81.581378529999995</v>
      </c>
      <c r="S1717">
        <v>28.41971521</v>
      </c>
      <c r="T1717">
        <v>8</v>
      </c>
      <c r="U1717">
        <v>0</v>
      </c>
      <c r="V1717">
        <v>1</v>
      </c>
      <c r="W1717">
        <v>0</v>
      </c>
      <c r="X1717">
        <v>28.41971521</v>
      </c>
      <c r="Y1717">
        <v>-81.581378529999995</v>
      </c>
    </row>
    <row r="1718" spans="1:25" x14ac:dyDescent="0.25">
      <c r="A1718" s="4" t="s">
        <v>4033</v>
      </c>
      <c r="B1718" t="s">
        <v>4034</v>
      </c>
      <c r="C1718">
        <v>2506312</v>
      </c>
      <c r="D1718">
        <v>2016</v>
      </c>
      <c r="E1718">
        <v>201608033564</v>
      </c>
      <c r="F1718">
        <v>407</v>
      </c>
      <c r="G1718" s="5">
        <v>42618</v>
      </c>
      <c r="H1718" s="6">
        <v>0.83611111111111114</v>
      </c>
      <c r="I1718" t="s">
        <v>90</v>
      </c>
      <c r="J1718" t="s">
        <v>91</v>
      </c>
      <c r="K1718">
        <v>19</v>
      </c>
      <c r="L1718" t="s">
        <v>596</v>
      </c>
      <c r="M1718" t="s">
        <v>93</v>
      </c>
      <c r="N1718" t="s">
        <v>93</v>
      </c>
      <c r="O1718" t="s">
        <v>93</v>
      </c>
      <c r="P1718" t="s">
        <v>4035</v>
      </c>
      <c r="Q1718">
        <v>0</v>
      </c>
      <c r="R1718">
        <v>-75.030531449999998</v>
      </c>
      <c r="S1718">
        <v>40.061785370000003</v>
      </c>
      <c r="T1718">
        <v>8</v>
      </c>
      <c r="U1718">
        <v>1</v>
      </c>
      <c r="V1718">
        <v>0</v>
      </c>
      <c r="W1718">
        <v>1</v>
      </c>
      <c r="X1718">
        <v>40.061785370000003</v>
      </c>
      <c r="Y1718">
        <v>-75.030531449999998</v>
      </c>
    </row>
    <row r="1719" spans="1:25" x14ac:dyDescent="0.25">
      <c r="A1719" s="4" t="s">
        <v>4036</v>
      </c>
      <c r="B1719" t="s">
        <v>4037</v>
      </c>
      <c r="C1719">
        <v>2506313</v>
      </c>
      <c r="D1719">
        <v>2016</v>
      </c>
      <c r="E1719">
        <v>201608040275</v>
      </c>
      <c r="F1719">
        <v>111</v>
      </c>
      <c r="G1719" s="5">
        <v>42670</v>
      </c>
      <c r="H1719" s="6">
        <v>5.486111111111111E-2</v>
      </c>
      <c r="I1719" t="s">
        <v>165</v>
      </c>
      <c r="J1719" t="s">
        <v>105</v>
      </c>
      <c r="K1719">
        <v>37</v>
      </c>
      <c r="L1719" t="s">
        <v>92</v>
      </c>
      <c r="M1719" t="s">
        <v>93</v>
      </c>
      <c r="N1719" t="s">
        <v>93</v>
      </c>
      <c r="O1719" t="s">
        <v>93</v>
      </c>
      <c r="P1719" t="s">
        <v>4038</v>
      </c>
      <c r="Q1719">
        <v>1</v>
      </c>
      <c r="R1719">
        <v>-75.029115489999995</v>
      </c>
      <c r="S1719">
        <v>40.067922060000001</v>
      </c>
      <c r="T1719">
        <v>8</v>
      </c>
      <c r="U1719">
        <v>0</v>
      </c>
      <c r="V1719">
        <v>1</v>
      </c>
      <c r="W1719">
        <v>1</v>
      </c>
      <c r="X1719">
        <v>40.067922060000001</v>
      </c>
      <c r="Y1719">
        <v>-75.029115489999995</v>
      </c>
    </row>
    <row r="1720" spans="1:25" x14ac:dyDescent="0.25">
      <c r="A1720" s="4" t="s">
        <v>4036</v>
      </c>
      <c r="B1720" t="s">
        <v>4037</v>
      </c>
      <c r="C1720">
        <v>2506314</v>
      </c>
      <c r="D1720">
        <v>2016</v>
      </c>
      <c r="E1720">
        <v>201608040275</v>
      </c>
      <c r="F1720">
        <v>111</v>
      </c>
      <c r="G1720" s="5">
        <v>42670</v>
      </c>
      <c r="H1720" s="6">
        <v>5.486111111111111E-2</v>
      </c>
      <c r="I1720" t="s">
        <v>90</v>
      </c>
      <c r="J1720" t="s">
        <v>91</v>
      </c>
      <c r="K1720">
        <v>35</v>
      </c>
      <c r="L1720" t="s">
        <v>92</v>
      </c>
      <c r="M1720" t="s">
        <v>93</v>
      </c>
      <c r="N1720" t="s">
        <v>93</v>
      </c>
      <c r="O1720" t="s">
        <v>93</v>
      </c>
      <c r="P1720" t="s">
        <v>4038</v>
      </c>
      <c r="Q1720">
        <v>0</v>
      </c>
      <c r="R1720">
        <v>-75.029115489999995</v>
      </c>
      <c r="S1720">
        <v>40.067922060000001</v>
      </c>
      <c r="T1720">
        <v>8</v>
      </c>
      <c r="U1720">
        <v>0</v>
      </c>
      <c r="V1720">
        <v>1</v>
      </c>
      <c r="W1720">
        <v>0</v>
      </c>
      <c r="X1720">
        <v>40.067922060000001</v>
      </c>
      <c r="Y1720">
        <v>-75.029115489999995</v>
      </c>
    </row>
    <row r="1721" spans="1:25" x14ac:dyDescent="0.25">
      <c r="A1721" t="s">
        <v>4039</v>
      </c>
      <c r="B1721" t="s">
        <v>4040</v>
      </c>
      <c r="C1721">
        <v>2506315</v>
      </c>
      <c r="D1721">
        <v>2016</v>
      </c>
      <c r="E1721">
        <v>201608043107</v>
      </c>
      <c r="F1721">
        <v>111</v>
      </c>
      <c r="G1721" s="5">
        <v>42691</v>
      </c>
      <c r="H1721" s="6">
        <v>0.78125</v>
      </c>
      <c r="I1721" t="s">
        <v>165</v>
      </c>
      <c r="J1721" t="s">
        <v>91</v>
      </c>
      <c r="K1721">
        <v>40</v>
      </c>
      <c r="L1721" t="s">
        <v>156</v>
      </c>
      <c r="M1721" t="s">
        <v>93</v>
      </c>
      <c r="N1721" t="s">
        <v>93</v>
      </c>
      <c r="O1721" t="s">
        <v>93</v>
      </c>
      <c r="P1721" t="s">
        <v>4041</v>
      </c>
      <c r="Q1721">
        <v>0</v>
      </c>
      <c r="R1721">
        <v>-75.026647960000005</v>
      </c>
      <c r="S1721">
        <v>40.041889570000002</v>
      </c>
      <c r="T1721">
        <v>8</v>
      </c>
      <c r="U1721">
        <v>0</v>
      </c>
      <c r="V1721">
        <v>1</v>
      </c>
      <c r="W1721">
        <v>1</v>
      </c>
      <c r="X1721">
        <v>40.041889570000002</v>
      </c>
      <c r="Y1721">
        <v>-75.026647960000005</v>
      </c>
    </row>
    <row r="1722" spans="1:25" x14ac:dyDescent="0.25">
      <c r="A1722" t="s">
        <v>4042</v>
      </c>
      <c r="B1722" t="s">
        <v>4043</v>
      </c>
      <c r="C1722">
        <v>2506316</v>
      </c>
      <c r="D1722">
        <v>2016</v>
      </c>
      <c r="E1722">
        <v>201608043669</v>
      </c>
      <c r="F1722">
        <v>111</v>
      </c>
      <c r="G1722" s="5">
        <v>42696</v>
      </c>
      <c r="H1722" s="6">
        <v>0.46249999999999997</v>
      </c>
      <c r="I1722" t="s">
        <v>90</v>
      </c>
      <c r="J1722" t="s">
        <v>91</v>
      </c>
      <c r="K1722">
        <v>29</v>
      </c>
      <c r="L1722" t="s">
        <v>92</v>
      </c>
      <c r="M1722" t="s">
        <v>93</v>
      </c>
      <c r="N1722" t="s">
        <v>93</v>
      </c>
      <c r="O1722" t="s">
        <v>93</v>
      </c>
      <c r="P1722" t="s">
        <v>4044</v>
      </c>
      <c r="Q1722">
        <v>0</v>
      </c>
      <c r="R1722">
        <v>-74.981794269999995</v>
      </c>
      <c r="S1722">
        <v>40.079988139999998</v>
      </c>
      <c r="T1722">
        <v>8</v>
      </c>
      <c r="U1722">
        <v>0</v>
      </c>
      <c r="V1722">
        <v>1</v>
      </c>
      <c r="W1722">
        <v>1</v>
      </c>
      <c r="X1722">
        <v>40.079988139999998</v>
      </c>
      <c r="Y1722">
        <v>-74.981794269999995</v>
      </c>
    </row>
    <row r="1723" spans="1:25" x14ac:dyDescent="0.25">
      <c r="A1723" t="s">
        <v>4045</v>
      </c>
      <c r="B1723" t="s">
        <v>4046</v>
      </c>
      <c r="C1723">
        <v>2506317</v>
      </c>
      <c r="D1723">
        <v>2016</v>
      </c>
      <c r="E1723">
        <v>201609002799</v>
      </c>
      <c r="F1723">
        <v>411</v>
      </c>
      <c r="G1723" s="5">
        <v>42390</v>
      </c>
      <c r="H1723" s="6">
        <v>0.9555555555555556</v>
      </c>
      <c r="I1723" t="s">
        <v>90</v>
      </c>
      <c r="J1723" t="s">
        <v>91</v>
      </c>
      <c r="K1723">
        <v>31</v>
      </c>
      <c r="L1723" t="s">
        <v>4047</v>
      </c>
      <c r="M1723" t="s">
        <v>93</v>
      </c>
      <c r="N1723" t="s">
        <v>93</v>
      </c>
      <c r="O1723" t="s">
        <v>93</v>
      </c>
      <c r="P1723" t="s">
        <v>4048</v>
      </c>
      <c r="Q1723">
        <v>0</v>
      </c>
      <c r="R1723">
        <v>-75.166144500000001</v>
      </c>
      <c r="S1723">
        <v>39.951109289999998</v>
      </c>
      <c r="T1723">
        <v>9</v>
      </c>
      <c r="U1723">
        <v>0</v>
      </c>
      <c r="V1723">
        <v>1</v>
      </c>
      <c r="W1723">
        <v>0</v>
      </c>
      <c r="X1723">
        <v>39.951109289999998</v>
      </c>
      <c r="Y1723">
        <v>-75.166144500000001</v>
      </c>
    </row>
    <row r="1724" spans="1:25" x14ac:dyDescent="0.25">
      <c r="A1724" t="s">
        <v>4049</v>
      </c>
      <c r="B1724" t="s">
        <v>4050</v>
      </c>
      <c r="C1724">
        <v>2506318</v>
      </c>
      <c r="D1724">
        <v>2016</v>
      </c>
      <c r="E1724">
        <v>201609005913</v>
      </c>
      <c r="F1724">
        <v>411</v>
      </c>
      <c r="G1724" s="5">
        <v>42416</v>
      </c>
      <c r="H1724" s="6">
        <v>0.53819444444444442</v>
      </c>
      <c r="I1724" t="s">
        <v>90</v>
      </c>
      <c r="J1724" t="s">
        <v>91</v>
      </c>
      <c r="K1724">
        <v>38</v>
      </c>
      <c r="L1724" t="s">
        <v>173</v>
      </c>
      <c r="M1724" t="s">
        <v>93</v>
      </c>
      <c r="N1724" t="s">
        <v>93</v>
      </c>
      <c r="O1724" t="s">
        <v>93</v>
      </c>
      <c r="P1724" t="s">
        <v>4051</v>
      </c>
      <c r="Q1724">
        <v>0</v>
      </c>
      <c r="R1724">
        <v>-75.166156549999997</v>
      </c>
      <c r="S1724">
        <v>39.948368160000001</v>
      </c>
      <c r="T1724">
        <v>9</v>
      </c>
      <c r="U1724">
        <v>0</v>
      </c>
      <c r="V1724">
        <v>1</v>
      </c>
      <c r="W1724">
        <v>0</v>
      </c>
      <c r="X1724">
        <v>39.948368160000001</v>
      </c>
      <c r="Y1724">
        <v>-75.166156549999997</v>
      </c>
    </row>
    <row r="1725" spans="1:25" x14ac:dyDescent="0.25">
      <c r="A1725" t="s">
        <v>440</v>
      </c>
      <c r="B1725" t="s">
        <v>441</v>
      </c>
      <c r="C1725">
        <v>2506319</v>
      </c>
      <c r="D1725">
        <v>2016</v>
      </c>
      <c r="E1725">
        <v>201609024911</v>
      </c>
      <c r="F1725">
        <v>411</v>
      </c>
      <c r="G1725" s="5">
        <v>42544</v>
      </c>
      <c r="H1725" s="6">
        <v>0.38819444444444445</v>
      </c>
      <c r="I1725" t="s">
        <v>90</v>
      </c>
      <c r="J1725" t="s">
        <v>91</v>
      </c>
      <c r="K1725">
        <v>27</v>
      </c>
      <c r="L1725" t="s">
        <v>109</v>
      </c>
      <c r="M1725" t="s">
        <v>93</v>
      </c>
      <c r="N1725" t="s">
        <v>93</v>
      </c>
      <c r="O1725" t="s">
        <v>93</v>
      </c>
      <c r="P1725" t="s">
        <v>4052</v>
      </c>
      <c r="Q1725">
        <v>0</v>
      </c>
      <c r="R1725">
        <v>-81.581378529999995</v>
      </c>
      <c r="S1725">
        <v>28.41971521</v>
      </c>
      <c r="T1725">
        <v>9</v>
      </c>
      <c r="U1725">
        <v>0</v>
      </c>
      <c r="V1725">
        <v>1</v>
      </c>
      <c r="W1725">
        <v>0</v>
      </c>
      <c r="X1725">
        <v>28.41971521</v>
      </c>
      <c r="Y1725">
        <v>-81.581378529999995</v>
      </c>
    </row>
    <row r="1726" spans="1:25" x14ac:dyDescent="0.25">
      <c r="A1726" s="4" t="s">
        <v>4053</v>
      </c>
      <c r="B1726" t="s">
        <v>4054</v>
      </c>
      <c r="C1726">
        <v>2506320</v>
      </c>
      <c r="D1726">
        <v>2016</v>
      </c>
      <c r="E1726">
        <v>201609042900</v>
      </c>
      <c r="F1726">
        <v>3306</v>
      </c>
      <c r="G1726" s="5">
        <v>42661</v>
      </c>
      <c r="H1726" s="6">
        <v>0.8965277777777777</v>
      </c>
      <c r="I1726" t="s">
        <v>90</v>
      </c>
      <c r="J1726" t="s">
        <v>91</v>
      </c>
      <c r="K1726">
        <v>39</v>
      </c>
      <c r="L1726" t="s">
        <v>92</v>
      </c>
      <c r="M1726" t="s">
        <v>93</v>
      </c>
      <c r="N1726" t="s">
        <v>93</v>
      </c>
      <c r="O1726" t="s">
        <v>93</v>
      </c>
      <c r="P1726" t="s">
        <v>4055</v>
      </c>
      <c r="Q1726">
        <v>0</v>
      </c>
      <c r="R1726">
        <v>-75.170670279999996</v>
      </c>
      <c r="S1726">
        <v>39.950140930000003</v>
      </c>
      <c r="T1726">
        <v>9</v>
      </c>
      <c r="U1726">
        <v>0</v>
      </c>
      <c r="V1726">
        <v>1</v>
      </c>
      <c r="W1726">
        <v>0</v>
      </c>
      <c r="X1726">
        <v>39.950140930000003</v>
      </c>
      <c r="Y1726">
        <v>-75.170670279999996</v>
      </c>
    </row>
    <row r="1727" spans="1:25" x14ac:dyDescent="0.25">
      <c r="A1727" t="s">
        <v>4056</v>
      </c>
      <c r="B1727" t="s">
        <v>4057</v>
      </c>
      <c r="C1727">
        <v>2506321</v>
      </c>
      <c r="D1727">
        <v>2016</v>
      </c>
      <c r="E1727">
        <v>201612000078</v>
      </c>
      <c r="F1727">
        <v>300</v>
      </c>
      <c r="G1727" s="5">
        <v>42370</v>
      </c>
      <c r="H1727" s="6">
        <v>0.14583333333333334</v>
      </c>
      <c r="I1727" t="s">
        <v>90</v>
      </c>
      <c r="J1727" t="s">
        <v>91</v>
      </c>
      <c r="K1727">
        <v>46</v>
      </c>
      <c r="L1727" t="s">
        <v>92</v>
      </c>
      <c r="M1727" t="s">
        <v>93</v>
      </c>
      <c r="N1727" t="s">
        <v>93</v>
      </c>
      <c r="O1727" t="s">
        <v>93</v>
      </c>
      <c r="P1727" t="s">
        <v>4058</v>
      </c>
      <c r="Q1727">
        <v>0</v>
      </c>
      <c r="R1727">
        <v>-75.236273859999997</v>
      </c>
      <c r="S1727">
        <v>39.913647019999999</v>
      </c>
      <c r="T1727">
        <v>12</v>
      </c>
      <c r="U1727">
        <v>0</v>
      </c>
      <c r="V1727">
        <v>1</v>
      </c>
      <c r="W1727">
        <v>0</v>
      </c>
      <c r="X1727">
        <v>39.913647019999999</v>
      </c>
      <c r="Y1727">
        <v>-75.236273859999997</v>
      </c>
    </row>
    <row r="1728" spans="1:25" x14ac:dyDescent="0.25">
      <c r="A1728" s="4" t="s">
        <v>4059</v>
      </c>
      <c r="B1728" t="s">
        <v>4060</v>
      </c>
      <c r="C1728">
        <v>2506322</v>
      </c>
      <c r="D1728">
        <v>2016</v>
      </c>
      <c r="E1728">
        <v>201612001359</v>
      </c>
      <c r="F1728">
        <v>411</v>
      </c>
      <c r="G1728" s="5">
        <v>42375</v>
      </c>
      <c r="H1728" s="6">
        <v>0.52083333333333337</v>
      </c>
      <c r="I1728" t="s">
        <v>90</v>
      </c>
      <c r="J1728" t="s">
        <v>91</v>
      </c>
      <c r="K1728">
        <v>29</v>
      </c>
      <c r="L1728" t="s">
        <v>97</v>
      </c>
      <c r="M1728" t="s">
        <v>93</v>
      </c>
      <c r="N1728" t="s">
        <v>93</v>
      </c>
      <c r="O1728" t="s">
        <v>93</v>
      </c>
      <c r="P1728" t="s">
        <v>4061</v>
      </c>
      <c r="Q1728">
        <v>0</v>
      </c>
      <c r="R1728">
        <v>-75.23443829</v>
      </c>
      <c r="S1728">
        <v>39.923565670000002</v>
      </c>
      <c r="T1728">
        <v>12</v>
      </c>
      <c r="U1728">
        <v>0</v>
      </c>
      <c r="V1728">
        <v>1</v>
      </c>
      <c r="W1728">
        <v>0</v>
      </c>
      <c r="X1728">
        <v>39.923565670000002</v>
      </c>
      <c r="Y1728">
        <v>-75.23443829</v>
      </c>
    </row>
    <row r="1729" spans="1:25" x14ac:dyDescent="0.25">
      <c r="A1729" s="4" t="s">
        <v>4062</v>
      </c>
      <c r="B1729" t="s">
        <v>4063</v>
      </c>
      <c r="C1729">
        <v>2506323</v>
      </c>
      <c r="D1729">
        <v>2016</v>
      </c>
      <c r="E1729">
        <v>201612002424</v>
      </c>
      <c r="F1729">
        <v>411</v>
      </c>
      <c r="G1729" s="5">
        <v>42379</v>
      </c>
      <c r="H1729" s="6">
        <v>0.20833333333333334</v>
      </c>
      <c r="I1729" t="s">
        <v>90</v>
      </c>
      <c r="J1729" t="s">
        <v>91</v>
      </c>
      <c r="K1729">
        <v>34</v>
      </c>
      <c r="L1729" t="s">
        <v>596</v>
      </c>
      <c r="M1729" t="s">
        <v>93</v>
      </c>
      <c r="N1729" t="s">
        <v>93</v>
      </c>
      <c r="O1729" t="s">
        <v>93</v>
      </c>
      <c r="P1729" t="s">
        <v>4064</v>
      </c>
      <c r="Q1729">
        <v>0</v>
      </c>
      <c r="R1729">
        <v>-75.219433379999998</v>
      </c>
      <c r="S1729">
        <v>39.931612909999998</v>
      </c>
      <c r="T1729">
        <v>12</v>
      </c>
      <c r="U1729">
        <v>0</v>
      </c>
      <c r="V1729">
        <v>1</v>
      </c>
      <c r="W1729">
        <v>0</v>
      </c>
      <c r="X1729">
        <v>39.931612909999998</v>
      </c>
      <c r="Y1729">
        <v>-75.219433379999998</v>
      </c>
    </row>
    <row r="1730" spans="1:25" x14ac:dyDescent="0.25">
      <c r="A1730" t="s">
        <v>440</v>
      </c>
      <c r="B1730" t="s">
        <v>441</v>
      </c>
      <c r="C1730">
        <v>2506324</v>
      </c>
      <c r="D1730">
        <v>2016</v>
      </c>
      <c r="E1730">
        <v>201612006224</v>
      </c>
      <c r="F1730">
        <v>2701</v>
      </c>
      <c r="G1730" s="5">
        <v>42626</v>
      </c>
      <c r="H1730" s="6">
        <v>0.82152777777777775</v>
      </c>
      <c r="I1730" t="s">
        <v>90</v>
      </c>
      <c r="J1730" t="s">
        <v>91</v>
      </c>
      <c r="K1730">
        <v>24</v>
      </c>
      <c r="L1730" t="s">
        <v>92</v>
      </c>
      <c r="M1730" t="s">
        <v>93</v>
      </c>
      <c r="N1730" t="s">
        <v>93</v>
      </c>
      <c r="O1730" t="s">
        <v>93</v>
      </c>
      <c r="P1730" t="s">
        <v>4065</v>
      </c>
      <c r="Q1730">
        <v>0</v>
      </c>
      <c r="R1730">
        <v>-81.581378529999995</v>
      </c>
      <c r="S1730">
        <v>28.41971521</v>
      </c>
      <c r="T1730">
        <v>12</v>
      </c>
      <c r="U1730">
        <v>0</v>
      </c>
      <c r="V1730">
        <v>1</v>
      </c>
      <c r="W1730">
        <v>1</v>
      </c>
      <c r="X1730">
        <v>28.41971521</v>
      </c>
      <c r="Y1730">
        <v>-81.581378529999995</v>
      </c>
    </row>
    <row r="1731" spans="1:25" x14ac:dyDescent="0.25">
      <c r="A1731" s="4" t="s">
        <v>4066</v>
      </c>
      <c r="B1731" t="s">
        <v>4067</v>
      </c>
      <c r="C1731">
        <v>2506325</v>
      </c>
      <c r="D1731">
        <v>2016</v>
      </c>
      <c r="E1731">
        <v>201612007943</v>
      </c>
      <c r="F1731">
        <v>411</v>
      </c>
      <c r="G1731" s="5">
        <v>42401</v>
      </c>
      <c r="H1731" s="6">
        <v>0.80972222222222223</v>
      </c>
      <c r="I1731" t="s">
        <v>90</v>
      </c>
      <c r="J1731" t="s">
        <v>91</v>
      </c>
      <c r="K1731">
        <v>21</v>
      </c>
      <c r="L1731" t="s">
        <v>92</v>
      </c>
      <c r="M1731" t="s">
        <v>93</v>
      </c>
      <c r="N1731" t="s">
        <v>93</v>
      </c>
      <c r="O1731" t="s">
        <v>93</v>
      </c>
      <c r="P1731" t="s">
        <v>4068</v>
      </c>
      <c r="Q1731">
        <v>0</v>
      </c>
      <c r="R1731">
        <v>-75.220765839999999</v>
      </c>
      <c r="S1731">
        <v>39.942989740000002</v>
      </c>
      <c r="T1731">
        <v>12</v>
      </c>
      <c r="U1731">
        <v>0</v>
      </c>
      <c r="V1731">
        <v>1</v>
      </c>
      <c r="W1731">
        <v>0</v>
      </c>
      <c r="X1731">
        <v>39.942989740000002</v>
      </c>
      <c r="Y1731">
        <v>-75.220765839999999</v>
      </c>
    </row>
    <row r="1732" spans="1:25" x14ac:dyDescent="0.25">
      <c r="A1732" t="s">
        <v>4069</v>
      </c>
      <c r="B1732" t="s">
        <v>4070</v>
      </c>
      <c r="C1732">
        <v>2506326</v>
      </c>
      <c r="D1732">
        <v>2016</v>
      </c>
      <c r="E1732">
        <v>201612013622</v>
      </c>
      <c r="F1732">
        <v>111</v>
      </c>
      <c r="G1732" s="5">
        <v>42421</v>
      </c>
      <c r="H1732" s="6">
        <v>0.11458333333333333</v>
      </c>
      <c r="I1732" t="s">
        <v>165</v>
      </c>
      <c r="J1732" t="s">
        <v>91</v>
      </c>
      <c r="K1732">
        <v>21</v>
      </c>
      <c r="L1732" t="s">
        <v>109</v>
      </c>
      <c r="M1732" t="s">
        <v>93</v>
      </c>
      <c r="N1732" t="s">
        <v>93</v>
      </c>
      <c r="O1732" t="s">
        <v>93</v>
      </c>
      <c r="P1732" t="s">
        <v>4071</v>
      </c>
      <c r="Q1732">
        <v>1</v>
      </c>
      <c r="R1732">
        <v>-75.236601339999893</v>
      </c>
      <c r="S1732">
        <v>39.926020719999997</v>
      </c>
      <c r="T1732">
        <v>12</v>
      </c>
      <c r="U1732">
        <v>0</v>
      </c>
      <c r="V1732">
        <v>1</v>
      </c>
      <c r="W1732">
        <v>1</v>
      </c>
      <c r="X1732">
        <v>39.926020710000003</v>
      </c>
      <c r="Y1732">
        <v>-75.236601340000007</v>
      </c>
    </row>
    <row r="1733" spans="1:25" x14ac:dyDescent="0.25">
      <c r="A1733" s="4" t="s">
        <v>4072</v>
      </c>
      <c r="B1733" t="s">
        <v>4073</v>
      </c>
      <c r="C1733">
        <v>2506327</v>
      </c>
      <c r="D1733">
        <v>2016</v>
      </c>
      <c r="E1733">
        <v>201612014028</v>
      </c>
      <c r="F1733">
        <v>411</v>
      </c>
      <c r="G1733" s="5">
        <v>42422</v>
      </c>
      <c r="H1733" s="6">
        <v>0.58888888888888891</v>
      </c>
      <c r="I1733" t="s">
        <v>90</v>
      </c>
      <c r="J1733" t="s">
        <v>91</v>
      </c>
      <c r="K1733">
        <v>22</v>
      </c>
      <c r="L1733" t="s">
        <v>101</v>
      </c>
      <c r="M1733" t="s">
        <v>93</v>
      </c>
      <c r="N1733" t="s">
        <v>93</v>
      </c>
      <c r="O1733" t="s">
        <v>93</v>
      </c>
      <c r="P1733" t="s">
        <v>4074</v>
      </c>
      <c r="Q1733">
        <v>0</v>
      </c>
      <c r="R1733">
        <v>-75.227032809999997</v>
      </c>
      <c r="S1733">
        <v>39.925410079999999</v>
      </c>
      <c r="T1733">
        <v>12</v>
      </c>
      <c r="U1733">
        <v>0</v>
      </c>
      <c r="V1733">
        <v>1</v>
      </c>
      <c r="W1733">
        <v>0</v>
      </c>
      <c r="X1733">
        <v>39.925410079999999</v>
      </c>
      <c r="Y1733">
        <v>-75.227032809999997</v>
      </c>
    </row>
    <row r="1734" spans="1:25" x14ac:dyDescent="0.25">
      <c r="A1734" s="4" t="s">
        <v>4075</v>
      </c>
      <c r="B1734" t="s">
        <v>4076</v>
      </c>
      <c r="C1734">
        <v>2506328</v>
      </c>
      <c r="D1734">
        <v>2016</v>
      </c>
      <c r="E1734">
        <v>201612015723</v>
      </c>
      <c r="F1734">
        <v>411</v>
      </c>
      <c r="G1734" s="5">
        <v>42428</v>
      </c>
      <c r="H1734" s="6">
        <v>0.3611111111111111</v>
      </c>
      <c r="I1734" t="s">
        <v>90</v>
      </c>
      <c r="J1734" t="s">
        <v>91</v>
      </c>
      <c r="K1734">
        <v>22</v>
      </c>
      <c r="L1734" t="s">
        <v>92</v>
      </c>
      <c r="M1734" t="s">
        <v>93</v>
      </c>
      <c r="N1734" t="s">
        <v>93</v>
      </c>
      <c r="O1734" t="s">
        <v>93</v>
      </c>
      <c r="P1734" t="s">
        <v>4077</v>
      </c>
      <c r="Q1734">
        <v>0</v>
      </c>
      <c r="R1734">
        <v>-75.228766859999993</v>
      </c>
      <c r="S1734">
        <v>39.931147510000002</v>
      </c>
      <c r="T1734">
        <v>12</v>
      </c>
      <c r="U1734">
        <v>0</v>
      </c>
      <c r="V1734">
        <v>1</v>
      </c>
      <c r="W1734">
        <v>0</v>
      </c>
      <c r="X1734">
        <v>39.931147510000002</v>
      </c>
      <c r="Y1734">
        <v>-75.228766859999993</v>
      </c>
    </row>
    <row r="1735" spans="1:25" x14ac:dyDescent="0.25">
      <c r="A1735" t="s">
        <v>440</v>
      </c>
      <c r="B1735" t="s">
        <v>441</v>
      </c>
      <c r="C1735">
        <v>2506329</v>
      </c>
      <c r="D1735">
        <v>2016</v>
      </c>
      <c r="E1735">
        <v>201612017963</v>
      </c>
      <c r="F1735">
        <v>3412</v>
      </c>
      <c r="G1735" s="5">
        <v>42436</v>
      </c>
      <c r="H1735" s="6">
        <v>0.75</v>
      </c>
      <c r="I1735" t="s">
        <v>90</v>
      </c>
      <c r="J1735" t="s">
        <v>91</v>
      </c>
      <c r="K1735">
        <v>28</v>
      </c>
      <c r="L1735" t="s">
        <v>1125</v>
      </c>
      <c r="M1735" t="s">
        <v>93</v>
      </c>
      <c r="N1735" t="s">
        <v>93</v>
      </c>
      <c r="O1735" t="s">
        <v>93</v>
      </c>
      <c r="P1735" t="s">
        <v>4078</v>
      </c>
      <c r="Q1735">
        <v>0</v>
      </c>
      <c r="R1735">
        <v>-81.581378529999995</v>
      </c>
      <c r="S1735">
        <v>28.41971521</v>
      </c>
      <c r="T1735">
        <v>12</v>
      </c>
      <c r="U1735">
        <v>0</v>
      </c>
      <c r="V1735">
        <v>1</v>
      </c>
      <c r="W1735">
        <v>0</v>
      </c>
      <c r="X1735">
        <v>28.41971521</v>
      </c>
      <c r="Y1735">
        <v>-81.581378529999995</v>
      </c>
    </row>
    <row r="1736" spans="1:25" x14ac:dyDescent="0.25">
      <c r="A1736" t="s">
        <v>440</v>
      </c>
      <c r="B1736" t="s">
        <v>441</v>
      </c>
      <c r="C1736">
        <v>2506330</v>
      </c>
      <c r="D1736">
        <v>2016</v>
      </c>
      <c r="E1736">
        <v>201612018617</v>
      </c>
      <c r="F1736">
        <v>411</v>
      </c>
      <c r="G1736" s="5">
        <v>42439</v>
      </c>
      <c r="H1736" s="6">
        <v>0.15625</v>
      </c>
      <c r="I1736" t="s">
        <v>90</v>
      </c>
      <c r="J1736" t="s">
        <v>91</v>
      </c>
      <c r="K1736">
        <v>34</v>
      </c>
      <c r="L1736" t="s">
        <v>112</v>
      </c>
      <c r="M1736" t="s">
        <v>93</v>
      </c>
      <c r="N1736" t="s">
        <v>93</v>
      </c>
      <c r="O1736" t="s">
        <v>93</v>
      </c>
      <c r="P1736" t="s">
        <v>4079</v>
      </c>
      <c r="Q1736">
        <v>0</v>
      </c>
      <c r="R1736">
        <v>-81.581378529999995</v>
      </c>
      <c r="S1736">
        <v>28.41971521</v>
      </c>
      <c r="T1736">
        <v>12</v>
      </c>
      <c r="U1736">
        <v>0</v>
      </c>
      <c r="V1736">
        <v>1</v>
      </c>
      <c r="W1736">
        <v>0</v>
      </c>
      <c r="X1736">
        <v>28.41971521</v>
      </c>
      <c r="Y1736">
        <v>-81.581378529999995</v>
      </c>
    </row>
    <row r="1737" spans="1:25" x14ac:dyDescent="0.25">
      <c r="A1737" s="4" t="s">
        <v>4080</v>
      </c>
      <c r="B1737" t="s">
        <v>4081</v>
      </c>
      <c r="C1737">
        <v>2506331</v>
      </c>
      <c r="D1737">
        <v>2016</v>
      </c>
      <c r="E1737">
        <v>201612021108</v>
      </c>
      <c r="F1737">
        <v>3010</v>
      </c>
      <c r="G1737" s="5">
        <v>42449</v>
      </c>
      <c r="H1737" s="6">
        <v>0.1076388888888889</v>
      </c>
      <c r="I1737" t="s">
        <v>90</v>
      </c>
      <c r="J1737" t="s">
        <v>91</v>
      </c>
      <c r="K1737">
        <v>22</v>
      </c>
      <c r="L1737" t="s">
        <v>92</v>
      </c>
      <c r="M1737" t="s">
        <v>93</v>
      </c>
      <c r="N1737" t="s">
        <v>93</v>
      </c>
      <c r="O1737" t="s">
        <v>93</v>
      </c>
      <c r="P1737" t="s">
        <v>4082</v>
      </c>
      <c r="Q1737">
        <v>0</v>
      </c>
      <c r="R1737">
        <v>-75.231763150000006</v>
      </c>
      <c r="S1737">
        <v>39.938454499999999</v>
      </c>
      <c r="T1737">
        <v>12</v>
      </c>
      <c r="U1737">
        <v>0</v>
      </c>
      <c r="V1737">
        <v>1</v>
      </c>
      <c r="W1737">
        <v>1</v>
      </c>
      <c r="X1737">
        <v>39.938454499999999</v>
      </c>
      <c r="Y1737">
        <v>-75.231763150000006</v>
      </c>
    </row>
    <row r="1738" spans="1:25" x14ac:dyDescent="0.25">
      <c r="A1738" s="4" t="s">
        <v>4083</v>
      </c>
      <c r="B1738" t="s">
        <v>4084</v>
      </c>
      <c r="C1738">
        <v>2506332</v>
      </c>
      <c r="D1738">
        <v>2016</v>
      </c>
      <c r="E1738">
        <v>201612021976</v>
      </c>
      <c r="F1738">
        <v>411</v>
      </c>
      <c r="G1738" s="5">
        <v>42452</v>
      </c>
      <c r="H1738" s="6">
        <v>0.73055555555555562</v>
      </c>
      <c r="I1738" t="s">
        <v>90</v>
      </c>
      <c r="J1738" t="s">
        <v>91</v>
      </c>
      <c r="K1738">
        <v>24</v>
      </c>
      <c r="L1738" t="s">
        <v>596</v>
      </c>
      <c r="M1738" t="s">
        <v>93</v>
      </c>
      <c r="N1738" t="s">
        <v>93</v>
      </c>
      <c r="O1738" t="s">
        <v>93</v>
      </c>
      <c r="P1738" t="s">
        <v>4085</v>
      </c>
      <c r="Q1738">
        <v>0</v>
      </c>
      <c r="R1738">
        <v>-75.222186070000006</v>
      </c>
      <c r="S1738">
        <v>39.938899020000001</v>
      </c>
      <c r="T1738">
        <v>12</v>
      </c>
      <c r="U1738">
        <v>0</v>
      </c>
      <c r="V1738">
        <v>1</v>
      </c>
      <c r="W1738">
        <v>0</v>
      </c>
      <c r="X1738">
        <v>39.938899020000001</v>
      </c>
      <c r="Y1738">
        <v>-75.222186070000006</v>
      </c>
    </row>
    <row r="1739" spans="1:25" x14ac:dyDescent="0.25">
      <c r="A1739" s="4" t="s">
        <v>4086</v>
      </c>
      <c r="B1739" t="s">
        <v>4087</v>
      </c>
      <c r="C1739">
        <v>2505145</v>
      </c>
      <c r="D1739">
        <v>2015</v>
      </c>
      <c r="E1739">
        <v>201514049975</v>
      </c>
      <c r="F1739">
        <v>411</v>
      </c>
      <c r="G1739" s="5">
        <v>42181</v>
      </c>
      <c r="H1739" s="6">
        <v>0.5083333333333333</v>
      </c>
      <c r="I1739" t="s">
        <v>90</v>
      </c>
      <c r="J1739" t="s">
        <v>91</v>
      </c>
      <c r="K1739">
        <v>22</v>
      </c>
      <c r="L1739" t="s">
        <v>92</v>
      </c>
      <c r="M1739" t="s">
        <v>93</v>
      </c>
      <c r="N1739" t="s">
        <v>93</v>
      </c>
      <c r="O1739" t="s">
        <v>93</v>
      </c>
      <c r="P1739" t="s">
        <v>4088</v>
      </c>
      <c r="Q1739">
        <v>0</v>
      </c>
      <c r="R1739">
        <v>-75.1583775</v>
      </c>
      <c r="S1739">
        <v>40.047321099999998</v>
      </c>
      <c r="T1739">
        <v>14</v>
      </c>
      <c r="U1739">
        <v>0</v>
      </c>
      <c r="V1739">
        <v>1</v>
      </c>
      <c r="W1739">
        <v>0</v>
      </c>
      <c r="X1739">
        <v>40.047321099999998</v>
      </c>
      <c r="Y1739">
        <v>-75.1583775</v>
      </c>
    </row>
    <row r="1740" spans="1:25" x14ac:dyDescent="0.25">
      <c r="A1740" s="4" t="s">
        <v>4086</v>
      </c>
      <c r="B1740" t="s">
        <v>4087</v>
      </c>
      <c r="C1740">
        <v>2505146</v>
      </c>
      <c r="D1740">
        <v>2015</v>
      </c>
      <c r="E1740">
        <v>201514049981</v>
      </c>
      <c r="F1740">
        <v>411</v>
      </c>
      <c r="G1740" s="5">
        <v>42181</v>
      </c>
      <c r="H1740" s="6">
        <v>0.5083333333333333</v>
      </c>
      <c r="I1740" t="s">
        <v>90</v>
      </c>
      <c r="J1740" t="s">
        <v>91</v>
      </c>
      <c r="K1740">
        <v>35</v>
      </c>
      <c r="L1740" t="s">
        <v>92</v>
      </c>
      <c r="M1740" t="s">
        <v>93</v>
      </c>
      <c r="N1740" t="s">
        <v>93</v>
      </c>
      <c r="O1740" t="s">
        <v>93</v>
      </c>
      <c r="P1740" t="s">
        <v>4088</v>
      </c>
      <c r="Q1740">
        <v>0</v>
      </c>
      <c r="R1740">
        <v>-75.1583775</v>
      </c>
      <c r="S1740">
        <v>40.047321099999998</v>
      </c>
      <c r="T1740">
        <v>14</v>
      </c>
      <c r="U1740">
        <v>0</v>
      </c>
      <c r="V1740">
        <v>1</v>
      </c>
      <c r="W1740">
        <v>0</v>
      </c>
      <c r="X1740">
        <v>40.047321099999998</v>
      </c>
      <c r="Y1740">
        <v>-75.1583775</v>
      </c>
    </row>
    <row r="1741" spans="1:25" x14ac:dyDescent="0.25">
      <c r="A1741" t="s">
        <v>4089</v>
      </c>
      <c r="B1741" t="s">
        <v>4090</v>
      </c>
      <c r="C1741">
        <v>2505147</v>
      </c>
      <c r="D1741">
        <v>2015</v>
      </c>
      <c r="E1741">
        <v>201514050037</v>
      </c>
      <c r="F1741">
        <v>411</v>
      </c>
      <c r="G1741" s="5">
        <v>42181</v>
      </c>
      <c r="H1741" s="6">
        <v>0.71180555555555547</v>
      </c>
      <c r="I1741" t="s">
        <v>90</v>
      </c>
      <c r="J1741" t="s">
        <v>91</v>
      </c>
      <c r="K1741">
        <v>29</v>
      </c>
      <c r="L1741" t="s">
        <v>596</v>
      </c>
      <c r="M1741" t="s">
        <v>93</v>
      </c>
      <c r="N1741" t="s">
        <v>93</v>
      </c>
      <c r="O1741" t="s">
        <v>93</v>
      </c>
      <c r="P1741" t="s">
        <v>4091</v>
      </c>
      <c r="Q1741">
        <v>0</v>
      </c>
      <c r="R1741">
        <v>-75.161346010000003</v>
      </c>
      <c r="S1741">
        <v>40.072418730000003</v>
      </c>
      <c r="T1741">
        <v>14</v>
      </c>
      <c r="U1741">
        <v>0</v>
      </c>
      <c r="V1741">
        <v>1</v>
      </c>
      <c r="W1741">
        <v>0</v>
      </c>
      <c r="X1741">
        <v>40.072418730000003</v>
      </c>
      <c r="Y1741">
        <v>-75.161346010000003</v>
      </c>
    </row>
    <row r="1742" spans="1:25" x14ac:dyDescent="0.25">
      <c r="A1742" s="4" t="s">
        <v>4092</v>
      </c>
      <c r="B1742" t="s">
        <v>4093</v>
      </c>
      <c r="C1742">
        <v>2505148</v>
      </c>
      <c r="D1742">
        <v>2015</v>
      </c>
      <c r="E1742">
        <v>201514050425</v>
      </c>
      <c r="F1742">
        <v>411</v>
      </c>
      <c r="G1742" s="5">
        <v>42182</v>
      </c>
      <c r="H1742" s="6">
        <v>0.9819444444444444</v>
      </c>
      <c r="I1742" t="s">
        <v>90</v>
      </c>
      <c r="J1742" t="s">
        <v>91</v>
      </c>
      <c r="K1742">
        <v>19</v>
      </c>
      <c r="L1742" t="s">
        <v>92</v>
      </c>
      <c r="M1742" t="s">
        <v>93</v>
      </c>
      <c r="N1742" t="s">
        <v>93</v>
      </c>
      <c r="O1742" t="s">
        <v>93</v>
      </c>
      <c r="P1742" t="s">
        <v>4094</v>
      </c>
      <c r="Q1742">
        <v>0</v>
      </c>
      <c r="R1742">
        <v>-75.156720840000006</v>
      </c>
      <c r="S1742">
        <v>40.068097649999999</v>
      </c>
      <c r="T1742">
        <v>14</v>
      </c>
      <c r="U1742">
        <v>0</v>
      </c>
      <c r="V1742">
        <v>1</v>
      </c>
      <c r="W1742">
        <v>0</v>
      </c>
      <c r="X1742">
        <v>40.068097649999999</v>
      </c>
      <c r="Y1742">
        <v>-75.156720829999998</v>
      </c>
    </row>
    <row r="1743" spans="1:25" x14ac:dyDescent="0.25">
      <c r="A1743" t="s">
        <v>4095</v>
      </c>
      <c r="B1743" t="s">
        <v>4096</v>
      </c>
      <c r="C1743">
        <v>2505149</v>
      </c>
      <c r="D1743">
        <v>2015</v>
      </c>
      <c r="E1743">
        <v>201514050610</v>
      </c>
      <c r="F1743">
        <v>111</v>
      </c>
      <c r="G1743" s="5">
        <v>42183</v>
      </c>
      <c r="H1743" s="6">
        <v>0.8666666666666667</v>
      </c>
      <c r="I1743" t="s">
        <v>90</v>
      </c>
      <c r="J1743" t="s">
        <v>91</v>
      </c>
      <c r="K1743">
        <v>34</v>
      </c>
      <c r="L1743" t="s">
        <v>92</v>
      </c>
      <c r="M1743" t="s">
        <v>93</v>
      </c>
      <c r="N1743" t="s">
        <v>93</v>
      </c>
      <c r="O1743" t="s">
        <v>93</v>
      </c>
      <c r="P1743" t="s">
        <v>4097</v>
      </c>
      <c r="Q1743">
        <v>0</v>
      </c>
      <c r="R1743">
        <v>-75.158730730000002</v>
      </c>
      <c r="S1743">
        <v>40.053262099999998</v>
      </c>
      <c r="T1743">
        <v>14</v>
      </c>
      <c r="U1743">
        <v>0</v>
      </c>
      <c r="V1743">
        <v>1</v>
      </c>
      <c r="W1743">
        <v>1</v>
      </c>
      <c r="X1743">
        <v>40.053262099999998</v>
      </c>
      <c r="Y1743">
        <v>-75.158730730000002</v>
      </c>
    </row>
    <row r="1744" spans="1:25" x14ac:dyDescent="0.25">
      <c r="A1744" t="s">
        <v>4095</v>
      </c>
      <c r="B1744" t="s">
        <v>4096</v>
      </c>
      <c r="C1744">
        <v>2505150</v>
      </c>
      <c r="D1744">
        <v>2015</v>
      </c>
      <c r="E1744">
        <v>201514050610</v>
      </c>
      <c r="F1744">
        <v>111</v>
      </c>
      <c r="G1744" s="5">
        <v>42183</v>
      </c>
      <c r="H1744" s="6">
        <v>0.8666666666666667</v>
      </c>
      <c r="I1744" t="s">
        <v>90</v>
      </c>
      <c r="J1744" t="s">
        <v>91</v>
      </c>
      <c r="K1744">
        <v>31</v>
      </c>
      <c r="L1744" t="s">
        <v>97</v>
      </c>
      <c r="M1744" t="s">
        <v>93</v>
      </c>
      <c r="N1744" t="s">
        <v>93</v>
      </c>
      <c r="O1744" t="s">
        <v>93</v>
      </c>
      <c r="P1744" t="s">
        <v>4097</v>
      </c>
      <c r="Q1744">
        <v>0</v>
      </c>
      <c r="R1744">
        <v>-75.158730730000002</v>
      </c>
      <c r="S1744">
        <v>40.053262099999998</v>
      </c>
      <c r="T1744">
        <v>14</v>
      </c>
      <c r="U1744">
        <v>0</v>
      </c>
      <c r="V1744">
        <v>1</v>
      </c>
      <c r="W1744">
        <v>0</v>
      </c>
      <c r="X1744">
        <v>40.053262099999998</v>
      </c>
      <c r="Y1744">
        <v>-75.158730730000002</v>
      </c>
    </row>
    <row r="1745" spans="1:25" x14ac:dyDescent="0.25">
      <c r="A1745" t="s">
        <v>4095</v>
      </c>
      <c r="B1745" t="s">
        <v>4096</v>
      </c>
      <c r="C1745">
        <v>2505151</v>
      </c>
      <c r="D1745">
        <v>2015</v>
      </c>
      <c r="E1745">
        <v>201514050610</v>
      </c>
      <c r="F1745">
        <v>111</v>
      </c>
      <c r="G1745" s="5">
        <v>42183</v>
      </c>
      <c r="H1745" s="6">
        <v>0.8666666666666667</v>
      </c>
      <c r="I1745" t="s">
        <v>90</v>
      </c>
      <c r="J1745" t="s">
        <v>91</v>
      </c>
      <c r="K1745">
        <v>32</v>
      </c>
      <c r="L1745" t="s">
        <v>92</v>
      </c>
      <c r="M1745" t="s">
        <v>93</v>
      </c>
      <c r="N1745" t="s">
        <v>93</v>
      </c>
      <c r="O1745" t="s">
        <v>93</v>
      </c>
      <c r="P1745" t="s">
        <v>4097</v>
      </c>
      <c r="Q1745">
        <v>0</v>
      </c>
      <c r="R1745">
        <v>-75.158730730000002</v>
      </c>
      <c r="S1745">
        <v>40.053262099999998</v>
      </c>
      <c r="T1745">
        <v>14</v>
      </c>
      <c r="U1745">
        <v>0</v>
      </c>
      <c r="V1745">
        <v>1</v>
      </c>
      <c r="W1745">
        <v>0</v>
      </c>
      <c r="X1745">
        <v>40.053262099999998</v>
      </c>
      <c r="Y1745">
        <v>-75.158730730000002</v>
      </c>
    </row>
    <row r="1746" spans="1:25" x14ac:dyDescent="0.25">
      <c r="A1746" t="s">
        <v>440</v>
      </c>
      <c r="B1746" t="s">
        <v>441</v>
      </c>
      <c r="C1746">
        <v>2505152</v>
      </c>
      <c r="D1746">
        <v>2015</v>
      </c>
      <c r="E1746">
        <v>201514050622</v>
      </c>
      <c r="F1746">
        <v>111</v>
      </c>
      <c r="G1746" s="5">
        <v>42183</v>
      </c>
      <c r="H1746" s="6">
        <v>0.91111111111111109</v>
      </c>
      <c r="I1746" t="s">
        <v>90</v>
      </c>
      <c r="J1746" t="s">
        <v>91</v>
      </c>
      <c r="K1746">
        <v>20</v>
      </c>
      <c r="L1746" t="s">
        <v>101</v>
      </c>
      <c r="M1746" t="s">
        <v>93</v>
      </c>
      <c r="N1746" t="s">
        <v>93</v>
      </c>
      <c r="O1746" t="s">
        <v>93</v>
      </c>
      <c r="P1746" t="s">
        <v>4098</v>
      </c>
      <c r="Q1746">
        <v>0</v>
      </c>
      <c r="R1746">
        <v>-81.581378529999995</v>
      </c>
      <c r="S1746">
        <v>28.41971521</v>
      </c>
      <c r="T1746">
        <v>14</v>
      </c>
      <c r="U1746">
        <v>0</v>
      </c>
      <c r="V1746">
        <v>1</v>
      </c>
      <c r="W1746">
        <v>1</v>
      </c>
      <c r="X1746">
        <v>28.41971521</v>
      </c>
      <c r="Y1746">
        <v>-81.581378529999995</v>
      </c>
    </row>
    <row r="1747" spans="1:25" x14ac:dyDescent="0.25">
      <c r="A1747" t="s">
        <v>4099</v>
      </c>
      <c r="B1747" t="s">
        <v>4100</v>
      </c>
      <c r="C1747">
        <v>2505153</v>
      </c>
      <c r="D1747">
        <v>2015</v>
      </c>
      <c r="E1747">
        <v>201514050850</v>
      </c>
      <c r="F1747">
        <v>2701</v>
      </c>
      <c r="G1747" s="5">
        <v>42184</v>
      </c>
      <c r="H1747" s="6">
        <v>0.92708333333333337</v>
      </c>
      <c r="I1747" t="s">
        <v>90</v>
      </c>
      <c r="J1747" t="s">
        <v>91</v>
      </c>
      <c r="K1747">
        <v>46</v>
      </c>
      <c r="L1747" t="s">
        <v>97</v>
      </c>
      <c r="M1747" t="s">
        <v>93</v>
      </c>
      <c r="N1747" t="s">
        <v>93</v>
      </c>
      <c r="O1747" t="s">
        <v>93</v>
      </c>
      <c r="P1747" t="s">
        <v>3002</v>
      </c>
      <c r="Q1747">
        <v>0</v>
      </c>
      <c r="R1747">
        <v>-75.157115200000007</v>
      </c>
      <c r="S1747">
        <v>40.064654359999999</v>
      </c>
      <c r="T1747">
        <v>14</v>
      </c>
      <c r="U1747">
        <v>0</v>
      </c>
      <c r="V1747">
        <v>1</v>
      </c>
      <c r="W1747">
        <v>0</v>
      </c>
      <c r="X1747">
        <v>40.064654359999999</v>
      </c>
      <c r="Y1747">
        <v>-75.157115200000007</v>
      </c>
    </row>
    <row r="1748" spans="1:25" x14ac:dyDescent="0.25">
      <c r="A1748" t="s">
        <v>4099</v>
      </c>
      <c r="B1748" t="s">
        <v>4100</v>
      </c>
      <c r="C1748">
        <v>2505154</v>
      </c>
      <c r="D1748">
        <v>2015</v>
      </c>
      <c r="E1748">
        <v>201514050879</v>
      </c>
      <c r="F1748">
        <v>411</v>
      </c>
      <c r="G1748" s="5">
        <v>42184</v>
      </c>
      <c r="H1748" s="6">
        <v>0.92708333333333337</v>
      </c>
      <c r="I1748" t="s">
        <v>90</v>
      </c>
      <c r="J1748" t="s">
        <v>91</v>
      </c>
      <c r="K1748">
        <v>32</v>
      </c>
      <c r="L1748" t="s">
        <v>596</v>
      </c>
      <c r="M1748" t="s">
        <v>93</v>
      </c>
      <c r="N1748" t="s">
        <v>93</v>
      </c>
      <c r="O1748" t="s">
        <v>93</v>
      </c>
      <c r="P1748" t="s">
        <v>3002</v>
      </c>
      <c r="Q1748">
        <v>0</v>
      </c>
      <c r="R1748">
        <v>-75.157115200000007</v>
      </c>
      <c r="S1748">
        <v>40.064654359999999</v>
      </c>
      <c r="T1748">
        <v>14</v>
      </c>
      <c r="U1748">
        <v>0</v>
      </c>
      <c r="V1748">
        <v>1</v>
      </c>
      <c r="W1748">
        <v>0</v>
      </c>
      <c r="X1748">
        <v>40.064654359999999</v>
      </c>
      <c r="Y1748">
        <v>-75.157115200000007</v>
      </c>
    </row>
    <row r="1749" spans="1:25" x14ac:dyDescent="0.25">
      <c r="A1749" s="4" t="s">
        <v>4101</v>
      </c>
      <c r="B1749" t="s">
        <v>4102</v>
      </c>
      <c r="C1749">
        <v>2505155</v>
      </c>
      <c r="D1749">
        <v>2015</v>
      </c>
      <c r="E1749">
        <v>201514055091</v>
      </c>
      <c r="F1749">
        <v>411</v>
      </c>
      <c r="G1749" s="5">
        <v>42196</v>
      </c>
      <c r="H1749" s="6">
        <v>0.9375</v>
      </c>
      <c r="I1749" t="s">
        <v>90</v>
      </c>
      <c r="J1749" t="s">
        <v>91</v>
      </c>
      <c r="K1749">
        <v>21</v>
      </c>
      <c r="L1749" t="s">
        <v>97</v>
      </c>
      <c r="M1749" t="s">
        <v>93</v>
      </c>
      <c r="N1749" t="s">
        <v>93</v>
      </c>
      <c r="O1749" t="s">
        <v>93</v>
      </c>
      <c r="P1749" t="s">
        <v>4103</v>
      </c>
      <c r="Q1749">
        <v>0</v>
      </c>
      <c r="R1749">
        <v>-75.168227920000007</v>
      </c>
      <c r="S1749">
        <v>40.035135259999997</v>
      </c>
      <c r="T1749">
        <v>14</v>
      </c>
      <c r="U1749">
        <v>0</v>
      </c>
      <c r="V1749">
        <v>1</v>
      </c>
      <c r="W1749">
        <v>0</v>
      </c>
      <c r="X1749">
        <v>40.035135259999997</v>
      </c>
      <c r="Y1749">
        <v>-75.168227909999999</v>
      </c>
    </row>
    <row r="1750" spans="1:25" x14ac:dyDescent="0.25">
      <c r="A1750" s="4" t="s">
        <v>4101</v>
      </c>
      <c r="B1750" t="s">
        <v>4102</v>
      </c>
      <c r="C1750">
        <v>2505156</v>
      </c>
      <c r="D1750">
        <v>2015</v>
      </c>
      <c r="E1750">
        <v>201514055173</v>
      </c>
      <c r="F1750">
        <v>411</v>
      </c>
      <c r="G1750" s="5">
        <v>42196</v>
      </c>
      <c r="H1750" s="6">
        <v>0.9375</v>
      </c>
      <c r="I1750" t="s">
        <v>90</v>
      </c>
      <c r="J1750" t="s">
        <v>91</v>
      </c>
      <c r="K1750">
        <v>43</v>
      </c>
      <c r="L1750" t="s">
        <v>112</v>
      </c>
      <c r="M1750" t="s">
        <v>93</v>
      </c>
      <c r="N1750" t="s">
        <v>93</v>
      </c>
      <c r="O1750" t="s">
        <v>93</v>
      </c>
      <c r="P1750" t="s">
        <v>4103</v>
      </c>
      <c r="Q1750">
        <v>0</v>
      </c>
      <c r="R1750">
        <v>-75.168227920000007</v>
      </c>
      <c r="S1750">
        <v>40.035135259999997</v>
      </c>
      <c r="T1750">
        <v>14</v>
      </c>
      <c r="U1750">
        <v>0</v>
      </c>
      <c r="V1750">
        <v>1</v>
      </c>
      <c r="W1750">
        <v>0</v>
      </c>
      <c r="X1750">
        <v>40.035135259999997</v>
      </c>
      <c r="Y1750">
        <v>-75.168227909999999</v>
      </c>
    </row>
    <row r="1751" spans="1:25" x14ac:dyDescent="0.25">
      <c r="A1751" s="4" t="s">
        <v>4104</v>
      </c>
      <c r="B1751" t="s">
        <v>4105</v>
      </c>
      <c r="C1751">
        <v>2505157</v>
      </c>
      <c r="D1751">
        <v>2015</v>
      </c>
      <c r="E1751">
        <v>201514055731</v>
      </c>
      <c r="F1751">
        <v>3113</v>
      </c>
      <c r="G1751" s="5">
        <v>42166</v>
      </c>
      <c r="H1751" s="6">
        <v>0.72638888888888886</v>
      </c>
      <c r="I1751" t="s">
        <v>90</v>
      </c>
      <c r="J1751" t="s">
        <v>91</v>
      </c>
      <c r="K1751">
        <v>42</v>
      </c>
      <c r="L1751" t="s">
        <v>112</v>
      </c>
      <c r="M1751" t="s">
        <v>93</v>
      </c>
      <c r="N1751" t="s">
        <v>93</v>
      </c>
      <c r="O1751" t="s">
        <v>93</v>
      </c>
      <c r="P1751" t="s">
        <v>4106</v>
      </c>
      <c r="Q1751">
        <v>0</v>
      </c>
      <c r="R1751">
        <v>-75.081807990000001</v>
      </c>
      <c r="S1751">
        <v>40.024792759999997</v>
      </c>
      <c r="T1751">
        <v>14</v>
      </c>
      <c r="U1751">
        <v>0</v>
      </c>
      <c r="V1751">
        <v>1</v>
      </c>
      <c r="W1751">
        <v>0</v>
      </c>
      <c r="X1751">
        <v>40.024792759999997</v>
      </c>
      <c r="Y1751">
        <v>-75.081807990000001</v>
      </c>
    </row>
    <row r="1752" spans="1:25" x14ac:dyDescent="0.25">
      <c r="A1752" s="4" t="s">
        <v>4104</v>
      </c>
      <c r="B1752" t="s">
        <v>4105</v>
      </c>
      <c r="C1752">
        <v>2505158</v>
      </c>
      <c r="D1752">
        <v>2015</v>
      </c>
      <c r="E1752">
        <v>201514055737</v>
      </c>
      <c r="F1752">
        <v>3412</v>
      </c>
      <c r="G1752" s="5">
        <v>42166</v>
      </c>
      <c r="H1752" s="6">
        <v>0.72638888888888886</v>
      </c>
      <c r="I1752" t="s">
        <v>90</v>
      </c>
      <c r="J1752" t="s">
        <v>105</v>
      </c>
      <c r="K1752">
        <v>41</v>
      </c>
      <c r="L1752" t="s">
        <v>596</v>
      </c>
      <c r="M1752" t="s">
        <v>93</v>
      </c>
      <c r="N1752" t="s">
        <v>93</v>
      </c>
      <c r="O1752" t="s">
        <v>93</v>
      </c>
      <c r="P1752" t="s">
        <v>4106</v>
      </c>
      <c r="Q1752">
        <v>0</v>
      </c>
      <c r="R1752">
        <v>-75.081807990000001</v>
      </c>
      <c r="S1752">
        <v>40.024792759999997</v>
      </c>
      <c r="T1752">
        <v>14</v>
      </c>
      <c r="U1752">
        <v>0</v>
      </c>
      <c r="V1752">
        <v>1</v>
      </c>
      <c r="W1752">
        <v>0</v>
      </c>
      <c r="X1752">
        <v>40.024792759999997</v>
      </c>
      <c r="Y1752">
        <v>-75.081807990000001</v>
      </c>
    </row>
    <row r="1753" spans="1:25" x14ac:dyDescent="0.25">
      <c r="A1753" s="4" t="s">
        <v>4107</v>
      </c>
      <c r="B1753" t="s">
        <v>4108</v>
      </c>
      <c r="C1753">
        <v>2505159</v>
      </c>
      <c r="D1753">
        <v>2015</v>
      </c>
      <c r="E1753">
        <v>201514057657</v>
      </c>
      <c r="F1753">
        <v>411</v>
      </c>
      <c r="G1753" s="5">
        <v>42204</v>
      </c>
      <c r="H1753" s="6">
        <v>0.84652777777777777</v>
      </c>
      <c r="I1753" t="s">
        <v>90</v>
      </c>
      <c r="J1753" t="s">
        <v>91</v>
      </c>
      <c r="K1753">
        <v>16</v>
      </c>
      <c r="L1753" t="s">
        <v>384</v>
      </c>
      <c r="M1753" t="s">
        <v>93</v>
      </c>
      <c r="N1753" t="s">
        <v>93</v>
      </c>
      <c r="O1753" t="s">
        <v>93</v>
      </c>
      <c r="P1753" t="s">
        <v>4109</v>
      </c>
      <c r="Q1753">
        <v>0</v>
      </c>
      <c r="R1753">
        <v>-75.178885019999996</v>
      </c>
      <c r="S1753">
        <v>40.04701936</v>
      </c>
      <c r="T1753">
        <v>14</v>
      </c>
      <c r="U1753">
        <v>0</v>
      </c>
      <c r="V1753">
        <v>1</v>
      </c>
      <c r="W1753">
        <v>0</v>
      </c>
      <c r="X1753">
        <v>40.04701936</v>
      </c>
      <c r="Y1753">
        <v>-75.178885019999996</v>
      </c>
    </row>
    <row r="1754" spans="1:25" x14ac:dyDescent="0.25">
      <c r="A1754" t="s">
        <v>4110</v>
      </c>
      <c r="B1754" t="s">
        <v>4111</v>
      </c>
      <c r="C1754">
        <v>2505160</v>
      </c>
      <c r="D1754">
        <v>2015</v>
      </c>
      <c r="E1754">
        <v>201514057673</v>
      </c>
      <c r="F1754">
        <v>411</v>
      </c>
      <c r="G1754" s="5">
        <v>42204</v>
      </c>
      <c r="H1754" s="6">
        <v>0.92013888888888884</v>
      </c>
      <c r="I1754" t="s">
        <v>90</v>
      </c>
      <c r="J1754" t="s">
        <v>91</v>
      </c>
      <c r="K1754">
        <v>27</v>
      </c>
      <c r="L1754" t="s">
        <v>596</v>
      </c>
      <c r="M1754" t="s">
        <v>93</v>
      </c>
      <c r="N1754" t="s">
        <v>93</v>
      </c>
      <c r="O1754" t="s">
        <v>93</v>
      </c>
      <c r="P1754" t="s">
        <v>3558</v>
      </c>
      <c r="Q1754">
        <v>0</v>
      </c>
      <c r="R1754">
        <v>-75.181484339999997</v>
      </c>
      <c r="S1754">
        <v>40.044142579999999</v>
      </c>
      <c r="T1754">
        <v>14</v>
      </c>
      <c r="U1754">
        <v>0</v>
      </c>
      <c r="V1754">
        <v>1</v>
      </c>
      <c r="W1754">
        <v>0</v>
      </c>
      <c r="X1754">
        <v>40.044142579999999</v>
      </c>
      <c r="Y1754">
        <v>-75.181484339999997</v>
      </c>
    </row>
    <row r="1755" spans="1:25" x14ac:dyDescent="0.25">
      <c r="A1755" t="s">
        <v>4112</v>
      </c>
      <c r="B1755" t="s">
        <v>4113</v>
      </c>
      <c r="C1755">
        <v>2505161</v>
      </c>
      <c r="D1755">
        <v>2015</v>
      </c>
      <c r="E1755">
        <v>201514058015</v>
      </c>
      <c r="F1755">
        <v>411</v>
      </c>
      <c r="G1755" s="5">
        <v>42206</v>
      </c>
      <c r="H1755" s="6">
        <v>0</v>
      </c>
      <c r="I1755" t="s">
        <v>90</v>
      </c>
      <c r="J1755" t="s">
        <v>91</v>
      </c>
      <c r="K1755">
        <v>23</v>
      </c>
      <c r="L1755" t="s">
        <v>101</v>
      </c>
      <c r="M1755" t="s">
        <v>93</v>
      </c>
      <c r="N1755" t="s">
        <v>93</v>
      </c>
      <c r="O1755" t="s">
        <v>93</v>
      </c>
      <c r="P1755" t="s">
        <v>4114</v>
      </c>
      <c r="Q1755">
        <v>0</v>
      </c>
      <c r="R1755">
        <v>-75.137708779999997</v>
      </c>
      <c r="S1755">
        <v>40.049622810000002</v>
      </c>
      <c r="T1755">
        <v>14</v>
      </c>
      <c r="U1755">
        <v>0</v>
      </c>
      <c r="V1755">
        <v>1</v>
      </c>
      <c r="W1755">
        <v>0</v>
      </c>
      <c r="X1755">
        <v>40.049622810000002</v>
      </c>
      <c r="Y1755">
        <v>-75.137708779999997</v>
      </c>
    </row>
    <row r="1756" spans="1:25" x14ac:dyDescent="0.25">
      <c r="A1756" t="s">
        <v>440</v>
      </c>
      <c r="B1756" t="s">
        <v>441</v>
      </c>
      <c r="C1756">
        <v>2505162</v>
      </c>
      <c r="D1756">
        <v>2015</v>
      </c>
      <c r="E1756">
        <v>201514059914</v>
      </c>
      <c r="F1756">
        <v>411</v>
      </c>
      <c r="G1756" s="5">
        <v>42212</v>
      </c>
      <c r="H1756" s="6">
        <v>0.55902777777777779</v>
      </c>
      <c r="I1756" t="s">
        <v>90</v>
      </c>
      <c r="J1756" t="s">
        <v>91</v>
      </c>
      <c r="K1756">
        <v>27</v>
      </c>
      <c r="L1756" t="s">
        <v>92</v>
      </c>
      <c r="M1756" t="s">
        <v>93</v>
      </c>
      <c r="N1756" t="s">
        <v>93</v>
      </c>
      <c r="O1756" t="s">
        <v>93</v>
      </c>
      <c r="P1756" t="s">
        <v>4115</v>
      </c>
      <c r="Q1756">
        <v>0</v>
      </c>
      <c r="R1756">
        <v>-81.581378529999995</v>
      </c>
      <c r="S1756">
        <v>28.41971521</v>
      </c>
      <c r="T1756">
        <v>14</v>
      </c>
      <c r="U1756">
        <v>0</v>
      </c>
      <c r="V1756">
        <v>1</v>
      </c>
      <c r="W1756">
        <v>0</v>
      </c>
      <c r="X1756">
        <v>28.41971521</v>
      </c>
      <c r="Y1756">
        <v>-81.581378529999995</v>
      </c>
    </row>
    <row r="1757" spans="1:25" x14ac:dyDescent="0.25">
      <c r="A1757" s="4" t="s">
        <v>4116</v>
      </c>
      <c r="B1757" t="s">
        <v>4117</v>
      </c>
      <c r="C1757">
        <v>2505163</v>
      </c>
      <c r="D1757">
        <v>2015</v>
      </c>
      <c r="E1757">
        <v>201514060685</v>
      </c>
      <c r="F1757">
        <v>411</v>
      </c>
      <c r="G1757" s="5">
        <v>42214</v>
      </c>
      <c r="H1757" s="6">
        <v>0.81597222222222221</v>
      </c>
      <c r="I1757" t="s">
        <v>90</v>
      </c>
      <c r="J1757" t="s">
        <v>91</v>
      </c>
      <c r="K1757">
        <v>28</v>
      </c>
      <c r="L1757" t="s">
        <v>97</v>
      </c>
      <c r="M1757" t="s">
        <v>93</v>
      </c>
      <c r="N1757" t="s">
        <v>93</v>
      </c>
      <c r="O1757" t="s">
        <v>93</v>
      </c>
      <c r="P1757" t="s">
        <v>4118</v>
      </c>
      <c r="Q1757">
        <v>0</v>
      </c>
      <c r="R1757">
        <v>-75.155765819999999</v>
      </c>
      <c r="S1757">
        <v>40.062002200000002</v>
      </c>
      <c r="T1757">
        <v>14</v>
      </c>
      <c r="U1757">
        <v>0</v>
      </c>
      <c r="V1757">
        <v>1</v>
      </c>
      <c r="W1757">
        <v>0</v>
      </c>
      <c r="X1757">
        <v>40.062002200000002</v>
      </c>
      <c r="Y1757">
        <v>-75.155765819999999</v>
      </c>
    </row>
    <row r="1758" spans="1:25" x14ac:dyDescent="0.25">
      <c r="A1758" s="4" t="s">
        <v>4119</v>
      </c>
      <c r="B1758" t="s">
        <v>4120</v>
      </c>
      <c r="C1758">
        <v>2505164</v>
      </c>
      <c r="D1758">
        <v>2015</v>
      </c>
      <c r="E1758">
        <v>201514060733</v>
      </c>
      <c r="F1758">
        <v>411</v>
      </c>
      <c r="G1758" s="5">
        <v>42214</v>
      </c>
      <c r="H1758" s="6">
        <v>0.90972222222222221</v>
      </c>
      <c r="I1758" t="s">
        <v>90</v>
      </c>
      <c r="J1758" t="s">
        <v>91</v>
      </c>
      <c r="K1758">
        <v>15</v>
      </c>
      <c r="L1758" t="s">
        <v>115</v>
      </c>
      <c r="M1758" t="s">
        <v>93</v>
      </c>
      <c r="N1758" t="s">
        <v>93</v>
      </c>
      <c r="O1758" t="s">
        <v>93</v>
      </c>
      <c r="P1758" t="s">
        <v>4121</v>
      </c>
      <c r="Q1758">
        <v>0</v>
      </c>
      <c r="R1758">
        <v>-75.162149650000003</v>
      </c>
      <c r="S1758">
        <v>40.05769291</v>
      </c>
      <c r="T1758">
        <v>14</v>
      </c>
      <c r="U1758">
        <v>0</v>
      </c>
      <c r="V1758">
        <v>1</v>
      </c>
      <c r="W1758">
        <v>0</v>
      </c>
      <c r="X1758">
        <v>40.05769291</v>
      </c>
      <c r="Y1758">
        <v>-75.162149650000003</v>
      </c>
    </row>
    <row r="1759" spans="1:25" x14ac:dyDescent="0.25">
      <c r="A1759" s="4" t="s">
        <v>4122</v>
      </c>
      <c r="B1759" t="s">
        <v>4123</v>
      </c>
      <c r="C1759">
        <v>2505165</v>
      </c>
      <c r="D1759">
        <v>2015</v>
      </c>
      <c r="E1759">
        <v>201514062005</v>
      </c>
      <c r="F1759">
        <v>411</v>
      </c>
      <c r="G1759" s="5">
        <v>42218</v>
      </c>
      <c r="H1759" s="6">
        <v>0.8881944444444444</v>
      </c>
      <c r="I1759" t="s">
        <v>90</v>
      </c>
      <c r="J1759" t="s">
        <v>91</v>
      </c>
      <c r="K1759">
        <v>39</v>
      </c>
      <c r="L1759" t="s">
        <v>92</v>
      </c>
      <c r="M1759" t="s">
        <v>93</v>
      </c>
      <c r="N1759" t="s">
        <v>93</v>
      </c>
      <c r="O1759" t="s">
        <v>93</v>
      </c>
      <c r="P1759" t="s">
        <v>4124</v>
      </c>
      <c r="Q1759">
        <v>0</v>
      </c>
      <c r="R1759">
        <v>-75.160563769999996</v>
      </c>
      <c r="S1759">
        <v>40.037323579999999</v>
      </c>
      <c r="T1759">
        <v>14</v>
      </c>
      <c r="U1759">
        <v>0</v>
      </c>
      <c r="V1759">
        <v>1</v>
      </c>
      <c r="W1759">
        <v>0</v>
      </c>
      <c r="X1759">
        <v>40.037323579999999</v>
      </c>
      <c r="Y1759">
        <v>-75.160563769999996</v>
      </c>
    </row>
    <row r="1760" spans="1:25" x14ac:dyDescent="0.25">
      <c r="A1760" s="4" t="s">
        <v>4125</v>
      </c>
      <c r="B1760" t="s">
        <v>4126</v>
      </c>
      <c r="C1760">
        <v>2505166</v>
      </c>
      <c r="D1760">
        <v>2015</v>
      </c>
      <c r="E1760">
        <v>201514064233</v>
      </c>
      <c r="F1760">
        <v>411</v>
      </c>
      <c r="G1760" s="5">
        <v>42226</v>
      </c>
      <c r="H1760" s="6">
        <v>1.5277777777777777E-2</v>
      </c>
      <c r="I1760" t="s">
        <v>90</v>
      </c>
      <c r="J1760" t="s">
        <v>91</v>
      </c>
      <c r="K1760">
        <v>30</v>
      </c>
      <c r="L1760" t="s">
        <v>92</v>
      </c>
      <c r="M1760" t="s">
        <v>93</v>
      </c>
      <c r="N1760" t="s">
        <v>93</v>
      </c>
      <c r="O1760" t="s">
        <v>93</v>
      </c>
      <c r="P1760" t="s">
        <v>4127</v>
      </c>
      <c r="Q1760">
        <v>0</v>
      </c>
      <c r="R1760">
        <v>-75.166418539999995</v>
      </c>
      <c r="S1760">
        <v>40.04052712</v>
      </c>
      <c r="T1760">
        <v>14</v>
      </c>
      <c r="U1760">
        <v>0</v>
      </c>
      <c r="V1760">
        <v>1</v>
      </c>
      <c r="W1760">
        <v>0</v>
      </c>
      <c r="X1760">
        <v>40.04052712</v>
      </c>
      <c r="Y1760">
        <v>-75.166418539999995</v>
      </c>
    </row>
    <row r="1761" spans="1:25" x14ac:dyDescent="0.25">
      <c r="A1761" s="4" t="s">
        <v>4128</v>
      </c>
      <c r="B1761" t="s">
        <v>4129</v>
      </c>
      <c r="C1761">
        <v>2505167</v>
      </c>
      <c r="D1761">
        <v>2015</v>
      </c>
      <c r="E1761">
        <v>201514064674</v>
      </c>
      <c r="F1761">
        <v>300</v>
      </c>
      <c r="G1761" s="5">
        <v>42227</v>
      </c>
      <c r="H1761" s="6">
        <v>0.63402777777777775</v>
      </c>
      <c r="I1761" t="s">
        <v>90</v>
      </c>
      <c r="J1761" t="s">
        <v>91</v>
      </c>
      <c r="K1761">
        <v>39</v>
      </c>
      <c r="L1761" t="s">
        <v>384</v>
      </c>
      <c r="M1761" t="s">
        <v>93</v>
      </c>
      <c r="N1761" t="s">
        <v>93</v>
      </c>
      <c r="O1761" t="s">
        <v>93</v>
      </c>
      <c r="P1761" t="s">
        <v>4130</v>
      </c>
      <c r="Q1761">
        <v>0</v>
      </c>
      <c r="R1761">
        <v>-75.159713839999995</v>
      </c>
      <c r="S1761">
        <v>40.071474819999999</v>
      </c>
      <c r="T1761">
        <v>14</v>
      </c>
      <c r="U1761">
        <v>0</v>
      </c>
      <c r="V1761">
        <v>1</v>
      </c>
      <c r="W1761">
        <v>0</v>
      </c>
      <c r="X1761">
        <v>40.071474809999998</v>
      </c>
      <c r="Y1761">
        <v>-75.159713839999995</v>
      </c>
    </row>
    <row r="1762" spans="1:25" x14ac:dyDescent="0.25">
      <c r="A1762" s="4" t="s">
        <v>4128</v>
      </c>
      <c r="B1762" t="s">
        <v>4129</v>
      </c>
      <c r="C1762">
        <v>2505168</v>
      </c>
      <c r="D1762">
        <v>2015</v>
      </c>
      <c r="E1762">
        <v>201514064691</v>
      </c>
      <c r="F1762">
        <v>3412</v>
      </c>
      <c r="G1762" s="5">
        <v>42227</v>
      </c>
      <c r="H1762" s="6">
        <v>0.63402777777777775</v>
      </c>
      <c r="I1762" t="s">
        <v>90</v>
      </c>
      <c r="J1762" t="s">
        <v>105</v>
      </c>
      <c r="K1762">
        <v>26</v>
      </c>
      <c r="L1762" t="s">
        <v>97</v>
      </c>
      <c r="M1762" t="s">
        <v>93</v>
      </c>
      <c r="N1762" t="s">
        <v>93</v>
      </c>
      <c r="O1762" t="s">
        <v>93</v>
      </c>
      <c r="P1762" t="s">
        <v>4130</v>
      </c>
      <c r="Q1762">
        <v>0</v>
      </c>
      <c r="R1762">
        <v>-75.159713839999995</v>
      </c>
      <c r="S1762">
        <v>40.071474819999999</v>
      </c>
      <c r="T1762">
        <v>14</v>
      </c>
      <c r="U1762">
        <v>0</v>
      </c>
      <c r="V1762">
        <v>1</v>
      </c>
      <c r="W1762">
        <v>0</v>
      </c>
      <c r="X1762">
        <v>40.071474809999998</v>
      </c>
      <c r="Y1762">
        <v>-75.159713839999995</v>
      </c>
    </row>
    <row r="1763" spans="1:25" x14ac:dyDescent="0.25">
      <c r="A1763" t="s">
        <v>4131</v>
      </c>
      <c r="B1763" t="s">
        <v>4132</v>
      </c>
      <c r="C1763">
        <v>2505169</v>
      </c>
      <c r="D1763">
        <v>2015</v>
      </c>
      <c r="E1763">
        <v>201514064890</v>
      </c>
      <c r="F1763">
        <v>413</v>
      </c>
      <c r="G1763" s="5">
        <v>42228</v>
      </c>
      <c r="H1763" s="6">
        <v>3.2638888888888891E-2</v>
      </c>
      <c r="I1763" t="s">
        <v>90</v>
      </c>
      <c r="J1763" t="s">
        <v>91</v>
      </c>
      <c r="K1763">
        <v>25</v>
      </c>
      <c r="L1763" t="s">
        <v>596</v>
      </c>
      <c r="M1763" t="s">
        <v>93</v>
      </c>
      <c r="N1763" t="s">
        <v>93</v>
      </c>
      <c r="O1763" t="s">
        <v>93</v>
      </c>
      <c r="P1763" t="s">
        <v>3541</v>
      </c>
      <c r="Q1763">
        <v>0</v>
      </c>
      <c r="R1763">
        <v>-75.161770779999998</v>
      </c>
      <c r="S1763">
        <v>40.042982770000002</v>
      </c>
      <c r="T1763">
        <v>14</v>
      </c>
      <c r="U1763">
        <v>0</v>
      </c>
      <c r="V1763">
        <v>1</v>
      </c>
      <c r="W1763">
        <v>0</v>
      </c>
      <c r="X1763">
        <v>40.042982770000002</v>
      </c>
      <c r="Y1763">
        <v>-75.161770779999998</v>
      </c>
    </row>
    <row r="1764" spans="1:25" x14ac:dyDescent="0.25">
      <c r="A1764" t="s">
        <v>4131</v>
      </c>
      <c r="B1764" t="s">
        <v>4132</v>
      </c>
      <c r="C1764">
        <v>2505170</v>
      </c>
      <c r="D1764">
        <v>2015</v>
      </c>
      <c r="E1764">
        <v>201514064896</v>
      </c>
      <c r="F1764">
        <v>413</v>
      </c>
      <c r="G1764" s="5">
        <v>42228</v>
      </c>
      <c r="H1764" s="6">
        <v>3.2638888888888891E-2</v>
      </c>
      <c r="I1764" t="s">
        <v>90</v>
      </c>
      <c r="J1764" t="s">
        <v>91</v>
      </c>
      <c r="K1764">
        <v>18</v>
      </c>
      <c r="L1764" t="s">
        <v>145</v>
      </c>
      <c r="M1764" t="s">
        <v>93</v>
      </c>
      <c r="N1764" t="s">
        <v>93</v>
      </c>
      <c r="O1764" t="s">
        <v>93</v>
      </c>
      <c r="P1764" t="s">
        <v>3541</v>
      </c>
      <c r="Q1764">
        <v>0</v>
      </c>
      <c r="R1764">
        <v>-75.161770779999998</v>
      </c>
      <c r="S1764">
        <v>40.042982770000002</v>
      </c>
      <c r="T1764">
        <v>14</v>
      </c>
      <c r="U1764">
        <v>0</v>
      </c>
      <c r="V1764">
        <v>1</v>
      </c>
      <c r="W1764">
        <v>0</v>
      </c>
      <c r="X1764">
        <v>40.042982770000002</v>
      </c>
      <c r="Y1764">
        <v>-75.161770779999998</v>
      </c>
    </row>
    <row r="1765" spans="1:25" x14ac:dyDescent="0.25">
      <c r="A1765" t="s">
        <v>4131</v>
      </c>
      <c r="B1765" t="s">
        <v>4132</v>
      </c>
      <c r="C1765">
        <v>2505171</v>
      </c>
      <c r="D1765">
        <v>2015</v>
      </c>
      <c r="E1765">
        <v>201514064897</v>
      </c>
      <c r="F1765">
        <v>413</v>
      </c>
      <c r="G1765" s="5">
        <v>42228</v>
      </c>
      <c r="H1765" s="6">
        <v>3.2638888888888891E-2</v>
      </c>
      <c r="I1765" t="s">
        <v>90</v>
      </c>
      <c r="J1765" t="s">
        <v>91</v>
      </c>
      <c r="K1765">
        <v>25</v>
      </c>
      <c r="L1765" t="s">
        <v>596</v>
      </c>
      <c r="M1765" t="s">
        <v>93</v>
      </c>
      <c r="N1765" t="s">
        <v>93</v>
      </c>
      <c r="O1765" t="s">
        <v>93</v>
      </c>
      <c r="P1765" t="s">
        <v>3541</v>
      </c>
      <c r="Q1765">
        <v>0</v>
      </c>
      <c r="R1765">
        <v>-75.161770779999998</v>
      </c>
      <c r="S1765">
        <v>40.042982770000002</v>
      </c>
      <c r="T1765">
        <v>14</v>
      </c>
      <c r="U1765">
        <v>0</v>
      </c>
      <c r="V1765">
        <v>1</v>
      </c>
      <c r="W1765">
        <v>0</v>
      </c>
      <c r="X1765">
        <v>40.042982770000002</v>
      </c>
      <c r="Y1765">
        <v>-75.161770779999998</v>
      </c>
    </row>
    <row r="1766" spans="1:25" x14ac:dyDescent="0.25">
      <c r="A1766" s="4" t="s">
        <v>3956</v>
      </c>
      <c r="B1766" t="s">
        <v>3957</v>
      </c>
      <c r="C1766">
        <v>2505577</v>
      </c>
      <c r="D1766">
        <v>2015</v>
      </c>
      <c r="E1766">
        <v>201522028355</v>
      </c>
      <c r="F1766">
        <v>411</v>
      </c>
      <c r="G1766" s="5">
        <v>42097</v>
      </c>
      <c r="H1766" s="6">
        <v>5.8333333333333327E-2</v>
      </c>
      <c r="I1766" t="s">
        <v>165</v>
      </c>
      <c r="J1766" t="s">
        <v>91</v>
      </c>
      <c r="K1766">
        <v>18</v>
      </c>
      <c r="L1766" t="s">
        <v>92</v>
      </c>
      <c r="M1766" t="s">
        <v>93</v>
      </c>
      <c r="N1766" t="s">
        <v>93</v>
      </c>
      <c r="O1766" t="s">
        <v>93</v>
      </c>
      <c r="P1766" t="s">
        <v>3958</v>
      </c>
      <c r="Q1766">
        <v>0</v>
      </c>
      <c r="R1766">
        <v>-75.154451370000004</v>
      </c>
      <c r="S1766">
        <v>39.988451410000003</v>
      </c>
      <c r="T1766">
        <v>22</v>
      </c>
      <c r="U1766">
        <v>0</v>
      </c>
      <c r="V1766">
        <v>1</v>
      </c>
      <c r="W1766">
        <v>0</v>
      </c>
      <c r="X1766">
        <v>39.988451410000003</v>
      </c>
      <c r="Y1766">
        <v>-75.154451370000004</v>
      </c>
    </row>
    <row r="1767" spans="1:25" x14ac:dyDescent="0.25">
      <c r="A1767" s="4" t="s">
        <v>4133</v>
      </c>
      <c r="B1767" t="s">
        <v>4134</v>
      </c>
      <c r="C1767">
        <v>2505578</v>
      </c>
      <c r="D1767">
        <v>2015</v>
      </c>
      <c r="E1767">
        <v>201522029887</v>
      </c>
      <c r="F1767">
        <v>411</v>
      </c>
      <c r="G1767" s="5">
        <v>42101</v>
      </c>
      <c r="H1767" s="6">
        <v>0.44791666666666669</v>
      </c>
      <c r="I1767" t="s">
        <v>90</v>
      </c>
      <c r="J1767" t="s">
        <v>91</v>
      </c>
      <c r="K1767">
        <v>33</v>
      </c>
      <c r="L1767" t="s">
        <v>1430</v>
      </c>
      <c r="M1767" t="s">
        <v>93</v>
      </c>
      <c r="N1767" t="s">
        <v>93</v>
      </c>
      <c r="O1767" t="s">
        <v>93</v>
      </c>
      <c r="P1767" t="s">
        <v>4135</v>
      </c>
      <c r="Q1767">
        <v>0</v>
      </c>
      <c r="R1767">
        <v>-75.152297750000002</v>
      </c>
      <c r="S1767">
        <v>39.98690345</v>
      </c>
      <c r="T1767">
        <v>22</v>
      </c>
      <c r="U1767">
        <v>0</v>
      </c>
      <c r="V1767">
        <v>1</v>
      </c>
      <c r="W1767">
        <v>0</v>
      </c>
      <c r="X1767">
        <v>39.98690345</v>
      </c>
      <c r="Y1767">
        <v>-75.152297750000002</v>
      </c>
    </row>
    <row r="1768" spans="1:25" x14ac:dyDescent="0.25">
      <c r="A1768" s="4" t="s">
        <v>4136</v>
      </c>
      <c r="B1768" t="s">
        <v>4137</v>
      </c>
      <c r="C1768">
        <v>2505579</v>
      </c>
      <c r="D1768">
        <v>2015</v>
      </c>
      <c r="E1768">
        <v>201522031686</v>
      </c>
      <c r="F1768">
        <v>411</v>
      </c>
      <c r="G1768" s="5">
        <v>42106</v>
      </c>
      <c r="H1768" s="6">
        <v>0.1423611111111111</v>
      </c>
      <c r="I1768" t="s">
        <v>90</v>
      </c>
      <c r="J1768" t="s">
        <v>91</v>
      </c>
      <c r="K1768">
        <v>49</v>
      </c>
      <c r="L1768" t="s">
        <v>101</v>
      </c>
      <c r="M1768" t="s">
        <v>93</v>
      </c>
      <c r="N1768" t="s">
        <v>93</v>
      </c>
      <c r="O1768" t="s">
        <v>93</v>
      </c>
      <c r="P1768" t="s">
        <v>4138</v>
      </c>
      <c r="Q1768">
        <v>0</v>
      </c>
      <c r="R1768">
        <v>-75.172690419999995</v>
      </c>
      <c r="S1768">
        <v>39.983120769999999</v>
      </c>
      <c r="T1768">
        <v>22</v>
      </c>
      <c r="U1768">
        <v>0</v>
      </c>
      <c r="V1768">
        <v>1</v>
      </c>
      <c r="W1768">
        <v>0</v>
      </c>
      <c r="X1768">
        <v>39.983120769999999</v>
      </c>
      <c r="Y1768">
        <v>-75.172690419999995</v>
      </c>
    </row>
    <row r="1769" spans="1:25" x14ac:dyDescent="0.25">
      <c r="A1769" t="s">
        <v>440</v>
      </c>
      <c r="B1769" t="s">
        <v>441</v>
      </c>
      <c r="C1769">
        <v>2505580</v>
      </c>
      <c r="D1769">
        <v>2015</v>
      </c>
      <c r="E1769">
        <v>201522031957</v>
      </c>
      <c r="F1769">
        <v>411</v>
      </c>
      <c r="G1769" s="5">
        <v>42106</v>
      </c>
      <c r="H1769" s="6">
        <v>0.95694444444444438</v>
      </c>
      <c r="I1769" t="s">
        <v>90</v>
      </c>
      <c r="J1769" t="s">
        <v>91</v>
      </c>
      <c r="K1769">
        <v>28</v>
      </c>
      <c r="L1769" t="s">
        <v>97</v>
      </c>
      <c r="M1769" t="s">
        <v>93</v>
      </c>
      <c r="N1769" t="s">
        <v>93</v>
      </c>
      <c r="O1769" t="s">
        <v>93</v>
      </c>
      <c r="P1769" t="s">
        <v>4139</v>
      </c>
      <c r="Q1769">
        <v>0</v>
      </c>
      <c r="R1769">
        <v>-81.581378529999995</v>
      </c>
      <c r="S1769">
        <v>28.41971521</v>
      </c>
      <c r="T1769">
        <v>22</v>
      </c>
      <c r="U1769">
        <v>0</v>
      </c>
      <c r="V1769">
        <v>1</v>
      </c>
      <c r="W1769">
        <v>0</v>
      </c>
      <c r="X1769">
        <v>28.41971521</v>
      </c>
      <c r="Y1769">
        <v>-81.581378529999995</v>
      </c>
    </row>
    <row r="1770" spans="1:25" x14ac:dyDescent="0.25">
      <c r="A1770" s="4" t="s">
        <v>4140</v>
      </c>
      <c r="B1770" t="s">
        <v>4141</v>
      </c>
      <c r="C1770">
        <v>2505581</v>
      </c>
      <c r="D1770">
        <v>2015</v>
      </c>
      <c r="E1770">
        <v>201522032414</v>
      </c>
      <c r="F1770">
        <v>411</v>
      </c>
      <c r="G1770" s="5">
        <v>42108</v>
      </c>
      <c r="H1770" s="6">
        <v>2.1527777777777781E-2</v>
      </c>
      <c r="I1770" t="s">
        <v>90</v>
      </c>
      <c r="J1770" t="s">
        <v>91</v>
      </c>
      <c r="K1770">
        <v>26</v>
      </c>
      <c r="L1770" t="s">
        <v>97</v>
      </c>
      <c r="M1770" t="s">
        <v>93</v>
      </c>
      <c r="N1770" t="s">
        <v>93</v>
      </c>
      <c r="O1770" t="s">
        <v>93</v>
      </c>
      <c r="P1770" t="s">
        <v>4142</v>
      </c>
      <c r="Q1770">
        <v>0</v>
      </c>
      <c r="R1770">
        <v>-75.169983360000003</v>
      </c>
      <c r="S1770">
        <v>39.98843832</v>
      </c>
      <c r="T1770">
        <v>22</v>
      </c>
      <c r="U1770">
        <v>0</v>
      </c>
      <c r="V1770">
        <v>1</v>
      </c>
      <c r="W1770">
        <v>0</v>
      </c>
      <c r="X1770">
        <v>39.98843832</v>
      </c>
      <c r="Y1770">
        <v>-75.169983360000003</v>
      </c>
    </row>
    <row r="1771" spans="1:25" x14ac:dyDescent="0.25">
      <c r="A1771" s="4" t="s">
        <v>4143</v>
      </c>
      <c r="B1771" t="s">
        <v>4144</v>
      </c>
      <c r="C1771">
        <v>2505582</v>
      </c>
      <c r="D1771">
        <v>2015</v>
      </c>
      <c r="E1771">
        <v>201522034033</v>
      </c>
      <c r="F1771">
        <v>411</v>
      </c>
      <c r="G1771" s="5">
        <v>42112</v>
      </c>
      <c r="H1771" s="6">
        <v>3.125E-2</v>
      </c>
      <c r="I1771" t="s">
        <v>90</v>
      </c>
      <c r="J1771" t="s">
        <v>91</v>
      </c>
      <c r="K1771">
        <v>18</v>
      </c>
      <c r="L1771" t="s">
        <v>92</v>
      </c>
      <c r="M1771" t="s">
        <v>93</v>
      </c>
      <c r="N1771" t="s">
        <v>93</v>
      </c>
      <c r="O1771" t="s">
        <v>93</v>
      </c>
      <c r="P1771" t="s">
        <v>4145</v>
      </c>
      <c r="Q1771">
        <v>0</v>
      </c>
      <c r="R1771">
        <v>-75.185862790000002</v>
      </c>
      <c r="S1771">
        <v>39.986049119999997</v>
      </c>
      <c r="T1771">
        <v>22</v>
      </c>
      <c r="U1771">
        <v>0</v>
      </c>
      <c r="V1771">
        <v>1</v>
      </c>
      <c r="W1771">
        <v>0</v>
      </c>
      <c r="X1771">
        <v>39.986049119999997</v>
      </c>
      <c r="Y1771">
        <v>-75.185862790000002</v>
      </c>
    </row>
    <row r="1772" spans="1:25" x14ac:dyDescent="0.25">
      <c r="A1772" s="4" t="s">
        <v>4146</v>
      </c>
      <c r="B1772" t="s">
        <v>4147</v>
      </c>
      <c r="C1772">
        <v>2505583</v>
      </c>
      <c r="D1772">
        <v>2015</v>
      </c>
      <c r="E1772">
        <v>201522036840</v>
      </c>
      <c r="F1772">
        <v>411</v>
      </c>
      <c r="G1772" s="5">
        <v>42119</v>
      </c>
      <c r="H1772" s="6">
        <v>0.92986111111111114</v>
      </c>
      <c r="I1772" t="s">
        <v>90</v>
      </c>
      <c r="J1772" t="s">
        <v>91</v>
      </c>
      <c r="K1772">
        <v>17</v>
      </c>
      <c r="L1772" t="s">
        <v>97</v>
      </c>
      <c r="M1772" t="s">
        <v>93</v>
      </c>
      <c r="N1772" t="s">
        <v>93</v>
      </c>
      <c r="O1772" t="s">
        <v>93</v>
      </c>
      <c r="P1772" t="s">
        <v>4148</v>
      </c>
      <c r="Q1772">
        <v>0</v>
      </c>
      <c r="R1772">
        <v>-75.158758300000002</v>
      </c>
      <c r="S1772">
        <v>39.991303670000001</v>
      </c>
      <c r="T1772">
        <v>22</v>
      </c>
      <c r="U1772">
        <v>0</v>
      </c>
      <c r="V1772">
        <v>1</v>
      </c>
      <c r="W1772">
        <v>0</v>
      </c>
      <c r="X1772">
        <v>39.99130366</v>
      </c>
      <c r="Y1772">
        <v>-75.158758289999994</v>
      </c>
    </row>
    <row r="1773" spans="1:25" x14ac:dyDescent="0.25">
      <c r="A1773" t="s">
        <v>440</v>
      </c>
      <c r="B1773" t="s">
        <v>441</v>
      </c>
      <c r="C1773">
        <v>2505584</v>
      </c>
      <c r="D1773">
        <v>2015</v>
      </c>
      <c r="E1773">
        <v>201522036871</v>
      </c>
      <c r="F1773">
        <v>411</v>
      </c>
      <c r="G1773" s="5">
        <v>42119</v>
      </c>
      <c r="H1773" s="6">
        <v>0.92986111111111114</v>
      </c>
      <c r="I1773" t="s">
        <v>90</v>
      </c>
      <c r="J1773" t="s">
        <v>91</v>
      </c>
      <c r="K1773">
        <v>15</v>
      </c>
      <c r="L1773" t="s">
        <v>112</v>
      </c>
      <c r="M1773" t="s">
        <v>93</v>
      </c>
      <c r="N1773" t="s">
        <v>93</v>
      </c>
      <c r="O1773" t="s">
        <v>93</v>
      </c>
      <c r="P1773" t="s">
        <v>4149</v>
      </c>
      <c r="Q1773">
        <v>0</v>
      </c>
      <c r="R1773">
        <v>-81.581378529999995</v>
      </c>
      <c r="S1773">
        <v>28.41971521</v>
      </c>
      <c r="T1773">
        <v>22</v>
      </c>
      <c r="U1773">
        <v>0</v>
      </c>
      <c r="V1773">
        <v>1</v>
      </c>
      <c r="W1773">
        <v>0</v>
      </c>
      <c r="X1773">
        <v>28.41971521</v>
      </c>
      <c r="Y1773">
        <v>-81.581378529999995</v>
      </c>
    </row>
    <row r="1774" spans="1:25" x14ac:dyDescent="0.25">
      <c r="A1774" s="4" t="s">
        <v>4150</v>
      </c>
      <c r="B1774" t="s">
        <v>4151</v>
      </c>
      <c r="C1774">
        <v>2505585</v>
      </c>
      <c r="D1774">
        <v>2015</v>
      </c>
      <c r="E1774">
        <v>201522038009</v>
      </c>
      <c r="F1774">
        <v>300</v>
      </c>
      <c r="G1774" s="5">
        <v>42122</v>
      </c>
      <c r="H1774" s="6">
        <v>0.4201388888888889</v>
      </c>
      <c r="I1774" t="s">
        <v>90</v>
      </c>
      <c r="J1774" t="s">
        <v>91</v>
      </c>
      <c r="K1774">
        <v>24</v>
      </c>
      <c r="L1774" t="s">
        <v>97</v>
      </c>
      <c r="M1774" t="s">
        <v>93</v>
      </c>
      <c r="N1774" t="s">
        <v>93</v>
      </c>
      <c r="O1774" t="s">
        <v>93</v>
      </c>
      <c r="P1774" t="s">
        <v>4152</v>
      </c>
      <c r="Q1774">
        <v>0</v>
      </c>
      <c r="R1774">
        <v>-75.127336439999993</v>
      </c>
      <c r="S1774">
        <v>39.988672180000002</v>
      </c>
      <c r="T1774">
        <v>22</v>
      </c>
      <c r="U1774">
        <v>0</v>
      </c>
      <c r="V1774">
        <v>1</v>
      </c>
      <c r="W1774">
        <v>0</v>
      </c>
      <c r="X1774">
        <v>39.988672180000002</v>
      </c>
      <c r="Y1774">
        <v>-75.127336439999993</v>
      </c>
    </row>
    <row r="1775" spans="1:25" x14ac:dyDescent="0.25">
      <c r="A1775" t="s">
        <v>4153</v>
      </c>
      <c r="B1775" t="s">
        <v>4154</v>
      </c>
      <c r="C1775">
        <v>2505586</v>
      </c>
      <c r="D1775">
        <v>2015</v>
      </c>
      <c r="E1775">
        <v>201522039929</v>
      </c>
      <c r="F1775">
        <v>411</v>
      </c>
      <c r="G1775" s="5">
        <v>42128</v>
      </c>
      <c r="H1775" s="6">
        <v>0.53611111111111109</v>
      </c>
      <c r="I1775" t="s">
        <v>90</v>
      </c>
      <c r="J1775" t="s">
        <v>91</v>
      </c>
      <c r="K1775">
        <v>25</v>
      </c>
      <c r="L1775" t="s">
        <v>112</v>
      </c>
      <c r="M1775" t="s">
        <v>93</v>
      </c>
      <c r="N1775" t="s">
        <v>93</v>
      </c>
      <c r="O1775" t="s">
        <v>93</v>
      </c>
      <c r="P1775" t="s">
        <v>4155</v>
      </c>
      <c r="Q1775">
        <v>0</v>
      </c>
      <c r="R1775">
        <v>-75.180591440000001</v>
      </c>
      <c r="S1775">
        <v>39.995656519999997</v>
      </c>
      <c r="T1775">
        <v>22</v>
      </c>
      <c r="U1775">
        <v>1</v>
      </c>
      <c r="V1775">
        <v>0</v>
      </c>
      <c r="W1775">
        <v>0</v>
      </c>
      <c r="X1775">
        <v>39.995656519999997</v>
      </c>
      <c r="Y1775">
        <v>-75.180591440000001</v>
      </c>
    </row>
    <row r="1776" spans="1:25" x14ac:dyDescent="0.25">
      <c r="A1776" s="4" t="s">
        <v>4156</v>
      </c>
      <c r="B1776" t="s">
        <v>4157</v>
      </c>
      <c r="C1776">
        <v>2505587</v>
      </c>
      <c r="D1776">
        <v>2015</v>
      </c>
      <c r="E1776">
        <v>201522040181</v>
      </c>
      <c r="F1776">
        <v>411</v>
      </c>
      <c r="G1776" s="5">
        <v>42128</v>
      </c>
      <c r="H1776" s="6">
        <v>0.93680555555555556</v>
      </c>
      <c r="I1776" t="s">
        <v>90</v>
      </c>
      <c r="J1776" t="s">
        <v>91</v>
      </c>
      <c r="K1776">
        <v>25</v>
      </c>
      <c r="L1776" t="s">
        <v>97</v>
      </c>
      <c r="M1776" t="s">
        <v>93</v>
      </c>
      <c r="N1776" t="s">
        <v>93</v>
      </c>
      <c r="O1776" t="s">
        <v>93</v>
      </c>
      <c r="P1776" t="s">
        <v>4158</v>
      </c>
      <c r="Q1776">
        <v>0</v>
      </c>
      <c r="R1776">
        <v>-75.171923500000005</v>
      </c>
      <c r="S1776">
        <v>39.978360189999997</v>
      </c>
      <c r="T1776">
        <v>22</v>
      </c>
      <c r="U1776">
        <v>0</v>
      </c>
      <c r="V1776">
        <v>1</v>
      </c>
      <c r="W1776">
        <v>0</v>
      </c>
      <c r="X1776">
        <v>39.978360189999997</v>
      </c>
      <c r="Y1776">
        <v>-75.171923500000005</v>
      </c>
    </row>
    <row r="1777" spans="1:25" x14ac:dyDescent="0.25">
      <c r="A1777" s="4" t="s">
        <v>4159</v>
      </c>
      <c r="B1777" t="s">
        <v>4160</v>
      </c>
      <c r="C1777">
        <v>2505588</v>
      </c>
      <c r="D1777">
        <v>2015</v>
      </c>
      <c r="E1777">
        <v>201522041521</v>
      </c>
      <c r="F1777">
        <v>411</v>
      </c>
      <c r="G1777" s="5">
        <v>42133</v>
      </c>
      <c r="H1777" s="6">
        <v>5.4166666666666669E-2</v>
      </c>
      <c r="I1777" t="s">
        <v>90</v>
      </c>
      <c r="J1777" t="s">
        <v>91</v>
      </c>
      <c r="K1777">
        <v>30</v>
      </c>
      <c r="L1777" t="s">
        <v>92</v>
      </c>
      <c r="M1777" t="s">
        <v>93</v>
      </c>
      <c r="N1777" t="s">
        <v>93</v>
      </c>
      <c r="O1777" t="s">
        <v>93</v>
      </c>
      <c r="P1777" t="s">
        <v>4161</v>
      </c>
      <c r="Q1777">
        <v>0</v>
      </c>
      <c r="R1777">
        <v>-75.148863259999999</v>
      </c>
      <c r="S1777">
        <v>39.990327880000002</v>
      </c>
      <c r="T1777">
        <v>22</v>
      </c>
      <c r="U1777">
        <v>0</v>
      </c>
      <c r="V1777">
        <v>1</v>
      </c>
      <c r="W1777">
        <v>0</v>
      </c>
      <c r="X1777">
        <v>39.990327880000002</v>
      </c>
      <c r="Y1777">
        <v>-75.148863259999999</v>
      </c>
    </row>
    <row r="1778" spans="1:25" x14ac:dyDescent="0.25">
      <c r="A1778" s="4" t="s">
        <v>4162</v>
      </c>
      <c r="B1778" t="s">
        <v>4163</v>
      </c>
      <c r="C1778">
        <v>2505589</v>
      </c>
      <c r="D1778">
        <v>2015</v>
      </c>
      <c r="E1778">
        <v>201522042803</v>
      </c>
      <c r="F1778">
        <v>411</v>
      </c>
      <c r="G1778" s="5">
        <v>42136</v>
      </c>
      <c r="H1778" s="6">
        <v>0.24305555555555555</v>
      </c>
      <c r="I1778" t="s">
        <v>90</v>
      </c>
      <c r="J1778" t="s">
        <v>91</v>
      </c>
      <c r="K1778">
        <v>21</v>
      </c>
      <c r="L1778" t="s">
        <v>145</v>
      </c>
      <c r="M1778" t="s">
        <v>93</v>
      </c>
      <c r="N1778" t="s">
        <v>93</v>
      </c>
      <c r="O1778" t="s">
        <v>93</v>
      </c>
      <c r="P1778" t="s">
        <v>4164</v>
      </c>
      <c r="Q1778">
        <v>0</v>
      </c>
      <c r="R1778">
        <v>-75.155917619999997</v>
      </c>
      <c r="S1778">
        <v>39.970899869999997</v>
      </c>
      <c r="T1778">
        <v>22</v>
      </c>
      <c r="U1778">
        <v>0</v>
      </c>
      <c r="V1778">
        <v>1</v>
      </c>
      <c r="W1778">
        <v>0</v>
      </c>
      <c r="X1778">
        <v>39.970899869999997</v>
      </c>
      <c r="Y1778">
        <v>-75.155917619999997</v>
      </c>
    </row>
    <row r="1779" spans="1:25" x14ac:dyDescent="0.25">
      <c r="A1779" s="4" t="s">
        <v>4165</v>
      </c>
      <c r="B1779" t="s">
        <v>4166</v>
      </c>
      <c r="C1779">
        <v>2505590</v>
      </c>
      <c r="D1779">
        <v>2015</v>
      </c>
      <c r="E1779">
        <v>201522043400</v>
      </c>
      <c r="F1779">
        <v>411</v>
      </c>
      <c r="G1779" s="5">
        <v>42138</v>
      </c>
      <c r="H1779" s="6">
        <v>0.91180555555555554</v>
      </c>
      <c r="I1779" t="s">
        <v>90</v>
      </c>
      <c r="J1779" t="s">
        <v>91</v>
      </c>
      <c r="K1779">
        <v>17</v>
      </c>
      <c r="L1779" t="s">
        <v>145</v>
      </c>
      <c r="M1779" t="s">
        <v>93</v>
      </c>
      <c r="N1779" t="s">
        <v>93</v>
      </c>
      <c r="O1779" t="s">
        <v>93</v>
      </c>
      <c r="P1779" t="s">
        <v>4167</v>
      </c>
      <c r="Q1779">
        <v>0</v>
      </c>
      <c r="R1779">
        <v>-75.174756250000002</v>
      </c>
      <c r="S1779">
        <v>39.993350390000003</v>
      </c>
      <c r="T1779">
        <v>22</v>
      </c>
      <c r="U1779">
        <v>0</v>
      </c>
      <c r="V1779">
        <v>1</v>
      </c>
      <c r="W1779">
        <v>0</v>
      </c>
      <c r="X1779">
        <v>39.993350380000003</v>
      </c>
      <c r="Y1779">
        <v>-75.174756250000002</v>
      </c>
    </row>
    <row r="1780" spans="1:25" x14ac:dyDescent="0.25">
      <c r="A1780" s="4" t="s">
        <v>4168</v>
      </c>
      <c r="B1780" t="s">
        <v>4169</v>
      </c>
      <c r="C1780">
        <v>2505591</v>
      </c>
      <c r="D1780">
        <v>2015</v>
      </c>
      <c r="E1780">
        <v>201522044531</v>
      </c>
      <c r="F1780">
        <v>411</v>
      </c>
      <c r="G1780" s="5">
        <v>42141</v>
      </c>
      <c r="H1780" s="6">
        <v>0.84930555555555554</v>
      </c>
      <c r="I1780" t="s">
        <v>90</v>
      </c>
      <c r="J1780" t="s">
        <v>91</v>
      </c>
      <c r="K1780">
        <v>23</v>
      </c>
      <c r="L1780" t="s">
        <v>97</v>
      </c>
      <c r="M1780" t="s">
        <v>93</v>
      </c>
      <c r="N1780" t="s">
        <v>93</v>
      </c>
      <c r="O1780" t="s">
        <v>93</v>
      </c>
      <c r="P1780" t="s">
        <v>4170</v>
      </c>
      <c r="Q1780">
        <v>0</v>
      </c>
      <c r="R1780">
        <v>-75.172063370000004</v>
      </c>
      <c r="S1780">
        <v>39.986252219999997</v>
      </c>
      <c r="T1780">
        <v>22</v>
      </c>
      <c r="U1780">
        <v>0</v>
      </c>
      <c r="V1780">
        <v>1</v>
      </c>
      <c r="W1780">
        <v>0</v>
      </c>
      <c r="X1780">
        <v>39.986252219999997</v>
      </c>
      <c r="Y1780">
        <v>-75.172063359999996</v>
      </c>
    </row>
    <row r="1781" spans="1:25" x14ac:dyDescent="0.25">
      <c r="A1781" s="4" t="s">
        <v>4171</v>
      </c>
      <c r="B1781" t="s">
        <v>4172</v>
      </c>
      <c r="C1781">
        <v>2505592</v>
      </c>
      <c r="D1781">
        <v>2015</v>
      </c>
      <c r="E1781">
        <v>201522045168</v>
      </c>
      <c r="F1781">
        <v>411</v>
      </c>
      <c r="G1781" s="5">
        <v>42143</v>
      </c>
      <c r="H1781" s="6">
        <v>0.31388888888888888</v>
      </c>
      <c r="I1781" t="s">
        <v>90</v>
      </c>
      <c r="J1781" t="s">
        <v>91</v>
      </c>
      <c r="K1781">
        <v>31</v>
      </c>
      <c r="L1781" t="s">
        <v>1430</v>
      </c>
      <c r="M1781" t="s">
        <v>93</v>
      </c>
      <c r="N1781" t="s">
        <v>93</v>
      </c>
      <c r="O1781" t="s">
        <v>93</v>
      </c>
      <c r="P1781" t="s">
        <v>4173</v>
      </c>
      <c r="Q1781">
        <v>0</v>
      </c>
      <c r="R1781">
        <v>-75.163452989999996</v>
      </c>
      <c r="S1781">
        <v>39.984173069999997</v>
      </c>
      <c r="T1781">
        <v>22</v>
      </c>
      <c r="U1781">
        <v>0</v>
      </c>
      <c r="V1781">
        <v>1</v>
      </c>
      <c r="W1781">
        <v>0</v>
      </c>
      <c r="X1781">
        <v>39.984173069999997</v>
      </c>
      <c r="Y1781">
        <v>-75.163452989999996</v>
      </c>
    </row>
    <row r="1782" spans="1:25" x14ac:dyDescent="0.25">
      <c r="A1782" s="4" t="s">
        <v>4174</v>
      </c>
      <c r="B1782" t="s">
        <v>4175</v>
      </c>
      <c r="C1782">
        <v>2505593</v>
      </c>
      <c r="D1782">
        <v>2015</v>
      </c>
      <c r="E1782">
        <v>201522046743</v>
      </c>
      <c r="F1782">
        <v>411</v>
      </c>
      <c r="G1782" s="5">
        <v>42148</v>
      </c>
      <c r="H1782" s="6">
        <v>0.63194444444444442</v>
      </c>
      <c r="I1782" t="s">
        <v>90</v>
      </c>
      <c r="J1782" t="s">
        <v>91</v>
      </c>
      <c r="K1782">
        <v>34</v>
      </c>
      <c r="L1782" t="s">
        <v>109</v>
      </c>
      <c r="M1782" t="s">
        <v>93</v>
      </c>
      <c r="N1782" t="s">
        <v>93</v>
      </c>
      <c r="O1782" t="s">
        <v>93</v>
      </c>
      <c r="P1782" t="s">
        <v>4176</v>
      </c>
      <c r="Q1782">
        <v>0</v>
      </c>
      <c r="R1782">
        <v>-75.179101599999996</v>
      </c>
      <c r="S1782">
        <v>39.994991839999997</v>
      </c>
      <c r="T1782">
        <v>22</v>
      </c>
      <c r="U1782">
        <v>0</v>
      </c>
      <c r="V1782">
        <v>1</v>
      </c>
      <c r="W1782">
        <v>0</v>
      </c>
      <c r="X1782">
        <v>39.994991839999997</v>
      </c>
      <c r="Y1782">
        <v>-75.179101599999996</v>
      </c>
    </row>
    <row r="1783" spans="1:25" x14ac:dyDescent="0.25">
      <c r="A1783" s="4" t="s">
        <v>4177</v>
      </c>
      <c r="B1783" t="s">
        <v>4178</v>
      </c>
      <c r="C1783">
        <v>2505594</v>
      </c>
      <c r="D1783">
        <v>2015</v>
      </c>
      <c r="E1783">
        <v>201522047106</v>
      </c>
      <c r="F1783">
        <v>411</v>
      </c>
      <c r="G1783" s="5">
        <v>42149</v>
      </c>
      <c r="H1783" s="6">
        <v>0.58888888888888891</v>
      </c>
      <c r="I1783" t="s">
        <v>165</v>
      </c>
      <c r="J1783" t="s">
        <v>91</v>
      </c>
      <c r="K1783">
        <v>23</v>
      </c>
      <c r="L1783" t="s">
        <v>109</v>
      </c>
      <c r="M1783" t="s">
        <v>93</v>
      </c>
      <c r="N1783" t="s">
        <v>93</v>
      </c>
      <c r="O1783" t="s">
        <v>93</v>
      </c>
      <c r="P1783" t="s">
        <v>4179</v>
      </c>
      <c r="Q1783">
        <v>0</v>
      </c>
      <c r="R1783">
        <v>-75.164961250000005</v>
      </c>
      <c r="S1783">
        <v>39.971926850000003</v>
      </c>
      <c r="T1783">
        <v>22</v>
      </c>
      <c r="U1783">
        <v>0</v>
      </c>
      <c r="V1783">
        <v>1</v>
      </c>
      <c r="W1783">
        <v>0</v>
      </c>
      <c r="X1783">
        <v>39.971926850000003</v>
      </c>
      <c r="Y1783">
        <v>-75.164961239999997</v>
      </c>
    </row>
    <row r="1784" spans="1:25" x14ac:dyDescent="0.25">
      <c r="A1784" t="s">
        <v>4180</v>
      </c>
      <c r="B1784" t="s">
        <v>4181</v>
      </c>
      <c r="C1784">
        <v>2505595</v>
      </c>
      <c r="D1784">
        <v>2015</v>
      </c>
      <c r="E1784">
        <v>201522047275</v>
      </c>
      <c r="F1784">
        <v>111</v>
      </c>
      <c r="G1784" s="5">
        <v>42149</v>
      </c>
      <c r="H1784" s="6">
        <v>0.9506944444444444</v>
      </c>
      <c r="I1784" t="s">
        <v>90</v>
      </c>
      <c r="J1784" t="s">
        <v>91</v>
      </c>
      <c r="K1784">
        <v>19</v>
      </c>
      <c r="L1784" t="s">
        <v>109</v>
      </c>
      <c r="M1784" t="s">
        <v>93</v>
      </c>
      <c r="N1784" t="s">
        <v>93</v>
      </c>
      <c r="O1784" t="s">
        <v>93</v>
      </c>
      <c r="P1784" t="s">
        <v>4182</v>
      </c>
      <c r="Q1784">
        <v>0</v>
      </c>
      <c r="R1784">
        <v>-75.182344099999995</v>
      </c>
      <c r="S1784">
        <v>39.988079110000001</v>
      </c>
      <c r="T1784">
        <v>22</v>
      </c>
      <c r="U1784">
        <v>0</v>
      </c>
      <c r="V1784">
        <v>1</v>
      </c>
      <c r="W1784">
        <v>1</v>
      </c>
      <c r="X1784">
        <v>39.988079110000001</v>
      </c>
      <c r="Y1784">
        <v>-75.182344099999995</v>
      </c>
    </row>
    <row r="1785" spans="1:25" x14ac:dyDescent="0.25">
      <c r="A1785" t="s">
        <v>4183</v>
      </c>
      <c r="B1785" t="s">
        <v>4184</v>
      </c>
      <c r="C1785">
        <v>2505596</v>
      </c>
      <c r="D1785">
        <v>2015</v>
      </c>
      <c r="E1785">
        <v>201522048921</v>
      </c>
      <c r="F1785">
        <v>411</v>
      </c>
      <c r="G1785" s="5">
        <v>42154</v>
      </c>
      <c r="H1785" s="6">
        <v>0.73819444444444438</v>
      </c>
      <c r="I1785" t="s">
        <v>90</v>
      </c>
      <c r="J1785" t="s">
        <v>91</v>
      </c>
      <c r="K1785">
        <v>24</v>
      </c>
      <c r="L1785" t="s">
        <v>115</v>
      </c>
      <c r="M1785" t="s">
        <v>93</v>
      </c>
      <c r="N1785" t="s">
        <v>93</v>
      </c>
      <c r="O1785" t="s">
        <v>93</v>
      </c>
      <c r="P1785" t="s">
        <v>4185</v>
      </c>
      <c r="Q1785">
        <v>0</v>
      </c>
      <c r="R1785">
        <v>-75.186728119999998</v>
      </c>
      <c r="S1785">
        <v>39.987028070000001</v>
      </c>
      <c r="T1785">
        <v>22</v>
      </c>
      <c r="U1785">
        <v>0</v>
      </c>
      <c r="V1785">
        <v>1</v>
      </c>
      <c r="W1785">
        <v>0</v>
      </c>
      <c r="X1785">
        <v>39.987028070000001</v>
      </c>
      <c r="Y1785">
        <v>-75.186728119999998</v>
      </c>
    </row>
    <row r="1786" spans="1:25" x14ac:dyDescent="0.25">
      <c r="A1786" t="s">
        <v>4186</v>
      </c>
      <c r="B1786" t="s">
        <v>4187</v>
      </c>
      <c r="C1786">
        <v>2505597</v>
      </c>
      <c r="D1786">
        <v>2015</v>
      </c>
      <c r="E1786">
        <v>201522049034</v>
      </c>
      <c r="F1786">
        <v>411</v>
      </c>
      <c r="G1786" s="5">
        <v>42155</v>
      </c>
      <c r="H1786" s="6">
        <v>6.9444444444444441E-3</v>
      </c>
      <c r="I1786" t="s">
        <v>90</v>
      </c>
      <c r="J1786" t="s">
        <v>91</v>
      </c>
      <c r="K1786">
        <v>30</v>
      </c>
      <c r="L1786" t="s">
        <v>92</v>
      </c>
      <c r="M1786" t="s">
        <v>93</v>
      </c>
      <c r="N1786" t="s">
        <v>93</v>
      </c>
      <c r="O1786" t="s">
        <v>93</v>
      </c>
      <c r="P1786" t="s">
        <v>4188</v>
      </c>
      <c r="Q1786">
        <v>0</v>
      </c>
      <c r="R1786">
        <v>-75.179971829999999</v>
      </c>
      <c r="S1786">
        <v>39.983204890000003</v>
      </c>
      <c r="T1786">
        <v>22</v>
      </c>
      <c r="U1786">
        <v>0</v>
      </c>
      <c r="V1786">
        <v>1</v>
      </c>
      <c r="W1786">
        <v>0</v>
      </c>
      <c r="X1786">
        <v>39.983204890000003</v>
      </c>
      <c r="Y1786">
        <v>-75.179971829999999</v>
      </c>
    </row>
    <row r="1787" spans="1:25" x14ac:dyDescent="0.25">
      <c r="A1787" t="s">
        <v>4186</v>
      </c>
      <c r="B1787" t="s">
        <v>4187</v>
      </c>
      <c r="C1787">
        <v>2505598</v>
      </c>
      <c r="D1787">
        <v>2015</v>
      </c>
      <c r="E1787">
        <v>201522049038</v>
      </c>
      <c r="F1787">
        <v>411</v>
      </c>
      <c r="G1787" s="5">
        <v>42155</v>
      </c>
      <c r="H1787" s="6">
        <v>6.9444444444444441E-3</v>
      </c>
      <c r="I1787" t="s">
        <v>90</v>
      </c>
      <c r="J1787" t="s">
        <v>91</v>
      </c>
      <c r="K1787">
        <v>36</v>
      </c>
      <c r="L1787" t="s">
        <v>101</v>
      </c>
      <c r="M1787" t="s">
        <v>93</v>
      </c>
      <c r="N1787" t="s">
        <v>93</v>
      </c>
      <c r="O1787" t="s">
        <v>93</v>
      </c>
      <c r="P1787" t="s">
        <v>4188</v>
      </c>
      <c r="Q1787">
        <v>0</v>
      </c>
      <c r="R1787">
        <v>-75.179971829999999</v>
      </c>
      <c r="S1787">
        <v>39.983204890000003</v>
      </c>
      <c r="T1787">
        <v>22</v>
      </c>
      <c r="U1787">
        <v>0</v>
      </c>
      <c r="V1787">
        <v>1</v>
      </c>
      <c r="W1787">
        <v>0</v>
      </c>
      <c r="X1787">
        <v>39.983204890000003</v>
      </c>
      <c r="Y1787">
        <v>-75.179971829999999</v>
      </c>
    </row>
    <row r="1788" spans="1:25" x14ac:dyDescent="0.25">
      <c r="A1788" s="4" t="s">
        <v>4189</v>
      </c>
      <c r="B1788" t="s">
        <v>4190</v>
      </c>
      <c r="C1788">
        <v>2505599</v>
      </c>
      <c r="D1788">
        <v>2015</v>
      </c>
      <c r="E1788">
        <v>201522051496</v>
      </c>
      <c r="F1788">
        <v>411</v>
      </c>
      <c r="G1788" s="5">
        <v>42162</v>
      </c>
      <c r="H1788" s="6">
        <v>0.72569444444444453</v>
      </c>
      <c r="I1788" t="s">
        <v>90</v>
      </c>
      <c r="J1788" t="s">
        <v>91</v>
      </c>
      <c r="K1788">
        <v>25</v>
      </c>
      <c r="L1788" t="s">
        <v>115</v>
      </c>
      <c r="M1788" t="s">
        <v>93</v>
      </c>
      <c r="N1788" t="s">
        <v>93</v>
      </c>
      <c r="O1788" t="s">
        <v>93</v>
      </c>
      <c r="P1788" t="s">
        <v>4191</v>
      </c>
      <c r="Q1788">
        <v>0</v>
      </c>
      <c r="R1788">
        <v>-75.159151449999996</v>
      </c>
      <c r="S1788">
        <v>39.988287329999999</v>
      </c>
      <c r="T1788">
        <v>22</v>
      </c>
      <c r="U1788">
        <v>0</v>
      </c>
      <c r="V1788">
        <v>1</v>
      </c>
      <c r="W1788">
        <v>0</v>
      </c>
      <c r="X1788">
        <v>39.988287329999999</v>
      </c>
      <c r="Y1788">
        <v>-75.159151449999996</v>
      </c>
    </row>
    <row r="1789" spans="1:25" x14ac:dyDescent="0.25">
      <c r="A1789" t="s">
        <v>440</v>
      </c>
      <c r="B1789" t="s">
        <v>441</v>
      </c>
      <c r="C1789">
        <v>2505600</v>
      </c>
      <c r="D1789">
        <v>2015</v>
      </c>
      <c r="E1789">
        <v>201522056114</v>
      </c>
      <c r="F1789">
        <v>411</v>
      </c>
      <c r="G1789" s="5">
        <v>42177</v>
      </c>
      <c r="H1789" s="6">
        <v>0.26041666666666669</v>
      </c>
      <c r="I1789" t="s">
        <v>90</v>
      </c>
      <c r="J1789" t="s">
        <v>91</v>
      </c>
      <c r="K1789">
        <v>23</v>
      </c>
      <c r="L1789" t="s">
        <v>92</v>
      </c>
      <c r="M1789" t="s">
        <v>93</v>
      </c>
      <c r="N1789" t="s">
        <v>93</v>
      </c>
      <c r="O1789" t="s">
        <v>93</v>
      </c>
      <c r="P1789" t="s">
        <v>4192</v>
      </c>
      <c r="Q1789">
        <v>0</v>
      </c>
      <c r="R1789">
        <v>-81.581378529999995</v>
      </c>
      <c r="S1789">
        <v>28.41971521</v>
      </c>
      <c r="T1789">
        <v>22</v>
      </c>
      <c r="U1789">
        <v>0</v>
      </c>
      <c r="V1789">
        <v>1</v>
      </c>
      <c r="W1789">
        <v>0</v>
      </c>
      <c r="X1789">
        <v>28.41971521</v>
      </c>
      <c r="Y1789">
        <v>-81.581378529999995</v>
      </c>
    </row>
    <row r="1790" spans="1:25" x14ac:dyDescent="0.25">
      <c r="A1790" t="s">
        <v>440</v>
      </c>
      <c r="B1790" t="s">
        <v>441</v>
      </c>
      <c r="C1790">
        <v>2505601</v>
      </c>
      <c r="D1790">
        <v>2015</v>
      </c>
      <c r="E1790">
        <v>201522056157</v>
      </c>
      <c r="F1790">
        <v>411</v>
      </c>
      <c r="G1790" s="5">
        <v>42177</v>
      </c>
      <c r="H1790" s="6">
        <v>0.26041666666666669</v>
      </c>
      <c r="I1790" t="s">
        <v>90</v>
      </c>
      <c r="J1790" t="s">
        <v>91</v>
      </c>
      <c r="K1790">
        <v>37</v>
      </c>
      <c r="L1790" t="s">
        <v>97</v>
      </c>
      <c r="M1790" t="s">
        <v>93</v>
      </c>
      <c r="N1790" t="s">
        <v>93</v>
      </c>
      <c r="O1790" t="s">
        <v>93</v>
      </c>
      <c r="P1790" t="s">
        <v>4192</v>
      </c>
      <c r="Q1790">
        <v>0</v>
      </c>
      <c r="R1790">
        <v>-81.581378529999995</v>
      </c>
      <c r="S1790">
        <v>28.41971521</v>
      </c>
      <c r="T1790">
        <v>22</v>
      </c>
      <c r="U1790">
        <v>0</v>
      </c>
      <c r="V1790">
        <v>1</v>
      </c>
      <c r="W1790">
        <v>0</v>
      </c>
      <c r="X1790">
        <v>28.41971521</v>
      </c>
      <c r="Y1790">
        <v>-81.581378529999995</v>
      </c>
    </row>
    <row r="1791" spans="1:25" x14ac:dyDescent="0.25">
      <c r="A1791" s="4" t="s">
        <v>4193</v>
      </c>
      <c r="B1791" t="s">
        <v>4194</v>
      </c>
      <c r="C1791">
        <v>2505602</v>
      </c>
      <c r="D1791">
        <v>2015</v>
      </c>
      <c r="E1791">
        <v>201522056598</v>
      </c>
      <c r="F1791">
        <v>111</v>
      </c>
      <c r="G1791" s="5">
        <v>42178</v>
      </c>
      <c r="H1791" s="6">
        <v>0.14305555555555557</v>
      </c>
      <c r="I1791" t="s">
        <v>90</v>
      </c>
      <c r="J1791" t="s">
        <v>91</v>
      </c>
      <c r="K1791">
        <v>24</v>
      </c>
      <c r="L1791" t="s">
        <v>97</v>
      </c>
      <c r="M1791" t="s">
        <v>93</v>
      </c>
      <c r="N1791" t="s">
        <v>93</v>
      </c>
      <c r="O1791" t="s">
        <v>93</v>
      </c>
      <c r="P1791" t="s">
        <v>4195</v>
      </c>
      <c r="Q1791">
        <v>0</v>
      </c>
      <c r="R1791">
        <v>-75.162531790000003</v>
      </c>
      <c r="S1791">
        <v>39.972797270000001</v>
      </c>
      <c r="T1791">
        <v>22</v>
      </c>
      <c r="U1791">
        <v>0</v>
      </c>
      <c r="V1791">
        <v>1</v>
      </c>
      <c r="W1791">
        <v>0</v>
      </c>
      <c r="X1791">
        <v>39.972797270000001</v>
      </c>
      <c r="Y1791">
        <v>-75.162531790000003</v>
      </c>
    </row>
    <row r="1792" spans="1:25" x14ac:dyDescent="0.25">
      <c r="A1792" s="4" t="s">
        <v>4193</v>
      </c>
      <c r="B1792" t="s">
        <v>4194</v>
      </c>
      <c r="C1792">
        <v>2505603</v>
      </c>
      <c r="D1792">
        <v>2015</v>
      </c>
      <c r="E1792">
        <v>201522056598</v>
      </c>
      <c r="F1792">
        <v>111</v>
      </c>
      <c r="G1792" s="5">
        <v>42178</v>
      </c>
      <c r="H1792" s="6">
        <v>0.14305555555555557</v>
      </c>
      <c r="I1792" t="s">
        <v>90</v>
      </c>
      <c r="J1792" t="s">
        <v>91</v>
      </c>
      <c r="K1792">
        <v>99</v>
      </c>
      <c r="L1792" t="s">
        <v>109</v>
      </c>
      <c r="M1792" t="s">
        <v>93</v>
      </c>
      <c r="N1792" t="s">
        <v>93</v>
      </c>
      <c r="O1792" t="s">
        <v>93</v>
      </c>
      <c r="P1792" t="s">
        <v>4195</v>
      </c>
      <c r="Q1792">
        <v>0</v>
      </c>
      <c r="R1792">
        <v>-75.162531790000003</v>
      </c>
      <c r="S1792">
        <v>39.972797270000001</v>
      </c>
      <c r="T1792">
        <v>22</v>
      </c>
      <c r="U1792">
        <v>0</v>
      </c>
      <c r="V1792">
        <v>1</v>
      </c>
      <c r="W1792">
        <v>1</v>
      </c>
      <c r="X1792">
        <v>39.972797270000001</v>
      </c>
      <c r="Y1792">
        <v>-75.162531790000003</v>
      </c>
    </row>
    <row r="1793" spans="1:25" x14ac:dyDescent="0.25">
      <c r="A1793" s="4" t="s">
        <v>4196</v>
      </c>
      <c r="B1793" t="s">
        <v>4197</v>
      </c>
      <c r="C1793">
        <v>2506009</v>
      </c>
      <c r="D1793">
        <v>2015</v>
      </c>
      <c r="E1793">
        <v>201526064924</v>
      </c>
      <c r="F1793">
        <v>411</v>
      </c>
      <c r="G1793" s="5">
        <v>42345</v>
      </c>
      <c r="H1793" s="6">
        <v>0.95277777777777783</v>
      </c>
      <c r="I1793" t="s">
        <v>165</v>
      </c>
      <c r="J1793" t="s">
        <v>91</v>
      </c>
      <c r="K1793">
        <v>20</v>
      </c>
      <c r="L1793" t="s">
        <v>101</v>
      </c>
      <c r="M1793" t="s">
        <v>93</v>
      </c>
      <c r="N1793" t="s">
        <v>93</v>
      </c>
      <c r="O1793" t="s">
        <v>93</v>
      </c>
      <c r="P1793" t="s">
        <v>3738</v>
      </c>
      <c r="Q1793">
        <v>1</v>
      </c>
      <c r="R1793">
        <v>-75.143699740000002</v>
      </c>
      <c r="S1793">
        <v>39.989052860000001</v>
      </c>
      <c r="T1793">
        <v>26</v>
      </c>
      <c r="U1793">
        <v>0</v>
      </c>
      <c r="V1793">
        <v>1</v>
      </c>
      <c r="W1793">
        <v>0</v>
      </c>
      <c r="X1793">
        <v>39.989052860000001</v>
      </c>
      <c r="Y1793">
        <v>-75.143699740000002</v>
      </c>
    </row>
    <row r="1794" spans="1:25" x14ac:dyDescent="0.25">
      <c r="A1794" s="4" t="s">
        <v>4198</v>
      </c>
      <c r="B1794" t="s">
        <v>4199</v>
      </c>
      <c r="C1794">
        <v>2506010</v>
      </c>
      <c r="D1794">
        <v>2015</v>
      </c>
      <c r="E1794">
        <v>201526065805</v>
      </c>
      <c r="F1794">
        <v>411</v>
      </c>
      <c r="G1794" s="5">
        <v>42350</v>
      </c>
      <c r="H1794" s="6">
        <v>0.58333333333333337</v>
      </c>
      <c r="I1794" t="s">
        <v>90</v>
      </c>
      <c r="J1794" t="s">
        <v>91</v>
      </c>
      <c r="K1794">
        <v>20</v>
      </c>
      <c r="L1794" t="s">
        <v>145</v>
      </c>
      <c r="M1794" t="s">
        <v>93</v>
      </c>
      <c r="N1794" t="s">
        <v>93</v>
      </c>
      <c r="O1794" t="s">
        <v>93</v>
      </c>
      <c r="P1794" t="s">
        <v>4200</v>
      </c>
      <c r="Q1794">
        <v>1</v>
      </c>
      <c r="R1794">
        <v>-75.15127536</v>
      </c>
      <c r="S1794">
        <v>39.970426109999998</v>
      </c>
      <c r="T1794">
        <v>26</v>
      </c>
      <c r="U1794">
        <v>0</v>
      </c>
      <c r="V1794">
        <v>1</v>
      </c>
      <c r="W1794">
        <v>0</v>
      </c>
      <c r="X1794">
        <v>39.970426109999998</v>
      </c>
      <c r="Y1794">
        <v>-75.15127536</v>
      </c>
    </row>
    <row r="1795" spans="1:25" x14ac:dyDescent="0.25">
      <c r="A1795" s="4" t="s">
        <v>4201</v>
      </c>
      <c r="B1795" t="s">
        <v>4202</v>
      </c>
      <c r="C1795">
        <v>2506011</v>
      </c>
      <c r="D1795">
        <v>2015</v>
      </c>
      <c r="E1795">
        <v>201526067716</v>
      </c>
      <c r="F1795">
        <v>411</v>
      </c>
      <c r="G1795" s="5">
        <v>42360</v>
      </c>
      <c r="H1795" s="6">
        <v>0.90277777777777779</v>
      </c>
      <c r="I1795" t="s">
        <v>165</v>
      </c>
      <c r="J1795" t="s">
        <v>91</v>
      </c>
      <c r="K1795">
        <v>55</v>
      </c>
      <c r="L1795" t="s">
        <v>173</v>
      </c>
      <c r="M1795" t="s">
        <v>93</v>
      </c>
      <c r="N1795" t="s">
        <v>93</v>
      </c>
      <c r="O1795" t="s">
        <v>93</v>
      </c>
      <c r="P1795" t="s">
        <v>4203</v>
      </c>
      <c r="Q1795">
        <v>1</v>
      </c>
      <c r="R1795">
        <v>-75.143360799999996</v>
      </c>
      <c r="S1795">
        <v>39.974760889999999</v>
      </c>
      <c r="T1795">
        <v>26</v>
      </c>
      <c r="U1795">
        <v>1</v>
      </c>
      <c r="V1795">
        <v>0</v>
      </c>
      <c r="W1795">
        <v>0</v>
      </c>
      <c r="X1795">
        <v>39.974760889999999</v>
      </c>
      <c r="Y1795">
        <v>-75.143360799999996</v>
      </c>
    </row>
    <row r="1796" spans="1:25" x14ac:dyDescent="0.25">
      <c r="A1796" t="s">
        <v>1133</v>
      </c>
      <c r="B1796" t="s">
        <v>1134</v>
      </c>
      <c r="C1796">
        <v>2506012</v>
      </c>
      <c r="D1796">
        <v>2015</v>
      </c>
      <c r="E1796">
        <v>201526068569</v>
      </c>
      <c r="F1796">
        <v>111</v>
      </c>
      <c r="G1796" s="5">
        <v>42366</v>
      </c>
      <c r="H1796" s="6">
        <v>0.41666666666666669</v>
      </c>
      <c r="I1796" t="s">
        <v>165</v>
      </c>
      <c r="J1796" t="s">
        <v>91</v>
      </c>
      <c r="K1796">
        <v>27</v>
      </c>
      <c r="L1796" t="s">
        <v>92</v>
      </c>
      <c r="M1796" t="s">
        <v>93</v>
      </c>
      <c r="N1796" t="s">
        <v>93</v>
      </c>
      <c r="O1796" t="s">
        <v>93</v>
      </c>
      <c r="P1796" t="s">
        <v>3989</v>
      </c>
      <c r="Q1796">
        <v>0</v>
      </c>
      <c r="R1796">
        <v>-75.144187160000001</v>
      </c>
      <c r="S1796">
        <v>39.990992409999997</v>
      </c>
      <c r="T1796">
        <v>26</v>
      </c>
      <c r="U1796">
        <v>0</v>
      </c>
      <c r="V1796">
        <v>1</v>
      </c>
      <c r="W1796">
        <v>1</v>
      </c>
      <c r="X1796">
        <v>39.990992409999997</v>
      </c>
      <c r="Y1796">
        <v>-75.144187160000001</v>
      </c>
    </row>
    <row r="1797" spans="1:25" x14ac:dyDescent="0.25">
      <c r="A1797" t="s">
        <v>440</v>
      </c>
      <c r="B1797" t="s">
        <v>441</v>
      </c>
      <c r="C1797">
        <v>2506013</v>
      </c>
      <c r="D1797">
        <v>2015</v>
      </c>
      <c r="E1797">
        <v>201535000101</v>
      </c>
      <c r="F1797">
        <v>111</v>
      </c>
      <c r="G1797" s="5">
        <v>42005</v>
      </c>
      <c r="H1797" s="6">
        <v>3.5416666666666666E-2</v>
      </c>
      <c r="I1797" t="s">
        <v>90</v>
      </c>
      <c r="J1797" t="s">
        <v>91</v>
      </c>
      <c r="K1797">
        <v>18</v>
      </c>
      <c r="L1797" t="s">
        <v>109</v>
      </c>
      <c r="M1797" t="s">
        <v>93</v>
      </c>
      <c r="N1797" t="s">
        <v>93</v>
      </c>
      <c r="O1797" t="s">
        <v>93</v>
      </c>
      <c r="P1797" t="s">
        <v>4204</v>
      </c>
      <c r="Q1797">
        <v>0</v>
      </c>
      <c r="R1797">
        <v>-81.581378529999995</v>
      </c>
      <c r="S1797">
        <v>28.41971521</v>
      </c>
      <c r="T1797">
        <v>35</v>
      </c>
      <c r="U1797">
        <v>1</v>
      </c>
      <c r="V1797">
        <v>0</v>
      </c>
      <c r="W1797">
        <v>1</v>
      </c>
      <c r="X1797">
        <v>28.41971521</v>
      </c>
      <c r="Y1797">
        <v>-81.581378529999995</v>
      </c>
    </row>
    <row r="1798" spans="1:25" x14ac:dyDescent="0.25">
      <c r="A1798" s="4" t="s">
        <v>4205</v>
      </c>
      <c r="B1798" t="s">
        <v>4206</v>
      </c>
      <c r="C1798">
        <v>2506014</v>
      </c>
      <c r="D1798">
        <v>2015</v>
      </c>
      <c r="E1798">
        <v>201535001327</v>
      </c>
      <c r="F1798">
        <v>111</v>
      </c>
      <c r="G1798" s="5">
        <v>42009</v>
      </c>
      <c r="H1798" s="6">
        <v>0.98402777777777783</v>
      </c>
      <c r="I1798" t="s">
        <v>90</v>
      </c>
      <c r="J1798" t="s">
        <v>91</v>
      </c>
      <c r="K1798">
        <v>26</v>
      </c>
      <c r="L1798" t="s">
        <v>97</v>
      </c>
      <c r="M1798" t="s">
        <v>93</v>
      </c>
      <c r="N1798" t="s">
        <v>93</v>
      </c>
      <c r="O1798" t="s">
        <v>93</v>
      </c>
      <c r="P1798" t="s">
        <v>4207</v>
      </c>
      <c r="Q1798">
        <v>0</v>
      </c>
      <c r="R1798">
        <v>-75.151557530000005</v>
      </c>
      <c r="S1798">
        <v>40.053097489999999</v>
      </c>
      <c r="T1798">
        <v>35</v>
      </c>
      <c r="U1798">
        <v>0</v>
      </c>
      <c r="V1798">
        <v>1</v>
      </c>
      <c r="W1798">
        <v>1</v>
      </c>
      <c r="X1798">
        <v>40.053097489999999</v>
      </c>
      <c r="Y1798">
        <v>-75.151557530000005</v>
      </c>
    </row>
    <row r="1799" spans="1:25" x14ac:dyDescent="0.25">
      <c r="A1799" s="4" t="s">
        <v>4208</v>
      </c>
      <c r="B1799" t="s">
        <v>4209</v>
      </c>
      <c r="C1799">
        <v>2506015</v>
      </c>
      <c r="D1799">
        <v>2015</v>
      </c>
      <c r="E1799">
        <v>201535003808</v>
      </c>
      <c r="F1799">
        <v>390</v>
      </c>
      <c r="G1799" s="5">
        <v>42019</v>
      </c>
      <c r="H1799" s="6">
        <v>0.57638888888888895</v>
      </c>
      <c r="I1799" t="s">
        <v>90</v>
      </c>
      <c r="J1799" t="s">
        <v>91</v>
      </c>
      <c r="K1799">
        <v>22</v>
      </c>
      <c r="L1799" t="s">
        <v>97</v>
      </c>
      <c r="M1799" t="s">
        <v>93</v>
      </c>
      <c r="N1799" t="s">
        <v>93</v>
      </c>
      <c r="O1799" t="s">
        <v>93</v>
      </c>
      <c r="P1799" t="s">
        <v>4210</v>
      </c>
      <c r="Q1799">
        <v>0</v>
      </c>
      <c r="R1799">
        <v>-75.137795490000002</v>
      </c>
      <c r="S1799">
        <v>40.037941230000001</v>
      </c>
      <c r="T1799">
        <v>35</v>
      </c>
      <c r="U1799">
        <v>0</v>
      </c>
      <c r="V1799">
        <v>1</v>
      </c>
      <c r="W1799">
        <v>0</v>
      </c>
      <c r="X1799">
        <v>40.037941230000001</v>
      </c>
      <c r="Y1799">
        <v>-75.137795490000002</v>
      </c>
    </row>
    <row r="1800" spans="1:25" x14ac:dyDescent="0.25">
      <c r="A1800" s="4" t="s">
        <v>4211</v>
      </c>
      <c r="B1800" t="s">
        <v>4212</v>
      </c>
      <c r="C1800">
        <v>2506016</v>
      </c>
      <c r="D1800">
        <v>2015</v>
      </c>
      <c r="E1800">
        <v>201535003860</v>
      </c>
      <c r="F1800">
        <v>411</v>
      </c>
      <c r="G1800" s="5">
        <v>42019</v>
      </c>
      <c r="H1800" s="6">
        <v>0.76874999999999993</v>
      </c>
      <c r="I1800" t="s">
        <v>90</v>
      </c>
      <c r="J1800" t="s">
        <v>91</v>
      </c>
      <c r="K1800">
        <v>19</v>
      </c>
      <c r="L1800" t="s">
        <v>111</v>
      </c>
      <c r="M1800" t="s">
        <v>93</v>
      </c>
      <c r="N1800" t="s">
        <v>93</v>
      </c>
      <c r="O1800" t="s">
        <v>93</v>
      </c>
      <c r="P1800" t="s">
        <v>4213</v>
      </c>
      <c r="Q1800">
        <v>0</v>
      </c>
      <c r="R1800">
        <v>-75.145578650000004</v>
      </c>
      <c r="S1800">
        <v>40.030446529999999</v>
      </c>
      <c r="T1800">
        <v>35</v>
      </c>
      <c r="U1800">
        <v>0</v>
      </c>
      <c r="V1800">
        <v>1</v>
      </c>
      <c r="W1800">
        <v>0</v>
      </c>
      <c r="X1800">
        <v>40.030446529999999</v>
      </c>
      <c r="Y1800">
        <v>-75.145578650000004</v>
      </c>
    </row>
    <row r="1801" spans="1:25" x14ac:dyDescent="0.25">
      <c r="A1801" s="4" t="s">
        <v>4214</v>
      </c>
      <c r="B1801" t="s">
        <v>4215</v>
      </c>
      <c r="C1801">
        <v>2506017</v>
      </c>
      <c r="D1801">
        <v>2015</v>
      </c>
      <c r="E1801">
        <v>201535004717</v>
      </c>
      <c r="F1801">
        <v>411</v>
      </c>
      <c r="G1801" s="5">
        <v>42022</v>
      </c>
      <c r="H1801" s="6">
        <v>0.9291666666666667</v>
      </c>
      <c r="I1801" t="s">
        <v>90</v>
      </c>
      <c r="J1801" t="s">
        <v>91</v>
      </c>
      <c r="K1801">
        <v>21</v>
      </c>
      <c r="L1801" t="s">
        <v>92</v>
      </c>
      <c r="M1801" t="s">
        <v>93</v>
      </c>
      <c r="N1801" t="s">
        <v>93</v>
      </c>
      <c r="O1801" t="s">
        <v>93</v>
      </c>
      <c r="P1801" t="s">
        <v>4216</v>
      </c>
      <c r="Q1801">
        <v>0</v>
      </c>
      <c r="R1801">
        <v>-75.154202330000004</v>
      </c>
      <c r="S1801">
        <v>40.04734844</v>
      </c>
      <c r="T1801">
        <v>35</v>
      </c>
      <c r="U1801">
        <v>0</v>
      </c>
      <c r="V1801">
        <v>1</v>
      </c>
      <c r="W1801">
        <v>0</v>
      </c>
      <c r="X1801">
        <v>40.04734844</v>
      </c>
      <c r="Y1801">
        <v>-75.154202330000004</v>
      </c>
    </row>
    <row r="1802" spans="1:25" x14ac:dyDescent="0.25">
      <c r="A1802" s="4" t="s">
        <v>4217</v>
      </c>
      <c r="B1802" t="s">
        <v>4218</v>
      </c>
      <c r="C1802">
        <v>2506018</v>
      </c>
      <c r="D1802">
        <v>2015</v>
      </c>
      <c r="E1802">
        <v>201535007399</v>
      </c>
      <c r="F1802">
        <v>3116</v>
      </c>
      <c r="G1802" s="5">
        <v>42033</v>
      </c>
      <c r="H1802" s="6">
        <v>3.1944444444444449E-2</v>
      </c>
      <c r="I1802" t="s">
        <v>90</v>
      </c>
      <c r="J1802" t="s">
        <v>91</v>
      </c>
      <c r="K1802">
        <v>20</v>
      </c>
      <c r="L1802" t="s">
        <v>109</v>
      </c>
      <c r="M1802" t="s">
        <v>93</v>
      </c>
      <c r="N1802" t="s">
        <v>93</v>
      </c>
      <c r="O1802" t="s">
        <v>93</v>
      </c>
      <c r="P1802" t="s">
        <v>4219</v>
      </c>
      <c r="Q1802">
        <v>0</v>
      </c>
      <c r="R1802">
        <v>-75.12698906</v>
      </c>
      <c r="S1802">
        <v>40.034475499999999</v>
      </c>
      <c r="T1802">
        <v>35</v>
      </c>
      <c r="U1802">
        <v>0</v>
      </c>
      <c r="V1802">
        <v>1</v>
      </c>
      <c r="W1802">
        <v>0</v>
      </c>
      <c r="X1802">
        <v>40.034475499999999</v>
      </c>
      <c r="Y1802">
        <v>-75.12698906</v>
      </c>
    </row>
    <row r="1803" spans="1:25" x14ac:dyDescent="0.25">
      <c r="A1803" s="4" t="s">
        <v>4217</v>
      </c>
      <c r="B1803" t="s">
        <v>4218</v>
      </c>
      <c r="C1803">
        <v>2506019</v>
      </c>
      <c r="D1803">
        <v>2015</v>
      </c>
      <c r="E1803">
        <v>201535007399</v>
      </c>
      <c r="F1803">
        <v>3116</v>
      </c>
      <c r="G1803" s="5">
        <v>42033</v>
      </c>
      <c r="H1803" s="6">
        <v>3.1944444444444449E-2</v>
      </c>
      <c r="I1803" t="s">
        <v>90</v>
      </c>
      <c r="J1803" t="s">
        <v>91</v>
      </c>
      <c r="K1803">
        <v>19</v>
      </c>
      <c r="L1803" t="s">
        <v>109</v>
      </c>
      <c r="M1803" t="s">
        <v>93</v>
      </c>
      <c r="N1803" t="s">
        <v>93</v>
      </c>
      <c r="O1803" t="s">
        <v>93</v>
      </c>
      <c r="P1803" t="s">
        <v>4219</v>
      </c>
      <c r="Q1803">
        <v>0</v>
      </c>
      <c r="R1803">
        <v>-75.12698906</v>
      </c>
      <c r="S1803">
        <v>40.034475499999999</v>
      </c>
      <c r="T1803">
        <v>35</v>
      </c>
      <c r="U1803">
        <v>0</v>
      </c>
      <c r="V1803">
        <v>1</v>
      </c>
      <c r="W1803">
        <v>1</v>
      </c>
      <c r="X1803">
        <v>40.034475499999999</v>
      </c>
      <c r="Y1803">
        <v>-75.12698906</v>
      </c>
    </row>
    <row r="1804" spans="1:25" x14ac:dyDescent="0.25">
      <c r="A1804" s="4" t="s">
        <v>4220</v>
      </c>
      <c r="B1804" t="s">
        <v>4221</v>
      </c>
      <c r="C1804">
        <v>2506020</v>
      </c>
      <c r="D1804">
        <v>2015</v>
      </c>
      <c r="E1804">
        <v>201535009872</v>
      </c>
      <c r="F1804">
        <v>411</v>
      </c>
      <c r="G1804" s="5">
        <v>42042</v>
      </c>
      <c r="H1804" s="6">
        <v>0.72569444444444453</v>
      </c>
      <c r="I1804" t="s">
        <v>90</v>
      </c>
      <c r="J1804" t="s">
        <v>91</v>
      </c>
      <c r="K1804">
        <v>26</v>
      </c>
      <c r="L1804" t="s">
        <v>156</v>
      </c>
      <c r="M1804" t="s">
        <v>93</v>
      </c>
      <c r="N1804" t="s">
        <v>93</v>
      </c>
      <c r="O1804" t="s">
        <v>93</v>
      </c>
      <c r="P1804" t="s">
        <v>4222</v>
      </c>
      <c r="Q1804">
        <v>0</v>
      </c>
      <c r="R1804">
        <v>-75.125320880000004</v>
      </c>
      <c r="S1804">
        <v>40.034684999999897</v>
      </c>
      <c r="T1804">
        <v>35</v>
      </c>
      <c r="U1804">
        <v>0</v>
      </c>
      <c r="V1804">
        <v>1</v>
      </c>
      <c r="W1804">
        <v>0</v>
      </c>
      <c r="X1804">
        <v>40.034685000000003</v>
      </c>
      <c r="Y1804">
        <v>-75.125320880000004</v>
      </c>
    </row>
    <row r="1805" spans="1:25" x14ac:dyDescent="0.25">
      <c r="A1805" s="4" t="s">
        <v>4223</v>
      </c>
      <c r="B1805" t="s">
        <v>4224</v>
      </c>
      <c r="C1805">
        <v>2506021</v>
      </c>
      <c r="D1805">
        <v>2015</v>
      </c>
      <c r="E1805">
        <v>201535013290</v>
      </c>
      <c r="F1805">
        <v>111</v>
      </c>
      <c r="G1805" s="5">
        <v>42054</v>
      </c>
      <c r="H1805" s="6">
        <v>0.87430555555555556</v>
      </c>
      <c r="I1805" t="s">
        <v>165</v>
      </c>
      <c r="J1805" t="s">
        <v>91</v>
      </c>
      <c r="K1805">
        <v>44</v>
      </c>
      <c r="L1805" t="s">
        <v>97</v>
      </c>
      <c r="M1805" t="s">
        <v>93</v>
      </c>
      <c r="N1805" t="s">
        <v>93</v>
      </c>
      <c r="O1805" t="s">
        <v>93</v>
      </c>
      <c r="P1805" t="s">
        <v>4225</v>
      </c>
      <c r="Q1805">
        <v>1</v>
      </c>
      <c r="R1805">
        <v>-75.122308500000003</v>
      </c>
      <c r="S1805">
        <v>40.031855110000002</v>
      </c>
      <c r="T1805">
        <v>35</v>
      </c>
      <c r="U1805">
        <v>0</v>
      </c>
      <c r="V1805">
        <v>1</v>
      </c>
      <c r="W1805">
        <v>1</v>
      </c>
      <c r="X1805">
        <v>40.031855110000002</v>
      </c>
      <c r="Y1805">
        <v>-75.122308500000003</v>
      </c>
    </row>
    <row r="1806" spans="1:25" x14ac:dyDescent="0.25">
      <c r="A1806" s="4" t="s">
        <v>4226</v>
      </c>
      <c r="B1806" t="s">
        <v>4227</v>
      </c>
      <c r="C1806">
        <v>2506022</v>
      </c>
      <c r="D1806">
        <v>2015</v>
      </c>
      <c r="E1806">
        <v>201535020995</v>
      </c>
      <c r="F1806">
        <v>3412</v>
      </c>
      <c r="G1806" s="5">
        <v>42077</v>
      </c>
      <c r="H1806" s="6">
        <v>0.89583333333333337</v>
      </c>
      <c r="I1806" t="s">
        <v>90</v>
      </c>
      <c r="J1806" t="s">
        <v>91</v>
      </c>
      <c r="K1806">
        <v>20</v>
      </c>
      <c r="L1806" t="s">
        <v>384</v>
      </c>
      <c r="M1806" t="s">
        <v>93</v>
      </c>
      <c r="N1806" t="s">
        <v>93</v>
      </c>
      <c r="O1806" t="s">
        <v>93</v>
      </c>
      <c r="P1806" t="s">
        <v>4228</v>
      </c>
      <c r="Q1806">
        <v>0</v>
      </c>
      <c r="R1806">
        <v>-75.125498370000003</v>
      </c>
      <c r="S1806">
        <v>40.038929400000001</v>
      </c>
      <c r="T1806">
        <v>35</v>
      </c>
      <c r="U1806">
        <v>0</v>
      </c>
      <c r="V1806">
        <v>1</v>
      </c>
      <c r="W1806">
        <v>0</v>
      </c>
      <c r="X1806">
        <v>40.038929400000001</v>
      </c>
      <c r="Y1806">
        <v>-75.125498370000003</v>
      </c>
    </row>
    <row r="1807" spans="1:25" x14ac:dyDescent="0.25">
      <c r="A1807" s="4" t="s">
        <v>4229</v>
      </c>
      <c r="B1807" t="s">
        <v>4230</v>
      </c>
      <c r="C1807">
        <v>2506023</v>
      </c>
      <c r="D1807">
        <v>2015</v>
      </c>
      <c r="E1807">
        <v>201535022853</v>
      </c>
      <c r="F1807">
        <v>411</v>
      </c>
      <c r="G1807" s="5">
        <v>42086</v>
      </c>
      <c r="H1807" s="6">
        <v>0.39930555555555558</v>
      </c>
      <c r="I1807" t="s">
        <v>90</v>
      </c>
      <c r="J1807" t="s">
        <v>91</v>
      </c>
      <c r="K1807">
        <v>42</v>
      </c>
      <c r="L1807" t="s">
        <v>92</v>
      </c>
      <c r="M1807" t="s">
        <v>93</v>
      </c>
      <c r="N1807" t="s">
        <v>93</v>
      </c>
      <c r="O1807" t="s">
        <v>93</v>
      </c>
      <c r="P1807" t="s">
        <v>4231</v>
      </c>
      <c r="Q1807">
        <v>0</v>
      </c>
      <c r="R1807">
        <v>-75.15128043</v>
      </c>
      <c r="S1807">
        <v>40.03957544</v>
      </c>
      <c r="T1807">
        <v>35</v>
      </c>
      <c r="U1807">
        <v>1</v>
      </c>
      <c r="V1807">
        <v>0</v>
      </c>
      <c r="W1807">
        <v>0</v>
      </c>
      <c r="X1807">
        <v>40.03957544</v>
      </c>
      <c r="Y1807">
        <v>-75.15128043</v>
      </c>
    </row>
    <row r="1808" spans="1:25" x14ac:dyDescent="0.25">
      <c r="A1808" s="4" t="s">
        <v>4232</v>
      </c>
      <c r="B1808" t="s">
        <v>4233</v>
      </c>
      <c r="C1808">
        <v>2506024</v>
      </c>
      <c r="D1808">
        <v>2015</v>
      </c>
      <c r="E1808">
        <v>201535026561</v>
      </c>
      <c r="F1808">
        <v>411</v>
      </c>
      <c r="G1808" s="5">
        <v>42099</v>
      </c>
      <c r="H1808" s="6">
        <v>0.57291666666666663</v>
      </c>
      <c r="I1808" t="s">
        <v>90</v>
      </c>
      <c r="J1808" t="s">
        <v>91</v>
      </c>
      <c r="K1808">
        <v>29</v>
      </c>
      <c r="L1808" t="s">
        <v>92</v>
      </c>
      <c r="M1808" t="s">
        <v>93</v>
      </c>
      <c r="N1808" t="s">
        <v>93</v>
      </c>
      <c r="O1808" t="s">
        <v>93</v>
      </c>
      <c r="P1808" t="s">
        <v>4234</v>
      </c>
      <c r="Q1808">
        <v>0</v>
      </c>
      <c r="R1808">
        <v>-75.155410059999994</v>
      </c>
      <c r="S1808">
        <v>40.050151730000003</v>
      </c>
      <c r="T1808">
        <v>35</v>
      </c>
      <c r="U1808">
        <v>0</v>
      </c>
      <c r="V1808">
        <v>1</v>
      </c>
      <c r="W1808">
        <v>0</v>
      </c>
      <c r="X1808">
        <v>40.050151730000003</v>
      </c>
      <c r="Y1808">
        <v>-75.155410059999994</v>
      </c>
    </row>
    <row r="1809" spans="1:25" x14ac:dyDescent="0.25">
      <c r="A1809" s="4" t="s">
        <v>4235</v>
      </c>
      <c r="B1809" t="s">
        <v>4236</v>
      </c>
      <c r="C1809">
        <v>2506025</v>
      </c>
      <c r="D1809">
        <v>2015</v>
      </c>
      <c r="E1809">
        <v>201535030012</v>
      </c>
      <c r="F1809">
        <v>411</v>
      </c>
      <c r="G1809" s="5">
        <v>42109</v>
      </c>
      <c r="H1809" s="6">
        <v>0.97222222222222221</v>
      </c>
      <c r="I1809" t="s">
        <v>90</v>
      </c>
      <c r="J1809" t="s">
        <v>91</v>
      </c>
      <c r="K1809">
        <v>27</v>
      </c>
      <c r="L1809" t="s">
        <v>92</v>
      </c>
      <c r="M1809" t="s">
        <v>93</v>
      </c>
      <c r="N1809" t="s">
        <v>93</v>
      </c>
      <c r="O1809" t="s">
        <v>93</v>
      </c>
      <c r="P1809" t="s">
        <v>4237</v>
      </c>
      <c r="Q1809">
        <v>0</v>
      </c>
      <c r="R1809">
        <v>-75.132904019999998</v>
      </c>
      <c r="S1809">
        <v>40.025786519999997</v>
      </c>
      <c r="T1809">
        <v>35</v>
      </c>
      <c r="U1809">
        <v>0</v>
      </c>
      <c r="V1809">
        <v>1</v>
      </c>
      <c r="W1809">
        <v>0</v>
      </c>
      <c r="X1809">
        <v>40.025786519999997</v>
      </c>
      <c r="Y1809">
        <v>-75.132904019999998</v>
      </c>
    </row>
    <row r="1810" spans="1:25" x14ac:dyDescent="0.25">
      <c r="A1810" s="4" t="s">
        <v>4238</v>
      </c>
      <c r="B1810" t="s">
        <v>4239</v>
      </c>
      <c r="C1810">
        <v>2506026</v>
      </c>
      <c r="D1810">
        <v>2015</v>
      </c>
      <c r="E1810">
        <v>201535035267</v>
      </c>
      <c r="F1810">
        <v>111</v>
      </c>
      <c r="G1810" s="5">
        <v>42125</v>
      </c>
      <c r="H1810" s="6">
        <v>0.64583333333333337</v>
      </c>
      <c r="I1810" t="s">
        <v>90</v>
      </c>
      <c r="J1810" t="s">
        <v>91</v>
      </c>
      <c r="K1810">
        <v>43</v>
      </c>
      <c r="L1810" t="s">
        <v>111</v>
      </c>
      <c r="M1810" t="s">
        <v>93</v>
      </c>
      <c r="N1810" t="s">
        <v>93</v>
      </c>
      <c r="O1810" t="s">
        <v>93</v>
      </c>
      <c r="P1810" t="s">
        <v>4240</v>
      </c>
      <c r="Q1810">
        <v>0</v>
      </c>
      <c r="R1810">
        <v>-75.150105949999997</v>
      </c>
      <c r="S1810">
        <v>40.029549920000001</v>
      </c>
      <c r="T1810">
        <v>35</v>
      </c>
      <c r="U1810">
        <v>0</v>
      </c>
      <c r="V1810">
        <v>1</v>
      </c>
      <c r="W1810">
        <v>1</v>
      </c>
      <c r="X1810">
        <v>40.029549920000001</v>
      </c>
      <c r="Y1810">
        <v>-75.150105949999997</v>
      </c>
    </row>
    <row r="1811" spans="1:25" x14ac:dyDescent="0.25">
      <c r="A1811" s="4" t="s">
        <v>4241</v>
      </c>
      <c r="B1811" t="s">
        <v>4242</v>
      </c>
      <c r="C1811">
        <v>2506027</v>
      </c>
      <c r="D1811">
        <v>2015</v>
      </c>
      <c r="E1811">
        <v>201535037387</v>
      </c>
      <c r="F1811">
        <v>411</v>
      </c>
      <c r="G1811" s="5">
        <v>42131</v>
      </c>
      <c r="H1811" s="6">
        <v>0.84375</v>
      </c>
      <c r="I1811" t="s">
        <v>165</v>
      </c>
      <c r="J1811" t="s">
        <v>91</v>
      </c>
      <c r="K1811">
        <v>24</v>
      </c>
      <c r="L1811" t="s">
        <v>109</v>
      </c>
      <c r="M1811" t="s">
        <v>93</v>
      </c>
      <c r="N1811" t="s">
        <v>93</v>
      </c>
      <c r="O1811" t="s">
        <v>93</v>
      </c>
      <c r="P1811" t="s">
        <v>4243</v>
      </c>
      <c r="Q1811">
        <v>1</v>
      </c>
      <c r="R1811">
        <v>-75.139761570000005</v>
      </c>
      <c r="S1811">
        <v>40.025288580000002</v>
      </c>
      <c r="T1811">
        <v>35</v>
      </c>
      <c r="U1811">
        <v>0</v>
      </c>
      <c r="V1811">
        <v>1</v>
      </c>
      <c r="W1811">
        <v>0</v>
      </c>
      <c r="X1811">
        <v>40.025288580000002</v>
      </c>
      <c r="Y1811">
        <v>-75.139761570000005</v>
      </c>
    </row>
    <row r="1812" spans="1:25" x14ac:dyDescent="0.25">
      <c r="A1812" s="4" t="s">
        <v>4244</v>
      </c>
      <c r="B1812" t="s">
        <v>4245</v>
      </c>
      <c r="C1812">
        <v>2506028</v>
      </c>
      <c r="D1812">
        <v>2015</v>
      </c>
      <c r="E1812">
        <v>201535038364</v>
      </c>
      <c r="F1812">
        <v>411</v>
      </c>
      <c r="G1812" s="5">
        <v>42134</v>
      </c>
      <c r="H1812" s="6">
        <v>0.13263888888888889</v>
      </c>
      <c r="I1812" t="s">
        <v>90</v>
      </c>
      <c r="J1812" t="s">
        <v>91</v>
      </c>
      <c r="K1812">
        <v>20</v>
      </c>
      <c r="L1812" t="s">
        <v>92</v>
      </c>
      <c r="M1812" t="s">
        <v>93</v>
      </c>
      <c r="N1812" t="s">
        <v>93</v>
      </c>
      <c r="O1812" t="s">
        <v>93</v>
      </c>
      <c r="P1812" t="s">
        <v>4246</v>
      </c>
      <c r="Q1812">
        <v>0</v>
      </c>
      <c r="R1812">
        <v>-75.14411072</v>
      </c>
      <c r="S1812">
        <v>40.041992180000001</v>
      </c>
      <c r="T1812">
        <v>35</v>
      </c>
      <c r="U1812">
        <v>0</v>
      </c>
      <c r="V1812">
        <v>1</v>
      </c>
      <c r="W1812">
        <v>0</v>
      </c>
      <c r="X1812">
        <v>40.041992180000001</v>
      </c>
      <c r="Y1812">
        <v>-75.14411072</v>
      </c>
    </row>
    <row r="1813" spans="1:25" x14ac:dyDescent="0.25">
      <c r="A1813" s="4" t="s">
        <v>4247</v>
      </c>
      <c r="B1813" t="s">
        <v>4248</v>
      </c>
      <c r="C1813">
        <v>2506029</v>
      </c>
      <c r="D1813">
        <v>2015</v>
      </c>
      <c r="E1813">
        <v>201535039075</v>
      </c>
      <c r="F1813">
        <v>425</v>
      </c>
      <c r="G1813" s="5">
        <v>42136</v>
      </c>
      <c r="H1813" s="6">
        <v>9.375E-2</v>
      </c>
      <c r="I1813" t="s">
        <v>90</v>
      </c>
      <c r="J1813" t="s">
        <v>91</v>
      </c>
      <c r="K1813">
        <v>46</v>
      </c>
      <c r="L1813" t="s">
        <v>111</v>
      </c>
      <c r="M1813" t="s">
        <v>93</v>
      </c>
      <c r="N1813" t="s">
        <v>93</v>
      </c>
      <c r="O1813" t="s">
        <v>93</v>
      </c>
      <c r="P1813" t="s">
        <v>4249</v>
      </c>
      <c r="Q1813">
        <v>0</v>
      </c>
      <c r="R1813">
        <v>-75.136439190000004</v>
      </c>
      <c r="S1813">
        <v>40.037205229999998</v>
      </c>
      <c r="T1813">
        <v>35</v>
      </c>
      <c r="U1813">
        <v>0</v>
      </c>
      <c r="V1813">
        <v>1</v>
      </c>
      <c r="W1813">
        <v>0</v>
      </c>
      <c r="X1813">
        <v>40.037205229999998</v>
      </c>
      <c r="Y1813">
        <v>-75.136439190000004</v>
      </c>
    </row>
    <row r="1814" spans="1:25" x14ac:dyDescent="0.25">
      <c r="A1814" s="4" t="s">
        <v>4250</v>
      </c>
      <c r="B1814" t="s">
        <v>4251</v>
      </c>
      <c r="C1814">
        <v>2506030</v>
      </c>
      <c r="D1814">
        <v>2015</v>
      </c>
      <c r="E1814">
        <v>201535039810</v>
      </c>
      <c r="F1814">
        <v>111</v>
      </c>
      <c r="G1814" s="5">
        <v>42138</v>
      </c>
      <c r="H1814" s="6">
        <v>0.78472222222222221</v>
      </c>
      <c r="I1814" t="s">
        <v>90</v>
      </c>
      <c r="J1814" t="s">
        <v>91</v>
      </c>
      <c r="K1814">
        <v>50</v>
      </c>
      <c r="L1814" t="s">
        <v>101</v>
      </c>
      <c r="M1814" t="s">
        <v>93</v>
      </c>
      <c r="N1814" t="s">
        <v>93</v>
      </c>
      <c r="O1814" t="s">
        <v>93</v>
      </c>
      <c r="P1814" t="s">
        <v>4252</v>
      </c>
      <c r="Q1814">
        <v>0</v>
      </c>
      <c r="R1814">
        <v>-75.121785869999997</v>
      </c>
      <c r="S1814">
        <v>40.041063080000001</v>
      </c>
      <c r="T1814">
        <v>35</v>
      </c>
      <c r="U1814">
        <v>0</v>
      </c>
      <c r="V1814">
        <v>1</v>
      </c>
      <c r="W1814">
        <v>1</v>
      </c>
      <c r="X1814">
        <v>40.041063080000001</v>
      </c>
      <c r="Y1814">
        <v>-75.121785869999997</v>
      </c>
    </row>
    <row r="1815" spans="1:25" x14ac:dyDescent="0.25">
      <c r="A1815" t="s">
        <v>440</v>
      </c>
      <c r="B1815" t="s">
        <v>441</v>
      </c>
      <c r="C1815">
        <v>2506031</v>
      </c>
      <c r="D1815">
        <v>2015</v>
      </c>
      <c r="E1815">
        <v>201535041379</v>
      </c>
      <c r="F1815">
        <v>3406</v>
      </c>
      <c r="G1815" s="5">
        <v>42149</v>
      </c>
      <c r="H1815" s="6">
        <v>2.361111111111111E-2</v>
      </c>
      <c r="I1815" t="s">
        <v>90</v>
      </c>
      <c r="J1815" t="s">
        <v>91</v>
      </c>
      <c r="K1815">
        <v>23</v>
      </c>
      <c r="L1815" t="s">
        <v>92</v>
      </c>
      <c r="M1815" t="s">
        <v>93</v>
      </c>
      <c r="N1815" t="s">
        <v>93</v>
      </c>
      <c r="O1815" t="s">
        <v>93</v>
      </c>
      <c r="P1815" t="s">
        <v>4253</v>
      </c>
      <c r="Q1815">
        <v>0</v>
      </c>
      <c r="R1815">
        <v>-81.581378529999995</v>
      </c>
      <c r="S1815">
        <v>28.41971521</v>
      </c>
      <c r="T1815">
        <v>35</v>
      </c>
      <c r="U1815">
        <v>0</v>
      </c>
      <c r="V1815">
        <v>1</v>
      </c>
      <c r="W1815">
        <v>1</v>
      </c>
      <c r="X1815">
        <v>28.41971521</v>
      </c>
      <c r="Y1815">
        <v>-81.581378529999995</v>
      </c>
    </row>
    <row r="1816" spans="1:25" x14ac:dyDescent="0.25">
      <c r="A1816" s="4" t="s">
        <v>4254</v>
      </c>
      <c r="B1816" t="s">
        <v>4255</v>
      </c>
      <c r="C1816">
        <v>2506032</v>
      </c>
      <c r="D1816">
        <v>2015</v>
      </c>
      <c r="E1816">
        <v>201535042076</v>
      </c>
      <c r="F1816">
        <v>300</v>
      </c>
      <c r="G1816" s="5">
        <v>42145</v>
      </c>
      <c r="H1816" s="6">
        <v>0.98611111111111116</v>
      </c>
      <c r="I1816" t="s">
        <v>90</v>
      </c>
      <c r="J1816" t="s">
        <v>91</v>
      </c>
      <c r="K1816">
        <v>19</v>
      </c>
      <c r="L1816" t="s">
        <v>112</v>
      </c>
      <c r="M1816" t="s">
        <v>93</v>
      </c>
      <c r="N1816" t="s">
        <v>93</v>
      </c>
      <c r="O1816" t="s">
        <v>93</v>
      </c>
      <c r="P1816" t="s">
        <v>4256</v>
      </c>
      <c r="Q1816">
        <v>0</v>
      </c>
      <c r="R1816">
        <v>-75.137645579999997</v>
      </c>
      <c r="S1816">
        <v>40.046008759999999</v>
      </c>
      <c r="T1816">
        <v>35</v>
      </c>
      <c r="U1816">
        <v>0</v>
      </c>
      <c r="V1816">
        <v>1</v>
      </c>
      <c r="W1816">
        <v>0</v>
      </c>
      <c r="X1816">
        <v>40.046008759999999</v>
      </c>
      <c r="Y1816">
        <v>-75.137645579999997</v>
      </c>
    </row>
    <row r="1817" spans="1:25" x14ac:dyDescent="0.25">
      <c r="A1817" s="4" t="s">
        <v>4229</v>
      </c>
      <c r="B1817" t="s">
        <v>4230</v>
      </c>
      <c r="C1817">
        <v>2506033</v>
      </c>
      <c r="D1817">
        <v>2015</v>
      </c>
      <c r="E1817">
        <v>201535042542</v>
      </c>
      <c r="F1817">
        <v>111</v>
      </c>
      <c r="G1817" s="5">
        <v>42147</v>
      </c>
      <c r="H1817" s="6">
        <v>0.53749999999999998</v>
      </c>
      <c r="I1817" t="s">
        <v>90</v>
      </c>
      <c r="J1817" t="s">
        <v>91</v>
      </c>
      <c r="K1817">
        <v>28</v>
      </c>
      <c r="L1817" t="s">
        <v>109</v>
      </c>
      <c r="M1817" t="s">
        <v>93</v>
      </c>
      <c r="N1817" t="s">
        <v>93</v>
      </c>
      <c r="O1817" t="s">
        <v>93</v>
      </c>
      <c r="P1817" t="s">
        <v>4257</v>
      </c>
      <c r="Q1817">
        <v>0</v>
      </c>
      <c r="R1817">
        <v>-75.15128043</v>
      </c>
      <c r="S1817">
        <v>40.03957544</v>
      </c>
      <c r="T1817">
        <v>35</v>
      </c>
      <c r="U1817">
        <v>1</v>
      </c>
      <c r="V1817">
        <v>0</v>
      </c>
      <c r="W1817">
        <v>1</v>
      </c>
      <c r="X1817">
        <v>40.03957544</v>
      </c>
      <c r="Y1817">
        <v>-75.15128043</v>
      </c>
    </row>
    <row r="1818" spans="1:25" x14ac:dyDescent="0.25">
      <c r="A1818" t="s">
        <v>1176</v>
      </c>
      <c r="B1818" t="s">
        <v>1177</v>
      </c>
      <c r="C1818">
        <v>2506034</v>
      </c>
      <c r="D1818">
        <v>2015</v>
      </c>
      <c r="E1818">
        <v>201535043029</v>
      </c>
      <c r="F1818">
        <v>411</v>
      </c>
      <c r="G1818" s="5">
        <v>42149</v>
      </c>
      <c r="H1818" s="6">
        <v>9.375E-2</v>
      </c>
      <c r="I1818" t="s">
        <v>90</v>
      </c>
      <c r="J1818" t="s">
        <v>91</v>
      </c>
      <c r="K1818">
        <v>37</v>
      </c>
      <c r="L1818" t="s">
        <v>97</v>
      </c>
      <c r="M1818" t="s">
        <v>93</v>
      </c>
      <c r="N1818" t="s">
        <v>93</v>
      </c>
      <c r="O1818" t="s">
        <v>93</v>
      </c>
      <c r="P1818" t="s">
        <v>4258</v>
      </c>
      <c r="Q1818">
        <v>0</v>
      </c>
      <c r="R1818">
        <v>-75.144636460000001</v>
      </c>
      <c r="S1818">
        <v>40.036943880000003</v>
      </c>
      <c r="T1818">
        <v>35</v>
      </c>
      <c r="U1818">
        <v>0</v>
      </c>
      <c r="V1818">
        <v>1</v>
      </c>
      <c r="W1818">
        <v>0</v>
      </c>
      <c r="X1818">
        <v>40.036943880000003</v>
      </c>
      <c r="Y1818">
        <v>-75.144636460000001</v>
      </c>
    </row>
    <row r="1819" spans="1:25" x14ac:dyDescent="0.25">
      <c r="A1819" t="s">
        <v>4259</v>
      </c>
      <c r="B1819" t="s">
        <v>4260</v>
      </c>
      <c r="C1819">
        <v>2506035</v>
      </c>
      <c r="D1819">
        <v>2015</v>
      </c>
      <c r="E1819">
        <v>201535043625</v>
      </c>
      <c r="F1819">
        <v>411</v>
      </c>
      <c r="G1819" s="5">
        <v>42150</v>
      </c>
      <c r="H1819" s="6">
        <v>0.47430555555555554</v>
      </c>
      <c r="I1819" t="s">
        <v>90</v>
      </c>
      <c r="J1819" t="s">
        <v>91</v>
      </c>
      <c r="K1819">
        <v>39</v>
      </c>
      <c r="L1819" t="s">
        <v>115</v>
      </c>
      <c r="M1819" t="s">
        <v>93</v>
      </c>
      <c r="N1819" t="s">
        <v>93</v>
      </c>
      <c r="O1819" t="s">
        <v>93</v>
      </c>
      <c r="P1819" t="s">
        <v>4261</v>
      </c>
      <c r="Q1819">
        <v>0</v>
      </c>
      <c r="R1819">
        <v>-75.144313249999996</v>
      </c>
      <c r="S1819">
        <v>40.054940170000002</v>
      </c>
      <c r="T1819">
        <v>35</v>
      </c>
      <c r="U1819">
        <v>0</v>
      </c>
      <c r="V1819">
        <v>1</v>
      </c>
      <c r="W1819">
        <v>0</v>
      </c>
      <c r="X1819">
        <v>40.054940170000002</v>
      </c>
      <c r="Y1819">
        <v>-75.144313249999996</v>
      </c>
    </row>
    <row r="1820" spans="1:25" x14ac:dyDescent="0.25">
      <c r="A1820" t="s">
        <v>4262</v>
      </c>
      <c r="B1820" t="s">
        <v>4263</v>
      </c>
      <c r="C1820">
        <v>2506414</v>
      </c>
      <c r="D1820">
        <v>2016</v>
      </c>
      <c r="E1820">
        <v>201614031433</v>
      </c>
      <c r="F1820">
        <v>111</v>
      </c>
      <c r="G1820" s="5">
        <v>42484</v>
      </c>
      <c r="H1820" s="6">
        <v>0.14930555555555555</v>
      </c>
      <c r="I1820" t="s">
        <v>90</v>
      </c>
      <c r="J1820" t="s">
        <v>91</v>
      </c>
      <c r="K1820">
        <v>21</v>
      </c>
      <c r="L1820" t="s">
        <v>92</v>
      </c>
      <c r="M1820" t="s">
        <v>93</v>
      </c>
      <c r="N1820" t="s">
        <v>93</v>
      </c>
      <c r="O1820" t="s">
        <v>93</v>
      </c>
      <c r="P1820" t="s">
        <v>4264</v>
      </c>
      <c r="Q1820">
        <v>0</v>
      </c>
      <c r="R1820">
        <v>-75.167041150000003</v>
      </c>
      <c r="S1820">
        <v>40.07348914</v>
      </c>
      <c r="T1820">
        <v>14</v>
      </c>
      <c r="U1820">
        <v>0</v>
      </c>
      <c r="V1820">
        <v>1</v>
      </c>
      <c r="W1820">
        <v>1</v>
      </c>
      <c r="X1820">
        <v>40.07348914</v>
      </c>
      <c r="Y1820">
        <v>-75.167041150000003</v>
      </c>
    </row>
    <row r="1821" spans="1:25" x14ac:dyDescent="0.25">
      <c r="A1821" s="4" t="s">
        <v>4265</v>
      </c>
      <c r="B1821" t="s">
        <v>4266</v>
      </c>
      <c r="C1821">
        <v>2506415</v>
      </c>
      <c r="D1821">
        <v>2016</v>
      </c>
      <c r="E1821">
        <v>201614031478</v>
      </c>
      <c r="F1821">
        <v>111</v>
      </c>
      <c r="G1821" s="5">
        <v>42484</v>
      </c>
      <c r="H1821" s="6">
        <v>0.31319444444444444</v>
      </c>
      <c r="I1821" t="s">
        <v>90</v>
      </c>
      <c r="J1821" t="s">
        <v>91</v>
      </c>
      <c r="K1821">
        <v>17</v>
      </c>
      <c r="L1821" t="s">
        <v>109</v>
      </c>
      <c r="M1821" t="s">
        <v>93</v>
      </c>
      <c r="N1821" t="s">
        <v>93</v>
      </c>
      <c r="O1821" t="s">
        <v>93</v>
      </c>
      <c r="P1821" t="s">
        <v>4267</v>
      </c>
      <c r="Q1821">
        <v>0</v>
      </c>
      <c r="R1821">
        <v>-75.167597779999994</v>
      </c>
      <c r="S1821">
        <v>40.074338150000003</v>
      </c>
      <c r="T1821">
        <v>14</v>
      </c>
      <c r="U1821">
        <v>0</v>
      </c>
      <c r="V1821">
        <v>1</v>
      </c>
      <c r="W1821">
        <v>0</v>
      </c>
      <c r="X1821">
        <v>40.074338150000003</v>
      </c>
      <c r="Y1821">
        <v>-75.167597779999994</v>
      </c>
    </row>
    <row r="1822" spans="1:25" x14ac:dyDescent="0.25">
      <c r="A1822" s="4" t="s">
        <v>4265</v>
      </c>
      <c r="B1822" t="s">
        <v>4266</v>
      </c>
      <c r="C1822">
        <v>2506416</v>
      </c>
      <c r="D1822">
        <v>2016</v>
      </c>
      <c r="E1822">
        <v>201614031478</v>
      </c>
      <c r="F1822">
        <v>111</v>
      </c>
      <c r="G1822" s="5">
        <v>42484</v>
      </c>
      <c r="H1822" s="6">
        <v>0.31319444444444444</v>
      </c>
      <c r="I1822" t="s">
        <v>90</v>
      </c>
      <c r="J1822" t="s">
        <v>91</v>
      </c>
      <c r="K1822">
        <v>18</v>
      </c>
      <c r="L1822" t="s">
        <v>101</v>
      </c>
      <c r="M1822" t="s">
        <v>93</v>
      </c>
      <c r="N1822" t="s">
        <v>93</v>
      </c>
      <c r="O1822" t="s">
        <v>93</v>
      </c>
      <c r="P1822" t="s">
        <v>4267</v>
      </c>
      <c r="Q1822">
        <v>0</v>
      </c>
      <c r="R1822">
        <v>-75.167597779999994</v>
      </c>
      <c r="S1822">
        <v>40.074338150000003</v>
      </c>
      <c r="T1822">
        <v>14</v>
      </c>
      <c r="U1822">
        <v>0</v>
      </c>
      <c r="V1822">
        <v>1</v>
      </c>
      <c r="W1822">
        <v>1</v>
      </c>
      <c r="X1822">
        <v>40.074338150000003</v>
      </c>
      <c r="Y1822">
        <v>-75.167597779999994</v>
      </c>
    </row>
    <row r="1823" spans="1:25" x14ac:dyDescent="0.25">
      <c r="A1823" s="4" t="s">
        <v>4268</v>
      </c>
      <c r="B1823" t="s">
        <v>4269</v>
      </c>
      <c r="C1823">
        <v>2506417</v>
      </c>
      <c r="D1823">
        <v>2016</v>
      </c>
      <c r="E1823">
        <v>201614040798</v>
      </c>
      <c r="F1823">
        <v>411</v>
      </c>
      <c r="G1823" s="5">
        <v>42513</v>
      </c>
      <c r="H1823" s="6">
        <v>0.67013888888888884</v>
      </c>
      <c r="I1823" t="s">
        <v>90</v>
      </c>
      <c r="J1823" t="s">
        <v>91</v>
      </c>
      <c r="K1823">
        <v>46</v>
      </c>
      <c r="L1823" t="s">
        <v>97</v>
      </c>
      <c r="M1823" t="s">
        <v>93</v>
      </c>
      <c r="N1823" t="s">
        <v>93</v>
      </c>
      <c r="O1823" t="s">
        <v>93</v>
      </c>
      <c r="P1823" t="s">
        <v>4270</v>
      </c>
      <c r="Q1823">
        <v>0</v>
      </c>
      <c r="R1823">
        <v>-75.167884110000003</v>
      </c>
      <c r="S1823">
        <v>40.04367457</v>
      </c>
      <c r="T1823">
        <v>14</v>
      </c>
      <c r="U1823">
        <v>0</v>
      </c>
      <c r="V1823">
        <v>1</v>
      </c>
      <c r="W1823">
        <v>1</v>
      </c>
      <c r="X1823">
        <v>40.04367457</v>
      </c>
      <c r="Y1823">
        <v>-75.167884099999995</v>
      </c>
    </row>
    <row r="1824" spans="1:25" x14ac:dyDescent="0.25">
      <c r="A1824" t="s">
        <v>4271</v>
      </c>
      <c r="B1824" t="s">
        <v>4272</v>
      </c>
      <c r="C1824">
        <v>2506418</v>
      </c>
      <c r="D1824">
        <v>2016</v>
      </c>
      <c r="E1824">
        <v>201614043090</v>
      </c>
      <c r="F1824">
        <v>411</v>
      </c>
      <c r="G1824" s="5">
        <v>42519</v>
      </c>
      <c r="H1824" s="6">
        <v>0.97916666666666663</v>
      </c>
      <c r="I1824" t="s">
        <v>90</v>
      </c>
      <c r="J1824" t="s">
        <v>91</v>
      </c>
      <c r="K1824">
        <v>17</v>
      </c>
      <c r="L1824" t="s">
        <v>125</v>
      </c>
      <c r="M1824" t="s">
        <v>93</v>
      </c>
      <c r="N1824" t="s">
        <v>93</v>
      </c>
      <c r="O1824" t="s">
        <v>93</v>
      </c>
      <c r="P1824" t="s">
        <v>4273</v>
      </c>
      <c r="Q1824">
        <v>0</v>
      </c>
      <c r="R1824">
        <v>-75.156284339999999</v>
      </c>
      <c r="S1824">
        <v>40.057089730000001</v>
      </c>
      <c r="T1824">
        <v>14</v>
      </c>
      <c r="U1824">
        <v>0</v>
      </c>
      <c r="V1824">
        <v>1</v>
      </c>
      <c r="W1824">
        <v>0</v>
      </c>
      <c r="X1824">
        <v>40.057089730000001</v>
      </c>
      <c r="Y1824">
        <v>-75.156284339999999</v>
      </c>
    </row>
    <row r="1825" spans="1:25" x14ac:dyDescent="0.25">
      <c r="A1825" s="4" t="s">
        <v>4274</v>
      </c>
      <c r="B1825" t="s">
        <v>4275</v>
      </c>
      <c r="C1825">
        <v>2506419</v>
      </c>
      <c r="D1825">
        <v>2016</v>
      </c>
      <c r="E1825">
        <v>201614044675</v>
      </c>
      <c r="F1825">
        <v>111</v>
      </c>
      <c r="G1825" s="5">
        <v>42524</v>
      </c>
      <c r="H1825" s="6">
        <v>0.43333333333333335</v>
      </c>
      <c r="I1825" t="s">
        <v>90</v>
      </c>
      <c r="J1825" t="s">
        <v>91</v>
      </c>
      <c r="K1825">
        <v>25</v>
      </c>
      <c r="L1825" t="s">
        <v>92</v>
      </c>
      <c r="M1825" t="s">
        <v>93</v>
      </c>
      <c r="N1825" t="s">
        <v>93</v>
      </c>
      <c r="O1825" t="s">
        <v>93</v>
      </c>
      <c r="P1825" t="s">
        <v>4276</v>
      </c>
      <c r="Q1825">
        <v>0</v>
      </c>
      <c r="R1825">
        <v>-75.160884339999996</v>
      </c>
      <c r="S1825">
        <v>40.062031679999997</v>
      </c>
      <c r="T1825">
        <v>14</v>
      </c>
      <c r="U1825">
        <v>0</v>
      </c>
      <c r="V1825">
        <v>1</v>
      </c>
      <c r="W1825">
        <v>0</v>
      </c>
      <c r="X1825">
        <v>40.062031679999997</v>
      </c>
      <c r="Y1825">
        <v>-75.160884339999996</v>
      </c>
    </row>
    <row r="1826" spans="1:25" x14ac:dyDescent="0.25">
      <c r="A1826" s="4" t="s">
        <v>4274</v>
      </c>
      <c r="B1826" t="s">
        <v>4275</v>
      </c>
      <c r="C1826">
        <v>2506420</v>
      </c>
      <c r="D1826">
        <v>2016</v>
      </c>
      <c r="E1826">
        <v>201614044675</v>
      </c>
      <c r="F1826">
        <v>111</v>
      </c>
      <c r="G1826" s="5">
        <v>42524</v>
      </c>
      <c r="H1826" s="6">
        <v>0.43333333333333335</v>
      </c>
      <c r="I1826" t="s">
        <v>90</v>
      </c>
      <c r="J1826" t="s">
        <v>91</v>
      </c>
      <c r="K1826">
        <v>24</v>
      </c>
      <c r="L1826" t="s">
        <v>92</v>
      </c>
      <c r="M1826" t="s">
        <v>93</v>
      </c>
      <c r="N1826" t="s">
        <v>93</v>
      </c>
      <c r="O1826" t="s">
        <v>93</v>
      </c>
      <c r="P1826" t="s">
        <v>4276</v>
      </c>
      <c r="Q1826">
        <v>0</v>
      </c>
      <c r="R1826">
        <v>-75.160884339999996</v>
      </c>
      <c r="S1826">
        <v>40.062031679999997</v>
      </c>
      <c r="T1826">
        <v>14</v>
      </c>
      <c r="U1826">
        <v>0</v>
      </c>
      <c r="V1826">
        <v>1</v>
      </c>
      <c r="W1826">
        <v>1</v>
      </c>
      <c r="X1826">
        <v>40.062031679999997</v>
      </c>
      <c r="Y1826">
        <v>-75.160884339999996</v>
      </c>
    </row>
    <row r="1827" spans="1:25" x14ac:dyDescent="0.25">
      <c r="A1827" t="s">
        <v>440</v>
      </c>
      <c r="B1827" t="s">
        <v>441</v>
      </c>
      <c r="C1827">
        <v>2506421</v>
      </c>
      <c r="D1827">
        <v>2016</v>
      </c>
      <c r="E1827">
        <v>201614044682</v>
      </c>
      <c r="F1827">
        <v>411</v>
      </c>
      <c r="G1827" s="5">
        <v>42524</v>
      </c>
      <c r="H1827" s="6">
        <v>0.45208333333333334</v>
      </c>
      <c r="I1827" t="s">
        <v>90</v>
      </c>
      <c r="J1827" t="s">
        <v>91</v>
      </c>
      <c r="K1827">
        <v>22</v>
      </c>
      <c r="L1827" t="s">
        <v>92</v>
      </c>
      <c r="M1827" t="s">
        <v>93</v>
      </c>
      <c r="N1827" t="s">
        <v>93</v>
      </c>
      <c r="O1827" t="s">
        <v>93</v>
      </c>
      <c r="P1827" t="s">
        <v>4277</v>
      </c>
      <c r="Q1827">
        <v>0</v>
      </c>
      <c r="R1827">
        <v>-81.581378529999995</v>
      </c>
      <c r="S1827">
        <v>28.41971521</v>
      </c>
      <c r="T1827">
        <v>14</v>
      </c>
      <c r="U1827">
        <v>0</v>
      </c>
      <c r="V1827">
        <v>1</v>
      </c>
      <c r="W1827">
        <v>0</v>
      </c>
      <c r="X1827">
        <v>28.41971521</v>
      </c>
      <c r="Y1827">
        <v>-81.581378529999995</v>
      </c>
    </row>
    <row r="1828" spans="1:25" x14ac:dyDescent="0.25">
      <c r="A1828" s="4" t="s">
        <v>4278</v>
      </c>
      <c r="B1828" t="s">
        <v>4279</v>
      </c>
      <c r="C1828">
        <v>2506422</v>
      </c>
      <c r="D1828">
        <v>2016</v>
      </c>
      <c r="E1828">
        <v>201614045273</v>
      </c>
      <c r="F1828">
        <v>411</v>
      </c>
      <c r="G1828" s="5">
        <v>42526</v>
      </c>
      <c r="H1828" s="6">
        <v>0.43055555555555558</v>
      </c>
      <c r="I1828" t="s">
        <v>90</v>
      </c>
      <c r="J1828" t="s">
        <v>91</v>
      </c>
      <c r="K1828">
        <v>20</v>
      </c>
      <c r="L1828" t="s">
        <v>112</v>
      </c>
      <c r="M1828" t="s">
        <v>93</v>
      </c>
      <c r="N1828" t="s">
        <v>93</v>
      </c>
      <c r="O1828" t="s">
        <v>93</v>
      </c>
      <c r="P1828" t="s">
        <v>4088</v>
      </c>
      <c r="Q1828">
        <v>0</v>
      </c>
      <c r="R1828">
        <v>-75.15977384</v>
      </c>
      <c r="S1828">
        <v>40.048101809999999</v>
      </c>
      <c r="T1828">
        <v>14</v>
      </c>
      <c r="U1828">
        <v>0</v>
      </c>
      <c r="V1828">
        <v>1</v>
      </c>
      <c r="W1828">
        <v>0</v>
      </c>
      <c r="X1828">
        <v>40.048101809999999</v>
      </c>
      <c r="Y1828">
        <v>-75.15977384</v>
      </c>
    </row>
    <row r="1829" spans="1:25" x14ac:dyDescent="0.25">
      <c r="A1829" s="4" t="s">
        <v>4280</v>
      </c>
      <c r="B1829" t="s">
        <v>4281</v>
      </c>
      <c r="C1829">
        <v>2506423</v>
      </c>
      <c r="D1829">
        <v>2016</v>
      </c>
      <c r="E1829">
        <v>201614047100</v>
      </c>
      <c r="F1829">
        <v>111</v>
      </c>
      <c r="G1829" s="5">
        <v>42532</v>
      </c>
      <c r="H1829" s="6">
        <v>8.6805555555555566E-2</v>
      </c>
      <c r="I1829" t="s">
        <v>90</v>
      </c>
      <c r="J1829" t="s">
        <v>91</v>
      </c>
      <c r="K1829">
        <v>27</v>
      </c>
      <c r="L1829" t="s">
        <v>109</v>
      </c>
      <c r="M1829" t="s">
        <v>93</v>
      </c>
      <c r="N1829" t="s">
        <v>93</v>
      </c>
      <c r="O1829" t="s">
        <v>93</v>
      </c>
      <c r="P1829" t="s">
        <v>4282</v>
      </c>
      <c r="Q1829">
        <v>0</v>
      </c>
      <c r="R1829">
        <v>-75.176968639999998</v>
      </c>
      <c r="S1829">
        <v>40.042039180000003</v>
      </c>
      <c r="T1829">
        <v>14</v>
      </c>
      <c r="U1829">
        <v>0</v>
      </c>
      <c r="V1829">
        <v>1</v>
      </c>
      <c r="W1829">
        <v>1</v>
      </c>
      <c r="X1829">
        <v>40.042039180000003</v>
      </c>
      <c r="Y1829">
        <v>-75.176968639999998</v>
      </c>
    </row>
    <row r="1830" spans="1:25" x14ac:dyDescent="0.25">
      <c r="A1830" s="4" t="s">
        <v>4283</v>
      </c>
      <c r="B1830" t="s">
        <v>4284</v>
      </c>
      <c r="C1830">
        <v>2506424</v>
      </c>
      <c r="D1830">
        <v>2016</v>
      </c>
      <c r="E1830">
        <v>201614049539</v>
      </c>
      <c r="F1830">
        <v>411</v>
      </c>
      <c r="G1830" s="5">
        <v>42540</v>
      </c>
      <c r="H1830" s="6">
        <v>0.47916666666666669</v>
      </c>
      <c r="I1830" t="s">
        <v>90</v>
      </c>
      <c r="J1830" t="s">
        <v>91</v>
      </c>
      <c r="K1830">
        <v>31</v>
      </c>
      <c r="L1830" t="s">
        <v>92</v>
      </c>
      <c r="M1830" t="s">
        <v>93</v>
      </c>
      <c r="N1830" t="s">
        <v>93</v>
      </c>
      <c r="O1830" t="s">
        <v>93</v>
      </c>
      <c r="P1830" t="s">
        <v>4285</v>
      </c>
      <c r="Q1830">
        <v>0</v>
      </c>
      <c r="R1830">
        <v>-75.152833169999994</v>
      </c>
      <c r="S1830">
        <v>40.06178852</v>
      </c>
      <c r="T1830">
        <v>14</v>
      </c>
      <c r="U1830">
        <v>0</v>
      </c>
      <c r="V1830">
        <v>1</v>
      </c>
      <c r="W1830">
        <v>0</v>
      </c>
      <c r="X1830">
        <v>40.06178851</v>
      </c>
      <c r="Y1830">
        <v>-75.152833169999994</v>
      </c>
    </row>
    <row r="1831" spans="1:25" x14ac:dyDescent="0.25">
      <c r="A1831" t="s">
        <v>440</v>
      </c>
      <c r="B1831" t="s">
        <v>441</v>
      </c>
      <c r="C1831">
        <v>2506425</v>
      </c>
      <c r="D1831">
        <v>2016</v>
      </c>
      <c r="E1831">
        <v>201614050610</v>
      </c>
      <c r="F1831">
        <v>413</v>
      </c>
      <c r="G1831" s="5">
        <v>42544</v>
      </c>
      <c r="H1831" s="6">
        <v>6.25E-2</v>
      </c>
      <c r="I1831" t="s">
        <v>90</v>
      </c>
      <c r="J1831" t="s">
        <v>91</v>
      </c>
      <c r="K1831">
        <v>22</v>
      </c>
      <c r="L1831" t="s">
        <v>97</v>
      </c>
      <c r="M1831" t="s">
        <v>93</v>
      </c>
      <c r="N1831" t="s">
        <v>93</v>
      </c>
      <c r="O1831" t="s">
        <v>93</v>
      </c>
      <c r="P1831" t="s">
        <v>4286</v>
      </c>
      <c r="Q1831">
        <v>0</v>
      </c>
      <c r="R1831">
        <v>-81.581378529999995</v>
      </c>
      <c r="S1831">
        <v>28.41971521</v>
      </c>
      <c r="T1831">
        <v>14</v>
      </c>
      <c r="U1831">
        <v>0</v>
      </c>
      <c r="V1831">
        <v>1</v>
      </c>
      <c r="W1831">
        <v>1</v>
      </c>
      <c r="X1831">
        <v>28.41971521</v>
      </c>
      <c r="Y1831">
        <v>-81.581378529999995</v>
      </c>
    </row>
    <row r="1832" spans="1:25" x14ac:dyDescent="0.25">
      <c r="A1832" s="4" t="s">
        <v>4287</v>
      </c>
      <c r="B1832" t="s">
        <v>4288</v>
      </c>
      <c r="C1832">
        <v>2506426</v>
      </c>
      <c r="D1832">
        <v>2016</v>
      </c>
      <c r="E1832">
        <v>201614050613</v>
      </c>
      <c r="F1832">
        <v>411</v>
      </c>
      <c r="G1832" s="5">
        <v>42544</v>
      </c>
      <c r="H1832" s="6">
        <v>0.11041666666666666</v>
      </c>
      <c r="I1832" t="s">
        <v>90</v>
      </c>
      <c r="J1832" t="s">
        <v>91</v>
      </c>
      <c r="K1832">
        <v>23</v>
      </c>
      <c r="L1832" t="s">
        <v>92</v>
      </c>
      <c r="M1832" t="s">
        <v>93</v>
      </c>
      <c r="N1832" t="s">
        <v>93</v>
      </c>
      <c r="O1832" t="s">
        <v>93</v>
      </c>
      <c r="P1832" t="s">
        <v>4289</v>
      </c>
      <c r="Q1832">
        <v>0</v>
      </c>
      <c r="R1832">
        <v>-75.155161219999997</v>
      </c>
      <c r="S1832">
        <v>40.069257290000003</v>
      </c>
      <c r="T1832">
        <v>14</v>
      </c>
      <c r="U1832">
        <v>0</v>
      </c>
      <c r="V1832">
        <v>1</v>
      </c>
      <c r="W1832">
        <v>0</v>
      </c>
      <c r="X1832">
        <v>40.069257290000003</v>
      </c>
      <c r="Y1832">
        <v>-75.155161219999997</v>
      </c>
    </row>
    <row r="1833" spans="1:25" x14ac:dyDescent="0.25">
      <c r="A1833" s="4" t="s">
        <v>4290</v>
      </c>
      <c r="B1833" t="s">
        <v>4291</v>
      </c>
      <c r="C1833">
        <v>2506427</v>
      </c>
      <c r="D1833">
        <v>2016</v>
      </c>
      <c r="E1833">
        <v>201614050782</v>
      </c>
      <c r="F1833">
        <v>411</v>
      </c>
      <c r="G1833" s="5">
        <v>42545</v>
      </c>
      <c r="H1833" s="6">
        <v>0.52777777777777779</v>
      </c>
      <c r="I1833" t="s">
        <v>90</v>
      </c>
      <c r="J1833" t="s">
        <v>91</v>
      </c>
      <c r="K1833">
        <v>30</v>
      </c>
      <c r="L1833" t="s">
        <v>92</v>
      </c>
      <c r="M1833" t="s">
        <v>93</v>
      </c>
      <c r="N1833" t="s">
        <v>93</v>
      </c>
      <c r="O1833" t="s">
        <v>93</v>
      </c>
      <c r="P1833" t="s">
        <v>4292</v>
      </c>
      <c r="Q1833">
        <v>0</v>
      </c>
      <c r="R1833">
        <v>-75.177942450000003</v>
      </c>
      <c r="S1833">
        <v>40.048254810000003</v>
      </c>
      <c r="T1833">
        <v>14</v>
      </c>
      <c r="U1833">
        <v>0</v>
      </c>
      <c r="V1833">
        <v>1</v>
      </c>
      <c r="W1833">
        <v>0</v>
      </c>
      <c r="X1833">
        <v>40.048254810000003</v>
      </c>
      <c r="Y1833">
        <v>-75.177942450000003</v>
      </c>
    </row>
    <row r="1834" spans="1:25" x14ac:dyDescent="0.25">
      <c r="A1834" s="4" t="s">
        <v>4293</v>
      </c>
      <c r="B1834" t="s">
        <v>4294</v>
      </c>
      <c r="C1834">
        <v>2506428</v>
      </c>
      <c r="D1834">
        <v>2016</v>
      </c>
      <c r="E1834">
        <v>201614050796</v>
      </c>
      <c r="F1834">
        <v>411</v>
      </c>
      <c r="G1834" s="5">
        <v>42545</v>
      </c>
      <c r="H1834" s="6">
        <v>0.10833333333333334</v>
      </c>
      <c r="I1834" t="s">
        <v>90</v>
      </c>
      <c r="J1834" t="s">
        <v>91</v>
      </c>
      <c r="K1834">
        <v>27</v>
      </c>
      <c r="L1834" t="s">
        <v>111</v>
      </c>
      <c r="M1834" t="s">
        <v>93</v>
      </c>
      <c r="N1834" t="s">
        <v>93</v>
      </c>
      <c r="O1834" t="s">
        <v>93</v>
      </c>
      <c r="P1834" t="s">
        <v>4295</v>
      </c>
      <c r="Q1834">
        <v>0</v>
      </c>
      <c r="R1834">
        <v>-75.170822770000001</v>
      </c>
      <c r="S1834">
        <v>40.03320867</v>
      </c>
      <c r="T1834">
        <v>14</v>
      </c>
      <c r="U1834">
        <v>0</v>
      </c>
      <c r="V1834">
        <v>1</v>
      </c>
      <c r="W1834">
        <v>0</v>
      </c>
      <c r="X1834">
        <v>40.03320867</v>
      </c>
      <c r="Y1834">
        <v>-75.170822770000001</v>
      </c>
    </row>
    <row r="1835" spans="1:25" x14ac:dyDescent="0.25">
      <c r="A1835" s="4" t="s">
        <v>4296</v>
      </c>
      <c r="B1835" t="s">
        <v>4297</v>
      </c>
      <c r="C1835">
        <v>2506429</v>
      </c>
      <c r="D1835">
        <v>2016</v>
      </c>
      <c r="E1835">
        <v>201614052347</v>
      </c>
      <c r="F1835">
        <v>122</v>
      </c>
      <c r="G1835" s="5">
        <v>42550</v>
      </c>
      <c r="H1835" s="6">
        <v>0.72291666666666676</v>
      </c>
      <c r="I1835" t="s">
        <v>90</v>
      </c>
      <c r="J1835" t="s">
        <v>91</v>
      </c>
      <c r="K1835">
        <v>13</v>
      </c>
      <c r="L1835" t="s">
        <v>109</v>
      </c>
      <c r="M1835" t="s">
        <v>93</v>
      </c>
      <c r="N1835" t="s">
        <v>93</v>
      </c>
      <c r="O1835" t="s">
        <v>93</v>
      </c>
      <c r="P1835" t="s">
        <v>4298</v>
      </c>
      <c r="Q1835">
        <v>0</v>
      </c>
      <c r="R1835">
        <v>-75.177483019999997</v>
      </c>
      <c r="S1835">
        <v>40.041529160000003</v>
      </c>
      <c r="T1835">
        <v>14</v>
      </c>
      <c r="U1835">
        <v>0</v>
      </c>
      <c r="V1835">
        <v>1</v>
      </c>
      <c r="W1835">
        <v>1</v>
      </c>
      <c r="X1835">
        <v>40.041529160000003</v>
      </c>
      <c r="Y1835">
        <v>-75.177483019999997</v>
      </c>
    </row>
    <row r="1836" spans="1:25" x14ac:dyDescent="0.25">
      <c r="A1836" s="4" t="s">
        <v>4299</v>
      </c>
      <c r="B1836" t="s">
        <v>4300</v>
      </c>
      <c r="C1836">
        <v>2506430</v>
      </c>
      <c r="D1836">
        <v>2016</v>
      </c>
      <c r="E1836">
        <v>201614053085</v>
      </c>
      <c r="F1836">
        <v>411</v>
      </c>
      <c r="G1836" s="5">
        <v>42552</v>
      </c>
      <c r="H1836" s="6">
        <v>0.77638888888888891</v>
      </c>
      <c r="I1836" t="s">
        <v>90</v>
      </c>
      <c r="J1836" t="s">
        <v>91</v>
      </c>
      <c r="K1836">
        <v>24</v>
      </c>
      <c r="L1836" t="s">
        <v>1430</v>
      </c>
      <c r="M1836" t="s">
        <v>93</v>
      </c>
      <c r="N1836" t="s">
        <v>93</v>
      </c>
      <c r="O1836" t="s">
        <v>93</v>
      </c>
      <c r="P1836" t="s">
        <v>3541</v>
      </c>
      <c r="Q1836">
        <v>0</v>
      </c>
      <c r="R1836">
        <v>-75.162487400000003</v>
      </c>
      <c r="S1836">
        <v>40.043492809999996</v>
      </c>
      <c r="T1836">
        <v>14</v>
      </c>
      <c r="U1836">
        <v>0</v>
      </c>
      <c r="V1836">
        <v>1</v>
      </c>
      <c r="W1836">
        <v>0</v>
      </c>
      <c r="X1836">
        <v>40.043492809999996</v>
      </c>
      <c r="Y1836">
        <v>-75.162487400000003</v>
      </c>
    </row>
    <row r="1837" spans="1:25" x14ac:dyDescent="0.25">
      <c r="A1837" s="4" t="s">
        <v>4301</v>
      </c>
      <c r="B1837" t="s">
        <v>4302</v>
      </c>
      <c r="C1837">
        <v>2506431</v>
      </c>
      <c r="D1837">
        <v>2016</v>
      </c>
      <c r="E1837">
        <v>201614054386</v>
      </c>
      <c r="F1837">
        <v>411</v>
      </c>
      <c r="G1837" s="5">
        <v>42556</v>
      </c>
      <c r="H1837" s="6">
        <v>0.88124999999999998</v>
      </c>
      <c r="I1837" t="s">
        <v>90</v>
      </c>
      <c r="J1837" t="s">
        <v>91</v>
      </c>
      <c r="K1837">
        <v>33</v>
      </c>
      <c r="L1837" t="s">
        <v>112</v>
      </c>
      <c r="M1837" t="s">
        <v>93</v>
      </c>
      <c r="N1837" t="s">
        <v>93</v>
      </c>
      <c r="O1837" t="s">
        <v>93</v>
      </c>
      <c r="P1837" t="s">
        <v>4303</v>
      </c>
      <c r="Q1837">
        <v>0</v>
      </c>
      <c r="R1837">
        <v>-75.163689599999998</v>
      </c>
      <c r="S1837">
        <v>40.04483896</v>
      </c>
      <c r="T1837">
        <v>14</v>
      </c>
      <c r="U1837">
        <v>0</v>
      </c>
      <c r="V1837">
        <v>1</v>
      </c>
      <c r="W1837">
        <v>0</v>
      </c>
      <c r="X1837">
        <v>40.04483896</v>
      </c>
      <c r="Y1837">
        <v>-75.163689599999998</v>
      </c>
    </row>
    <row r="1838" spans="1:25" x14ac:dyDescent="0.25">
      <c r="A1838" s="4" t="s">
        <v>4304</v>
      </c>
      <c r="B1838" t="s">
        <v>4305</v>
      </c>
      <c r="C1838">
        <v>2506432</v>
      </c>
      <c r="D1838">
        <v>2016</v>
      </c>
      <c r="E1838">
        <v>201614054463</v>
      </c>
      <c r="F1838">
        <v>411</v>
      </c>
      <c r="G1838" s="5">
        <v>42557</v>
      </c>
      <c r="H1838" s="6">
        <v>0.12916666666666668</v>
      </c>
      <c r="I1838" t="s">
        <v>90</v>
      </c>
      <c r="J1838" t="s">
        <v>105</v>
      </c>
      <c r="K1838">
        <v>14</v>
      </c>
      <c r="L1838" t="s">
        <v>173</v>
      </c>
      <c r="M1838" t="s">
        <v>93</v>
      </c>
      <c r="N1838" t="s">
        <v>93</v>
      </c>
      <c r="O1838" t="s">
        <v>93</v>
      </c>
      <c r="P1838" t="s">
        <v>4306</v>
      </c>
      <c r="Q1838">
        <v>0</v>
      </c>
      <c r="R1838">
        <v>-75.162162940000002</v>
      </c>
      <c r="S1838">
        <v>40.045301950000002</v>
      </c>
      <c r="T1838">
        <v>14</v>
      </c>
      <c r="U1838">
        <v>1</v>
      </c>
      <c r="V1838">
        <v>0</v>
      </c>
      <c r="W1838">
        <v>0</v>
      </c>
      <c r="X1838">
        <v>40.045301950000002</v>
      </c>
      <c r="Y1838">
        <v>-75.162162940000002</v>
      </c>
    </row>
    <row r="1839" spans="1:25" x14ac:dyDescent="0.25">
      <c r="A1839" s="4" t="s">
        <v>4307</v>
      </c>
      <c r="B1839" t="s">
        <v>4308</v>
      </c>
      <c r="C1839">
        <v>2506433</v>
      </c>
      <c r="D1839">
        <v>2016</v>
      </c>
      <c r="E1839">
        <v>201614055569</v>
      </c>
      <c r="F1839">
        <v>411</v>
      </c>
      <c r="G1839" s="5">
        <v>42560</v>
      </c>
      <c r="H1839" s="6">
        <v>0.3888888888888889</v>
      </c>
      <c r="I1839" t="s">
        <v>90</v>
      </c>
      <c r="J1839" t="s">
        <v>91</v>
      </c>
      <c r="K1839">
        <v>16</v>
      </c>
      <c r="L1839" t="s">
        <v>97</v>
      </c>
      <c r="M1839" t="s">
        <v>93</v>
      </c>
      <c r="N1839" t="s">
        <v>93</v>
      </c>
      <c r="O1839" t="s">
        <v>93</v>
      </c>
      <c r="P1839" t="s">
        <v>3853</v>
      </c>
      <c r="Q1839">
        <v>0</v>
      </c>
      <c r="R1839">
        <v>-75.170820449999994</v>
      </c>
      <c r="S1839">
        <v>40.044337820000003</v>
      </c>
      <c r="T1839">
        <v>14</v>
      </c>
      <c r="U1839">
        <v>0</v>
      </c>
      <c r="V1839">
        <v>1</v>
      </c>
      <c r="W1839">
        <v>0</v>
      </c>
      <c r="X1839">
        <v>40.044337820000003</v>
      </c>
      <c r="Y1839">
        <v>-75.170820449999994</v>
      </c>
    </row>
    <row r="1840" spans="1:25" x14ac:dyDescent="0.25">
      <c r="A1840" s="4" t="s">
        <v>4309</v>
      </c>
      <c r="B1840" t="s">
        <v>4310</v>
      </c>
      <c r="C1840">
        <v>2506434</v>
      </c>
      <c r="D1840">
        <v>2016</v>
      </c>
      <c r="E1840">
        <v>201614055857</v>
      </c>
      <c r="F1840">
        <v>411</v>
      </c>
      <c r="G1840" s="5">
        <v>42561</v>
      </c>
      <c r="H1840" s="6">
        <v>0.47222222222222227</v>
      </c>
      <c r="I1840" t="s">
        <v>90</v>
      </c>
      <c r="J1840" t="s">
        <v>91</v>
      </c>
      <c r="K1840">
        <v>28</v>
      </c>
      <c r="L1840" t="s">
        <v>97</v>
      </c>
      <c r="M1840" t="s">
        <v>93</v>
      </c>
      <c r="N1840" t="s">
        <v>93</v>
      </c>
      <c r="O1840" t="s">
        <v>93</v>
      </c>
      <c r="P1840" t="s">
        <v>4311</v>
      </c>
      <c r="Q1840">
        <v>0</v>
      </c>
      <c r="R1840">
        <v>-75.171980770000005</v>
      </c>
      <c r="S1840">
        <v>40.044156780000002</v>
      </c>
      <c r="T1840">
        <v>14</v>
      </c>
      <c r="U1840">
        <v>0</v>
      </c>
      <c r="V1840">
        <v>1</v>
      </c>
      <c r="W1840">
        <v>0</v>
      </c>
      <c r="X1840">
        <v>40.044156780000002</v>
      </c>
      <c r="Y1840">
        <v>-75.171980770000005</v>
      </c>
    </row>
    <row r="1841" spans="1:25" x14ac:dyDescent="0.25">
      <c r="A1841" s="4" t="s">
        <v>4312</v>
      </c>
      <c r="B1841" t="s">
        <v>4313</v>
      </c>
      <c r="C1841">
        <v>2506435</v>
      </c>
      <c r="D1841">
        <v>2016</v>
      </c>
      <c r="E1841">
        <v>201614057274</v>
      </c>
      <c r="F1841">
        <v>411</v>
      </c>
      <c r="G1841" s="5">
        <v>42566</v>
      </c>
      <c r="H1841" s="6">
        <v>0.43888888888888888</v>
      </c>
      <c r="I1841" t="s">
        <v>90</v>
      </c>
      <c r="J1841" t="s">
        <v>91</v>
      </c>
      <c r="K1841">
        <v>17</v>
      </c>
      <c r="L1841" t="s">
        <v>92</v>
      </c>
      <c r="M1841" t="s">
        <v>93</v>
      </c>
      <c r="N1841" t="s">
        <v>93</v>
      </c>
      <c r="O1841" t="s">
        <v>93</v>
      </c>
      <c r="P1841" t="s">
        <v>4314</v>
      </c>
      <c r="Q1841">
        <v>0</v>
      </c>
      <c r="R1841">
        <v>-75.152623300000002</v>
      </c>
      <c r="S1841">
        <v>40.056933600000001</v>
      </c>
      <c r="T1841">
        <v>14</v>
      </c>
      <c r="U1841">
        <v>0</v>
      </c>
      <c r="V1841">
        <v>1</v>
      </c>
      <c r="W1841">
        <v>0</v>
      </c>
      <c r="X1841">
        <v>40.056933600000001</v>
      </c>
      <c r="Y1841">
        <v>-75.152623300000002</v>
      </c>
    </row>
    <row r="1842" spans="1:25" x14ac:dyDescent="0.25">
      <c r="A1842" t="s">
        <v>4315</v>
      </c>
      <c r="B1842" t="s">
        <v>4316</v>
      </c>
      <c r="C1842">
        <v>2506436</v>
      </c>
      <c r="D1842">
        <v>2016</v>
      </c>
      <c r="E1842">
        <v>201614058394</v>
      </c>
      <c r="F1842">
        <v>411</v>
      </c>
      <c r="G1842" s="5">
        <v>42571</v>
      </c>
      <c r="H1842" s="6">
        <v>4.1666666666666664E-2</v>
      </c>
      <c r="I1842" t="s">
        <v>90</v>
      </c>
      <c r="J1842" t="s">
        <v>91</v>
      </c>
      <c r="K1842">
        <v>20</v>
      </c>
      <c r="L1842" t="s">
        <v>92</v>
      </c>
      <c r="M1842" t="s">
        <v>93</v>
      </c>
      <c r="N1842" t="s">
        <v>93</v>
      </c>
      <c r="O1842" t="s">
        <v>93</v>
      </c>
      <c r="P1842" t="s">
        <v>4317</v>
      </c>
      <c r="Q1842">
        <v>0</v>
      </c>
      <c r="R1842">
        <v>-75.157114739999997</v>
      </c>
      <c r="S1842">
        <v>40.054735409999999</v>
      </c>
      <c r="T1842">
        <v>14</v>
      </c>
      <c r="U1842">
        <v>0</v>
      </c>
      <c r="V1842">
        <v>1</v>
      </c>
      <c r="W1842">
        <v>0</v>
      </c>
      <c r="X1842">
        <v>40.054735399999998</v>
      </c>
      <c r="Y1842">
        <v>-75.157114739999997</v>
      </c>
    </row>
    <row r="1843" spans="1:25" x14ac:dyDescent="0.25">
      <c r="A1843" s="4" t="s">
        <v>4301</v>
      </c>
      <c r="B1843" t="s">
        <v>4302</v>
      </c>
      <c r="C1843">
        <v>2506437</v>
      </c>
      <c r="D1843">
        <v>2016</v>
      </c>
      <c r="E1843">
        <v>201614058611</v>
      </c>
      <c r="F1843">
        <v>411</v>
      </c>
      <c r="G1843" s="5">
        <v>42571</v>
      </c>
      <c r="H1843" s="6">
        <v>0.88888888888888884</v>
      </c>
      <c r="I1843" t="s">
        <v>90</v>
      </c>
      <c r="J1843" t="s">
        <v>91</v>
      </c>
      <c r="K1843">
        <v>44</v>
      </c>
      <c r="L1843" t="s">
        <v>92</v>
      </c>
      <c r="M1843" t="s">
        <v>93</v>
      </c>
      <c r="N1843" t="s">
        <v>93</v>
      </c>
      <c r="O1843" t="s">
        <v>93</v>
      </c>
      <c r="P1843" t="s">
        <v>4318</v>
      </c>
      <c r="Q1843">
        <v>0</v>
      </c>
      <c r="R1843">
        <v>-75.163689599999998</v>
      </c>
      <c r="S1843">
        <v>40.04483896</v>
      </c>
      <c r="T1843">
        <v>14</v>
      </c>
      <c r="U1843">
        <v>0</v>
      </c>
      <c r="V1843">
        <v>1</v>
      </c>
      <c r="W1843">
        <v>0</v>
      </c>
      <c r="X1843">
        <v>40.04483896</v>
      </c>
      <c r="Y1843">
        <v>-75.163689599999998</v>
      </c>
    </row>
    <row r="1844" spans="1:25" x14ac:dyDescent="0.25">
      <c r="A1844" t="s">
        <v>440</v>
      </c>
      <c r="B1844" t="s">
        <v>441</v>
      </c>
      <c r="C1844">
        <v>2506438</v>
      </c>
      <c r="D1844">
        <v>2016</v>
      </c>
      <c r="E1844">
        <v>201614058906</v>
      </c>
      <c r="F1844">
        <v>300</v>
      </c>
      <c r="G1844" s="5">
        <v>42573</v>
      </c>
      <c r="H1844" s="6">
        <v>9.375E-2</v>
      </c>
      <c r="I1844" t="s">
        <v>90</v>
      </c>
      <c r="J1844" t="s">
        <v>91</v>
      </c>
      <c r="K1844">
        <v>23</v>
      </c>
      <c r="L1844" t="s">
        <v>97</v>
      </c>
      <c r="M1844" t="s">
        <v>93</v>
      </c>
      <c r="N1844" t="s">
        <v>93</v>
      </c>
      <c r="O1844" t="s">
        <v>93</v>
      </c>
      <c r="P1844" t="s">
        <v>4319</v>
      </c>
      <c r="Q1844">
        <v>0</v>
      </c>
      <c r="R1844">
        <v>-81.581378529999995</v>
      </c>
      <c r="S1844">
        <v>28.41971521</v>
      </c>
      <c r="T1844">
        <v>14</v>
      </c>
      <c r="U1844">
        <v>0</v>
      </c>
      <c r="V1844">
        <v>1</v>
      </c>
      <c r="W1844">
        <v>1</v>
      </c>
      <c r="X1844">
        <v>28.41971521</v>
      </c>
      <c r="Y1844">
        <v>-81.581378529999995</v>
      </c>
    </row>
    <row r="1845" spans="1:25" x14ac:dyDescent="0.25">
      <c r="A1845" t="s">
        <v>4320</v>
      </c>
      <c r="B1845" t="s">
        <v>4321</v>
      </c>
      <c r="C1845">
        <v>2506439</v>
      </c>
      <c r="D1845">
        <v>2016</v>
      </c>
      <c r="E1845">
        <v>201614059353</v>
      </c>
      <c r="F1845">
        <v>411</v>
      </c>
      <c r="G1845" s="5">
        <v>42575</v>
      </c>
      <c r="H1845" s="6">
        <v>0.12569444444444444</v>
      </c>
      <c r="I1845" t="s">
        <v>90</v>
      </c>
      <c r="J1845" t="s">
        <v>91</v>
      </c>
      <c r="K1845">
        <v>30</v>
      </c>
      <c r="L1845" t="s">
        <v>97</v>
      </c>
      <c r="M1845" t="s">
        <v>93</v>
      </c>
      <c r="N1845" t="s">
        <v>93</v>
      </c>
      <c r="O1845" t="s">
        <v>93</v>
      </c>
      <c r="P1845" t="s">
        <v>4322</v>
      </c>
      <c r="Q1845">
        <v>0</v>
      </c>
      <c r="R1845">
        <v>-75.161679609999993</v>
      </c>
      <c r="S1845">
        <v>40.066485370000002</v>
      </c>
      <c r="T1845">
        <v>14</v>
      </c>
      <c r="U1845">
        <v>0</v>
      </c>
      <c r="V1845">
        <v>1</v>
      </c>
      <c r="W1845">
        <v>0</v>
      </c>
      <c r="X1845">
        <v>40.066485370000002</v>
      </c>
      <c r="Y1845">
        <v>-75.161679609999993</v>
      </c>
    </row>
    <row r="1846" spans="1:25" x14ac:dyDescent="0.25">
      <c r="A1846" t="s">
        <v>440</v>
      </c>
      <c r="B1846" t="s">
        <v>441</v>
      </c>
      <c r="C1846">
        <v>2506440</v>
      </c>
      <c r="D1846">
        <v>2016</v>
      </c>
      <c r="E1846">
        <v>201614059443</v>
      </c>
      <c r="F1846">
        <v>111</v>
      </c>
      <c r="G1846" s="5">
        <v>42575</v>
      </c>
      <c r="H1846" s="6">
        <v>0.23611111111111113</v>
      </c>
      <c r="I1846" t="s">
        <v>90</v>
      </c>
      <c r="J1846" t="s">
        <v>91</v>
      </c>
      <c r="K1846">
        <v>19</v>
      </c>
      <c r="L1846" t="s">
        <v>111</v>
      </c>
      <c r="M1846" t="s">
        <v>93</v>
      </c>
      <c r="N1846" t="s">
        <v>93</v>
      </c>
      <c r="O1846" t="s">
        <v>93</v>
      </c>
      <c r="P1846" t="s">
        <v>4323</v>
      </c>
      <c r="Q1846">
        <v>0</v>
      </c>
      <c r="R1846">
        <v>-81.581378529999995</v>
      </c>
      <c r="S1846">
        <v>28.41971521</v>
      </c>
      <c r="T1846">
        <v>14</v>
      </c>
      <c r="U1846">
        <v>0</v>
      </c>
      <c r="V1846">
        <v>1</v>
      </c>
      <c r="W1846">
        <v>1</v>
      </c>
      <c r="X1846">
        <v>28.41971521</v>
      </c>
      <c r="Y1846">
        <v>-81.581378529999995</v>
      </c>
    </row>
    <row r="1847" spans="1:25" x14ac:dyDescent="0.25">
      <c r="A1847" t="s">
        <v>95</v>
      </c>
      <c r="B1847" t="s">
        <v>96</v>
      </c>
      <c r="C1847">
        <v>2505172</v>
      </c>
      <c r="D1847">
        <v>2015</v>
      </c>
      <c r="E1847">
        <v>201514067140</v>
      </c>
      <c r="F1847">
        <v>411</v>
      </c>
      <c r="G1847" s="5">
        <v>42234</v>
      </c>
      <c r="H1847" s="6">
        <v>0.25555555555555559</v>
      </c>
      <c r="I1847" t="s">
        <v>90</v>
      </c>
      <c r="J1847" t="s">
        <v>91</v>
      </c>
      <c r="K1847">
        <v>25</v>
      </c>
      <c r="L1847" t="s">
        <v>125</v>
      </c>
      <c r="M1847" t="s">
        <v>93</v>
      </c>
      <c r="N1847" t="s">
        <v>93</v>
      </c>
      <c r="O1847" t="s">
        <v>93</v>
      </c>
      <c r="P1847" t="s">
        <v>4324</v>
      </c>
      <c r="Q1847">
        <v>0</v>
      </c>
      <c r="R1847">
        <v>-81.581202160000004</v>
      </c>
      <c r="S1847">
        <v>28.41954831</v>
      </c>
      <c r="T1847">
        <v>14</v>
      </c>
      <c r="U1847">
        <v>0</v>
      </c>
      <c r="V1847">
        <v>1</v>
      </c>
      <c r="W1847">
        <v>0</v>
      </c>
      <c r="X1847">
        <v>28.41954831</v>
      </c>
      <c r="Y1847">
        <v>-81.581202160000004</v>
      </c>
    </row>
    <row r="1848" spans="1:25" x14ac:dyDescent="0.25">
      <c r="A1848" t="s">
        <v>95</v>
      </c>
      <c r="B1848" t="s">
        <v>96</v>
      </c>
      <c r="C1848">
        <v>2505173</v>
      </c>
      <c r="D1848">
        <v>2015</v>
      </c>
      <c r="E1848">
        <v>201514067142</v>
      </c>
      <c r="F1848">
        <v>411</v>
      </c>
      <c r="G1848" s="5">
        <v>42234</v>
      </c>
      <c r="H1848" s="6">
        <v>0.25555555555555559</v>
      </c>
      <c r="I1848" t="s">
        <v>90</v>
      </c>
      <c r="J1848" t="s">
        <v>91</v>
      </c>
      <c r="K1848">
        <v>20</v>
      </c>
      <c r="L1848" t="s">
        <v>145</v>
      </c>
      <c r="M1848" t="s">
        <v>93</v>
      </c>
      <c r="N1848" t="s">
        <v>93</v>
      </c>
      <c r="O1848" t="s">
        <v>93</v>
      </c>
      <c r="P1848" t="s">
        <v>4324</v>
      </c>
      <c r="Q1848">
        <v>0</v>
      </c>
      <c r="R1848">
        <v>-81.581202160000004</v>
      </c>
      <c r="S1848">
        <v>28.41954831</v>
      </c>
      <c r="T1848">
        <v>14</v>
      </c>
      <c r="U1848">
        <v>0</v>
      </c>
      <c r="V1848">
        <v>1</v>
      </c>
      <c r="W1848">
        <v>0</v>
      </c>
      <c r="X1848">
        <v>28.41954831</v>
      </c>
      <c r="Y1848">
        <v>-81.581202160000004</v>
      </c>
    </row>
    <row r="1849" spans="1:25" x14ac:dyDescent="0.25">
      <c r="A1849" t="s">
        <v>4325</v>
      </c>
      <c r="B1849" t="s">
        <v>4326</v>
      </c>
      <c r="C1849">
        <v>2505174</v>
      </c>
      <c r="D1849">
        <v>2015</v>
      </c>
      <c r="E1849">
        <v>201514068903</v>
      </c>
      <c r="F1849">
        <v>411</v>
      </c>
      <c r="G1849" s="5">
        <v>42239</v>
      </c>
      <c r="H1849" s="6">
        <v>0.94444444444444453</v>
      </c>
      <c r="I1849" t="s">
        <v>90</v>
      </c>
      <c r="J1849" t="s">
        <v>91</v>
      </c>
      <c r="K1849">
        <v>31</v>
      </c>
      <c r="L1849" t="s">
        <v>101</v>
      </c>
      <c r="M1849" t="s">
        <v>93</v>
      </c>
      <c r="N1849" t="s">
        <v>93</v>
      </c>
      <c r="O1849" t="s">
        <v>93</v>
      </c>
      <c r="P1849" t="s">
        <v>4327</v>
      </c>
      <c r="Q1849">
        <v>0</v>
      </c>
      <c r="R1849">
        <v>-75.175943630000006</v>
      </c>
      <c r="S1849">
        <v>40.069846550000001</v>
      </c>
      <c r="T1849">
        <v>14</v>
      </c>
      <c r="U1849">
        <v>0</v>
      </c>
      <c r="V1849">
        <v>1</v>
      </c>
      <c r="W1849">
        <v>0</v>
      </c>
      <c r="X1849">
        <v>40.069846550000001</v>
      </c>
      <c r="Y1849">
        <v>-75.175943630000006</v>
      </c>
    </row>
    <row r="1850" spans="1:25" x14ac:dyDescent="0.25">
      <c r="A1850" t="s">
        <v>4328</v>
      </c>
      <c r="B1850" t="s">
        <v>4329</v>
      </c>
      <c r="C1850">
        <v>2505175</v>
      </c>
      <c r="D1850">
        <v>2015</v>
      </c>
      <c r="E1850">
        <v>201514069383</v>
      </c>
      <c r="F1850">
        <v>411</v>
      </c>
      <c r="G1850" s="5">
        <v>42241</v>
      </c>
      <c r="H1850" s="6">
        <v>0.75</v>
      </c>
      <c r="I1850" t="s">
        <v>90</v>
      </c>
      <c r="J1850" t="s">
        <v>91</v>
      </c>
      <c r="K1850">
        <v>29</v>
      </c>
      <c r="L1850" t="s">
        <v>109</v>
      </c>
      <c r="M1850" t="s">
        <v>93</v>
      </c>
      <c r="N1850" t="s">
        <v>93</v>
      </c>
      <c r="O1850" t="s">
        <v>93</v>
      </c>
      <c r="P1850" t="s">
        <v>4303</v>
      </c>
      <c r="Q1850">
        <v>0</v>
      </c>
      <c r="R1850">
        <v>-75.162843359999997</v>
      </c>
      <c r="S1850">
        <v>40.045635830000002</v>
      </c>
      <c r="T1850">
        <v>14</v>
      </c>
      <c r="U1850">
        <v>0</v>
      </c>
      <c r="V1850">
        <v>1</v>
      </c>
      <c r="W1850">
        <v>0</v>
      </c>
      <c r="X1850">
        <v>40.045635830000002</v>
      </c>
      <c r="Y1850">
        <v>-75.162843359999997</v>
      </c>
    </row>
    <row r="1851" spans="1:25" x14ac:dyDescent="0.25">
      <c r="A1851" s="4" t="s">
        <v>4330</v>
      </c>
      <c r="B1851" t="s">
        <v>4331</v>
      </c>
      <c r="C1851">
        <v>2505176</v>
      </c>
      <c r="D1851">
        <v>2015</v>
      </c>
      <c r="E1851">
        <v>201514069431</v>
      </c>
      <c r="F1851">
        <v>411</v>
      </c>
      <c r="G1851" s="5">
        <v>42241</v>
      </c>
      <c r="H1851" s="6">
        <v>0.86736111111111114</v>
      </c>
      <c r="I1851" t="s">
        <v>90</v>
      </c>
      <c r="J1851" t="s">
        <v>91</v>
      </c>
      <c r="K1851">
        <v>36</v>
      </c>
      <c r="L1851" t="s">
        <v>97</v>
      </c>
      <c r="M1851" t="s">
        <v>93</v>
      </c>
      <c r="N1851" t="s">
        <v>93</v>
      </c>
      <c r="O1851" t="s">
        <v>93</v>
      </c>
      <c r="P1851" t="s">
        <v>4332</v>
      </c>
      <c r="Q1851">
        <v>0</v>
      </c>
      <c r="R1851">
        <v>-75.170900399999994</v>
      </c>
      <c r="S1851">
        <v>40.073969419999997</v>
      </c>
      <c r="T1851">
        <v>14</v>
      </c>
      <c r="U1851">
        <v>0</v>
      </c>
      <c r="V1851">
        <v>1</v>
      </c>
      <c r="W1851">
        <v>0</v>
      </c>
      <c r="X1851">
        <v>40.073969419999997</v>
      </c>
      <c r="Y1851">
        <v>-75.170900399999994</v>
      </c>
    </row>
    <row r="1852" spans="1:25" x14ac:dyDescent="0.25">
      <c r="A1852" s="4" t="s">
        <v>4330</v>
      </c>
      <c r="B1852" t="s">
        <v>4331</v>
      </c>
      <c r="C1852">
        <v>2505177</v>
      </c>
      <c r="D1852">
        <v>2015</v>
      </c>
      <c r="E1852">
        <v>201514069432</v>
      </c>
      <c r="F1852">
        <v>411</v>
      </c>
      <c r="G1852" s="5">
        <v>42241</v>
      </c>
      <c r="H1852" s="6">
        <v>0.86736111111111114</v>
      </c>
      <c r="I1852" t="s">
        <v>90</v>
      </c>
      <c r="J1852" t="s">
        <v>91</v>
      </c>
      <c r="K1852">
        <v>36</v>
      </c>
      <c r="L1852" t="s">
        <v>596</v>
      </c>
      <c r="M1852" t="s">
        <v>93</v>
      </c>
      <c r="N1852" t="s">
        <v>93</v>
      </c>
      <c r="O1852" t="s">
        <v>93</v>
      </c>
      <c r="P1852" t="s">
        <v>4332</v>
      </c>
      <c r="Q1852">
        <v>0</v>
      </c>
      <c r="R1852">
        <v>-75.170900399999994</v>
      </c>
      <c r="S1852">
        <v>40.073969419999997</v>
      </c>
      <c r="T1852">
        <v>14</v>
      </c>
      <c r="U1852">
        <v>0</v>
      </c>
      <c r="V1852">
        <v>1</v>
      </c>
      <c r="W1852">
        <v>0</v>
      </c>
      <c r="X1852">
        <v>40.073969419999997</v>
      </c>
      <c r="Y1852">
        <v>-75.170900399999994</v>
      </c>
    </row>
    <row r="1853" spans="1:25" x14ac:dyDescent="0.25">
      <c r="A1853" t="s">
        <v>4333</v>
      </c>
      <c r="B1853" t="s">
        <v>4334</v>
      </c>
      <c r="C1853">
        <v>2505178</v>
      </c>
      <c r="D1853">
        <v>2015</v>
      </c>
      <c r="E1853">
        <v>201514070417</v>
      </c>
      <c r="F1853">
        <v>300</v>
      </c>
      <c r="G1853" s="5">
        <v>42245</v>
      </c>
      <c r="H1853" s="6">
        <v>8.5416666666666655E-2</v>
      </c>
      <c r="I1853" t="s">
        <v>90</v>
      </c>
      <c r="J1853" t="s">
        <v>91</v>
      </c>
      <c r="K1853">
        <v>29</v>
      </c>
      <c r="L1853" t="s">
        <v>92</v>
      </c>
      <c r="M1853" t="s">
        <v>93</v>
      </c>
      <c r="N1853" t="s">
        <v>93</v>
      </c>
      <c r="O1853" t="s">
        <v>93</v>
      </c>
      <c r="P1853" t="s">
        <v>4335</v>
      </c>
      <c r="Q1853">
        <v>0</v>
      </c>
      <c r="R1853">
        <v>-75.158464429999995</v>
      </c>
      <c r="S1853">
        <v>40.031318220000003</v>
      </c>
      <c r="T1853">
        <v>14</v>
      </c>
      <c r="U1853">
        <v>0</v>
      </c>
      <c r="V1853">
        <v>1</v>
      </c>
      <c r="W1853">
        <v>0</v>
      </c>
      <c r="X1853">
        <v>40.031318220000003</v>
      </c>
      <c r="Y1853">
        <v>-75.158464429999995</v>
      </c>
    </row>
    <row r="1854" spans="1:25" x14ac:dyDescent="0.25">
      <c r="A1854" t="s">
        <v>4336</v>
      </c>
      <c r="B1854" t="s">
        <v>4337</v>
      </c>
      <c r="C1854">
        <v>2505179</v>
      </c>
      <c r="D1854">
        <v>2015</v>
      </c>
      <c r="E1854">
        <v>201514071998</v>
      </c>
      <c r="F1854">
        <v>411</v>
      </c>
      <c r="G1854" s="5">
        <v>42250</v>
      </c>
      <c r="H1854" s="6">
        <v>0.17222222222222225</v>
      </c>
      <c r="I1854" t="s">
        <v>90</v>
      </c>
      <c r="J1854" t="s">
        <v>91</v>
      </c>
      <c r="K1854">
        <v>60</v>
      </c>
      <c r="L1854" t="s">
        <v>97</v>
      </c>
      <c r="M1854" t="s">
        <v>93</v>
      </c>
      <c r="N1854" t="s">
        <v>93</v>
      </c>
      <c r="O1854" t="s">
        <v>93</v>
      </c>
      <c r="P1854" t="s">
        <v>3862</v>
      </c>
      <c r="Q1854">
        <v>0</v>
      </c>
      <c r="R1854">
        <v>-75.179463170000005</v>
      </c>
      <c r="S1854">
        <v>40.054407550000001</v>
      </c>
      <c r="T1854">
        <v>14</v>
      </c>
      <c r="U1854">
        <v>0</v>
      </c>
      <c r="V1854">
        <v>1</v>
      </c>
      <c r="W1854">
        <v>0</v>
      </c>
      <c r="X1854">
        <v>40.054407550000001</v>
      </c>
      <c r="Y1854">
        <v>-75.179463170000005</v>
      </c>
    </row>
    <row r="1855" spans="1:25" x14ac:dyDescent="0.25">
      <c r="A1855" t="s">
        <v>4338</v>
      </c>
      <c r="B1855" t="s">
        <v>4339</v>
      </c>
      <c r="C1855">
        <v>2505180</v>
      </c>
      <c r="D1855">
        <v>2015</v>
      </c>
      <c r="E1855">
        <v>201514072743</v>
      </c>
      <c r="F1855">
        <v>411</v>
      </c>
      <c r="G1855" s="5">
        <v>42252</v>
      </c>
      <c r="H1855" s="6">
        <v>0.77083333333333337</v>
      </c>
      <c r="I1855" t="s">
        <v>90</v>
      </c>
      <c r="J1855" t="s">
        <v>91</v>
      </c>
      <c r="K1855">
        <v>18</v>
      </c>
      <c r="L1855" t="s">
        <v>145</v>
      </c>
      <c r="M1855" t="s">
        <v>93</v>
      </c>
      <c r="N1855" t="s">
        <v>93</v>
      </c>
      <c r="O1855" t="s">
        <v>93</v>
      </c>
      <c r="P1855" t="s">
        <v>4340</v>
      </c>
      <c r="Q1855">
        <v>0</v>
      </c>
      <c r="R1855">
        <v>-75.168853119999994</v>
      </c>
      <c r="S1855">
        <v>40.038248199999998</v>
      </c>
      <c r="T1855">
        <v>14</v>
      </c>
      <c r="U1855">
        <v>0</v>
      </c>
      <c r="V1855">
        <v>1</v>
      </c>
      <c r="W1855">
        <v>0</v>
      </c>
      <c r="X1855">
        <v>40.038248189999997</v>
      </c>
      <c r="Y1855">
        <v>-75.168853119999994</v>
      </c>
    </row>
    <row r="1856" spans="1:25" x14ac:dyDescent="0.25">
      <c r="A1856" t="s">
        <v>4341</v>
      </c>
      <c r="B1856" t="s">
        <v>4342</v>
      </c>
      <c r="C1856">
        <v>2505181</v>
      </c>
      <c r="D1856">
        <v>2015</v>
      </c>
      <c r="E1856">
        <v>201514073286</v>
      </c>
      <c r="F1856">
        <v>111</v>
      </c>
      <c r="G1856" s="5">
        <v>42254</v>
      </c>
      <c r="H1856" s="6">
        <v>0.85416666666666663</v>
      </c>
      <c r="I1856" t="s">
        <v>90</v>
      </c>
      <c r="J1856" t="s">
        <v>91</v>
      </c>
      <c r="K1856">
        <v>39</v>
      </c>
      <c r="L1856" t="s">
        <v>92</v>
      </c>
      <c r="M1856" t="s">
        <v>93</v>
      </c>
      <c r="N1856" t="s">
        <v>93</v>
      </c>
      <c r="O1856" t="s">
        <v>93</v>
      </c>
      <c r="P1856" t="s">
        <v>4343</v>
      </c>
      <c r="Q1856">
        <v>0</v>
      </c>
      <c r="R1856">
        <v>-75.150371089999993</v>
      </c>
      <c r="S1856">
        <v>40.063688589999998</v>
      </c>
      <c r="T1856">
        <v>14</v>
      </c>
      <c r="U1856">
        <v>0</v>
      </c>
      <c r="V1856">
        <v>1</v>
      </c>
      <c r="W1856">
        <v>1</v>
      </c>
      <c r="X1856">
        <v>40.063688589999998</v>
      </c>
      <c r="Y1856">
        <v>-75.150371089999993</v>
      </c>
    </row>
    <row r="1857" spans="1:25" x14ac:dyDescent="0.25">
      <c r="A1857" s="4" t="s">
        <v>4344</v>
      </c>
      <c r="B1857" t="s">
        <v>4345</v>
      </c>
      <c r="C1857">
        <v>2505182</v>
      </c>
      <c r="D1857">
        <v>2015</v>
      </c>
      <c r="E1857">
        <v>201514076732</v>
      </c>
      <c r="F1857">
        <v>411</v>
      </c>
      <c r="G1857" s="5">
        <v>42266</v>
      </c>
      <c r="H1857" s="6">
        <v>0.30972222222222223</v>
      </c>
      <c r="I1857" t="s">
        <v>90</v>
      </c>
      <c r="J1857" t="s">
        <v>91</v>
      </c>
      <c r="K1857">
        <v>23</v>
      </c>
      <c r="L1857" t="s">
        <v>97</v>
      </c>
      <c r="M1857" t="s">
        <v>93</v>
      </c>
      <c r="N1857" t="s">
        <v>93</v>
      </c>
      <c r="O1857" t="s">
        <v>93</v>
      </c>
      <c r="P1857" t="s">
        <v>4346</v>
      </c>
      <c r="Q1857">
        <v>0</v>
      </c>
      <c r="R1857">
        <v>-75.155143879999997</v>
      </c>
      <c r="S1857">
        <v>40.06032854</v>
      </c>
      <c r="T1857">
        <v>14</v>
      </c>
      <c r="U1857">
        <v>0</v>
      </c>
      <c r="V1857">
        <v>1</v>
      </c>
      <c r="W1857">
        <v>0</v>
      </c>
      <c r="X1857">
        <v>40.06032854</v>
      </c>
      <c r="Y1857">
        <v>-75.155143879999997</v>
      </c>
    </row>
    <row r="1858" spans="1:25" x14ac:dyDescent="0.25">
      <c r="A1858" s="4" t="s">
        <v>4344</v>
      </c>
      <c r="B1858" t="s">
        <v>4345</v>
      </c>
      <c r="C1858">
        <v>2505183</v>
      </c>
      <c r="D1858">
        <v>2015</v>
      </c>
      <c r="E1858">
        <v>201514076733</v>
      </c>
      <c r="F1858">
        <v>411</v>
      </c>
      <c r="G1858" s="5">
        <v>42266</v>
      </c>
      <c r="H1858" s="6">
        <v>0.30972222222222223</v>
      </c>
      <c r="I1858" t="s">
        <v>90</v>
      </c>
      <c r="J1858" t="s">
        <v>91</v>
      </c>
      <c r="K1858">
        <v>20</v>
      </c>
      <c r="L1858" t="s">
        <v>97</v>
      </c>
      <c r="M1858" t="s">
        <v>93</v>
      </c>
      <c r="N1858" t="s">
        <v>93</v>
      </c>
      <c r="O1858" t="s">
        <v>93</v>
      </c>
      <c r="P1858" t="s">
        <v>4346</v>
      </c>
      <c r="Q1858">
        <v>0</v>
      </c>
      <c r="R1858">
        <v>-75.155143879999997</v>
      </c>
      <c r="S1858">
        <v>40.06032854</v>
      </c>
      <c r="T1858">
        <v>14</v>
      </c>
      <c r="U1858">
        <v>0</v>
      </c>
      <c r="V1858">
        <v>1</v>
      </c>
      <c r="W1858">
        <v>0</v>
      </c>
      <c r="X1858">
        <v>40.06032854</v>
      </c>
      <c r="Y1858">
        <v>-75.155143879999997</v>
      </c>
    </row>
    <row r="1859" spans="1:25" x14ac:dyDescent="0.25">
      <c r="A1859" t="s">
        <v>440</v>
      </c>
      <c r="B1859" t="s">
        <v>441</v>
      </c>
      <c r="C1859">
        <v>2505184</v>
      </c>
      <c r="D1859">
        <v>2015</v>
      </c>
      <c r="E1859">
        <v>201514077588</v>
      </c>
      <c r="F1859">
        <v>411</v>
      </c>
      <c r="G1859" s="5">
        <v>42270</v>
      </c>
      <c r="H1859" s="6">
        <v>0.5131944444444444</v>
      </c>
      <c r="I1859" t="s">
        <v>90</v>
      </c>
      <c r="J1859" t="s">
        <v>91</v>
      </c>
      <c r="K1859">
        <v>29</v>
      </c>
      <c r="L1859" t="s">
        <v>97</v>
      </c>
      <c r="M1859" t="s">
        <v>93</v>
      </c>
      <c r="N1859" t="s">
        <v>93</v>
      </c>
      <c r="O1859" t="s">
        <v>93</v>
      </c>
      <c r="P1859" t="s">
        <v>4347</v>
      </c>
      <c r="Q1859">
        <v>0</v>
      </c>
      <c r="R1859">
        <v>-81.581378529999995</v>
      </c>
      <c r="S1859">
        <v>28.41971521</v>
      </c>
      <c r="T1859">
        <v>14</v>
      </c>
      <c r="U1859">
        <v>0</v>
      </c>
      <c r="V1859">
        <v>1</v>
      </c>
      <c r="W1859">
        <v>0</v>
      </c>
      <c r="X1859">
        <v>28.41971521</v>
      </c>
      <c r="Y1859">
        <v>-81.581378529999995</v>
      </c>
    </row>
    <row r="1860" spans="1:25" x14ac:dyDescent="0.25">
      <c r="A1860" s="4" t="s">
        <v>4348</v>
      </c>
      <c r="B1860" t="s">
        <v>4349</v>
      </c>
      <c r="C1860">
        <v>2505185</v>
      </c>
      <c r="D1860">
        <v>2015</v>
      </c>
      <c r="E1860">
        <v>201514078401</v>
      </c>
      <c r="F1860">
        <v>411</v>
      </c>
      <c r="G1860" s="5">
        <v>42272</v>
      </c>
      <c r="H1860" s="6">
        <v>0.33333333333333331</v>
      </c>
      <c r="I1860" t="s">
        <v>90</v>
      </c>
      <c r="J1860" t="s">
        <v>91</v>
      </c>
      <c r="K1860">
        <v>50</v>
      </c>
      <c r="L1860" t="s">
        <v>596</v>
      </c>
      <c r="M1860" t="s">
        <v>93</v>
      </c>
      <c r="N1860" t="s">
        <v>93</v>
      </c>
      <c r="O1860" t="s">
        <v>93</v>
      </c>
      <c r="P1860" t="s">
        <v>4350</v>
      </c>
      <c r="Q1860">
        <v>0</v>
      </c>
      <c r="R1860">
        <v>-75.164636239999993</v>
      </c>
      <c r="S1860">
        <v>40.045561139999997</v>
      </c>
      <c r="T1860">
        <v>14</v>
      </c>
      <c r="U1860">
        <v>0</v>
      </c>
      <c r="V1860">
        <v>1</v>
      </c>
      <c r="W1860">
        <v>0</v>
      </c>
      <c r="X1860">
        <v>40.045561139999997</v>
      </c>
      <c r="Y1860">
        <v>-75.164636239999993</v>
      </c>
    </row>
    <row r="1861" spans="1:25" x14ac:dyDescent="0.25">
      <c r="A1861" s="4" t="s">
        <v>4351</v>
      </c>
      <c r="B1861" t="s">
        <v>4352</v>
      </c>
      <c r="C1861">
        <v>2505186</v>
      </c>
      <c r="D1861">
        <v>2015</v>
      </c>
      <c r="E1861">
        <v>201514080532</v>
      </c>
      <c r="F1861">
        <v>111</v>
      </c>
      <c r="G1861" s="5">
        <v>42280</v>
      </c>
      <c r="H1861" s="6">
        <v>0.77430555555555547</v>
      </c>
      <c r="I1861" t="s">
        <v>90</v>
      </c>
      <c r="J1861" t="s">
        <v>91</v>
      </c>
      <c r="K1861">
        <v>17</v>
      </c>
      <c r="L1861" t="s">
        <v>111</v>
      </c>
      <c r="M1861" t="s">
        <v>93</v>
      </c>
      <c r="N1861" t="s">
        <v>93</v>
      </c>
      <c r="O1861" t="s">
        <v>93</v>
      </c>
      <c r="P1861" t="s">
        <v>4353</v>
      </c>
      <c r="Q1861">
        <v>0</v>
      </c>
      <c r="R1861">
        <v>-75.161710139999997</v>
      </c>
      <c r="S1861">
        <v>40.033051010000001</v>
      </c>
      <c r="T1861">
        <v>14</v>
      </c>
      <c r="U1861">
        <v>0</v>
      </c>
      <c r="V1861">
        <v>1</v>
      </c>
      <c r="W1861">
        <v>1</v>
      </c>
      <c r="X1861">
        <v>40.033051010000001</v>
      </c>
      <c r="Y1861">
        <v>-75.161710139999997</v>
      </c>
    </row>
    <row r="1862" spans="1:25" x14ac:dyDescent="0.25">
      <c r="A1862" s="4" t="s">
        <v>4354</v>
      </c>
      <c r="B1862" t="s">
        <v>4355</v>
      </c>
      <c r="C1862">
        <v>2505187</v>
      </c>
      <c r="D1862">
        <v>2015</v>
      </c>
      <c r="E1862">
        <v>201514081088</v>
      </c>
      <c r="F1862">
        <v>111</v>
      </c>
      <c r="G1862" s="5">
        <v>42283</v>
      </c>
      <c r="H1862" s="6">
        <v>9.1666666666666674E-2</v>
      </c>
      <c r="I1862" t="s">
        <v>90</v>
      </c>
      <c r="J1862" t="s">
        <v>91</v>
      </c>
      <c r="K1862">
        <v>30</v>
      </c>
      <c r="L1862" t="s">
        <v>109</v>
      </c>
      <c r="M1862" t="s">
        <v>93</v>
      </c>
      <c r="N1862" t="s">
        <v>93</v>
      </c>
      <c r="O1862" t="s">
        <v>93</v>
      </c>
      <c r="P1862" t="s">
        <v>4356</v>
      </c>
      <c r="Q1862">
        <v>0</v>
      </c>
      <c r="R1862">
        <v>-75.167253639999998</v>
      </c>
      <c r="S1862">
        <v>40.042004110000001</v>
      </c>
      <c r="T1862">
        <v>14</v>
      </c>
      <c r="U1862">
        <v>0</v>
      </c>
      <c r="V1862">
        <v>1</v>
      </c>
      <c r="W1862">
        <v>1</v>
      </c>
      <c r="X1862">
        <v>40.042004110000001</v>
      </c>
      <c r="Y1862">
        <v>-75.167253639999998</v>
      </c>
    </row>
    <row r="1863" spans="1:25" x14ac:dyDescent="0.25">
      <c r="A1863" s="4" t="s">
        <v>4357</v>
      </c>
      <c r="B1863" t="s">
        <v>4358</v>
      </c>
      <c r="C1863">
        <v>2505188</v>
      </c>
      <c r="D1863">
        <v>2015</v>
      </c>
      <c r="E1863">
        <v>201514082060</v>
      </c>
      <c r="F1863">
        <v>411</v>
      </c>
      <c r="G1863" s="5">
        <v>42285</v>
      </c>
      <c r="H1863" s="6">
        <v>0.95833333333333337</v>
      </c>
      <c r="I1863" t="s">
        <v>90</v>
      </c>
      <c r="J1863" t="s">
        <v>91</v>
      </c>
      <c r="K1863">
        <v>19</v>
      </c>
      <c r="L1863" t="s">
        <v>92</v>
      </c>
      <c r="M1863" t="s">
        <v>93</v>
      </c>
      <c r="N1863" t="s">
        <v>93</v>
      </c>
      <c r="O1863" t="s">
        <v>93</v>
      </c>
      <c r="P1863" t="s">
        <v>4359</v>
      </c>
      <c r="Q1863">
        <v>0</v>
      </c>
      <c r="R1863">
        <v>-75.165328389999999</v>
      </c>
      <c r="S1863">
        <v>40.073048350000001</v>
      </c>
      <c r="T1863">
        <v>14</v>
      </c>
      <c r="U1863">
        <v>0</v>
      </c>
      <c r="V1863">
        <v>1</v>
      </c>
      <c r="W1863">
        <v>0</v>
      </c>
      <c r="X1863">
        <v>40.073048350000001</v>
      </c>
      <c r="Y1863">
        <v>-75.165328389999999</v>
      </c>
    </row>
    <row r="1864" spans="1:25" x14ac:dyDescent="0.25">
      <c r="A1864" s="4" t="s">
        <v>4357</v>
      </c>
      <c r="B1864" t="s">
        <v>4358</v>
      </c>
      <c r="C1864">
        <v>2505189</v>
      </c>
      <c r="D1864">
        <v>2015</v>
      </c>
      <c r="E1864">
        <v>201514082062</v>
      </c>
      <c r="F1864">
        <v>411</v>
      </c>
      <c r="G1864" s="5">
        <v>42285</v>
      </c>
      <c r="H1864" s="6">
        <v>0.95833333333333337</v>
      </c>
      <c r="I1864" t="s">
        <v>90</v>
      </c>
      <c r="J1864" t="s">
        <v>91</v>
      </c>
      <c r="K1864">
        <v>19</v>
      </c>
      <c r="L1864" t="s">
        <v>92</v>
      </c>
      <c r="M1864" t="s">
        <v>93</v>
      </c>
      <c r="N1864" t="s">
        <v>93</v>
      </c>
      <c r="O1864" t="s">
        <v>93</v>
      </c>
      <c r="P1864" t="s">
        <v>4359</v>
      </c>
      <c r="Q1864">
        <v>0</v>
      </c>
      <c r="R1864">
        <v>-75.165328389999999</v>
      </c>
      <c r="S1864">
        <v>40.073048350000001</v>
      </c>
      <c r="T1864">
        <v>14</v>
      </c>
      <c r="U1864">
        <v>0</v>
      </c>
      <c r="V1864">
        <v>1</v>
      </c>
      <c r="W1864">
        <v>0</v>
      </c>
      <c r="X1864">
        <v>40.073048350000001</v>
      </c>
      <c r="Y1864">
        <v>-75.165328389999999</v>
      </c>
    </row>
    <row r="1865" spans="1:25" x14ac:dyDescent="0.25">
      <c r="A1865" t="s">
        <v>4360</v>
      </c>
      <c r="B1865" t="s">
        <v>4361</v>
      </c>
      <c r="C1865">
        <v>2505190</v>
      </c>
      <c r="D1865">
        <v>2015</v>
      </c>
      <c r="E1865">
        <v>201514084563</v>
      </c>
      <c r="F1865">
        <v>411</v>
      </c>
      <c r="G1865" s="5">
        <v>42294</v>
      </c>
      <c r="H1865" s="6">
        <v>0.66805555555555562</v>
      </c>
      <c r="I1865" t="s">
        <v>90</v>
      </c>
      <c r="J1865" t="s">
        <v>91</v>
      </c>
      <c r="K1865">
        <v>38</v>
      </c>
      <c r="L1865" t="s">
        <v>92</v>
      </c>
      <c r="M1865" t="s">
        <v>93</v>
      </c>
      <c r="N1865" t="s">
        <v>93</v>
      </c>
      <c r="O1865" t="s">
        <v>93</v>
      </c>
      <c r="P1865" t="s">
        <v>4362</v>
      </c>
      <c r="Q1865">
        <v>0</v>
      </c>
      <c r="R1865">
        <v>-75.165703579999999</v>
      </c>
      <c r="S1865">
        <v>40.042860930000003</v>
      </c>
      <c r="T1865">
        <v>14</v>
      </c>
      <c r="U1865">
        <v>0</v>
      </c>
      <c r="V1865">
        <v>1</v>
      </c>
      <c r="W1865">
        <v>0</v>
      </c>
      <c r="X1865">
        <v>40.042860930000003</v>
      </c>
      <c r="Y1865">
        <v>-75.165703579999999</v>
      </c>
    </row>
    <row r="1866" spans="1:25" x14ac:dyDescent="0.25">
      <c r="A1866" s="4" t="s">
        <v>4301</v>
      </c>
      <c r="B1866" t="s">
        <v>4302</v>
      </c>
      <c r="C1866">
        <v>2505191</v>
      </c>
      <c r="D1866">
        <v>2015</v>
      </c>
      <c r="E1866">
        <v>201514084865</v>
      </c>
      <c r="F1866">
        <v>411</v>
      </c>
      <c r="G1866" s="5">
        <v>42295</v>
      </c>
      <c r="H1866" s="6">
        <v>0.64236111111111105</v>
      </c>
      <c r="I1866" t="s">
        <v>90</v>
      </c>
      <c r="J1866" t="s">
        <v>91</v>
      </c>
      <c r="K1866">
        <v>25</v>
      </c>
      <c r="L1866" t="s">
        <v>97</v>
      </c>
      <c r="M1866" t="s">
        <v>93</v>
      </c>
      <c r="N1866" t="s">
        <v>93</v>
      </c>
      <c r="O1866" t="s">
        <v>93</v>
      </c>
      <c r="P1866" t="s">
        <v>4303</v>
      </c>
      <c r="Q1866">
        <v>0</v>
      </c>
      <c r="R1866">
        <v>-75.163689599999998</v>
      </c>
      <c r="S1866">
        <v>40.04483896</v>
      </c>
      <c r="T1866">
        <v>14</v>
      </c>
      <c r="U1866">
        <v>0</v>
      </c>
      <c r="V1866">
        <v>1</v>
      </c>
      <c r="W1866">
        <v>0</v>
      </c>
      <c r="X1866">
        <v>40.04483896</v>
      </c>
      <c r="Y1866">
        <v>-75.163689599999998</v>
      </c>
    </row>
    <row r="1867" spans="1:25" x14ac:dyDescent="0.25">
      <c r="A1867" t="s">
        <v>4095</v>
      </c>
      <c r="B1867" t="s">
        <v>4096</v>
      </c>
      <c r="C1867">
        <v>2505192</v>
      </c>
      <c r="D1867">
        <v>2015</v>
      </c>
      <c r="E1867">
        <v>201514087050</v>
      </c>
      <c r="F1867">
        <v>411</v>
      </c>
      <c r="G1867" s="5">
        <v>42301</v>
      </c>
      <c r="H1867" s="6">
        <v>0.46249999999999997</v>
      </c>
      <c r="I1867" t="s">
        <v>90</v>
      </c>
      <c r="J1867" t="s">
        <v>91</v>
      </c>
      <c r="K1867">
        <v>35</v>
      </c>
      <c r="L1867" t="s">
        <v>384</v>
      </c>
      <c r="M1867" t="s">
        <v>93</v>
      </c>
      <c r="N1867" t="s">
        <v>93</v>
      </c>
      <c r="O1867" t="s">
        <v>93</v>
      </c>
      <c r="P1867" t="s">
        <v>4097</v>
      </c>
      <c r="Q1867">
        <v>0</v>
      </c>
      <c r="R1867">
        <v>-75.158730730000002</v>
      </c>
      <c r="S1867">
        <v>40.053262099999998</v>
      </c>
      <c r="T1867">
        <v>14</v>
      </c>
      <c r="U1867">
        <v>0</v>
      </c>
      <c r="V1867">
        <v>1</v>
      </c>
      <c r="W1867">
        <v>0</v>
      </c>
      <c r="X1867">
        <v>40.053262099999998</v>
      </c>
      <c r="Y1867">
        <v>-75.158730730000002</v>
      </c>
    </row>
    <row r="1868" spans="1:25" x14ac:dyDescent="0.25">
      <c r="A1868" s="4" t="s">
        <v>4351</v>
      </c>
      <c r="B1868" t="s">
        <v>4352</v>
      </c>
      <c r="C1868">
        <v>2505193</v>
      </c>
      <c r="D1868">
        <v>2015</v>
      </c>
      <c r="E1868">
        <v>201514088548</v>
      </c>
      <c r="F1868">
        <v>3412</v>
      </c>
      <c r="G1868" s="5">
        <v>42280</v>
      </c>
      <c r="H1868" s="6">
        <v>0.77430555555555547</v>
      </c>
      <c r="I1868" t="s">
        <v>90</v>
      </c>
      <c r="J1868" t="s">
        <v>91</v>
      </c>
      <c r="K1868">
        <v>29</v>
      </c>
      <c r="L1868" t="s">
        <v>596</v>
      </c>
      <c r="M1868" t="s">
        <v>93</v>
      </c>
      <c r="N1868" t="s">
        <v>93</v>
      </c>
      <c r="O1868" t="s">
        <v>93</v>
      </c>
      <c r="P1868" t="s">
        <v>4353</v>
      </c>
      <c r="Q1868">
        <v>0</v>
      </c>
      <c r="R1868">
        <v>-75.161710139999997</v>
      </c>
      <c r="S1868">
        <v>40.033051010000001</v>
      </c>
      <c r="T1868">
        <v>14</v>
      </c>
      <c r="U1868">
        <v>0</v>
      </c>
      <c r="V1868">
        <v>1</v>
      </c>
      <c r="W1868">
        <v>0</v>
      </c>
      <c r="X1868">
        <v>40.033051010000001</v>
      </c>
      <c r="Y1868">
        <v>-75.161710139999997</v>
      </c>
    </row>
    <row r="1869" spans="1:25" x14ac:dyDescent="0.25">
      <c r="A1869" s="4" t="s">
        <v>4363</v>
      </c>
      <c r="B1869" t="s">
        <v>4364</v>
      </c>
      <c r="C1869">
        <v>2505194</v>
      </c>
      <c r="D1869">
        <v>2015</v>
      </c>
      <c r="E1869">
        <v>201514089392</v>
      </c>
      <c r="F1869">
        <v>111</v>
      </c>
      <c r="G1869" s="5">
        <v>42308</v>
      </c>
      <c r="H1869" s="6">
        <v>0.88888888888888884</v>
      </c>
      <c r="I1869" t="s">
        <v>90</v>
      </c>
      <c r="J1869" t="s">
        <v>91</v>
      </c>
      <c r="K1869">
        <v>68</v>
      </c>
      <c r="L1869" t="s">
        <v>596</v>
      </c>
      <c r="M1869" t="s">
        <v>93</v>
      </c>
      <c r="N1869" t="s">
        <v>93</v>
      </c>
      <c r="O1869" t="s">
        <v>93</v>
      </c>
      <c r="P1869" t="s">
        <v>4365</v>
      </c>
      <c r="Q1869">
        <v>0</v>
      </c>
      <c r="R1869">
        <v>-75.159176770000002</v>
      </c>
      <c r="S1869">
        <v>40.047112679999998</v>
      </c>
      <c r="T1869">
        <v>14</v>
      </c>
      <c r="U1869">
        <v>0</v>
      </c>
      <c r="V1869">
        <v>1</v>
      </c>
      <c r="W1869">
        <v>1</v>
      </c>
      <c r="X1869">
        <v>40.047112679999998</v>
      </c>
      <c r="Y1869">
        <v>-75.159176770000002</v>
      </c>
    </row>
    <row r="1870" spans="1:25" x14ac:dyDescent="0.25">
      <c r="A1870" s="4" t="s">
        <v>4366</v>
      </c>
      <c r="B1870" t="s">
        <v>4367</v>
      </c>
      <c r="C1870">
        <v>2505195</v>
      </c>
      <c r="D1870">
        <v>2015</v>
      </c>
      <c r="E1870">
        <v>201514089443</v>
      </c>
      <c r="F1870">
        <v>411</v>
      </c>
      <c r="G1870" s="5">
        <v>42309</v>
      </c>
      <c r="H1870" s="6">
        <v>1.7361111111111112E-2</v>
      </c>
      <c r="I1870" t="s">
        <v>90</v>
      </c>
      <c r="J1870" t="s">
        <v>91</v>
      </c>
      <c r="K1870">
        <v>36</v>
      </c>
      <c r="L1870" t="s">
        <v>97</v>
      </c>
      <c r="M1870" t="s">
        <v>93</v>
      </c>
      <c r="N1870" t="s">
        <v>93</v>
      </c>
      <c r="O1870" t="s">
        <v>93</v>
      </c>
      <c r="P1870" t="s">
        <v>4368</v>
      </c>
      <c r="Q1870">
        <v>0</v>
      </c>
      <c r="R1870">
        <v>-75.178262950000004</v>
      </c>
      <c r="S1870">
        <v>40.043739250000002</v>
      </c>
      <c r="T1870">
        <v>14</v>
      </c>
      <c r="U1870">
        <v>0</v>
      </c>
      <c r="V1870">
        <v>1</v>
      </c>
      <c r="W1870">
        <v>0</v>
      </c>
      <c r="X1870">
        <v>40.043739250000002</v>
      </c>
      <c r="Y1870">
        <v>-75.178262939999996</v>
      </c>
    </row>
    <row r="1871" spans="1:25" x14ac:dyDescent="0.25">
      <c r="A1871" s="4" t="s">
        <v>4369</v>
      </c>
      <c r="B1871" t="s">
        <v>4370</v>
      </c>
      <c r="C1871">
        <v>2505196</v>
      </c>
      <c r="D1871">
        <v>2015</v>
      </c>
      <c r="E1871">
        <v>201514090748</v>
      </c>
      <c r="F1871">
        <v>411</v>
      </c>
      <c r="G1871" s="5">
        <v>42313</v>
      </c>
      <c r="H1871" s="6">
        <v>0.77430555555555547</v>
      </c>
      <c r="I1871" t="s">
        <v>90</v>
      </c>
      <c r="J1871" t="s">
        <v>91</v>
      </c>
      <c r="K1871">
        <v>21</v>
      </c>
      <c r="L1871" t="s">
        <v>92</v>
      </c>
      <c r="M1871" t="s">
        <v>93</v>
      </c>
      <c r="N1871" t="s">
        <v>93</v>
      </c>
      <c r="O1871" t="s">
        <v>93</v>
      </c>
      <c r="P1871" t="s">
        <v>3847</v>
      </c>
      <c r="Q1871">
        <v>0</v>
      </c>
      <c r="R1871">
        <v>-75.164345890000007</v>
      </c>
      <c r="S1871">
        <v>40.029668119999997</v>
      </c>
      <c r="T1871">
        <v>14</v>
      </c>
      <c r="U1871">
        <v>0</v>
      </c>
      <c r="V1871">
        <v>1</v>
      </c>
      <c r="W1871">
        <v>0</v>
      </c>
      <c r="X1871">
        <v>40.029668119999997</v>
      </c>
      <c r="Y1871">
        <v>-75.164345890000007</v>
      </c>
    </row>
    <row r="1872" spans="1:25" x14ac:dyDescent="0.25">
      <c r="A1872" s="4" t="s">
        <v>4371</v>
      </c>
      <c r="B1872" t="s">
        <v>4372</v>
      </c>
      <c r="C1872">
        <v>2505197</v>
      </c>
      <c r="D1872">
        <v>2015</v>
      </c>
      <c r="E1872">
        <v>201514092875</v>
      </c>
      <c r="F1872">
        <v>411</v>
      </c>
      <c r="G1872" s="5">
        <v>42321</v>
      </c>
      <c r="H1872" s="6">
        <v>3.4722222222222224E-2</v>
      </c>
      <c r="I1872" t="s">
        <v>90</v>
      </c>
      <c r="J1872" t="s">
        <v>91</v>
      </c>
      <c r="K1872">
        <v>18</v>
      </c>
      <c r="L1872" t="s">
        <v>97</v>
      </c>
      <c r="M1872" t="s">
        <v>93</v>
      </c>
      <c r="N1872" t="s">
        <v>93</v>
      </c>
      <c r="O1872" t="s">
        <v>93</v>
      </c>
      <c r="P1872" t="s">
        <v>4097</v>
      </c>
      <c r="Q1872">
        <v>0</v>
      </c>
      <c r="R1872">
        <v>-75.158468630000002</v>
      </c>
      <c r="S1872">
        <v>40.053600930000002</v>
      </c>
      <c r="T1872">
        <v>14</v>
      </c>
      <c r="U1872">
        <v>0</v>
      </c>
      <c r="V1872">
        <v>1</v>
      </c>
      <c r="W1872">
        <v>0</v>
      </c>
      <c r="X1872">
        <v>40.053600930000002</v>
      </c>
      <c r="Y1872">
        <v>-75.158468630000002</v>
      </c>
    </row>
    <row r="1873" spans="1:25" x14ac:dyDescent="0.25">
      <c r="A1873" s="4" t="s">
        <v>4373</v>
      </c>
      <c r="B1873" t="s">
        <v>4374</v>
      </c>
      <c r="C1873">
        <v>2505198</v>
      </c>
      <c r="D1873">
        <v>2015</v>
      </c>
      <c r="E1873">
        <v>201514093638</v>
      </c>
      <c r="F1873">
        <v>411</v>
      </c>
      <c r="G1873" s="5">
        <v>42323</v>
      </c>
      <c r="H1873" s="6">
        <v>0.81944444444444453</v>
      </c>
      <c r="I1873" t="s">
        <v>90</v>
      </c>
      <c r="J1873" t="s">
        <v>91</v>
      </c>
      <c r="K1873">
        <v>33</v>
      </c>
      <c r="L1873" t="s">
        <v>97</v>
      </c>
      <c r="M1873" t="s">
        <v>93</v>
      </c>
      <c r="N1873" t="s">
        <v>93</v>
      </c>
      <c r="O1873" t="s">
        <v>93</v>
      </c>
      <c r="P1873" t="s">
        <v>4375</v>
      </c>
      <c r="Q1873">
        <v>0</v>
      </c>
      <c r="R1873">
        <v>-75.159067980000003</v>
      </c>
      <c r="S1873">
        <v>40.049418760000002</v>
      </c>
      <c r="T1873">
        <v>14</v>
      </c>
      <c r="U1873">
        <v>0</v>
      </c>
      <c r="V1873">
        <v>1</v>
      </c>
      <c r="W1873">
        <v>0</v>
      </c>
      <c r="X1873">
        <v>40.049418760000002</v>
      </c>
      <c r="Y1873">
        <v>-75.159067980000003</v>
      </c>
    </row>
    <row r="1874" spans="1:25" x14ac:dyDescent="0.25">
      <c r="A1874" s="4" t="s">
        <v>4376</v>
      </c>
      <c r="B1874" t="s">
        <v>4377</v>
      </c>
      <c r="C1874">
        <v>2505604</v>
      </c>
      <c r="D1874">
        <v>2015</v>
      </c>
      <c r="E1874">
        <v>201522057551</v>
      </c>
      <c r="F1874">
        <v>401</v>
      </c>
      <c r="G1874" s="5">
        <v>42181</v>
      </c>
      <c r="H1874" s="6">
        <v>0.7090277777777777</v>
      </c>
      <c r="I1874" t="s">
        <v>90</v>
      </c>
      <c r="J1874" t="s">
        <v>91</v>
      </c>
      <c r="K1874">
        <v>47</v>
      </c>
      <c r="L1874" t="s">
        <v>111</v>
      </c>
      <c r="M1874" t="s">
        <v>93</v>
      </c>
      <c r="N1874" t="s">
        <v>93</v>
      </c>
      <c r="O1874" t="s">
        <v>93</v>
      </c>
      <c r="P1874" t="s">
        <v>4378</v>
      </c>
      <c r="Q1874">
        <v>0</v>
      </c>
      <c r="R1874">
        <v>-75.169878490000002</v>
      </c>
      <c r="S1874">
        <v>39.982249269999997</v>
      </c>
      <c r="T1874">
        <v>22</v>
      </c>
      <c r="U1874">
        <v>0</v>
      </c>
      <c r="V1874">
        <v>1</v>
      </c>
      <c r="W1874">
        <v>0</v>
      </c>
      <c r="X1874">
        <v>39.982249269999997</v>
      </c>
      <c r="Y1874">
        <v>-75.169878490000002</v>
      </c>
    </row>
    <row r="1875" spans="1:25" x14ac:dyDescent="0.25">
      <c r="A1875" s="4" t="s">
        <v>4379</v>
      </c>
      <c r="B1875" t="s">
        <v>4380</v>
      </c>
      <c r="C1875">
        <v>2505605</v>
      </c>
      <c r="D1875">
        <v>2015</v>
      </c>
      <c r="E1875">
        <v>201522057856</v>
      </c>
      <c r="F1875">
        <v>411</v>
      </c>
      <c r="G1875" s="5">
        <v>42182</v>
      </c>
      <c r="H1875" s="6">
        <v>0.78333333333333333</v>
      </c>
      <c r="I1875" t="s">
        <v>90</v>
      </c>
      <c r="J1875" t="s">
        <v>91</v>
      </c>
      <c r="K1875">
        <v>26</v>
      </c>
      <c r="L1875" t="s">
        <v>145</v>
      </c>
      <c r="M1875" t="s">
        <v>93</v>
      </c>
      <c r="N1875" t="s">
        <v>93</v>
      </c>
      <c r="O1875" t="s">
        <v>93</v>
      </c>
      <c r="P1875" t="s">
        <v>4381</v>
      </c>
      <c r="Q1875">
        <v>0</v>
      </c>
      <c r="R1875">
        <v>-75.151842090000002</v>
      </c>
      <c r="S1875">
        <v>39.991196379999998</v>
      </c>
      <c r="T1875">
        <v>22</v>
      </c>
      <c r="U1875">
        <v>0</v>
      </c>
      <c r="V1875">
        <v>1</v>
      </c>
      <c r="W1875">
        <v>0</v>
      </c>
      <c r="X1875">
        <v>39.991196379999998</v>
      </c>
      <c r="Y1875">
        <v>-75.151842090000002</v>
      </c>
    </row>
    <row r="1876" spans="1:25" x14ac:dyDescent="0.25">
      <c r="A1876" s="4" t="s">
        <v>4159</v>
      </c>
      <c r="B1876" t="s">
        <v>4160</v>
      </c>
      <c r="C1876">
        <v>2505606</v>
      </c>
      <c r="D1876">
        <v>2015</v>
      </c>
      <c r="E1876">
        <v>201522058485</v>
      </c>
      <c r="F1876">
        <v>411</v>
      </c>
      <c r="G1876" s="5">
        <v>42185</v>
      </c>
      <c r="H1876" s="6">
        <v>4.1666666666666664E-2</v>
      </c>
      <c r="I1876" t="s">
        <v>90</v>
      </c>
      <c r="J1876" t="s">
        <v>91</v>
      </c>
      <c r="K1876">
        <v>36</v>
      </c>
      <c r="L1876" t="s">
        <v>145</v>
      </c>
      <c r="M1876" t="s">
        <v>93</v>
      </c>
      <c r="N1876" t="s">
        <v>93</v>
      </c>
      <c r="O1876" t="s">
        <v>93</v>
      </c>
      <c r="P1876" t="s">
        <v>4161</v>
      </c>
      <c r="Q1876">
        <v>0</v>
      </c>
      <c r="R1876">
        <v>-75.148863259999999</v>
      </c>
      <c r="S1876">
        <v>39.990327880000002</v>
      </c>
      <c r="T1876">
        <v>22</v>
      </c>
      <c r="U1876">
        <v>0</v>
      </c>
      <c r="V1876">
        <v>1</v>
      </c>
      <c r="W1876">
        <v>0</v>
      </c>
      <c r="X1876">
        <v>39.990327880000002</v>
      </c>
      <c r="Y1876">
        <v>-75.148863259999999</v>
      </c>
    </row>
    <row r="1877" spans="1:25" x14ac:dyDescent="0.25">
      <c r="A1877" s="4" t="s">
        <v>4382</v>
      </c>
      <c r="B1877" t="s">
        <v>4383</v>
      </c>
      <c r="C1877">
        <v>2505607</v>
      </c>
      <c r="D1877">
        <v>2015</v>
      </c>
      <c r="E1877">
        <v>201522060205</v>
      </c>
      <c r="F1877">
        <v>411</v>
      </c>
      <c r="G1877" s="5">
        <v>42190</v>
      </c>
      <c r="H1877" s="6">
        <v>4.6527777777777779E-2</v>
      </c>
      <c r="I1877" t="s">
        <v>90</v>
      </c>
      <c r="J1877" t="s">
        <v>91</v>
      </c>
      <c r="K1877">
        <v>23</v>
      </c>
      <c r="L1877" t="s">
        <v>145</v>
      </c>
      <c r="M1877" t="s">
        <v>93</v>
      </c>
      <c r="N1877" t="s">
        <v>93</v>
      </c>
      <c r="O1877" t="s">
        <v>93</v>
      </c>
      <c r="P1877" t="s">
        <v>4384</v>
      </c>
      <c r="Q1877">
        <v>0</v>
      </c>
      <c r="R1877">
        <v>-75.180171130000005</v>
      </c>
      <c r="S1877">
        <v>39.992641509999999</v>
      </c>
      <c r="T1877">
        <v>22</v>
      </c>
      <c r="U1877">
        <v>0</v>
      </c>
      <c r="V1877">
        <v>1</v>
      </c>
      <c r="W1877">
        <v>0</v>
      </c>
      <c r="X1877">
        <v>39.992641509999999</v>
      </c>
      <c r="Y1877">
        <v>-75.180171130000005</v>
      </c>
    </row>
    <row r="1878" spans="1:25" x14ac:dyDescent="0.25">
      <c r="A1878" t="s">
        <v>4385</v>
      </c>
      <c r="B1878" t="s">
        <v>4386</v>
      </c>
      <c r="C1878">
        <v>2505608</v>
      </c>
      <c r="D1878">
        <v>2015</v>
      </c>
      <c r="E1878">
        <v>201522062544</v>
      </c>
      <c r="F1878">
        <v>411</v>
      </c>
      <c r="G1878" s="5">
        <v>42197</v>
      </c>
      <c r="H1878" s="6">
        <v>0.85</v>
      </c>
      <c r="I1878" t="s">
        <v>90</v>
      </c>
      <c r="J1878" t="s">
        <v>91</v>
      </c>
      <c r="K1878">
        <v>24</v>
      </c>
      <c r="L1878" t="s">
        <v>92</v>
      </c>
      <c r="M1878" t="s">
        <v>93</v>
      </c>
      <c r="N1878" t="s">
        <v>93</v>
      </c>
      <c r="O1878" t="s">
        <v>93</v>
      </c>
      <c r="P1878" t="s">
        <v>4170</v>
      </c>
      <c r="Q1878">
        <v>0</v>
      </c>
      <c r="R1878">
        <v>-75.172187989999998</v>
      </c>
      <c r="S1878">
        <v>39.985842650000002</v>
      </c>
      <c r="T1878">
        <v>22</v>
      </c>
      <c r="U1878">
        <v>0</v>
      </c>
      <c r="V1878">
        <v>1</v>
      </c>
      <c r="W1878">
        <v>0</v>
      </c>
      <c r="X1878">
        <v>39.985842640000001</v>
      </c>
      <c r="Y1878">
        <v>-75.172187989999998</v>
      </c>
    </row>
    <row r="1879" spans="1:25" x14ac:dyDescent="0.25">
      <c r="A1879" s="4" t="s">
        <v>4387</v>
      </c>
      <c r="B1879" t="s">
        <v>4388</v>
      </c>
      <c r="C1879">
        <v>2505609</v>
      </c>
      <c r="D1879">
        <v>2015</v>
      </c>
      <c r="E1879">
        <v>201522063765</v>
      </c>
      <c r="F1879">
        <v>411</v>
      </c>
      <c r="G1879" s="5">
        <v>42201</v>
      </c>
      <c r="H1879" s="6">
        <v>0.96180555555555547</v>
      </c>
      <c r="I1879" t="s">
        <v>90</v>
      </c>
      <c r="J1879" t="s">
        <v>105</v>
      </c>
      <c r="K1879">
        <v>32</v>
      </c>
      <c r="L1879" t="s">
        <v>101</v>
      </c>
      <c r="M1879" t="s">
        <v>93</v>
      </c>
      <c r="N1879" t="s">
        <v>93</v>
      </c>
      <c r="O1879" t="s">
        <v>93</v>
      </c>
      <c r="P1879" t="s">
        <v>4389</v>
      </c>
      <c r="Q1879">
        <v>0</v>
      </c>
      <c r="R1879">
        <v>-75.161063429999999</v>
      </c>
      <c r="S1879">
        <v>39.987025539999998</v>
      </c>
      <c r="T1879">
        <v>22</v>
      </c>
      <c r="U1879">
        <v>0</v>
      </c>
      <c r="V1879">
        <v>1</v>
      </c>
      <c r="W1879">
        <v>0</v>
      </c>
      <c r="X1879">
        <v>39.987025539999998</v>
      </c>
      <c r="Y1879">
        <v>-75.161063429999999</v>
      </c>
    </row>
    <row r="1880" spans="1:25" x14ac:dyDescent="0.25">
      <c r="A1880" t="s">
        <v>4390</v>
      </c>
      <c r="B1880" t="s">
        <v>4391</v>
      </c>
      <c r="C1880">
        <v>2505610</v>
      </c>
      <c r="D1880">
        <v>2015</v>
      </c>
      <c r="E1880">
        <v>201522064942</v>
      </c>
      <c r="F1880">
        <v>411</v>
      </c>
      <c r="G1880" s="5">
        <v>42205</v>
      </c>
      <c r="H1880" s="6">
        <v>0.83333333333333337</v>
      </c>
      <c r="I1880" t="s">
        <v>90</v>
      </c>
      <c r="J1880" t="s">
        <v>105</v>
      </c>
      <c r="K1880">
        <v>37</v>
      </c>
      <c r="L1880" t="s">
        <v>97</v>
      </c>
      <c r="M1880" t="s">
        <v>93</v>
      </c>
      <c r="N1880" t="s">
        <v>93</v>
      </c>
      <c r="O1880" t="s">
        <v>93</v>
      </c>
      <c r="P1880" t="s">
        <v>4392</v>
      </c>
      <c r="Q1880">
        <v>0</v>
      </c>
      <c r="R1880">
        <v>-75.173507819999998</v>
      </c>
      <c r="S1880">
        <v>39.98380367</v>
      </c>
      <c r="T1880">
        <v>22</v>
      </c>
      <c r="U1880">
        <v>0</v>
      </c>
      <c r="V1880">
        <v>1</v>
      </c>
      <c r="W1880">
        <v>0</v>
      </c>
      <c r="X1880">
        <v>39.98380367</v>
      </c>
      <c r="Y1880">
        <v>-75.173507819999998</v>
      </c>
    </row>
    <row r="1881" spans="1:25" x14ac:dyDescent="0.25">
      <c r="A1881" s="4" t="s">
        <v>4393</v>
      </c>
      <c r="B1881" t="s">
        <v>4394</v>
      </c>
      <c r="C1881">
        <v>2505611</v>
      </c>
      <c r="D1881">
        <v>2015</v>
      </c>
      <c r="E1881">
        <v>201522065242</v>
      </c>
      <c r="F1881">
        <v>411</v>
      </c>
      <c r="G1881" s="5">
        <v>42206</v>
      </c>
      <c r="H1881" s="6">
        <v>0.29166666666666669</v>
      </c>
      <c r="I1881" t="s">
        <v>90</v>
      </c>
      <c r="J1881" t="s">
        <v>91</v>
      </c>
      <c r="K1881">
        <v>39</v>
      </c>
      <c r="L1881" t="s">
        <v>97</v>
      </c>
      <c r="M1881" t="s">
        <v>93</v>
      </c>
      <c r="N1881" t="s">
        <v>93</v>
      </c>
      <c r="O1881" t="s">
        <v>93</v>
      </c>
      <c r="P1881" t="s">
        <v>4395</v>
      </c>
      <c r="Q1881">
        <v>0</v>
      </c>
      <c r="R1881">
        <v>-75.177470380000003</v>
      </c>
      <c r="S1881">
        <v>39.981036760000002</v>
      </c>
      <c r="T1881">
        <v>22</v>
      </c>
      <c r="U1881">
        <v>0</v>
      </c>
      <c r="V1881">
        <v>1</v>
      </c>
      <c r="W1881">
        <v>0</v>
      </c>
      <c r="X1881">
        <v>39.981036750000001</v>
      </c>
      <c r="Y1881">
        <v>-75.177470380000003</v>
      </c>
    </row>
    <row r="1882" spans="1:25" x14ac:dyDescent="0.25">
      <c r="A1882" s="4" t="s">
        <v>4165</v>
      </c>
      <c r="B1882" t="s">
        <v>4166</v>
      </c>
      <c r="C1882">
        <v>2505612</v>
      </c>
      <c r="D1882">
        <v>2015</v>
      </c>
      <c r="E1882">
        <v>201522065946</v>
      </c>
      <c r="F1882">
        <v>411</v>
      </c>
      <c r="G1882" s="5">
        <v>42208</v>
      </c>
      <c r="H1882" s="6">
        <v>0.94374999999999998</v>
      </c>
      <c r="I1882" t="s">
        <v>90</v>
      </c>
      <c r="J1882" t="s">
        <v>91</v>
      </c>
      <c r="K1882">
        <v>28</v>
      </c>
      <c r="L1882" t="s">
        <v>97</v>
      </c>
      <c r="M1882" t="s">
        <v>93</v>
      </c>
      <c r="N1882" t="s">
        <v>93</v>
      </c>
      <c r="O1882" t="s">
        <v>93</v>
      </c>
      <c r="P1882" t="s">
        <v>4167</v>
      </c>
      <c r="Q1882">
        <v>0</v>
      </c>
      <c r="R1882">
        <v>-75.174756250000002</v>
      </c>
      <c r="S1882">
        <v>39.993350390000003</v>
      </c>
      <c r="T1882">
        <v>22</v>
      </c>
      <c r="U1882">
        <v>0</v>
      </c>
      <c r="V1882">
        <v>1</v>
      </c>
      <c r="W1882">
        <v>0</v>
      </c>
      <c r="X1882">
        <v>39.993350380000003</v>
      </c>
      <c r="Y1882">
        <v>-75.174756250000002</v>
      </c>
    </row>
    <row r="1883" spans="1:25" x14ac:dyDescent="0.25">
      <c r="A1883" s="4" t="s">
        <v>4396</v>
      </c>
      <c r="B1883" t="s">
        <v>4397</v>
      </c>
      <c r="C1883">
        <v>2505613</v>
      </c>
      <c r="D1883">
        <v>2015</v>
      </c>
      <c r="E1883">
        <v>201522066044</v>
      </c>
      <c r="F1883">
        <v>111</v>
      </c>
      <c r="G1883" s="5">
        <v>42209</v>
      </c>
      <c r="H1883" s="6">
        <v>0.41805555555555557</v>
      </c>
      <c r="I1883" t="s">
        <v>90</v>
      </c>
      <c r="J1883" t="s">
        <v>91</v>
      </c>
      <c r="K1883">
        <v>25</v>
      </c>
      <c r="L1883" t="s">
        <v>92</v>
      </c>
      <c r="M1883" t="s">
        <v>93</v>
      </c>
      <c r="N1883" t="s">
        <v>93</v>
      </c>
      <c r="O1883" t="s">
        <v>93</v>
      </c>
      <c r="P1883" t="s">
        <v>4398</v>
      </c>
      <c r="Q1883">
        <v>0</v>
      </c>
      <c r="R1883">
        <v>-75.171170470000007</v>
      </c>
      <c r="S1883">
        <v>39.989661779999999</v>
      </c>
      <c r="T1883">
        <v>22</v>
      </c>
      <c r="U1883">
        <v>0</v>
      </c>
      <c r="V1883">
        <v>1</v>
      </c>
      <c r="W1883">
        <v>1</v>
      </c>
      <c r="X1883">
        <v>39.989661779999999</v>
      </c>
      <c r="Y1883">
        <v>-75.171170470000007</v>
      </c>
    </row>
    <row r="1884" spans="1:25" x14ac:dyDescent="0.25">
      <c r="A1884" s="4" t="s">
        <v>4399</v>
      </c>
      <c r="B1884" t="s">
        <v>4400</v>
      </c>
      <c r="C1884">
        <v>2505614</v>
      </c>
      <c r="D1884">
        <v>2015</v>
      </c>
      <c r="E1884">
        <v>201522066684</v>
      </c>
      <c r="F1884">
        <v>411</v>
      </c>
      <c r="G1884" s="5">
        <v>42211</v>
      </c>
      <c r="H1884" s="6">
        <v>6.9444444444444441E-3</v>
      </c>
      <c r="I1884" t="s">
        <v>90</v>
      </c>
      <c r="J1884" t="s">
        <v>105</v>
      </c>
      <c r="K1884">
        <v>23</v>
      </c>
      <c r="L1884" t="s">
        <v>384</v>
      </c>
      <c r="M1884" t="s">
        <v>93</v>
      </c>
      <c r="N1884" t="s">
        <v>93</v>
      </c>
      <c r="O1884" t="s">
        <v>93</v>
      </c>
      <c r="P1884" t="s">
        <v>4401</v>
      </c>
      <c r="Q1884">
        <v>0</v>
      </c>
      <c r="R1884">
        <v>-75.175432830000005</v>
      </c>
      <c r="S1884">
        <v>39.98048919</v>
      </c>
      <c r="T1884">
        <v>22</v>
      </c>
      <c r="U1884">
        <v>0</v>
      </c>
      <c r="V1884">
        <v>1</v>
      </c>
      <c r="W1884">
        <v>0</v>
      </c>
      <c r="X1884">
        <v>39.98048919</v>
      </c>
      <c r="Y1884">
        <v>-75.175432830000005</v>
      </c>
    </row>
    <row r="1885" spans="1:25" x14ac:dyDescent="0.25">
      <c r="A1885" s="4" t="s">
        <v>4399</v>
      </c>
      <c r="B1885" t="s">
        <v>4400</v>
      </c>
      <c r="C1885">
        <v>2505615</v>
      </c>
      <c r="D1885">
        <v>2015</v>
      </c>
      <c r="E1885">
        <v>201522066699</v>
      </c>
      <c r="F1885">
        <v>411</v>
      </c>
      <c r="G1885" s="5">
        <v>42211</v>
      </c>
      <c r="H1885" s="6">
        <v>6.2499999999999995E-3</v>
      </c>
      <c r="I1885" t="s">
        <v>90</v>
      </c>
      <c r="J1885" t="s">
        <v>91</v>
      </c>
      <c r="K1885">
        <v>20</v>
      </c>
      <c r="L1885" t="s">
        <v>145</v>
      </c>
      <c r="M1885" t="s">
        <v>93</v>
      </c>
      <c r="N1885" t="s">
        <v>93</v>
      </c>
      <c r="O1885" t="s">
        <v>93</v>
      </c>
      <c r="P1885" t="s">
        <v>4401</v>
      </c>
      <c r="Q1885">
        <v>0</v>
      </c>
      <c r="R1885">
        <v>-75.175432830000005</v>
      </c>
      <c r="S1885">
        <v>39.98048919</v>
      </c>
      <c r="T1885">
        <v>22</v>
      </c>
      <c r="U1885">
        <v>0</v>
      </c>
      <c r="V1885">
        <v>1</v>
      </c>
      <c r="W1885">
        <v>0</v>
      </c>
      <c r="X1885">
        <v>39.98048919</v>
      </c>
      <c r="Y1885">
        <v>-75.175432830000005</v>
      </c>
    </row>
    <row r="1886" spans="1:25" x14ac:dyDescent="0.25">
      <c r="A1886" s="4" t="s">
        <v>4402</v>
      </c>
      <c r="B1886" t="s">
        <v>4403</v>
      </c>
      <c r="C1886">
        <v>2505616</v>
      </c>
      <c r="D1886">
        <v>2015</v>
      </c>
      <c r="E1886">
        <v>201522069356</v>
      </c>
      <c r="F1886">
        <v>111</v>
      </c>
      <c r="G1886" s="5">
        <v>42219</v>
      </c>
      <c r="H1886" s="6">
        <v>0.72499999999999998</v>
      </c>
      <c r="I1886" t="s">
        <v>90</v>
      </c>
      <c r="J1886" t="s">
        <v>91</v>
      </c>
      <c r="K1886">
        <v>45</v>
      </c>
      <c r="L1886" t="s">
        <v>112</v>
      </c>
      <c r="M1886" t="s">
        <v>93</v>
      </c>
      <c r="N1886" t="s">
        <v>93</v>
      </c>
      <c r="O1886" t="s">
        <v>93</v>
      </c>
      <c r="P1886" t="s">
        <v>4404</v>
      </c>
      <c r="Q1886">
        <v>0</v>
      </c>
      <c r="R1886">
        <v>-75.180386299999995</v>
      </c>
      <c r="S1886">
        <v>39.975376070000003</v>
      </c>
      <c r="T1886">
        <v>22</v>
      </c>
      <c r="U1886">
        <v>1</v>
      </c>
      <c r="V1886">
        <v>0</v>
      </c>
      <c r="W1886">
        <v>1</v>
      </c>
      <c r="X1886">
        <v>39.975376070000003</v>
      </c>
      <c r="Y1886">
        <v>-75.180386299999995</v>
      </c>
    </row>
    <row r="1887" spans="1:25" x14ac:dyDescent="0.25">
      <c r="A1887" t="s">
        <v>4405</v>
      </c>
      <c r="B1887" t="s">
        <v>4406</v>
      </c>
      <c r="C1887">
        <v>2505617</v>
      </c>
      <c r="D1887">
        <v>2015</v>
      </c>
      <c r="E1887">
        <v>201522070567</v>
      </c>
      <c r="F1887">
        <v>111</v>
      </c>
      <c r="G1887" s="5">
        <v>42223</v>
      </c>
      <c r="H1887" s="6">
        <v>3.472222222222222E-3</v>
      </c>
      <c r="I1887" t="s">
        <v>90</v>
      </c>
      <c r="J1887" t="s">
        <v>91</v>
      </c>
      <c r="K1887">
        <v>18</v>
      </c>
      <c r="L1887" t="s">
        <v>92</v>
      </c>
      <c r="M1887" t="s">
        <v>93</v>
      </c>
      <c r="N1887" t="s">
        <v>93</v>
      </c>
      <c r="O1887" t="s">
        <v>93</v>
      </c>
      <c r="P1887" t="s">
        <v>4407</v>
      </c>
      <c r="Q1887">
        <v>0</v>
      </c>
      <c r="R1887">
        <v>-75.170860989999994</v>
      </c>
      <c r="S1887">
        <v>39.984159759999997</v>
      </c>
      <c r="T1887">
        <v>22</v>
      </c>
      <c r="U1887">
        <v>0</v>
      </c>
      <c r="V1887">
        <v>1</v>
      </c>
      <c r="W1887">
        <v>1</v>
      </c>
      <c r="X1887">
        <v>39.984159759999997</v>
      </c>
      <c r="Y1887">
        <v>-75.170860989999994</v>
      </c>
    </row>
    <row r="1888" spans="1:25" x14ac:dyDescent="0.25">
      <c r="A1888" t="s">
        <v>4408</v>
      </c>
      <c r="B1888" t="s">
        <v>4409</v>
      </c>
      <c r="C1888">
        <v>2505618</v>
      </c>
      <c r="D1888">
        <v>2015</v>
      </c>
      <c r="E1888">
        <v>201522070955</v>
      </c>
      <c r="F1888">
        <v>411</v>
      </c>
      <c r="G1888" s="5">
        <v>42224</v>
      </c>
      <c r="H1888" s="6">
        <v>0.13125000000000001</v>
      </c>
      <c r="I1888" t="s">
        <v>90</v>
      </c>
      <c r="J1888" t="s">
        <v>91</v>
      </c>
      <c r="K1888">
        <v>31</v>
      </c>
      <c r="L1888" t="s">
        <v>92</v>
      </c>
      <c r="M1888" t="s">
        <v>93</v>
      </c>
      <c r="N1888" t="s">
        <v>93</v>
      </c>
      <c r="O1888" t="s">
        <v>93</v>
      </c>
      <c r="P1888" t="s">
        <v>4410</v>
      </c>
      <c r="Q1888">
        <v>0</v>
      </c>
      <c r="R1888">
        <v>-75.184530580000001</v>
      </c>
      <c r="S1888">
        <v>39.980024200000003</v>
      </c>
      <c r="T1888">
        <v>22</v>
      </c>
      <c r="U1888">
        <v>0</v>
      </c>
      <c r="V1888">
        <v>1</v>
      </c>
      <c r="W1888">
        <v>0</v>
      </c>
      <c r="X1888">
        <v>39.980024200000003</v>
      </c>
      <c r="Y1888">
        <v>-75.184530580000001</v>
      </c>
    </row>
    <row r="1889" spans="1:25" x14ac:dyDescent="0.25">
      <c r="A1889" s="4" t="s">
        <v>4411</v>
      </c>
      <c r="B1889" t="s">
        <v>4412</v>
      </c>
      <c r="C1889">
        <v>2505619</v>
      </c>
      <c r="D1889">
        <v>2015</v>
      </c>
      <c r="E1889">
        <v>201522071534</v>
      </c>
      <c r="F1889">
        <v>411</v>
      </c>
      <c r="G1889" s="5">
        <v>42225</v>
      </c>
      <c r="H1889" s="6">
        <v>0.88194444444444453</v>
      </c>
      <c r="I1889" t="s">
        <v>90</v>
      </c>
      <c r="J1889" t="s">
        <v>91</v>
      </c>
      <c r="K1889">
        <v>16</v>
      </c>
      <c r="L1889" t="s">
        <v>92</v>
      </c>
      <c r="M1889" t="s">
        <v>93</v>
      </c>
      <c r="N1889" t="s">
        <v>93</v>
      </c>
      <c r="O1889" t="s">
        <v>93</v>
      </c>
      <c r="P1889" t="s">
        <v>4413</v>
      </c>
      <c r="Q1889">
        <v>0</v>
      </c>
      <c r="R1889">
        <v>-75.170219759999995</v>
      </c>
      <c r="S1889">
        <v>39.993791090000002</v>
      </c>
      <c r="T1889">
        <v>22</v>
      </c>
      <c r="U1889">
        <v>0</v>
      </c>
      <c r="V1889">
        <v>1</v>
      </c>
      <c r="W1889">
        <v>0</v>
      </c>
      <c r="X1889">
        <v>39.993791090000002</v>
      </c>
      <c r="Y1889">
        <v>-75.170219759999995</v>
      </c>
    </row>
    <row r="1890" spans="1:25" x14ac:dyDescent="0.25">
      <c r="A1890" s="4" t="s">
        <v>4414</v>
      </c>
      <c r="B1890" t="s">
        <v>4415</v>
      </c>
      <c r="C1890">
        <v>2505620</v>
      </c>
      <c r="D1890">
        <v>2015</v>
      </c>
      <c r="E1890">
        <v>201522072482</v>
      </c>
      <c r="F1890">
        <v>411</v>
      </c>
      <c r="G1890" s="5">
        <v>42229</v>
      </c>
      <c r="H1890" s="6">
        <v>2.2222222222222223E-2</v>
      </c>
      <c r="I1890" t="s">
        <v>90</v>
      </c>
      <c r="J1890" t="s">
        <v>91</v>
      </c>
      <c r="K1890">
        <v>18</v>
      </c>
      <c r="L1890" t="s">
        <v>97</v>
      </c>
      <c r="M1890" t="s">
        <v>93</v>
      </c>
      <c r="N1890" t="s">
        <v>93</v>
      </c>
      <c r="O1890" t="s">
        <v>93</v>
      </c>
      <c r="P1890" t="s">
        <v>4416</v>
      </c>
      <c r="Q1890">
        <v>0</v>
      </c>
      <c r="R1890">
        <v>-75.186107410000005</v>
      </c>
      <c r="S1890">
        <v>39.995543359999999</v>
      </c>
      <c r="T1890">
        <v>22</v>
      </c>
      <c r="U1890">
        <v>0</v>
      </c>
      <c r="V1890">
        <v>1</v>
      </c>
      <c r="W1890">
        <v>0</v>
      </c>
      <c r="X1890">
        <v>39.995543359999999</v>
      </c>
      <c r="Y1890">
        <v>-75.186107399999997</v>
      </c>
    </row>
    <row r="1891" spans="1:25" x14ac:dyDescent="0.25">
      <c r="A1891" s="4" t="s">
        <v>4414</v>
      </c>
      <c r="B1891" t="s">
        <v>4415</v>
      </c>
      <c r="C1891">
        <v>2505621</v>
      </c>
      <c r="D1891">
        <v>2015</v>
      </c>
      <c r="E1891">
        <v>201522072483</v>
      </c>
      <c r="F1891">
        <v>411</v>
      </c>
      <c r="G1891" s="5">
        <v>42229</v>
      </c>
      <c r="H1891" s="6">
        <v>2.2222222222222223E-2</v>
      </c>
      <c r="I1891" t="s">
        <v>90</v>
      </c>
      <c r="J1891" t="s">
        <v>91</v>
      </c>
      <c r="K1891">
        <v>23</v>
      </c>
      <c r="L1891" t="s">
        <v>97</v>
      </c>
      <c r="M1891" t="s">
        <v>93</v>
      </c>
      <c r="N1891" t="s">
        <v>93</v>
      </c>
      <c r="O1891" t="s">
        <v>93</v>
      </c>
      <c r="P1891" t="s">
        <v>4416</v>
      </c>
      <c r="Q1891">
        <v>0</v>
      </c>
      <c r="R1891">
        <v>-75.186107410000005</v>
      </c>
      <c r="S1891">
        <v>39.995543359999999</v>
      </c>
      <c r="T1891">
        <v>22</v>
      </c>
      <c r="U1891">
        <v>0</v>
      </c>
      <c r="V1891">
        <v>1</v>
      </c>
      <c r="W1891">
        <v>0</v>
      </c>
      <c r="X1891">
        <v>39.995543359999999</v>
      </c>
      <c r="Y1891">
        <v>-75.186107399999997</v>
      </c>
    </row>
    <row r="1892" spans="1:25" x14ac:dyDescent="0.25">
      <c r="A1892" s="4" t="s">
        <v>4417</v>
      </c>
      <c r="B1892" t="s">
        <v>4418</v>
      </c>
      <c r="C1892">
        <v>2505622</v>
      </c>
      <c r="D1892">
        <v>2015</v>
      </c>
      <c r="E1892">
        <v>201522073336</v>
      </c>
      <c r="F1892">
        <v>111</v>
      </c>
      <c r="G1892" s="5">
        <v>42232</v>
      </c>
      <c r="H1892" s="6">
        <v>0.52847222222222223</v>
      </c>
      <c r="I1892" t="s">
        <v>90</v>
      </c>
      <c r="J1892" t="s">
        <v>91</v>
      </c>
      <c r="K1892">
        <v>42</v>
      </c>
      <c r="L1892" t="s">
        <v>111</v>
      </c>
      <c r="M1892" t="s">
        <v>93</v>
      </c>
      <c r="N1892" t="s">
        <v>93</v>
      </c>
      <c r="O1892" t="s">
        <v>93</v>
      </c>
      <c r="P1892" t="s">
        <v>4419</v>
      </c>
      <c r="Q1892">
        <v>0</v>
      </c>
      <c r="R1892">
        <v>-75.149260639999994</v>
      </c>
      <c r="S1892">
        <v>39.990131650000002</v>
      </c>
      <c r="T1892">
        <v>22</v>
      </c>
      <c r="U1892">
        <v>0</v>
      </c>
      <c r="V1892">
        <v>1</v>
      </c>
      <c r="W1892">
        <v>1</v>
      </c>
      <c r="X1892">
        <v>39.990131650000002</v>
      </c>
      <c r="Y1892">
        <v>-75.149260639999994</v>
      </c>
    </row>
    <row r="1893" spans="1:25" x14ac:dyDescent="0.25">
      <c r="A1893" t="s">
        <v>440</v>
      </c>
      <c r="B1893" t="s">
        <v>441</v>
      </c>
      <c r="C1893">
        <v>2505623</v>
      </c>
      <c r="D1893">
        <v>2015</v>
      </c>
      <c r="E1893">
        <v>201522073347</v>
      </c>
      <c r="F1893">
        <v>411</v>
      </c>
      <c r="G1893" s="5">
        <v>42231</v>
      </c>
      <c r="H1893" s="6">
        <v>1.5972222222222224E-2</v>
      </c>
      <c r="I1893" t="s">
        <v>90</v>
      </c>
      <c r="J1893" t="s">
        <v>91</v>
      </c>
      <c r="K1893">
        <v>16</v>
      </c>
      <c r="L1893" t="s">
        <v>92</v>
      </c>
      <c r="M1893" t="s">
        <v>93</v>
      </c>
      <c r="N1893" t="s">
        <v>93</v>
      </c>
      <c r="O1893" t="s">
        <v>93</v>
      </c>
      <c r="P1893" t="s">
        <v>4420</v>
      </c>
      <c r="Q1893">
        <v>0</v>
      </c>
      <c r="R1893">
        <v>-81.581378529999995</v>
      </c>
      <c r="S1893">
        <v>28.41971521</v>
      </c>
      <c r="T1893">
        <v>22</v>
      </c>
      <c r="U1893">
        <v>0</v>
      </c>
      <c r="V1893">
        <v>1</v>
      </c>
      <c r="W1893">
        <v>0</v>
      </c>
      <c r="X1893">
        <v>28.41971521</v>
      </c>
      <c r="Y1893">
        <v>-81.581378529999995</v>
      </c>
    </row>
    <row r="1894" spans="1:25" x14ac:dyDescent="0.25">
      <c r="A1894" t="s">
        <v>4421</v>
      </c>
      <c r="B1894" t="s">
        <v>4422</v>
      </c>
      <c r="C1894">
        <v>2505624</v>
      </c>
      <c r="D1894">
        <v>2015</v>
      </c>
      <c r="E1894">
        <v>201522073365</v>
      </c>
      <c r="F1894">
        <v>411</v>
      </c>
      <c r="G1894" s="5">
        <v>42232</v>
      </c>
      <c r="H1894" s="6">
        <v>8.819444444444445E-2</v>
      </c>
      <c r="I1894" t="s">
        <v>90</v>
      </c>
      <c r="J1894" t="s">
        <v>91</v>
      </c>
      <c r="K1894">
        <v>20</v>
      </c>
      <c r="L1894" t="s">
        <v>92</v>
      </c>
      <c r="M1894" t="s">
        <v>93</v>
      </c>
      <c r="N1894" t="s">
        <v>93</v>
      </c>
      <c r="O1894" t="s">
        <v>93</v>
      </c>
      <c r="P1894" t="s">
        <v>4423</v>
      </c>
      <c r="Q1894">
        <v>0</v>
      </c>
      <c r="R1894">
        <v>-75.168331330000001</v>
      </c>
      <c r="S1894">
        <v>39.989508559999997</v>
      </c>
      <c r="T1894">
        <v>22</v>
      </c>
      <c r="U1894">
        <v>0</v>
      </c>
      <c r="V1894">
        <v>1</v>
      </c>
      <c r="W1894">
        <v>0</v>
      </c>
      <c r="X1894">
        <v>39.989508559999997</v>
      </c>
      <c r="Y1894">
        <v>-75.168331330000001</v>
      </c>
    </row>
    <row r="1895" spans="1:25" x14ac:dyDescent="0.25">
      <c r="A1895" s="4" t="s">
        <v>4424</v>
      </c>
      <c r="B1895" t="s">
        <v>4425</v>
      </c>
      <c r="C1895">
        <v>2505625</v>
      </c>
      <c r="D1895">
        <v>2015</v>
      </c>
      <c r="E1895">
        <v>201522073988</v>
      </c>
      <c r="F1895">
        <v>411</v>
      </c>
      <c r="G1895" s="5">
        <v>42234</v>
      </c>
      <c r="H1895" s="6">
        <v>5.2083333333333336E-2</v>
      </c>
      <c r="I1895" t="s">
        <v>90</v>
      </c>
      <c r="J1895" t="s">
        <v>91</v>
      </c>
      <c r="K1895">
        <v>25</v>
      </c>
      <c r="L1895" t="s">
        <v>596</v>
      </c>
      <c r="M1895" t="s">
        <v>93</v>
      </c>
      <c r="N1895" t="s">
        <v>93</v>
      </c>
      <c r="O1895" t="s">
        <v>93</v>
      </c>
      <c r="P1895" t="s">
        <v>4426</v>
      </c>
      <c r="Q1895">
        <v>0</v>
      </c>
      <c r="R1895">
        <v>-75.156668010000004</v>
      </c>
      <c r="S1895">
        <v>39.992200480000001</v>
      </c>
      <c r="T1895">
        <v>22</v>
      </c>
      <c r="U1895">
        <v>0</v>
      </c>
      <c r="V1895">
        <v>1</v>
      </c>
      <c r="W1895">
        <v>0</v>
      </c>
      <c r="X1895">
        <v>39.992200480000001</v>
      </c>
      <c r="Y1895">
        <v>-75.156668010000004</v>
      </c>
    </row>
    <row r="1896" spans="1:25" x14ac:dyDescent="0.25">
      <c r="A1896" t="s">
        <v>916</v>
      </c>
      <c r="B1896" t="s">
        <v>917</v>
      </c>
      <c r="C1896">
        <v>2505626</v>
      </c>
      <c r="D1896">
        <v>2015</v>
      </c>
      <c r="E1896">
        <v>201522075124</v>
      </c>
      <c r="F1896">
        <v>411</v>
      </c>
      <c r="G1896" s="5">
        <v>42237</v>
      </c>
      <c r="H1896" s="6">
        <v>0.93888888888888899</v>
      </c>
      <c r="I1896" t="s">
        <v>90</v>
      </c>
      <c r="J1896" t="s">
        <v>91</v>
      </c>
      <c r="K1896">
        <v>21</v>
      </c>
      <c r="L1896" t="s">
        <v>92</v>
      </c>
      <c r="M1896" t="s">
        <v>93</v>
      </c>
      <c r="N1896" t="s">
        <v>93</v>
      </c>
      <c r="O1896" t="s">
        <v>93</v>
      </c>
      <c r="P1896" t="s">
        <v>4427</v>
      </c>
      <c r="Q1896">
        <v>0</v>
      </c>
      <c r="R1896">
        <v>-75.171437800000007</v>
      </c>
      <c r="S1896">
        <v>39.993487780000002</v>
      </c>
      <c r="T1896">
        <v>22</v>
      </c>
      <c r="U1896">
        <v>0</v>
      </c>
      <c r="V1896">
        <v>1</v>
      </c>
      <c r="W1896">
        <v>0</v>
      </c>
      <c r="X1896">
        <v>39.993487780000002</v>
      </c>
      <c r="Y1896">
        <v>-75.171437800000007</v>
      </c>
    </row>
    <row r="1897" spans="1:25" x14ac:dyDescent="0.25">
      <c r="A1897" s="4" t="s">
        <v>4428</v>
      </c>
      <c r="B1897" t="s">
        <v>4429</v>
      </c>
      <c r="C1897">
        <v>2505627</v>
      </c>
      <c r="D1897">
        <v>2015</v>
      </c>
      <c r="E1897">
        <v>201522075199</v>
      </c>
      <c r="F1897">
        <v>411</v>
      </c>
      <c r="G1897" s="5">
        <v>42238</v>
      </c>
      <c r="H1897" s="6">
        <v>0.59375</v>
      </c>
      <c r="I1897" t="s">
        <v>90</v>
      </c>
      <c r="J1897" t="s">
        <v>91</v>
      </c>
      <c r="K1897">
        <v>31</v>
      </c>
      <c r="L1897" t="s">
        <v>92</v>
      </c>
      <c r="M1897" t="s">
        <v>93</v>
      </c>
      <c r="N1897" t="s">
        <v>93</v>
      </c>
      <c r="O1897" t="s">
        <v>93</v>
      </c>
      <c r="P1897" t="s">
        <v>4430</v>
      </c>
      <c r="Q1897">
        <v>0</v>
      </c>
      <c r="R1897">
        <v>-75.177651620000006</v>
      </c>
      <c r="S1897">
        <v>39.993852400000002</v>
      </c>
      <c r="T1897">
        <v>22</v>
      </c>
      <c r="U1897">
        <v>0</v>
      </c>
      <c r="V1897">
        <v>1</v>
      </c>
      <c r="W1897">
        <v>0</v>
      </c>
      <c r="X1897">
        <v>39.993852400000002</v>
      </c>
      <c r="Y1897">
        <v>-75.177651620000006</v>
      </c>
    </row>
    <row r="1898" spans="1:25" x14ac:dyDescent="0.25">
      <c r="A1898" s="4" t="s">
        <v>4431</v>
      </c>
      <c r="B1898" t="s">
        <v>4432</v>
      </c>
      <c r="C1898">
        <v>2505628</v>
      </c>
      <c r="D1898">
        <v>2015</v>
      </c>
      <c r="E1898">
        <v>201522076689</v>
      </c>
      <c r="F1898">
        <v>411</v>
      </c>
      <c r="G1898" s="5">
        <v>42242</v>
      </c>
      <c r="H1898" s="6">
        <v>0.84722222222222221</v>
      </c>
      <c r="I1898" t="s">
        <v>90</v>
      </c>
      <c r="J1898" t="s">
        <v>91</v>
      </c>
      <c r="K1898">
        <v>35</v>
      </c>
      <c r="L1898" t="s">
        <v>112</v>
      </c>
      <c r="M1898" t="s">
        <v>93</v>
      </c>
      <c r="N1898" t="s">
        <v>93</v>
      </c>
      <c r="O1898" t="s">
        <v>93</v>
      </c>
      <c r="P1898" t="s">
        <v>4433</v>
      </c>
      <c r="Q1898">
        <v>0</v>
      </c>
      <c r="R1898">
        <v>-75.168659120000001</v>
      </c>
      <c r="S1898">
        <v>39.983283419999999</v>
      </c>
      <c r="T1898">
        <v>22</v>
      </c>
      <c r="U1898">
        <v>0</v>
      </c>
      <c r="V1898">
        <v>1</v>
      </c>
      <c r="W1898">
        <v>0</v>
      </c>
      <c r="X1898">
        <v>39.983283419999999</v>
      </c>
      <c r="Y1898">
        <v>-75.168659120000001</v>
      </c>
    </row>
    <row r="1899" spans="1:25" x14ac:dyDescent="0.25">
      <c r="A1899" s="4" t="s">
        <v>4434</v>
      </c>
      <c r="B1899" t="s">
        <v>4435</v>
      </c>
      <c r="C1899">
        <v>2505629</v>
      </c>
      <c r="D1899">
        <v>2015</v>
      </c>
      <c r="E1899">
        <v>201522076757</v>
      </c>
      <c r="F1899">
        <v>111</v>
      </c>
      <c r="G1899" s="5">
        <v>42243</v>
      </c>
      <c r="H1899" s="6">
        <v>4.6527777777777779E-2</v>
      </c>
      <c r="I1899" t="s">
        <v>90</v>
      </c>
      <c r="J1899" t="s">
        <v>91</v>
      </c>
      <c r="K1899">
        <v>24</v>
      </c>
      <c r="L1899" t="s">
        <v>109</v>
      </c>
      <c r="M1899" t="s">
        <v>93</v>
      </c>
      <c r="N1899" t="s">
        <v>93</v>
      </c>
      <c r="O1899" t="s">
        <v>93</v>
      </c>
      <c r="P1899" t="s">
        <v>4436</v>
      </c>
      <c r="Q1899">
        <v>0</v>
      </c>
      <c r="R1899">
        <v>-75.161188190000004</v>
      </c>
      <c r="S1899">
        <v>39.97059539</v>
      </c>
      <c r="T1899">
        <v>22</v>
      </c>
      <c r="U1899">
        <v>1</v>
      </c>
      <c r="V1899">
        <v>0</v>
      </c>
      <c r="W1899">
        <v>1</v>
      </c>
      <c r="X1899">
        <v>39.97059539</v>
      </c>
      <c r="Y1899">
        <v>-75.161188190000004</v>
      </c>
    </row>
    <row r="1900" spans="1:25" x14ac:dyDescent="0.25">
      <c r="A1900" s="4" t="s">
        <v>4437</v>
      </c>
      <c r="B1900" t="s">
        <v>4438</v>
      </c>
      <c r="C1900">
        <v>2505630</v>
      </c>
      <c r="D1900">
        <v>2015</v>
      </c>
      <c r="E1900">
        <v>201522077757</v>
      </c>
      <c r="F1900">
        <v>411</v>
      </c>
      <c r="G1900" s="5">
        <v>42245</v>
      </c>
      <c r="H1900" s="6">
        <v>6.8749999999999992E-2</v>
      </c>
      <c r="I1900" t="s">
        <v>90</v>
      </c>
      <c r="J1900" t="s">
        <v>91</v>
      </c>
      <c r="K1900">
        <v>42</v>
      </c>
      <c r="L1900" t="s">
        <v>97</v>
      </c>
      <c r="M1900" t="s">
        <v>93</v>
      </c>
      <c r="N1900" t="s">
        <v>93</v>
      </c>
      <c r="O1900" t="s">
        <v>93</v>
      </c>
      <c r="P1900" t="s">
        <v>4439</v>
      </c>
      <c r="Q1900">
        <v>0</v>
      </c>
      <c r="R1900">
        <v>-75.16066343</v>
      </c>
      <c r="S1900">
        <v>39.986820340000001</v>
      </c>
      <c r="T1900">
        <v>22</v>
      </c>
      <c r="U1900">
        <v>0</v>
      </c>
      <c r="V1900">
        <v>1</v>
      </c>
      <c r="W1900">
        <v>0</v>
      </c>
      <c r="X1900">
        <v>39.986820340000001</v>
      </c>
      <c r="Y1900">
        <v>-75.16066343</v>
      </c>
    </row>
    <row r="1901" spans="1:25" x14ac:dyDescent="0.25">
      <c r="A1901" t="s">
        <v>4259</v>
      </c>
      <c r="B1901" t="s">
        <v>4260</v>
      </c>
      <c r="C1901">
        <v>2506036</v>
      </c>
      <c r="D1901">
        <v>2015</v>
      </c>
      <c r="E1901">
        <v>201535043626</v>
      </c>
      <c r="F1901">
        <v>411</v>
      </c>
      <c r="G1901" s="5">
        <v>42150</v>
      </c>
      <c r="H1901" s="6">
        <v>0.47430555555555554</v>
      </c>
      <c r="I1901" t="s">
        <v>90</v>
      </c>
      <c r="J1901" t="s">
        <v>91</v>
      </c>
      <c r="K1901">
        <v>28</v>
      </c>
      <c r="L1901" t="s">
        <v>97</v>
      </c>
      <c r="M1901" t="s">
        <v>93</v>
      </c>
      <c r="N1901" t="s">
        <v>93</v>
      </c>
      <c r="O1901" t="s">
        <v>93</v>
      </c>
      <c r="P1901" t="s">
        <v>4261</v>
      </c>
      <c r="Q1901">
        <v>0</v>
      </c>
      <c r="R1901">
        <v>-75.144313249999996</v>
      </c>
      <c r="S1901">
        <v>40.054940170000002</v>
      </c>
      <c r="T1901">
        <v>35</v>
      </c>
      <c r="U1901">
        <v>0</v>
      </c>
      <c r="V1901">
        <v>1</v>
      </c>
      <c r="W1901">
        <v>0</v>
      </c>
      <c r="X1901">
        <v>40.054940170000002</v>
      </c>
      <c r="Y1901">
        <v>-75.144313249999996</v>
      </c>
    </row>
    <row r="1902" spans="1:25" x14ac:dyDescent="0.25">
      <c r="A1902" t="s">
        <v>4259</v>
      </c>
      <c r="B1902" t="s">
        <v>4260</v>
      </c>
      <c r="C1902">
        <v>2506037</v>
      </c>
      <c r="D1902">
        <v>2015</v>
      </c>
      <c r="E1902">
        <v>201535043627</v>
      </c>
      <c r="F1902">
        <v>411</v>
      </c>
      <c r="G1902" s="5">
        <v>42150</v>
      </c>
      <c r="H1902" s="6">
        <v>0.47430555555555554</v>
      </c>
      <c r="I1902" t="s">
        <v>90</v>
      </c>
      <c r="J1902" t="s">
        <v>91</v>
      </c>
      <c r="K1902">
        <v>32</v>
      </c>
      <c r="L1902" t="s">
        <v>92</v>
      </c>
      <c r="M1902" t="s">
        <v>93</v>
      </c>
      <c r="N1902" t="s">
        <v>93</v>
      </c>
      <c r="O1902" t="s">
        <v>93</v>
      </c>
      <c r="P1902" t="s">
        <v>4261</v>
      </c>
      <c r="Q1902">
        <v>0</v>
      </c>
      <c r="R1902">
        <v>-75.144313249999996</v>
      </c>
      <c r="S1902">
        <v>40.054940170000002</v>
      </c>
      <c r="T1902">
        <v>35</v>
      </c>
      <c r="U1902">
        <v>0</v>
      </c>
      <c r="V1902">
        <v>1</v>
      </c>
      <c r="W1902">
        <v>0</v>
      </c>
      <c r="X1902">
        <v>40.054940170000002</v>
      </c>
      <c r="Y1902">
        <v>-75.144313249999996</v>
      </c>
    </row>
    <row r="1903" spans="1:25" x14ac:dyDescent="0.25">
      <c r="A1903" t="s">
        <v>4440</v>
      </c>
      <c r="B1903" t="s">
        <v>4441</v>
      </c>
      <c r="C1903">
        <v>2506038</v>
      </c>
      <c r="D1903">
        <v>2015</v>
      </c>
      <c r="E1903">
        <v>201535044717</v>
      </c>
      <c r="F1903">
        <v>411</v>
      </c>
      <c r="G1903" s="5">
        <v>42154</v>
      </c>
      <c r="H1903" s="6">
        <v>8.3333333333333332E-3</v>
      </c>
      <c r="I1903" t="s">
        <v>90</v>
      </c>
      <c r="J1903" t="s">
        <v>91</v>
      </c>
      <c r="K1903">
        <v>20</v>
      </c>
      <c r="L1903" t="s">
        <v>92</v>
      </c>
      <c r="M1903" t="s">
        <v>93</v>
      </c>
      <c r="N1903" t="s">
        <v>93</v>
      </c>
      <c r="O1903" t="s">
        <v>93</v>
      </c>
      <c r="P1903" t="s">
        <v>4442</v>
      </c>
      <c r="Q1903">
        <v>0</v>
      </c>
      <c r="R1903">
        <v>-75.133720199999999</v>
      </c>
      <c r="S1903">
        <v>40.030401189999999</v>
      </c>
      <c r="T1903">
        <v>35</v>
      </c>
      <c r="U1903">
        <v>0</v>
      </c>
      <c r="V1903">
        <v>1</v>
      </c>
      <c r="W1903">
        <v>0</v>
      </c>
      <c r="X1903">
        <v>40.030401189999999</v>
      </c>
      <c r="Y1903">
        <v>-75.133720199999999</v>
      </c>
    </row>
    <row r="1904" spans="1:25" x14ac:dyDescent="0.25">
      <c r="A1904" s="4" t="s">
        <v>4443</v>
      </c>
      <c r="B1904" t="s">
        <v>4444</v>
      </c>
      <c r="C1904">
        <v>2506039</v>
      </c>
      <c r="D1904">
        <v>2015</v>
      </c>
      <c r="E1904">
        <v>201535046666</v>
      </c>
      <c r="F1904">
        <v>3116</v>
      </c>
      <c r="G1904" s="5">
        <v>42159</v>
      </c>
      <c r="H1904" s="6">
        <v>0.72083333333333333</v>
      </c>
      <c r="I1904" t="s">
        <v>90</v>
      </c>
      <c r="J1904" t="s">
        <v>91</v>
      </c>
      <c r="K1904">
        <v>38</v>
      </c>
      <c r="L1904" t="s">
        <v>596</v>
      </c>
      <c r="M1904" t="s">
        <v>93</v>
      </c>
      <c r="N1904" t="s">
        <v>93</v>
      </c>
      <c r="O1904" t="s">
        <v>93</v>
      </c>
      <c r="P1904" t="s">
        <v>4445</v>
      </c>
      <c r="Q1904">
        <v>0</v>
      </c>
      <c r="R1904">
        <v>-75.145663229999997</v>
      </c>
      <c r="S1904">
        <v>40.040491230000001</v>
      </c>
      <c r="T1904">
        <v>35</v>
      </c>
      <c r="U1904">
        <v>1</v>
      </c>
      <c r="V1904">
        <v>0</v>
      </c>
      <c r="W1904">
        <v>0</v>
      </c>
      <c r="X1904">
        <v>40.040491230000001</v>
      </c>
      <c r="Y1904">
        <v>-75.145663229999997</v>
      </c>
    </row>
    <row r="1905" spans="1:25" x14ac:dyDescent="0.25">
      <c r="A1905" s="4" t="s">
        <v>4446</v>
      </c>
      <c r="B1905" t="s">
        <v>4447</v>
      </c>
      <c r="C1905">
        <v>2506040</v>
      </c>
      <c r="D1905">
        <v>2015</v>
      </c>
      <c r="E1905">
        <v>201535047079</v>
      </c>
      <c r="F1905">
        <v>411</v>
      </c>
      <c r="G1905" s="5">
        <v>42160</v>
      </c>
      <c r="H1905" s="6">
        <v>0.92361111111111116</v>
      </c>
      <c r="I1905" t="s">
        <v>90</v>
      </c>
      <c r="J1905" t="s">
        <v>91</v>
      </c>
      <c r="K1905">
        <v>35</v>
      </c>
      <c r="L1905" t="s">
        <v>92</v>
      </c>
      <c r="M1905" t="s">
        <v>93</v>
      </c>
      <c r="N1905" t="s">
        <v>93</v>
      </c>
      <c r="O1905" t="s">
        <v>93</v>
      </c>
      <c r="P1905" t="s">
        <v>4448</v>
      </c>
      <c r="Q1905">
        <v>0</v>
      </c>
      <c r="R1905">
        <v>-75.149578719999994</v>
      </c>
      <c r="S1905">
        <v>40.056321490000002</v>
      </c>
      <c r="T1905">
        <v>35</v>
      </c>
      <c r="U1905">
        <v>0</v>
      </c>
      <c r="V1905">
        <v>1</v>
      </c>
      <c r="W1905">
        <v>0</v>
      </c>
      <c r="X1905">
        <v>40.056321490000002</v>
      </c>
      <c r="Y1905">
        <v>-75.149578719999994</v>
      </c>
    </row>
    <row r="1906" spans="1:25" x14ac:dyDescent="0.25">
      <c r="A1906" s="4" t="s">
        <v>4449</v>
      </c>
      <c r="B1906" t="s">
        <v>4450</v>
      </c>
      <c r="C1906">
        <v>2506041</v>
      </c>
      <c r="D1906">
        <v>2015</v>
      </c>
      <c r="E1906">
        <v>201535049228</v>
      </c>
      <c r="F1906">
        <v>411</v>
      </c>
      <c r="G1906" s="5">
        <v>42167</v>
      </c>
      <c r="H1906" s="6">
        <v>0.63541666666666663</v>
      </c>
      <c r="I1906" t="s">
        <v>90</v>
      </c>
      <c r="J1906" t="s">
        <v>91</v>
      </c>
      <c r="K1906">
        <v>33</v>
      </c>
      <c r="L1906" t="s">
        <v>596</v>
      </c>
      <c r="M1906" t="s">
        <v>93</v>
      </c>
      <c r="N1906" t="s">
        <v>93</v>
      </c>
      <c r="O1906" t="s">
        <v>93</v>
      </c>
      <c r="P1906" t="s">
        <v>4451</v>
      </c>
      <c r="Q1906">
        <v>0</v>
      </c>
      <c r="R1906">
        <v>-75.154503239999997</v>
      </c>
      <c r="S1906">
        <v>40.045262520000001</v>
      </c>
      <c r="T1906">
        <v>35</v>
      </c>
      <c r="U1906">
        <v>0</v>
      </c>
      <c r="V1906">
        <v>1</v>
      </c>
      <c r="W1906">
        <v>0</v>
      </c>
      <c r="X1906">
        <v>40.045262520000001</v>
      </c>
      <c r="Y1906">
        <v>-75.154503239999997</v>
      </c>
    </row>
    <row r="1907" spans="1:25" x14ac:dyDescent="0.25">
      <c r="A1907" s="4" t="s">
        <v>4452</v>
      </c>
      <c r="B1907" t="s">
        <v>4453</v>
      </c>
      <c r="C1907">
        <v>2506042</v>
      </c>
      <c r="D1907">
        <v>2015</v>
      </c>
      <c r="E1907">
        <v>201535049422</v>
      </c>
      <c r="F1907">
        <v>510</v>
      </c>
      <c r="G1907" s="5">
        <v>42168</v>
      </c>
      <c r="H1907" s="6">
        <v>0.14583333333333334</v>
      </c>
      <c r="I1907" t="s">
        <v>90</v>
      </c>
      <c r="J1907" t="s">
        <v>91</v>
      </c>
      <c r="K1907">
        <v>18</v>
      </c>
      <c r="L1907" t="s">
        <v>596</v>
      </c>
      <c r="M1907" t="s">
        <v>93</v>
      </c>
      <c r="N1907" t="s">
        <v>93</v>
      </c>
      <c r="O1907" t="s">
        <v>93</v>
      </c>
      <c r="P1907" t="s">
        <v>4454</v>
      </c>
      <c r="Q1907">
        <v>0</v>
      </c>
      <c r="R1907">
        <v>-75.116864109999995</v>
      </c>
      <c r="S1907">
        <v>40.039992640000001</v>
      </c>
      <c r="T1907">
        <v>35</v>
      </c>
      <c r="U1907">
        <v>1</v>
      </c>
      <c r="V1907">
        <v>0</v>
      </c>
      <c r="W1907">
        <v>0</v>
      </c>
      <c r="X1907">
        <v>40.039992640000001</v>
      </c>
      <c r="Y1907">
        <v>-75.116864109999995</v>
      </c>
    </row>
    <row r="1908" spans="1:25" x14ac:dyDescent="0.25">
      <c r="A1908" s="4" t="s">
        <v>4455</v>
      </c>
      <c r="B1908" t="s">
        <v>4456</v>
      </c>
      <c r="C1908">
        <v>2506043</v>
      </c>
      <c r="D1908">
        <v>2015</v>
      </c>
      <c r="E1908">
        <v>201535050029</v>
      </c>
      <c r="F1908">
        <v>411</v>
      </c>
      <c r="G1908" s="5">
        <v>42169</v>
      </c>
      <c r="H1908" s="6">
        <v>0.94791666666666663</v>
      </c>
      <c r="I1908" t="s">
        <v>90</v>
      </c>
      <c r="J1908" t="s">
        <v>91</v>
      </c>
      <c r="K1908">
        <v>29</v>
      </c>
      <c r="L1908" t="s">
        <v>596</v>
      </c>
      <c r="M1908" t="s">
        <v>93</v>
      </c>
      <c r="N1908" t="s">
        <v>93</v>
      </c>
      <c r="O1908" t="s">
        <v>93</v>
      </c>
      <c r="P1908" t="s">
        <v>4457</v>
      </c>
      <c r="Q1908">
        <v>0</v>
      </c>
      <c r="R1908">
        <v>-75.148407050000003</v>
      </c>
      <c r="S1908">
        <v>40.026314069999998</v>
      </c>
      <c r="T1908">
        <v>35</v>
      </c>
      <c r="U1908">
        <v>0</v>
      </c>
      <c r="V1908">
        <v>1</v>
      </c>
      <c r="W1908">
        <v>0</v>
      </c>
      <c r="X1908">
        <v>40.026314069999998</v>
      </c>
      <c r="Y1908">
        <v>-75.148407050000003</v>
      </c>
    </row>
    <row r="1909" spans="1:25" x14ac:dyDescent="0.25">
      <c r="A1909" s="4" t="s">
        <v>4455</v>
      </c>
      <c r="B1909" t="s">
        <v>4456</v>
      </c>
      <c r="C1909">
        <v>2506044</v>
      </c>
      <c r="D1909">
        <v>2015</v>
      </c>
      <c r="E1909">
        <v>201535050038</v>
      </c>
      <c r="F1909">
        <v>411</v>
      </c>
      <c r="G1909" s="5">
        <v>42169</v>
      </c>
      <c r="H1909" s="6">
        <v>0.94791666666666663</v>
      </c>
      <c r="I1909" t="s">
        <v>90</v>
      </c>
      <c r="J1909" t="s">
        <v>91</v>
      </c>
      <c r="K1909">
        <v>24</v>
      </c>
      <c r="L1909" t="s">
        <v>97</v>
      </c>
      <c r="M1909" t="s">
        <v>93</v>
      </c>
      <c r="N1909" t="s">
        <v>93</v>
      </c>
      <c r="O1909" t="s">
        <v>93</v>
      </c>
      <c r="P1909" t="s">
        <v>4457</v>
      </c>
      <c r="Q1909">
        <v>0</v>
      </c>
      <c r="R1909">
        <v>-75.148407050000003</v>
      </c>
      <c r="S1909">
        <v>40.026314069999998</v>
      </c>
      <c r="T1909">
        <v>35</v>
      </c>
      <c r="U1909">
        <v>0</v>
      </c>
      <c r="V1909">
        <v>1</v>
      </c>
      <c r="W1909">
        <v>0</v>
      </c>
      <c r="X1909">
        <v>40.026314069999998</v>
      </c>
      <c r="Y1909">
        <v>-75.148407050000003</v>
      </c>
    </row>
    <row r="1910" spans="1:25" x14ac:dyDescent="0.25">
      <c r="A1910" s="4" t="s">
        <v>4458</v>
      </c>
      <c r="B1910" t="s">
        <v>4459</v>
      </c>
      <c r="C1910">
        <v>2506045</v>
      </c>
      <c r="D1910">
        <v>2015</v>
      </c>
      <c r="E1910">
        <v>201535050733</v>
      </c>
      <c r="F1910">
        <v>414</v>
      </c>
      <c r="G1910" s="5">
        <v>42171</v>
      </c>
      <c r="H1910" s="6">
        <v>0.47916666666666669</v>
      </c>
      <c r="I1910" t="s">
        <v>165</v>
      </c>
      <c r="J1910" t="s">
        <v>91</v>
      </c>
      <c r="K1910">
        <v>99</v>
      </c>
      <c r="L1910" t="s">
        <v>97</v>
      </c>
      <c r="M1910" t="s">
        <v>93</v>
      </c>
      <c r="N1910" t="s">
        <v>93</v>
      </c>
      <c r="O1910" t="s">
        <v>93</v>
      </c>
      <c r="P1910" t="s">
        <v>4460</v>
      </c>
      <c r="Q1910">
        <v>1</v>
      </c>
      <c r="R1910">
        <v>-75.13305441</v>
      </c>
      <c r="S1910">
        <v>40.033449820000001</v>
      </c>
      <c r="T1910">
        <v>35</v>
      </c>
      <c r="U1910">
        <v>0</v>
      </c>
      <c r="V1910">
        <v>1</v>
      </c>
      <c r="W1910">
        <v>0</v>
      </c>
      <c r="X1910">
        <v>40.03344981</v>
      </c>
      <c r="Y1910">
        <v>-75.13305441</v>
      </c>
    </row>
    <row r="1911" spans="1:25" x14ac:dyDescent="0.25">
      <c r="A1911" s="4" t="s">
        <v>4461</v>
      </c>
      <c r="B1911" t="s">
        <v>4462</v>
      </c>
      <c r="C1911">
        <v>2506046</v>
      </c>
      <c r="D1911">
        <v>2015</v>
      </c>
      <c r="E1911">
        <v>201535053337</v>
      </c>
      <c r="F1911">
        <v>411</v>
      </c>
      <c r="G1911" s="5">
        <v>42180</v>
      </c>
      <c r="H1911" s="6">
        <v>2.7777777777777779E-3</v>
      </c>
      <c r="I1911" t="s">
        <v>90</v>
      </c>
      <c r="J1911" t="s">
        <v>91</v>
      </c>
      <c r="K1911">
        <v>22</v>
      </c>
      <c r="L1911" t="s">
        <v>97</v>
      </c>
      <c r="M1911" t="s">
        <v>93</v>
      </c>
      <c r="N1911" t="s">
        <v>93</v>
      </c>
      <c r="O1911" t="s">
        <v>93</v>
      </c>
      <c r="P1911" t="s">
        <v>4463</v>
      </c>
      <c r="Q1911">
        <v>0</v>
      </c>
      <c r="R1911">
        <v>-75.154999919999995</v>
      </c>
      <c r="S1911">
        <v>40.029715269999997</v>
      </c>
      <c r="T1911">
        <v>35</v>
      </c>
      <c r="U1911">
        <v>0</v>
      </c>
      <c r="V1911">
        <v>1</v>
      </c>
      <c r="W1911">
        <v>0</v>
      </c>
      <c r="X1911">
        <v>40.029715260000003</v>
      </c>
      <c r="Y1911">
        <v>-75.154999919999995</v>
      </c>
    </row>
    <row r="1912" spans="1:25" x14ac:dyDescent="0.25">
      <c r="A1912" s="4" t="s">
        <v>4464</v>
      </c>
      <c r="B1912" t="s">
        <v>4465</v>
      </c>
      <c r="C1912">
        <v>2506047</v>
      </c>
      <c r="D1912">
        <v>2015</v>
      </c>
      <c r="E1912">
        <v>201535054127</v>
      </c>
      <c r="F1912">
        <v>411</v>
      </c>
      <c r="G1912" s="5">
        <v>42182</v>
      </c>
      <c r="H1912" s="6">
        <v>0.82638888888888884</v>
      </c>
      <c r="I1912" t="s">
        <v>90</v>
      </c>
      <c r="J1912" t="s">
        <v>91</v>
      </c>
      <c r="K1912">
        <v>29</v>
      </c>
      <c r="L1912" t="s">
        <v>92</v>
      </c>
      <c r="M1912" t="s">
        <v>93</v>
      </c>
      <c r="N1912" t="s">
        <v>93</v>
      </c>
      <c r="O1912" t="s">
        <v>93</v>
      </c>
      <c r="P1912" t="s">
        <v>4466</v>
      </c>
      <c r="Q1912">
        <v>0</v>
      </c>
      <c r="R1912">
        <v>-75.131789040000001</v>
      </c>
      <c r="S1912">
        <v>40.036658869999997</v>
      </c>
      <c r="T1912">
        <v>35</v>
      </c>
      <c r="U1912">
        <v>0</v>
      </c>
      <c r="V1912">
        <v>1</v>
      </c>
      <c r="W1912">
        <v>0</v>
      </c>
      <c r="X1912">
        <v>40.036658869999997</v>
      </c>
      <c r="Y1912">
        <v>-75.131789040000001</v>
      </c>
    </row>
    <row r="1913" spans="1:25" x14ac:dyDescent="0.25">
      <c r="A1913" t="s">
        <v>4467</v>
      </c>
      <c r="B1913" t="s">
        <v>4468</v>
      </c>
      <c r="C1913">
        <v>2506048</v>
      </c>
      <c r="D1913">
        <v>2015</v>
      </c>
      <c r="E1913">
        <v>201535055001</v>
      </c>
      <c r="F1913">
        <v>411</v>
      </c>
      <c r="G1913" s="5">
        <v>42185</v>
      </c>
      <c r="H1913" s="6">
        <v>0.82291666666666663</v>
      </c>
      <c r="I1913" t="s">
        <v>90</v>
      </c>
      <c r="J1913" t="s">
        <v>91</v>
      </c>
      <c r="K1913">
        <v>22</v>
      </c>
      <c r="L1913" t="s">
        <v>115</v>
      </c>
      <c r="M1913" t="s">
        <v>93</v>
      </c>
      <c r="N1913" t="s">
        <v>93</v>
      </c>
      <c r="O1913" t="s">
        <v>93</v>
      </c>
      <c r="P1913" t="s">
        <v>4469</v>
      </c>
      <c r="Q1913">
        <v>0</v>
      </c>
      <c r="R1913">
        <v>-75.154800219999998</v>
      </c>
      <c r="S1913">
        <v>40.045261869999997</v>
      </c>
      <c r="T1913">
        <v>35</v>
      </c>
      <c r="U1913">
        <v>0</v>
      </c>
      <c r="V1913">
        <v>1</v>
      </c>
      <c r="W1913">
        <v>0</v>
      </c>
      <c r="X1913">
        <v>40.045261859999997</v>
      </c>
      <c r="Y1913">
        <v>-75.154800219999998</v>
      </c>
    </row>
    <row r="1914" spans="1:25" x14ac:dyDescent="0.25">
      <c r="A1914" s="4" t="s">
        <v>4470</v>
      </c>
      <c r="B1914" t="s">
        <v>4471</v>
      </c>
      <c r="C1914">
        <v>2506049</v>
      </c>
      <c r="D1914">
        <v>2015</v>
      </c>
      <c r="E1914">
        <v>201535055070</v>
      </c>
      <c r="F1914">
        <v>411</v>
      </c>
      <c r="G1914" s="5">
        <v>42186</v>
      </c>
      <c r="H1914" s="6">
        <v>6.25E-2</v>
      </c>
      <c r="I1914" t="s">
        <v>90</v>
      </c>
      <c r="J1914" t="s">
        <v>91</v>
      </c>
      <c r="K1914">
        <v>29</v>
      </c>
      <c r="L1914" t="s">
        <v>596</v>
      </c>
      <c r="M1914" t="s">
        <v>93</v>
      </c>
      <c r="N1914" t="s">
        <v>93</v>
      </c>
      <c r="O1914" t="s">
        <v>93</v>
      </c>
      <c r="P1914" t="s">
        <v>4472</v>
      </c>
      <c r="Q1914">
        <v>0</v>
      </c>
      <c r="R1914">
        <v>-75.150474009999996</v>
      </c>
      <c r="S1914">
        <v>40.022922919999999</v>
      </c>
      <c r="T1914">
        <v>35</v>
      </c>
      <c r="U1914">
        <v>0</v>
      </c>
      <c r="V1914">
        <v>1</v>
      </c>
      <c r="W1914">
        <v>0</v>
      </c>
      <c r="X1914">
        <v>40.022922919999999</v>
      </c>
      <c r="Y1914">
        <v>-75.150474009999996</v>
      </c>
    </row>
    <row r="1915" spans="1:25" x14ac:dyDescent="0.25">
      <c r="A1915" s="4" t="s">
        <v>4473</v>
      </c>
      <c r="B1915" t="s">
        <v>4474</v>
      </c>
      <c r="C1915">
        <v>2506050</v>
      </c>
      <c r="D1915">
        <v>2015</v>
      </c>
      <c r="E1915">
        <v>201535056343</v>
      </c>
      <c r="F1915">
        <v>111</v>
      </c>
      <c r="G1915" s="5">
        <v>42190</v>
      </c>
      <c r="H1915" s="6">
        <v>0.125</v>
      </c>
      <c r="I1915" t="s">
        <v>90</v>
      </c>
      <c r="J1915" t="s">
        <v>91</v>
      </c>
      <c r="K1915">
        <v>21</v>
      </c>
      <c r="L1915" t="s">
        <v>92</v>
      </c>
      <c r="M1915" t="s">
        <v>93</v>
      </c>
      <c r="N1915" t="s">
        <v>93</v>
      </c>
      <c r="O1915" t="s">
        <v>93</v>
      </c>
      <c r="P1915" t="s">
        <v>4475</v>
      </c>
      <c r="Q1915">
        <v>0</v>
      </c>
      <c r="R1915">
        <v>-75.123041079999993</v>
      </c>
      <c r="S1915">
        <v>40.027736320000002</v>
      </c>
      <c r="T1915">
        <v>35</v>
      </c>
      <c r="U1915">
        <v>0</v>
      </c>
      <c r="V1915">
        <v>1</v>
      </c>
      <c r="W1915">
        <v>0</v>
      </c>
      <c r="X1915">
        <v>40.027736320000002</v>
      </c>
      <c r="Y1915">
        <v>-75.123041079999993</v>
      </c>
    </row>
    <row r="1916" spans="1:25" x14ac:dyDescent="0.25">
      <c r="A1916" s="4" t="s">
        <v>4473</v>
      </c>
      <c r="B1916" t="s">
        <v>4474</v>
      </c>
      <c r="C1916">
        <v>2506051</v>
      </c>
      <c r="D1916">
        <v>2015</v>
      </c>
      <c r="E1916">
        <v>201535056343</v>
      </c>
      <c r="F1916">
        <v>111</v>
      </c>
      <c r="G1916" s="5">
        <v>42190</v>
      </c>
      <c r="H1916" s="6">
        <v>0.125</v>
      </c>
      <c r="I1916" t="s">
        <v>90</v>
      </c>
      <c r="J1916" t="s">
        <v>91</v>
      </c>
      <c r="K1916">
        <v>21</v>
      </c>
      <c r="L1916" t="s">
        <v>92</v>
      </c>
      <c r="M1916" t="s">
        <v>93</v>
      </c>
      <c r="N1916" t="s">
        <v>93</v>
      </c>
      <c r="O1916" t="s">
        <v>93</v>
      </c>
      <c r="P1916" t="s">
        <v>4475</v>
      </c>
      <c r="Q1916">
        <v>0</v>
      </c>
      <c r="R1916">
        <v>-75.123041079999993</v>
      </c>
      <c r="S1916">
        <v>40.027736320000002</v>
      </c>
      <c r="T1916">
        <v>35</v>
      </c>
      <c r="U1916">
        <v>0</v>
      </c>
      <c r="V1916">
        <v>1</v>
      </c>
      <c r="W1916">
        <v>1</v>
      </c>
      <c r="X1916">
        <v>40.027736320000002</v>
      </c>
      <c r="Y1916">
        <v>-75.123041079999993</v>
      </c>
    </row>
    <row r="1917" spans="1:25" x14ac:dyDescent="0.25">
      <c r="A1917" s="4" t="s">
        <v>4476</v>
      </c>
      <c r="B1917" t="s">
        <v>4477</v>
      </c>
      <c r="C1917">
        <v>2506052</v>
      </c>
      <c r="D1917">
        <v>2015</v>
      </c>
      <c r="E1917">
        <v>201535058797</v>
      </c>
      <c r="F1917">
        <v>411</v>
      </c>
      <c r="G1917" s="5">
        <v>42197</v>
      </c>
      <c r="H1917" s="6">
        <v>0.9291666666666667</v>
      </c>
      <c r="I1917" t="s">
        <v>90</v>
      </c>
      <c r="J1917" t="s">
        <v>91</v>
      </c>
      <c r="K1917">
        <v>20</v>
      </c>
      <c r="L1917" t="s">
        <v>97</v>
      </c>
      <c r="M1917" t="s">
        <v>93</v>
      </c>
      <c r="N1917" t="s">
        <v>93</v>
      </c>
      <c r="O1917" t="s">
        <v>93</v>
      </c>
      <c r="P1917" t="s">
        <v>4478</v>
      </c>
      <c r="Q1917">
        <v>0</v>
      </c>
      <c r="R1917">
        <v>-75.147708980000004</v>
      </c>
      <c r="S1917">
        <v>40.044421989999996</v>
      </c>
      <c r="T1917">
        <v>35</v>
      </c>
      <c r="U1917">
        <v>1</v>
      </c>
      <c r="V1917">
        <v>0</v>
      </c>
      <c r="W1917">
        <v>0</v>
      </c>
      <c r="X1917">
        <v>40.044421989999996</v>
      </c>
      <c r="Y1917">
        <v>-75.147708980000004</v>
      </c>
    </row>
    <row r="1918" spans="1:25" x14ac:dyDescent="0.25">
      <c r="A1918" s="4" t="s">
        <v>4476</v>
      </c>
      <c r="B1918" t="s">
        <v>4477</v>
      </c>
      <c r="C1918">
        <v>2506053</v>
      </c>
      <c r="D1918">
        <v>2015</v>
      </c>
      <c r="E1918">
        <v>201535058798</v>
      </c>
      <c r="F1918">
        <v>411</v>
      </c>
      <c r="G1918" s="5">
        <v>42197</v>
      </c>
      <c r="H1918" s="6">
        <v>0.9291666666666667</v>
      </c>
      <c r="I1918" t="s">
        <v>90</v>
      </c>
      <c r="J1918" t="s">
        <v>105</v>
      </c>
      <c r="K1918">
        <v>46</v>
      </c>
      <c r="L1918" t="s">
        <v>92</v>
      </c>
      <c r="M1918" t="s">
        <v>93</v>
      </c>
      <c r="N1918" t="s">
        <v>93</v>
      </c>
      <c r="O1918" t="s">
        <v>93</v>
      </c>
      <c r="P1918" t="s">
        <v>4478</v>
      </c>
      <c r="Q1918">
        <v>0</v>
      </c>
      <c r="R1918">
        <v>-75.147708980000004</v>
      </c>
      <c r="S1918">
        <v>40.044421989999996</v>
      </c>
      <c r="T1918">
        <v>35</v>
      </c>
      <c r="U1918">
        <v>1</v>
      </c>
      <c r="V1918">
        <v>0</v>
      </c>
      <c r="W1918">
        <v>0</v>
      </c>
      <c r="X1918">
        <v>40.044421989999996</v>
      </c>
      <c r="Y1918">
        <v>-75.147708980000004</v>
      </c>
    </row>
    <row r="1919" spans="1:25" x14ac:dyDescent="0.25">
      <c r="A1919" t="s">
        <v>4479</v>
      </c>
      <c r="B1919" t="s">
        <v>4480</v>
      </c>
      <c r="C1919">
        <v>2506054</v>
      </c>
      <c r="D1919">
        <v>2015</v>
      </c>
      <c r="E1919">
        <v>201535059212</v>
      </c>
      <c r="F1919">
        <v>111</v>
      </c>
      <c r="G1919" s="5">
        <v>42199</v>
      </c>
      <c r="H1919" s="6">
        <v>0.30416666666666664</v>
      </c>
      <c r="I1919" t="s">
        <v>165</v>
      </c>
      <c r="J1919" t="s">
        <v>91</v>
      </c>
      <c r="K1919">
        <v>46</v>
      </c>
      <c r="L1919" t="s">
        <v>109</v>
      </c>
      <c r="M1919" t="s">
        <v>93</v>
      </c>
      <c r="N1919" t="s">
        <v>93</v>
      </c>
      <c r="O1919" t="s">
        <v>93</v>
      </c>
      <c r="P1919" t="s">
        <v>4481</v>
      </c>
      <c r="Q1919">
        <v>0</v>
      </c>
      <c r="R1919">
        <v>-75.140675869999995</v>
      </c>
      <c r="S1919">
        <v>40.060934979999999</v>
      </c>
      <c r="T1919">
        <v>35</v>
      </c>
      <c r="U1919">
        <v>0</v>
      </c>
      <c r="V1919">
        <v>1</v>
      </c>
      <c r="W1919">
        <v>1</v>
      </c>
      <c r="X1919">
        <v>40.060934979999999</v>
      </c>
      <c r="Y1919">
        <v>-75.140675869999995</v>
      </c>
    </row>
    <row r="1920" spans="1:25" x14ac:dyDescent="0.25">
      <c r="A1920" s="4" t="s">
        <v>4482</v>
      </c>
      <c r="B1920" t="s">
        <v>4483</v>
      </c>
      <c r="C1920">
        <v>2506055</v>
      </c>
      <c r="D1920">
        <v>2015</v>
      </c>
      <c r="E1920">
        <v>201535059980</v>
      </c>
      <c r="F1920">
        <v>111</v>
      </c>
      <c r="G1920" s="5">
        <v>42201</v>
      </c>
      <c r="H1920" s="6">
        <v>0.67361111111111116</v>
      </c>
      <c r="I1920" t="s">
        <v>90</v>
      </c>
      <c r="J1920" t="s">
        <v>91</v>
      </c>
      <c r="K1920">
        <v>23</v>
      </c>
      <c r="L1920" t="s">
        <v>156</v>
      </c>
      <c r="M1920" t="s">
        <v>93</v>
      </c>
      <c r="N1920" t="s">
        <v>93</v>
      </c>
      <c r="O1920" t="s">
        <v>93</v>
      </c>
      <c r="P1920" t="s">
        <v>4484</v>
      </c>
      <c r="Q1920">
        <v>0</v>
      </c>
      <c r="R1920">
        <v>-75.145703040000001</v>
      </c>
      <c r="S1920">
        <v>40.05683689</v>
      </c>
      <c r="T1920">
        <v>35</v>
      </c>
      <c r="U1920">
        <v>0</v>
      </c>
      <c r="V1920">
        <v>1</v>
      </c>
      <c r="W1920">
        <v>1</v>
      </c>
      <c r="X1920">
        <v>40.05683689</v>
      </c>
      <c r="Y1920">
        <v>-75.145703049999995</v>
      </c>
    </row>
    <row r="1921" spans="1:25" x14ac:dyDescent="0.25">
      <c r="A1921" t="s">
        <v>4485</v>
      </c>
      <c r="B1921" t="s">
        <v>4486</v>
      </c>
      <c r="C1921">
        <v>2506056</v>
      </c>
      <c r="D1921">
        <v>2015</v>
      </c>
      <c r="E1921">
        <v>201535061055</v>
      </c>
      <c r="F1921">
        <v>300</v>
      </c>
      <c r="G1921" s="5">
        <v>42204</v>
      </c>
      <c r="H1921" s="6">
        <v>0.92708333333333337</v>
      </c>
      <c r="I1921" t="s">
        <v>90</v>
      </c>
      <c r="J1921" t="s">
        <v>91</v>
      </c>
      <c r="K1921">
        <v>23</v>
      </c>
      <c r="L1921" t="s">
        <v>97</v>
      </c>
      <c r="M1921" t="s">
        <v>93</v>
      </c>
      <c r="N1921" t="s">
        <v>93</v>
      </c>
      <c r="O1921" t="s">
        <v>93</v>
      </c>
      <c r="P1921" t="s">
        <v>4487</v>
      </c>
      <c r="Q1921">
        <v>0</v>
      </c>
      <c r="R1921">
        <v>-75.142930570000004</v>
      </c>
      <c r="S1921">
        <v>40.038629819999997</v>
      </c>
      <c r="T1921">
        <v>35</v>
      </c>
      <c r="U1921">
        <v>0</v>
      </c>
      <c r="V1921">
        <v>1</v>
      </c>
      <c r="W1921">
        <v>0</v>
      </c>
      <c r="X1921">
        <v>40.038629810000003</v>
      </c>
      <c r="Y1921">
        <v>-75.142930559999996</v>
      </c>
    </row>
    <row r="1922" spans="1:25" x14ac:dyDescent="0.25">
      <c r="A1922" t="s">
        <v>4488</v>
      </c>
      <c r="B1922" t="s">
        <v>4489</v>
      </c>
      <c r="C1922">
        <v>2506057</v>
      </c>
      <c r="D1922">
        <v>2015</v>
      </c>
      <c r="E1922">
        <v>201535061220</v>
      </c>
      <c r="F1922">
        <v>411</v>
      </c>
      <c r="G1922" s="5">
        <v>42205</v>
      </c>
      <c r="H1922" s="6">
        <v>0.64930555555555558</v>
      </c>
      <c r="I1922" t="s">
        <v>90</v>
      </c>
      <c r="J1922" t="s">
        <v>91</v>
      </c>
      <c r="K1922">
        <v>24</v>
      </c>
      <c r="L1922" t="s">
        <v>97</v>
      </c>
      <c r="M1922" t="s">
        <v>93</v>
      </c>
      <c r="N1922" t="s">
        <v>93</v>
      </c>
      <c r="O1922" t="s">
        <v>93</v>
      </c>
      <c r="P1922" t="s">
        <v>4490</v>
      </c>
      <c r="Q1922">
        <v>0</v>
      </c>
      <c r="R1922">
        <v>-75.143310580000005</v>
      </c>
      <c r="S1922">
        <v>40.056025980000001</v>
      </c>
      <c r="T1922">
        <v>35</v>
      </c>
      <c r="U1922">
        <v>0</v>
      </c>
      <c r="V1922">
        <v>1</v>
      </c>
      <c r="W1922">
        <v>0</v>
      </c>
      <c r="X1922">
        <v>40.056025980000001</v>
      </c>
      <c r="Y1922">
        <v>-75.143310580000005</v>
      </c>
    </row>
    <row r="1923" spans="1:25" x14ac:dyDescent="0.25">
      <c r="A1923" t="s">
        <v>4491</v>
      </c>
      <c r="B1923" t="s">
        <v>4492</v>
      </c>
      <c r="C1923">
        <v>2506058</v>
      </c>
      <c r="D1923">
        <v>2015</v>
      </c>
      <c r="E1923">
        <v>201535062190</v>
      </c>
      <c r="F1923">
        <v>411</v>
      </c>
      <c r="G1923" s="5">
        <v>42208</v>
      </c>
      <c r="H1923" s="6">
        <v>0.90277777777777779</v>
      </c>
      <c r="I1923" t="s">
        <v>90</v>
      </c>
      <c r="J1923" t="s">
        <v>91</v>
      </c>
      <c r="K1923">
        <v>28</v>
      </c>
      <c r="L1923" t="s">
        <v>112</v>
      </c>
      <c r="M1923" t="s">
        <v>93</v>
      </c>
      <c r="N1923" t="s">
        <v>93</v>
      </c>
      <c r="O1923" t="s">
        <v>93</v>
      </c>
      <c r="P1923" t="s">
        <v>4493</v>
      </c>
      <c r="Q1923">
        <v>0</v>
      </c>
      <c r="R1923">
        <v>-75.13097295</v>
      </c>
      <c r="S1923">
        <v>40.027052359999999</v>
      </c>
      <c r="T1923">
        <v>35</v>
      </c>
      <c r="U1923">
        <v>0</v>
      </c>
      <c r="V1923">
        <v>1</v>
      </c>
      <c r="W1923">
        <v>0</v>
      </c>
      <c r="X1923">
        <v>40.027052359999999</v>
      </c>
      <c r="Y1923">
        <v>-75.13097295</v>
      </c>
    </row>
    <row r="1924" spans="1:25" x14ac:dyDescent="0.25">
      <c r="A1924" t="s">
        <v>4494</v>
      </c>
      <c r="B1924" t="s">
        <v>4495</v>
      </c>
      <c r="C1924">
        <v>2506059</v>
      </c>
      <c r="D1924">
        <v>2015</v>
      </c>
      <c r="E1924">
        <v>201535065935</v>
      </c>
      <c r="F1924">
        <v>3412</v>
      </c>
      <c r="G1924" s="5">
        <v>42218</v>
      </c>
      <c r="H1924" s="6">
        <v>0.89236111111111116</v>
      </c>
      <c r="I1924" t="s">
        <v>90</v>
      </c>
      <c r="J1924" t="s">
        <v>91</v>
      </c>
      <c r="K1924">
        <v>18</v>
      </c>
      <c r="L1924" t="s">
        <v>92</v>
      </c>
      <c r="M1924" t="s">
        <v>93</v>
      </c>
      <c r="N1924" t="s">
        <v>93</v>
      </c>
      <c r="O1924" t="s">
        <v>93</v>
      </c>
      <c r="P1924" t="s">
        <v>4496</v>
      </c>
      <c r="Q1924">
        <v>0</v>
      </c>
      <c r="R1924">
        <v>-75.124041629999994</v>
      </c>
      <c r="S1924">
        <v>40.04137669</v>
      </c>
      <c r="T1924">
        <v>35</v>
      </c>
      <c r="U1924">
        <v>0</v>
      </c>
      <c r="V1924">
        <v>1</v>
      </c>
      <c r="W1924">
        <v>0</v>
      </c>
      <c r="X1924">
        <v>40.04137669</v>
      </c>
      <c r="Y1924">
        <v>-75.124041629999994</v>
      </c>
    </row>
    <row r="1925" spans="1:25" x14ac:dyDescent="0.25">
      <c r="A1925" s="4" t="s">
        <v>4497</v>
      </c>
      <c r="B1925" t="s">
        <v>4498</v>
      </c>
      <c r="C1925">
        <v>2506060</v>
      </c>
      <c r="D1925">
        <v>2015</v>
      </c>
      <c r="E1925">
        <v>201535067380</v>
      </c>
      <c r="F1925">
        <v>411</v>
      </c>
      <c r="G1925" s="5">
        <v>42222</v>
      </c>
      <c r="H1925" s="6">
        <v>0.8979166666666667</v>
      </c>
      <c r="I1925" t="s">
        <v>90</v>
      </c>
      <c r="J1925" t="s">
        <v>91</v>
      </c>
      <c r="K1925">
        <v>26</v>
      </c>
      <c r="L1925" t="s">
        <v>111</v>
      </c>
      <c r="M1925" t="s">
        <v>93</v>
      </c>
      <c r="N1925" t="s">
        <v>93</v>
      </c>
      <c r="O1925" t="s">
        <v>93</v>
      </c>
      <c r="P1925" t="s">
        <v>4499</v>
      </c>
      <c r="Q1925">
        <v>0</v>
      </c>
      <c r="R1925">
        <v>-75.143621490000001</v>
      </c>
      <c r="S1925">
        <v>40.030141149999999</v>
      </c>
      <c r="T1925">
        <v>35</v>
      </c>
      <c r="U1925">
        <v>0</v>
      </c>
      <c r="V1925">
        <v>1</v>
      </c>
      <c r="W1925">
        <v>0</v>
      </c>
      <c r="X1925">
        <v>40.030141149999999</v>
      </c>
      <c r="Y1925">
        <v>-75.143621490000001</v>
      </c>
    </row>
    <row r="1926" spans="1:25" x14ac:dyDescent="0.25">
      <c r="A1926" s="4" t="s">
        <v>4497</v>
      </c>
      <c r="B1926" t="s">
        <v>4498</v>
      </c>
      <c r="C1926">
        <v>2506061</v>
      </c>
      <c r="D1926">
        <v>2015</v>
      </c>
      <c r="E1926">
        <v>201535067392</v>
      </c>
      <c r="F1926">
        <v>411</v>
      </c>
      <c r="G1926" s="5">
        <v>42222</v>
      </c>
      <c r="H1926" s="6">
        <v>0.8979166666666667</v>
      </c>
      <c r="I1926" t="s">
        <v>90</v>
      </c>
      <c r="J1926" t="s">
        <v>91</v>
      </c>
      <c r="K1926">
        <v>30</v>
      </c>
      <c r="L1926" t="s">
        <v>111</v>
      </c>
      <c r="M1926" t="s">
        <v>93</v>
      </c>
      <c r="N1926" t="s">
        <v>93</v>
      </c>
      <c r="O1926" t="s">
        <v>93</v>
      </c>
      <c r="P1926" t="s">
        <v>4499</v>
      </c>
      <c r="Q1926">
        <v>0</v>
      </c>
      <c r="R1926">
        <v>-75.143621490000001</v>
      </c>
      <c r="S1926">
        <v>40.030141149999999</v>
      </c>
      <c r="T1926">
        <v>35</v>
      </c>
      <c r="U1926">
        <v>0</v>
      </c>
      <c r="V1926">
        <v>1</v>
      </c>
      <c r="W1926">
        <v>0</v>
      </c>
      <c r="X1926">
        <v>40.030141149999999</v>
      </c>
      <c r="Y1926">
        <v>-75.143621490000001</v>
      </c>
    </row>
    <row r="1927" spans="1:25" x14ac:dyDescent="0.25">
      <c r="A1927" s="4" t="s">
        <v>4500</v>
      </c>
      <c r="B1927" t="s">
        <v>4501</v>
      </c>
      <c r="C1927">
        <v>2506062</v>
      </c>
      <c r="D1927">
        <v>2015</v>
      </c>
      <c r="E1927">
        <v>201535068862</v>
      </c>
      <c r="F1927">
        <v>411</v>
      </c>
      <c r="G1927" s="5">
        <v>42226</v>
      </c>
      <c r="H1927" s="6">
        <v>0.7597222222222223</v>
      </c>
      <c r="I1927" t="s">
        <v>90</v>
      </c>
      <c r="J1927" t="s">
        <v>91</v>
      </c>
      <c r="K1927">
        <v>34</v>
      </c>
      <c r="L1927" t="s">
        <v>97</v>
      </c>
      <c r="M1927" t="s">
        <v>93</v>
      </c>
      <c r="N1927" t="s">
        <v>93</v>
      </c>
      <c r="O1927" t="s">
        <v>93</v>
      </c>
      <c r="P1927" t="s">
        <v>4502</v>
      </c>
      <c r="Q1927">
        <v>0</v>
      </c>
      <c r="R1927">
        <v>-75.153429919999994</v>
      </c>
      <c r="S1927">
        <v>40.029943510000003</v>
      </c>
      <c r="T1927">
        <v>35</v>
      </c>
      <c r="U1927">
        <v>0</v>
      </c>
      <c r="V1927">
        <v>1</v>
      </c>
      <c r="W1927">
        <v>0</v>
      </c>
      <c r="X1927">
        <v>40.029943510000003</v>
      </c>
      <c r="Y1927">
        <v>-75.153429919999994</v>
      </c>
    </row>
    <row r="1928" spans="1:25" x14ac:dyDescent="0.25">
      <c r="A1928" s="4" t="s">
        <v>4503</v>
      </c>
      <c r="B1928" t="s">
        <v>4504</v>
      </c>
      <c r="C1928">
        <v>2506495</v>
      </c>
      <c r="D1928">
        <v>2016</v>
      </c>
      <c r="E1928">
        <v>201615023687</v>
      </c>
      <c r="F1928">
        <v>411</v>
      </c>
      <c r="G1928" s="5">
        <v>42445</v>
      </c>
      <c r="H1928" s="6">
        <v>0.90625</v>
      </c>
      <c r="I1928" t="s">
        <v>165</v>
      </c>
      <c r="J1928" t="s">
        <v>91</v>
      </c>
      <c r="K1928">
        <v>25</v>
      </c>
      <c r="L1928" t="s">
        <v>109</v>
      </c>
      <c r="M1928" t="s">
        <v>93</v>
      </c>
      <c r="N1928" t="s">
        <v>93</v>
      </c>
      <c r="O1928" t="s">
        <v>93</v>
      </c>
      <c r="P1928" t="s">
        <v>4505</v>
      </c>
      <c r="Q1928">
        <v>0</v>
      </c>
      <c r="R1928">
        <v>-75.027980779999993</v>
      </c>
      <c r="S1928">
        <v>40.032968019999998</v>
      </c>
      <c r="T1928">
        <v>15</v>
      </c>
      <c r="U1928">
        <v>0</v>
      </c>
      <c r="V1928">
        <v>1</v>
      </c>
      <c r="W1928">
        <v>0</v>
      </c>
      <c r="X1928">
        <v>40.032968019999998</v>
      </c>
      <c r="Y1928">
        <v>-75.027980779999993</v>
      </c>
    </row>
    <row r="1929" spans="1:25" x14ac:dyDescent="0.25">
      <c r="A1929" t="s">
        <v>440</v>
      </c>
      <c r="B1929" t="s">
        <v>441</v>
      </c>
      <c r="C1929">
        <v>2506496</v>
      </c>
      <c r="D1929">
        <v>2016</v>
      </c>
      <c r="E1929">
        <v>201615024829</v>
      </c>
      <c r="F1929">
        <v>411</v>
      </c>
      <c r="G1929" s="5">
        <v>42449</v>
      </c>
      <c r="H1929" s="6">
        <v>0.34375</v>
      </c>
      <c r="I1929" t="s">
        <v>165</v>
      </c>
      <c r="J1929" t="s">
        <v>91</v>
      </c>
      <c r="K1929">
        <v>30</v>
      </c>
      <c r="L1929" t="s">
        <v>596</v>
      </c>
      <c r="M1929" t="s">
        <v>93</v>
      </c>
      <c r="N1929" t="s">
        <v>93</v>
      </c>
      <c r="O1929" t="s">
        <v>93</v>
      </c>
      <c r="P1929" t="s">
        <v>4506</v>
      </c>
      <c r="Q1929">
        <v>0</v>
      </c>
      <c r="R1929">
        <v>-81.581378529999995</v>
      </c>
      <c r="S1929">
        <v>28.41971521</v>
      </c>
      <c r="T1929">
        <v>15</v>
      </c>
      <c r="U1929">
        <v>0</v>
      </c>
      <c r="V1929">
        <v>1</v>
      </c>
      <c r="W1929">
        <v>0</v>
      </c>
      <c r="X1929">
        <v>28.41971521</v>
      </c>
      <c r="Y1929">
        <v>-81.581378529999995</v>
      </c>
    </row>
    <row r="1930" spans="1:25" x14ac:dyDescent="0.25">
      <c r="A1930" t="s">
        <v>4507</v>
      </c>
      <c r="B1930" t="s">
        <v>4508</v>
      </c>
      <c r="C1930">
        <v>2506497</v>
      </c>
      <c r="D1930">
        <v>2016</v>
      </c>
      <c r="E1930">
        <v>201615025900</v>
      </c>
      <c r="F1930">
        <v>411</v>
      </c>
      <c r="G1930" s="5">
        <v>42452</v>
      </c>
      <c r="H1930" s="6">
        <v>0.59444444444444444</v>
      </c>
      <c r="I1930" t="s">
        <v>90</v>
      </c>
      <c r="J1930" t="s">
        <v>91</v>
      </c>
      <c r="K1930">
        <v>30</v>
      </c>
      <c r="L1930" t="s">
        <v>92</v>
      </c>
      <c r="M1930" t="s">
        <v>93</v>
      </c>
      <c r="N1930" t="s">
        <v>93</v>
      </c>
      <c r="O1930" t="s">
        <v>93</v>
      </c>
      <c r="P1930" t="s">
        <v>4509</v>
      </c>
      <c r="Q1930">
        <v>0</v>
      </c>
      <c r="R1930">
        <v>-75.076917359999996</v>
      </c>
      <c r="S1930">
        <v>40.021229759999997</v>
      </c>
      <c r="T1930">
        <v>15</v>
      </c>
      <c r="U1930">
        <v>1</v>
      </c>
      <c r="V1930">
        <v>0</v>
      </c>
      <c r="W1930">
        <v>0</v>
      </c>
      <c r="X1930">
        <v>40.021229759999997</v>
      </c>
      <c r="Y1930">
        <v>-75.076917359999996</v>
      </c>
    </row>
    <row r="1931" spans="1:25" x14ac:dyDescent="0.25">
      <c r="A1931" t="s">
        <v>4507</v>
      </c>
      <c r="B1931" t="s">
        <v>4508</v>
      </c>
      <c r="C1931">
        <v>2506498</v>
      </c>
      <c r="D1931">
        <v>2016</v>
      </c>
      <c r="E1931">
        <v>201615025965</v>
      </c>
      <c r="F1931">
        <v>411</v>
      </c>
      <c r="G1931" s="5">
        <v>42452</v>
      </c>
      <c r="H1931" s="6">
        <v>0.59444444444444444</v>
      </c>
      <c r="I1931" t="s">
        <v>90</v>
      </c>
      <c r="J1931" t="s">
        <v>91</v>
      </c>
      <c r="K1931">
        <v>30</v>
      </c>
      <c r="L1931" t="s">
        <v>92</v>
      </c>
      <c r="M1931" t="s">
        <v>93</v>
      </c>
      <c r="N1931" t="s">
        <v>93</v>
      </c>
      <c r="O1931" t="s">
        <v>93</v>
      </c>
      <c r="P1931" t="s">
        <v>4509</v>
      </c>
      <c r="Q1931">
        <v>0</v>
      </c>
      <c r="R1931">
        <v>-75.076917359999996</v>
      </c>
      <c r="S1931">
        <v>40.021229759999997</v>
      </c>
      <c r="T1931">
        <v>15</v>
      </c>
      <c r="U1931">
        <v>1</v>
      </c>
      <c r="V1931">
        <v>0</v>
      </c>
      <c r="W1931">
        <v>0</v>
      </c>
      <c r="X1931">
        <v>40.021229759999997</v>
      </c>
      <c r="Y1931">
        <v>-75.076917359999996</v>
      </c>
    </row>
    <row r="1932" spans="1:25" x14ac:dyDescent="0.25">
      <c r="A1932" s="4" t="s">
        <v>4510</v>
      </c>
      <c r="B1932" t="s">
        <v>4511</v>
      </c>
      <c r="C1932">
        <v>2506499</v>
      </c>
      <c r="D1932">
        <v>2016</v>
      </c>
      <c r="E1932">
        <v>201615029656</v>
      </c>
      <c r="F1932">
        <v>411</v>
      </c>
      <c r="G1932" s="5">
        <v>42461</v>
      </c>
      <c r="H1932" s="6">
        <v>0.4069444444444445</v>
      </c>
      <c r="I1932" t="s">
        <v>165</v>
      </c>
      <c r="J1932" t="s">
        <v>91</v>
      </c>
      <c r="K1932">
        <v>18</v>
      </c>
      <c r="L1932" t="s">
        <v>101</v>
      </c>
      <c r="M1932" t="s">
        <v>93</v>
      </c>
      <c r="N1932" t="s">
        <v>93</v>
      </c>
      <c r="O1932" t="s">
        <v>93</v>
      </c>
      <c r="P1932" t="s">
        <v>4512</v>
      </c>
      <c r="Q1932">
        <v>1</v>
      </c>
      <c r="R1932">
        <v>-75.078444930000003</v>
      </c>
      <c r="S1932">
        <v>40.026705360000001</v>
      </c>
      <c r="T1932">
        <v>15</v>
      </c>
      <c r="U1932">
        <v>0</v>
      </c>
      <c r="V1932">
        <v>1</v>
      </c>
      <c r="W1932">
        <v>0</v>
      </c>
      <c r="X1932">
        <v>40.026705360000001</v>
      </c>
      <c r="Y1932">
        <v>-75.078444930000003</v>
      </c>
    </row>
    <row r="1933" spans="1:25" x14ac:dyDescent="0.25">
      <c r="A1933" s="4" t="s">
        <v>4513</v>
      </c>
      <c r="B1933" t="s">
        <v>4514</v>
      </c>
      <c r="C1933">
        <v>2506500</v>
      </c>
      <c r="D1933">
        <v>2016</v>
      </c>
      <c r="E1933">
        <v>201615032112</v>
      </c>
      <c r="F1933">
        <v>300</v>
      </c>
      <c r="G1933" s="5">
        <v>42467</v>
      </c>
      <c r="H1933" s="6">
        <v>0.96805555555555556</v>
      </c>
      <c r="I1933" t="s">
        <v>90</v>
      </c>
      <c r="J1933" t="s">
        <v>91</v>
      </c>
      <c r="K1933">
        <v>23</v>
      </c>
      <c r="L1933" t="s">
        <v>92</v>
      </c>
      <c r="M1933" t="s">
        <v>93</v>
      </c>
      <c r="N1933" t="s">
        <v>93</v>
      </c>
      <c r="O1933" t="s">
        <v>93</v>
      </c>
      <c r="P1933" t="s">
        <v>4515</v>
      </c>
      <c r="Q1933">
        <v>0</v>
      </c>
      <c r="R1933">
        <v>-75.066996529999997</v>
      </c>
      <c r="S1933">
        <v>40.019632270000002</v>
      </c>
      <c r="T1933">
        <v>15</v>
      </c>
      <c r="U1933">
        <v>0</v>
      </c>
      <c r="V1933">
        <v>1</v>
      </c>
      <c r="W1933">
        <v>0</v>
      </c>
      <c r="X1933">
        <v>40.019632270000002</v>
      </c>
      <c r="Y1933">
        <v>-75.066996529999997</v>
      </c>
    </row>
    <row r="1934" spans="1:25" x14ac:dyDescent="0.25">
      <c r="A1934" s="4" t="s">
        <v>4516</v>
      </c>
      <c r="B1934" t="s">
        <v>4517</v>
      </c>
      <c r="C1934">
        <v>2506501</v>
      </c>
      <c r="D1934">
        <v>2016</v>
      </c>
      <c r="E1934">
        <v>201615032120</v>
      </c>
      <c r="F1934">
        <v>2684</v>
      </c>
      <c r="G1934" s="5">
        <v>42475</v>
      </c>
      <c r="H1934" s="6">
        <v>0.28472222222222221</v>
      </c>
      <c r="I1934" t="s">
        <v>165</v>
      </c>
      <c r="J1934" t="s">
        <v>91</v>
      </c>
      <c r="K1934">
        <v>22</v>
      </c>
      <c r="L1934" t="s">
        <v>156</v>
      </c>
      <c r="M1934" t="s">
        <v>93</v>
      </c>
      <c r="N1934" t="s">
        <v>93</v>
      </c>
      <c r="O1934" t="s">
        <v>93</v>
      </c>
      <c r="P1934" t="s">
        <v>3023</v>
      </c>
      <c r="Q1934">
        <v>1</v>
      </c>
      <c r="R1934">
        <v>-75.083531289999996</v>
      </c>
      <c r="S1934">
        <v>40.018292520000003</v>
      </c>
      <c r="T1934">
        <v>15</v>
      </c>
      <c r="U1934">
        <v>0</v>
      </c>
      <c r="V1934">
        <v>1</v>
      </c>
      <c r="W1934">
        <v>0</v>
      </c>
      <c r="X1934">
        <v>40.018292510000002</v>
      </c>
      <c r="Y1934">
        <v>-75.083531289999996</v>
      </c>
    </row>
    <row r="1935" spans="1:25" x14ac:dyDescent="0.25">
      <c r="A1935" s="4" t="s">
        <v>4516</v>
      </c>
      <c r="B1935" t="s">
        <v>4517</v>
      </c>
      <c r="C1935">
        <v>2506502</v>
      </c>
      <c r="D1935">
        <v>2016</v>
      </c>
      <c r="E1935">
        <v>201615035120</v>
      </c>
      <c r="F1935">
        <v>411</v>
      </c>
      <c r="G1935" s="5">
        <v>42475</v>
      </c>
      <c r="H1935" s="6">
        <v>0.78472222222222221</v>
      </c>
      <c r="I1935" t="s">
        <v>165</v>
      </c>
      <c r="J1935" t="s">
        <v>91</v>
      </c>
      <c r="K1935">
        <v>22</v>
      </c>
      <c r="L1935" t="s">
        <v>4518</v>
      </c>
      <c r="M1935" t="s">
        <v>93</v>
      </c>
      <c r="N1935" t="s">
        <v>93</v>
      </c>
      <c r="O1935" t="s">
        <v>93</v>
      </c>
      <c r="P1935" t="s">
        <v>3023</v>
      </c>
      <c r="Q1935">
        <v>1</v>
      </c>
      <c r="R1935">
        <v>-75.083531289999996</v>
      </c>
      <c r="S1935">
        <v>40.018292520000003</v>
      </c>
      <c r="T1935">
        <v>15</v>
      </c>
      <c r="U1935">
        <v>0</v>
      </c>
      <c r="V1935">
        <v>1</v>
      </c>
      <c r="W1935">
        <v>0</v>
      </c>
      <c r="X1935">
        <v>40.018292510000002</v>
      </c>
      <c r="Y1935">
        <v>-75.083531289999996</v>
      </c>
    </row>
    <row r="1936" spans="1:25" x14ac:dyDescent="0.25">
      <c r="A1936" s="4" t="s">
        <v>4519</v>
      </c>
      <c r="B1936" t="s">
        <v>4520</v>
      </c>
      <c r="C1936">
        <v>2506503</v>
      </c>
      <c r="D1936">
        <v>2016</v>
      </c>
      <c r="E1936">
        <v>201615037108</v>
      </c>
      <c r="F1936">
        <v>411</v>
      </c>
      <c r="G1936" s="5">
        <v>42480</v>
      </c>
      <c r="H1936" s="6">
        <v>0.79861111111111116</v>
      </c>
      <c r="I1936" t="s">
        <v>90</v>
      </c>
      <c r="J1936" t="s">
        <v>91</v>
      </c>
      <c r="K1936">
        <v>20</v>
      </c>
      <c r="L1936" t="s">
        <v>97</v>
      </c>
      <c r="M1936" t="s">
        <v>93</v>
      </c>
      <c r="N1936" t="s">
        <v>93</v>
      </c>
      <c r="O1936" t="s">
        <v>93</v>
      </c>
      <c r="P1936" t="s">
        <v>4521</v>
      </c>
      <c r="Q1936">
        <v>0</v>
      </c>
      <c r="R1936">
        <v>-75.053070570000003</v>
      </c>
      <c r="S1936">
        <v>40.020953040000002</v>
      </c>
      <c r="T1936">
        <v>15</v>
      </c>
      <c r="U1936">
        <v>0</v>
      </c>
      <c r="V1936">
        <v>1</v>
      </c>
      <c r="W1936">
        <v>0</v>
      </c>
      <c r="X1936">
        <v>40.020953040000002</v>
      </c>
      <c r="Y1936">
        <v>-75.053070570000003</v>
      </c>
    </row>
    <row r="1937" spans="1:25" x14ac:dyDescent="0.25">
      <c r="A1937" s="4" t="s">
        <v>4522</v>
      </c>
      <c r="B1937" t="s">
        <v>4523</v>
      </c>
      <c r="C1937">
        <v>2506504</v>
      </c>
      <c r="D1937">
        <v>2016</v>
      </c>
      <c r="E1937">
        <v>201615039181</v>
      </c>
      <c r="F1937">
        <v>411</v>
      </c>
      <c r="G1937" s="5">
        <v>42485</v>
      </c>
      <c r="H1937" s="6">
        <v>0.91111111111111109</v>
      </c>
      <c r="I1937" t="s">
        <v>90</v>
      </c>
      <c r="J1937" t="s">
        <v>91</v>
      </c>
      <c r="K1937">
        <v>22</v>
      </c>
      <c r="L1937" t="s">
        <v>156</v>
      </c>
      <c r="M1937" t="s">
        <v>93</v>
      </c>
      <c r="N1937" t="s">
        <v>93</v>
      </c>
      <c r="O1937" t="s">
        <v>93</v>
      </c>
      <c r="P1937" t="s">
        <v>4524</v>
      </c>
      <c r="Q1937">
        <v>0</v>
      </c>
      <c r="R1937">
        <v>-75.063607930000003</v>
      </c>
      <c r="S1937">
        <v>40.014074209999997</v>
      </c>
      <c r="T1937">
        <v>15</v>
      </c>
      <c r="U1937">
        <v>0</v>
      </c>
      <c r="V1937">
        <v>1</v>
      </c>
      <c r="W1937">
        <v>0</v>
      </c>
      <c r="X1937">
        <v>40.014074209999997</v>
      </c>
      <c r="Y1937">
        <v>-75.063607919999995</v>
      </c>
    </row>
    <row r="1938" spans="1:25" x14ac:dyDescent="0.25">
      <c r="A1938" s="4" t="s">
        <v>4525</v>
      </c>
      <c r="B1938" t="s">
        <v>4526</v>
      </c>
      <c r="C1938">
        <v>2506505</v>
      </c>
      <c r="D1938">
        <v>2016</v>
      </c>
      <c r="E1938">
        <v>201615039400</v>
      </c>
      <c r="F1938">
        <v>407</v>
      </c>
      <c r="G1938" s="5">
        <v>42486</v>
      </c>
      <c r="H1938" s="6">
        <v>4.3750000000000004E-2</v>
      </c>
      <c r="I1938" t="s">
        <v>165</v>
      </c>
      <c r="J1938" t="s">
        <v>91</v>
      </c>
      <c r="K1938">
        <v>38</v>
      </c>
      <c r="L1938" t="s">
        <v>111</v>
      </c>
      <c r="M1938" t="s">
        <v>93</v>
      </c>
      <c r="N1938" t="s">
        <v>93</v>
      </c>
      <c r="O1938" t="s">
        <v>93</v>
      </c>
      <c r="P1938" t="s">
        <v>4527</v>
      </c>
      <c r="Q1938">
        <v>0</v>
      </c>
      <c r="R1938">
        <v>-75.049854269999997</v>
      </c>
      <c r="S1938">
        <v>40.037462150000003</v>
      </c>
      <c r="T1938">
        <v>15</v>
      </c>
      <c r="U1938">
        <v>0</v>
      </c>
      <c r="V1938">
        <v>1</v>
      </c>
      <c r="W1938">
        <v>0</v>
      </c>
      <c r="X1938">
        <v>40.037462150000003</v>
      </c>
      <c r="Y1938">
        <v>-75.049854269999997</v>
      </c>
    </row>
    <row r="1939" spans="1:25" x14ac:dyDescent="0.25">
      <c r="A1939" s="4" t="s">
        <v>4528</v>
      </c>
      <c r="B1939" t="s">
        <v>4529</v>
      </c>
      <c r="C1939">
        <v>2506506</v>
      </c>
      <c r="D1939">
        <v>2016</v>
      </c>
      <c r="E1939">
        <v>201615039952</v>
      </c>
      <c r="F1939">
        <v>411</v>
      </c>
      <c r="G1939" s="5">
        <v>42487</v>
      </c>
      <c r="H1939" s="6">
        <v>0.89583333333333337</v>
      </c>
      <c r="I1939" t="s">
        <v>90</v>
      </c>
      <c r="J1939" t="s">
        <v>91</v>
      </c>
      <c r="K1939">
        <v>26</v>
      </c>
      <c r="L1939" t="s">
        <v>101</v>
      </c>
      <c r="M1939" t="s">
        <v>93</v>
      </c>
      <c r="N1939" t="s">
        <v>93</v>
      </c>
      <c r="O1939" t="s">
        <v>93</v>
      </c>
      <c r="P1939" t="s">
        <v>3287</v>
      </c>
      <c r="Q1939">
        <v>0</v>
      </c>
      <c r="R1939">
        <v>-75.083906650000003</v>
      </c>
      <c r="S1939">
        <v>40.017174369999999</v>
      </c>
      <c r="T1939">
        <v>15</v>
      </c>
      <c r="U1939">
        <v>0</v>
      </c>
      <c r="V1939">
        <v>1</v>
      </c>
      <c r="W1939">
        <v>0</v>
      </c>
      <c r="X1939">
        <v>40.017174369999999</v>
      </c>
      <c r="Y1939">
        <v>-75.083906650000003</v>
      </c>
    </row>
    <row r="1940" spans="1:25" x14ac:dyDescent="0.25">
      <c r="A1940" t="s">
        <v>3276</v>
      </c>
      <c r="B1940" t="s">
        <v>3277</v>
      </c>
      <c r="C1940">
        <v>2506507</v>
      </c>
      <c r="D1940">
        <v>2016</v>
      </c>
      <c r="E1940">
        <v>201615040339</v>
      </c>
      <c r="F1940">
        <v>411</v>
      </c>
      <c r="G1940" s="5">
        <v>42489</v>
      </c>
      <c r="H1940" s="6">
        <v>0.52083333333333337</v>
      </c>
      <c r="I1940" t="s">
        <v>90</v>
      </c>
      <c r="J1940" t="s">
        <v>91</v>
      </c>
      <c r="K1940">
        <v>44</v>
      </c>
      <c r="L1940" t="s">
        <v>92</v>
      </c>
      <c r="M1940" t="s">
        <v>93</v>
      </c>
      <c r="N1940" t="s">
        <v>93</v>
      </c>
      <c r="O1940" t="s">
        <v>93</v>
      </c>
      <c r="P1940" t="s">
        <v>3278</v>
      </c>
      <c r="Q1940">
        <v>0</v>
      </c>
      <c r="R1940">
        <v>-75.083859590000003</v>
      </c>
      <c r="S1940">
        <v>40.016857539999997</v>
      </c>
      <c r="T1940">
        <v>15</v>
      </c>
      <c r="U1940">
        <v>0</v>
      </c>
      <c r="V1940">
        <v>1</v>
      </c>
      <c r="W1940">
        <v>0</v>
      </c>
      <c r="X1940">
        <v>40.016857530000003</v>
      </c>
      <c r="Y1940">
        <v>-75.083859590000003</v>
      </c>
    </row>
    <row r="1941" spans="1:25" x14ac:dyDescent="0.25">
      <c r="A1941" t="s">
        <v>4530</v>
      </c>
      <c r="B1941" t="s">
        <v>4531</v>
      </c>
      <c r="C1941">
        <v>2506508</v>
      </c>
      <c r="D1941">
        <v>2016</v>
      </c>
      <c r="E1941">
        <v>201615041744</v>
      </c>
      <c r="F1941">
        <v>411</v>
      </c>
      <c r="G1941" s="5">
        <v>42492</v>
      </c>
      <c r="H1941" s="6">
        <v>0.89861111111111114</v>
      </c>
      <c r="I1941" t="s">
        <v>90</v>
      </c>
      <c r="J1941" t="s">
        <v>91</v>
      </c>
      <c r="K1941">
        <v>20</v>
      </c>
      <c r="L1941" t="s">
        <v>92</v>
      </c>
      <c r="M1941" t="s">
        <v>93</v>
      </c>
      <c r="N1941" t="s">
        <v>93</v>
      </c>
      <c r="O1941" t="s">
        <v>93</v>
      </c>
      <c r="P1941" t="s">
        <v>4532</v>
      </c>
      <c r="Q1941">
        <v>0</v>
      </c>
      <c r="R1941">
        <v>-75.076089960000004</v>
      </c>
      <c r="S1941">
        <v>40.017007800000002</v>
      </c>
      <c r="T1941">
        <v>15</v>
      </c>
      <c r="U1941">
        <v>0</v>
      </c>
      <c r="V1941">
        <v>1</v>
      </c>
      <c r="W1941">
        <v>0</v>
      </c>
      <c r="X1941">
        <v>40.017007800000002</v>
      </c>
      <c r="Y1941">
        <v>-75.076089960000004</v>
      </c>
    </row>
    <row r="1942" spans="1:25" x14ac:dyDescent="0.25">
      <c r="A1942" t="s">
        <v>4530</v>
      </c>
      <c r="B1942" t="s">
        <v>4531</v>
      </c>
      <c r="C1942">
        <v>2506509</v>
      </c>
      <c r="D1942">
        <v>2016</v>
      </c>
      <c r="E1942">
        <v>201615041793</v>
      </c>
      <c r="F1942">
        <v>300</v>
      </c>
      <c r="G1942" s="5">
        <v>42492</v>
      </c>
      <c r="H1942" s="6">
        <v>0.89861111111111114</v>
      </c>
      <c r="I1942" t="s">
        <v>90</v>
      </c>
      <c r="J1942" t="s">
        <v>91</v>
      </c>
      <c r="K1942">
        <v>22</v>
      </c>
      <c r="L1942" t="s">
        <v>92</v>
      </c>
      <c r="M1942" t="s">
        <v>93</v>
      </c>
      <c r="N1942" t="s">
        <v>93</v>
      </c>
      <c r="O1942" t="s">
        <v>93</v>
      </c>
      <c r="P1942" t="s">
        <v>4532</v>
      </c>
      <c r="Q1942">
        <v>0</v>
      </c>
      <c r="R1942">
        <v>-75.076089960000004</v>
      </c>
      <c r="S1942">
        <v>40.017007800000002</v>
      </c>
      <c r="T1942">
        <v>15</v>
      </c>
      <c r="U1942">
        <v>0</v>
      </c>
      <c r="V1942">
        <v>1</v>
      </c>
      <c r="W1942">
        <v>0</v>
      </c>
      <c r="X1942">
        <v>40.017007800000002</v>
      </c>
      <c r="Y1942">
        <v>-75.076089960000004</v>
      </c>
    </row>
    <row r="1943" spans="1:25" x14ac:dyDescent="0.25">
      <c r="A1943" s="4" t="s">
        <v>4533</v>
      </c>
      <c r="B1943" t="s">
        <v>4534</v>
      </c>
      <c r="C1943">
        <v>2506510</v>
      </c>
      <c r="D1943">
        <v>2016</v>
      </c>
      <c r="E1943">
        <v>201615047170</v>
      </c>
      <c r="F1943">
        <v>111</v>
      </c>
      <c r="G1943" s="5">
        <v>42507</v>
      </c>
      <c r="H1943" s="6">
        <v>0.52986111111111112</v>
      </c>
      <c r="I1943" t="s">
        <v>90</v>
      </c>
      <c r="J1943" t="s">
        <v>91</v>
      </c>
      <c r="K1943">
        <v>28</v>
      </c>
      <c r="L1943" t="s">
        <v>109</v>
      </c>
      <c r="M1943" t="s">
        <v>93</v>
      </c>
      <c r="N1943" t="s">
        <v>93</v>
      </c>
      <c r="O1943" t="s">
        <v>93</v>
      </c>
      <c r="P1943" t="s">
        <v>4535</v>
      </c>
      <c r="Q1943">
        <v>0</v>
      </c>
      <c r="R1943">
        <v>-75.059557609999999</v>
      </c>
      <c r="S1943">
        <v>40.019016989999997</v>
      </c>
      <c r="T1943">
        <v>15</v>
      </c>
      <c r="U1943">
        <v>0</v>
      </c>
      <c r="V1943">
        <v>1</v>
      </c>
      <c r="W1943">
        <v>1</v>
      </c>
      <c r="X1943">
        <v>40.019016989999997</v>
      </c>
      <c r="Y1943">
        <v>-75.059557609999999</v>
      </c>
    </row>
    <row r="1944" spans="1:25" x14ac:dyDescent="0.25">
      <c r="A1944" t="s">
        <v>4536</v>
      </c>
      <c r="B1944" t="s">
        <v>4537</v>
      </c>
      <c r="C1944">
        <v>2506511</v>
      </c>
      <c r="D1944">
        <v>2016</v>
      </c>
      <c r="E1944">
        <v>201615047180</v>
      </c>
      <c r="F1944">
        <v>411</v>
      </c>
      <c r="G1944" s="5">
        <v>42507</v>
      </c>
      <c r="H1944" s="6">
        <v>9.375E-2</v>
      </c>
      <c r="I1944" t="s">
        <v>90</v>
      </c>
      <c r="J1944" t="s">
        <v>91</v>
      </c>
      <c r="K1944">
        <v>30</v>
      </c>
      <c r="L1944" t="s">
        <v>97</v>
      </c>
      <c r="M1944" t="s">
        <v>93</v>
      </c>
      <c r="N1944" t="s">
        <v>93</v>
      </c>
      <c r="O1944" t="s">
        <v>93</v>
      </c>
      <c r="P1944" t="s">
        <v>4538</v>
      </c>
      <c r="Q1944">
        <v>0</v>
      </c>
      <c r="R1944">
        <v>-75.081032719999996</v>
      </c>
      <c r="S1944">
        <v>40.01975685</v>
      </c>
      <c r="T1944">
        <v>15</v>
      </c>
      <c r="U1944">
        <v>0</v>
      </c>
      <c r="V1944">
        <v>1</v>
      </c>
      <c r="W1944">
        <v>0</v>
      </c>
      <c r="X1944">
        <v>40.01975685</v>
      </c>
      <c r="Y1944">
        <v>-75.081032719999996</v>
      </c>
    </row>
    <row r="1945" spans="1:25" x14ac:dyDescent="0.25">
      <c r="A1945" t="s">
        <v>4539</v>
      </c>
      <c r="B1945" t="s">
        <v>4540</v>
      </c>
      <c r="C1945">
        <v>2506512</v>
      </c>
      <c r="D1945">
        <v>2016</v>
      </c>
      <c r="E1945">
        <v>201615049978</v>
      </c>
      <c r="F1945">
        <v>411</v>
      </c>
      <c r="G1945" s="5">
        <v>42515</v>
      </c>
      <c r="H1945" s="6">
        <v>6.7361111111111108E-2</v>
      </c>
      <c r="I1945" t="s">
        <v>90</v>
      </c>
      <c r="J1945" t="s">
        <v>91</v>
      </c>
      <c r="K1945">
        <v>21</v>
      </c>
      <c r="L1945" t="s">
        <v>101</v>
      </c>
      <c r="M1945" t="s">
        <v>93</v>
      </c>
      <c r="N1945" t="s">
        <v>93</v>
      </c>
      <c r="O1945" t="s">
        <v>93</v>
      </c>
      <c r="P1945" t="s">
        <v>4541</v>
      </c>
      <c r="Q1945">
        <v>0</v>
      </c>
      <c r="R1945">
        <v>-75.076579760000001</v>
      </c>
      <c r="S1945">
        <v>40.01570589</v>
      </c>
      <c r="T1945">
        <v>15</v>
      </c>
      <c r="U1945">
        <v>0</v>
      </c>
      <c r="V1945">
        <v>1</v>
      </c>
      <c r="W1945">
        <v>0</v>
      </c>
      <c r="X1945">
        <v>40.01570589</v>
      </c>
      <c r="Y1945">
        <v>-75.076579760000001</v>
      </c>
    </row>
    <row r="1946" spans="1:25" x14ac:dyDescent="0.25">
      <c r="A1946" s="4" t="s">
        <v>4542</v>
      </c>
      <c r="B1946" t="s">
        <v>4543</v>
      </c>
      <c r="C1946">
        <v>2506513</v>
      </c>
      <c r="D1946">
        <v>2016</v>
      </c>
      <c r="E1946">
        <v>201615050141</v>
      </c>
      <c r="F1946">
        <v>411</v>
      </c>
      <c r="G1946" s="5">
        <v>42515</v>
      </c>
      <c r="H1946" s="6">
        <v>0.65555555555555556</v>
      </c>
      <c r="I1946" t="s">
        <v>90</v>
      </c>
      <c r="J1946" t="s">
        <v>91</v>
      </c>
      <c r="K1946">
        <v>30</v>
      </c>
      <c r="L1946" t="s">
        <v>97</v>
      </c>
      <c r="M1946" t="s">
        <v>93</v>
      </c>
      <c r="N1946" t="s">
        <v>93</v>
      </c>
      <c r="O1946" t="s">
        <v>93</v>
      </c>
      <c r="P1946" t="s">
        <v>4544</v>
      </c>
      <c r="Q1946">
        <v>0</v>
      </c>
      <c r="R1946">
        <v>-75.07754156</v>
      </c>
      <c r="S1946">
        <v>40.013371759999998</v>
      </c>
      <c r="T1946">
        <v>15</v>
      </c>
      <c r="U1946">
        <v>0</v>
      </c>
      <c r="V1946">
        <v>1</v>
      </c>
      <c r="W1946">
        <v>0</v>
      </c>
      <c r="X1946">
        <v>40.013371749999997</v>
      </c>
      <c r="Y1946">
        <v>-75.07754156</v>
      </c>
    </row>
    <row r="1947" spans="1:25" x14ac:dyDescent="0.25">
      <c r="A1947" t="s">
        <v>4545</v>
      </c>
      <c r="B1947" t="s">
        <v>4546</v>
      </c>
      <c r="C1947">
        <v>2506514</v>
      </c>
      <c r="D1947">
        <v>2016</v>
      </c>
      <c r="E1947">
        <v>201615052983</v>
      </c>
      <c r="F1947">
        <v>411</v>
      </c>
      <c r="G1947" s="5">
        <v>42522</v>
      </c>
      <c r="H1947" s="6">
        <v>0.90486111111111101</v>
      </c>
      <c r="I1947" t="s">
        <v>165</v>
      </c>
      <c r="J1947" t="s">
        <v>91</v>
      </c>
      <c r="K1947">
        <v>19</v>
      </c>
      <c r="L1947" t="s">
        <v>112</v>
      </c>
      <c r="M1947" t="s">
        <v>93</v>
      </c>
      <c r="N1947" t="s">
        <v>93</v>
      </c>
      <c r="O1947" t="s">
        <v>93</v>
      </c>
      <c r="P1947" t="s">
        <v>4547</v>
      </c>
      <c r="Q1947">
        <v>0</v>
      </c>
      <c r="R1947">
        <v>-75.068875649999995</v>
      </c>
      <c r="S1947">
        <v>40.01360133</v>
      </c>
      <c r="T1947">
        <v>15</v>
      </c>
      <c r="U1947">
        <v>0</v>
      </c>
      <c r="V1947">
        <v>1</v>
      </c>
      <c r="W1947">
        <v>0</v>
      </c>
      <c r="X1947">
        <v>40.01360133</v>
      </c>
      <c r="Y1947">
        <v>-75.068875649999995</v>
      </c>
    </row>
    <row r="1948" spans="1:25" x14ac:dyDescent="0.25">
      <c r="A1948" s="4" t="s">
        <v>4548</v>
      </c>
      <c r="B1948" t="s">
        <v>4549</v>
      </c>
      <c r="C1948">
        <v>2506515</v>
      </c>
      <c r="D1948">
        <v>2016</v>
      </c>
      <c r="E1948">
        <v>201615053544</v>
      </c>
      <c r="F1948">
        <v>411</v>
      </c>
      <c r="G1948" s="5">
        <v>42524</v>
      </c>
      <c r="H1948" s="6">
        <v>0.20972222222222223</v>
      </c>
      <c r="I1948" t="s">
        <v>90</v>
      </c>
      <c r="J1948" t="s">
        <v>91</v>
      </c>
      <c r="K1948">
        <v>25</v>
      </c>
      <c r="L1948" t="s">
        <v>92</v>
      </c>
      <c r="M1948" t="s">
        <v>93</v>
      </c>
      <c r="N1948" t="s">
        <v>93</v>
      </c>
      <c r="O1948" t="s">
        <v>93</v>
      </c>
      <c r="P1948" t="s">
        <v>4550</v>
      </c>
      <c r="Q1948">
        <v>0</v>
      </c>
      <c r="R1948">
        <v>-75.072830080000003</v>
      </c>
      <c r="S1948">
        <v>40.01997325</v>
      </c>
      <c r="T1948">
        <v>15</v>
      </c>
      <c r="U1948">
        <v>0</v>
      </c>
      <c r="V1948">
        <v>1</v>
      </c>
      <c r="W1948">
        <v>0</v>
      </c>
      <c r="X1948">
        <v>40.01997325</v>
      </c>
      <c r="Y1948">
        <v>-75.072830080000003</v>
      </c>
    </row>
    <row r="1949" spans="1:25" x14ac:dyDescent="0.25">
      <c r="A1949" s="4" t="s">
        <v>4548</v>
      </c>
      <c r="B1949" t="s">
        <v>4549</v>
      </c>
      <c r="C1949">
        <v>2506516</v>
      </c>
      <c r="D1949">
        <v>2016</v>
      </c>
      <c r="E1949">
        <v>201615053559</v>
      </c>
      <c r="F1949">
        <v>411</v>
      </c>
      <c r="G1949" s="5">
        <v>42524</v>
      </c>
      <c r="H1949" s="6">
        <v>0.20972222222222223</v>
      </c>
      <c r="I1949" t="s">
        <v>90</v>
      </c>
      <c r="J1949" t="s">
        <v>91</v>
      </c>
      <c r="K1949">
        <v>18</v>
      </c>
      <c r="L1949" t="s">
        <v>92</v>
      </c>
      <c r="M1949" t="s">
        <v>93</v>
      </c>
      <c r="N1949" t="s">
        <v>93</v>
      </c>
      <c r="O1949" t="s">
        <v>93</v>
      </c>
      <c r="P1949" t="s">
        <v>4550</v>
      </c>
      <c r="Q1949">
        <v>0</v>
      </c>
      <c r="R1949">
        <v>-75.072830080000003</v>
      </c>
      <c r="S1949">
        <v>40.01997325</v>
      </c>
      <c r="T1949">
        <v>15</v>
      </c>
      <c r="U1949">
        <v>0</v>
      </c>
      <c r="V1949">
        <v>1</v>
      </c>
      <c r="W1949">
        <v>0</v>
      </c>
      <c r="X1949">
        <v>40.01997325</v>
      </c>
      <c r="Y1949">
        <v>-75.072830080000003</v>
      </c>
    </row>
    <row r="1950" spans="1:25" x14ac:dyDescent="0.25">
      <c r="A1950" s="4" t="s">
        <v>3292</v>
      </c>
      <c r="B1950" t="s">
        <v>3293</v>
      </c>
      <c r="C1950">
        <v>2506517</v>
      </c>
      <c r="D1950">
        <v>2016</v>
      </c>
      <c r="E1950">
        <v>201615054780</v>
      </c>
      <c r="F1950">
        <v>411</v>
      </c>
      <c r="G1950" s="5">
        <v>42528</v>
      </c>
      <c r="H1950" s="6">
        <v>0.51041666666666663</v>
      </c>
      <c r="I1950" t="s">
        <v>90</v>
      </c>
      <c r="J1950" t="s">
        <v>91</v>
      </c>
      <c r="K1950">
        <v>19</v>
      </c>
      <c r="L1950" t="s">
        <v>173</v>
      </c>
      <c r="M1950" t="s">
        <v>93</v>
      </c>
      <c r="N1950" t="s">
        <v>93</v>
      </c>
      <c r="O1950" t="s">
        <v>93</v>
      </c>
      <c r="P1950" t="s">
        <v>3294</v>
      </c>
      <c r="Q1950">
        <v>0</v>
      </c>
      <c r="R1950">
        <v>-75.08552091</v>
      </c>
      <c r="S1950">
        <v>40.014893209999997</v>
      </c>
      <c r="T1950">
        <v>15</v>
      </c>
      <c r="U1950">
        <v>0</v>
      </c>
      <c r="V1950">
        <v>1</v>
      </c>
      <c r="W1950">
        <v>0</v>
      </c>
      <c r="X1950">
        <v>40.014893209999997</v>
      </c>
      <c r="Y1950">
        <v>-75.08552091</v>
      </c>
    </row>
    <row r="1951" spans="1:25" x14ac:dyDescent="0.25">
      <c r="A1951" t="s">
        <v>4551</v>
      </c>
      <c r="B1951" t="s">
        <v>4552</v>
      </c>
      <c r="C1951">
        <v>2506518</v>
      </c>
      <c r="D1951">
        <v>2016</v>
      </c>
      <c r="E1951">
        <v>201615055615</v>
      </c>
      <c r="F1951">
        <v>111</v>
      </c>
      <c r="G1951" s="5">
        <v>42530</v>
      </c>
      <c r="H1951" s="6">
        <v>0.36388888888888887</v>
      </c>
      <c r="I1951" t="s">
        <v>165</v>
      </c>
      <c r="J1951" t="s">
        <v>91</v>
      </c>
      <c r="K1951">
        <v>20</v>
      </c>
      <c r="L1951" t="s">
        <v>92</v>
      </c>
      <c r="M1951" t="s">
        <v>93</v>
      </c>
      <c r="N1951" t="s">
        <v>93</v>
      </c>
      <c r="O1951" t="s">
        <v>93</v>
      </c>
      <c r="P1951" t="s">
        <v>4550</v>
      </c>
      <c r="Q1951">
        <v>1</v>
      </c>
      <c r="R1951">
        <v>-75.072916019999994</v>
      </c>
      <c r="S1951">
        <v>40.019870390000001</v>
      </c>
      <c r="T1951">
        <v>15</v>
      </c>
      <c r="U1951">
        <v>0</v>
      </c>
      <c r="V1951">
        <v>1</v>
      </c>
      <c r="W1951">
        <v>1</v>
      </c>
      <c r="X1951">
        <v>40.019870390000001</v>
      </c>
      <c r="Y1951">
        <v>-75.072916019999994</v>
      </c>
    </row>
    <row r="1952" spans="1:25" x14ac:dyDescent="0.25">
      <c r="A1952" s="4" t="s">
        <v>4553</v>
      </c>
      <c r="B1952" t="s">
        <v>4554</v>
      </c>
      <c r="C1952">
        <v>2506519</v>
      </c>
      <c r="D1952">
        <v>2016</v>
      </c>
      <c r="E1952">
        <v>201615056607</v>
      </c>
      <c r="F1952">
        <v>111</v>
      </c>
      <c r="G1952" s="5">
        <v>42532</v>
      </c>
      <c r="H1952" s="6">
        <v>0.4284722222222222</v>
      </c>
      <c r="I1952" t="s">
        <v>165</v>
      </c>
      <c r="J1952" t="s">
        <v>91</v>
      </c>
      <c r="K1952">
        <v>34</v>
      </c>
      <c r="L1952" t="s">
        <v>109</v>
      </c>
      <c r="M1952" t="s">
        <v>93</v>
      </c>
      <c r="N1952" t="s">
        <v>93</v>
      </c>
      <c r="O1952" t="s">
        <v>93</v>
      </c>
      <c r="P1952" t="s">
        <v>4555</v>
      </c>
      <c r="Q1952">
        <v>1</v>
      </c>
      <c r="R1952">
        <v>-75.056269869999994</v>
      </c>
      <c r="S1952">
        <v>40.020772909999998</v>
      </c>
      <c r="T1952">
        <v>15</v>
      </c>
      <c r="U1952">
        <v>0</v>
      </c>
      <c r="V1952">
        <v>1</v>
      </c>
      <c r="W1952">
        <v>1</v>
      </c>
      <c r="X1952">
        <v>40.020772909999998</v>
      </c>
      <c r="Y1952">
        <v>-75.056269869999994</v>
      </c>
    </row>
    <row r="1953" spans="1:25" x14ac:dyDescent="0.25">
      <c r="A1953" s="4" t="s">
        <v>4553</v>
      </c>
      <c r="B1953" t="s">
        <v>4554</v>
      </c>
      <c r="C1953">
        <v>2506520</v>
      </c>
      <c r="D1953">
        <v>2016</v>
      </c>
      <c r="E1953">
        <v>201615056607</v>
      </c>
      <c r="F1953">
        <v>111</v>
      </c>
      <c r="G1953" s="5">
        <v>42532</v>
      </c>
      <c r="H1953" s="6">
        <v>0.4284722222222222</v>
      </c>
      <c r="I1953" t="s">
        <v>165</v>
      </c>
      <c r="J1953" t="s">
        <v>91</v>
      </c>
      <c r="K1953">
        <v>42</v>
      </c>
      <c r="L1953" t="s">
        <v>92</v>
      </c>
      <c r="M1953" t="s">
        <v>93</v>
      </c>
      <c r="N1953" t="s">
        <v>93</v>
      </c>
      <c r="O1953" t="s">
        <v>93</v>
      </c>
      <c r="P1953" t="s">
        <v>4555</v>
      </c>
      <c r="Q1953">
        <v>1</v>
      </c>
      <c r="R1953">
        <v>-75.056269869999994</v>
      </c>
      <c r="S1953">
        <v>40.020772909999998</v>
      </c>
      <c r="T1953">
        <v>15</v>
      </c>
      <c r="U1953">
        <v>0</v>
      </c>
      <c r="V1953">
        <v>1</v>
      </c>
      <c r="W1953">
        <v>0</v>
      </c>
      <c r="X1953">
        <v>40.020772909999998</v>
      </c>
      <c r="Y1953">
        <v>-75.056269869999994</v>
      </c>
    </row>
    <row r="1954" spans="1:25" x14ac:dyDescent="0.25">
      <c r="A1954" t="s">
        <v>4556</v>
      </c>
      <c r="B1954" t="s">
        <v>4557</v>
      </c>
      <c r="C1954">
        <v>2506521</v>
      </c>
      <c r="D1954">
        <v>2016</v>
      </c>
      <c r="E1954">
        <v>201615058254</v>
      </c>
      <c r="F1954">
        <v>300</v>
      </c>
      <c r="G1954" s="5">
        <v>42537</v>
      </c>
      <c r="H1954" s="6">
        <v>0.5180555555555556</v>
      </c>
      <c r="I1954" t="s">
        <v>90</v>
      </c>
      <c r="J1954" t="s">
        <v>91</v>
      </c>
      <c r="K1954">
        <v>22</v>
      </c>
      <c r="L1954" t="s">
        <v>109</v>
      </c>
      <c r="M1954" t="s">
        <v>93</v>
      </c>
      <c r="N1954" t="s">
        <v>93</v>
      </c>
      <c r="O1954" t="s">
        <v>93</v>
      </c>
      <c r="P1954" t="s">
        <v>4558</v>
      </c>
      <c r="Q1954">
        <v>0</v>
      </c>
      <c r="R1954">
        <v>-75.071187480000006</v>
      </c>
      <c r="S1954">
        <v>40.013399360000001</v>
      </c>
      <c r="T1954">
        <v>15</v>
      </c>
      <c r="U1954">
        <v>0</v>
      </c>
      <c r="V1954">
        <v>1</v>
      </c>
      <c r="W1954">
        <v>0</v>
      </c>
      <c r="X1954">
        <v>40.01339935</v>
      </c>
      <c r="Y1954">
        <v>-75.071187480000006</v>
      </c>
    </row>
    <row r="1955" spans="1:25" x14ac:dyDescent="0.25">
      <c r="A1955" s="4" t="s">
        <v>4373</v>
      </c>
      <c r="B1955" t="s">
        <v>4374</v>
      </c>
      <c r="C1955">
        <v>2505199</v>
      </c>
      <c r="D1955">
        <v>2015</v>
      </c>
      <c r="E1955">
        <v>201514093639</v>
      </c>
      <c r="F1955">
        <v>411</v>
      </c>
      <c r="G1955" s="5">
        <v>42323</v>
      </c>
      <c r="H1955" s="6">
        <v>0.81944444444444453</v>
      </c>
      <c r="I1955" t="s">
        <v>90</v>
      </c>
      <c r="J1955" t="s">
        <v>105</v>
      </c>
      <c r="K1955">
        <v>15</v>
      </c>
      <c r="L1955" t="s">
        <v>97</v>
      </c>
      <c r="M1955" t="s">
        <v>93</v>
      </c>
      <c r="N1955" t="s">
        <v>93</v>
      </c>
      <c r="O1955" t="s">
        <v>93</v>
      </c>
      <c r="P1955" t="s">
        <v>4375</v>
      </c>
      <c r="Q1955">
        <v>0</v>
      </c>
      <c r="R1955">
        <v>-75.159067980000003</v>
      </c>
      <c r="S1955">
        <v>40.049418760000002</v>
      </c>
      <c r="T1955">
        <v>14</v>
      </c>
      <c r="U1955">
        <v>0</v>
      </c>
      <c r="V1955">
        <v>1</v>
      </c>
      <c r="W1955">
        <v>0</v>
      </c>
      <c r="X1955">
        <v>40.049418760000002</v>
      </c>
      <c r="Y1955">
        <v>-75.159067980000003</v>
      </c>
    </row>
    <row r="1956" spans="1:25" x14ac:dyDescent="0.25">
      <c r="A1956" s="4" t="s">
        <v>4373</v>
      </c>
      <c r="B1956" t="s">
        <v>4374</v>
      </c>
      <c r="C1956">
        <v>2505200</v>
      </c>
      <c r="D1956">
        <v>2015</v>
      </c>
      <c r="E1956">
        <v>201514093645</v>
      </c>
      <c r="F1956">
        <v>411</v>
      </c>
      <c r="G1956" s="5">
        <v>42323</v>
      </c>
      <c r="H1956" s="6">
        <v>0.81944444444444453</v>
      </c>
      <c r="I1956" t="s">
        <v>90</v>
      </c>
      <c r="J1956" t="s">
        <v>105</v>
      </c>
      <c r="K1956">
        <v>21</v>
      </c>
      <c r="L1956" t="s">
        <v>97</v>
      </c>
      <c r="M1956" t="s">
        <v>93</v>
      </c>
      <c r="N1956" t="s">
        <v>93</v>
      </c>
      <c r="O1956" t="s">
        <v>93</v>
      </c>
      <c r="P1956" t="s">
        <v>4375</v>
      </c>
      <c r="Q1956">
        <v>0</v>
      </c>
      <c r="R1956">
        <v>-75.159067980000003</v>
      </c>
      <c r="S1956">
        <v>40.049418760000002</v>
      </c>
      <c r="T1956">
        <v>14</v>
      </c>
      <c r="U1956">
        <v>0</v>
      </c>
      <c r="V1956">
        <v>1</v>
      </c>
      <c r="W1956">
        <v>0</v>
      </c>
      <c r="X1956">
        <v>40.049418760000002</v>
      </c>
      <c r="Y1956">
        <v>-75.159067980000003</v>
      </c>
    </row>
    <row r="1957" spans="1:25" x14ac:dyDescent="0.25">
      <c r="A1957" s="4" t="s">
        <v>4373</v>
      </c>
      <c r="B1957" t="s">
        <v>4374</v>
      </c>
      <c r="C1957">
        <v>2505201</v>
      </c>
      <c r="D1957">
        <v>2015</v>
      </c>
      <c r="E1957">
        <v>201514093646</v>
      </c>
      <c r="F1957">
        <v>411</v>
      </c>
      <c r="G1957" s="5">
        <v>42323</v>
      </c>
      <c r="H1957" s="6">
        <v>0.81944444444444453</v>
      </c>
      <c r="I1957" t="s">
        <v>90</v>
      </c>
      <c r="J1957" t="s">
        <v>105</v>
      </c>
      <c r="K1957">
        <v>26</v>
      </c>
      <c r="L1957" t="s">
        <v>112</v>
      </c>
      <c r="M1957" t="s">
        <v>93</v>
      </c>
      <c r="N1957" t="s">
        <v>93</v>
      </c>
      <c r="O1957" t="s">
        <v>93</v>
      </c>
      <c r="P1957" t="s">
        <v>4375</v>
      </c>
      <c r="Q1957">
        <v>0</v>
      </c>
      <c r="R1957">
        <v>-75.159067980000003</v>
      </c>
      <c r="S1957">
        <v>40.049418760000002</v>
      </c>
      <c r="T1957">
        <v>14</v>
      </c>
      <c r="U1957">
        <v>0</v>
      </c>
      <c r="V1957">
        <v>1</v>
      </c>
      <c r="W1957">
        <v>0</v>
      </c>
      <c r="X1957">
        <v>40.049418760000002</v>
      </c>
      <c r="Y1957">
        <v>-75.159067980000003</v>
      </c>
    </row>
    <row r="1958" spans="1:25" x14ac:dyDescent="0.25">
      <c r="A1958" s="4" t="s">
        <v>4559</v>
      </c>
      <c r="B1958" t="s">
        <v>4560</v>
      </c>
      <c r="C1958">
        <v>2505202</v>
      </c>
      <c r="D1958">
        <v>2015</v>
      </c>
      <c r="E1958">
        <v>201514094634</v>
      </c>
      <c r="F1958">
        <v>411</v>
      </c>
      <c r="G1958" s="5">
        <v>42327</v>
      </c>
      <c r="H1958" s="6">
        <v>7.6388888888888895E-2</v>
      </c>
      <c r="I1958" t="s">
        <v>90</v>
      </c>
      <c r="J1958" t="s">
        <v>91</v>
      </c>
      <c r="K1958">
        <v>24</v>
      </c>
      <c r="L1958" t="s">
        <v>112</v>
      </c>
      <c r="M1958" t="s">
        <v>93</v>
      </c>
      <c r="N1958" t="s">
        <v>93</v>
      </c>
      <c r="O1958" t="s">
        <v>93</v>
      </c>
      <c r="P1958" t="s">
        <v>4561</v>
      </c>
      <c r="Q1958">
        <v>0</v>
      </c>
      <c r="R1958">
        <v>-75.147130849999996</v>
      </c>
      <c r="S1958">
        <v>40.067678549999997</v>
      </c>
      <c r="T1958">
        <v>14</v>
      </c>
      <c r="U1958">
        <v>0</v>
      </c>
      <c r="V1958">
        <v>1</v>
      </c>
      <c r="W1958">
        <v>0</v>
      </c>
      <c r="X1958">
        <v>40.067678549999997</v>
      </c>
      <c r="Y1958">
        <v>-75.147130849999996</v>
      </c>
    </row>
    <row r="1959" spans="1:25" x14ac:dyDescent="0.25">
      <c r="A1959" s="4" t="s">
        <v>4562</v>
      </c>
      <c r="B1959" t="s">
        <v>4563</v>
      </c>
      <c r="C1959">
        <v>2505203</v>
      </c>
      <c r="D1959">
        <v>2015</v>
      </c>
      <c r="E1959">
        <v>201514099680</v>
      </c>
      <c r="F1959">
        <v>411</v>
      </c>
      <c r="G1959" s="5">
        <v>42344</v>
      </c>
      <c r="H1959" s="6">
        <v>0.1111111111111111</v>
      </c>
      <c r="I1959" t="s">
        <v>90</v>
      </c>
      <c r="J1959" t="s">
        <v>91</v>
      </c>
      <c r="K1959">
        <v>34</v>
      </c>
      <c r="L1959" t="s">
        <v>92</v>
      </c>
      <c r="M1959" t="s">
        <v>93</v>
      </c>
      <c r="N1959" t="s">
        <v>93</v>
      </c>
      <c r="O1959" t="s">
        <v>93</v>
      </c>
      <c r="P1959" t="s">
        <v>4564</v>
      </c>
      <c r="Q1959">
        <v>0</v>
      </c>
      <c r="R1959">
        <v>-75.171498940000006</v>
      </c>
      <c r="S1959">
        <v>40.029138279999998</v>
      </c>
      <c r="T1959">
        <v>14</v>
      </c>
      <c r="U1959">
        <v>0</v>
      </c>
      <c r="V1959">
        <v>1</v>
      </c>
      <c r="W1959">
        <v>0</v>
      </c>
      <c r="X1959">
        <v>40.029138279999998</v>
      </c>
      <c r="Y1959">
        <v>-75.171498940000006</v>
      </c>
    </row>
    <row r="1960" spans="1:25" x14ac:dyDescent="0.25">
      <c r="A1960" s="4" t="s">
        <v>4565</v>
      </c>
      <c r="B1960" t="s">
        <v>4566</v>
      </c>
      <c r="C1960">
        <v>2505204</v>
      </c>
      <c r="D1960">
        <v>2015</v>
      </c>
      <c r="E1960">
        <v>201514104061</v>
      </c>
      <c r="F1960">
        <v>111</v>
      </c>
      <c r="G1960" s="5">
        <v>42359</v>
      </c>
      <c r="H1960" s="6">
        <v>2.7777777777777779E-3</v>
      </c>
      <c r="I1960" t="s">
        <v>90</v>
      </c>
      <c r="J1960" t="s">
        <v>91</v>
      </c>
      <c r="K1960">
        <v>58</v>
      </c>
      <c r="L1960" t="s">
        <v>97</v>
      </c>
      <c r="M1960" t="s">
        <v>93</v>
      </c>
      <c r="N1960" t="s">
        <v>93</v>
      </c>
      <c r="O1960" t="s">
        <v>93</v>
      </c>
      <c r="P1960" t="s">
        <v>4567</v>
      </c>
      <c r="Q1960">
        <v>0</v>
      </c>
      <c r="R1960">
        <v>-75.176021329999998</v>
      </c>
      <c r="S1960">
        <v>40.074898419999997</v>
      </c>
      <c r="T1960">
        <v>14</v>
      </c>
      <c r="U1960">
        <v>1</v>
      </c>
      <c r="V1960">
        <v>0</v>
      </c>
      <c r="W1960">
        <v>0</v>
      </c>
      <c r="X1960">
        <v>40.074898419999997</v>
      </c>
      <c r="Y1960">
        <v>-75.176021329999998</v>
      </c>
    </row>
    <row r="1961" spans="1:25" x14ac:dyDescent="0.25">
      <c r="A1961" s="4" t="s">
        <v>4565</v>
      </c>
      <c r="B1961" t="s">
        <v>4566</v>
      </c>
      <c r="C1961">
        <v>2505205</v>
      </c>
      <c r="D1961">
        <v>2015</v>
      </c>
      <c r="E1961">
        <v>201514104061</v>
      </c>
      <c r="F1961">
        <v>111</v>
      </c>
      <c r="G1961" s="5">
        <v>42359</v>
      </c>
      <c r="H1961" s="6">
        <v>2.7777777777777779E-3</v>
      </c>
      <c r="I1961" t="s">
        <v>90</v>
      </c>
      <c r="J1961" t="s">
        <v>91</v>
      </c>
      <c r="K1961">
        <v>51</v>
      </c>
      <c r="L1961" t="s">
        <v>596</v>
      </c>
      <c r="M1961" t="s">
        <v>93</v>
      </c>
      <c r="N1961" t="s">
        <v>93</v>
      </c>
      <c r="O1961" t="s">
        <v>93</v>
      </c>
      <c r="P1961" t="s">
        <v>4567</v>
      </c>
      <c r="Q1961">
        <v>0</v>
      </c>
      <c r="R1961">
        <v>-75.176021329999998</v>
      </c>
      <c r="S1961">
        <v>40.074898419999997</v>
      </c>
      <c r="T1961">
        <v>14</v>
      </c>
      <c r="U1961">
        <v>1</v>
      </c>
      <c r="V1961">
        <v>0</v>
      </c>
      <c r="W1961">
        <v>0</v>
      </c>
      <c r="X1961">
        <v>40.074898419999997</v>
      </c>
      <c r="Y1961">
        <v>-75.176021329999998</v>
      </c>
    </row>
    <row r="1962" spans="1:25" x14ac:dyDescent="0.25">
      <c r="A1962" s="4" t="s">
        <v>4565</v>
      </c>
      <c r="B1962" t="s">
        <v>4566</v>
      </c>
      <c r="C1962">
        <v>2505206</v>
      </c>
      <c r="D1962">
        <v>2015</v>
      </c>
      <c r="E1962">
        <v>201514104061</v>
      </c>
      <c r="F1962">
        <v>111</v>
      </c>
      <c r="G1962" s="5">
        <v>42359</v>
      </c>
      <c r="H1962" s="6">
        <v>2.7777777777777779E-3</v>
      </c>
      <c r="I1962" t="s">
        <v>90</v>
      </c>
      <c r="J1962" t="s">
        <v>91</v>
      </c>
      <c r="K1962">
        <v>51</v>
      </c>
      <c r="L1962" t="s">
        <v>111</v>
      </c>
      <c r="M1962" t="s">
        <v>93</v>
      </c>
      <c r="N1962" t="s">
        <v>93</v>
      </c>
      <c r="O1962" t="s">
        <v>93</v>
      </c>
      <c r="P1962" t="s">
        <v>4567</v>
      </c>
      <c r="Q1962">
        <v>0</v>
      </c>
      <c r="R1962">
        <v>-75.176021329999998</v>
      </c>
      <c r="S1962">
        <v>40.074898419999997</v>
      </c>
      <c r="T1962">
        <v>14</v>
      </c>
      <c r="U1962">
        <v>1</v>
      </c>
      <c r="V1962">
        <v>0</v>
      </c>
      <c r="W1962">
        <v>1</v>
      </c>
      <c r="X1962">
        <v>40.074898419999997</v>
      </c>
      <c r="Y1962">
        <v>-75.176021329999998</v>
      </c>
    </row>
    <row r="1963" spans="1:25" x14ac:dyDescent="0.25">
      <c r="A1963" t="s">
        <v>4568</v>
      </c>
      <c r="B1963" t="s">
        <v>4569</v>
      </c>
      <c r="C1963">
        <v>2505207</v>
      </c>
      <c r="D1963">
        <v>2015</v>
      </c>
      <c r="E1963">
        <v>201514104683</v>
      </c>
      <c r="F1963">
        <v>111</v>
      </c>
      <c r="G1963" s="5">
        <v>42360</v>
      </c>
      <c r="H1963" s="6">
        <v>0.96111111111111114</v>
      </c>
      <c r="I1963" t="s">
        <v>90</v>
      </c>
      <c r="J1963" t="s">
        <v>91</v>
      </c>
      <c r="K1963">
        <v>47</v>
      </c>
      <c r="L1963" t="s">
        <v>92</v>
      </c>
      <c r="M1963" t="s">
        <v>93</v>
      </c>
      <c r="N1963" t="s">
        <v>93</v>
      </c>
      <c r="O1963" t="s">
        <v>93</v>
      </c>
      <c r="P1963" t="s">
        <v>4570</v>
      </c>
      <c r="Q1963">
        <v>0</v>
      </c>
      <c r="R1963">
        <v>-75.181248030000006</v>
      </c>
      <c r="S1963">
        <v>40.054710649999997</v>
      </c>
      <c r="T1963">
        <v>14</v>
      </c>
      <c r="U1963">
        <v>0</v>
      </c>
      <c r="V1963">
        <v>1</v>
      </c>
      <c r="W1963">
        <v>1</v>
      </c>
      <c r="X1963">
        <v>40.054710649999997</v>
      </c>
      <c r="Y1963">
        <v>-75.181248030000006</v>
      </c>
    </row>
    <row r="1964" spans="1:25" x14ac:dyDescent="0.25">
      <c r="A1964" s="4" t="s">
        <v>4571</v>
      </c>
      <c r="B1964" t="s">
        <v>4572</v>
      </c>
      <c r="C1964">
        <v>2505208</v>
      </c>
      <c r="D1964">
        <v>2015</v>
      </c>
      <c r="E1964">
        <v>201514105027</v>
      </c>
      <c r="F1964">
        <v>411</v>
      </c>
      <c r="G1964" s="5">
        <v>42361</v>
      </c>
      <c r="H1964" s="6">
        <v>0.92708333333333337</v>
      </c>
      <c r="I1964" t="s">
        <v>90</v>
      </c>
      <c r="J1964" t="s">
        <v>91</v>
      </c>
      <c r="K1964">
        <v>18</v>
      </c>
      <c r="L1964" t="s">
        <v>97</v>
      </c>
      <c r="M1964" t="s">
        <v>93</v>
      </c>
      <c r="N1964" t="s">
        <v>93</v>
      </c>
      <c r="O1964" t="s">
        <v>93</v>
      </c>
      <c r="P1964" t="s">
        <v>4573</v>
      </c>
      <c r="Q1964">
        <v>0</v>
      </c>
      <c r="R1964">
        <v>-75.165537360000002</v>
      </c>
      <c r="S1964">
        <v>40.033955650000003</v>
      </c>
      <c r="T1964">
        <v>14</v>
      </c>
      <c r="U1964">
        <v>0</v>
      </c>
      <c r="V1964">
        <v>1</v>
      </c>
      <c r="W1964">
        <v>0</v>
      </c>
      <c r="X1964">
        <v>40.033955640000002</v>
      </c>
      <c r="Y1964">
        <v>-75.165537360000002</v>
      </c>
    </row>
    <row r="1965" spans="1:25" x14ac:dyDescent="0.25">
      <c r="A1965" s="4" t="s">
        <v>4574</v>
      </c>
      <c r="B1965" t="s">
        <v>4575</v>
      </c>
      <c r="C1965">
        <v>2505209</v>
      </c>
      <c r="D1965">
        <v>2015</v>
      </c>
      <c r="E1965">
        <v>201514105035</v>
      </c>
      <c r="F1965">
        <v>111</v>
      </c>
      <c r="G1965" s="5">
        <v>42361</v>
      </c>
      <c r="H1965" s="6">
        <v>0.95694444444444438</v>
      </c>
      <c r="I1965" t="s">
        <v>90</v>
      </c>
      <c r="J1965" t="s">
        <v>91</v>
      </c>
      <c r="K1965">
        <v>37</v>
      </c>
      <c r="L1965" t="s">
        <v>92</v>
      </c>
      <c r="M1965" t="s">
        <v>93</v>
      </c>
      <c r="N1965" t="s">
        <v>93</v>
      </c>
      <c r="O1965" t="s">
        <v>93</v>
      </c>
      <c r="P1965" t="s">
        <v>4576</v>
      </c>
      <c r="Q1965">
        <v>0</v>
      </c>
      <c r="R1965">
        <v>-75.179888399999996</v>
      </c>
      <c r="S1965">
        <v>40.058181930000003</v>
      </c>
      <c r="T1965">
        <v>14</v>
      </c>
      <c r="U1965">
        <v>0</v>
      </c>
      <c r="V1965">
        <v>1</v>
      </c>
      <c r="W1965">
        <v>1</v>
      </c>
      <c r="X1965">
        <v>40.058181930000003</v>
      </c>
      <c r="Y1965">
        <v>-75.179888399999996</v>
      </c>
    </row>
    <row r="1966" spans="1:25" x14ac:dyDescent="0.25">
      <c r="A1966" s="4" t="s">
        <v>4577</v>
      </c>
      <c r="B1966" t="s">
        <v>4578</v>
      </c>
      <c r="C1966">
        <v>2505210</v>
      </c>
      <c r="D1966">
        <v>2015</v>
      </c>
      <c r="E1966">
        <v>201514105146</v>
      </c>
      <c r="F1966">
        <v>411</v>
      </c>
      <c r="G1966" s="5">
        <v>42362</v>
      </c>
      <c r="H1966" s="6">
        <v>0.49513888888888885</v>
      </c>
      <c r="I1966" t="s">
        <v>90</v>
      </c>
      <c r="J1966" t="s">
        <v>91</v>
      </c>
      <c r="K1966">
        <v>32</v>
      </c>
      <c r="L1966" t="s">
        <v>112</v>
      </c>
      <c r="M1966" t="s">
        <v>93</v>
      </c>
      <c r="N1966" t="s">
        <v>93</v>
      </c>
      <c r="O1966" t="s">
        <v>93</v>
      </c>
      <c r="P1966" t="s">
        <v>4579</v>
      </c>
      <c r="Q1966">
        <v>0</v>
      </c>
      <c r="R1966">
        <v>-75.164920749999993</v>
      </c>
      <c r="S1966">
        <v>40.059169089999997</v>
      </c>
      <c r="T1966">
        <v>14</v>
      </c>
      <c r="U1966">
        <v>0</v>
      </c>
      <c r="V1966">
        <v>1</v>
      </c>
      <c r="W1966">
        <v>0</v>
      </c>
      <c r="X1966">
        <v>40.059169089999997</v>
      </c>
      <c r="Y1966">
        <v>-75.164920749999993</v>
      </c>
    </row>
    <row r="1967" spans="1:25" x14ac:dyDescent="0.25">
      <c r="A1967" s="4" t="s">
        <v>4580</v>
      </c>
      <c r="B1967" t="s">
        <v>4581</v>
      </c>
      <c r="C1967">
        <v>2505211</v>
      </c>
      <c r="D1967">
        <v>2015</v>
      </c>
      <c r="E1967">
        <v>201514984952</v>
      </c>
      <c r="G1967" s="5">
        <v>42292</v>
      </c>
      <c r="H1967" s="6">
        <v>0.86111111111111116</v>
      </c>
      <c r="I1967" t="s">
        <v>165</v>
      </c>
      <c r="J1967" t="s">
        <v>105</v>
      </c>
      <c r="K1967">
        <v>22</v>
      </c>
      <c r="L1967" t="s">
        <v>384</v>
      </c>
      <c r="M1967" t="s">
        <v>93</v>
      </c>
      <c r="N1967" t="s">
        <v>93</v>
      </c>
      <c r="O1967" t="s">
        <v>93</v>
      </c>
      <c r="P1967" t="s">
        <v>4582</v>
      </c>
      <c r="Q1967">
        <v>0</v>
      </c>
      <c r="R1967">
        <v>-75.150280839999994</v>
      </c>
      <c r="S1967">
        <v>40.068401059999999</v>
      </c>
      <c r="T1967">
        <v>14</v>
      </c>
      <c r="U1967">
        <v>0</v>
      </c>
      <c r="V1967">
        <v>1</v>
      </c>
      <c r="W1967">
        <v>0</v>
      </c>
      <c r="X1967">
        <v>40.068401059999999</v>
      </c>
      <c r="Y1967">
        <v>-75.150280839999994</v>
      </c>
    </row>
    <row r="1968" spans="1:25" x14ac:dyDescent="0.25">
      <c r="A1968" s="4" t="s">
        <v>4583</v>
      </c>
      <c r="B1968" t="s">
        <v>4584</v>
      </c>
      <c r="C1968">
        <v>2505212</v>
      </c>
      <c r="D1968">
        <v>2015</v>
      </c>
      <c r="E1968">
        <v>201515003047</v>
      </c>
      <c r="F1968">
        <v>111</v>
      </c>
      <c r="G1968" s="5">
        <v>42014</v>
      </c>
      <c r="H1968" s="6">
        <v>0.71875</v>
      </c>
      <c r="I1968" t="s">
        <v>165</v>
      </c>
      <c r="J1968" t="s">
        <v>91</v>
      </c>
      <c r="K1968">
        <v>40</v>
      </c>
      <c r="L1968" t="s">
        <v>92</v>
      </c>
      <c r="M1968" t="s">
        <v>93</v>
      </c>
      <c r="N1968" t="s">
        <v>93</v>
      </c>
      <c r="O1968" t="s">
        <v>93</v>
      </c>
      <c r="P1968" t="s">
        <v>4585</v>
      </c>
      <c r="Q1968">
        <v>1</v>
      </c>
      <c r="R1968">
        <v>-75.032177279999999</v>
      </c>
      <c r="S1968">
        <v>40.032647650000001</v>
      </c>
      <c r="T1968">
        <v>15</v>
      </c>
      <c r="U1968">
        <v>1</v>
      </c>
      <c r="V1968">
        <v>0</v>
      </c>
      <c r="W1968">
        <v>1</v>
      </c>
      <c r="X1968">
        <v>40.032647650000001</v>
      </c>
      <c r="Y1968">
        <v>-75.032177279999999</v>
      </c>
    </row>
    <row r="1969" spans="1:25" x14ac:dyDescent="0.25">
      <c r="A1969" s="4" t="s">
        <v>4583</v>
      </c>
      <c r="B1969" t="s">
        <v>4584</v>
      </c>
      <c r="C1969">
        <v>2505213</v>
      </c>
      <c r="D1969">
        <v>2015</v>
      </c>
      <c r="E1969">
        <v>201515003062</v>
      </c>
      <c r="F1969">
        <v>111</v>
      </c>
      <c r="G1969" s="5">
        <v>42014</v>
      </c>
      <c r="H1969" s="6">
        <v>0.71875</v>
      </c>
      <c r="I1969" t="s">
        <v>1029</v>
      </c>
      <c r="J1969" t="s">
        <v>91</v>
      </c>
      <c r="K1969">
        <v>40</v>
      </c>
      <c r="L1969" t="s">
        <v>109</v>
      </c>
      <c r="M1969" t="s">
        <v>93</v>
      </c>
      <c r="N1969" t="s">
        <v>93</v>
      </c>
      <c r="O1969" t="s">
        <v>93</v>
      </c>
      <c r="P1969" t="s">
        <v>4585</v>
      </c>
      <c r="Q1969">
        <v>0</v>
      </c>
      <c r="R1969">
        <v>-75.032177279999999</v>
      </c>
      <c r="S1969">
        <v>40.032647650000001</v>
      </c>
      <c r="T1969">
        <v>15</v>
      </c>
      <c r="U1969">
        <v>1</v>
      </c>
      <c r="V1969">
        <v>0</v>
      </c>
      <c r="W1969">
        <v>1</v>
      </c>
      <c r="X1969">
        <v>40.032647650000001</v>
      </c>
      <c r="Y1969">
        <v>-75.032177279999999</v>
      </c>
    </row>
    <row r="1970" spans="1:25" x14ac:dyDescent="0.25">
      <c r="A1970" s="4" t="s">
        <v>4583</v>
      </c>
      <c r="B1970" t="s">
        <v>4584</v>
      </c>
      <c r="C1970">
        <v>2505214</v>
      </c>
      <c r="D1970">
        <v>2015</v>
      </c>
      <c r="E1970">
        <v>201515003063</v>
      </c>
      <c r="F1970">
        <v>111</v>
      </c>
      <c r="G1970" s="5">
        <v>42014</v>
      </c>
      <c r="H1970" s="6">
        <v>0.71875</v>
      </c>
      <c r="I1970" t="s">
        <v>165</v>
      </c>
      <c r="J1970" t="s">
        <v>91</v>
      </c>
      <c r="K1970">
        <v>30</v>
      </c>
      <c r="L1970" t="s">
        <v>92</v>
      </c>
      <c r="M1970" t="s">
        <v>93</v>
      </c>
      <c r="N1970" t="s">
        <v>93</v>
      </c>
      <c r="O1970" t="s">
        <v>93</v>
      </c>
      <c r="P1970" t="s">
        <v>4585</v>
      </c>
      <c r="Q1970">
        <v>0</v>
      </c>
      <c r="R1970">
        <v>-75.032177279999999</v>
      </c>
      <c r="S1970">
        <v>40.032647650000001</v>
      </c>
      <c r="T1970">
        <v>15</v>
      </c>
      <c r="U1970">
        <v>1</v>
      </c>
      <c r="V1970">
        <v>0</v>
      </c>
      <c r="W1970">
        <v>1</v>
      </c>
      <c r="X1970">
        <v>40.032647650000001</v>
      </c>
      <c r="Y1970">
        <v>-75.032177279999999</v>
      </c>
    </row>
    <row r="1971" spans="1:25" x14ac:dyDescent="0.25">
      <c r="A1971" s="4" t="s">
        <v>4586</v>
      </c>
      <c r="B1971" t="s">
        <v>4587</v>
      </c>
      <c r="C1971">
        <v>2505215</v>
      </c>
      <c r="D1971">
        <v>2015</v>
      </c>
      <c r="E1971">
        <v>201515005298</v>
      </c>
      <c r="F1971">
        <v>411</v>
      </c>
      <c r="G1971" s="5">
        <v>42022</v>
      </c>
      <c r="H1971" s="6">
        <v>0</v>
      </c>
      <c r="I1971" t="s">
        <v>90</v>
      </c>
      <c r="J1971" t="s">
        <v>105</v>
      </c>
      <c r="K1971">
        <v>31</v>
      </c>
      <c r="L1971" t="s">
        <v>596</v>
      </c>
      <c r="M1971" t="s">
        <v>93</v>
      </c>
      <c r="N1971" t="s">
        <v>93</v>
      </c>
      <c r="O1971" t="s">
        <v>93</v>
      </c>
      <c r="P1971" t="s">
        <v>4588</v>
      </c>
      <c r="Q1971">
        <v>0</v>
      </c>
      <c r="R1971">
        <v>-75.091795149999996</v>
      </c>
      <c r="S1971">
        <v>40.008776429999998</v>
      </c>
      <c r="T1971">
        <v>15</v>
      </c>
      <c r="U1971">
        <v>0</v>
      </c>
      <c r="V1971">
        <v>1</v>
      </c>
      <c r="W1971">
        <v>0</v>
      </c>
      <c r="X1971">
        <v>40.008776429999998</v>
      </c>
      <c r="Y1971">
        <v>-75.091795149999996</v>
      </c>
    </row>
    <row r="1972" spans="1:25" x14ac:dyDescent="0.25">
      <c r="A1972" s="4" t="s">
        <v>4589</v>
      </c>
      <c r="B1972" t="s">
        <v>4590</v>
      </c>
      <c r="C1972">
        <v>2505216</v>
      </c>
      <c r="D1972">
        <v>2015</v>
      </c>
      <c r="E1972">
        <v>201515005299</v>
      </c>
      <c r="F1972">
        <v>111</v>
      </c>
      <c r="G1972" s="5">
        <v>42022</v>
      </c>
      <c r="H1972" s="6">
        <v>0</v>
      </c>
      <c r="I1972" t="s">
        <v>90</v>
      </c>
      <c r="J1972" t="s">
        <v>91</v>
      </c>
      <c r="K1972">
        <v>35</v>
      </c>
      <c r="L1972" t="s">
        <v>92</v>
      </c>
      <c r="M1972" t="s">
        <v>93</v>
      </c>
      <c r="N1972" t="s">
        <v>93</v>
      </c>
      <c r="O1972" t="s">
        <v>93</v>
      </c>
      <c r="P1972" t="s">
        <v>4588</v>
      </c>
      <c r="Q1972">
        <v>0</v>
      </c>
      <c r="R1972">
        <v>-75.091940120000004</v>
      </c>
      <c r="S1972">
        <v>40.008697789999999</v>
      </c>
      <c r="T1972">
        <v>15</v>
      </c>
      <c r="U1972">
        <v>1</v>
      </c>
      <c r="V1972">
        <v>0</v>
      </c>
      <c r="W1972">
        <v>1</v>
      </c>
      <c r="X1972">
        <v>40.008697789999999</v>
      </c>
      <c r="Y1972">
        <v>-75.091940120000004</v>
      </c>
    </row>
    <row r="1973" spans="1:25" x14ac:dyDescent="0.25">
      <c r="A1973" s="4" t="s">
        <v>4591</v>
      </c>
      <c r="B1973" t="s">
        <v>4592</v>
      </c>
      <c r="C1973">
        <v>2505217</v>
      </c>
      <c r="D1973">
        <v>2015</v>
      </c>
      <c r="E1973">
        <v>201515005495</v>
      </c>
      <c r="F1973">
        <v>411</v>
      </c>
      <c r="G1973" s="5">
        <v>42022</v>
      </c>
      <c r="H1973" s="6">
        <v>0.84236111111111101</v>
      </c>
      <c r="I1973" t="s">
        <v>90</v>
      </c>
      <c r="J1973" t="s">
        <v>91</v>
      </c>
      <c r="K1973">
        <v>47</v>
      </c>
      <c r="L1973" t="s">
        <v>92</v>
      </c>
      <c r="M1973" t="s">
        <v>93</v>
      </c>
      <c r="N1973" t="s">
        <v>93</v>
      </c>
      <c r="O1973" t="s">
        <v>93</v>
      </c>
      <c r="P1973" t="s">
        <v>4593</v>
      </c>
      <c r="Q1973">
        <v>0</v>
      </c>
      <c r="R1973">
        <v>-75.085825839999998</v>
      </c>
      <c r="S1973">
        <v>40.017137660000003</v>
      </c>
      <c r="T1973">
        <v>15</v>
      </c>
      <c r="U1973">
        <v>0</v>
      </c>
      <c r="V1973">
        <v>1</v>
      </c>
      <c r="W1973">
        <v>0</v>
      </c>
      <c r="X1973">
        <v>40.017137650000002</v>
      </c>
      <c r="Y1973">
        <v>-75.085825839999998</v>
      </c>
    </row>
    <row r="1974" spans="1:25" x14ac:dyDescent="0.25">
      <c r="A1974" s="4" t="s">
        <v>4594</v>
      </c>
      <c r="B1974" t="s">
        <v>4595</v>
      </c>
      <c r="C1974">
        <v>2505218</v>
      </c>
      <c r="D1974">
        <v>2015</v>
      </c>
      <c r="E1974">
        <v>201515005776</v>
      </c>
      <c r="F1974">
        <v>412</v>
      </c>
      <c r="G1974" s="5">
        <v>42023</v>
      </c>
      <c r="H1974" s="6">
        <v>0.85069444444444453</v>
      </c>
      <c r="I1974" t="s">
        <v>90</v>
      </c>
      <c r="J1974" t="s">
        <v>91</v>
      </c>
      <c r="K1974">
        <v>24</v>
      </c>
      <c r="L1974" t="s">
        <v>97</v>
      </c>
      <c r="M1974" t="s">
        <v>93</v>
      </c>
      <c r="N1974" t="s">
        <v>93</v>
      </c>
      <c r="O1974" t="s">
        <v>93</v>
      </c>
      <c r="P1974" t="s">
        <v>4596</v>
      </c>
      <c r="Q1974">
        <v>0</v>
      </c>
      <c r="R1974">
        <v>-75.084987999999996</v>
      </c>
      <c r="S1974">
        <v>40.018045000000001</v>
      </c>
      <c r="T1974">
        <v>15</v>
      </c>
      <c r="U1974">
        <v>0</v>
      </c>
      <c r="V1974">
        <v>1</v>
      </c>
      <c r="W1974">
        <v>0</v>
      </c>
      <c r="X1974">
        <v>40.018045000000001</v>
      </c>
      <c r="Y1974">
        <v>-75.084987999999996</v>
      </c>
    </row>
    <row r="1975" spans="1:25" x14ac:dyDescent="0.25">
      <c r="A1975" t="s">
        <v>440</v>
      </c>
      <c r="B1975" t="s">
        <v>441</v>
      </c>
      <c r="C1975">
        <v>2505219</v>
      </c>
      <c r="D1975">
        <v>2015</v>
      </c>
      <c r="E1975">
        <v>201515006801</v>
      </c>
      <c r="F1975">
        <v>411</v>
      </c>
      <c r="G1975" s="5">
        <v>42026</v>
      </c>
      <c r="H1975" s="6">
        <v>0.94791666666666663</v>
      </c>
      <c r="I1975" t="s">
        <v>90</v>
      </c>
      <c r="J1975" t="s">
        <v>91</v>
      </c>
      <c r="K1975">
        <v>26</v>
      </c>
      <c r="L1975" t="s">
        <v>97</v>
      </c>
      <c r="M1975" t="s">
        <v>93</v>
      </c>
      <c r="N1975" t="s">
        <v>93</v>
      </c>
      <c r="O1975" t="s">
        <v>93</v>
      </c>
      <c r="P1975" t="s">
        <v>4597</v>
      </c>
      <c r="Q1975">
        <v>0</v>
      </c>
      <c r="R1975">
        <v>-81.581378529999995</v>
      </c>
      <c r="S1975">
        <v>28.41971521</v>
      </c>
      <c r="T1975">
        <v>15</v>
      </c>
      <c r="U1975">
        <v>0</v>
      </c>
      <c r="V1975">
        <v>1</v>
      </c>
      <c r="W1975">
        <v>0</v>
      </c>
      <c r="X1975">
        <v>28.41971521</v>
      </c>
      <c r="Y1975">
        <v>-81.581378529999995</v>
      </c>
    </row>
    <row r="1976" spans="1:25" x14ac:dyDescent="0.25">
      <c r="A1976" s="4" t="s">
        <v>4598</v>
      </c>
      <c r="B1976" t="s">
        <v>4599</v>
      </c>
      <c r="C1976">
        <v>2505220</v>
      </c>
      <c r="D1976">
        <v>2015</v>
      </c>
      <c r="E1976">
        <v>201515008603</v>
      </c>
      <c r="F1976">
        <v>411</v>
      </c>
      <c r="G1976" s="5">
        <v>42032</v>
      </c>
      <c r="H1976" s="6">
        <v>0.70138888888888884</v>
      </c>
      <c r="I1976" t="s">
        <v>90</v>
      </c>
      <c r="J1976" t="s">
        <v>91</v>
      </c>
      <c r="K1976">
        <v>21</v>
      </c>
      <c r="L1976" t="s">
        <v>92</v>
      </c>
      <c r="M1976" t="s">
        <v>93</v>
      </c>
      <c r="N1976" t="s">
        <v>93</v>
      </c>
      <c r="O1976" t="s">
        <v>93</v>
      </c>
      <c r="P1976" t="s">
        <v>4505</v>
      </c>
      <c r="Q1976">
        <v>0</v>
      </c>
      <c r="R1976">
        <v>-75.028160229999997</v>
      </c>
      <c r="S1976">
        <v>40.033082450000002</v>
      </c>
      <c r="T1976">
        <v>15</v>
      </c>
      <c r="U1976">
        <v>0</v>
      </c>
      <c r="V1976">
        <v>1</v>
      </c>
      <c r="W1976">
        <v>0</v>
      </c>
      <c r="X1976">
        <v>40.033082450000002</v>
      </c>
      <c r="Y1976">
        <v>-75.028160229999997</v>
      </c>
    </row>
    <row r="1977" spans="1:25" x14ac:dyDescent="0.25">
      <c r="A1977" t="s">
        <v>4600</v>
      </c>
      <c r="B1977" t="s">
        <v>4601</v>
      </c>
      <c r="C1977">
        <v>2505221</v>
      </c>
      <c r="D1977">
        <v>2015</v>
      </c>
      <c r="E1977">
        <v>201515014410</v>
      </c>
      <c r="F1977">
        <v>411</v>
      </c>
      <c r="G1977" s="5">
        <v>42050</v>
      </c>
      <c r="H1977" s="6">
        <v>0.91666666666666663</v>
      </c>
      <c r="I1977" t="s">
        <v>90</v>
      </c>
      <c r="J1977" t="s">
        <v>91</v>
      </c>
      <c r="K1977">
        <v>21</v>
      </c>
      <c r="L1977" t="s">
        <v>109</v>
      </c>
      <c r="M1977" t="s">
        <v>93</v>
      </c>
      <c r="N1977" t="s">
        <v>93</v>
      </c>
      <c r="O1977" t="s">
        <v>93</v>
      </c>
      <c r="P1977" t="s">
        <v>4602</v>
      </c>
      <c r="Q1977">
        <v>0</v>
      </c>
      <c r="R1977">
        <v>-75.062370430000001</v>
      </c>
      <c r="S1977">
        <v>40.032292259999998</v>
      </c>
      <c r="T1977">
        <v>15</v>
      </c>
      <c r="U1977">
        <v>0</v>
      </c>
      <c r="V1977">
        <v>1</v>
      </c>
      <c r="W1977">
        <v>0</v>
      </c>
      <c r="X1977">
        <v>40.032292259999998</v>
      </c>
      <c r="Y1977">
        <v>-75.062370430000001</v>
      </c>
    </row>
    <row r="1978" spans="1:25" x14ac:dyDescent="0.25">
      <c r="A1978" s="4" t="s">
        <v>4603</v>
      </c>
      <c r="B1978" t="s">
        <v>4604</v>
      </c>
      <c r="C1978">
        <v>2505222</v>
      </c>
      <c r="D1978">
        <v>2015</v>
      </c>
      <c r="E1978">
        <v>201515015213</v>
      </c>
      <c r="F1978">
        <v>3412</v>
      </c>
      <c r="G1978" s="5">
        <v>42053</v>
      </c>
      <c r="H1978" s="6">
        <v>0.91319444444444453</v>
      </c>
      <c r="I1978" t="s">
        <v>90</v>
      </c>
      <c r="J1978" t="s">
        <v>91</v>
      </c>
      <c r="K1978">
        <v>22</v>
      </c>
      <c r="L1978" t="s">
        <v>97</v>
      </c>
      <c r="M1978" t="s">
        <v>93</v>
      </c>
      <c r="N1978" t="s">
        <v>93</v>
      </c>
      <c r="O1978" t="s">
        <v>93</v>
      </c>
      <c r="P1978" t="s">
        <v>4605</v>
      </c>
      <c r="Q1978">
        <v>0</v>
      </c>
      <c r="R1978">
        <v>-75.071339960000003</v>
      </c>
      <c r="S1978">
        <v>40.014222830000001</v>
      </c>
      <c r="T1978">
        <v>15</v>
      </c>
      <c r="U1978">
        <v>0</v>
      </c>
      <c r="V1978">
        <v>1</v>
      </c>
      <c r="W1978">
        <v>0</v>
      </c>
      <c r="X1978">
        <v>40.014222830000001</v>
      </c>
      <c r="Y1978">
        <v>-75.071339960000003</v>
      </c>
    </row>
    <row r="1979" spans="1:25" x14ac:dyDescent="0.25">
      <c r="A1979" s="4" t="s">
        <v>4606</v>
      </c>
      <c r="B1979" t="s">
        <v>4607</v>
      </c>
      <c r="C1979">
        <v>2505223</v>
      </c>
      <c r="D1979">
        <v>2015</v>
      </c>
      <c r="E1979">
        <v>201515020797</v>
      </c>
      <c r="F1979">
        <v>411</v>
      </c>
      <c r="G1979" s="5">
        <v>42071</v>
      </c>
      <c r="H1979" s="6">
        <v>0.7319444444444444</v>
      </c>
      <c r="I1979" t="s">
        <v>90</v>
      </c>
      <c r="J1979" t="s">
        <v>91</v>
      </c>
      <c r="K1979">
        <v>19</v>
      </c>
      <c r="L1979" t="s">
        <v>112</v>
      </c>
      <c r="M1979" t="s">
        <v>93</v>
      </c>
      <c r="N1979" t="s">
        <v>93</v>
      </c>
      <c r="O1979" t="s">
        <v>93</v>
      </c>
      <c r="P1979" t="s">
        <v>4608</v>
      </c>
      <c r="Q1979">
        <v>0</v>
      </c>
      <c r="R1979">
        <v>-75.034664890000002</v>
      </c>
      <c r="S1979">
        <v>40.038939919999997</v>
      </c>
      <c r="T1979">
        <v>15</v>
      </c>
      <c r="U1979">
        <v>0</v>
      </c>
      <c r="V1979">
        <v>1</v>
      </c>
      <c r="W1979">
        <v>0</v>
      </c>
      <c r="X1979">
        <v>40.038939919999997</v>
      </c>
      <c r="Y1979">
        <v>-75.034664890000002</v>
      </c>
    </row>
    <row r="1980" spans="1:25" x14ac:dyDescent="0.25">
      <c r="A1980" s="4" t="s">
        <v>1565</v>
      </c>
      <c r="B1980" t="s">
        <v>1566</v>
      </c>
      <c r="C1980">
        <v>2505224</v>
      </c>
      <c r="D1980">
        <v>2015</v>
      </c>
      <c r="E1980">
        <v>201515021685</v>
      </c>
      <c r="F1980">
        <v>2702</v>
      </c>
      <c r="G1980" s="5">
        <v>42084</v>
      </c>
      <c r="H1980" s="6">
        <v>0.45624999999999999</v>
      </c>
      <c r="I1980" t="s">
        <v>165</v>
      </c>
      <c r="J1980" t="s">
        <v>91</v>
      </c>
      <c r="K1980">
        <v>22</v>
      </c>
      <c r="L1980" t="s">
        <v>92</v>
      </c>
      <c r="M1980" t="s">
        <v>93</v>
      </c>
      <c r="N1980" t="s">
        <v>93</v>
      </c>
      <c r="O1980" t="s">
        <v>93</v>
      </c>
      <c r="P1980" t="s">
        <v>4609</v>
      </c>
      <c r="Q1980">
        <v>1</v>
      </c>
      <c r="R1980">
        <v>-75.114104549999993</v>
      </c>
      <c r="S1980">
        <v>40.020321789999997</v>
      </c>
      <c r="T1980">
        <v>15</v>
      </c>
      <c r="U1980">
        <v>0</v>
      </c>
      <c r="V1980">
        <v>1</v>
      </c>
      <c r="W1980">
        <v>0</v>
      </c>
      <c r="X1980">
        <v>40.020321789999997</v>
      </c>
      <c r="Y1980">
        <v>-75.114104549999993</v>
      </c>
    </row>
    <row r="1981" spans="1:25" x14ac:dyDescent="0.25">
      <c r="A1981" s="4" t="s">
        <v>4610</v>
      </c>
      <c r="B1981" t="s">
        <v>4611</v>
      </c>
      <c r="C1981">
        <v>2505225</v>
      </c>
      <c r="D1981">
        <v>2015</v>
      </c>
      <c r="E1981">
        <v>201515022809</v>
      </c>
      <c r="F1981">
        <v>411</v>
      </c>
      <c r="G1981" s="5">
        <v>42076</v>
      </c>
      <c r="H1981" s="6">
        <v>0.86458333333333337</v>
      </c>
      <c r="I1981" t="s">
        <v>90</v>
      </c>
      <c r="J1981" t="s">
        <v>91</v>
      </c>
      <c r="K1981">
        <v>36</v>
      </c>
      <c r="L1981" t="s">
        <v>92</v>
      </c>
      <c r="M1981" t="s">
        <v>93</v>
      </c>
      <c r="N1981" t="s">
        <v>93</v>
      </c>
      <c r="O1981" t="s">
        <v>93</v>
      </c>
      <c r="P1981" t="s">
        <v>4612</v>
      </c>
      <c r="Q1981">
        <v>0</v>
      </c>
      <c r="R1981">
        <v>-75.059152760000003</v>
      </c>
      <c r="S1981">
        <v>40.017887100000003</v>
      </c>
      <c r="T1981">
        <v>15</v>
      </c>
      <c r="U1981">
        <v>1</v>
      </c>
      <c r="V1981">
        <v>0</v>
      </c>
      <c r="W1981">
        <v>0</v>
      </c>
      <c r="X1981">
        <v>40.017887100000003</v>
      </c>
      <c r="Y1981">
        <v>-75.059152760000003</v>
      </c>
    </row>
    <row r="1982" spans="1:25" x14ac:dyDescent="0.25">
      <c r="A1982" t="s">
        <v>4613</v>
      </c>
      <c r="B1982" t="s">
        <v>4614</v>
      </c>
      <c r="C1982">
        <v>2505631</v>
      </c>
      <c r="D1982">
        <v>2015</v>
      </c>
      <c r="E1982">
        <v>201522078042</v>
      </c>
      <c r="F1982">
        <v>111</v>
      </c>
      <c r="G1982" s="5">
        <v>42247</v>
      </c>
      <c r="H1982" s="6">
        <v>0.52430555555555558</v>
      </c>
      <c r="I1982" t="s">
        <v>90</v>
      </c>
      <c r="J1982" t="s">
        <v>105</v>
      </c>
      <c r="K1982">
        <v>21</v>
      </c>
      <c r="L1982" t="s">
        <v>109</v>
      </c>
      <c r="M1982" t="s">
        <v>93</v>
      </c>
      <c r="N1982" t="s">
        <v>93</v>
      </c>
      <c r="O1982" t="s">
        <v>93</v>
      </c>
      <c r="P1982" t="s">
        <v>3958</v>
      </c>
      <c r="Q1982">
        <v>0</v>
      </c>
      <c r="R1982">
        <v>-75.153984570000006</v>
      </c>
      <c r="S1982">
        <v>39.989088180000003</v>
      </c>
      <c r="T1982">
        <v>22</v>
      </c>
      <c r="U1982">
        <v>1</v>
      </c>
      <c r="V1982">
        <v>0</v>
      </c>
      <c r="W1982">
        <v>1</v>
      </c>
      <c r="X1982">
        <v>39.989088180000003</v>
      </c>
      <c r="Y1982">
        <v>-75.153984570000006</v>
      </c>
    </row>
    <row r="1983" spans="1:25" x14ac:dyDescent="0.25">
      <c r="A1983" s="4" t="s">
        <v>4615</v>
      </c>
      <c r="B1983" t="s">
        <v>4616</v>
      </c>
      <c r="C1983">
        <v>2505632</v>
      </c>
      <c r="D1983">
        <v>2015</v>
      </c>
      <c r="E1983">
        <v>201522078407</v>
      </c>
      <c r="F1983">
        <v>411</v>
      </c>
      <c r="G1983" s="5">
        <v>42248</v>
      </c>
      <c r="H1983" s="6">
        <v>0.30486111111111108</v>
      </c>
      <c r="I1983" t="s">
        <v>90</v>
      </c>
      <c r="J1983" t="s">
        <v>91</v>
      </c>
      <c r="K1983">
        <v>21</v>
      </c>
      <c r="L1983" t="s">
        <v>97</v>
      </c>
      <c r="M1983" t="s">
        <v>93</v>
      </c>
      <c r="N1983" t="s">
        <v>93</v>
      </c>
      <c r="O1983" t="s">
        <v>93</v>
      </c>
      <c r="P1983" t="s">
        <v>4617</v>
      </c>
      <c r="Q1983">
        <v>0</v>
      </c>
      <c r="R1983">
        <v>-75.178214440000005</v>
      </c>
      <c r="S1983">
        <v>39.976975150000001</v>
      </c>
      <c r="T1983">
        <v>22</v>
      </c>
      <c r="U1983">
        <v>0</v>
      </c>
      <c r="V1983">
        <v>1</v>
      </c>
      <c r="W1983">
        <v>0</v>
      </c>
      <c r="X1983">
        <v>39.976975150000001</v>
      </c>
      <c r="Y1983">
        <v>-75.178214440000005</v>
      </c>
    </row>
    <row r="1984" spans="1:25" x14ac:dyDescent="0.25">
      <c r="A1984" t="s">
        <v>4618</v>
      </c>
      <c r="B1984" t="s">
        <v>4619</v>
      </c>
      <c r="C1984">
        <v>2505633</v>
      </c>
      <c r="D1984">
        <v>2015</v>
      </c>
      <c r="E1984">
        <v>201522078581</v>
      </c>
      <c r="F1984">
        <v>411</v>
      </c>
      <c r="G1984" s="5">
        <v>42248</v>
      </c>
      <c r="H1984" s="6">
        <v>0.28958333333333336</v>
      </c>
      <c r="I1984" t="s">
        <v>90</v>
      </c>
      <c r="J1984" t="s">
        <v>91</v>
      </c>
      <c r="K1984">
        <v>22</v>
      </c>
      <c r="L1984" t="s">
        <v>97</v>
      </c>
      <c r="M1984" t="s">
        <v>93</v>
      </c>
      <c r="N1984" t="s">
        <v>93</v>
      </c>
      <c r="O1984" t="s">
        <v>93</v>
      </c>
      <c r="P1984" t="s">
        <v>4620</v>
      </c>
      <c r="Q1984">
        <v>0</v>
      </c>
      <c r="R1984">
        <v>-75.178572700000004</v>
      </c>
      <c r="S1984">
        <v>39.993537320000002</v>
      </c>
      <c r="T1984">
        <v>22</v>
      </c>
      <c r="U1984">
        <v>0</v>
      </c>
      <c r="V1984">
        <v>1</v>
      </c>
      <c r="W1984">
        <v>0</v>
      </c>
      <c r="X1984">
        <v>39.993537320000002</v>
      </c>
      <c r="Y1984">
        <v>-75.178572700000004</v>
      </c>
    </row>
    <row r="1985" spans="1:25" x14ac:dyDescent="0.25">
      <c r="A1985" t="s">
        <v>4618</v>
      </c>
      <c r="B1985" t="s">
        <v>4619</v>
      </c>
      <c r="C1985">
        <v>2505634</v>
      </c>
      <c r="D1985">
        <v>2015</v>
      </c>
      <c r="E1985">
        <v>201522078650</v>
      </c>
      <c r="F1985">
        <v>411</v>
      </c>
      <c r="G1985" s="5">
        <v>42248</v>
      </c>
      <c r="H1985" s="6">
        <v>0.28541666666666665</v>
      </c>
      <c r="I1985" t="s">
        <v>90</v>
      </c>
      <c r="J1985" t="s">
        <v>91</v>
      </c>
      <c r="K1985">
        <v>39</v>
      </c>
      <c r="L1985" t="s">
        <v>145</v>
      </c>
      <c r="M1985" t="s">
        <v>93</v>
      </c>
      <c r="N1985" t="s">
        <v>93</v>
      </c>
      <c r="O1985" t="s">
        <v>93</v>
      </c>
      <c r="P1985" t="s">
        <v>4620</v>
      </c>
      <c r="Q1985">
        <v>0</v>
      </c>
      <c r="R1985">
        <v>-75.178572700000004</v>
      </c>
      <c r="S1985">
        <v>39.993537320000002</v>
      </c>
      <c r="T1985">
        <v>22</v>
      </c>
      <c r="U1985">
        <v>0</v>
      </c>
      <c r="V1985">
        <v>1</v>
      </c>
      <c r="W1985">
        <v>0</v>
      </c>
      <c r="X1985">
        <v>39.993537320000002</v>
      </c>
      <c r="Y1985">
        <v>-75.178572700000004</v>
      </c>
    </row>
    <row r="1986" spans="1:25" x14ac:dyDescent="0.25">
      <c r="A1986" t="s">
        <v>4621</v>
      </c>
      <c r="B1986" t="s">
        <v>4622</v>
      </c>
      <c r="C1986">
        <v>2505635</v>
      </c>
      <c r="D1986">
        <v>2015</v>
      </c>
      <c r="E1986">
        <v>201522079519</v>
      </c>
      <c r="F1986">
        <v>411</v>
      </c>
      <c r="G1986" s="5">
        <v>42251</v>
      </c>
      <c r="H1986" s="6">
        <v>0.75</v>
      </c>
      <c r="I1986" t="s">
        <v>90</v>
      </c>
      <c r="J1986" t="s">
        <v>91</v>
      </c>
      <c r="K1986">
        <v>21</v>
      </c>
      <c r="L1986" t="s">
        <v>97</v>
      </c>
      <c r="M1986" t="s">
        <v>93</v>
      </c>
      <c r="N1986" t="s">
        <v>93</v>
      </c>
      <c r="O1986" t="s">
        <v>93</v>
      </c>
      <c r="P1986" t="s">
        <v>4623</v>
      </c>
      <c r="Q1986">
        <v>0</v>
      </c>
      <c r="R1986">
        <v>-75.18572897</v>
      </c>
      <c r="S1986">
        <v>39.986915320000001</v>
      </c>
      <c r="T1986">
        <v>22</v>
      </c>
      <c r="U1986">
        <v>0</v>
      </c>
      <c r="V1986">
        <v>1</v>
      </c>
      <c r="W1986">
        <v>0</v>
      </c>
      <c r="X1986">
        <v>39.986915320000001</v>
      </c>
      <c r="Y1986">
        <v>-75.18572897</v>
      </c>
    </row>
    <row r="1987" spans="1:25" x14ac:dyDescent="0.25">
      <c r="A1987" s="4" t="s">
        <v>4624</v>
      </c>
      <c r="B1987" t="s">
        <v>4625</v>
      </c>
      <c r="C1987">
        <v>2505636</v>
      </c>
      <c r="D1987">
        <v>2015</v>
      </c>
      <c r="E1987">
        <v>201522080079</v>
      </c>
      <c r="F1987">
        <v>411</v>
      </c>
      <c r="G1987" s="5">
        <v>42253</v>
      </c>
      <c r="H1987" s="6">
        <v>3.888888888888889E-2</v>
      </c>
      <c r="I1987" t="s">
        <v>90</v>
      </c>
      <c r="J1987" t="s">
        <v>91</v>
      </c>
      <c r="K1987">
        <v>44</v>
      </c>
      <c r="L1987" t="s">
        <v>173</v>
      </c>
      <c r="M1987" t="s">
        <v>93</v>
      </c>
      <c r="N1987" t="s">
        <v>93</v>
      </c>
      <c r="O1987" t="s">
        <v>93</v>
      </c>
      <c r="P1987" t="s">
        <v>4626</v>
      </c>
      <c r="Q1987">
        <v>0</v>
      </c>
      <c r="R1987">
        <v>-75.176690010000002</v>
      </c>
      <c r="S1987">
        <v>39.994652629999997</v>
      </c>
      <c r="T1987">
        <v>22</v>
      </c>
      <c r="U1987">
        <v>0</v>
      </c>
      <c r="V1987">
        <v>1</v>
      </c>
      <c r="W1987">
        <v>0</v>
      </c>
      <c r="X1987">
        <v>39.994652629999997</v>
      </c>
      <c r="Y1987">
        <v>-75.176690010000002</v>
      </c>
    </row>
    <row r="1988" spans="1:25" x14ac:dyDescent="0.25">
      <c r="A1988" s="4" t="s">
        <v>922</v>
      </c>
      <c r="B1988" t="s">
        <v>923</v>
      </c>
      <c r="C1988">
        <v>2505637</v>
      </c>
      <c r="D1988">
        <v>2015</v>
      </c>
      <c r="E1988">
        <v>201522080297</v>
      </c>
      <c r="F1988">
        <v>411</v>
      </c>
      <c r="G1988" s="5">
        <v>42253</v>
      </c>
      <c r="H1988" s="6">
        <v>0.92222222222222217</v>
      </c>
      <c r="I1988" t="s">
        <v>90</v>
      </c>
      <c r="J1988" t="s">
        <v>91</v>
      </c>
      <c r="K1988">
        <v>22</v>
      </c>
      <c r="L1988" t="s">
        <v>92</v>
      </c>
      <c r="M1988" t="s">
        <v>93</v>
      </c>
      <c r="N1988" t="s">
        <v>93</v>
      </c>
      <c r="O1988" t="s">
        <v>93</v>
      </c>
      <c r="P1988" t="s">
        <v>4627</v>
      </c>
      <c r="Q1988">
        <v>0</v>
      </c>
      <c r="R1988">
        <v>-75.169675470000001</v>
      </c>
      <c r="S1988">
        <v>39.994230530000003</v>
      </c>
      <c r="T1988">
        <v>22</v>
      </c>
      <c r="U1988">
        <v>0</v>
      </c>
      <c r="V1988">
        <v>1</v>
      </c>
      <c r="W1988">
        <v>0</v>
      </c>
      <c r="X1988">
        <v>39.994230520000002</v>
      </c>
      <c r="Y1988">
        <v>-75.169675470000001</v>
      </c>
    </row>
    <row r="1989" spans="1:25" x14ac:dyDescent="0.25">
      <c r="A1989" t="s">
        <v>4628</v>
      </c>
      <c r="B1989" t="s">
        <v>4629</v>
      </c>
      <c r="C1989">
        <v>2505638</v>
      </c>
      <c r="D1989">
        <v>2015</v>
      </c>
      <c r="E1989">
        <v>201522080436</v>
      </c>
      <c r="F1989">
        <v>411</v>
      </c>
      <c r="G1989" s="5">
        <v>42253</v>
      </c>
      <c r="H1989" s="6">
        <v>0.9506944444444444</v>
      </c>
      <c r="I1989" t="s">
        <v>90</v>
      </c>
      <c r="J1989" t="s">
        <v>91</v>
      </c>
      <c r="K1989">
        <v>23</v>
      </c>
      <c r="L1989" t="s">
        <v>92</v>
      </c>
      <c r="M1989" t="s">
        <v>93</v>
      </c>
      <c r="N1989" t="s">
        <v>93</v>
      </c>
      <c r="O1989" t="s">
        <v>93</v>
      </c>
      <c r="P1989" t="s">
        <v>4630</v>
      </c>
      <c r="Q1989">
        <v>0</v>
      </c>
      <c r="R1989">
        <v>-75.180597649999996</v>
      </c>
      <c r="S1989">
        <v>39.987828479999997</v>
      </c>
      <c r="T1989">
        <v>22</v>
      </c>
      <c r="U1989">
        <v>0</v>
      </c>
      <c r="V1989">
        <v>1</v>
      </c>
      <c r="W1989">
        <v>0</v>
      </c>
      <c r="X1989">
        <v>39.987828479999997</v>
      </c>
      <c r="Y1989">
        <v>-75.180597649999996</v>
      </c>
    </row>
    <row r="1990" spans="1:25" x14ac:dyDescent="0.25">
      <c r="A1990" s="4" t="s">
        <v>4631</v>
      </c>
      <c r="B1990" t="s">
        <v>4632</v>
      </c>
      <c r="C1990">
        <v>2505639</v>
      </c>
      <c r="D1990">
        <v>2015</v>
      </c>
      <c r="E1990">
        <v>201522081101</v>
      </c>
      <c r="F1990">
        <v>411</v>
      </c>
      <c r="G1990" s="5">
        <v>42255</v>
      </c>
      <c r="H1990" s="6">
        <v>0.93055555555555547</v>
      </c>
      <c r="I1990" t="s">
        <v>90</v>
      </c>
      <c r="J1990" t="s">
        <v>91</v>
      </c>
      <c r="K1990">
        <v>22</v>
      </c>
      <c r="L1990" t="s">
        <v>115</v>
      </c>
      <c r="M1990" t="s">
        <v>93</v>
      </c>
      <c r="N1990" t="s">
        <v>93</v>
      </c>
      <c r="O1990" t="s">
        <v>93</v>
      </c>
      <c r="P1990" t="s">
        <v>4633</v>
      </c>
      <c r="Q1990">
        <v>0</v>
      </c>
      <c r="R1990">
        <v>-75.16140326</v>
      </c>
      <c r="S1990">
        <v>39.986915869999997</v>
      </c>
      <c r="T1990">
        <v>22</v>
      </c>
      <c r="U1990">
        <v>0</v>
      </c>
      <c r="V1990">
        <v>1</v>
      </c>
      <c r="W1990">
        <v>0</v>
      </c>
      <c r="X1990">
        <v>39.986915869999997</v>
      </c>
      <c r="Y1990">
        <v>-75.16140326</v>
      </c>
    </row>
    <row r="1991" spans="1:25" x14ac:dyDescent="0.25">
      <c r="A1991" t="s">
        <v>4634</v>
      </c>
      <c r="B1991" t="s">
        <v>4635</v>
      </c>
      <c r="C1991">
        <v>2505640</v>
      </c>
      <c r="D1991">
        <v>2015</v>
      </c>
      <c r="E1991">
        <v>201522082020</v>
      </c>
      <c r="F1991">
        <v>411</v>
      </c>
      <c r="G1991" s="5">
        <v>42259</v>
      </c>
      <c r="H1991" s="6">
        <v>0.32222222222222224</v>
      </c>
      <c r="I1991" t="s">
        <v>90</v>
      </c>
      <c r="J1991" t="s">
        <v>91</v>
      </c>
      <c r="K1991">
        <v>37</v>
      </c>
      <c r="L1991" t="s">
        <v>92</v>
      </c>
      <c r="M1991" t="s">
        <v>93</v>
      </c>
      <c r="N1991" t="s">
        <v>93</v>
      </c>
      <c r="O1991" t="s">
        <v>93</v>
      </c>
      <c r="P1991" t="s">
        <v>4636</v>
      </c>
      <c r="Q1991">
        <v>0</v>
      </c>
      <c r="R1991">
        <v>-75.181087969999993</v>
      </c>
      <c r="S1991">
        <v>39.982581609999997</v>
      </c>
      <c r="T1991">
        <v>22</v>
      </c>
      <c r="U1991">
        <v>0</v>
      </c>
      <c r="V1991">
        <v>1</v>
      </c>
      <c r="W1991">
        <v>0</v>
      </c>
      <c r="X1991">
        <v>39.982581609999997</v>
      </c>
      <c r="Y1991">
        <v>-75.181087969999993</v>
      </c>
    </row>
    <row r="1992" spans="1:25" x14ac:dyDescent="0.25">
      <c r="A1992" s="4" t="s">
        <v>4637</v>
      </c>
      <c r="B1992" t="s">
        <v>4638</v>
      </c>
      <c r="C1992">
        <v>2505641</v>
      </c>
      <c r="D1992">
        <v>2015</v>
      </c>
      <c r="E1992">
        <v>201522082123</v>
      </c>
      <c r="F1992">
        <v>411</v>
      </c>
      <c r="G1992" s="5">
        <v>42259</v>
      </c>
      <c r="H1992" s="6">
        <v>0.6020833333333333</v>
      </c>
      <c r="I1992" t="s">
        <v>90</v>
      </c>
      <c r="J1992" t="s">
        <v>91</v>
      </c>
      <c r="K1992">
        <v>25</v>
      </c>
      <c r="L1992" t="s">
        <v>156</v>
      </c>
      <c r="M1992" t="s">
        <v>93</v>
      </c>
      <c r="N1992" t="s">
        <v>93</v>
      </c>
      <c r="O1992" t="s">
        <v>93</v>
      </c>
      <c r="P1992" t="s">
        <v>4639</v>
      </c>
      <c r="Q1992">
        <v>0</v>
      </c>
      <c r="R1992">
        <v>-75.167794670000006</v>
      </c>
      <c r="S1992">
        <v>39.992905890000003</v>
      </c>
      <c r="T1992">
        <v>22</v>
      </c>
      <c r="U1992">
        <v>0</v>
      </c>
      <c r="V1992">
        <v>1</v>
      </c>
      <c r="W1992">
        <v>0</v>
      </c>
      <c r="X1992">
        <v>39.992905890000003</v>
      </c>
      <c r="Y1992">
        <v>-75.167794670000006</v>
      </c>
    </row>
    <row r="1993" spans="1:25" x14ac:dyDescent="0.25">
      <c r="A1993" s="4" t="s">
        <v>4637</v>
      </c>
      <c r="B1993" t="s">
        <v>4638</v>
      </c>
      <c r="C1993">
        <v>2505642</v>
      </c>
      <c r="D1993">
        <v>2015</v>
      </c>
      <c r="E1993">
        <v>201522082127</v>
      </c>
      <c r="F1993">
        <v>411</v>
      </c>
      <c r="G1993" s="5">
        <v>42259</v>
      </c>
      <c r="H1993" s="6">
        <v>0.6020833333333333</v>
      </c>
      <c r="I1993" t="s">
        <v>90</v>
      </c>
      <c r="J1993" t="s">
        <v>91</v>
      </c>
      <c r="K1993">
        <v>48</v>
      </c>
      <c r="L1993" t="s">
        <v>112</v>
      </c>
      <c r="M1993" t="s">
        <v>93</v>
      </c>
      <c r="N1993" t="s">
        <v>93</v>
      </c>
      <c r="O1993" t="s">
        <v>93</v>
      </c>
      <c r="P1993" t="s">
        <v>4639</v>
      </c>
      <c r="Q1993">
        <v>0</v>
      </c>
      <c r="R1993">
        <v>-75.167794670000006</v>
      </c>
      <c r="S1993">
        <v>39.992905890000003</v>
      </c>
      <c r="T1993">
        <v>22</v>
      </c>
      <c r="U1993">
        <v>0</v>
      </c>
      <c r="V1993">
        <v>1</v>
      </c>
      <c r="W1993">
        <v>0</v>
      </c>
      <c r="X1993">
        <v>39.992905890000003</v>
      </c>
      <c r="Y1993">
        <v>-75.167794670000006</v>
      </c>
    </row>
    <row r="1994" spans="1:25" x14ac:dyDescent="0.25">
      <c r="A1994" s="4" t="s">
        <v>4640</v>
      </c>
      <c r="B1994" t="s">
        <v>4641</v>
      </c>
      <c r="C1994">
        <v>2505643</v>
      </c>
      <c r="D1994">
        <v>2015</v>
      </c>
      <c r="E1994">
        <v>201522083513</v>
      </c>
      <c r="F1994">
        <v>411</v>
      </c>
      <c r="G1994" s="5">
        <v>42263</v>
      </c>
      <c r="H1994" s="6">
        <v>0.90347222222222223</v>
      </c>
      <c r="I1994" t="s">
        <v>90</v>
      </c>
      <c r="J1994" t="s">
        <v>91</v>
      </c>
      <c r="K1994">
        <v>32</v>
      </c>
      <c r="L1994" t="s">
        <v>92</v>
      </c>
      <c r="M1994" t="s">
        <v>93</v>
      </c>
      <c r="N1994" t="s">
        <v>93</v>
      </c>
      <c r="O1994" t="s">
        <v>93</v>
      </c>
      <c r="P1994" t="s">
        <v>4642</v>
      </c>
      <c r="Q1994">
        <v>0</v>
      </c>
      <c r="R1994">
        <v>-75.166741779999995</v>
      </c>
      <c r="S1994">
        <v>39.99544805</v>
      </c>
      <c r="T1994">
        <v>22</v>
      </c>
      <c r="U1994">
        <v>0</v>
      </c>
      <c r="V1994">
        <v>1</v>
      </c>
      <c r="W1994">
        <v>0</v>
      </c>
      <c r="X1994">
        <v>39.995448039999999</v>
      </c>
      <c r="Y1994">
        <v>-75.166741779999995</v>
      </c>
    </row>
    <row r="1995" spans="1:25" x14ac:dyDescent="0.25">
      <c r="A1995" s="4" t="s">
        <v>4643</v>
      </c>
      <c r="B1995" t="s">
        <v>4644</v>
      </c>
      <c r="C1995">
        <v>2505644</v>
      </c>
      <c r="D1995">
        <v>2015</v>
      </c>
      <c r="E1995">
        <v>201522084225</v>
      </c>
      <c r="F1995">
        <v>411</v>
      </c>
      <c r="G1995" s="5">
        <v>42265</v>
      </c>
      <c r="H1995" s="6">
        <v>0.41944444444444445</v>
      </c>
      <c r="I1995" t="s">
        <v>90</v>
      </c>
      <c r="J1995" t="s">
        <v>105</v>
      </c>
      <c r="K1995">
        <v>46</v>
      </c>
      <c r="L1995" t="s">
        <v>92</v>
      </c>
      <c r="M1995" t="s">
        <v>93</v>
      </c>
      <c r="N1995" t="s">
        <v>93</v>
      </c>
      <c r="O1995" t="s">
        <v>93</v>
      </c>
      <c r="P1995" t="s">
        <v>4401</v>
      </c>
      <c r="Q1995">
        <v>0</v>
      </c>
      <c r="R1995">
        <v>-75.174787069999994</v>
      </c>
      <c r="S1995">
        <v>39.980406070000001</v>
      </c>
      <c r="T1995">
        <v>22</v>
      </c>
      <c r="U1995">
        <v>0</v>
      </c>
      <c r="V1995">
        <v>1</v>
      </c>
      <c r="W1995">
        <v>0</v>
      </c>
      <c r="X1995">
        <v>39.980406070000001</v>
      </c>
      <c r="Y1995">
        <v>-75.17478706</v>
      </c>
    </row>
    <row r="1996" spans="1:25" x14ac:dyDescent="0.25">
      <c r="A1996" s="4" t="s">
        <v>4643</v>
      </c>
      <c r="B1996" t="s">
        <v>4644</v>
      </c>
      <c r="C1996">
        <v>2505645</v>
      </c>
      <c r="D1996">
        <v>2015</v>
      </c>
      <c r="E1996">
        <v>201522084246</v>
      </c>
      <c r="F1996">
        <v>411</v>
      </c>
      <c r="G1996" s="5">
        <v>42265</v>
      </c>
      <c r="H1996" s="6">
        <v>0.41944444444444445</v>
      </c>
      <c r="I1996" t="s">
        <v>90</v>
      </c>
      <c r="J1996" t="s">
        <v>105</v>
      </c>
      <c r="K1996">
        <v>24</v>
      </c>
      <c r="L1996" t="s">
        <v>92</v>
      </c>
      <c r="M1996" t="s">
        <v>93</v>
      </c>
      <c r="N1996" t="s">
        <v>93</v>
      </c>
      <c r="O1996" t="s">
        <v>93</v>
      </c>
      <c r="P1996" t="s">
        <v>4401</v>
      </c>
      <c r="Q1996">
        <v>0</v>
      </c>
      <c r="R1996">
        <v>-75.174787069999994</v>
      </c>
      <c r="S1996">
        <v>39.980406070000001</v>
      </c>
      <c r="T1996">
        <v>22</v>
      </c>
      <c r="U1996">
        <v>0</v>
      </c>
      <c r="V1996">
        <v>1</v>
      </c>
      <c r="W1996">
        <v>0</v>
      </c>
      <c r="X1996">
        <v>39.980406070000001</v>
      </c>
      <c r="Y1996">
        <v>-75.17478706</v>
      </c>
    </row>
    <row r="1997" spans="1:25" x14ac:dyDescent="0.25">
      <c r="A1997" s="4" t="s">
        <v>4645</v>
      </c>
      <c r="B1997" t="s">
        <v>4646</v>
      </c>
      <c r="C1997">
        <v>2505646</v>
      </c>
      <c r="D1997">
        <v>2015</v>
      </c>
      <c r="E1997">
        <v>201522084810</v>
      </c>
      <c r="F1997">
        <v>411</v>
      </c>
      <c r="G1997" s="5">
        <v>42267</v>
      </c>
      <c r="H1997" s="6">
        <v>0.31666666666666665</v>
      </c>
      <c r="I1997" t="s">
        <v>90</v>
      </c>
      <c r="J1997" t="s">
        <v>91</v>
      </c>
      <c r="K1997">
        <v>40</v>
      </c>
      <c r="L1997" t="s">
        <v>92</v>
      </c>
      <c r="M1997" t="s">
        <v>93</v>
      </c>
      <c r="N1997" t="s">
        <v>93</v>
      </c>
      <c r="O1997" t="s">
        <v>93</v>
      </c>
      <c r="P1997" t="s">
        <v>4647</v>
      </c>
      <c r="Q1997">
        <v>0</v>
      </c>
      <c r="R1997">
        <v>-75.161548100000005</v>
      </c>
      <c r="S1997">
        <v>39.991789609999998</v>
      </c>
      <c r="T1997">
        <v>22</v>
      </c>
      <c r="U1997">
        <v>0</v>
      </c>
      <c r="V1997">
        <v>1</v>
      </c>
      <c r="W1997">
        <v>0</v>
      </c>
      <c r="X1997">
        <v>39.991789609999998</v>
      </c>
      <c r="Y1997">
        <v>-75.161548100000005</v>
      </c>
    </row>
    <row r="1998" spans="1:25" x14ac:dyDescent="0.25">
      <c r="A1998" s="4" t="s">
        <v>4648</v>
      </c>
      <c r="B1998" t="s">
        <v>4649</v>
      </c>
      <c r="C1998">
        <v>2505647</v>
      </c>
      <c r="D1998">
        <v>2015</v>
      </c>
      <c r="E1998">
        <v>201522085776</v>
      </c>
      <c r="F1998">
        <v>411</v>
      </c>
      <c r="G1998" s="5">
        <v>42270</v>
      </c>
      <c r="H1998" s="6">
        <v>0.4770833333333333</v>
      </c>
      <c r="I1998" t="s">
        <v>90</v>
      </c>
      <c r="J1998" t="s">
        <v>91</v>
      </c>
      <c r="K1998">
        <v>34</v>
      </c>
      <c r="L1998" t="s">
        <v>112</v>
      </c>
      <c r="M1998" t="s">
        <v>93</v>
      </c>
      <c r="N1998" t="s">
        <v>93</v>
      </c>
      <c r="O1998" t="s">
        <v>93</v>
      </c>
      <c r="P1998" t="s">
        <v>4650</v>
      </c>
      <c r="Q1998">
        <v>0</v>
      </c>
      <c r="R1998">
        <v>-75.185316200000003</v>
      </c>
      <c r="S1998">
        <v>39.986916399999998</v>
      </c>
      <c r="T1998">
        <v>22</v>
      </c>
      <c r="U1998">
        <v>0</v>
      </c>
      <c r="V1998">
        <v>1</v>
      </c>
      <c r="W1998">
        <v>0</v>
      </c>
      <c r="X1998">
        <v>39.986916399999998</v>
      </c>
      <c r="Y1998">
        <v>-75.185316200000003</v>
      </c>
    </row>
    <row r="1999" spans="1:25" x14ac:dyDescent="0.25">
      <c r="A1999" s="4" t="s">
        <v>4651</v>
      </c>
      <c r="B1999" t="s">
        <v>4652</v>
      </c>
      <c r="C1999">
        <v>2505648</v>
      </c>
      <c r="D1999">
        <v>2015</v>
      </c>
      <c r="E1999">
        <v>201522086009</v>
      </c>
      <c r="F1999">
        <v>111</v>
      </c>
      <c r="G1999" s="5">
        <v>42272</v>
      </c>
      <c r="H1999" s="6">
        <v>9.0277777777777787E-3</v>
      </c>
      <c r="I1999" t="s">
        <v>90</v>
      </c>
      <c r="J1999" t="s">
        <v>91</v>
      </c>
      <c r="K1999">
        <v>50</v>
      </c>
      <c r="L1999" t="s">
        <v>109</v>
      </c>
      <c r="M1999" t="s">
        <v>93</v>
      </c>
      <c r="N1999" t="s">
        <v>93</v>
      </c>
      <c r="O1999" t="s">
        <v>93</v>
      </c>
      <c r="P1999" t="s">
        <v>4653</v>
      </c>
      <c r="Q1999">
        <v>0</v>
      </c>
      <c r="R1999">
        <v>-75.17266549</v>
      </c>
      <c r="S1999">
        <v>39.99492901</v>
      </c>
      <c r="T1999">
        <v>22</v>
      </c>
      <c r="U1999">
        <v>0</v>
      </c>
      <c r="V1999">
        <v>1</v>
      </c>
      <c r="W1999">
        <v>1</v>
      </c>
      <c r="X1999">
        <v>39.99492901</v>
      </c>
      <c r="Y1999">
        <v>-75.17266549</v>
      </c>
    </row>
    <row r="2000" spans="1:25" x14ac:dyDescent="0.25">
      <c r="A2000" s="4" t="s">
        <v>4654</v>
      </c>
      <c r="B2000" t="s">
        <v>4655</v>
      </c>
      <c r="C2000">
        <v>2505649</v>
      </c>
      <c r="D2000">
        <v>2015</v>
      </c>
      <c r="E2000">
        <v>201522086219</v>
      </c>
      <c r="F2000">
        <v>411</v>
      </c>
      <c r="G2000" s="5">
        <v>42272</v>
      </c>
      <c r="H2000" s="6">
        <v>0.83333333333333337</v>
      </c>
      <c r="I2000" t="s">
        <v>90</v>
      </c>
      <c r="J2000" t="s">
        <v>91</v>
      </c>
      <c r="K2000">
        <v>40</v>
      </c>
      <c r="L2000" t="s">
        <v>109</v>
      </c>
      <c r="M2000" t="s">
        <v>93</v>
      </c>
      <c r="N2000" t="s">
        <v>93</v>
      </c>
      <c r="O2000" t="s">
        <v>93</v>
      </c>
      <c r="P2000" t="s">
        <v>4656</v>
      </c>
      <c r="Q2000">
        <v>0</v>
      </c>
      <c r="R2000">
        <v>-75.171873180000006</v>
      </c>
      <c r="S2000">
        <v>39.995514479999997</v>
      </c>
      <c r="T2000">
        <v>22</v>
      </c>
      <c r="U2000">
        <v>0</v>
      </c>
      <c r="V2000">
        <v>1</v>
      </c>
      <c r="W2000">
        <v>0</v>
      </c>
      <c r="X2000">
        <v>39.995514479999997</v>
      </c>
      <c r="Y2000">
        <v>-75.171873180000006</v>
      </c>
    </row>
    <row r="2001" spans="1:25" x14ac:dyDescent="0.25">
      <c r="A2001" t="s">
        <v>4657</v>
      </c>
      <c r="B2001" t="s">
        <v>4658</v>
      </c>
      <c r="C2001">
        <v>2505650</v>
      </c>
      <c r="D2001">
        <v>2015</v>
      </c>
      <c r="E2001">
        <v>201522088045</v>
      </c>
      <c r="F2001">
        <v>111</v>
      </c>
      <c r="G2001" s="5">
        <v>42279</v>
      </c>
      <c r="H2001" s="6">
        <v>0.48055555555555557</v>
      </c>
      <c r="I2001" t="s">
        <v>90</v>
      </c>
      <c r="J2001" t="s">
        <v>91</v>
      </c>
      <c r="K2001">
        <v>20</v>
      </c>
      <c r="L2001" t="s">
        <v>109</v>
      </c>
      <c r="M2001" t="s">
        <v>93</v>
      </c>
      <c r="N2001" t="s">
        <v>93</v>
      </c>
      <c r="O2001" t="s">
        <v>93</v>
      </c>
      <c r="P2001" t="s">
        <v>4659</v>
      </c>
      <c r="Q2001">
        <v>0</v>
      </c>
      <c r="R2001">
        <v>-75.122816850000007</v>
      </c>
      <c r="S2001">
        <v>39.9762585</v>
      </c>
      <c r="T2001">
        <v>22</v>
      </c>
      <c r="U2001">
        <v>0</v>
      </c>
      <c r="V2001">
        <v>1</v>
      </c>
      <c r="W2001">
        <v>1</v>
      </c>
      <c r="X2001">
        <v>39.9762585</v>
      </c>
      <c r="Y2001">
        <v>-75.122816850000007</v>
      </c>
    </row>
    <row r="2002" spans="1:25" x14ac:dyDescent="0.25">
      <c r="A2002" s="4" t="s">
        <v>4660</v>
      </c>
      <c r="B2002" t="s">
        <v>4661</v>
      </c>
      <c r="C2002">
        <v>2505651</v>
      </c>
      <c r="D2002">
        <v>2015</v>
      </c>
      <c r="E2002">
        <v>201522088154</v>
      </c>
      <c r="F2002">
        <v>111</v>
      </c>
      <c r="G2002" s="5">
        <v>42279</v>
      </c>
      <c r="H2002" s="6">
        <v>0.63194444444444442</v>
      </c>
      <c r="I2002" t="s">
        <v>165</v>
      </c>
      <c r="J2002" t="s">
        <v>91</v>
      </c>
      <c r="K2002">
        <v>36</v>
      </c>
      <c r="L2002" t="s">
        <v>596</v>
      </c>
      <c r="M2002" t="s">
        <v>93</v>
      </c>
      <c r="N2002" t="s">
        <v>93</v>
      </c>
      <c r="O2002" t="s">
        <v>93</v>
      </c>
      <c r="P2002" t="s">
        <v>4662</v>
      </c>
      <c r="Q2002">
        <v>1</v>
      </c>
      <c r="R2002">
        <v>-75.170784220000002</v>
      </c>
      <c r="S2002">
        <v>39.976069860000003</v>
      </c>
      <c r="T2002">
        <v>22</v>
      </c>
      <c r="U2002">
        <v>0</v>
      </c>
      <c r="V2002">
        <v>1</v>
      </c>
      <c r="W2002">
        <v>1</v>
      </c>
      <c r="X2002">
        <v>39.976069850000002</v>
      </c>
      <c r="Y2002">
        <v>-75.170784220000002</v>
      </c>
    </row>
    <row r="2003" spans="1:25" x14ac:dyDescent="0.25">
      <c r="A2003" s="4" t="s">
        <v>4663</v>
      </c>
      <c r="B2003" t="s">
        <v>4664</v>
      </c>
      <c r="C2003">
        <v>2505652</v>
      </c>
      <c r="D2003">
        <v>2015</v>
      </c>
      <c r="E2003">
        <v>201522088548</v>
      </c>
      <c r="F2003">
        <v>3412</v>
      </c>
      <c r="G2003" s="5">
        <v>42281</v>
      </c>
      <c r="H2003" s="6">
        <v>9.4444444444444442E-2</v>
      </c>
      <c r="I2003" t="s">
        <v>90</v>
      </c>
      <c r="J2003" t="s">
        <v>91</v>
      </c>
      <c r="K2003">
        <v>23</v>
      </c>
      <c r="L2003" t="s">
        <v>92</v>
      </c>
      <c r="M2003" t="s">
        <v>93</v>
      </c>
      <c r="N2003" t="s">
        <v>93</v>
      </c>
      <c r="O2003" t="s">
        <v>93</v>
      </c>
      <c r="P2003" t="s">
        <v>4665</v>
      </c>
      <c r="Q2003">
        <v>0</v>
      </c>
      <c r="R2003">
        <v>-75.179028770000002</v>
      </c>
      <c r="S2003">
        <v>39.993806560000003</v>
      </c>
      <c r="T2003">
        <v>22</v>
      </c>
      <c r="U2003">
        <v>1</v>
      </c>
      <c r="V2003">
        <v>0</v>
      </c>
      <c r="W2003">
        <v>1</v>
      </c>
      <c r="X2003">
        <v>39.993806560000003</v>
      </c>
      <c r="Y2003">
        <v>-75.179028770000002</v>
      </c>
    </row>
    <row r="2004" spans="1:25" x14ac:dyDescent="0.25">
      <c r="A2004" s="4" t="s">
        <v>4663</v>
      </c>
      <c r="B2004" t="s">
        <v>4664</v>
      </c>
      <c r="C2004">
        <v>2505653</v>
      </c>
      <c r="D2004">
        <v>2015</v>
      </c>
      <c r="E2004">
        <v>201522088571</v>
      </c>
      <c r="F2004">
        <v>3412</v>
      </c>
      <c r="G2004" s="5">
        <v>42281</v>
      </c>
      <c r="H2004" s="6">
        <v>9.4444444444444442E-2</v>
      </c>
      <c r="I2004" t="s">
        <v>90</v>
      </c>
      <c r="J2004" t="s">
        <v>91</v>
      </c>
      <c r="K2004">
        <v>22</v>
      </c>
      <c r="L2004" t="s">
        <v>92</v>
      </c>
      <c r="M2004" t="s">
        <v>93</v>
      </c>
      <c r="N2004" t="s">
        <v>93</v>
      </c>
      <c r="O2004" t="s">
        <v>93</v>
      </c>
      <c r="P2004" t="s">
        <v>4665</v>
      </c>
      <c r="Q2004">
        <v>0</v>
      </c>
      <c r="R2004">
        <v>-75.179028770000002</v>
      </c>
      <c r="S2004">
        <v>39.993806560000003</v>
      </c>
      <c r="T2004">
        <v>22</v>
      </c>
      <c r="U2004">
        <v>1</v>
      </c>
      <c r="V2004">
        <v>0</v>
      </c>
      <c r="W2004">
        <v>1</v>
      </c>
      <c r="X2004">
        <v>39.993806560000003</v>
      </c>
      <c r="Y2004">
        <v>-75.179028770000002</v>
      </c>
    </row>
    <row r="2005" spans="1:25" x14ac:dyDescent="0.25">
      <c r="A2005" t="s">
        <v>4666</v>
      </c>
      <c r="B2005" t="s">
        <v>4667</v>
      </c>
      <c r="C2005">
        <v>2505654</v>
      </c>
      <c r="D2005">
        <v>2015</v>
      </c>
      <c r="E2005">
        <v>201522091151</v>
      </c>
      <c r="F2005">
        <v>411</v>
      </c>
      <c r="G2005" s="5">
        <v>42288</v>
      </c>
      <c r="H2005" s="6">
        <v>0.7104166666666667</v>
      </c>
      <c r="I2005" t="s">
        <v>90</v>
      </c>
      <c r="J2005" t="s">
        <v>91</v>
      </c>
      <c r="K2005">
        <v>31</v>
      </c>
      <c r="L2005" t="s">
        <v>92</v>
      </c>
      <c r="M2005" t="s">
        <v>93</v>
      </c>
      <c r="N2005" t="s">
        <v>93</v>
      </c>
      <c r="O2005" t="s">
        <v>93</v>
      </c>
      <c r="P2005" t="s">
        <v>4668</v>
      </c>
      <c r="Q2005">
        <v>0</v>
      </c>
      <c r="R2005">
        <v>-75.160074170000001</v>
      </c>
      <c r="S2005">
        <v>39.991472469999998</v>
      </c>
      <c r="T2005">
        <v>22</v>
      </c>
      <c r="U2005">
        <v>0</v>
      </c>
      <c r="V2005">
        <v>1</v>
      </c>
      <c r="W2005">
        <v>0</v>
      </c>
      <c r="X2005">
        <v>39.991472469999998</v>
      </c>
      <c r="Y2005">
        <v>-75.160074170000001</v>
      </c>
    </row>
    <row r="2006" spans="1:25" x14ac:dyDescent="0.25">
      <c r="A2006" t="s">
        <v>440</v>
      </c>
      <c r="B2006" t="s">
        <v>441</v>
      </c>
      <c r="C2006">
        <v>2505655</v>
      </c>
      <c r="D2006">
        <v>2015</v>
      </c>
      <c r="E2006">
        <v>201522091221</v>
      </c>
      <c r="F2006">
        <v>411</v>
      </c>
      <c r="G2006" s="5">
        <v>42288</v>
      </c>
      <c r="H2006" s="6">
        <v>0.7104166666666667</v>
      </c>
      <c r="I2006" t="s">
        <v>90</v>
      </c>
      <c r="J2006" t="s">
        <v>91</v>
      </c>
      <c r="K2006">
        <v>20</v>
      </c>
      <c r="L2006" t="s">
        <v>112</v>
      </c>
      <c r="M2006" t="s">
        <v>93</v>
      </c>
      <c r="N2006" t="s">
        <v>93</v>
      </c>
      <c r="O2006" t="s">
        <v>93</v>
      </c>
      <c r="P2006" t="s">
        <v>4669</v>
      </c>
      <c r="Q2006">
        <v>0</v>
      </c>
      <c r="R2006">
        <v>-81.581378529999995</v>
      </c>
      <c r="S2006">
        <v>28.41971521</v>
      </c>
      <c r="T2006">
        <v>22</v>
      </c>
      <c r="U2006">
        <v>0</v>
      </c>
      <c r="V2006">
        <v>1</v>
      </c>
      <c r="W2006">
        <v>0</v>
      </c>
      <c r="X2006">
        <v>28.41971521</v>
      </c>
      <c r="Y2006">
        <v>-81.581378529999995</v>
      </c>
    </row>
    <row r="2007" spans="1:25" x14ac:dyDescent="0.25">
      <c r="A2007" s="4" t="s">
        <v>4670</v>
      </c>
      <c r="B2007" t="s">
        <v>4671</v>
      </c>
      <c r="C2007">
        <v>2505656</v>
      </c>
      <c r="D2007">
        <v>2015</v>
      </c>
      <c r="E2007">
        <v>201522096126</v>
      </c>
      <c r="F2007">
        <v>111</v>
      </c>
      <c r="G2007" s="5">
        <v>42303</v>
      </c>
      <c r="H2007" s="6">
        <v>7.9861111111111105E-2</v>
      </c>
      <c r="I2007" t="s">
        <v>90</v>
      </c>
      <c r="J2007" t="s">
        <v>91</v>
      </c>
      <c r="K2007">
        <v>28</v>
      </c>
      <c r="L2007" t="s">
        <v>109</v>
      </c>
      <c r="M2007" t="s">
        <v>93</v>
      </c>
      <c r="N2007" t="s">
        <v>93</v>
      </c>
      <c r="O2007" t="s">
        <v>93</v>
      </c>
      <c r="P2007" t="s">
        <v>4672</v>
      </c>
      <c r="Q2007">
        <v>0</v>
      </c>
      <c r="R2007">
        <v>-75.176745530000005</v>
      </c>
      <c r="S2007">
        <v>39.994616219999997</v>
      </c>
      <c r="T2007">
        <v>22</v>
      </c>
      <c r="U2007">
        <v>0</v>
      </c>
      <c r="V2007">
        <v>1</v>
      </c>
      <c r="W2007">
        <v>1</v>
      </c>
      <c r="X2007">
        <v>39.994616219999997</v>
      </c>
      <c r="Y2007">
        <v>-75.176745530000005</v>
      </c>
    </row>
    <row r="2008" spans="1:25" x14ac:dyDescent="0.25">
      <c r="A2008" t="s">
        <v>440</v>
      </c>
      <c r="B2008" t="s">
        <v>441</v>
      </c>
      <c r="C2008">
        <v>2505657</v>
      </c>
      <c r="D2008">
        <v>2015</v>
      </c>
      <c r="E2008">
        <v>201522097061</v>
      </c>
      <c r="F2008">
        <v>411</v>
      </c>
      <c r="G2008" s="5">
        <v>42305</v>
      </c>
      <c r="H2008" s="6">
        <v>0.89097222222222217</v>
      </c>
      <c r="I2008" t="s">
        <v>90</v>
      </c>
      <c r="J2008" t="s">
        <v>91</v>
      </c>
      <c r="K2008">
        <v>25</v>
      </c>
      <c r="L2008" t="s">
        <v>97</v>
      </c>
      <c r="M2008" t="s">
        <v>93</v>
      </c>
      <c r="N2008" t="s">
        <v>93</v>
      </c>
      <c r="O2008" t="s">
        <v>93</v>
      </c>
      <c r="P2008" t="s">
        <v>4673</v>
      </c>
      <c r="Q2008">
        <v>0</v>
      </c>
      <c r="R2008">
        <v>-81.581378529999995</v>
      </c>
      <c r="S2008">
        <v>28.41971521</v>
      </c>
      <c r="T2008">
        <v>22</v>
      </c>
      <c r="U2008">
        <v>0</v>
      </c>
      <c r="V2008">
        <v>1</v>
      </c>
      <c r="W2008">
        <v>0</v>
      </c>
      <c r="X2008">
        <v>28.41971521</v>
      </c>
      <c r="Y2008">
        <v>-81.581378529999995</v>
      </c>
    </row>
    <row r="2009" spans="1:25" x14ac:dyDescent="0.25">
      <c r="A2009" s="4" t="s">
        <v>4674</v>
      </c>
      <c r="B2009" t="s">
        <v>4675</v>
      </c>
      <c r="C2009">
        <v>2506063</v>
      </c>
      <c r="D2009">
        <v>2015</v>
      </c>
      <c r="E2009">
        <v>201535068922</v>
      </c>
      <c r="F2009">
        <v>2656</v>
      </c>
      <c r="G2009" s="5">
        <v>42226</v>
      </c>
      <c r="H2009" s="6">
        <v>0.88541666666666663</v>
      </c>
      <c r="I2009" t="s">
        <v>90</v>
      </c>
      <c r="J2009" t="s">
        <v>91</v>
      </c>
      <c r="K2009">
        <v>27</v>
      </c>
      <c r="L2009" t="s">
        <v>109</v>
      </c>
      <c r="M2009" t="s">
        <v>93</v>
      </c>
      <c r="N2009" t="s">
        <v>93</v>
      </c>
      <c r="O2009" t="s">
        <v>93</v>
      </c>
      <c r="P2009" t="s">
        <v>4676</v>
      </c>
      <c r="Q2009">
        <v>0</v>
      </c>
      <c r="R2009">
        <v>-75.155941249999998</v>
      </c>
      <c r="S2009">
        <v>40.042795249999998</v>
      </c>
      <c r="T2009">
        <v>35</v>
      </c>
      <c r="U2009">
        <v>0</v>
      </c>
      <c r="V2009">
        <v>1</v>
      </c>
      <c r="W2009">
        <v>0</v>
      </c>
      <c r="X2009">
        <v>40.042795249999998</v>
      </c>
      <c r="Y2009">
        <v>-75.155941249999998</v>
      </c>
    </row>
    <row r="2010" spans="1:25" x14ac:dyDescent="0.25">
      <c r="A2010" s="4" t="s">
        <v>4677</v>
      </c>
      <c r="B2010" t="s">
        <v>4678</v>
      </c>
      <c r="C2010">
        <v>2506064</v>
      </c>
      <c r="D2010">
        <v>2015</v>
      </c>
      <c r="E2010">
        <v>201535069929</v>
      </c>
      <c r="F2010">
        <v>411</v>
      </c>
      <c r="G2010" s="5">
        <v>42230</v>
      </c>
      <c r="H2010" s="6">
        <v>8.4027777777777771E-2</v>
      </c>
      <c r="I2010" t="s">
        <v>90</v>
      </c>
      <c r="J2010" t="s">
        <v>91</v>
      </c>
      <c r="K2010">
        <v>16</v>
      </c>
      <c r="L2010" t="s">
        <v>97</v>
      </c>
      <c r="M2010" t="s">
        <v>93</v>
      </c>
      <c r="N2010" t="s">
        <v>93</v>
      </c>
      <c r="O2010" t="s">
        <v>93</v>
      </c>
      <c r="P2010" t="s">
        <v>4679</v>
      </c>
      <c r="Q2010">
        <v>0</v>
      </c>
      <c r="R2010">
        <v>-75.147645979999993</v>
      </c>
      <c r="S2010">
        <v>40.041058120000002</v>
      </c>
      <c r="T2010">
        <v>35</v>
      </c>
      <c r="U2010">
        <v>0</v>
      </c>
      <c r="V2010">
        <v>1</v>
      </c>
      <c r="W2010">
        <v>0</v>
      </c>
      <c r="X2010">
        <v>40.041058120000002</v>
      </c>
      <c r="Y2010">
        <v>-75.147645979999993</v>
      </c>
    </row>
    <row r="2011" spans="1:25" x14ac:dyDescent="0.25">
      <c r="A2011" s="4" t="s">
        <v>4680</v>
      </c>
      <c r="B2011" t="s">
        <v>4681</v>
      </c>
      <c r="C2011">
        <v>2506065</v>
      </c>
      <c r="D2011">
        <v>2015</v>
      </c>
      <c r="E2011">
        <v>201535070752</v>
      </c>
      <c r="F2011">
        <v>411</v>
      </c>
      <c r="G2011" s="5">
        <v>42232</v>
      </c>
      <c r="H2011" s="6">
        <v>0.45555555555555555</v>
      </c>
      <c r="I2011" t="s">
        <v>90</v>
      </c>
      <c r="J2011" t="s">
        <v>91</v>
      </c>
      <c r="K2011">
        <v>26</v>
      </c>
      <c r="L2011" t="s">
        <v>115</v>
      </c>
      <c r="M2011" t="s">
        <v>93</v>
      </c>
      <c r="N2011" t="s">
        <v>93</v>
      </c>
      <c r="O2011" t="s">
        <v>93</v>
      </c>
      <c r="P2011" t="s">
        <v>4682</v>
      </c>
      <c r="Q2011">
        <v>0</v>
      </c>
      <c r="R2011">
        <v>-75.124191039999999</v>
      </c>
      <c r="S2011">
        <v>40.040419870000001</v>
      </c>
      <c r="T2011">
        <v>35</v>
      </c>
      <c r="U2011">
        <v>0</v>
      </c>
      <c r="V2011">
        <v>1</v>
      </c>
      <c r="W2011">
        <v>0</v>
      </c>
      <c r="X2011">
        <v>40.040419870000001</v>
      </c>
      <c r="Y2011">
        <v>-75.124191039999999</v>
      </c>
    </row>
    <row r="2012" spans="1:25" x14ac:dyDescent="0.25">
      <c r="A2012" s="4" t="s">
        <v>4680</v>
      </c>
      <c r="B2012" t="s">
        <v>4681</v>
      </c>
      <c r="C2012">
        <v>2506066</v>
      </c>
      <c r="D2012">
        <v>2015</v>
      </c>
      <c r="E2012">
        <v>201535070758</v>
      </c>
      <c r="F2012">
        <v>411</v>
      </c>
      <c r="G2012" s="5">
        <v>42232</v>
      </c>
      <c r="H2012" s="6">
        <v>0.45555555555555555</v>
      </c>
      <c r="I2012" t="s">
        <v>90</v>
      </c>
      <c r="J2012" t="s">
        <v>105</v>
      </c>
      <c r="K2012">
        <v>21</v>
      </c>
      <c r="L2012" t="s">
        <v>97</v>
      </c>
      <c r="M2012" t="s">
        <v>93</v>
      </c>
      <c r="N2012" t="s">
        <v>93</v>
      </c>
      <c r="O2012" t="s">
        <v>93</v>
      </c>
      <c r="P2012" t="s">
        <v>4682</v>
      </c>
      <c r="Q2012">
        <v>0</v>
      </c>
      <c r="R2012">
        <v>-75.124191039999999</v>
      </c>
      <c r="S2012">
        <v>40.040419870000001</v>
      </c>
      <c r="T2012">
        <v>35</v>
      </c>
      <c r="U2012">
        <v>0</v>
      </c>
      <c r="V2012">
        <v>1</v>
      </c>
      <c r="W2012">
        <v>0</v>
      </c>
      <c r="X2012">
        <v>40.040419870000001</v>
      </c>
      <c r="Y2012">
        <v>-75.124191039999999</v>
      </c>
    </row>
    <row r="2013" spans="1:25" x14ac:dyDescent="0.25">
      <c r="A2013" s="4" t="s">
        <v>4680</v>
      </c>
      <c r="B2013" t="s">
        <v>4681</v>
      </c>
      <c r="C2013">
        <v>2506067</v>
      </c>
      <c r="D2013">
        <v>2015</v>
      </c>
      <c r="E2013">
        <v>201535070759</v>
      </c>
      <c r="F2013">
        <v>411</v>
      </c>
      <c r="G2013" s="5">
        <v>42232</v>
      </c>
      <c r="H2013" s="6">
        <v>0.45555555555555555</v>
      </c>
      <c r="I2013" t="s">
        <v>90</v>
      </c>
      <c r="J2013" t="s">
        <v>91</v>
      </c>
      <c r="K2013">
        <v>22</v>
      </c>
      <c r="L2013" t="s">
        <v>112</v>
      </c>
      <c r="M2013" t="s">
        <v>93</v>
      </c>
      <c r="N2013" t="s">
        <v>93</v>
      </c>
      <c r="O2013" t="s">
        <v>93</v>
      </c>
      <c r="P2013" t="s">
        <v>4682</v>
      </c>
      <c r="Q2013">
        <v>0</v>
      </c>
      <c r="R2013">
        <v>-75.124191039999999</v>
      </c>
      <c r="S2013">
        <v>40.040419870000001</v>
      </c>
      <c r="T2013">
        <v>35</v>
      </c>
      <c r="U2013">
        <v>0</v>
      </c>
      <c r="V2013">
        <v>1</v>
      </c>
      <c r="W2013">
        <v>0</v>
      </c>
      <c r="X2013">
        <v>40.040419870000001</v>
      </c>
      <c r="Y2013">
        <v>-75.124191039999999</v>
      </c>
    </row>
    <row r="2014" spans="1:25" x14ac:dyDescent="0.25">
      <c r="A2014" s="4" t="s">
        <v>4683</v>
      </c>
      <c r="B2014" t="s">
        <v>4684</v>
      </c>
      <c r="C2014">
        <v>2506068</v>
      </c>
      <c r="D2014">
        <v>2015</v>
      </c>
      <c r="E2014">
        <v>201535071060</v>
      </c>
      <c r="F2014">
        <v>411</v>
      </c>
      <c r="G2014" s="5">
        <v>42233</v>
      </c>
      <c r="H2014" s="6">
        <v>0.39583333333333331</v>
      </c>
      <c r="I2014" t="s">
        <v>90</v>
      </c>
      <c r="J2014" t="s">
        <v>105</v>
      </c>
      <c r="K2014">
        <v>22</v>
      </c>
      <c r="L2014" t="s">
        <v>145</v>
      </c>
      <c r="M2014" t="s">
        <v>93</v>
      </c>
      <c r="N2014" t="s">
        <v>93</v>
      </c>
      <c r="O2014" t="s">
        <v>93</v>
      </c>
      <c r="P2014" t="s">
        <v>4685</v>
      </c>
      <c r="Q2014">
        <v>0</v>
      </c>
      <c r="R2014">
        <v>-75.125178419999997</v>
      </c>
      <c r="S2014">
        <v>40.040549130000002</v>
      </c>
      <c r="T2014">
        <v>35</v>
      </c>
      <c r="U2014">
        <v>0</v>
      </c>
      <c r="V2014">
        <v>1</v>
      </c>
      <c r="W2014">
        <v>0</v>
      </c>
      <c r="X2014">
        <v>40.040549130000002</v>
      </c>
      <c r="Y2014">
        <v>-75.125178430000005</v>
      </c>
    </row>
    <row r="2015" spans="1:25" x14ac:dyDescent="0.25">
      <c r="A2015" s="4" t="s">
        <v>4683</v>
      </c>
      <c r="B2015" t="s">
        <v>4684</v>
      </c>
      <c r="C2015">
        <v>2506069</v>
      </c>
      <c r="D2015">
        <v>2015</v>
      </c>
      <c r="E2015">
        <v>201535071068</v>
      </c>
      <c r="F2015">
        <v>111</v>
      </c>
      <c r="G2015" s="5">
        <v>42233</v>
      </c>
      <c r="H2015" s="6">
        <v>0.39583333333333331</v>
      </c>
      <c r="I2015" t="s">
        <v>90</v>
      </c>
      <c r="J2015" t="s">
        <v>91</v>
      </c>
      <c r="K2015">
        <v>32</v>
      </c>
      <c r="L2015" t="s">
        <v>596</v>
      </c>
      <c r="M2015" t="s">
        <v>93</v>
      </c>
      <c r="N2015" t="s">
        <v>93</v>
      </c>
      <c r="O2015" t="s">
        <v>93</v>
      </c>
      <c r="P2015" t="s">
        <v>4685</v>
      </c>
      <c r="Q2015">
        <v>0</v>
      </c>
      <c r="R2015">
        <v>-75.125178419999997</v>
      </c>
      <c r="S2015">
        <v>40.040549130000002</v>
      </c>
      <c r="T2015">
        <v>35</v>
      </c>
      <c r="U2015">
        <v>0</v>
      </c>
      <c r="V2015">
        <v>1</v>
      </c>
      <c r="W2015">
        <v>1</v>
      </c>
      <c r="X2015">
        <v>40.040549130000002</v>
      </c>
      <c r="Y2015">
        <v>-75.125178430000005</v>
      </c>
    </row>
    <row r="2016" spans="1:25" x14ac:dyDescent="0.25">
      <c r="A2016" t="s">
        <v>4686</v>
      </c>
      <c r="B2016" t="s">
        <v>4687</v>
      </c>
      <c r="C2016">
        <v>2506070</v>
      </c>
      <c r="D2016">
        <v>2015</v>
      </c>
      <c r="E2016">
        <v>201535071628</v>
      </c>
      <c r="F2016">
        <v>411</v>
      </c>
      <c r="G2016" s="5">
        <v>42235</v>
      </c>
      <c r="H2016" s="6">
        <v>0.1875</v>
      </c>
      <c r="I2016" t="s">
        <v>90</v>
      </c>
      <c r="J2016" t="s">
        <v>91</v>
      </c>
      <c r="K2016">
        <v>15</v>
      </c>
      <c r="L2016" t="s">
        <v>156</v>
      </c>
      <c r="M2016" t="s">
        <v>93</v>
      </c>
      <c r="N2016" t="s">
        <v>93</v>
      </c>
      <c r="O2016" t="s">
        <v>93</v>
      </c>
      <c r="P2016" t="s">
        <v>4688</v>
      </c>
      <c r="Q2016">
        <v>0</v>
      </c>
      <c r="R2016">
        <v>-75.122222190000002</v>
      </c>
      <c r="S2016">
        <v>40.042376789999999</v>
      </c>
      <c r="T2016">
        <v>35</v>
      </c>
      <c r="U2016">
        <v>0</v>
      </c>
      <c r="V2016">
        <v>1</v>
      </c>
      <c r="W2016">
        <v>0</v>
      </c>
      <c r="X2016">
        <v>40.042376789999999</v>
      </c>
      <c r="Y2016">
        <v>-75.122222190000002</v>
      </c>
    </row>
    <row r="2017" spans="1:25" x14ac:dyDescent="0.25">
      <c r="A2017" t="s">
        <v>4686</v>
      </c>
      <c r="B2017" t="s">
        <v>4687</v>
      </c>
      <c r="C2017">
        <v>2506071</v>
      </c>
      <c r="D2017">
        <v>2015</v>
      </c>
      <c r="E2017">
        <v>201535071631</v>
      </c>
      <c r="F2017">
        <v>411</v>
      </c>
      <c r="G2017" s="5">
        <v>42235</v>
      </c>
      <c r="H2017" s="6">
        <v>0.1875</v>
      </c>
      <c r="I2017" t="s">
        <v>165</v>
      </c>
      <c r="J2017" t="s">
        <v>105</v>
      </c>
      <c r="K2017">
        <v>18</v>
      </c>
      <c r="L2017" t="s">
        <v>92</v>
      </c>
      <c r="M2017" t="s">
        <v>93</v>
      </c>
      <c r="N2017" t="s">
        <v>93</v>
      </c>
      <c r="O2017" t="s">
        <v>93</v>
      </c>
      <c r="P2017" t="s">
        <v>4688</v>
      </c>
      <c r="Q2017">
        <v>0</v>
      </c>
      <c r="R2017">
        <v>-75.122222190000002</v>
      </c>
      <c r="S2017">
        <v>40.042376789999999</v>
      </c>
      <c r="T2017">
        <v>35</v>
      </c>
      <c r="U2017">
        <v>0</v>
      </c>
      <c r="V2017">
        <v>1</v>
      </c>
      <c r="W2017">
        <v>0</v>
      </c>
      <c r="X2017">
        <v>40.042376789999999</v>
      </c>
      <c r="Y2017">
        <v>-75.122222190000002</v>
      </c>
    </row>
    <row r="2018" spans="1:25" x14ac:dyDescent="0.25">
      <c r="A2018" s="4" t="s">
        <v>4689</v>
      </c>
      <c r="B2018" t="s">
        <v>4690</v>
      </c>
      <c r="C2018">
        <v>2506072</v>
      </c>
      <c r="D2018">
        <v>2015</v>
      </c>
      <c r="E2018">
        <v>201535073306</v>
      </c>
      <c r="F2018">
        <v>390</v>
      </c>
      <c r="G2018" s="5">
        <v>42239</v>
      </c>
      <c r="H2018" s="6">
        <v>0.9555555555555556</v>
      </c>
      <c r="I2018" t="s">
        <v>90</v>
      </c>
      <c r="J2018" t="s">
        <v>91</v>
      </c>
      <c r="K2018">
        <v>48</v>
      </c>
      <c r="L2018" t="s">
        <v>109</v>
      </c>
      <c r="M2018" t="s">
        <v>93</v>
      </c>
      <c r="N2018" t="s">
        <v>93</v>
      </c>
      <c r="O2018" t="s">
        <v>93</v>
      </c>
      <c r="P2018" t="s">
        <v>4691</v>
      </c>
      <c r="Q2018">
        <v>0</v>
      </c>
      <c r="R2018">
        <v>-75.149614400000004</v>
      </c>
      <c r="S2018">
        <v>40.021922379999999</v>
      </c>
      <c r="T2018">
        <v>35</v>
      </c>
      <c r="U2018">
        <v>0</v>
      </c>
      <c r="V2018">
        <v>1</v>
      </c>
      <c r="W2018">
        <v>0</v>
      </c>
      <c r="X2018">
        <v>40.021922379999999</v>
      </c>
      <c r="Y2018">
        <v>-75.149614400000004</v>
      </c>
    </row>
    <row r="2019" spans="1:25" x14ac:dyDescent="0.25">
      <c r="A2019" s="4" t="s">
        <v>4692</v>
      </c>
      <c r="B2019" t="s">
        <v>4693</v>
      </c>
      <c r="C2019">
        <v>2506073</v>
      </c>
      <c r="D2019">
        <v>2015</v>
      </c>
      <c r="E2019">
        <v>201535074029</v>
      </c>
      <c r="F2019">
        <v>411</v>
      </c>
      <c r="G2019" s="5">
        <v>42242</v>
      </c>
      <c r="H2019" s="6">
        <v>0.5625</v>
      </c>
      <c r="I2019" t="s">
        <v>90</v>
      </c>
      <c r="J2019" t="s">
        <v>91</v>
      </c>
      <c r="K2019">
        <v>31</v>
      </c>
      <c r="L2019" t="s">
        <v>173</v>
      </c>
      <c r="M2019" t="s">
        <v>93</v>
      </c>
      <c r="N2019" t="s">
        <v>93</v>
      </c>
      <c r="O2019" t="s">
        <v>93</v>
      </c>
      <c r="P2019" t="s">
        <v>4694</v>
      </c>
      <c r="Q2019">
        <v>0</v>
      </c>
      <c r="R2019">
        <v>-75.139168400000003</v>
      </c>
      <c r="S2019">
        <v>40.037777060000003</v>
      </c>
      <c r="T2019">
        <v>35</v>
      </c>
      <c r="U2019">
        <v>0</v>
      </c>
      <c r="V2019">
        <v>1</v>
      </c>
      <c r="W2019">
        <v>0</v>
      </c>
      <c r="X2019">
        <v>40.037777060000003</v>
      </c>
      <c r="Y2019">
        <v>-75.139168400000003</v>
      </c>
    </row>
    <row r="2020" spans="1:25" x14ac:dyDescent="0.25">
      <c r="A2020" s="4" t="s">
        <v>4695</v>
      </c>
      <c r="B2020" t="s">
        <v>4696</v>
      </c>
      <c r="C2020">
        <v>2506074</v>
      </c>
      <c r="D2020">
        <v>2015</v>
      </c>
      <c r="E2020">
        <v>201535074315</v>
      </c>
      <c r="F2020">
        <v>411</v>
      </c>
      <c r="G2020" s="5">
        <v>42242</v>
      </c>
      <c r="H2020" s="6">
        <v>0.99305555555555547</v>
      </c>
      <c r="I2020" t="s">
        <v>90</v>
      </c>
      <c r="J2020" t="s">
        <v>91</v>
      </c>
      <c r="K2020">
        <v>17</v>
      </c>
      <c r="L2020" t="s">
        <v>97</v>
      </c>
      <c r="M2020" t="s">
        <v>93</v>
      </c>
      <c r="N2020" t="s">
        <v>93</v>
      </c>
      <c r="O2020" t="s">
        <v>93</v>
      </c>
      <c r="P2020" t="s">
        <v>4697</v>
      </c>
      <c r="Q2020">
        <v>0</v>
      </c>
      <c r="R2020">
        <v>-75.13003544</v>
      </c>
      <c r="S2020">
        <v>40.030029570000004</v>
      </c>
      <c r="T2020">
        <v>35</v>
      </c>
      <c r="U2020">
        <v>0</v>
      </c>
      <c r="V2020">
        <v>1</v>
      </c>
      <c r="W2020">
        <v>0</v>
      </c>
      <c r="X2020">
        <v>40.030029570000004</v>
      </c>
      <c r="Y2020">
        <v>-75.13003544</v>
      </c>
    </row>
    <row r="2021" spans="1:25" x14ac:dyDescent="0.25">
      <c r="A2021" t="s">
        <v>440</v>
      </c>
      <c r="B2021" t="s">
        <v>441</v>
      </c>
      <c r="C2021">
        <v>2506075</v>
      </c>
      <c r="D2021">
        <v>2015</v>
      </c>
      <c r="E2021">
        <v>201535075306</v>
      </c>
      <c r="F2021">
        <v>411</v>
      </c>
      <c r="G2021" s="5">
        <v>42245</v>
      </c>
      <c r="H2021" s="6">
        <v>0.40972222222222227</v>
      </c>
      <c r="I2021" t="s">
        <v>90</v>
      </c>
      <c r="J2021" t="s">
        <v>91</v>
      </c>
      <c r="K2021">
        <v>23</v>
      </c>
      <c r="L2021" t="s">
        <v>101</v>
      </c>
      <c r="M2021" t="s">
        <v>93</v>
      </c>
      <c r="N2021" t="s">
        <v>93</v>
      </c>
      <c r="O2021" t="s">
        <v>93</v>
      </c>
      <c r="P2021" t="s">
        <v>4698</v>
      </c>
      <c r="Q2021">
        <v>0</v>
      </c>
      <c r="R2021">
        <v>-81.581378529999995</v>
      </c>
      <c r="S2021">
        <v>28.41971521</v>
      </c>
      <c r="T2021">
        <v>35</v>
      </c>
      <c r="U2021">
        <v>0</v>
      </c>
      <c r="V2021">
        <v>1</v>
      </c>
      <c r="W2021">
        <v>0</v>
      </c>
      <c r="X2021">
        <v>28.41971521</v>
      </c>
      <c r="Y2021">
        <v>-81.581378529999995</v>
      </c>
    </row>
    <row r="2022" spans="1:25" x14ac:dyDescent="0.25">
      <c r="A2022" t="s">
        <v>4699</v>
      </c>
      <c r="B2022" t="s">
        <v>4700</v>
      </c>
      <c r="C2022">
        <v>2506076</v>
      </c>
      <c r="D2022">
        <v>2015</v>
      </c>
      <c r="E2022">
        <v>201535075915</v>
      </c>
      <c r="F2022">
        <v>412</v>
      </c>
      <c r="G2022" s="5">
        <v>42247</v>
      </c>
      <c r="H2022" s="6">
        <v>0.3972222222222222</v>
      </c>
      <c r="I2022" t="s">
        <v>90</v>
      </c>
      <c r="J2022" t="s">
        <v>91</v>
      </c>
      <c r="K2022">
        <v>25</v>
      </c>
      <c r="L2022" t="s">
        <v>92</v>
      </c>
      <c r="M2022" t="s">
        <v>93</v>
      </c>
      <c r="N2022" t="s">
        <v>93</v>
      </c>
      <c r="O2022" t="s">
        <v>93</v>
      </c>
      <c r="P2022" t="s">
        <v>4701</v>
      </c>
      <c r="Q2022">
        <v>0</v>
      </c>
      <c r="R2022">
        <v>-75.155297070000003</v>
      </c>
      <c r="S2022">
        <v>40.04731778</v>
      </c>
      <c r="T2022">
        <v>35</v>
      </c>
      <c r="U2022">
        <v>0</v>
      </c>
      <c r="V2022">
        <v>1</v>
      </c>
      <c r="W2022">
        <v>0</v>
      </c>
      <c r="X2022">
        <v>40.04731778</v>
      </c>
      <c r="Y2022">
        <v>-75.155297070000003</v>
      </c>
    </row>
    <row r="2023" spans="1:25" x14ac:dyDescent="0.25">
      <c r="A2023" s="4" t="s">
        <v>4702</v>
      </c>
      <c r="B2023" t="s">
        <v>4703</v>
      </c>
      <c r="C2023">
        <v>2506077</v>
      </c>
      <c r="D2023">
        <v>2015</v>
      </c>
      <c r="E2023">
        <v>201535076177</v>
      </c>
      <c r="F2023">
        <v>1702</v>
      </c>
      <c r="G2023" s="5">
        <v>42266</v>
      </c>
      <c r="H2023" s="6">
        <v>8.7500000000000008E-2</v>
      </c>
      <c r="I2023" t="s">
        <v>90</v>
      </c>
      <c r="J2023" t="s">
        <v>91</v>
      </c>
      <c r="K2023">
        <v>62</v>
      </c>
      <c r="L2023" t="s">
        <v>97</v>
      </c>
      <c r="M2023" t="s">
        <v>93</v>
      </c>
      <c r="N2023" t="s">
        <v>93</v>
      </c>
      <c r="O2023" t="s">
        <v>93</v>
      </c>
      <c r="P2023" t="s">
        <v>4704</v>
      </c>
      <c r="Q2023">
        <v>0</v>
      </c>
      <c r="R2023">
        <v>-75.158589300000003</v>
      </c>
      <c r="S2023">
        <v>40.009333030000001</v>
      </c>
      <c r="T2023">
        <v>35</v>
      </c>
      <c r="U2023">
        <v>0</v>
      </c>
      <c r="V2023">
        <v>1</v>
      </c>
      <c r="W2023">
        <v>0</v>
      </c>
      <c r="X2023">
        <v>40.009333030000001</v>
      </c>
      <c r="Y2023">
        <v>-75.158589300000003</v>
      </c>
    </row>
    <row r="2024" spans="1:25" x14ac:dyDescent="0.25">
      <c r="A2024" s="4" t="s">
        <v>4705</v>
      </c>
      <c r="B2024" t="s">
        <v>4706</v>
      </c>
      <c r="C2024">
        <v>2506078</v>
      </c>
      <c r="D2024">
        <v>2015</v>
      </c>
      <c r="E2024">
        <v>201535076246</v>
      </c>
      <c r="F2024">
        <v>411</v>
      </c>
      <c r="G2024" s="5">
        <v>42248</v>
      </c>
      <c r="H2024" s="6">
        <v>0.30208333333333331</v>
      </c>
      <c r="I2024" t="s">
        <v>90</v>
      </c>
      <c r="J2024" t="s">
        <v>91</v>
      </c>
      <c r="K2024">
        <v>24</v>
      </c>
      <c r="L2024" t="s">
        <v>145</v>
      </c>
      <c r="M2024" t="s">
        <v>93</v>
      </c>
      <c r="N2024" t="s">
        <v>93</v>
      </c>
      <c r="O2024" t="s">
        <v>93</v>
      </c>
      <c r="P2024" t="s">
        <v>4707</v>
      </c>
      <c r="Q2024">
        <v>0</v>
      </c>
      <c r="R2024">
        <v>-75.154945749999996</v>
      </c>
      <c r="S2024">
        <v>40.022318079999998</v>
      </c>
      <c r="T2024">
        <v>35</v>
      </c>
      <c r="U2024">
        <v>0</v>
      </c>
      <c r="V2024">
        <v>1</v>
      </c>
      <c r="W2024">
        <v>0</v>
      </c>
      <c r="X2024">
        <v>40.022318079999998</v>
      </c>
      <c r="Y2024">
        <v>-75.154945749999996</v>
      </c>
    </row>
    <row r="2025" spans="1:25" x14ac:dyDescent="0.25">
      <c r="A2025" t="s">
        <v>4708</v>
      </c>
      <c r="B2025" t="s">
        <v>4709</v>
      </c>
      <c r="C2025">
        <v>2506079</v>
      </c>
      <c r="D2025">
        <v>2015</v>
      </c>
      <c r="E2025">
        <v>201535078328</v>
      </c>
      <c r="F2025">
        <v>411</v>
      </c>
      <c r="G2025" s="5">
        <v>42255</v>
      </c>
      <c r="H2025" s="6">
        <v>1.6666666666666666E-2</v>
      </c>
      <c r="I2025" t="s">
        <v>90</v>
      </c>
      <c r="J2025" t="s">
        <v>105</v>
      </c>
      <c r="K2025">
        <v>27</v>
      </c>
      <c r="L2025" t="s">
        <v>92</v>
      </c>
      <c r="M2025" t="s">
        <v>93</v>
      </c>
      <c r="N2025" t="s">
        <v>93</v>
      </c>
      <c r="O2025" t="s">
        <v>93</v>
      </c>
      <c r="P2025" t="s">
        <v>4710</v>
      </c>
      <c r="Q2025">
        <v>0</v>
      </c>
      <c r="R2025">
        <v>-75.130434410000007</v>
      </c>
      <c r="S2025">
        <v>40.03633001</v>
      </c>
      <c r="T2025">
        <v>35</v>
      </c>
      <c r="U2025">
        <v>0</v>
      </c>
      <c r="V2025">
        <v>1</v>
      </c>
      <c r="W2025">
        <v>0</v>
      </c>
      <c r="X2025">
        <v>40.03633001</v>
      </c>
      <c r="Y2025">
        <v>-75.130434410000007</v>
      </c>
    </row>
    <row r="2026" spans="1:25" x14ac:dyDescent="0.25">
      <c r="A2026" t="s">
        <v>4708</v>
      </c>
      <c r="B2026" t="s">
        <v>4709</v>
      </c>
      <c r="C2026">
        <v>2506080</v>
      </c>
      <c r="D2026">
        <v>2015</v>
      </c>
      <c r="E2026">
        <v>201535078329</v>
      </c>
      <c r="F2026">
        <v>411</v>
      </c>
      <c r="G2026" s="5">
        <v>42255</v>
      </c>
      <c r="H2026" s="6">
        <v>1.6666666666666666E-2</v>
      </c>
      <c r="I2026" t="s">
        <v>90</v>
      </c>
      <c r="J2026" t="s">
        <v>91</v>
      </c>
      <c r="K2026">
        <v>23</v>
      </c>
      <c r="L2026" t="s">
        <v>111</v>
      </c>
      <c r="M2026" t="s">
        <v>93</v>
      </c>
      <c r="N2026" t="s">
        <v>93</v>
      </c>
      <c r="O2026" t="s">
        <v>93</v>
      </c>
      <c r="P2026" t="s">
        <v>4710</v>
      </c>
      <c r="Q2026">
        <v>0</v>
      </c>
      <c r="R2026">
        <v>-75.130434410000007</v>
      </c>
      <c r="S2026">
        <v>40.03633001</v>
      </c>
      <c r="T2026">
        <v>35</v>
      </c>
      <c r="U2026">
        <v>0</v>
      </c>
      <c r="V2026">
        <v>1</v>
      </c>
      <c r="W2026">
        <v>0</v>
      </c>
      <c r="X2026">
        <v>40.03633001</v>
      </c>
      <c r="Y2026">
        <v>-75.130434410000007</v>
      </c>
    </row>
    <row r="2027" spans="1:25" x14ac:dyDescent="0.25">
      <c r="A2027" s="4" t="s">
        <v>4711</v>
      </c>
      <c r="B2027" t="s">
        <v>4712</v>
      </c>
      <c r="C2027">
        <v>2506081</v>
      </c>
      <c r="D2027">
        <v>2015</v>
      </c>
      <c r="E2027">
        <v>201535081654</v>
      </c>
      <c r="F2027">
        <v>411</v>
      </c>
      <c r="G2027" s="5">
        <v>42265</v>
      </c>
      <c r="H2027" s="6">
        <v>4.3055555555555562E-2</v>
      </c>
      <c r="I2027" t="s">
        <v>90</v>
      </c>
      <c r="J2027" t="s">
        <v>91</v>
      </c>
      <c r="K2027">
        <v>19</v>
      </c>
      <c r="L2027" t="s">
        <v>92</v>
      </c>
      <c r="M2027" t="s">
        <v>93</v>
      </c>
      <c r="N2027" t="s">
        <v>93</v>
      </c>
      <c r="O2027" t="s">
        <v>93</v>
      </c>
      <c r="P2027" t="s">
        <v>4713</v>
      </c>
      <c r="Q2027">
        <v>0</v>
      </c>
      <c r="R2027">
        <v>-75.155748560000006</v>
      </c>
      <c r="S2027">
        <v>40.022508209999998</v>
      </c>
      <c r="T2027">
        <v>35</v>
      </c>
      <c r="U2027">
        <v>0</v>
      </c>
      <c r="V2027">
        <v>1</v>
      </c>
      <c r="W2027">
        <v>0</v>
      </c>
      <c r="X2027">
        <v>40.022508209999998</v>
      </c>
      <c r="Y2027">
        <v>-75.155748560000006</v>
      </c>
    </row>
    <row r="2028" spans="1:25" x14ac:dyDescent="0.25">
      <c r="A2028" s="4" t="s">
        <v>4711</v>
      </c>
      <c r="B2028" t="s">
        <v>4712</v>
      </c>
      <c r="C2028">
        <v>2506082</v>
      </c>
      <c r="D2028">
        <v>2015</v>
      </c>
      <c r="E2028">
        <v>201535081674</v>
      </c>
      <c r="F2028">
        <v>411</v>
      </c>
      <c r="G2028" s="5">
        <v>42265</v>
      </c>
      <c r="H2028" s="6">
        <v>4.3055555555555562E-2</v>
      </c>
      <c r="I2028" t="s">
        <v>90</v>
      </c>
      <c r="J2028" t="s">
        <v>91</v>
      </c>
      <c r="K2028">
        <v>21</v>
      </c>
      <c r="L2028" t="s">
        <v>92</v>
      </c>
      <c r="M2028" t="s">
        <v>93</v>
      </c>
      <c r="N2028" t="s">
        <v>93</v>
      </c>
      <c r="O2028" t="s">
        <v>93</v>
      </c>
      <c r="P2028" t="s">
        <v>4713</v>
      </c>
      <c r="Q2028">
        <v>0</v>
      </c>
      <c r="R2028">
        <v>-75.155748560000006</v>
      </c>
      <c r="S2028">
        <v>40.022508209999998</v>
      </c>
      <c r="T2028">
        <v>35</v>
      </c>
      <c r="U2028">
        <v>0</v>
      </c>
      <c r="V2028">
        <v>1</v>
      </c>
      <c r="W2028">
        <v>0</v>
      </c>
      <c r="X2028">
        <v>40.022508209999998</v>
      </c>
      <c r="Y2028">
        <v>-75.155748560000006</v>
      </c>
    </row>
    <row r="2029" spans="1:25" x14ac:dyDescent="0.25">
      <c r="A2029" s="4" t="s">
        <v>4714</v>
      </c>
      <c r="B2029" t="s">
        <v>4715</v>
      </c>
      <c r="C2029">
        <v>2506083</v>
      </c>
      <c r="D2029">
        <v>2015</v>
      </c>
      <c r="E2029">
        <v>201535082396</v>
      </c>
      <c r="F2029">
        <v>411</v>
      </c>
      <c r="G2029" s="5">
        <v>42267</v>
      </c>
      <c r="H2029" s="6">
        <v>0.14097222222222222</v>
      </c>
      <c r="I2029" t="s">
        <v>90</v>
      </c>
      <c r="J2029" t="s">
        <v>91</v>
      </c>
      <c r="K2029">
        <v>24</v>
      </c>
      <c r="L2029" t="s">
        <v>92</v>
      </c>
      <c r="M2029" t="s">
        <v>93</v>
      </c>
      <c r="N2029" t="s">
        <v>93</v>
      </c>
      <c r="O2029" t="s">
        <v>93</v>
      </c>
      <c r="P2029" t="s">
        <v>4716</v>
      </c>
      <c r="Q2029">
        <v>0</v>
      </c>
      <c r="R2029">
        <v>-75.09644437</v>
      </c>
      <c r="S2029">
        <v>40.01410834</v>
      </c>
      <c r="T2029">
        <v>35</v>
      </c>
      <c r="U2029">
        <v>0</v>
      </c>
      <c r="V2029">
        <v>1</v>
      </c>
      <c r="W2029">
        <v>0</v>
      </c>
      <c r="X2029">
        <v>40.01410834</v>
      </c>
      <c r="Y2029">
        <v>-75.09644437</v>
      </c>
    </row>
    <row r="2030" spans="1:25" x14ac:dyDescent="0.25">
      <c r="A2030" s="4" t="s">
        <v>4717</v>
      </c>
      <c r="B2030" t="s">
        <v>4718</v>
      </c>
      <c r="C2030">
        <v>2506084</v>
      </c>
      <c r="D2030">
        <v>2015</v>
      </c>
      <c r="E2030">
        <v>201535082763</v>
      </c>
      <c r="F2030">
        <v>111</v>
      </c>
      <c r="G2030" s="5">
        <v>42268</v>
      </c>
      <c r="H2030" s="6">
        <v>0.17361111111111113</v>
      </c>
      <c r="I2030" t="s">
        <v>90</v>
      </c>
      <c r="J2030" t="s">
        <v>91</v>
      </c>
      <c r="K2030">
        <v>21</v>
      </c>
      <c r="L2030" t="s">
        <v>92</v>
      </c>
      <c r="M2030" t="s">
        <v>93</v>
      </c>
      <c r="N2030" t="s">
        <v>93</v>
      </c>
      <c r="O2030" t="s">
        <v>93</v>
      </c>
      <c r="P2030" t="s">
        <v>4719</v>
      </c>
      <c r="Q2030">
        <v>0</v>
      </c>
      <c r="R2030">
        <v>-75.148618440000007</v>
      </c>
      <c r="S2030">
        <v>40.043883180000002</v>
      </c>
      <c r="T2030">
        <v>35</v>
      </c>
      <c r="U2030">
        <v>0</v>
      </c>
      <c r="V2030">
        <v>1</v>
      </c>
      <c r="W2030">
        <v>1</v>
      </c>
      <c r="X2030">
        <v>40.043883180000002</v>
      </c>
      <c r="Y2030">
        <v>-75.148618440000007</v>
      </c>
    </row>
    <row r="2031" spans="1:25" x14ac:dyDescent="0.25">
      <c r="A2031" t="s">
        <v>440</v>
      </c>
      <c r="B2031" t="s">
        <v>441</v>
      </c>
      <c r="C2031">
        <v>2506085</v>
      </c>
      <c r="D2031">
        <v>2015</v>
      </c>
      <c r="E2031">
        <v>201535083787</v>
      </c>
      <c r="F2031">
        <v>411</v>
      </c>
      <c r="G2031" s="5">
        <v>42271</v>
      </c>
      <c r="H2031" s="6">
        <v>0.37986111111111115</v>
      </c>
      <c r="I2031" t="s">
        <v>90</v>
      </c>
      <c r="J2031" t="s">
        <v>91</v>
      </c>
      <c r="K2031">
        <v>22</v>
      </c>
      <c r="L2031" t="s">
        <v>97</v>
      </c>
      <c r="M2031" t="s">
        <v>93</v>
      </c>
      <c r="N2031" t="s">
        <v>93</v>
      </c>
      <c r="O2031" t="s">
        <v>93</v>
      </c>
      <c r="P2031" t="s">
        <v>4720</v>
      </c>
      <c r="Q2031">
        <v>0</v>
      </c>
      <c r="R2031">
        <v>-81.581378529999995</v>
      </c>
      <c r="S2031">
        <v>28.41971521</v>
      </c>
      <c r="T2031">
        <v>35</v>
      </c>
      <c r="U2031">
        <v>0</v>
      </c>
      <c r="V2031">
        <v>1</v>
      </c>
      <c r="W2031">
        <v>0</v>
      </c>
      <c r="X2031">
        <v>28.41971521</v>
      </c>
      <c r="Y2031">
        <v>-81.581378529999995</v>
      </c>
    </row>
    <row r="2032" spans="1:25" x14ac:dyDescent="0.25">
      <c r="A2032" t="s">
        <v>4721</v>
      </c>
      <c r="B2032" t="s">
        <v>4722</v>
      </c>
      <c r="C2032">
        <v>2506086</v>
      </c>
      <c r="D2032">
        <v>2015</v>
      </c>
      <c r="E2032">
        <v>201535084687</v>
      </c>
      <c r="F2032">
        <v>411</v>
      </c>
      <c r="G2032" s="5">
        <v>42275</v>
      </c>
      <c r="H2032" s="6">
        <v>0.96527777777777779</v>
      </c>
      <c r="I2032" t="s">
        <v>90</v>
      </c>
      <c r="J2032" t="s">
        <v>91</v>
      </c>
      <c r="K2032">
        <v>19</v>
      </c>
      <c r="L2032" t="s">
        <v>97</v>
      </c>
      <c r="M2032" t="s">
        <v>93</v>
      </c>
      <c r="N2032" t="s">
        <v>93</v>
      </c>
      <c r="O2032" t="s">
        <v>93</v>
      </c>
      <c r="P2032" t="s">
        <v>4723</v>
      </c>
      <c r="Q2032">
        <v>0</v>
      </c>
      <c r="R2032">
        <v>-75.130500220000002</v>
      </c>
      <c r="S2032">
        <v>40.03118972</v>
      </c>
      <c r="T2032">
        <v>35</v>
      </c>
      <c r="U2032">
        <v>0</v>
      </c>
      <c r="V2032">
        <v>1</v>
      </c>
      <c r="W2032">
        <v>0</v>
      </c>
      <c r="X2032">
        <v>40.03118972</v>
      </c>
      <c r="Y2032">
        <v>-75.130500220000002</v>
      </c>
    </row>
    <row r="2033" spans="1:25" x14ac:dyDescent="0.25">
      <c r="A2033" s="4" t="s">
        <v>4724</v>
      </c>
      <c r="B2033" t="s">
        <v>4725</v>
      </c>
      <c r="C2033">
        <v>2506087</v>
      </c>
      <c r="D2033">
        <v>2015</v>
      </c>
      <c r="E2033">
        <v>201535085226</v>
      </c>
      <c r="F2033">
        <v>411</v>
      </c>
      <c r="G2033" s="5">
        <v>42277</v>
      </c>
      <c r="H2033" s="6">
        <v>0.82291666666666663</v>
      </c>
      <c r="I2033" t="s">
        <v>90</v>
      </c>
      <c r="J2033" t="s">
        <v>91</v>
      </c>
      <c r="K2033">
        <v>22</v>
      </c>
      <c r="L2033" t="s">
        <v>92</v>
      </c>
      <c r="M2033" t="s">
        <v>93</v>
      </c>
      <c r="N2033" t="s">
        <v>93</v>
      </c>
      <c r="O2033" t="s">
        <v>93</v>
      </c>
      <c r="P2033" t="s">
        <v>4726</v>
      </c>
      <c r="Q2033">
        <v>0</v>
      </c>
      <c r="R2033">
        <v>-75.153561609999997</v>
      </c>
      <c r="S2033">
        <v>40.0503967</v>
      </c>
      <c r="T2033">
        <v>35</v>
      </c>
      <c r="U2033">
        <v>0</v>
      </c>
      <c r="V2033">
        <v>1</v>
      </c>
      <c r="W2033">
        <v>0</v>
      </c>
      <c r="X2033">
        <v>40.0503967</v>
      </c>
      <c r="Y2033">
        <v>-75.153561609999997</v>
      </c>
    </row>
    <row r="2034" spans="1:25" x14ac:dyDescent="0.25">
      <c r="A2034" s="4" t="s">
        <v>4727</v>
      </c>
      <c r="B2034" t="s">
        <v>4728</v>
      </c>
      <c r="C2034">
        <v>2506088</v>
      </c>
      <c r="D2034">
        <v>2015</v>
      </c>
      <c r="E2034">
        <v>201535085568</v>
      </c>
      <c r="F2034">
        <v>407</v>
      </c>
      <c r="G2034" s="5">
        <v>42278</v>
      </c>
      <c r="H2034" s="6">
        <v>0.98472222222222217</v>
      </c>
      <c r="I2034" t="s">
        <v>90</v>
      </c>
      <c r="J2034" t="s">
        <v>91</v>
      </c>
      <c r="K2034">
        <v>47</v>
      </c>
      <c r="L2034" t="s">
        <v>109</v>
      </c>
      <c r="M2034" t="s">
        <v>93</v>
      </c>
      <c r="N2034" t="s">
        <v>93</v>
      </c>
      <c r="O2034" t="s">
        <v>93</v>
      </c>
      <c r="P2034" t="s">
        <v>4729</v>
      </c>
      <c r="Q2034">
        <v>0</v>
      </c>
      <c r="R2034">
        <v>-75.128661249999993</v>
      </c>
      <c r="S2034">
        <v>40.029499970000003</v>
      </c>
      <c r="T2034">
        <v>35</v>
      </c>
      <c r="U2034">
        <v>1</v>
      </c>
      <c r="V2034">
        <v>0</v>
      </c>
      <c r="W2034">
        <v>0</v>
      </c>
      <c r="X2034">
        <v>40.029499970000003</v>
      </c>
      <c r="Y2034">
        <v>-75.128661249999993</v>
      </c>
    </row>
    <row r="2035" spans="1:25" x14ac:dyDescent="0.25">
      <c r="A2035" s="4" t="s">
        <v>4730</v>
      </c>
      <c r="B2035" t="s">
        <v>4731</v>
      </c>
      <c r="C2035">
        <v>2506089</v>
      </c>
      <c r="D2035">
        <v>2015</v>
      </c>
      <c r="E2035">
        <v>201535086633</v>
      </c>
      <c r="F2035">
        <v>3413</v>
      </c>
      <c r="G2035" s="5">
        <v>42283</v>
      </c>
      <c r="H2035" s="6">
        <v>0.12013888888888889</v>
      </c>
      <c r="I2035" t="s">
        <v>90</v>
      </c>
      <c r="J2035" t="s">
        <v>91</v>
      </c>
      <c r="K2035">
        <v>22</v>
      </c>
      <c r="L2035" t="s">
        <v>111</v>
      </c>
      <c r="M2035" t="s">
        <v>93</v>
      </c>
      <c r="N2035" t="s">
        <v>93</v>
      </c>
      <c r="O2035" t="s">
        <v>93</v>
      </c>
      <c r="P2035" t="s">
        <v>4732</v>
      </c>
      <c r="Q2035">
        <v>0</v>
      </c>
      <c r="R2035">
        <v>-75.147074079999996</v>
      </c>
      <c r="S2035">
        <v>40.021271599999999</v>
      </c>
      <c r="T2035">
        <v>35</v>
      </c>
      <c r="U2035">
        <v>0</v>
      </c>
      <c r="V2035">
        <v>1</v>
      </c>
      <c r="W2035">
        <v>1</v>
      </c>
      <c r="X2035">
        <v>40.021271599999999</v>
      </c>
      <c r="Y2035">
        <v>-75.147074079999996</v>
      </c>
    </row>
    <row r="2036" spans="1:25" x14ac:dyDescent="0.25">
      <c r="A2036" s="4" t="s">
        <v>4733</v>
      </c>
      <c r="B2036" t="s">
        <v>4734</v>
      </c>
      <c r="C2036">
        <v>2506333</v>
      </c>
      <c r="D2036">
        <v>2016</v>
      </c>
      <c r="E2036">
        <v>201612021993</v>
      </c>
      <c r="F2036">
        <v>411</v>
      </c>
      <c r="G2036" s="5">
        <v>42452</v>
      </c>
      <c r="H2036" s="6">
        <v>0.93194444444444446</v>
      </c>
      <c r="I2036" t="s">
        <v>90</v>
      </c>
      <c r="J2036" t="s">
        <v>91</v>
      </c>
      <c r="K2036">
        <v>27</v>
      </c>
      <c r="L2036" t="s">
        <v>156</v>
      </c>
      <c r="M2036" t="s">
        <v>93</v>
      </c>
      <c r="N2036" t="s">
        <v>93</v>
      </c>
      <c r="O2036" t="s">
        <v>93</v>
      </c>
      <c r="P2036" t="s">
        <v>4735</v>
      </c>
      <c r="Q2036">
        <v>0</v>
      </c>
      <c r="R2036">
        <v>-75.240020079999994</v>
      </c>
      <c r="S2036">
        <v>39.921512479999997</v>
      </c>
      <c r="T2036">
        <v>12</v>
      </c>
      <c r="U2036">
        <v>0</v>
      </c>
      <c r="V2036">
        <v>1</v>
      </c>
      <c r="W2036">
        <v>0</v>
      </c>
      <c r="X2036">
        <v>39.921512479999997</v>
      </c>
      <c r="Y2036">
        <v>-75.240020079999994</v>
      </c>
    </row>
    <row r="2037" spans="1:25" x14ac:dyDescent="0.25">
      <c r="A2037" t="s">
        <v>440</v>
      </c>
      <c r="B2037" t="s">
        <v>441</v>
      </c>
      <c r="C2037">
        <v>2506334</v>
      </c>
      <c r="D2037">
        <v>2016</v>
      </c>
      <c r="E2037">
        <v>201612022538</v>
      </c>
      <c r="F2037">
        <v>412</v>
      </c>
      <c r="G2037" s="5">
        <v>42455</v>
      </c>
      <c r="H2037" s="6">
        <v>0.50763888888888886</v>
      </c>
      <c r="I2037" t="s">
        <v>90</v>
      </c>
      <c r="J2037" t="s">
        <v>91</v>
      </c>
      <c r="K2037">
        <v>25</v>
      </c>
      <c r="L2037" t="s">
        <v>92</v>
      </c>
      <c r="M2037" t="s">
        <v>93</v>
      </c>
      <c r="N2037" t="s">
        <v>93</v>
      </c>
      <c r="O2037" t="s">
        <v>93</v>
      </c>
      <c r="P2037" t="s">
        <v>4736</v>
      </c>
      <c r="Q2037">
        <v>0</v>
      </c>
      <c r="R2037">
        <v>-81.581378529999995</v>
      </c>
      <c r="S2037">
        <v>28.41971521</v>
      </c>
      <c r="T2037">
        <v>12</v>
      </c>
      <c r="U2037">
        <v>0</v>
      </c>
      <c r="V2037">
        <v>1</v>
      </c>
      <c r="W2037">
        <v>0</v>
      </c>
      <c r="X2037">
        <v>28.41971521</v>
      </c>
      <c r="Y2037">
        <v>-81.581378529999995</v>
      </c>
    </row>
    <row r="2038" spans="1:25" x14ac:dyDescent="0.25">
      <c r="A2038" t="s">
        <v>4737</v>
      </c>
      <c r="B2038" t="s">
        <v>4738</v>
      </c>
      <c r="C2038">
        <v>2506335</v>
      </c>
      <c r="D2038">
        <v>2016</v>
      </c>
      <c r="E2038">
        <v>201612024435</v>
      </c>
      <c r="F2038">
        <v>411</v>
      </c>
      <c r="G2038" s="5">
        <v>42462</v>
      </c>
      <c r="H2038" s="6">
        <v>5.5555555555555552E-2</v>
      </c>
      <c r="I2038" t="s">
        <v>90</v>
      </c>
      <c r="J2038" t="s">
        <v>91</v>
      </c>
      <c r="K2038">
        <v>21</v>
      </c>
      <c r="L2038" t="s">
        <v>115</v>
      </c>
      <c r="M2038" t="s">
        <v>93</v>
      </c>
      <c r="N2038" t="s">
        <v>93</v>
      </c>
      <c r="O2038" t="s">
        <v>93</v>
      </c>
      <c r="P2038" t="s">
        <v>4739</v>
      </c>
      <c r="Q2038">
        <v>0</v>
      </c>
      <c r="R2038">
        <v>-75.230639729999993</v>
      </c>
      <c r="S2038">
        <v>39.937604880000002</v>
      </c>
      <c r="T2038">
        <v>12</v>
      </c>
      <c r="U2038">
        <v>0</v>
      </c>
      <c r="V2038">
        <v>1</v>
      </c>
      <c r="W2038">
        <v>0</v>
      </c>
      <c r="X2038">
        <v>39.937604880000002</v>
      </c>
      <c r="Y2038">
        <v>-75.230639729999993</v>
      </c>
    </row>
    <row r="2039" spans="1:25" x14ac:dyDescent="0.25">
      <c r="A2039" t="s">
        <v>4737</v>
      </c>
      <c r="B2039" t="s">
        <v>4738</v>
      </c>
      <c r="C2039">
        <v>2506336</v>
      </c>
      <c r="D2039">
        <v>2016</v>
      </c>
      <c r="E2039">
        <v>201612024435</v>
      </c>
      <c r="F2039">
        <v>411</v>
      </c>
      <c r="G2039" s="5">
        <v>42462</v>
      </c>
      <c r="H2039" s="6">
        <v>5.5555555555555552E-2</v>
      </c>
      <c r="I2039" t="s">
        <v>90</v>
      </c>
      <c r="J2039" t="s">
        <v>91</v>
      </c>
      <c r="K2039">
        <v>23</v>
      </c>
      <c r="L2039" t="s">
        <v>97</v>
      </c>
      <c r="M2039" t="s">
        <v>93</v>
      </c>
      <c r="N2039" t="s">
        <v>93</v>
      </c>
      <c r="O2039" t="s">
        <v>93</v>
      </c>
      <c r="P2039" t="s">
        <v>4739</v>
      </c>
      <c r="Q2039">
        <v>0</v>
      </c>
      <c r="R2039">
        <v>-75.230639729999993</v>
      </c>
      <c r="S2039">
        <v>39.937604880000002</v>
      </c>
      <c r="T2039">
        <v>12</v>
      </c>
      <c r="U2039">
        <v>0</v>
      </c>
      <c r="V2039">
        <v>1</v>
      </c>
      <c r="W2039">
        <v>0</v>
      </c>
      <c r="X2039">
        <v>39.937604880000002</v>
      </c>
      <c r="Y2039">
        <v>-75.230639729999993</v>
      </c>
    </row>
    <row r="2040" spans="1:25" x14ac:dyDescent="0.25">
      <c r="A2040" s="4" t="s">
        <v>3353</v>
      </c>
      <c r="B2040" t="s">
        <v>3354</v>
      </c>
      <c r="C2040">
        <v>2506337</v>
      </c>
      <c r="D2040">
        <v>2016</v>
      </c>
      <c r="E2040">
        <v>201612024760</v>
      </c>
      <c r="F2040">
        <v>411</v>
      </c>
      <c r="G2040" s="5">
        <v>42463</v>
      </c>
      <c r="H2040" s="6">
        <v>0.36458333333333331</v>
      </c>
      <c r="I2040" t="s">
        <v>1029</v>
      </c>
      <c r="J2040" t="s">
        <v>91</v>
      </c>
      <c r="K2040">
        <v>44</v>
      </c>
      <c r="L2040" t="s">
        <v>101</v>
      </c>
      <c r="M2040" t="s">
        <v>93</v>
      </c>
      <c r="N2040" t="s">
        <v>93</v>
      </c>
      <c r="O2040" t="s">
        <v>93</v>
      </c>
      <c r="P2040" t="s">
        <v>3355</v>
      </c>
      <c r="Q2040">
        <v>0</v>
      </c>
      <c r="R2040">
        <v>-75.237536329999998</v>
      </c>
      <c r="S2040">
        <v>39.926336980000002</v>
      </c>
      <c r="T2040">
        <v>12</v>
      </c>
      <c r="U2040">
        <v>0</v>
      </c>
      <c r="V2040">
        <v>1</v>
      </c>
      <c r="W2040">
        <v>0</v>
      </c>
      <c r="X2040">
        <v>39.926336980000002</v>
      </c>
      <c r="Y2040">
        <v>-75.237536329999998</v>
      </c>
    </row>
    <row r="2041" spans="1:25" x14ac:dyDescent="0.25">
      <c r="A2041" s="4" t="s">
        <v>4740</v>
      </c>
      <c r="B2041" t="s">
        <v>4741</v>
      </c>
      <c r="C2041">
        <v>2506338</v>
      </c>
      <c r="D2041">
        <v>2016</v>
      </c>
      <c r="E2041">
        <v>201612029372</v>
      </c>
      <c r="F2041">
        <v>111</v>
      </c>
      <c r="G2041" s="5">
        <v>42482</v>
      </c>
      <c r="H2041" s="6">
        <v>0.39166666666666666</v>
      </c>
      <c r="I2041" t="s">
        <v>165</v>
      </c>
      <c r="J2041" t="s">
        <v>91</v>
      </c>
      <c r="K2041">
        <v>25</v>
      </c>
      <c r="L2041" t="s">
        <v>92</v>
      </c>
      <c r="M2041" t="s">
        <v>93</v>
      </c>
      <c r="N2041" t="s">
        <v>93</v>
      </c>
      <c r="O2041" t="s">
        <v>93</v>
      </c>
      <c r="P2041" t="s">
        <v>4742</v>
      </c>
      <c r="Q2041">
        <v>1</v>
      </c>
      <c r="R2041">
        <v>-75.253076309999997</v>
      </c>
      <c r="S2041">
        <v>39.896700670000001</v>
      </c>
      <c r="T2041">
        <v>12</v>
      </c>
      <c r="U2041">
        <v>0</v>
      </c>
      <c r="V2041">
        <v>1</v>
      </c>
      <c r="W2041">
        <v>1</v>
      </c>
      <c r="X2041">
        <v>39.896700670000001</v>
      </c>
      <c r="Y2041">
        <v>-75.253076309999997</v>
      </c>
    </row>
    <row r="2042" spans="1:25" x14ac:dyDescent="0.25">
      <c r="A2042" t="s">
        <v>4743</v>
      </c>
      <c r="B2042" t="s">
        <v>4744</v>
      </c>
      <c r="C2042">
        <v>2506339</v>
      </c>
      <c r="D2042">
        <v>2016</v>
      </c>
      <c r="E2042">
        <v>201612029876</v>
      </c>
      <c r="F2042">
        <v>3015</v>
      </c>
      <c r="G2042" s="5">
        <v>42484</v>
      </c>
      <c r="H2042" s="6">
        <v>0.30208333333333331</v>
      </c>
      <c r="I2042" t="s">
        <v>90</v>
      </c>
      <c r="J2042" t="s">
        <v>91</v>
      </c>
      <c r="K2042">
        <v>38</v>
      </c>
      <c r="L2042" t="s">
        <v>92</v>
      </c>
      <c r="M2042" t="s">
        <v>93</v>
      </c>
      <c r="N2042" t="s">
        <v>93</v>
      </c>
      <c r="O2042" t="s">
        <v>93</v>
      </c>
      <c r="P2042" t="s">
        <v>3058</v>
      </c>
      <c r="Q2042">
        <v>0</v>
      </c>
      <c r="R2042">
        <v>-75.224655609999999</v>
      </c>
      <c r="S2042">
        <v>39.938556159999997</v>
      </c>
      <c r="T2042">
        <v>12</v>
      </c>
      <c r="U2042">
        <v>0</v>
      </c>
      <c r="V2042">
        <v>1</v>
      </c>
      <c r="W2042">
        <v>0</v>
      </c>
      <c r="X2042">
        <v>39.938556159999997</v>
      </c>
      <c r="Y2042">
        <v>-75.224655609999999</v>
      </c>
    </row>
    <row r="2043" spans="1:25" x14ac:dyDescent="0.25">
      <c r="A2043" s="4" t="s">
        <v>3514</v>
      </c>
      <c r="B2043" t="s">
        <v>3515</v>
      </c>
      <c r="C2043">
        <v>2506340</v>
      </c>
      <c r="D2043">
        <v>2016</v>
      </c>
      <c r="E2043">
        <v>201612030734</v>
      </c>
      <c r="F2043">
        <v>411</v>
      </c>
      <c r="G2043" s="5">
        <v>42488</v>
      </c>
      <c r="H2043" s="6">
        <v>6.458333333333334E-2</v>
      </c>
      <c r="I2043" t="s">
        <v>90</v>
      </c>
      <c r="J2043" t="s">
        <v>91</v>
      </c>
      <c r="K2043">
        <v>41</v>
      </c>
      <c r="L2043" t="s">
        <v>97</v>
      </c>
      <c r="M2043" t="s">
        <v>93</v>
      </c>
      <c r="N2043" t="s">
        <v>93</v>
      </c>
      <c r="O2043" t="s">
        <v>93</v>
      </c>
      <c r="P2043" t="s">
        <v>3516</v>
      </c>
      <c r="Q2043">
        <v>0</v>
      </c>
      <c r="R2043">
        <v>-75.230750610000001</v>
      </c>
      <c r="S2043">
        <v>39.92801892</v>
      </c>
      <c r="T2043">
        <v>12</v>
      </c>
      <c r="U2043">
        <v>0</v>
      </c>
      <c r="V2043">
        <v>1</v>
      </c>
      <c r="W2043">
        <v>0</v>
      </c>
      <c r="X2043">
        <v>39.92801892</v>
      </c>
      <c r="Y2043">
        <v>-75.230750610000001</v>
      </c>
    </row>
    <row r="2044" spans="1:25" x14ac:dyDescent="0.25">
      <c r="A2044" s="4" t="s">
        <v>4745</v>
      </c>
      <c r="B2044" t="s">
        <v>4746</v>
      </c>
      <c r="C2044">
        <v>2506341</v>
      </c>
      <c r="D2044">
        <v>2016</v>
      </c>
      <c r="E2044">
        <v>201612032127</v>
      </c>
      <c r="F2044">
        <v>421</v>
      </c>
      <c r="G2044" s="5">
        <v>42493</v>
      </c>
      <c r="H2044" s="6">
        <v>0.96805555555555556</v>
      </c>
      <c r="I2044" t="s">
        <v>90</v>
      </c>
      <c r="J2044" t="s">
        <v>91</v>
      </c>
      <c r="K2044">
        <v>50</v>
      </c>
      <c r="L2044" t="s">
        <v>97</v>
      </c>
      <c r="M2044" t="s">
        <v>93</v>
      </c>
      <c r="N2044" t="s">
        <v>93</v>
      </c>
      <c r="O2044" t="s">
        <v>93</v>
      </c>
      <c r="P2044" t="s">
        <v>4747</v>
      </c>
      <c r="Q2044">
        <v>0</v>
      </c>
      <c r="R2044">
        <v>-75.215398359999995</v>
      </c>
      <c r="S2044">
        <v>39.93478983</v>
      </c>
      <c r="T2044">
        <v>12</v>
      </c>
      <c r="U2044">
        <v>0</v>
      </c>
      <c r="V2044">
        <v>1</v>
      </c>
      <c r="W2044">
        <v>0</v>
      </c>
      <c r="X2044">
        <v>39.934789819999999</v>
      </c>
      <c r="Y2044">
        <v>-75.215398359999995</v>
      </c>
    </row>
    <row r="2045" spans="1:25" x14ac:dyDescent="0.25">
      <c r="A2045" s="4" t="s">
        <v>4748</v>
      </c>
      <c r="B2045" t="s">
        <v>4749</v>
      </c>
      <c r="C2045">
        <v>2506342</v>
      </c>
      <c r="D2045">
        <v>2016</v>
      </c>
      <c r="E2045">
        <v>201612033704</v>
      </c>
      <c r="F2045">
        <v>411</v>
      </c>
      <c r="G2045" s="5">
        <v>42499</v>
      </c>
      <c r="H2045" s="6">
        <v>0.97569444444444453</v>
      </c>
      <c r="I2045" t="s">
        <v>90</v>
      </c>
      <c r="J2045" t="s">
        <v>91</v>
      </c>
      <c r="K2045">
        <v>27</v>
      </c>
      <c r="L2045" t="s">
        <v>125</v>
      </c>
      <c r="M2045" t="s">
        <v>93</v>
      </c>
      <c r="N2045" t="s">
        <v>93</v>
      </c>
      <c r="O2045" t="s">
        <v>93</v>
      </c>
      <c r="P2045" t="s">
        <v>4750</v>
      </c>
      <c r="Q2045">
        <v>0</v>
      </c>
      <c r="R2045">
        <v>-75.238355659999996</v>
      </c>
      <c r="S2045">
        <v>39.920067830000001</v>
      </c>
      <c r="T2045">
        <v>12</v>
      </c>
      <c r="U2045">
        <v>0</v>
      </c>
      <c r="V2045">
        <v>1</v>
      </c>
      <c r="W2045">
        <v>0</v>
      </c>
      <c r="X2045">
        <v>39.920067830000001</v>
      </c>
      <c r="Y2045">
        <v>-75.238355659999996</v>
      </c>
    </row>
    <row r="2046" spans="1:25" x14ac:dyDescent="0.25">
      <c r="A2046" s="4" t="s">
        <v>4748</v>
      </c>
      <c r="B2046" t="s">
        <v>4749</v>
      </c>
      <c r="C2046">
        <v>2506343</v>
      </c>
      <c r="D2046">
        <v>2016</v>
      </c>
      <c r="E2046">
        <v>201612033730</v>
      </c>
      <c r="F2046">
        <v>411</v>
      </c>
      <c r="G2046" s="5">
        <v>42499</v>
      </c>
      <c r="H2046" s="6">
        <v>0.97569444444444453</v>
      </c>
      <c r="I2046" t="s">
        <v>90</v>
      </c>
      <c r="J2046" t="s">
        <v>91</v>
      </c>
      <c r="K2046">
        <v>27</v>
      </c>
      <c r="L2046" t="s">
        <v>101</v>
      </c>
      <c r="M2046" t="s">
        <v>93</v>
      </c>
      <c r="N2046" t="s">
        <v>93</v>
      </c>
      <c r="O2046" t="s">
        <v>93</v>
      </c>
      <c r="P2046" t="s">
        <v>4750</v>
      </c>
      <c r="Q2046">
        <v>0</v>
      </c>
      <c r="R2046">
        <v>-75.238355659999996</v>
      </c>
      <c r="S2046">
        <v>39.920067830000001</v>
      </c>
      <c r="T2046">
        <v>12</v>
      </c>
      <c r="U2046">
        <v>0</v>
      </c>
      <c r="V2046">
        <v>1</v>
      </c>
      <c r="W2046">
        <v>0</v>
      </c>
      <c r="X2046">
        <v>39.920067830000001</v>
      </c>
      <c r="Y2046">
        <v>-75.238355659999996</v>
      </c>
    </row>
    <row r="2047" spans="1:25" x14ac:dyDescent="0.25">
      <c r="A2047" s="4" t="s">
        <v>4748</v>
      </c>
      <c r="B2047" t="s">
        <v>4749</v>
      </c>
      <c r="C2047">
        <v>2506344</v>
      </c>
      <c r="D2047">
        <v>2016</v>
      </c>
      <c r="E2047">
        <v>201612033794</v>
      </c>
      <c r="F2047">
        <v>411</v>
      </c>
      <c r="G2047" s="5">
        <v>42499</v>
      </c>
      <c r="H2047" s="6">
        <v>0.97569444444444453</v>
      </c>
      <c r="I2047" t="s">
        <v>90</v>
      </c>
      <c r="J2047" t="s">
        <v>91</v>
      </c>
      <c r="K2047">
        <v>31</v>
      </c>
      <c r="L2047" t="s">
        <v>97</v>
      </c>
      <c r="M2047" t="s">
        <v>93</v>
      </c>
      <c r="N2047" t="s">
        <v>93</v>
      </c>
      <c r="O2047" t="s">
        <v>93</v>
      </c>
      <c r="P2047" t="s">
        <v>4750</v>
      </c>
      <c r="Q2047">
        <v>0</v>
      </c>
      <c r="R2047">
        <v>-75.238355659999996</v>
      </c>
      <c r="S2047">
        <v>39.920067830000001</v>
      </c>
      <c r="T2047">
        <v>12</v>
      </c>
      <c r="U2047">
        <v>0</v>
      </c>
      <c r="V2047">
        <v>1</v>
      </c>
      <c r="W2047">
        <v>0</v>
      </c>
      <c r="X2047">
        <v>39.920067830000001</v>
      </c>
      <c r="Y2047">
        <v>-75.238355659999996</v>
      </c>
    </row>
    <row r="2048" spans="1:25" x14ac:dyDescent="0.25">
      <c r="A2048" t="s">
        <v>4751</v>
      </c>
      <c r="B2048" t="s">
        <v>4752</v>
      </c>
      <c r="C2048">
        <v>2506345</v>
      </c>
      <c r="D2048">
        <v>2016</v>
      </c>
      <c r="E2048">
        <v>201612034998</v>
      </c>
      <c r="F2048">
        <v>3412</v>
      </c>
      <c r="G2048" s="5">
        <v>42505</v>
      </c>
      <c r="H2048" s="6">
        <v>4.2361111111111106E-2</v>
      </c>
      <c r="I2048" t="s">
        <v>90</v>
      </c>
      <c r="J2048" t="s">
        <v>91</v>
      </c>
      <c r="K2048">
        <v>24</v>
      </c>
      <c r="L2048" t="s">
        <v>173</v>
      </c>
      <c r="M2048" t="s">
        <v>93</v>
      </c>
      <c r="N2048" t="s">
        <v>93</v>
      </c>
      <c r="O2048" t="s">
        <v>93</v>
      </c>
      <c r="P2048" t="s">
        <v>4753</v>
      </c>
      <c r="Q2048">
        <v>0</v>
      </c>
      <c r="R2048">
        <v>-75.22309851</v>
      </c>
      <c r="S2048">
        <v>39.943557419999998</v>
      </c>
      <c r="T2048">
        <v>12</v>
      </c>
      <c r="U2048">
        <v>0</v>
      </c>
      <c r="V2048">
        <v>1</v>
      </c>
      <c r="W2048">
        <v>1</v>
      </c>
      <c r="X2048">
        <v>39.943557419999998</v>
      </c>
      <c r="Y2048">
        <v>-75.22309851</v>
      </c>
    </row>
    <row r="2049" spans="1:25" x14ac:dyDescent="0.25">
      <c r="A2049" t="s">
        <v>440</v>
      </c>
      <c r="B2049" t="s">
        <v>441</v>
      </c>
      <c r="C2049">
        <v>2506346</v>
      </c>
      <c r="D2049">
        <v>2016</v>
      </c>
      <c r="E2049">
        <v>201612036889</v>
      </c>
      <c r="F2049">
        <v>415</v>
      </c>
      <c r="G2049" s="5">
        <v>42512</v>
      </c>
      <c r="H2049" s="6">
        <v>0.41597222222222219</v>
      </c>
      <c r="I2049" t="s">
        <v>90</v>
      </c>
      <c r="J2049" t="s">
        <v>91</v>
      </c>
      <c r="K2049">
        <v>20</v>
      </c>
      <c r="L2049" t="s">
        <v>97</v>
      </c>
      <c r="M2049" t="s">
        <v>93</v>
      </c>
      <c r="N2049" t="s">
        <v>93</v>
      </c>
      <c r="O2049" t="s">
        <v>93</v>
      </c>
      <c r="P2049" t="s">
        <v>4754</v>
      </c>
      <c r="Q2049">
        <v>0</v>
      </c>
      <c r="R2049">
        <v>-81.581378529999995</v>
      </c>
      <c r="S2049">
        <v>28.41971521</v>
      </c>
      <c r="T2049">
        <v>12</v>
      </c>
      <c r="U2049">
        <v>0</v>
      </c>
      <c r="V2049">
        <v>1</v>
      </c>
      <c r="W2049">
        <v>0</v>
      </c>
      <c r="X2049">
        <v>28.41971521</v>
      </c>
      <c r="Y2049">
        <v>-81.581378529999995</v>
      </c>
    </row>
    <row r="2050" spans="1:25" x14ac:dyDescent="0.25">
      <c r="A2050" t="s">
        <v>4755</v>
      </c>
      <c r="B2050" t="s">
        <v>4756</v>
      </c>
      <c r="C2050">
        <v>2506347</v>
      </c>
      <c r="D2050">
        <v>2016</v>
      </c>
      <c r="E2050">
        <v>201612037733</v>
      </c>
      <c r="F2050">
        <v>111</v>
      </c>
      <c r="G2050" s="5">
        <v>42516</v>
      </c>
      <c r="H2050" s="6">
        <v>4.5138888888888888E-2</v>
      </c>
      <c r="I2050" t="s">
        <v>90</v>
      </c>
      <c r="J2050" t="s">
        <v>91</v>
      </c>
      <c r="K2050">
        <v>34</v>
      </c>
      <c r="L2050" t="s">
        <v>109</v>
      </c>
      <c r="M2050" t="s">
        <v>93</v>
      </c>
      <c r="N2050" t="s">
        <v>93</v>
      </c>
      <c r="O2050" t="s">
        <v>93</v>
      </c>
      <c r="P2050" t="s">
        <v>4757</v>
      </c>
      <c r="Q2050">
        <v>0</v>
      </c>
      <c r="R2050">
        <v>-75.236694</v>
      </c>
      <c r="S2050">
        <v>39.946074959999997</v>
      </c>
      <c r="T2050">
        <v>12</v>
      </c>
      <c r="U2050">
        <v>0</v>
      </c>
      <c r="V2050">
        <v>1</v>
      </c>
      <c r="W2050">
        <v>1</v>
      </c>
      <c r="X2050">
        <v>39.946074950000003</v>
      </c>
      <c r="Y2050">
        <v>-75.236694</v>
      </c>
    </row>
    <row r="2051" spans="1:25" x14ac:dyDescent="0.25">
      <c r="A2051" s="4" t="s">
        <v>4758</v>
      </c>
      <c r="B2051" t="s">
        <v>4759</v>
      </c>
      <c r="C2051">
        <v>2506348</v>
      </c>
      <c r="D2051">
        <v>2016</v>
      </c>
      <c r="E2051">
        <v>201612038300</v>
      </c>
      <c r="F2051">
        <v>111</v>
      </c>
      <c r="G2051" s="5">
        <v>42518</v>
      </c>
      <c r="H2051" s="6">
        <v>0.10069444444444443</v>
      </c>
      <c r="I2051" t="s">
        <v>90</v>
      </c>
      <c r="J2051" t="s">
        <v>91</v>
      </c>
      <c r="K2051">
        <v>26</v>
      </c>
      <c r="L2051" t="s">
        <v>92</v>
      </c>
      <c r="M2051" t="s">
        <v>93</v>
      </c>
      <c r="N2051" t="s">
        <v>93</v>
      </c>
      <c r="O2051" t="s">
        <v>93</v>
      </c>
      <c r="P2051" t="s">
        <v>4760</v>
      </c>
      <c r="Q2051">
        <v>0</v>
      </c>
      <c r="R2051">
        <v>-75.237773680000004</v>
      </c>
      <c r="S2051">
        <v>39.926543600000002</v>
      </c>
      <c r="T2051">
        <v>12</v>
      </c>
      <c r="U2051">
        <v>0</v>
      </c>
      <c r="V2051">
        <v>1</v>
      </c>
      <c r="W2051">
        <v>1</v>
      </c>
      <c r="X2051">
        <v>39.926543590000001</v>
      </c>
      <c r="Y2051">
        <v>-75.237773680000004</v>
      </c>
    </row>
    <row r="2052" spans="1:25" x14ac:dyDescent="0.25">
      <c r="A2052" s="4" t="s">
        <v>4761</v>
      </c>
      <c r="B2052" t="s">
        <v>4762</v>
      </c>
      <c r="C2052">
        <v>2506349</v>
      </c>
      <c r="D2052">
        <v>2016</v>
      </c>
      <c r="E2052">
        <v>201612038583</v>
      </c>
      <c r="F2052">
        <v>111</v>
      </c>
      <c r="G2052" s="5">
        <v>42518</v>
      </c>
      <c r="H2052" s="6">
        <v>0.21666666666666667</v>
      </c>
      <c r="I2052" t="s">
        <v>90</v>
      </c>
      <c r="J2052" t="s">
        <v>91</v>
      </c>
      <c r="K2052">
        <v>39</v>
      </c>
      <c r="L2052" t="s">
        <v>109</v>
      </c>
      <c r="M2052" t="s">
        <v>93</v>
      </c>
      <c r="N2052" t="s">
        <v>93</v>
      </c>
      <c r="O2052" t="s">
        <v>93</v>
      </c>
      <c r="P2052" t="s">
        <v>4763</v>
      </c>
      <c r="Q2052">
        <v>0</v>
      </c>
      <c r="R2052">
        <v>-75.215159510000007</v>
      </c>
      <c r="S2052">
        <v>39.938980280000003</v>
      </c>
      <c r="T2052">
        <v>12</v>
      </c>
      <c r="U2052">
        <v>0</v>
      </c>
      <c r="V2052">
        <v>1</v>
      </c>
      <c r="W2052">
        <v>1</v>
      </c>
      <c r="X2052">
        <v>39.938980280000003</v>
      </c>
      <c r="Y2052">
        <v>-75.215159499999999</v>
      </c>
    </row>
    <row r="2053" spans="1:25" x14ac:dyDescent="0.25">
      <c r="A2053" s="4" t="s">
        <v>4764</v>
      </c>
      <c r="B2053" t="s">
        <v>4765</v>
      </c>
      <c r="C2053">
        <v>2506350</v>
      </c>
      <c r="D2053">
        <v>2016</v>
      </c>
      <c r="E2053">
        <v>201612040682</v>
      </c>
      <c r="F2053">
        <v>300</v>
      </c>
      <c r="G2053" s="5">
        <v>42527</v>
      </c>
      <c r="H2053" s="6">
        <v>0.92847222222222225</v>
      </c>
      <c r="I2053" t="s">
        <v>90</v>
      </c>
      <c r="J2053" t="s">
        <v>91</v>
      </c>
      <c r="K2053">
        <v>34</v>
      </c>
      <c r="L2053" t="s">
        <v>109</v>
      </c>
      <c r="M2053" t="s">
        <v>93</v>
      </c>
      <c r="N2053" t="s">
        <v>93</v>
      </c>
      <c r="O2053" t="s">
        <v>93</v>
      </c>
      <c r="P2053" t="s">
        <v>4766</v>
      </c>
      <c r="Q2053">
        <v>0</v>
      </c>
      <c r="R2053">
        <v>-75.233364050000006</v>
      </c>
      <c r="S2053">
        <v>39.937616120000001</v>
      </c>
      <c r="T2053">
        <v>12</v>
      </c>
      <c r="U2053">
        <v>0</v>
      </c>
      <c r="V2053">
        <v>1</v>
      </c>
      <c r="W2053">
        <v>1</v>
      </c>
      <c r="X2053">
        <v>39.937616120000001</v>
      </c>
      <c r="Y2053">
        <v>-75.233364050000006</v>
      </c>
    </row>
    <row r="2054" spans="1:25" x14ac:dyDescent="0.25">
      <c r="A2054" s="4" t="s">
        <v>4767</v>
      </c>
      <c r="B2054" t="s">
        <v>4768</v>
      </c>
      <c r="C2054">
        <v>2506351</v>
      </c>
      <c r="D2054">
        <v>2016</v>
      </c>
      <c r="E2054">
        <v>201612040913</v>
      </c>
      <c r="F2054">
        <v>411</v>
      </c>
      <c r="G2054" s="5">
        <v>42529</v>
      </c>
      <c r="H2054" s="6">
        <v>0.53125</v>
      </c>
      <c r="I2054" t="s">
        <v>90</v>
      </c>
      <c r="J2054" t="s">
        <v>91</v>
      </c>
      <c r="K2054">
        <v>19</v>
      </c>
      <c r="L2054" t="s">
        <v>92</v>
      </c>
      <c r="M2054" t="s">
        <v>93</v>
      </c>
      <c r="N2054" t="s">
        <v>93</v>
      </c>
      <c r="O2054" t="s">
        <v>93</v>
      </c>
      <c r="P2054" t="s">
        <v>4769</v>
      </c>
      <c r="Q2054">
        <v>0</v>
      </c>
      <c r="R2054">
        <v>-75.236292129999995</v>
      </c>
      <c r="S2054">
        <v>39.925973310000003</v>
      </c>
      <c r="T2054">
        <v>12</v>
      </c>
      <c r="U2054">
        <v>0</v>
      </c>
      <c r="V2054">
        <v>1</v>
      </c>
      <c r="W2054">
        <v>0</v>
      </c>
      <c r="X2054">
        <v>39.925973310000003</v>
      </c>
      <c r="Y2054">
        <v>-75.236292129999995</v>
      </c>
    </row>
    <row r="2055" spans="1:25" x14ac:dyDescent="0.25">
      <c r="A2055" s="4" t="s">
        <v>4770</v>
      </c>
      <c r="B2055" t="s">
        <v>4771</v>
      </c>
      <c r="C2055">
        <v>2506352</v>
      </c>
      <c r="D2055">
        <v>2016</v>
      </c>
      <c r="E2055">
        <v>201612042907</v>
      </c>
      <c r="F2055">
        <v>411</v>
      </c>
      <c r="G2055" s="5">
        <v>42536</v>
      </c>
      <c r="H2055" s="6">
        <v>0.93611111111111101</v>
      </c>
      <c r="I2055" t="s">
        <v>90</v>
      </c>
      <c r="J2055" t="s">
        <v>91</v>
      </c>
      <c r="K2055">
        <v>20</v>
      </c>
      <c r="L2055" t="s">
        <v>92</v>
      </c>
      <c r="M2055" t="s">
        <v>93</v>
      </c>
      <c r="N2055" t="s">
        <v>93</v>
      </c>
      <c r="O2055" t="s">
        <v>93</v>
      </c>
      <c r="P2055" t="s">
        <v>3079</v>
      </c>
      <c r="Q2055">
        <v>0</v>
      </c>
      <c r="R2055">
        <v>-75.238510790000007</v>
      </c>
      <c r="S2055">
        <v>39.94431539</v>
      </c>
      <c r="T2055">
        <v>12</v>
      </c>
      <c r="U2055">
        <v>0</v>
      </c>
      <c r="V2055">
        <v>1</v>
      </c>
      <c r="W2055">
        <v>0</v>
      </c>
      <c r="X2055">
        <v>39.94431539</v>
      </c>
      <c r="Y2055">
        <v>-75.238510790000007</v>
      </c>
    </row>
    <row r="2056" spans="1:25" x14ac:dyDescent="0.25">
      <c r="A2056" s="4" t="s">
        <v>4772</v>
      </c>
      <c r="B2056" t="s">
        <v>4773</v>
      </c>
      <c r="C2056">
        <v>2506353</v>
      </c>
      <c r="D2056">
        <v>2016</v>
      </c>
      <c r="E2056">
        <v>201612044120</v>
      </c>
      <c r="F2056">
        <v>411</v>
      </c>
      <c r="G2056" s="5">
        <v>42541</v>
      </c>
      <c r="H2056" s="6">
        <v>0.66736111111111107</v>
      </c>
      <c r="I2056" t="s">
        <v>90</v>
      </c>
      <c r="J2056" t="s">
        <v>91</v>
      </c>
      <c r="K2056">
        <v>26</v>
      </c>
      <c r="L2056" t="s">
        <v>97</v>
      </c>
      <c r="M2056" t="s">
        <v>93</v>
      </c>
      <c r="N2056" t="s">
        <v>93</v>
      </c>
      <c r="O2056" t="s">
        <v>93</v>
      </c>
      <c r="P2056" t="s">
        <v>4774</v>
      </c>
      <c r="Q2056">
        <v>0</v>
      </c>
      <c r="R2056">
        <v>-75.224992819999997</v>
      </c>
      <c r="S2056">
        <v>39.943482889999999</v>
      </c>
      <c r="T2056">
        <v>12</v>
      </c>
      <c r="U2056">
        <v>0</v>
      </c>
      <c r="V2056">
        <v>1</v>
      </c>
      <c r="W2056">
        <v>0</v>
      </c>
      <c r="X2056">
        <v>39.943482889999999</v>
      </c>
      <c r="Y2056">
        <v>-75.224992819999997</v>
      </c>
    </row>
    <row r="2057" spans="1:25" x14ac:dyDescent="0.25">
      <c r="A2057" t="s">
        <v>440</v>
      </c>
      <c r="B2057" t="s">
        <v>441</v>
      </c>
      <c r="C2057">
        <v>2506354</v>
      </c>
      <c r="D2057">
        <v>2016</v>
      </c>
      <c r="E2057">
        <v>201612045350</v>
      </c>
      <c r="F2057">
        <v>411</v>
      </c>
      <c r="G2057" s="5">
        <v>42546</v>
      </c>
      <c r="H2057" s="6">
        <v>0.13541666666666666</v>
      </c>
      <c r="I2057" t="s">
        <v>90</v>
      </c>
      <c r="J2057" t="s">
        <v>91</v>
      </c>
      <c r="K2057">
        <v>27</v>
      </c>
      <c r="L2057" t="s">
        <v>97</v>
      </c>
      <c r="M2057" t="s">
        <v>93</v>
      </c>
      <c r="N2057" t="s">
        <v>93</v>
      </c>
      <c r="O2057" t="s">
        <v>93</v>
      </c>
      <c r="P2057" t="s">
        <v>4775</v>
      </c>
      <c r="Q2057">
        <v>0</v>
      </c>
      <c r="R2057">
        <v>-81.581378529999995</v>
      </c>
      <c r="S2057">
        <v>28.41971521</v>
      </c>
      <c r="T2057">
        <v>12</v>
      </c>
      <c r="U2057">
        <v>0</v>
      </c>
      <c r="V2057">
        <v>1</v>
      </c>
      <c r="W2057">
        <v>0</v>
      </c>
      <c r="X2057">
        <v>28.41971521</v>
      </c>
      <c r="Y2057">
        <v>-81.581378529999995</v>
      </c>
    </row>
    <row r="2058" spans="1:25" x14ac:dyDescent="0.25">
      <c r="A2058" s="4" t="s">
        <v>4776</v>
      </c>
      <c r="B2058" t="s">
        <v>4777</v>
      </c>
      <c r="C2058">
        <v>2506355</v>
      </c>
      <c r="D2058">
        <v>2016</v>
      </c>
      <c r="E2058">
        <v>201612046174</v>
      </c>
      <c r="F2058">
        <v>411</v>
      </c>
      <c r="G2058" s="5">
        <v>42549</v>
      </c>
      <c r="H2058" s="6">
        <v>0.75624999999999998</v>
      </c>
      <c r="I2058" t="s">
        <v>90</v>
      </c>
      <c r="J2058" t="s">
        <v>91</v>
      </c>
      <c r="K2058">
        <v>28</v>
      </c>
      <c r="L2058" t="s">
        <v>97</v>
      </c>
      <c r="M2058" t="s">
        <v>93</v>
      </c>
      <c r="N2058" t="s">
        <v>93</v>
      </c>
      <c r="O2058" t="s">
        <v>93</v>
      </c>
      <c r="P2058" t="s">
        <v>4778</v>
      </c>
      <c r="Q2058">
        <v>0</v>
      </c>
      <c r="R2058">
        <v>-75.232861729999996</v>
      </c>
      <c r="S2058">
        <v>39.93000756</v>
      </c>
      <c r="T2058">
        <v>12</v>
      </c>
      <c r="U2058">
        <v>0</v>
      </c>
      <c r="V2058">
        <v>1</v>
      </c>
      <c r="W2058">
        <v>0</v>
      </c>
      <c r="X2058">
        <v>39.93000756</v>
      </c>
      <c r="Y2058">
        <v>-75.232861729999996</v>
      </c>
    </row>
    <row r="2059" spans="1:25" x14ac:dyDescent="0.25">
      <c r="A2059" s="4" t="s">
        <v>4779</v>
      </c>
      <c r="B2059" t="s">
        <v>4780</v>
      </c>
      <c r="C2059">
        <v>2506356</v>
      </c>
      <c r="D2059">
        <v>2016</v>
      </c>
      <c r="E2059">
        <v>201612047198</v>
      </c>
      <c r="F2059">
        <v>411</v>
      </c>
      <c r="G2059" s="5">
        <v>42553</v>
      </c>
      <c r="H2059" s="6">
        <v>0.7104166666666667</v>
      </c>
      <c r="I2059" t="s">
        <v>90</v>
      </c>
      <c r="J2059" t="s">
        <v>91</v>
      </c>
      <c r="K2059">
        <v>32</v>
      </c>
      <c r="L2059" t="s">
        <v>92</v>
      </c>
      <c r="M2059" t="s">
        <v>93</v>
      </c>
      <c r="N2059" t="s">
        <v>93</v>
      </c>
      <c r="O2059" t="s">
        <v>93</v>
      </c>
      <c r="P2059" t="s">
        <v>4781</v>
      </c>
      <c r="Q2059">
        <v>0</v>
      </c>
      <c r="R2059">
        <v>-75.220834159999995</v>
      </c>
      <c r="S2059">
        <v>39.922620240000001</v>
      </c>
      <c r="T2059">
        <v>12</v>
      </c>
      <c r="U2059">
        <v>0</v>
      </c>
      <c r="V2059">
        <v>1</v>
      </c>
      <c r="W2059">
        <v>0</v>
      </c>
      <c r="X2059">
        <v>39.922620240000001</v>
      </c>
      <c r="Y2059">
        <v>-75.220834159999995</v>
      </c>
    </row>
    <row r="2060" spans="1:25" x14ac:dyDescent="0.25">
      <c r="A2060" s="4" t="s">
        <v>4782</v>
      </c>
      <c r="B2060" t="s">
        <v>4783</v>
      </c>
      <c r="C2060">
        <v>2506357</v>
      </c>
      <c r="D2060">
        <v>2016</v>
      </c>
      <c r="E2060">
        <v>201612048488</v>
      </c>
      <c r="F2060">
        <v>300</v>
      </c>
      <c r="G2060" s="5">
        <v>42558</v>
      </c>
      <c r="H2060" s="6">
        <v>0.65416666666666667</v>
      </c>
      <c r="I2060" t="s">
        <v>90</v>
      </c>
      <c r="J2060" t="s">
        <v>91</v>
      </c>
      <c r="K2060">
        <v>51</v>
      </c>
      <c r="L2060" t="s">
        <v>97</v>
      </c>
      <c r="M2060" t="s">
        <v>93</v>
      </c>
      <c r="N2060" t="s">
        <v>93</v>
      </c>
      <c r="O2060" t="s">
        <v>93</v>
      </c>
      <c r="P2060" t="s">
        <v>4784</v>
      </c>
      <c r="Q2060">
        <v>0</v>
      </c>
      <c r="R2060">
        <v>-75.241013050000007</v>
      </c>
      <c r="S2060">
        <v>39.92348217</v>
      </c>
      <c r="T2060">
        <v>12</v>
      </c>
      <c r="U2060">
        <v>0</v>
      </c>
      <c r="V2060">
        <v>1</v>
      </c>
      <c r="W2060">
        <v>1</v>
      </c>
      <c r="X2060">
        <v>39.923482159999999</v>
      </c>
      <c r="Y2060">
        <v>-75.241013050000007</v>
      </c>
    </row>
    <row r="2061" spans="1:25" x14ac:dyDescent="0.25">
      <c r="A2061" s="4" t="s">
        <v>4785</v>
      </c>
      <c r="B2061" t="s">
        <v>4786</v>
      </c>
      <c r="C2061">
        <v>2506358</v>
      </c>
      <c r="D2061">
        <v>2016</v>
      </c>
      <c r="E2061">
        <v>201612049243</v>
      </c>
      <c r="F2061">
        <v>411</v>
      </c>
      <c r="G2061" s="5">
        <v>42561</v>
      </c>
      <c r="H2061" s="6">
        <v>0.46458333333333335</v>
      </c>
      <c r="I2061" t="s">
        <v>90</v>
      </c>
      <c r="J2061" t="s">
        <v>91</v>
      </c>
      <c r="K2061">
        <v>23</v>
      </c>
      <c r="L2061" t="s">
        <v>125</v>
      </c>
      <c r="M2061" t="s">
        <v>93</v>
      </c>
      <c r="N2061" t="s">
        <v>93</v>
      </c>
      <c r="O2061" t="s">
        <v>93</v>
      </c>
      <c r="P2061" t="s">
        <v>4787</v>
      </c>
      <c r="Q2061">
        <v>0</v>
      </c>
      <c r="R2061">
        <v>-75.236930340000001</v>
      </c>
      <c r="S2061">
        <v>39.927698849999999</v>
      </c>
      <c r="T2061">
        <v>12</v>
      </c>
      <c r="U2061">
        <v>0</v>
      </c>
      <c r="V2061">
        <v>1</v>
      </c>
      <c r="W2061">
        <v>0</v>
      </c>
      <c r="X2061">
        <v>39.927698849999999</v>
      </c>
      <c r="Y2061">
        <v>-75.236930340000001</v>
      </c>
    </row>
    <row r="2062" spans="1:25" x14ac:dyDescent="0.25">
      <c r="A2062" s="4" t="s">
        <v>3056</v>
      </c>
      <c r="B2062" t="s">
        <v>3057</v>
      </c>
      <c r="C2062">
        <v>2506359</v>
      </c>
      <c r="D2062">
        <v>2016</v>
      </c>
      <c r="E2062">
        <v>201612050949</v>
      </c>
      <c r="F2062">
        <v>411</v>
      </c>
      <c r="G2062" s="5">
        <v>42568</v>
      </c>
      <c r="H2062" s="6">
        <v>0.47083333333333338</v>
      </c>
      <c r="I2062" t="s">
        <v>90</v>
      </c>
      <c r="J2062" t="s">
        <v>91</v>
      </c>
      <c r="K2062">
        <v>20</v>
      </c>
      <c r="L2062" t="s">
        <v>92</v>
      </c>
      <c r="M2062" t="s">
        <v>93</v>
      </c>
      <c r="N2062" t="s">
        <v>93</v>
      </c>
      <c r="O2062" t="s">
        <v>93</v>
      </c>
      <c r="P2062" t="s">
        <v>3058</v>
      </c>
      <c r="Q2062">
        <v>0</v>
      </c>
      <c r="R2062">
        <v>-75.224350090000002</v>
      </c>
      <c r="S2062">
        <v>39.938608870000003</v>
      </c>
      <c r="T2062">
        <v>12</v>
      </c>
      <c r="U2062">
        <v>0</v>
      </c>
      <c r="V2062">
        <v>1</v>
      </c>
      <c r="W2062">
        <v>0</v>
      </c>
      <c r="X2062">
        <v>39.938608870000003</v>
      </c>
      <c r="Y2062">
        <v>-75.224350090000002</v>
      </c>
    </row>
    <row r="2063" spans="1:25" x14ac:dyDescent="0.25">
      <c r="A2063" s="4" t="s">
        <v>4788</v>
      </c>
      <c r="B2063" t="s">
        <v>4789</v>
      </c>
      <c r="C2063">
        <v>2505226</v>
      </c>
      <c r="D2063">
        <v>2015</v>
      </c>
      <c r="E2063">
        <v>201515025456</v>
      </c>
      <c r="F2063">
        <v>808</v>
      </c>
      <c r="G2063" s="5">
        <v>42084</v>
      </c>
      <c r="H2063" s="6">
        <v>0.19999999999999998</v>
      </c>
      <c r="I2063" t="s">
        <v>165</v>
      </c>
      <c r="J2063" t="s">
        <v>105</v>
      </c>
      <c r="K2063">
        <v>11</v>
      </c>
      <c r="L2063" t="s">
        <v>109</v>
      </c>
      <c r="M2063" t="s">
        <v>93</v>
      </c>
      <c r="N2063" t="s">
        <v>93</v>
      </c>
      <c r="O2063" t="s">
        <v>93</v>
      </c>
      <c r="P2063" t="s">
        <v>4790</v>
      </c>
      <c r="Q2063">
        <v>0</v>
      </c>
      <c r="R2063">
        <v>-75.063421469999994</v>
      </c>
      <c r="S2063">
        <v>40.024602870000002</v>
      </c>
      <c r="T2063">
        <v>15</v>
      </c>
      <c r="U2063">
        <v>1</v>
      </c>
      <c r="V2063">
        <v>0</v>
      </c>
      <c r="W2063">
        <v>0</v>
      </c>
      <c r="X2063">
        <v>40.024602870000002</v>
      </c>
      <c r="Y2063">
        <v>-75.063421469999994</v>
      </c>
    </row>
    <row r="2064" spans="1:25" x14ac:dyDescent="0.25">
      <c r="A2064" s="4" t="s">
        <v>4791</v>
      </c>
      <c r="B2064" t="s">
        <v>4792</v>
      </c>
      <c r="C2064">
        <v>2505227</v>
      </c>
      <c r="D2064">
        <v>2015</v>
      </c>
      <c r="E2064">
        <v>201515027688</v>
      </c>
      <c r="F2064">
        <v>111</v>
      </c>
      <c r="G2064" s="5">
        <v>42090</v>
      </c>
      <c r="H2064" s="6">
        <v>0.99722222222222223</v>
      </c>
      <c r="I2064" t="s">
        <v>90</v>
      </c>
      <c r="J2064" t="s">
        <v>91</v>
      </c>
      <c r="K2064">
        <v>24</v>
      </c>
      <c r="L2064" t="s">
        <v>92</v>
      </c>
      <c r="M2064" t="s">
        <v>93</v>
      </c>
      <c r="N2064" t="s">
        <v>93</v>
      </c>
      <c r="O2064" t="s">
        <v>93</v>
      </c>
      <c r="P2064" t="s">
        <v>4793</v>
      </c>
      <c r="Q2064">
        <v>0</v>
      </c>
      <c r="R2064">
        <v>-75.091770980000007</v>
      </c>
      <c r="S2064">
        <v>40.013665349999997</v>
      </c>
      <c r="T2064">
        <v>15</v>
      </c>
      <c r="U2064">
        <v>1</v>
      </c>
      <c r="V2064">
        <v>0</v>
      </c>
      <c r="W2064">
        <v>1</v>
      </c>
      <c r="X2064">
        <v>40.013665349999997</v>
      </c>
      <c r="Y2064">
        <v>-75.091770980000007</v>
      </c>
    </row>
    <row r="2065" spans="1:25" x14ac:dyDescent="0.25">
      <c r="A2065" s="4" t="s">
        <v>4794</v>
      </c>
      <c r="B2065" t="s">
        <v>4795</v>
      </c>
      <c r="C2065">
        <v>2505228</v>
      </c>
      <c r="D2065">
        <v>2015</v>
      </c>
      <c r="E2065">
        <v>201515029945</v>
      </c>
      <c r="F2065">
        <v>411</v>
      </c>
      <c r="G2065" s="5">
        <v>42097</v>
      </c>
      <c r="H2065" s="6">
        <v>0.78263888888888899</v>
      </c>
      <c r="I2065" t="s">
        <v>90</v>
      </c>
      <c r="J2065" t="s">
        <v>91</v>
      </c>
      <c r="K2065">
        <v>20</v>
      </c>
      <c r="L2065" t="s">
        <v>156</v>
      </c>
      <c r="M2065" t="s">
        <v>93</v>
      </c>
      <c r="N2065" t="s">
        <v>93</v>
      </c>
      <c r="O2065" t="s">
        <v>93</v>
      </c>
      <c r="P2065" t="s">
        <v>4796</v>
      </c>
      <c r="Q2065">
        <v>0</v>
      </c>
      <c r="R2065">
        <v>-75.047299219999999</v>
      </c>
      <c r="S2065">
        <v>40.022043080000003</v>
      </c>
      <c r="T2065">
        <v>15</v>
      </c>
      <c r="U2065">
        <v>0</v>
      </c>
      <c r="V2065">
        <v>1</v>
      </c>
      <c r="W2065">
        <v>0</v>
      </c>
      <c r="X2065">
        <v>40.022043080000003</v>
      </c>
      <c r="Y2065">
        <v>-75.047299219999999</v>
      </c>
    </row>
    <row r="2066" spans="1:25" x14ac:dyDescent="0.25">
      <c r="A2066" s="4" t="s">
        <v>4794</v>
      </c>
      <c r="B2066" t="s">
        <v>4795</v>
      </c>
      <c r="C2066">
        <v>2505229</v>
      </c>
      <c r="D2066">
        <v>2015</v>
      </c>
      <c r="E2066">
        <v>201515029953</v>
      </c>
      <c r="F2066">
        <v>411</v>
      </c>
      <c r="G2066" s="5">
        <v>42097</v>
      </c>
      <c r="H2066" s="6">
        <v>0.78263888888888899</v>
      </c>
      <c r="I2066" t="s">
        <v>90</v>
      </c>
      <c r="J2066" t="s">
        <v>91</v>
      </c>
      <c r="K2066">
        <v>18</v>
      </c>
      <c r="L2066" t="s">
        <v>101</v>
      </c>
      <c r="M2066" t="s">
        <v>93</v>
      </c>
      <c r="N2066" t="s">
        <v>93</v>
      </c>
      <c r="O2066" t="s">
        <v>93</v>
      </c>
      <c r="P2066" t="s">
        <v>4796</v>
      </c>
      <c r="Q2066">
        <v>0</v>
      </c>
      <c r="R2066">
        <v>-75.047299219999999</v>
      </c>
      <c r="S2066">
        <v>40.022043080000003</v>
      </c>
      <c r="T2066">
        <v>15</v>
      </c>
      <c r="U2066">
        <v>0</v>
      </c>
      <c r="V2066">
        <v>1</v>
      </c>
      <c r="W2066">
        <v>0</v>
      </c>
      <c r="X2066">
        <v>40.022043080000003</v>
      </c>
      <c r="Y2066">
        <v>-75.047299219999999</v>
      </c>
    </row>
    <row r="2067" spans="1:25" x14ac:dyDescent="0.25">
      <c r="A2067" s="4" t="s">
        <v>4797</v>
      </c>
      <c r="B2067" t="s">
        <v>4798</v>
      </c>
      <c r="C2067">
        <v>2505230</v>
      </c>
      <c r="D2067">
        <v>2015</v>
      </c>
      <c r="E2067">
        <v>201515034651</v>
      </c>
      <c r="F2067">
        <v>3006</v>
      </c>
      <c r="G2067" s="5">
        <v>42110</v>
      </c>
      <c r="H2067" s="6">
        <v>0.98888888888888893</v>
      </c>
      <c r="I2067" t="s">
        <v>90</v>
      </c>
      <c r="J2067" t="s">
        <v>91</v>
      </c>
      <c r="K2067">
        <v>24</v>
      </c>
      <c r="L2067" t="s">
        <v>97</v>
      </c>
      <c r="M2067" t="s">
        <v>93</v>
      </c>
      <c r="N2067" t="s">
        <v>93</v>
      </c>
      <c r="O2067" t="s">
        <v>93</v>
      </c>
      <c r="P2067" t="s">
        <v>4509</v>
      </c>
      <c r="Q2067">
        <v>0</v>
      </c>
      <c r="R2067">
        <v>-75.078140950000005</v>
      </c>
      <c r="S2067">
        <v>40.022326210000003</v>
      </c>
      <c r="T2067">
        <v>15</v>
      </c>
      <c r="U2067">
        <v>0</v>
      </c>
      <c r="V2067">
        <v>1</v>
      </c>
      <c r="W2067">
        <v>0</v>
      </c>
      <c r="X2067">
        <v>40.022326210000003</v>
      </c>
      <c r="Y2067">
        <v>-75.078140950000005</v>
      </c>
    </row>
    <row r="2068" spans="1:25" x14ac:dyDescent="0.25">
      <c r="A2068" t="s">
        <v>4799</v>
      </c>
      <c r="B2068" t="s">
        <v>4800</v>
      </c>
      <c r="C2068">
        <v>2505231</v>
      </c>
      <c r="D2068">
        <v>2015</v>
      </c>
      <c r="E2068">
        <v>201515035548</v>
      </c>
      <c r="F2068">
        <v>411</v>
      </c>
      <c r="G2068" s="5">
        <v>42113</v>
      </c>
      <c r="H2068" s="6">
        <v>0.11666666666666665</v>
      </c>
      <c r="I2068" t="s">
        <v>90</v>
      </c>
      <c r="J2068" t="s">
        <v>91</v>
      </c>
      <c r="K2068">
        <v>43</v>
      </c>
      <c r="L2068" t="s">
        <v>145</v>
      </c>
      <c r="M2068" t="s">
        <v>93</v>
      </c>
      <c r="N2068" t="s">
        <v>93</v>
      </c>
      <c r="O2068" t="s">
        <v>93</v>
      </c>
      <c r="P2068" t="s">
        <v>4801</v>
      </c>
      <c r="Q2068">
        <v>0</v>
      </c>
      <c r="R2068">
        <v>-75.074043660000001</v>
      </c>
      <c r="S2068">
        <v>40.022081620000002</v>
      </c>
      <c r="T2068">
        <v>15</v>
      </c>
      <c r="U2068">
        <v>0</v>
      </c>
      <c r="V2068">
        <v>1</v>
      </c>
      <c r="W2068">
        <v>0</v>
      </c>
      <c r="X2068">
        <v>40.022081620000002</v>
      </c>
      <c r="Y2068">
        <v>-75.074043660000001</v>
      </c>
    </row>
    <row r="2069" spans="1:25" x14ac:dyDescent="0.25">
      <c r="A2069" s="4" t="s">
        <v>4802</v>
      </c>
      <c r="B2069" t="s">
        <v>4803</v>
      </c>
      <c r="C2069">
        <v>2505232</v>
      </c>
      <c r="D2069">
        <v>2015</v>
      </c>
      <c r="E2069">
        <v>201515035793</v>
      </c>
      <c r="F2069">
        <v>411</v>
      </c>
      <c r="G2069" s="5">
        <v>42113</v>
      </c>
      <c r="H2069" s="6">
        <v>0.80555555555555547</v>
      </c>
      <c r="I2069" t="s">
        <v>165</v>
      </c>
      <c r="J2069" t="s">
        <v>91</v>
      </c>
      <c r="K2069">
        <v>23</v>
      </c>
      <c r="L2069" t="s">
        <v>111</v>
      </c>
      <c r="M2069" t="s">
        <v>93</v>
      </c>
      <c r="N2069" t="s">
        <v>93</v>
      </c>
      <c r="O2069" t="s">
        <v>93</v>
      </c>
      <c r="P2069" t="s">
        <v>4804</v>
      </c>
      <c r="Q2069">
        <v>1</v>
      </c>
      <c r="R2069">
        <v>-75.07531942</v>
      </c>
      <c r="S2069">
        <v>40.018140580000001</v>
      </c>
      <c r="T2069">
        <v>15</v>
      </c>
      <c r="U2069">
        <v>1</v>
      </c>
      <c r="V2069">
        <v>0</v>
      </c>
      <c r="W2069">
        <v>0</v>
      </c>
      <c r="X2069">
        <v>40.018140580000001</v>
      </c>
      <c r="Y2069">
        <v>-75.07531942</v>
      </c>
    </row>
    <row r="2070" spans="1:25" x14ac:dyDescent="0.25">
      <c r="A2070" t="s">
        <v>4805</v>
      </c>
      <c r="B2070" t="s">
        <v>4806</v>
      </c>
      <c r="C2070">
        <v>2505233</v>
      </c>
      <c r="D2070">
        <v>2015</v>
      </c>
      <c r="E2070">
        <v>201515037958</v>
      </c>
      <c r="F2070">
        <v>111</v>
      </c>
      <c r="G2070" s="5">
        <v>42119</v>
      </c>
      <c r="H2070" s="6">
        <v>0.94652777777777775</v>
      </c>
      <c r="I2070" t="s">
        <v>165</v>
      </c>
      <c r="J2070" t="s">
        <v>91</v>
      </c>
      <c r="K2070">
        <v>20</v>
      </c>
      <c r="L2070" t="s">
        <v>92</v>
      </c>
      <c r="M2070" t="s">
        <v>93</v>
      </c>
      <c r="N2070" t="s">
        <v>93</v>
      </c>
      <c r="O2070" t="s">
        <v>93</v>
      </c>
      <c r="P2070" t="s">
        <v>4807</v>
      </c>
      <c r="Q2070">
        <v>0</v>
      </c>
      <c r="R2070">
        <v>-75.082172920000005</v>
      </c>
      <c r="S2070">
        <v>40.016316230000001</v>
      </c>
      <c r="T2070">
        <v>15</v>
      </c>
      <c r="U2070">
        <v>0</v>
      </c>
      <c r="V2070">
        <v>1</v>
      </c>
      <c r="W2070">
        <v>1</v>
      </c>
      <c r="X2070">
        <v>40.016316230000001</v>
      </c>
      <c r="Y2070">
        <v>-75.082172920000005</v>
      </c>
    </row>
    <row r="2071" spans="1:25" x14ac:dyDescent="0.25">
      <c r="A2071" s="4" t="s">
        <v>4808</v>
      </c>
      <c r="B2071" t="s">
        <v>4809</v>
      </c>
      <c r="C2071">
        <v>2505234</v>
      </c>
      <c r="D2071">
        <v>2015</v>
      </c>
      <c r="E2071">
        <v>201515050035</v>
      </c>
      <c r="F2071">
        <v>411</v>
      </c>
      <c r="G2071" s="5">
        <v>42151</v>
      </c>
      <c r="H2071" s="6">
        <v>0.9770833333333333</v>
      </c>
      <c r="I2071" t="s">
        <v>165</v>
      </c>
      <c r="J2071" t="s">
        <v>91</v>
      </c>
      <c r="K2071">
        <v>20</v>
      </c>
      <c r="L2071" t="s">
        <v>92</v>
      </c>
      <c r="M2071" t="s">
        <v>93</v>
      </c>
      <c r="N2071" t="s">
        <v>93</v>
      </c>
      <c r="O2071" t="s">
        <v>93</v>
      </c>
      <c r="P2071" t="s">
        <v>4810</v>
      </c>
      <c r="Q2071">
        <v>0</v>
      </c>
      <c r="R2071">
        <v>-75.047351719999995</v>
      </c>
      <c r="S2071">
        <v>40.040367099999997</v>
      </c>
      <c r="T2071">
        <v>15</v>
      </c>
      <c r="U2071">
        <v>0</v>
      </c>
      <c r="V2071">
        <v>1</v>
      </c>
      <c r="W2071">
        <v>0</v>
      </c>
      <c r="X2071">
        <v>40.040367099999997</v>
      </c>
      <c r="Y2071">
        <v>-75.047351719999995</v>
      </c>
    </row>
    <row r="2072" spans="1:25" x14ac:dyDescent="0.25">
      <c r="A2072" s="4" t="s">
        <v>4811</v>
      </c>
      <c r="B2072" t="s">
        <v>4812</v>
      </c>
      <c r="C2072">
        <v>2505235</v>
      </c>
      <c r="D2072">
        <v>2015</v>
      </c>
      <c r="E2072">
        <v>201515053660</v>
      </c>
      <c r="F2072">
        <v>411</v>
      </c>
      <c r="G2072" s="5">
        <v>42161</v>
      </c>
      <c r="H2072" s="6">
        <v>0.4597222222222222</v>
      </c>
      <c r="I2072" t="s">
        <v>165</v>
      </c>
      <c r="J2072" t="s">
        <v>91</v>
      </c>
      <c r="K2072">
        <v>37</v>
      </c>
      <c r="L2072" t="s">
        <v>97</v>
      </c>
      <c r="M2072" t="s">
        <v>93</v>
      </c>
      <c r="N2072" t="s">
        <v>93</v>
      </c>
      <c r="O2072" t="s">
        <v>93</v>
      </c>
      <c r="P2072" t="s">
        <v>4813</v>
      </c>
      <c r="Q2072">
        <v>0</v>
      </c>
      <c r="R2072">
        <v>-75.060498969999998</v>
      </c>
      <c r="S2072">
        <v>40.016666110000003</v>
      </c>
      <c r="T2072">
        <v>15</v>
      </c>
      <c r="U2072">
        <v>0</v>
      </c>
      <c r="V2072">
        <v>1</v>
      </c>
      <c r="W2072">
        <v>0</v>
      </c>
      <c r="X2072">
        <v>40.016666110000003</v>
      </c>
      <c r="Y2072">
        <v>-75.060498969999998</v>
      </c>
    </row>
    <row r="2073" spans="1:25" x14ac:dyDescent="0.25">
      <c r="A2073" s="4" t="s">
        <v>4814</v>
      </c>
      <c r="B2073" t="s">
        <v>4815</v>
      </c>
      <c r="C2073">
        <v>2505236</v>
      </c>
      <c r="D2073">
        <v>2015</v>
      </c>
      <c r="E2073">
        <v>201515059074</v>
      </c>
      <c r="F2073">
        <v>111</v>
      </c>
      <c r="G2073" s="5">
        <v>42175</v>
      </c>
      <c r="H2073" s="6">
        <v>1.1805555555555555E-2</v>
      </c>
      <c r="I2073" t="s">
        <v>90</v>
      </c>
      <c r="J2073" t="s">
        <v>91</v>
      </c>
      <c r="K2073">
        <v>50</v>
      </c>
      <c r="L2073" t="s">
        <v>97</v>
      </c>
      <c r="M2073" t="s">
        <v>93</v>
      </c>
      <c r="N2073" t="s">
        <v>93</v>
      </c>
      <c r="O2073" t="s">
        <v>93</v>
      </c>
      <c r="P2073" t="s">
        <v>4816</v>
      </c>
      <c r="Q2073">
        <v>0</v>
      </c>
      <c r="R2073">
        <v>-75.074230740000004</v>
      </c>
      <c r="S2073">
        <v>40.027727370000001</v>
      </c>
      <c r="T2073">
        <v>15</v>
      </c>
      <c r="U2073">
        <v>1</v>
      </c>
      <c r="V2073">
        <v>0</v>
      </c>
      <c r="W2073">
        <v>1</v>
      </c>
      <c r="X2073">
        <v>40.027727370000001</v>
      </c>
      <c r="Y2073">
        <v>-75.074230740000004</v>
      </c>
    </row>
    <row r="2074" spans="1:25" x14ac:dyDescent="0.25">
      <c r="A2074" t="s">
        <v>4817</v>
      </c>
      <c r="B2074" t="s">
        <v>4818</v>
      </c>
      <c r="C2074">
        <v>2505237</v>
      </c>
      <c r="D2074">
        <v>2015</v>
      </c>
      <c r="E2074">
        <v>201515059844</v>
      </c>
      <c r="F2074">
        <v>111</v>
      </c>
      <c r="G2074" s="5">
        <v>42177</v>
      </c>
      <c r="H2074" s="6">
        <v>5.2083333333333336E-2</v>
      </c>
      <c r="I2074" t="s">
        <v>90</v>
      </c>
      <c r="J2074" t="s">
        <v>91</v>
      </c>
      <c r="K2074">
        <v>21</v>
      </c>
      <c r="L2074" t="s">
        <v>92</v>
      </c>
      <c r="M2074" t="s">
        <v>93</v>
      </c>
      <c r="N2074" t="s">
        <v>93</v>
      </c>
      <c r="O2074" t="s">
        <v>93</v>
      </c>
      <c r="P2074" t="s">
        <v>4819</v>
      </c>
      <c r="Q2074">
        <v>0</v>
      </c>
      <c r="R2074">
        <v>-75.074252130000005</v>
      </c>
      <c r="S2074">
        <v>40.021663080000003</v>
      </c>
      <c r="T2074">
        <v>15</v>
      </c>
      <c r="U2074">
        <v>0</v>
      </c>
      <c r="V2074">
        <v>1</v>
      </c>
      <c r="W2074">
        <v>1</v>
      </c>
      <c r="X2074">
        <v>40.021663080000003</v>
      </c>
      <c r="Y2074">
        <v>-75.074252130000005</v>
      </c>
    </row>
    <row r="2075" spans="1:25" x14ac:dyDescent="0.25">
      <c r="A2075" s="4" t="s">
        <v>4820</v>
      </c>
      <c r="B2075" t="s">
        <v>4821</v>
      </c>
      <c r="C2075">
        <v>2505238</v>
      </c>
      <c r="D2075">
        <v>2015</v>
      </c>
      <c r="E2075">
        <v>201515063931</v>
      </c>
      <c r="F2075">
        <v>111</v>
      </c>
      <c r="G2075" s="5">
        <v>42187</v>
      </c>
      <c r="H2075" s="6">
        <v>0.55555555555555558</v>
      </c>
      <c r="I2075" t="s">
        <v>165</v>
      </c>
      <c r="J2075" t="s">
        <v>91</v>
      </c>
      <c r="K2075">
        <v>21</v>
      </c>
      <c r="L2075" t="s">
        <v>92</v>
      </c>
      <c r="M2075" t="s">
        <v>93</v>
      </c>
      <c r="N2075" t="s">
        <v>93</v>
      </c>
      <c r="O2075" t="s">
        <v>93</v>
      </c>
      <c r="P2075" t="s">
        <v>4822</v>
      </c>
      <c r="Q2075">
        <v>1</v>
      </c>
      <c r="R2075">
        <v>-75.073180239999999</v>
      </c>
      <c r="S2075">
        <v>39.997034069999998</v>
      </c>
      <c r="T2075">
        <v>15</v>
      </c>
      <c r="U2075">
        <v>0</v>
      </c>
      <c r="V2075">
        <v>1</v>
      </c>
      <c r="W2075">
        <v>1</v>
      </c>
      <c r="X2075">
        <v>39.997034069999998</v>
      </c>
      <c r="Y2075">
        <v>-75.073180239999999</v>
      </c>
    </row>
    <row r="2076" spans="1:25" x14ac:dyDescent="0.25">
      <c r="A2076" s="4" t="s">
        <v>4823</v>
      </c>
      <c r="B2076" t="s">
        <v>4824</v>
      </c>
      <c r="C2076">
        <v>2505239</v>
      </c>
      <c r="D2076">
        <v>2015</v>
      </c>
      <c r="E2076">
        <v>201515064689</v>
      </c>
      <c r="F2076">
        <v>411</v>
      </c>
      <c r="G2076" s="5">
        <v>42189</v>
      </c>
      <c r="H2076" s="6">
        <v>0.47916666666666669</v>
      </c>
      <c r="I2076" t="s">
        <v>165</v>
      </c>
      <c r="J2076" t="s">
        <v>91</v>
      </c>
      <c r="K2076">
        <v>46</v>
      </c>
      <c r="L2076" t="s">
        <v>97</v>
      </c>
      <c r="M2076" t="s">
        <v>93</v>
      </c>
      <c r="N2076" t="s">
        <v>93</v>
      </c>
      <c r="O2076" t="s">
        <v>93</v>
      </c>
      <c r="P2076" t="s">
        <v>4825</v>
      </c>
      <c r="Q2076">
        <v>1</v>
      </c>
      <c r="R2076">
        <v>-75.071471680000002</v>
      </c>
      <c r="S2076">
        <v>40.015824690000002</v>
      </c>
      <c r="T2076">
        <v>15</v>
      </c>
      <c r="U2076">
        <v>0</v>
      </c>
      <c r="V2076">
        <v>1</v>
      </c>
      <c r="W2076">
        <v>0</v>
      </c>
      <c r="X2076">
        <v>40.015824690000002</v>
      </c>
      <c r="Y2076">
        <v>-75.071471680000002</v>
      </c>
    </row>
    <row r="2077" spans="1:25" x14ac:dyDescent="0.25">
      <c r="A2077" s="4" t="s">
        <v>4826</v>
      </c>
      <c r="B2077" t="s">
        <v>4827</v>
      </c>
      <c r="C2077">
        <v>2505240</v>
      </c>
      <c r="D2077">
        <v>2015</v>
      </c>
      <c r="E2077">
        <v>201515065059</v>
      </c>
      <c r="F2077">
        <v>411</v>
      </c>
      <c r="G2077" s="5">
        <v>42190</v>
      </c>
      <c r="H2077" s="6">
        <v>0.63194444444444442</v>
      </c>
      <c r="I2077" t="s">
        <v>90</v>
      </c>
      <c r="J2077" t="s">
        <v>91</v>
      </c>
      <c r="K2077">
        <v>33</v>
      </c>
      <c r="L2077" t="s">
        <v>97</v>
      </c>
      <c r="M2077" t="s">
        <v>93</v>
      </c>
      <c r="N2077" t="s">
        <v>93</v>
      </c>
      <c r="O2077" t="s">
        <v>93</v>
      </c>
      <c r="P2077" t="s">
        <v>4828</v>
      </c>
      <c r="Q2077">
        <v>1</v>
      </c>
      <c r="R2077">
        <v>-75.104692040000003</v>
      </c>
      <c r="S2077">
        <v>40.028471179999997</v>
      </c>
      <c r="T2077">
        <v>15</v>
      </c>
      <c r="U2077">
        <v>0</v>
      </c>
      <c r="V2077">
        <v>1</v>
      </c>
      <c r="W2077">
        <v>0</v>
      </c>
      <c r="X2077">
        <v>40.028471179999997</v>
      </c>
      <c r="Y2077">
        <v>-75.104692040000003</v>
      </c>
    </row>
    <row r="2078" spans="1:25" x14ac:dyDescent="0.25">
      <c r="A2078" s="4" t="s">
        <v>4829</v>
      </c>
      <c r="B2078" t="s">
        <v>4830</v>
      </c>
      <c r="C2078">
        <v>2505241</v>
      </c>
      <c r="D2078">
        <v>2015</v>
      </c>
      <c r="E2078">
        <v>201515065246</v>
      </c>
      <c r="F2078">
        <v>411</v>
      </c>
      <c r="G2078" s="5">
        <v>42190</v>
      </c>
      <c r="H2078" s="6">
        <v>0.97569444444444453</v>
      </c>
      <c r="I2078" t="s">
        <v>90</v>
      </c>
      <c r="J2078" t="s">
        <v>91</v>
      </c>
      <c r="K2078">
        <v>23</v>
      </c>
      <c r="L2078" t="s">
        <v>111</v>
      </c>
      <c r="M2078" t="s">
        <v>93</v>
      </c>
      <c r="N2078" t="s">
        <v>93</v>
      </c>
      <c r="O2078" t="s">
        <v>93</v>
      </c>
      <c r="P2078" t="s">
        <v>4831</v>
      </c>
      <c r="Q2078">
        <v>0</v>
      </c>
      <c r="R2078">
        <v>-75.085942720000006</v>
      </c>
      <c r="S2078">
        <v>40.017711409999997</v>
      </c>
      <c r="T2078">
        <v>15</v>
      </c>
      <c r="U2078">
        <v>0</v>
      </c>
      <c r="V2078">
        <v>1</v>
      </c>
      <c r="W2078">
        <v>0</v>
      </c>
      <c r="X2078">
        <v>40.017711409999997</v>
      </c>
      <c r="Y2078">
        <v>-75.085942720000006</v>
      </c>
    </row>
    <row r="2079" spans="1:25" x14ac:dyDescent="0.25">
      <c r="A2079" s="4" t="s">
        <v>4832</v>
      </c>
      <c r="B2079" t="s">
        <v>4833</v>
      </c>
      <c r="C2079">
        <v>2505242</v>
      </c>
      <c r="D2079">
        <v>2015</v>
      </c>
      <c r="E2079">
        <v>201515065611</v>
      </c>
      <c r="F2079">
        <v>300</v>
      </c>
      <c r="G2079" s="5">
        <v>42192</v>
      </c>
      <c r="H2079" s="6">
        <v>0.25</v>
      </c>
      <c r="I2079" t="s">
        <v>165</v>
      </c>
      <c r="J2079" t="s">
        <v>91</v>
      </c>
      <c r="K2079">
        <v>51</v>
      </c>
      <c r="L2079" t="s">
        <v>115</v>
      </c>
      <c r="M2079" t="s">
        <v>93</v>
      </c>
      <c r="N2079" t="s">
        <v>93</v>
      </c>
      <c r="O2079" t="s">
        <v>93</v>
      </c>
      <c r="P2079" t="s">
        <v>4834</v>
      </c>
      <c r="Q2079">
        <v>0</v>
      </c>
      <c r="R2079">
        <v>-75.071821479999997</v>
      </c>
      <c r="S2079">
        <v>40.01698227</v>
      </c>
      <c r="T2079">
        <v>15</v>
      </c>
      <c r="U2079">
        <v>0</v>
      </c>
      <c r="V2079">
        <v>1</v>
      </c>
      <c r="W2079">
        <v>0</v>
      </c>
      <c r="X2079">
        <v>40.01698227</v>
      </c>
      <c r="Y2079">
        <v>-75.071821479999997</v>
      </c>
    </row>
    <row r="2080" spans="1:25" x14ac:dyDescent="0.25">
      <c r="A2080" t="s">
        <v>4835</v>
      </c>
      <c r="B2080" t="s">
        <v>4836</v>
      </c>
      <c r="C2080">
        <v>2505243</v>
      </c>
      <c r="D2080">
        <v>2015</v>
      </c>
      <c r="E2080">
        <v>201515066305</v>
      </c>
      <c r="F2080">
        <v>413</v>
      </c>
      <c r="G2080" s="5">
        <v>42193</v>
      </c>
      <c r="H2080" s="6">
        <v>0.39583333333333331</v>
      </c>
      <c r="I2080" t="s">
        <v>90</v>
      </c>
      <c r="J2080" t="s">
        <v>91</v>
      </c>
      <c r="K2080">
        <v>32</v>
      </c>
      <c r="L2080" t="s">
        <v>596</v>
      </c>
      <c r="M2080" t="s">
        <v>93</v>
      </c>
      <c r="N2080" t="s">
        <v>93</v>
      </c>
      <c r="O2080" t="s">
        <v>93</v>
      </c>
      <c r="P2080" t="s">
        <v>4837</v>
      </c>
      <c r="Q2080">
        <v>0</v>
      </c>
      <c r="R2080">
        <v>-75.083050299999996</v>
      </c>
      <c r="S2080">
        <v>40.013694020000003</v>
      </c>
      <c r="T2080">
        <v>15</v>
      </c>
      <c r="U2080">
        <v>0</v>
      </c>
      <c r="V2080">
        <v>1</v>
      </c>
      <c r="W2080">
        <v>0</v>
      </c>
      <c r="X2080">
        <v>40.013694020000003</v>
      </c>
      <c r="Y2080">
        <v>-75.083050299999996</v>
      </c>
    </row>
    <row r="2081" spans="1:25" x14ac:dyDescent="0.25">
      <c r="A2081" t="s">
        <v>4835</v>
      </c>
      <c r="B2081" t="s">
        <v>4836</v>
      </c>
      <c r="C2081">
        <v>2505244</v>
      </c>
      <c r="D2081">
        <v>2015</v>
      </c>
      <c r="E2081">
        <v>201515066331</v>
      </c>
      <c r="F2081">
        <v>413</v>
      </c>
      <c r="G2081" s="5">
        <v>42193</v>
      </c>
      <c r="H2081" s="6">
        <v>0.39583333333333331</v>
      </c>
      <c r="I2081" t="s">
        <v>90</v>
      </c>
      <c r="J2081" t="s">
        <v>105</v>
      </c>
      <c r="K2081">
        <v>22</v>
      </c>
      <c r="L2081" t="s">
        <v>97</v>
      </c>
      <c r="M2081" t="s">
        <v>93</v>
      </c>
      <c r="N2081" t="s">
        <v>93</v>
      </c>
      <c r="O2081" t="s">
        <v>93</v>
      </c>
      <c r="P2081" t="s">
        <v>4837</v>
      </c>
      <c r="Q2081">
        <v>0</v>
      </c>
      <c r="R2081">
        <v>-75.083050299999996</v>
      </c>
      <c r="S2081">
        <v>40.013694020000003</v>
      </c>
      <c r="T2081">
        <v>15</v>
      </c>
      <c r="U2081">
        <v>0</v>
      </c>
      <c r="V2081">
        <v>1</v>
      </c>
      <c r="W2081">
        <v>0</v>
      </c>
      <c r="X2081">
        <v>40.013694020000003</v>
      </c>
      <c r="Y2081">
        <v>-75.083050299999996</v>
      </c>
    </row>
    <row r="2082" spans="1:25" x14ac:dyDescent="0.25">
      <c r="A2082" s="4" t="s">
        <v>4838</v>
      </c>
      <c r="B2082" t="s">
        <v>4839</v>
      </c>
      <c r="C2082">
        <v>2505245</v>
      </c>
      <c r="D2082">
        <v>2015</v>
      </c>
      <c r="E2082">
        <v>201515067070</v>
      </c>
      <c r="F2082">
        <v>411</v>
      </c>
      <c r="G2082" s="5">
        <v>42195</v>
      </c>
      <c r="H2082" s="6">
        <v>0.86597222222222225</v>
      </c>
      <c r="I2082" t="s">
        <v>90</v>
      </c>
      <c r="J2082" t="s">
        <v>105</v>
      </c>
      <c r="K2082">
        <v>27</v>
      </c>
      <c r="L2082" t="s">
        <v>97</v>
      </c>
      <c r="M2082" t="s">
        <v>93</v>
      </c>
      <c r="N2082" t="s">
        <v>93</v>
      </c>
      <c r="O2082" t="s">
        <v>93</v>
      </c>
      <c r="P2082" t="s">
        <v>4840</v>
      </c>
      <c r="Q2082">
        <v>0</v>
      </c>
      <c r="R2082">
        <v>-75.04486215</v>
      </c>
      <c r="S2082">
        <v>40.028009640000001</v>
      </c>
      <c r="T2082">
        <v>15</v>
      </c>
      <c r="U2082">
        <v>0</v>
      </c>
      <c r="V2082">
        <v>1</v>
      </c>
      <c r="W2082">
        <v>0</v>
      </c>
      <c r="X2082">
        <v>40.02800963</v>
      </c>
      <c r="Y2082">
        <v>-75.04486215</v>
      </c>
    </row>
    <row r="2083" spans="1:25" x14ac:dyDescent="0.25">
      <c r="A2083" t="s">
        <v>4536</v>
      </c>
      <c r="B2083" t="s">
        <v>4537</v>
      </c>
      <c r="C2083">
        <v>2505246</v>
      </c>
      <c r="D2083">
        <v>2015</v>
      </c>
      <c r="E2083">
        <v>201515069247</v>
      </c>
      <c r="F2083">
        <v>411</v>
      </c>
      <c r="G2083" s="5">
        <v>42201</v>
      </c>
      <c r="H2083" s="6">
        <v>0.89236111111111116</v>
      </c>
      <c r="I2083" t="s">
        <v>90</v>
      </c>
      <c r="J2083" t="s">
        <v>91</v>
      </c>
      <c r="K2083">
        <v>31</v>
      </c>
      <c r="L2083" t="s">
        <v>92</v>
      </c>
      <c r="M2083" t="s">
        <v>93</v>
      </c>
      <c r="N2083" t="s">
        <v>93</v>
      </c>
      <c r="O2083" t="s">
        <v>93</v>
      </c>
      <c r="P2083" t="s">
        <v>4538</v>
      </c>
      <c r="Q2083">
        <v>0</v>
      </c>
      <c r="R2083">
        <v>-75.081032719999996</v>
      </c>
      <c r="S2083">
        <v>40.01975685</v>
      </c>
      <c r="T2083">
        <v>15</v>
      </c>
      <c r="U2083">
        <v>0</v>
      </c>
      <c r="V2083">
        <v>1</v>
      </c>
      <c r="W2083">
        <v>0</v>
      </c>
      <c r="X2083">
        <v>40.01975685</v>
      </c>
      <c r="Y2083">
        <v>-75.081032719999996</v>
      </c>
    </row>
    <row r="2084" spans="1:25" x14ac:dyDescent="0.25">
      <c r="A2084" s="4" t="s">
        <v>4841</v>
      </c>
      <c r="B2084" t="s">
        <v>4842</v>
      </c>
      <c r="C2084">
        <v>2505247</v>
      </c>
      <c r="D2084">
        <v>2015</v>
      </c>
      <c r="E2084">
        <v>201515070359</v>
      </c>
      <c r="F2084">
        <v>411</v>
      </c>
      <c r="G2084" s="5">
        <v>42204</v>
      </c>
      <c r="H2084" s="6">
        <v>0.97916666666666663</v>
      </c>
      <c r="I2084" t="s">
        <v>90</v>
      </c>
      <c r="J2084" t="s">
        <v>91</v>
      </c>
      <c r="K2084">
        <v>18</v>
      </c>
      <c r="L2084" t="s">
        <v>97</v>
      </c>
      <c r="M2084" t="s">
        <v>93</v>
      </c>
      <c r="N2084" t="s">
        <v>93</v>
      </c>
      <c r="O2084" t="s">
        <v>93</v>
      </c>
      <c r="P2084" t="s">
        <v>4843</v>
      </c>
      <c r="Q2084">
        <v>0</v>
      </c>
      <c r="R2084">
        <v>-75.074210879999995</v>
      </c>
      <c r="S2084">
        <v>40.016465940000003</v>
      </c>
      <c r="T2084">
        <v>15</v>
      </c>
      <c r="U2084">
        <v>0</v>
      </c>
      <c r="V2084">
        <v>1</v>
      </c>
      <c r="W2084">
        <v>0</v>
      </c>
      <c r="X2084">
        <v>40.016465940000003</v>
      </c>
      <c r="Y2084">
        <v>-75.074210879999995</v>
      </c>
    </row>
    <row r="2085" spans="1:25" x14ac:dyDescent="0.25">
      <c r="A2085" s="4" t="s">
        <v>4841</v>
      </c>
      <c r="B2085" t="s">
        <v>4842</v>
      </c>
      <c r="C2085">
        <v>2505248</v>
      </c>
      <c r="D2085">
        <v>2015</v>
      </c>
      <c r="E2085">
        <v>201515070362</v>
      </c>
      <c r="F2085">
        <v>411</v>
      </c>
      <c r="G2085" s="5">
        <v>42204</v>
      </c>
      <c r="H2085" s="6">
        <v>0.97916666666666663</v>
      </c>
      <c r="I2085" t="s">
        <v>90</v>
      </c>
      <c r="J2085" t="s">
        <v>91</v>
      </c>
      <c r="K2085">
        <v>19</v>
      </c>
      <c r="L2085" t="s">
        <v>112</v>
      </c>
      <c r="M2085" t="s">
        <v>93</v>
      </c>
      <c r="N2085" t="s">
        <v>93</v>
      </c>
      <c r="O2085" t="s">
        <v>93</v>
      </c>
      <c r="P2085" t="s">
        <v>4843</v>
      </c>
      <c r="Q2085">
        <v>0</v>
      </c>
      <c r="R2085">
        <v>-75.074210879999995</v>
      </c>
      <c r="S2085">
        <v>40.016465940000003</v>
      </c>
      <c r="T2085">
        <v>15</v>
      </c>
      <c r="U2085">
        <v>0</v>
      </c>
      <c r="V2085">
        <v>1</v>
      </c>
      <c r="W2085">
        <v>0</v>
      </c>
      <c r="X2085">
        <v>40.016465940000003</v>
      </c>
      <c r="Y2085">
        <v>-75.074210879999995</v>
      </c>
    </row>
    <row r="2086" spans="1:25" x14ac:dyDescent="0.25">
      <c r="A2086" t="s">
        <v>4844</v>
      </c>
      <c r="B2086" t="s">
        <v>4845</v>
      </c>
      <c r="C2086">
        <v>2505249</v>
      </c>
      <c r="D2086">
        <v>2015</v>
      </c>
      <c r="E2086">
        <v>201515071475</v>
      </c>
      <c r="F2086">
        <v>111</v>
      </c>
      <c r="G2086" s="5">
        <v>42208</v>
      </c>
      <c r="H2086" s="6">
        <v>5.1388888888888894E-2</v>
      </c>
      <c r="I2086" t="s">
        <v>90</v>
      </c>
      <c r="J2086" t="s">
        <v>91</v>
      </c>
      <c r="K2086">
        <v>29</v>
      </c>
      <c r="L2086" t="s">
        <v>109</v>
      </c>
      <c r="M2086" t="s">
        <v>93</v>
      </c>
      <c r="N2086" t="s">
        <v>93</v>
      </c>
      <c r="O2086" t="s">
        <v>93</v>
      </c>
      <c r="P2086" t="s">
        <v>4846</v>
      </c>
      <c r="Q2086">
        <v>0</v>
      </c>
      <c r="R2086">
        <v>-75.046904780000006</v>
      </c>
      <c r="S2086">
        <v>40.024833569999998</v>
      </c>
      <c r="T2086">
        <v>15</v>
      </c>
      <c r="U2086">
        <v>0</v>
      </c>
      <c r="V2086">
        <v>1</v>
      </c>
      <c r="W2086">
        <v>1</v>
      </c>
      <c r="X2086">
        <v>40.024833569999998</v>
      </c>
      <c r="Y2086">
        <v>-75.046904780000006</v>
      </c>
    </row>
    <row r="2087" spans="1:25" x14ac:dyDescent="0.25">
      <c r="A2087" t="s">
        <v>4844</v>
      </c>
      <c r="B2087" t="s">
        <v>4845</v>
      </c>
      <c r="C2087">
        <v>2505250</v>
      </c>
      <c r="D2087">
        <v>2015</v>
      </c>
      <c r="E2087">
        <v>201515071475</v>
      </c>
      <c r="F2087">
        <v>111</v>
      </c>
      <c r="G2087" s="5">
        <v>42208</v>
      </c>
      <c r="H2087" s="6">
        <v>5.1388888888888894E-2</v>
      </c>
      <c r="I2087" t="s">
        <v>90</v>
      </c>
      <c r="J2087" t="s">
        <v>91</v>
      </c>
      <c r="K2087">
        <v>28</v>
      </c>
      <c r="L2087" t="s">
        <v>596</v>
      </c>
      <c r="M2087" t="s">
        <v>93</v>
      </c>
      <c r="N2087" t="s">
        <v>93</v>
      </c>
      <c r="O2087" t="s">
        <v>93</v>
      </c>
      <c r="P2087" t="s">
        <v>4846</v>
      </c>
      <c r="Q2087">
        <v>0</v>
      </c>
      <c r="R2087">
        <v>-75.046904780000006</v>
      </c>
      <c r="S2087">
        <v>40.024833569999998</v>
      </c>
      <c r="T2087">
        <v>15</v>
      </c>
      <c r="U2087">
        <v>0</v>
      </c>
      <c r="V2087">
        <v>1</v>
      </c>
      <c r="W2087">
        <v>0</v>
      </c>
      <c r="X2087">
        <v>40.024833569999998</v>
      </c>
      <c r="Y2087">
        <v>-75.046904780000006</v>
      </c>
    </row>
    <row r="2088" spans="1:25" x14ac:dyDescent="0.25">
      <c r="A2088" s="4" t="s">
        <v>4847</v>
      </c>
      <c r="B2088" t="s">
        <v>4848</v>
      </c>
      <c r="C2088">
        <v>2505251</v>
      </c>
      <c r="D2088">
        <v>2015</v>
      </c>
      <c r="E2088">
        <v>201515072143</v>
      </c>
      <c r="F2088">
        <v>411</v>
      </c>
      <c r="G2088" s="5">
        <v>42209</v>
      </c>
      <c r="H2088" s="6">
        <v>0.77847222222222223</v>
      </c>
      <c r="I2088" t="s">
        <v>90</v>
      </c>
      <c r="J2088" t="s">
        <v>91</v>
      </c>
      <c r="K2088">
        <v>23</v>
      </c>
      <c r="L2088" t="s">
        <v>97</v>
      </c>
      <c r="M2088" t="s">
        <v>93</v>
      </c>
      <c r="N2088" t="s">
        <v>93</v>
      </c>
      <c r="O2088" t="s">
        <v>93</v>
      </c>
      <c r="P2088" t="s">
        <v>4849</v>
      </c>
      <c r="Q2088">
        <v>0</v>
      </c>
      <c r="R2088">
        <v>-75.072384069999998</v>
      </c>
      <c r="S2088">
        <v>40.020327279999997</v>
      </c>
      <c r="T2088">
        <v>15</v>
      </c>
      <c r="U2088">
        <v>0</v>
      </c>
      <c r="V2088">
        <v>1</v>
      </c>
      <c r="W2088">
        <v>0</v>
      </c>
      <c r="X2088">
        <v>40.020327279999997</v>
      </c>
      <c r="Y2088">
        <v>-75.072384069999998</v>
      </c>
    </row>
    <row r="2089" spans="1:25" x14ac:dyDescent="0.25">
      <c r="A2089" s="4" t="s">
        <v>4850</v>
      </c>
      <c r="B2089" t="s">
        <v>4851</v>
      </c>
      <c r="C2089">
        <v>2505252</v>
      </c>
      <c r="D2089">
        <v>2015</v>
      </c>
      <c r="E2089">
        <v>201515073127</v>
      </c>
      <c r="F2089">
        <v>350</v>
      </c>
      <c r="G2089" s="5">
        <v>42212</v>
      </c>
      <c r="H2089" s="6">
        <v>0.19791666666666666</v>
      </c>
      <c r="I2089" t="s">
        <v>165</v>
      </c>
      <c r="J2089" t="s">
        <v>91</v>
      </c>
      <c r="K2089">
        <v>32</v>
      </c>
      <c r="L2089" t="s">
        <v>156</v>
      </c>
      <c r="M2089" t="s">
        <v>93</v>
      </c>
      <c r="N2089" t="s">
        <v>93</v>
      </c>
      <c r="O2089" t="s">
        <v>93</v>
      </c>
      <c r="P2089" t="s">
        <v>4852</v>
      </c>
      <c r="Q2089">
        <v>1</v>
      </c>
      <c r="R2089">
        <v>-75.029730330000007</v>
      </c>
      <c r="S2089">
        <v>40.032252460000002</v>
      </c>
      <c r="T2089">
        <v>15</v>
      </c>
      <c r="U2089">
        <v>1</v>
      </c>
      <c r="V2089">
        <v>0</v>
      </c>
      <c r="W2089">
        <v>0</v>
      </c>
      <c r="X2089">
        <v>40.032252460000002</v>
      </c>
      <c r="Y2089">
        <v>-75.029730330000007</v>
      </c>
    </row>
    <row r="2090" spans="1:25" x14ac:dyDescent="0.25">
      <c r="A2090" t="s">
        <v>4853</v>
      </c>
      <c r="B2090" t="s">
        <v>4854</v>
      </c>
      <c r="C2090">
        <v>2505658</v>
      </c>
      <c r="D2090">
        <v>2015</v>
      </c>
      <c r="E2090">
        <v>201522097375</v>
      </c>
      <c r="F2090">
        <v>411</v>
      </c>
      <c r="G2090" s="5">
        <v>42306</v>
      </c>
      <c r="H2090" s="6">
        <v>0.99861111111111101</v>
      </c>
      <c r="I2090" t="s">
        <v>90</v>
      </c>
      <c r="J2090" t="s">
        <v>91</v>
      </c>
      <c r="K2090">
        <v>34</v>
      </c>
      <c r="L2090" t="s">
        <v>384</v>
      </c>
      <c r="M2090" t="s">
        <v>93</v>
      </c>
      <c r="N2090" t="s">
        <v>93</v>
      </c>
      <c r="O2090" t="s">
        <v>93</v>
      </c>
      <c r="P2090" t="s">
        <v>4855</v>
      </c>
      <c r="Q2090">
        <v>0</v>
      </c>
      <c r="R2090">
        <v>-75.183682770000004</v>
      </c>
      <c r="S2090">
        <v>39.974543420000003</v>
      </c>
      <c r="T2090">
        <v>22</v>
      </c>
      <c r="U2090">
        <v>0</v>
      </c>
      <c r="V2090">
        <v>1</v>
      </c>
      <c r="W2090">
        <v>0</v>
      </c>
      <c r="X2090">
        <v>39.974543420000003</v>
      </c>
      <c r="Y2090">
        <v>-75.183682770000004</v>
      </c>
    </row>
    <row r="2091" spans="1:25" x14ac:dyDescent="0.25">
      <c r="A2091" t="s">
        <v>4856</v>
      </c>
      <c r="B2091" t="s">
        <v>4857</v>
      </c>
      <c r="C2091">
        <v>2505659</v>
      </c>
      <c r="D2091">
        <v>2015</v>
      </c>
      <c r="E2091">
        <v>201522098241</v>
      </c>
      <c r="F2091">
        <v>300</v>
      </c>
      <c r="G2091" s="5">
        <v>42309</v>
      </c>
      <c r="H2091" s="6">
        <v>0.11875000000000001</v>
      </c>
      <c r="I2091" t="s">
        <v>90</v>
      </c>
      <c r="J2091" t="s">
        <v>91</v>
      </c>
      <c r="K2091">
        <v>37</v>
      </c>
      <c r="L2091" t="s">
        <v>97</v>
      </c>
      <c r="M2091" t="s">
        <v>93</v>
      </c>
      <c r="N2091" t="s">
        <v>93</v>
      </c>
      <c r="O2091" t="s">
        <v>93</v>
      </c>
      <c r="P2091" t="s">
        <v>4858</v>
      </c>
      <c r="Q2091">
        <v>0</v>
      </c>
      <c r="R2091">
        <v>-75.149374570000006</v>
      </c>
      <c r="S2091">
        <v>39.99012132</v>
      </c>
      <c r="T2091">
        <v>22</v>
      </c>
      <c r="U2091">
        <v>0</v>
      </c>
      <c r="V2091">
        <v>1</v>
      </c>
      <c r="W2091">
        <v>0</v>
      </c>
      <c r="X2091">
        <v>39.99012132</v>
      </c>
      <c r="Y2091">
        <v>-75.149374570000006</v>
      </c>
    </row>
    <row r="2092" spans="1:25" x14ac:dyDescent="0.25">
      <c r="A2092" s="4" t="s">
        <v>309</v>
      </c>
      <c r="B2092" t="s">
        <v>310</v>
      </c>
      <c r="C2092">
        <v>2505660</v>
      </c>
      <c r="D2092">
        <v>2015</v>
      </c>
      <c r="E2092">
        <v>201522098369</v>
      </c>
      <c r="F2092">
        <v>111</v>
      </c>
      <c r="G2092" s="5">
        <v>42309</v>
      </c>
      <c r="H2092" s="6">
        <v>0.69444444444444453</v>
      </c>
      <c r="I2092" t="s">
        <v>90</v>
      </c>
      <c r="J2092" t="s">
        <v>91</v>
      </c>
      <c r="K2092">
        <v>16</v>
      </c>
      <c r="L2092" t="s">
        <v>101</v>
      </c>
      <c r="M2092" t="s">
        <v>93</v>
      </c>
      <c r="N2092" t="s">
        <v>93</v>
      </c>
      <c r="O2092" t="s">
        <v>93</v>
      </c>
      <c r="P2092" t="s">
        <v>4859</v>
      </c>
      <c r="Q2092">
        <v>0</v>
      </c>
      <c r="R2092">
        <v>-75.169241990000003</v>
      </c>
      <c r="S2092">
        <v>39.992059040000001</v>
      </c>
      <c r="T2092">
        <v>22</v>
      </c>
      <c r="U2092">
        <v>0</v>
      </c>
      <c r="V2092">
        <v>1</v>
      </c>
      <c r="W2092">
        <v>1</v>
      </c>
      <c r="X2092">
        <v>39.992059040000001</v>
      </c>
      <c r="Y2092">
        <v>-75.169241990000003</v>
      </c>
    </row>
    <row r="2093" spans="1:25" x14ac:dyDescent="0.25">
      <c r="A2093" s="4" t="s">
        <v>4860</v>
      </c>
      <c r="B2093" t="s">
        <v>4861</v>
      </c>
      <c r="C2093">
        <v>2505661</v>
      </c>
      <c r="D2093">
        <v>2015</v>
      </c>
      <c r="E2093">
        <v>201522100540</v>
      </c>
      <c r="F2093">
        <v>411</v>
      </c>
      <c r="G2093" s="5">
        <v>42315</v>
      </c>
      <c r="H2093" s="6">
        <v>0.82152777777777775</v>
      </c>
      <c r="I2093" t="s">
        <v>90</v>
      </c>
      <c r="J2093" t="s">
        <v>91</v>
      </c>
      <c r="K2093">
        <v>40</v>
      </c>
      <c r="L2093" t="s">
        <v>97</v>
      </c>
      <c r="M2093" t="s">
        <v>93</v>
      </c>
      <c r="N2093" t="s">
        <v>93</v>
      </c>
      <c r="O2093" t="s">
        <v>93</v>
      </c>
      <c r="P2093" t="s">
        <v>4862</v>
      </c>
      <c r="Q2093">
        <v>0</v>
      </c>
      <c r="R2093">
        <v>-75.172626469999997</v>
      </c>
      <c r="S2093">
        <v>39.982629520000003</v>
      </c>
      <c r="T2093">
        <v>22</v>
      </c>
      <c r="U2093">
        <v>0</v>
      </c>
      <c r="V2093">
        <v>1</v>
      </c>
      <c r="W2093">
        <v>0</v>
      </c>
      <c r="X2093">
        <v>39.982629520000003</v>
      </c>
      <c r="Y2093">
        <v>-75.172626469999997</v>
      </c>
    </row>
    <row r="2094" spans="1:25" x14ac:dyDescent="0.25">
      <c r="A2094" s="4" t="s">
        <v>4863</v>
      </c>
      <c r="B2094" t="s">
        <v>4864</v>
      </c>
      <c r="C2094">
        <v>2505662</v>
      </c>
      <c r="D2094">
        <v>2015</v>
      </c>
      <c r="E2094">
        <v>201522101540</v>
      </c>
      <c r="F2094">
        <v>111</v>
      </c>
      <c r="G2094" s="5">
        <v>42318</v>
      </c>
      <c r="H2094" s="6">
        <v>0.65</v>
      </c>
      <c r="I2094" t="s">
        <v>90</v>
      </c>
      <c r="J2094" t="s">
        <v>91</v>
      </c>
      <c r="K2094">
        <v>25</v>
      </c>
      <c r="L2094" t="s">
        <v>145</v>
      </c>
      <c r="M2094" t="s">
        <v>93</v>
      </c>
      <c r="N2094" t="s">
        <v>93</v>
      </c>
      <c r="O2094" t="s">
        <v>93</v>
      </c>
      <c r="P2094" t="s">
        <v>4865</v>
      </c>
      <c r="Q2094">
        <v>0</v>
      </c>
      <c r="R2094">
        <v>-75.168226259999997</v>
      </c>
      <c r="S2094">
        <v>39.989512099999999</v>
      </c>
      <c r="T2094">
        <v>22</v>
      </c>
      <c r="U2094">
        <v>0</v>
      </c>
      <c r="V2094">
        <v>1</v>
      </c>
      <c r="W2094">
        <v>0</v>
      </c>
      <c r="X2094">
        <v>39.989512099999999</v>
      </c>
      <c r="Y2094">
        <v>-75.168226259999997</v>
      </c>
    </row>
    <row r="2095" spans="1:25" x14ac:dyDescent="0.25">
      <c r="A2095" s="4" t="s">
        <v>4863</v>
      </c>
      <c r="B2095" t="s">
        <v>4864</v>
      </c>
      <c r="C2095">
        <v>2505663</v>
      </c>
      <c r="D2095">
        <v>2015</v>
      </c>
      <c r="E2095">
        <v>201522101540</v>
      </c>
      <c r="F2095">
        <v>111</v>
      </c>
      <c r="G2095" s="5">
        <v>42318</v>
      </c>
      <c r="H2095" s="6">
        <v>0.65</v>
      </c>
      <c r="I2095" t="s">
        <v>90</v>
      </c>
      <c r="J2095" t="s">
        <v>91</v>
      </c>
      <c r="K2095">
        <v>41</v>
      </c>
      <c r="L2095" t="s">
        <v>109</v>
      </c>
      <c r="M2095" t="s">
        <v>93</v>
      </c>
      <c r="N2095" t="s">
        <v>93</v>
      </c>
      <c r="O2095" t="s">
        <v>93</v>
      </c>
      <c r="P2095" t="s">
        <v>4865</v>
      </c>
      <c r="Q2095">
        <v>0</v>
      </c>
      <c r="R2095">
        <v>-75.168226259999997</v>
      </c>
      <c r="S2095">
        <v>39.989512099999999</v>
      </c>
      <c r="T2095">
        <v>22</v>
      </c>
      <c r="U2095">
        <v>0</v>
      </c>
      <c r="V2095">
        <v>1</v>
      </c>
      <c r="W2095">
        <v>1</v>
      </c>
      <c r="X2095">
        <v>39.989512099999999</v>
      </c>
      <c r="Y2095">
        <v>-75.168226259999997</v>
      </c>
    </row>
    <row r="2096" spans="1:25" x14ac:dyDescent="0.25">
      <c r="A2096" s="4" t="s">
        <v>4159</v>
      </c>
      <c r="B2096" t="s">
        <v>4160</v>
      </c>
      <c r="C2096">
        <v>2505664</v>
      </c>
      <c r="D2096">
        <v>2015</v>
      </c>
      <c r="E2096">
        <v>201522104191</v>
      </c>
      <c r="F2096">
        <v>411</v>
      </c>
      <c r="G2096" s="5">
        <v>42327</v>
      </c>
      <c r="H2096" s="6">
        <v>0.14583333333333334</v>
      </c>
      <c r="I2096" t="s">
        <v>90</v>
      </c>
      <c r="J2096" t="s">
        <v>91</v>
      </c>
      <c r="K2096">
        <v>38</v>
      </c>
      <c r="L2096" t="s">
        <v>156</v>
      </c>
      <c r="M2096" t="s">
        <v>93</v>
      </c>
      <c r="N2096" t="s">
        <v>93</v>
      </c>
      <c r="O2096" t="s">
        <v>93</v>
      </c>
      <c r="P2096" t="s">
        <v>4161</v>
      </c>
      <c r="Q2096">
        <v>0</v>
      </c>
      <c r="R2096">
        <v>-75.148863259999999</v>
      </c>
      <c r="S2096">
        <v>39.990327880000002</v>
      </c>
      <c r="T2096">
        <v>22</v>
      </c>
      <c r="U2096">
        <v>0</v>
      </c>
      <c r="V2096">
        <v>1</v>
      </c>
      <c r="W2096">
        <v>0</v>
      </c>
      <c r="X2096">
        <v>39.990327880000002</v>
      </c>
      <c r="Y2096">
        <v>-75.148863259999999</v>
      </c>
    </row>
    <row r="2097" spans="1:25" x14ac:dyDescent="0.25">
      <c r="A2097" s="4" t="s">
        <v>4866</v>
      </c>
      <c r="B2097" t="s">
        <v>4867</v>
      </c>
      <c r="C2097">
        <v>2505665</v>
      </c>
      <c r="D2097">
        <v>2015</v>
      </c>
      <c r="E2097">
        <v>201522105155</v>
      </c>
      <c r="F2097">
        <v>111</v>
      </c>
      <c r="G2097" s="5">
        <v>42330</v>
      </c>
      <c r="H2097" s="6">
        <v>0.19375000000000001</v>
      </c>
      <c r="I2097" t="s">
        <v>165</v>
      </c>
      <c r="J2097" t="s">
        <v>91</v>
      </c>
      <c r="K2097">
        <v>35</v>
      </c>
      <c r="L2097" t="s">
        <v>92</v>
      </c>
      <c r="M2097" t="s">
        <v>93</v>
      </c>
      <c r="N2097" t="s">
        <v>93</v>
      </c>
      <c r="O2097" t="s">
        <v>93</v>
      </c>
      <c r="P2097" t="s">
        <v>4868</v>
      </c>
      <c r="Q2097">
        <v>0</v>
      </c>
      <c r="R2097">
        <v>-75.153619289999995</v>
      </c>
      <c r="S2097">
        <v>39.989112009999999</v>
      </c>
      <c r="T2097">
        <v>22</v>
      </c>
      <c r="U2097">
        <v>0</v>
      </c>
      <c r="V2097">
        <v>1</v>
      </c>
      <c r="W2097">
        <v>1</v>
      </c>
      <c r="X2097">
        <v>39.989112009999999</v>
      </c>
      <c r="Y2097">
        <v>-75.153619289999995</v>
      </c>
    </row>
    <row r="2098" spans="1:25" x14ac:dyDescent="0.25">
      <c r="A2098" s="4" t="s">
        <v>4869</v>
      </c>
      <c r="B2098" t="s">
        <v>4870</v>
      </c>
      <c r="C2098">
        <v>2505666</v>
      </c>
      <c r="D2098">
        <v>2015</v>
      </c>
      <c r="E2098">
        <v>201522106369</v>
      </c>
      <c r="F2098">
        <v>3006</v>
      </c>
      <c r="G2098" s="5">
        <v>42334</v>
      </c>
      <c r="H2098" s="6">
        <v>0.93333333333333324</v>
      </c>
      <c r="I2098" t="s">
        <v>90</v>
      </c>
      <c r="J2098" t="s">
        <v>91</v>
      </c>
      <c r="K2098">
        <v>44</v>
      </c>
      <c r="L2098" t="s">
        <v>115</v>
      </c>
      <c r="M2098" t="s">
        <v>93</v>
      </c>
      <c r="N2098" t="s">
        <v>93</v>
      </c>
      <c r="O2098" t="s">
        <v>93</v>
      </c>
      <c r="P2098" t="s">
        <v>4871</v>
      </c>
      <c r="Q2098">
        <v>0</v>
      </c>
      <c r="R2098">
        <v>-75.177693230000003</v>
      </c>
      <c r="S2098">
        <v>39.9874005</v>
      </c>
      <c r="T2098">
        <v>22</v>
      </c>
      <c r="U2098">
        <v>0</v>
      </c>
      <c r="V2098">
        <v>1</v>
      </c>
      <c r="W2098">
        <v>0</v>
      </c>
      <c r="X2098">
        <v>39.9874005</v>
      </c>
      <c r="Y2098">
        <v>-75.177693230000003</v>
      </c>
    </row>
    <row r="2099" spans="1:25" x14ac:dyDescent="0.25">
      <c r="A2099" t="s">
        <v>4872</v>
      </c>
      <c r="B2099" t="s">
        <v>4873</v>
      </c>
      <c r="C2099">
        <v>2505667</v>
      </c>
      <c r="D2099">
        <v>2015</v>
      </c>
      <c r="E2099">
        <v>201522107418</v>
      </c>
      <c r="F2099">
        <v>411</v>
      </c>
      <c r="G2099" s="5">
        <v>42338</v>
      </c>
      <c r="H2099" s="6">
        <v>0.65763888888888888</v>
      </c>
      <c r="I2099" t="s">
        <v>90</v>
      </c>
      <c r="J2099" t="s">
        <v>91</v>
      </c>
      <c r="K2099">
        <v>16</v>
      </c>
      <c r="L2099" t="s">
        <v>92</v>
      </c>
      <c r="M2099" t="s">
        <v>93</v>
      </c>
      <c r="N2099" t="s">
        <v>93</v>
      </c>
      <c r="O2099" t="s">
        <v>93</v>
      </c>
      <c r="P2099" t="s">
        <v>4874</v>
      </c>
      <c r="Q2099">
        <v>0</v>
      </c>
      <c r="R2099">
        <v>-75.153691589999994</v>
      </c>
      <c r="S2099">
        <v>39.972788469999998</v>
      </c>
      <c r="T2099">
        <v>22</v>
      </c>
      <c r="U2099">
        <v>0</v>
      </c>
      <c r="V2099">
        <v>1</v>
      </c>
      <c r="W2099">
        <v>0</v>
      </c>
      <c r="X2099">
        <v>39.972788469999998</v>
      </c>
      <c r="Y2099">
        <v>-75.153691589999994</v>
      </c>
    </row>
    <row r="2100" spans="1:25" x14ac:dyDescent="0.25">
      <c r="A2100" s="4" t="s">
        <v>4875</v>
      </c>
      <c r="B2100" t="s">
        <v>4876</v>
      </c>
      <c r="C2100">
        <v>2505668</v>
      </c>
      <c r="D2100">
        <v>2015</v>
      </c>
      <c r="E2100">
        <v>201522108210</v>
      </c>
      <c r="F2100">
        <v>411</v>
      </c>
      <c r="G2100" s="5">
        <v>42340</v>
      </c>
      <c r="H2100" s="6">
        <v>0.93263888888888891</v>
      </c>
      <c r="I2100" t="s">
        <v>90</v>
      </c>
      <c r="J2100" t="s">
        <v>91</v>
      </c>
      <c r="K2100">
        <v>31</v>
      </c>
      <c r="L2100" t="s">
        <v>109</v>
      </c>
      <c r="M2100" t="s">
        <v>93</v>
      </c>
      <c r="N2100" t="s">
        <v>93</v>
      </c>
      <c r="O2100" t="s">
        <v>93</v>
      </c>
      <c r="P2100" t="s">
        <v>4877</v>
      </c>
      <c r="Q2100">
        <v>0</v>
      </c>
      <c r="R2100">
        <v>-75.173134989999994</v>
      </c>
      <c r="S2100">
        <v>39.982697969999997</v>
      </c>
      <c r="T2100">
        <v>22</v>
      </c>
      <c r="U2100">
        <v>0</v>
      </c>
      <c r="V2100">
        <v>1</v>
      </c>
      <c r="W2100">
        <v>0</v>
      </c>
      <c r="X2100">
        <v>39.982697969999997</v>
      </c>
      <c r="Y2100">
        <v>-75.173134989999994</v>
      </c>
    </row>
    <row r="2101" spans="1:25" x14ac:dyDescent="0.25">
      <c r="A2101" s="4" t="s">
        <v>4875</v>
      </c>
      <c r="B2101" t="s">
        <v>4876</v>
      </c>
      <c r="C2101">
        <v>2505669</v>
      </c>
      <c r="D2101">
        <v>2015</v>
      </c>
      <c r="E2101">
        <v>201522108221</v>
      </c>
      <c r="F2101">
        <v>300</v>
      </c>
      <c r="G2101" s="5">
        <v>42340</v>
      </c>
      <c r="H2101" s="6">
        <v>0.93263888888888891</v>
      </c>
      <c r="I2101" t="s">
        <v>90</v>
      </c>
      <c r="J2101" t="s">
        <v>91</v>
      </c>
      <c r="K2101">
        <v>34</v>
      </c>
      <c r="L2101" t="s">
        <v>112</v>
      </c>
      <c r="M2101" t="s">
        <v>93</v>
      </c>
      <c r="N2101" t="s">
        <v>93</v>
      </c>
      <c r="O2101" t="s">
        <v>93</v>
      </c>
      <c r="P2101" t="s">
        <v>4877</v>
      </c>
      <c r="Q2101">
        <v>0</v>
      </c>
      <c r="R2101">
        <v>-75.173134989999994</v>
      </c>
      <c r="S2101">
        <v>39.982697969999997</v>
      </c>
      <c r="T2101">
        <v>22</v>
      </c>
      <c r="U2101">
        <v>0</v>
      </c>
      <c r="V2101">
        <v>1</v>
      </c>
      <c r="W2101">
        <v>0</v>
      </c>
      <c r="X2101">
        <v>39.982697969999997</v>
      </c>
      <c r="Y2101">
        <v>-75.173134989999994</v>
      </c>
    </row>
    <row r="2102" spans="1:25" x14ac:dyDescent="0.25">
      <c r="A2102" s="4" t="s">
        <v>4878</v>
      </c>
      <c r="B2102" t="s">
        <v>4879</v>
      </c>
      <c r="C2102">
        <v>2505670</v>
      </c>
      <c r="D2102">
        <v>2015</v>
      </c>
      <c r="E2102">
        <v>201522108824</v>
      </c>
      <c r="F2102">
        <v>411</v>
      </c>
      <c r="G2102" s="5">
        <v>42342</v>
      </c>
      <c r="H2102" s="6">
        <v>0.89722222222222225</v>
      </c>
      <c r="I2102" t="s">
        <v>90</v>
      </c>
      <c r="J2102" t="s">
        <v>91</v>
      </c>
      <c r="K2102">
        <v>24</v>
      </c>
      <c r="L2102" t="s">
        <v>92</v>
      </c>
      <c r="M2102" t="s">
        <v>93</v>
      </c>
      <c r="N2102" t="s">
        <v>93</v>
      </c>
      <c r="O2102" t="s">
        <v>93</v>
      </c>
      <c r="P2102" t="s">
        <v>4880</v>
      </c>
      <c r="Q2102">
        <v>0</v>
      </c>
      <c r="R2102">
        <v>-75.185912700000003</v>
      </c>
      <c r="S2102">
        <v>39.997982569999998</v>
      </c>
      <c r="T2102">
        <v>22</v>
      </c>
      <c r="U2102">
        <v>0</v>
      </c>
      <c r="V2102">
        <v>1</v>
      </c>
      <c r="W2102">
        <v>0</v>
      </c>
      <c r="X2102">
        <v>39.997982569999998</v>
      </c>
      <c r="Y2102">
        <v>-75.185912700000003</v>
      </c>
    </row>
    <row r="2103" spans="1:25" x14ac:dyDescent="0.25">
      <c r="A2103" s="4" t="s">
        <v>4881</v>
      </c>
      <c r="B2103" t="s">
        <v>4882</v>
      </c>
      <c r="C2103">
        <v>2505671</v>
      </c>
      <c r="D2103">
        <v>2015</v>
      </c>
      <c r="E2103">
        <v>201522109065</v>
      </c>
      <c r="F2103">
        <v>411</v>
      </c>
      <c r="G2103" s="5">
        <v>42343</v>
      </c>
      <c r="H2103" s="6">
        <v>0.58124999999999993</v>
      </c>
      <c r="I2103" t="s">
        <v>90</v>
      </c>
      <c r="J2103" t="s">
        <v>91</v>
      </c>
      <c r="K2103">
        <v>20</v>
      </c>
      <c r="L2103" t="s">
        <v>92</v>
      </c>
      <c r="M2103" t="s">
        <v>93</v>
      </c>
      <c r="N2103" t="s">
        <v>93</v>
      </c>
      <c r="O2103" t="s">
        <v>93</v>
      </c>
      <c r="P2103" t="s">
        <v>4883</v>
      </c>
      <c r="Q2103">
        <v>0</v>
      </c>
      <c r="R2103">
        <v>-75.183951230000005</v>
      </c>
      <c r="S2103">
        <v>39.987654190000001</v>
      </c>
      <c r="T2103">
        <v>22</v>
      </c>
      <c r="U2103">
        <v>0</v>
      </c>
      <c r="V2103">
        <v>1</v>
      </c>
      <c r="W2103">
        <v>0</v>
      </c>
      <c r="X2103">
        <v>39.98765418</v>
      </c>
      <c r="Y2103">
        <v>-75.183951230000005</v>
      </c>
    </row>
    <row r="2104" spans="1:25" x14ac:dyDescent="0.25">
      <c r="A2104" s="4" t="s">
        <v>4884</v>
      </c>
      <c r="B2104" t="s">
        <v>4885</v>
      </c>
      <c r="C2104">
        <v>2505672</v>
      </c>
      <c r="D2104">
        <v>2015</v>
      </c>
      <c r="E2104">
        <v>201522110656</v>
      </c>
      <c r="F2104">
        <v>411</v>
      </c>
      <c r="G2104" s="5">
        <v>42348</v>
      </c>
      <c r="H2104" s="6">
        <v>0.78125</v>
      </c>
      <c r="I2104" t="s">
        <v>90</v>
      </c>
      <c r="J2104" t="s">
        <v>91</v>
      </c>
      <c r="K2104">
        <v>23</v>
      </c>
      <c r="L2104" t="s">
        <v>92</v>
      </c>
      <c r="M2104" t="s">
        <v>93</v>
      </c>
      <c r="N2104" t="s">
        <v>93</v>
      </c>
      <c r="O2104" t="s">
        <v>93</v>
      </c>
      <c r="P2104" t="s">
        <v>4886</v>
      </c>
      <c r="Q2104">
        <v>0</v>
      </c>
      <c r="R2104">
        <v>-75.180376699999997</v>
      </c>
      <c r="S2104">
        <v>39.988931960000002</v>
      </c>
      <c r="T2104">
        <v>22</v>
      </c>
      <c r="U2104">
        <v>0</v>
      </c>
      <c r="V2104">
        <v>1</v>
      </c>
      <c r="W2104">
        <v>0</v>
      </c>
      <c r="X2104">
        <v>39.988931960000002</v>
      </c>
      <c r="Y2104">
        <v>-75.180376699999997</v>
      </c>
    </row>
    <row r="2105" spans="1:25" x14ac:dyDescent="0.25">
      <c r="A2105" s="4" t="s">
        <v>4884</v>
      </c>
      <c r="B2105" t="s">
        <v>4885</v>
      </c>
      <c r="C2105">
        <v>2505673</v>
      </c>
      <c r="D2105">
        <v>2015</v>
      </c>
      <c r="E2105">
        <v>201522110672</v>
      </c>
      <c r="F2105">
        <v>3016</v>
      </c>
      <c r="G2105" s="5">
        <v>42348</v>
      </c>
      <c r="H2105" s="6">
        <v>0.78125</v>
      </c>
      <c r="I2105" t="s">
        <v>90</v>
      </c>
      <c r="J2105" t="s">
        <v>91</v>
      </c>
      <c r="K2105">
        <v>23</v>
      </c>
      <c r="L2105" t="s">
        <v>92</v>
      </c>
      <c r="M2105" t="s">
        <v>93</v>
      </c>
      <c r="N2105" t="s">
        <v>93</v>
      </c>
      <c r="O2105" t="s">
        <v>93</v>
      </c>
      <c r="P2105" t="s">
        <v>4886</v>
      </c>
      <c r="Q2105">
        <v>0</v>
      </c>
      <c r="R2105">
        <v>-75.180376699999997</v>
      </c>
      <c r="S2105">
        <v>39.988931960000002</v>
      </c>
      <c r="T2105">
        <v>22</v>
      </c>
      <c r="U2105">
        <v>0</v>
      </c>
      <c r="V2105">
        <v>1</v>
      </c>
      <c r="W2105">
        <v>0</v>
      </c>
      <c r="X2105">
        <v>39.988931960000002</v>
      </c>
      <c r="Y2105">
        <v>-75.180376699999997</v>
      </c>
    </row>
    <row r="2106" spans="1:25" x14ac:dyDescent="0.25">
      <c r="A2106" t="s">
        <v>4887</v>
      </c>
      <c r="B2106" t="s">
        <v>4888</v>
      </c>
      <c r="C2106">
        <v>2505674</v>
      </c>
      <c r="D2106">
        <v>2015</v>
      </c>
      <c r="E2106">
        <v>201522110975</v>
      </c>
      <c r="F2106">
        <v>111</v>
      </c>
      <c r="G2106" s="5">
        <v>42349</v>
      </c>
      <c r="H2106" s="6">
        <v>0.80555555555555547</v>
      </c>
      <c r="I2106" t="s">
        <v>90</v>
      </c>
      <c r="J2106" t="s">
        <v>91</v>
      </c>
      <c r="K2106">
        <v>15</v>
      </c>
      <c r="L2106" t="s">
        <v>109</v>
      </c>
      <c r="M2106" t="s">
        <v>93</v>
      </c>
      <c r="N2106" t="s">
        <v>93</v>
      </c>
      <c r="O2106" t="s">
        <v>93</v>
      </c>
      <c r="P2106" t="s">
        <v>4889</v>
      </c>
      <c r="Q2106">
        <v>0</v>
      </c>
      <c r="R2106">
        <v>-75.154133090000002</v>
      </c>
      <c r="S2106">
        <v>39.989701160000003</v>
      </c>
      <c r="T2106">
        <v>22</v>
      </c>
      <c r="U2106">
        <v>0</v>
      </c>
      <c r="V2106">
        <v>1</v>
      </c>
      <c r="W2106">
        <v>1</v>
      </c>
      <c r="X2106">
        <v>39.989701160000003</v>
      </c>
      <c r="Y2106">
        <v>-75.154133090000002</v>
      </c>
    </row>
    <row r="2107" spans="1:25" x14ac:dyDescent="0.25">
      <c r="A2107" s="4" t="s">
        <v>4890</v>
      </c>
      <c r="B2107" t="s">
        <v>4891</v>
      </c>
      <c r="C2107">
        <v>2505675</v>
      </c>
      <c r="D2107">
        <v>2015</v>
      </c>
      <c r="E2107">
        <v>201522112984</v>
      </c>
      <c r="F2107">
        <v>401</v>
      </c>
      <c r="G2107" s="5">
        <v>42356</v>
      </c>
      <c r="H2107" s="6">
        <v>0.52083333333333337</v>
      </c>
      <c r="I2107" t="s">
        <v>90</v>
      </c>
      <c r="J2107" t="s">
        <v>91</v>
      </c>
      <c r="K2107">
        <v>23</v>
      </c>
      <c r="L2107" t="s">
        <v>115</v>
      </c>
      <c r="M2107" t="s">
        <v>93</v>
      </c>
      <c r="N2107" t="s">
        <v>93</v>
      </c>
      <c r="O2107" t="s">
        <v>93</v>
      </c>
      <c r="P2107" t="s">
        <v>4892</v>
      </c>
      <c r="Q2107">
        <v>0</v>
      </c>
      <c r="R2107">
        <v>-75.180418180000004</v>
      </c>
      <c r="S2107">
        <v>39.974361469999998</v>
      </c>
      <c r="T2107">
        <v>22</v>
      </c>
      <c r="U2107">
        <v>0</v>
      </c>
      <c r="V2107">
        <v>1</v>
      </c>
      <c r="W2107">
        <v>0</v>
      </c>
      <c r="X2107">
        <v>39.974361469999998</v>
      </c>
      <c r="Y2107">
        <v>-75.180418180000004</v>
      </c>
    </row>
    <row r="2108" spans="1:25" x14ac:dyDescent="0.25">
      <c r="A2108" s="4" t="s">
        <v>4893</v>
      </c>
      <c r="B2108" t="s">
        <v>4894</v>
      </c>
      <c r="C2108">
        <v>2505676</v>
      </c>
      <c r="D2108">
        <v>2015</v>
      </c>
      <c r="E2108">
        <v>201522113549</v>
      </c>
      <c r="F2108">
        <v>411</v>
      </c>
      <c r="G2108" s="5">
        <v>42358</v>
      </c>
      <c r="H2108" s="6">
        <v>0.73263888888888884</v>
      </c>
      <c r="I2108" t="s">
        <v>90</v>
      </c>
      <c r="J2108" t="s">
        <v>91</v>
      </c>
      <c r="K2108">
        <v>25</v>
      </c>
      <c r="L2108" t="s">
        <v>101</v>
      </c>
      <c r="M2108" t="s">
        <v>93</v>
      </c>
      <c r="N2108" t="s">
        <v>93</v>
      </c>
      <c r="O2108" t="s">
        <v>93</v>
      </c>
      <c r="P2108" t="s">
        <v>4895</v>
      </c>
      <c r="Q2108">
        <v>0</v>
      </c>
      <c r="R2108">
        <v>-75.161928119999999</v>
      </c>
      <c r="S2108">
        <v>39.990065569999999</v>
      </c>
      <c r="T2108">
        <v>22</v>
      </c>
      <c r="U2108">
        <v>0</v>
      </c>
      <c r="V2108">
        <v>1</v>
      </c>
      <c r="W2108">
        <v>0</v>
      </c>
      <c r="X2108">
        <v>39.990065569999999</v>
      </c>
      <c r="Y2108">
        <v>-75.161928119999999</v>
      </c>
    </row>
    <row r="2109" spans="1:25" x14ac:dyDescent="0.25">
      <c r="A2109" s="4" t="s">
        <v>4896</v>
      </c>
      <c r="B2109" t="s">
        <v>4897</v>
      </c>
      <c r="C2109">
        <v>2505677</v>
      </c>
      <c r="D2109">
        <v>2015</v>
      </c>
      <c r="E2109">
        <v>201522115250</v>
      </c>
      <c r="F2109">
        <v>411</v>
      </c>
      <c r="G2109" s="5">
        <v>42364</v>
      </c>
      <c r="H2109" s="6">
        <v>0.90694444444444444</v>
      </c>
      <c r="I2109" t="s">
        <v>90</v>
      </c>
      <c r="J2109" t="s">
        <v>91</v>
      </c>
      <c r="K2109">
        <v>20</v>
      </c>
      <c r="L2109" t="s">
        <v>97</v>
      </c>
      <c r="M2109" t="s">
        <v>93</v>
      </c>
      <c r="N2109" t="s">
        <v>93</v>
      </c>
      <c r="O2109" t="s">
        <v>93</v>
      </c>
      <c r="P2109" t="s">
        <v>4898</v>
      </c>
      <c r="Q2109">
        <v>0</v>
      </c>
      <c r="R2109">
        <v>-75.153990789999995</v>
      </c>
      <c r="S2109">
        <v>39.97165433</v>
      </c>
      <c r="T2109">
        <v>22</v>
      </c>
      <c r="U2109">
        <v>0</v>
      </c>
      <c r="V2109">
        <v>1</v>
      </c>
      <c r="W2109">
        <v>0</v>
      </c>
      <c r="X2109">
        <v>39.97165433</v>
      </c>
      <c r="Y2109">
        <v>-75.153990789999995</v>
      </c>
    </row>
    <row r="2110" spans="1:25" x14ac:dyDescent="0.25">
      <c r="A2110" s="4" t="s">
        <v>4146</v>
      </c>
      <c r="B2110" t="s">
        <v>4147</v>
      </c>
      <c r="C2110">
        <v>2505678</v>
      </c>
      <c r="D2110">
        <v>2015</v>
      </c>
      <c r="E2110">
        <v>201522115817</v>
      </c>
      <c r="F2110">
        <v>412</v>
      </c>
      <c r="G2110" s="5">
        <v>42367</v>
      </c>
      <c r="H2110" s="6">
        <v>0.13541666666666666</v>
      </c>
      <c r="I2110" t="s">
        <v>90</v>
      </c>
      <c r="J2110" t="s">
        <v>91</v>
      </c>
      <c r="K2110">
        <v>27</v>
      </c>
      <c r="L2110" t="s">
        <v>109</v>
      </c>
      <c r="M2110" t="s">
        <v>93</v>
      </c>
      <c r="N2110" t="s">
        <v>93</v>
      </c>
      <c r="O2110" t="s">
        <v>93</v>
      </c>
      <c r="P2110" t="s">
        <v>4899</v>
      </c>
      <c r="Q2110">
        <v>0</v>
      </c>
      <c r="R2110">
        <v>-75.158758300000002</v>
      </c>
      <c r="S2110">
        <v>39.991303670000001</v>
      </c>
      <c r="T2110">
        <v>22</v>
      </c>
      <c r="U2110">
        <v>0</v>
      </c>
      <c r="V2110">
        <v>1</v>
      </c>
      <c r="W2110">
        <v>0</v>
      </c>
      <c r="X2110">
        <v>39.99130366</v>
      </c>
      <c r="Y2110">
        <v>-75.158758289999994</v>
      </c>
    </row>
    <row r="2111" spans="1:25" x14ac:dyDescent="0.25">
      <c r="A2111" s="4" t="s">
        <v>4900</v>
      </c>
      <c r="B2111" t="s">
        <v>4901</v>
      </c>
      <c r="C2111">
        <v>2505679</v>
      </c>
      <c r="D2111">
        <v>2015</v>
      </c>
      <c r="E2111">
        <v>201524002538</v>
      </c>
      <c r="F2111">
        <v>411</v>
      </c>
      <c r="G2111" s="5">
        <v>42013</v>
      </c>
      <c r="H2111" s="6">
        <v>0.78819444444444453</v>
      </c>
      <c r="I2111" t="s">
        <v>90</v>
      </c>
      <c r="J2111" t="s">
        <v>91</v>
      </c>
      <c r="K2111">
        <v>43</v>
      </c>
      <c r="L2111" t="s">
        <v>97</v>
      </c>
      <c r="M2111" t="s">
        <v>93</v>
      </c>
      <c r="N2111" t="s">
        <v>93</v>
      </c>
      <c r="O2111" t="s">
        <v>93</v>
      </c>
      <c r="P2111" t="s">
        <v>4902</v>
      </c>
      <c r="Q2111">
        <v>0</v>
      </c>
      <c r="R2111">
        <v>-75.108468439999996</v>
      </c>
      <c r="S2111">
        <v>39.997101139999998</v>
      </c>
      <c r="T2111">
        <v>24</v>
      </c>
      <c r="U2111">
        <v>0</v>
      </c>
      <c r="V2111">
        <v>1</v>
      </c>
      <c r="W2111">
        <v>0</v>
      </c>
      <c r="X2111">
        <v>39.997101139999998</v>
      </c>
      <c r="Y2111">
        <v>-75.108468439999996</v>
      </c>
    </row>
    <row r="2112" spans="1:25" x14ac:dyDescent="0.25">
      <c r="A2112" t="s">
        <v>4903</v>
      </c>
      <c r="B2112" t="s">
        <v>4904</v>
      </c>
      <c r="C2112">
        <v>2505680</v>
      </c>
      <c r="D2112">
        <v>2015</v>
      </c>
      <c r="E2112">
        <v>201524002634</v>
      </c>
      <c r="F2112">
        <v>411</v>
      </c>
      <c r="G2112" s="5">
        <v>42014</v>
      </c>
      <c r="H2112" s="6">
        <v>4.8611111111111112E-2</v>
      </c>
      <c r="I2112" t="s">
        <v>165</v>
      </c>
      <c r="J2112" t="s">
        <v>91</v>
      </c>
      <c r="K2112">
        <v>22</v>
      </c>
      <c r="L2112" t="s">
        <v>156</v>
      </c>
      <c r="M2112" t="s">
        <v>93</v>
      </c>
      <c r="N2112" t="s">
        <v>93</v>
      </c>
      <c r="O2112" t="s">
        <v>93</v>
      </c>
      <c r="P2112" t="s">
        <v>4905</v>
      </c>
      <c r="Q2112">
        <v>1</v>
      </c>
      <c r="R2112">
        <v>-75.127983060000005</v>
      </c>
      <c r="S2112">
        <v>39.997825589999998</v>
      </c>
      <c r="T2112">
        <v>24</v>
      </c>
      <c r="U2112">
        <v>0</v>
      </c>
      <c r="V2112">
        <v>1</v>
      </c>
      <c r="W2112">
        <v>0</v>
      </c>
      <c r="X2112">
        <v>39.997825589999998</v>
      </c>
      <c r="Y2112">
        <v>-75.127983060000005</v>
      </c>
    </row>
    <row r="2113" spans="1:25" x14ac:dyDescent="0.25">
      <c r="A2113" s="4" t="s">
        <v>2192</v>
      </c>
      <c r="B2113" t="s">
        <v>2193</v>
      </c>
      <c r="C2113">
        <v>2505681</v>
      </c>
      <c r="D2113">
        <v>2015</v>
      </c>
      <c r="E2113">
        <v>201524003384</v>
      </c>
      <c r="F2113">
        <v>411</v>
      </c>
      <c r="G2113" s="5">
        <v>42016</v>
      </c>
      <c r="H2113" s="6">
        <v>0.88750000000000007</v>
      </c>
      <c r="I2113" t="s">
        <v>165</v>
      </c>
      <c r="J2113" t="s">
        <v>91</v>
      </c>
      <c r="K2113">
        <v>25</v>
      </c>
      <c r="L2113" t="s">
        <v>92</v>
      </c>
      <c r="M2113" t="s">
        <v>93</v>
      </c>
      <c r="N2113" t="s">
        <v>93</v>
      </c>
      <c r="O2113" t="s">
        <v>93</v>
      </c>
      <c r="P2113" t="s">
        <v>2194</v>
      </c>
      <c r="Q2113">
        <v>1</v>
      </c>
      <c r="R2113">
        <v>-75.116565260000002</v>
      </c>
      <c r="S2113">
        <v>39.996327739999998</v>
      </c>
      <c r="T2113">
        <v>24</v>
      </c>
      <c r="U2113">
        <v>0</v>
      </c>
      <c r="V2113">
        <v>1</v>
      </c>
      <c r="W2113">
        <v>0</v>
      </c>
      <c r="X2113">
        <v>39.996327739999998</v>
      </c>
      <c r="Y2113">
        <v>-75.116565260000002</v>
      </c>
    </row>
    <row r="2114" spans="1:25" x14ac:dyDescent="0.25">
      <c r="A2114" s="4" t="s">
        <v>4906</v>
      </c>
      <c r="B2114" t="s">
        <v>4907</v>
      </c>
      <c r="C2114">
        <v>2505682</v>
      </c>
      <c r="D2114">
        <v>2015</v>
      </c>
      <c r="E2114">
        <v>201524003698</v>
      </c>
      <c r="F2114">
        <v>390</v>
      </c>
      <c r="G2114" s="5">
        <v>42017</v>
      </c>
      <c r="H2114" s="6">
        <v>0.79999999999999993</v>
      </c>
      <c r="I2114" t="s">
        <v>165</v>
      </c>
      <c r="J2114" t="s">
        <v>91</v>
      </c>
      <c r="K2114">
        <v>44</v>
      </c>
      <c r="L2114" t="s">
        <v>156</v>
      </c>
      <c r="M2114" t="s">
        <v>93</v>
      </c>
      <c r="N2114" t="s">
        <v>93</v>
      </c>
      <c r="O2114" t="s">
        <v>93</v>
      </c>
      <c r="P2114" t="s">
        <v>4908</v>
      </c>
      <c r="Q2114">
        <v>1</v>
      </c>
      <c r="R2114">
        <v>-75.121661720000006</v>
      </c>
      <c r="S2114">
        <v>39.994240249999997</v>
      </c>
      <c r="T2114">
        <v>24</v>
      </c>
      <c r="U2114">
        <v>1</v>
      </c>
      <c r="V2114">
        <v>0</v>
      </c>
      <c r="W2114">
        <v>0</v>
      </c>
      <c r="X2114">
        <v>39.994240249999997</v>
      </c>
      <c r="Y2114">
        <v>-75.121661720000006</v>
      </c>
    </row>
    <row r="2115" spans="1:25" x14ac:dyDescent="0.25">
      <c r="A2115" s="4" t="s">
        <v>4909</v>
      </c>
      <c r="B2115" t="s">
        <v>4910</v>
      </c>
      <c r="C2115">
        <v>2505683</v>
      </c>
      <c r="D2115">
        <v>2015</v>
      </c>
      <c r="E2115">
        <v>201524005671</v>
      </c>
      <c r="F2115">
        <v>411</v>
      </c>
      <c r="G2115" s="5">
        <v>42023</v>
      </c>
      <c r="H2115" s="6">
        <v>0.92013888888888884</v>
      </c>
      <c r="I2115" t="s">
        <v>90</v>
      </c>
      <c r="J2115" t="s">
        <v>91</v>
      </c>
      <c r="K2115">
        <v>19</v>
      </c>
      <c r="L2115" t="s">
        <v>97</v>
      </c>
      <c r="M2115" t="s">
        <v>93</v>
      </c>
      <c r="N2115" t="s">
        <v>93</v>
      </c>
      <c r="O2115" t="s">
        <v>93</v>
      </c>
      <c r="P2115" t="s">
        <v>4911</v>
      </c>
      <c r="Q2115">
        <v>0</v>
      </c>
      <c r="R2115">
        <v>-75.107445940000005</v>
      </c>
      <c r="S2115">
        <v>39.997705250000003</v>
      </c>
      <c r="T2115">
        <v>24</v>
      </c>
      <c r="U2115">
        <v>0</v>
      </c>
      <c r="V2115">
        <v>1</v>
      </c>
      <c r="W2115">
        <v>0</v>
      </c>
      <c r="X2115">
        <v>39.997705250000003</v>
      </c>
      <c r="Y2115">
        <v>-75.107445940000005</v>
      </c>
    </row>
    <row r="2116" spans="1:25" x14ac:dyDescent="0.25">
      <c r="A2116" s="4" t="s">
        <v>4912</v>
      </c>
      <c r="B2116" t="s">
        <v>4913</v>
      </c>
      <c r="C2116">
        <v>2505684</v>
      </c>
      <c r="D2116">
        <v>2015</v>
      </c>
      <c r="E2116">
        <v>201524010942</v>
      </c>
      <c r="F2116">
        <v>411</v>
      </c>
      <c r="G2116" s="5">
        <v>42041</v>
      </c>
      <c r="H2116" s="6">
        <v>0.82638888888888884</v>
      </c>
      <c r="I2116" t="s">
        <v>90</v>
      </c>
      <c r="J2116" t="s">
        <v>91</v>
      </c>
      <c r="K2116">
        <v>25</v>
      </c>
      <c r="L2116" t="s">
        <v>97</v>
      </c>
      <c r="M2116" t="s">
        <v>93</v>
      </c>
      <c r="N2116" t="s">
        <v>93</v>
      </c>
      <c r="O2116" t="s">
        <v>93</v>
      </c>
      <c r="P2116" t="s">
        <v>4914</v>
      </c>
      <c r="Q2116">
        <v>0</v>
      </c>
      <c r="R2116">
        <v>-75.114833520000005</v>
      </c>
      <c r="S2116">
        <v>39.990835629999999</v>
      </c>
      <c r="T2116">
        <v>24</v>
      </c>
      <c r="U2116">
        <v>0</v>
      </c>
      <c r="V2116">
        <v>1</v>
      </c>
      <c r="W2116">
        <v>0</v>
      </c>
      <c r="X2116">
        <v>39.990835629999999</v>
      </c>
      <c r="Y2116">
        <v>-75.114833520000005</v>
      </c>
    </row>
    <row r="2117" spans="1:25" x14ac:dyDescent="0.25">
      <c r="A2117" s="4" t="s">
        <v>4915</v>
      </c>
      <c r="B2117" t="s">
        <v>4916</v>
      </c>
      <c r="C2117">
        <v>2506090</v>
      </c>
      <c r="D2117">
        <v>2015</v>
      </c>
      <c r="E2117">
        <v>201535086705</v>
      </c>
      <c r="F2117">
        <v>411</v>
      </c>
      <c r="G2117" s="5">
        <v>42283</v>
      </c>
      <c r="H2117" s="6">
        <v>0.48402777777777778</v>
      </c>
      <c r="I2117" t="s">
        <v>90</v>
      </c>
      <c r="J2117" t="s">
        <v>91</v>
      </c>
      <c r="K2117">
        <v>27</v>
      </c>
      <c r="L2117" t="s">
        <v>112</v>
      </c>
      <c r="M2117" t="s">
        <v>93</v>
      </c>
      <c r="N2117" t="s">
        <v>93</v>
      </c>
      <c r="O2117" t="s">
        <v>93</v>
      </c>
      <c r="P2117" t="s">
        <v>4917</v>
      </c>
      <c r="Q2117">
        <v>0</v>
      </c>
      <c r="R2117">
        <v>-75.154033519999999</v>
      </c>
      <c r="S2117">
        <v>40.04582362</v>
      </c>
      <c r="T2117">
        <v>35</v>
      </c>
      <c r="U2117">
        <v>0</v>
      </c>
      <c r="V2117">
        <v>1</v>
      </c>
      <c r="W2117">
        <v>0</v>
      </c>
      <c r="X2117">
        <v>40.04582362</v>
      </c>
      <c r="Y2117">
        <v>-75.154033519999999</v>
      </c>
    </row>
    <row r="2118" spans="1:25" x14ac:dyDescent="0.25">
      <c r="A2118" s="4" t="s">
        <v>4918</v>
      </c>
      <c r="B2118" t="s">
        <v>4919</v>
      </c>
      <c r="C2118">
        <v>2506091</v>
      </c>
      <c r="D2118">
        <v>2015</v>
      </c>
      <c r="E2118">
        <v>201535088536</v>
      </c>
      <c r="F2118">
        <v>300</v>
      </c>
      <c r="G2118" s="5">
        <v>42288</v>
      </c>
      <c r="H2118" s="6">
        <v>0.89930555555555547</v>
      </c>
      <c r="I2118" t="s">
        <v>90</v>
      </c>
      <c r="J2118" t="s">
        <v>91</v>
      </c>
      <c r="K2118">
        <v>17</v>
      </c>
      <c r="L2118" t="s">
        <v>97</v>
      </c>
      <c r="M2118" t="s">
        <v>93</v>
      </c>
      <c r="N2118" t="s">
        <v>93</v>
      </c>
      <c r="O2118" t="s">
        <v>93</v>
      </c>
      <c r="P2118" t="s">
        <v>4920</v>
      </c>
      <c r="Q2118">
        <v>0</v>
      </c>
      <c r="R2118">
        <v>-75.150628209999994</v>
      </c>
      <c r="S2118">
        <v>40.042911330000003</v>
      </c>
      <c r="T2118">
        <v>35</v>
      </c>
      <c r="U2118">
        <v>0</v>
      </c>
      <c r="V2118">
        <v>1</v>
      </c>
      <c r="W2118">
        <v>0</v>
      </c>
      <c r="X2118">
        <v>40.042911330000003</v>
      </c>
      <c r="Y2118">
        <v>-75.150628209999994</v>
      </c>
    </row>
    <row r="2119" spans="1:25" x14ac:dyDescent="0.25">
      <c r="A2119" s="4" t="s">
        <v>4921</v>
      </c>
      <c r="B2119" t="s">
        <v>4922</v>
      </c>
      <c r="C2119">
        <v>2506092</v>
      </c>
      <c r="D2119">
        <v>2015</v>
      </c>
      <c r="E2119">
        <v>201535088823</v>
      </c>
      <c r="F2119">
        <v>411</v>
      </c>
      <c r="G2119" s="5">
        <v>42289</v>
      </c>
      <c r="H2119" s="6">
        <v>0.88888888888888884</v>
      </c>
      <c r="I2119" t="s">
        <v>90</v>
      </c>
      <c r="J2119" t="s">
        <v>91</v>
      </c>
      <c r="K2119">
        <v>47</v>
      </c>
      <c r="L2119" t="s">
        <v>112</v>
      </c>
      <c r="M2119" t="s">
        <v>93</v>
      </c>
      <c r="N2119" t="s">
        <v>93</v>
      </c>
      <c r="O2119" t="s">
        <v>93</v>
      </c>
      <c r="P2119" t="s">
        <v>4923</v>
      </c>
      <c r="Q2119">
        <v>0</v>
      </c>
      <c r="R2119">
        <v>-75.155918589999999</v>
      </c>
      <c r="S2119">
        <v>40.049584850000002</v>
      </c>
      <c r="T2119">
        <v>35</v>
      </c>
      <c r="U2119">
        <v>0</v>
      </c>
      <c r="V2119">
        <v>1</v>
      </c>
      <c r="W2119">
        <v>0</v>
      </c>
      <c r="X2119">
        <v>40.049584850000002</v>
      </c>
      <c r="Y2119">
        <v>-75.155918589999999</v>
      </c>
    </row>
    <row r="2120" spans="1:25" x14ac:dyDescent="0.25">
      <c r="A2120" t="s">
        <v>4924</v>
      </c>
      <c r="B2120" t="s">
        <v>4925</v>
      </c>
      <c r="C2120">
        <v>2506093</v>
      </c>
      <c r="D2120">
        <v>2015</v>
      </c>
      <c r="E2120">
        <v>201535088879</v>
      </c>
      <c r="F2120">
        <v>350</v>
      </c>
      <c r="G2120" s="5">
        <v>42290</v>
      </c>
      <c r="H2120" s="6">
        <v>1.7361111111111112E-2</v>
      </c>
      <c r="I2120" t="s">
        <v>90</v>
      </c>
      <c r="J2120" t="s">
        <v>91</v>
      </c>
      <c r="K2120">
        <v>28</v>
      </c>
      <c r="L2120" t="s">
        <v>97</v>
      </c>
      <c r="M2120" t="s">
        <v>93</v>
      </c>
      <c r="N2120" t="s">
        <v>93</v>
      </c>
      <c r="O2120" t="s">
        <v>93</v>
      </c>
      <c r="P2120" t="s">
        <v>4926</v>
      </c>
      <c r="Q2120">
        <v>0</v>
      </c>
      <c r="R2120">
        <v>-75.140114359999998</v>
      </c>
      <c r="S2120">
        <v>40.042730880000001</v>
      </c>
      <c r="T2120">
        <v>35</v>
      </c>
      <c r="U2120">
        <v>0</v>
      </c>
      <c r="V2120">
        <v>1</v>
      </c>
      <c r="W2120">
        <v>0</v>
      </c>
      <c r="X2120">
        <v>40.042730880000001</v>
      </c>
      <c r="Y2120">
        <v>-75.140114359999998</v>
      </c>
    </row>
    <row r="2121" spans="1:25" x14ac:dyDescent="0.25">
      <c r="A2121" s="4" t="s">
        <v>4927</v>
      </c>
      <c r="B2121" t="s">
        <v>4928</v>
      </c>
      <c r="C2121">
        <v>2506094</v>
      </c>
      <c r="D2121">
        <v>2015</v>
      </c>
      <c r="E2121">
        <v>201535089475</v>
      </c>
      <c r="F2121">
        <v>411</v>
      </c>
      <c r="G2121" s="5">
        <v>42291</v>
      </c>
      <c r="H2121" s="6">
        <v>0.70138888888888884</v>
      </c>
      <c r="I2121" t="s">
        <v>90</v>
      </c>
      <c r="J2121" t="s">
        <v>91</v>
      </c>
      <c r="K2121">
        <v>23</v>
      </c>
      <c r="L2121" t="s">
        <v>115</v>
      </c>
      <c r="M2121" t="s">
        <v>93</v>
      </c>
      <c r="N2121" t="s">
        <v>93</v>
      </c>
      <c r="O2121" t="s">
        <v>93</v>
      </c>
      <c r="P2121" t="s">
        <v>4929</v>
      </c>
      <c r="Q2121">
        <v>0</v>
      </c>
      <c r="R2121">
        <v>-75.127433389999993</v>
      </c>
      <c r="S2121">
        <v>40.040740630000002</v>
      </c>
      <c r="T2121">
        <v>35</v>
      </c>
      <c r="U2121">
        <v>0</v>
      </c>
      <c r="V2121">
        <v>1</v>
      </c>
      <c r="W2121">
        <v>0</v>
      </c>
      <c r="X2121">
        <v>40.040740630000002</v>
      </c>
      <c r="Y2121">
        <v>-75.127433389999993</v>
      </c>
    </row>
    <row r="2122" spans="1:25" x14ac:dyDescent="0.25">
      <c r="A2122" t="s">
        <v>440</v>
      </c>
      <c r="B2122" t="s">
        <v>441</v>
      </c>
      <c r="C2122">
        <v>2506095</v>
      </c>
      <c r="D2122">
        <v>2015</v>
      </c>
      <c r="E2122">
        <v>201535089632</v>
      </c>
      <c r="F2122">
        <v>411</v>
      </c>
      <c r="G2122" s="5">
        <v>42292</v>
      </c>
      <c r="H2122" s="6">
        <v>1.0416666666666666E-2</v>
      </c>
      <c r="I2122" t="s">
        <v>90</v>
      </c>
      <c r="J2122" t="s">
        <v>91</v>
      </c>
      <c r="K2122">
        <v>18</v>
      </c>
      <c r="L2122" t="s">
        <v>92</v>
      </c>
      <c r="M2122" t="s">
        <v>93</v>
      </c>
      <c r="N2122" t="s">
        <v>93</v>
      </c>
      <c r="O2122" t="s">
        <v>93</v>
      </c>
      <c r="P2122" t="s">
        <v>4930</v>
      </c>
      <c r="Q2122">
        <v>0</v>
      </c>
      <c r="R2122">
        <v>-81.581378529999995</v>
      </c>
      <c r="S2122">
        <v>28.41971521</v>
      </c>
      <c r="T2122">
        <v>35</v>
      </c>
      <c r="U2122">
        <v>0</v>
      </c>
      <c r="V2122">
        <v>1</v>
      </c>
      <c r="W2122">
        <v>0</v>
      </c>
      <c r="X2122">
        <v>28.41971521</v>
      </c>
      <c r="Y2122">
        <v>-81.581378529999995</v>
      </c>
    </row>
    <row r="2123" spans="1:25" x14ac:dyDescent="0.25">
      <c r="A2123" s="4" t="s">
        <v>4931</v>
      </c>
      <c r="B2123" t="s">
        <v>4932</v>
      </c>
      <c r="C2123">
        <v>2506096</v>
      </c>
      <c r="D2123">
        <v>2015</v>
      </c>
      <c r="E2123">
        <v>201535090299</v>
      </c>
      <c r="F2123">
        <v>411</v>
      </c>
      <c r="G2123" s="5">
        <v>42293</v>
      </c>
      <c r="H2123" s="6">
        <v>0.88888888888888884</v>
      </c>
      <c r="I2123" t="s">
        <v>90</v>
      </c>
      <c r="J2123" t="s">
        <v>105</v>
      </c>
      <c r="K2123">
        <v>18</v>
      </c>
      <c r="L2123" t="s">
        <v>109</v>
      </c>
      <c r="M2123" t="s">
        <v>93</v>
      </c>
      <c r="N2123" t="s">
        <v>93</v>
      </c>
      <c r="O2123" t="s">
        <v>93</v>
      </c>
      <c r="P2123" t="s">
        <v>4933</v>
      </c>
      <c r="Q2123">
        <v>0</v>
      </c>
      <c r="R2123">
        <v>-75.151868629999996</v>
      </c>
      <c r="S2123">
        <v>40.03131698</v>
      </c>
      <c r="T2123">
        <v>35</v>
      </c>
      <c r="U2123">
        <v>0</v>
      </c>
      <c r="V2123">
        <v>1</v>
      </c>
      <c r="W2123">
        <v>0</v>
      </c>
      <c r="X2123">
        <v>40.03131698</v>
      </c>
      <c r="Y2123">
        <v>-75.151868629999996</v>
      </c>
    </row>
    <row r="2124" spans="1:25" x14ac:dyDescent="0.25">
      <c r="A2124" s="4" t="s">
        <v>4934</v>
      </c>
      <c r="B2124" t="s">
        <v>4935</v>
      </c>
      <c r="C2124">
        <v>2506097</v>
      </c>
      <c r="D2124">
        <v>2015</v>
      </c>
      <c r="E2124">
        <v>201535090624</v>
      </c>
      <c r="F2124">
        <v>411</v>
      </c>
      <c r="G2124" s="5">
        <v>42294</v>
      </c>
      <c r="H2124" s="6">
        <v>0.91666666666666663</v>
      </c>
      <c r="I2124" t="s">
        <v>90</v>
      </c>
      <c r="J2124" t="s">
        <v>91</v>
      </c>
      <c r="K2124">
        <v>17</v>
      </c>
      <c r="L2124" t="s">
        <v>101</v>
      </c>
      <c r="M2124" t="s">
        <v>93</v>
      </c>
      <c r="N2124" t="s">
        <v>93</v>
      </c>
      <c r="O2124" t="s">
        <v>93</v>
      </c>
      <c r="P2124" t="s">
        <v>4936</v>
      </c>
      <c r="Q2124">
        <v>0</v>
      </c>
      <c r="R2124">
        <v>-75.149289890000006</v>
      </c>
      <c r="S2124">
        <v>40.049970119999998</v>
      </c>
      <c r="T2124">
        <v>35</v>
      </c>
      <c r="U2124">
        <v>0</v>
      </c>
      <c r="V2124">
        <v>1</v>
      </c>
      <c r="W2124">
        <v>0</v>
      </c>
      <c r="X2124">
        <v>40.049970119999998</v>
      </c>
      <c r="Y2124">
        <v>-75.149289890000006</v>
      </c>
    </row>
    <row r="2125" spans="1:25" x14ac:dyDescent="0.25">
      <c r="A2125" s="4" t="s">
        <v>4934</v>
      </c>
      <c r="B2125" t="s">
        <v>4935</v>
      </c>
      <c r="C2125">
        <v>2506098</v>
      </c>
      <c r="D2125">
        <v>2015</v>
      </c>
      <c r="E2125">
        <v>201535090635</v>
      </c>
      <c r="F2125">
        <v>411</v>
      </c>
      <c r="G2125" s="5">
        <v>42294</v>
      </c>
      <c r="H2125" s="6">
        <v>0.91666666666666663</v>
      </c>
      <c r="I2125" t="s">
        <v>90</v>
      </c>
      <c r="J2125" t="s">
        <v>91</v>
      </c>
      <c r="K2125">
        <v>23</v>
      </c>
      <c r="L2125" t="s">
        <v>97</v>
      </c>
      <c r="M2125" t="s">
        <v>93</v>
      </c>
      <c r="N2125" t="s">
        <v>93</v>
      </c>
      <c r="O2125" t="s">
        <v>93</v>
      </c>
      <c r="P2125" t="s">
        <v>4936</v>
      </c>
      <c r="Q2125">
        <v>0</v>
      </c>
      <c r="R2125">
        <v>-75.149289890000006</v>
      </c>
      <c r="S2125">
        <v>40.049970119999998</v>
      </c>
      <c r="T2125">
        <v>35</v>
      </c>
      <c r="U2125">
        <v>0</v>
      </c>
      <c r="V2125">
        <v>1</v>
      </c>
      <c r="W2125">
        <v>0</v>
      </c>
      <c r="X2125">
        <v>40.049970119999998</v>
      </c>
      <c r="Y2125">
        <v>-75.149289890000006</v>
      </c>
    </row>
    <row r="2126" spans="1:25" x14ac:dyDescent="0.25">
      <c r="A2126" s="4" t="s">
        <v>4937</v>
      </c>
      <c r="B2126" t="s">
        <v>4938</v>
      </c>
      <c r="C2126">
        <v>2506099</v>
      </c>
      <c r="D2126">
        <v>2015</v>
      </c>
      <c r="E2126">
        <v>201535090650</v>
      </c>
      <c r="F2126">
        <v>111</v>
      </c>
      <c r="G2126" s="5">
        <v>42294</v>
      </c>
      <c r="H2126" s="6">
        <v>0.97152777777777777</v>
      </c>
      <c r="I2126" t="s">
        <v>90</v>
      </c>
      <c r="J2126" t="s">
        <v>91</v>
      </c>
      <c r="K2126">
        <v>30</v>
      </c>
      <c r="L2126" t="s">
        <v>109</v>
      </c>
      <c r="M2126" t="s">
        <v>93</v>
      </c>
      <c r="N2126" t="s">
        <v>93</v>
      </c>
      <c r="O2126" t="s">
        <v>93</v>
      </c>
      <c r="P2126" t="s">
        <v>4939</v>
      </c>
      <c r="Q2126">
        <v>0</v>
      </c>
      <c r="R2126">
        <v>-75.143400560000003</v>
      </c>
      <c r="S2126">
        <v>40.031266180000003</v>
      </c>
      <c r="T2126">
        <v>35</v>
      </c>
      <c r="U2126">
        <v>0</v>
      </c>
      <c r="V2126">
        <v>1</v>
      </c>
      <c r="W2126">
        <v>1</v>
      </c>
      <c r="X2126">
        <v>40.031266180000003</v>
      </c>
      <c r="Y2126">
        <v>-75.143400560000003</v>
      </c>
    </row>
    <row r="2127" spans="1:25" x14ac:dyDescent="0.25">
      <c r="A2127" s="4" t="s">
        <v>4940</v>
      </c>
      <c r="B2127" t="s">
        <v>4941</v>
      </c>
      <c r="C2127">
        <v>2506100</v>
      </c>
      <c r="D2127">
        <v>2015</v>
      </c>
      <c r="E2127">
        <v>201535091299</v>
      </c>
      <c r="F2127">
        <v>111</v>
      </c>
      <c r="G2127" s="5">
        <v>42297</v>
      </c>
      <c r="H2127" s="6">
        <v>0.10902777777777778</v>
      </c>
      <c r="I2127" t="s">
        <v>90</v>
      </c>
      <c r="J2127" t="s">
        <v>91</v>
      </c>
      <c r="K2127">
        <v>28</v>
      </c>
      <c r="L2127" t="s">
        <v>109</v>
      </c>
      <c r="M2127" t="s">
        <v>93</v>
      </c>
      <c r="N2127" t="s">
        <v>93</v>
      </c>
      <c r="O2127" t="s">
        <v>93</v>
      </c>
      <c r="P2127" t="s">
        <v>4942</v>
      </c>
      <c r="Q2127">
        <v>0</v>
      </c>
      <c r="R2127">
        <v>-75.135964090000002</v>
      </c>
      <c r="S2127">
        <v>40.056025750000003</v>
      </c>
      <c r="T2127">
        <v>35</v>
      </c>
      <c r="U2127">
        <v>0</v>
      </c>
      <c r="V2127">
        <v>1</v>
      </c>
      <c r="W2127">
        <v>1</v>
      </c>
      <c r="X2127">
        <v>40.056025750000003</v>
      </c>
      <c r="Y2127">
        <v>-75.135964090000002</v>
      </c>
    </row>
    <row r="2128" spans="1:25" x14ac:dyDescent="0.25">
      <c r="A2128" t="s">
        <v>4943</v>
      </c>
      <c r="B2128" t="s">
        <v>4944</v>
      </c>
      <c r="C2128">
        <v>2506101</v>
      </c>
      <c r="D2128">
        <v>2015</v>
      </c>
      <c r="E2128">
        <v>201535092046</v>
      </c>
      <c r="F2128">
        <v>411</v>
      </c>
      <c r="G2128" s="5">
        <v>42299</v>
      </c>
      <c r="H2128" s="6">
        <v>0.4145833333333333</v>
      </c>
      <c r="I2128" t="s">
        <v>90</v>
      </c>
      <c r="J2128" t="s">
        <v>91</v>
      </c>
      <c r="K2128">
        <v>33</v>
      </c>
      <c r="L2128" t="s">
        <v>111</v>
      </c>
      <c r="M2128" t="s">
        <v>93</v>
      </c>
      <c r="N2128" t="s">
        <v>93</v>
      </c>
      <c r="O2128" t="s">
        <v>93</v>
      </c>
      <c r="P2128" t="s">
        <v>4945</v>
      </c>
      <c r="Q2128">
        <v>0</v>
      </c>
      <c r="R2128">
        <v>-75.155583859999993</v>
      </c>
      <c r="S2128">
        <v>40.050472450000001</v>
      </c>
      <c r="T2128">
        <v>35</v>
      </c>
      <c r="U2128">
        <v>0</v>
      </c>
      <c r="V2128">
        <v>1</v>
      </c>
      <c r="W2128">
        <v>0</v>
      </c>
      <c r="X2128">
        <v>40.050472450000001</v>
      </c>
      <c r="Y2128">
        <v>-75.155583859999993</v>
      </c>
    </row>
    <row r="2129" spans="1:25" x14ac:dyDescent="0.25">
      <c r="A2129" s="4" t="s">
        <v>4946</v>
      </c>
      <c r="B2129" t="s">
        <v>4947</v>
      </c>
      <c r="C2129">
        <v>2506102</v>
      </c>
      <c r="D2129">
        <v>2015</v>
      </c>
      <c r="E2129">
        <v>201535092635</v>
      </c>
      <c r="F2129">
        <v>300</v>
      </c>
      <c r="G2129" s="5">
        <v>42300</v>
      </c>
      <c r="H2129" s="6">
        <v>0.92083333333333339</v>
      </c>
      <c r="I2129" t="s">
        <v>90</v>
      </c>
      <c r="J2129" t="s">
        <v>91</v>
      </c>
      <c r="K2129">
        <v>21</v>
      </c>
      <c r="L2129" t="s">
        <v>112</v>
      </c>
      <c r="M2129" t="s">
        <v>93</v>
      </c>
      <c r="N2129" t="s">
        <v>93</v>
      </c>
      <c r="O2129" t="s">
        <v>93</v>
      </c>
      <c r="P2129" t="s">
        <v>4948</v>
      </c>
      <c r="Q2129">
        <v>1</v>
      </c>
      <c r="R2129">
        <v>-75.136983599999994</v>
      </c>
      <c r="S2129">
        <v>40.04203519</v>
      </c>
      <c r="T2129">
        <v>35</v>
      </c>
      <c r="U2129">
        <v>0</v>
      </c>
      <c r="V2129">
        <v>1</v>
      </c>
      <c r="W2129">
        <v>0</v>
      </c>
      <c r="X2129">
        <v>40.04203519</v>
      </c>
      <c r="Y2129">
        <v>-75.136983599999994</v>
      </c>
    </row>
    <row r="2130" spans="1:25" x14ac:dyDescent="0.25">
      <c r="A2130" s="4" t="s">
        <v>4949</v>
      </c>
      <c r="B2130" t="s">
        <v>4950</v>
      </c>
      <c r="C2130">
        <v>2506103</v>
      </c>
      <c r="D2130">
        <v>2015</v>
      </c>
      <c r="E2130">
        <v>201535095602</v>
      </c>
      <c r="F2130">
        <v>111</v>
      </c>
      <c r="G2130" s="5">
        <v>42309</v>
      </c>
      <c r="H2130" s="6">
        <v>0.80902777777777779</v>
      </c>
      <c r="I2130" t="s">
        <v>90</v>
      </c>
      <c r="J2130" t="s">
        <v>91</v>
      </c>
      <c r="K2130">
        <v>41</v>
      </c>
      <c r="L2130" t="s">
        <v>109</v>
      </c>
      <c r="M2130" t="s">
        <v>93</v>
      </c>
      <c r="N2130" t="s">
        <v>93</v>
      </c>
      <c r="O2130" t="s">
        <v>93</v>
      </c>
      <c r="P2130" t="s">
        <v>4951</v>
      </c>
      <c r="Q2130">
        <v>0</v>
      </c>
      <c r="R2130">
        <v>-75.139240810000004</v>
      </c>
      <c r="S2130">
        <v>40.032730440000002</v>
      </c>
      <c r="T2130">
        <v>35</v>
      </c>
      <c r="U2130">
        <v>1</v>
      </c>
      <c r="V2130">
        <v>0</v>
      </c>
      <c r="W2130">
        <v>1</v>
      </c>
      <c r="X2130">
        <v>40.032730440000002</v>
      </c>
      <c r="Y2130">
        <v>-75.139240810000004</v>
      </c>
    </row>
    <row r="2131" spans="1:25" x14ac:dyDescent="0.25">
      <c r="A2131" s="4" t="s">
        <v>4952</v>
      </c>
      <c r="B2131" t="s">
        <v>4953</v>
      </c>
      <c r="C2131">
        <v>2506104</v>
      </c>
      <c r="D2131">
        <v>2015</v>
      </c>
      <c r="E2131">
        <v>201535098848</v>
      </c>
      <c r="F2131">
        <v>411</v>
      </c>
      <c r="G2131" s="5">
        <v>42319</v>
      </c>
      <c r="H2131" s="6">
        <v>0.39444444444444443</v>
      </c>
      <c r="I2131" t="s">
        <v>90</v>
      </c>
      <c r="J2131" t="s">
        <v>91</v>
      </c>
      <c r="K2131">
        <v>28</v>
      </c>
      <c r="L2131" t="s">
        <v>97</v>
      </c>
      <c r="M2131" t="s">
        <v>93</v>
      </c>
      <c r="N2131" t="s">
        <v>93</v>
      </c>
      <c r="O2131" t="s">
        <v>93</v>
      </c>
      <c r="P2131" t="s">
        <v>4954</v>
      </c>
      <c r="Q2131">
        <v>0</v>
      </c>
      <c r="R2131">
        <v>-75.140910989999995</v>
      </c>
      <c r="S2131">
        <v>40.027474830000003</v>
      </c>
      <c r="T2131">
        <v>35</v>
      </c>
      <c r="U2131">
        <v>0</v>
      </c>
      <c r="V2131">
        <v>1</v>
      </c>
      <c r="W2131">
        <v>0</v>
      </c>
      <c r="X2131">
        <v>40.027474830000003</v>
      </c>
      <c r="Y2131">
        <v>-75.140910989999995</v>
      </c>
    </row>
    <row r="2132" spans="1:25" x14ac:dyDescent="0.25">
      <c r="A2132" t="s">
        <v>4955</v>
      </c>
      <c r="B2132" t="s">
        <v>4956</v>
      </c>
      <c r="C2132">
        <v>2506105</v>
      </c>
      <c r="D2132">
        <v>2015</v>
      </c>
      <c r="E2132">
        <v>201535099203</v>
      </c>
      <c r="F2132">
        <v>411</v>
      </c>
      <c r="G2132" s="5">
        <v>42320</v>
      </c>
      <c r="H2132" s="6">
        <v>0.60069444444444442</v>
      </c>
      <c r="I2132" t="s">
        <v>90</v>
      </c>
      <c r="J2132" t="s">
        <v>91</v>
      </c>
      <c r="K2132">
        <v>30</v>
      </c>
      <c r="L2132" t="s">
        <v>101</v>
      </c>
      <c r="M2132" t="s">
        <v>93</v>
      </c>
      <c r="N2132" t="s">
        <v>93</v>
      </c>
      <c r="O2132" t="s">
        <v>93</v>
      </c>
      <c r="P2132" t="s">
        <v>4448</v>
      </c>
      <c r="Q2132">
        <v>0</v>
      </c>
      <c r="R2132">
        <v>-75.149219540000004</v>
      </c>
      <c r="S2132">
        <v>40.057288190000001</v>
      </c>
      <c r="T2132">
        <v>35</v>
      </c>
      <c r="U2132">
        <v>0</v>
      </c>
      <c r="V2132">
        <v>1</v>
      </c>
      <c r="W2132">
        <v>0</v>
      </c>
      <c r="X2132">
        <v>40.057288190000001</v>
      </c>
      <c r="Y2132">
        <v>-75.149219540000004</v>
      </c>
    </row>
    <row r="2133" spans="1:25" x14ac:dyDescent="0.25">
      <c r="A2133" s="4" t="s">
        <v>4957</v>
      </c>
      <c r="B2133" t="s">
        <v>4958</v>
      </c>
      <c r="C2133">
        <v>2506106</v>
      </c>
      <c r="D2133">
        <v>2015</v>
      </c>
      <c r="E2133">
        <v>201535099395</v>
      </c>
      <c r="F2133">
        <v>411</v>
      </c>
      <c r="G2133" s="5">
        <v>42321</v>
      </c>
      <c r="H2133" s="6">
        <v>7.7777777777777779E-2</v>
      </c>
      <c r="I2133" t="s">
        <v>90</v>
      </c>
      <c r="J2133" t="s">
        <v>91</v>
      </c>
      <c r="K2133">
        <v>24</v>
      </c>
      <c r="L2133" t="s">
        <v>92</v>
      </c>
      <c r="M2133" t="s">
        <v>93</v>
      </c>
      <c r="N2133" t="s">
        <v>93</v>
      </c>
      <c r="O2133" t="s">
        <v>93</v>
      </c>
      <c r="P2133" t="s">
        <v>4959</v>
      </c>
      <c r="Q2133">
        <v>0</v>
      </c>
      <c r="R2133">
        <v>-75.13184785</v>
      </c>
      <c r="S2133">
        <v>40.030342560000001</v>
      </c>
      <c r="T2133">
        <v>35</v>
      </c>
      <c r="U2133">
        <v>0</v>
      </c>
      <c r="V2133">
        <v>1</v>
      </c>
      <c r="W2133">
        <v>0</v>
      </c>
      <c r="X2133">
        <v>40.030342560000001</v>
      </c>
      <c r="Y2133">
        <v>-75.13184785</v>
      </c>
    </row>
    <row r="2134" spans="1:25" x14ac:dyDescent="0.25">
      <c r="A2134" s="4" t="s">
        <v>4957</v>
      </c>
      <c r="B2134" t="s">
        <v>4958</v>
      </c>
      <c r="C2134">
        <v>2506107</v>
      </c>
      <c r="D2134">
        <v>2015</v>
      </c>
      <c r="E2134">
        <v>201535099396</v>
      </c>
      <c r="F2134">
        <v>411</v>
      </c>
      <c r="G2134" s="5">
        <v>42321</v>
      </c>
      <c r="H2134" s="6">
        <v>7.7777777777777779E-2</v>
      </c>
      <c r="I2134" t="s">
        <v>90</v>
      </c>
      <c r="J2134" t="s">
        <v>91</v>
      </c>
      <c r="K2134">
        <v>25</v>
      </c>
      <c r="L2134" t="s">
        <v>596</v>
      </c>
      <c r="M2134" t="s">
        <v>93</v>
      </c>
      <c r="N2134" t="s">
        <v>93</v>
      </c>
      <c r="O2134" t="s">
        <v>93</v>
      </c>
      <c r="P2134" t="s">
        <v>4959</v>
      </c>
      <c r="Q2134">
        <v>0</v>
      </c>
      <c r="R2134">
        <v>-75.13184785</v>
      </c>
      <c r="S2134">
        <v>40.030342560000001</v>
      </c>
      <c r="T2134">
        <v>35</v>
      </c>
      <c r="U2134">
        <v>0</v>
      </c>
      <c r="V2134">
        <v>1</v>
      </c>
      <c r="W2134">
        <v>0</v>
      </c>
      <c r="X2134">
        <v>40.030342560000001</v>
      </c>
      <c r="Y2134">
        <v>-75.13184785</v>
      </c>
    </row>
    <row r="2135" spans="1:25" x14ac:dyDescent="0.25">
      <c r="A2135" s="4" t="s">
        <v>4960</v>
      </c>
      <c r="B2135" t="s">
        <v>4961</v>
      </c>
      <c r="C2135">
        <v>2506108</v>
      </c>
      <c r="D2135">
        <v>2015</v>
      </c>
      <c r="E2135">
        <v>201535102182</v>
      </c>
      <c r="F2135">
        <v>411</v>
      </c>
      <c r="G2135" s="5">
        <v>42330</v>
      </c>
      <c r="H2135" s="6">
        <v>0.16319444444444445</v>
      </c>
      <c r="I2135" t="s">
        <v>90</v>
      </c>
      <c r="J2135" t="s">
        <v>91</v>
      </c>
      <c r="K2135">
        <v>43</v>
      </c>
      <c r="L2135" t="s">
        <v>111</v>
      </c>
      <c r="M2135" t="s">
        <v>93</v>
      </c>
      <c r="N2135" t="s">
        <v>93</v>
      </c>
      <c r="O2135" t="s">
        <v>93</v>
      </c>
      <c r="P2135" t="s">
        <v>4962</v>
      </c>
      <c r="Q2135">
        <v>0</v>
      </c>
      <c r="R2135">
        <v>-75.142981550000002</v>
      </c>
      <c r="S2135">
        <v>40.030078140000001</v>
      </c>
      <c r="T2135">
        <v>35</v>
      </c>
      <c r="U2135">
        <v>0</v>
      </c>
      <c r="V2135">
        <v>1</v>
      </c>
      <c r="W2135">
        <v>0</v>
      </c>
      <c r="X2135">
        <v>40.030078140000001</v>
      </c>
      <c r="Y2135">
        <v>-75.142981550000002</v>
      </c>
    </row>
    <row r="2136" spans="1:25" x14ac:dyDescent="0.25">
      <c r="A2136" s="4" t="s">
        <v>4963</v>
      </c>
      <c r="B2136" t="s">
        <v>4964</v>
      </c>
      <c r="C2136">
        <v>2506109</v>
      </c>
      <c r="D2136">
        <v>2015</v>
      </c>
      <c r="E2136">
        <v>201535102649</v>
      </c>
      <c r="F2136">
        <v>411</v>
      </c>
      <c r="G2136" s="5">
        <v>42331</v>
      </c>
      <c r="H2136" s="6">
        <v>0.8125</v>
      </c>
      <c r="I2136" t="s">
        <v>90</v>
      </c>
      <c r="J2136" t="s">
        <v>91</v>
      </c>
      <c r="K2136">
        <v>19</v>
      </c>
      <c r="L2136" t="s">
        <v>156</v>
      </c>
      <c r="M2136" t="s">
        <v>93</v>
      </c>
      <c r="N2136" t="s">
        <v>93</v>
      </c>
      <c r="O2136" t="s">
        <v>93</v>
      </c>
      <c r="P2136" t="s">
        <v>4965</v>
      </c>
      <c r="Q2136">
        <v>0</v>
      </c>
      <c r="R2136">
        <v>-75.146614409999998</v>
      </c>
      <c r="S2136">
        <v>40.039044019999999</v>
      </c>
      <c r="T2136">
        <v>35</v>
      </c>
      <c r="U2136">
        <v>0</v>
      </c>
      <c r="V2136">
        <v>1</v>
      </c>
      <c r="W2136">
        <v>0</v>
      </c>
      <c r="X2136">
        <v>40.039044019999999</v>
      </c>
      <c r="Y2136">
        <v>-75.146614400000004</v>
      </c>
    </row>
    <row r="2137" spans="1:25" x14ac:dyDescent="0.25">
      <c r="A2137" t="s">
        <v>440</v>
      </c>
      <c r="B2137" t="s">
        <v>441</v>
      </c>
      <c r="C2137">
        <v>2506110</v>
      </c>
      <c r="D2137">
        <v>2015</v>
      </c>
      <c r="E2137">
        <v>201535102887</v>
      </c>
      <c r="F2137">
        <v>411</v>
      </c>
      <c r="G2137" s="5">
        <v>42332</v>
      </c>
      <c r="H2137" s="6">
        <v>0.78541666666666676</v>
      </c>
      <c r="I2137" t="s">
        <v>90</v>
      </c>
      <c r="J2137" t="s">
        <v>91</v>
      </c>
      <c r="K2137">
        <v>29</v>
      </c>
      <c r="L2137" t="s">
        <v>97</v>
      </c>
      <c r="M2137" t="s">
        <v>93</v>
      </c>
      <c r="N2137" t="s">
        <v>93</v>
      </c>
      <c r="O2137" t="s">
        <v>93</v>
      </c>
      <c r="P2137" t="s">
        <v>4966</v>
      </c>
      <c r="Q2137">
        <v>0</v>
      </c>
      <c r="R2137">
        <v>-81.581378529999995</v>
      </c>
      <c r="S2137">
        <v>28.41971521</v>
      </c>
      <c r="T2137">
        <v>35</v>
      </c>
      <c r="U2137">
        <v>0</v>
      </c>
      <c r="V2137">
        <v>1</v>
      </c>
      <c r="W2137">
        <v>0</v>
      </c>
      <c r="X2137">
        <v>28.41971521</v>
      </c>
      <c r="Y2137">
        <v>-81.581378529999995</v>
      </c>
    </row>
    <row r="2138" spans="1:25" x14ac:dyDescent="0.25">
      <c r="A2138" s="4" t="s">
        <v>4967</v>
      </c>
      <c r="B2138" t="s">
        <v>4968</v>
      </c>
      <c r="C2138">
        <v>2506111</v>
      </c>
      <c r="D2138">
        <v>2015</v>
      </c>
      <c r="E2138">
        <v>201535109898</v>
      </c>
      <c r="F2138">
        <v>411</v>
      </c>
      <c r="G2138" s="5">
        <v>42355</v>
      </c>
      <c r="H2138" s="6">
        <v>0.83333333333333337</v>
      </c>
      <c r="I2138" t="s">
        <v>90</v>
      </c>
      <c r="J2138" t="s">
        <v>91</v>
      </c>
      <c r="K2138">
        <v>32</v>
      </c>
      <c r="L2138" t="s">
        <v>101</v>
      </c>
      <c r="M2138" t="s">
        <v>93</v>
      </c>
      <c r="N2138" t="s">
        <v>93</v>
      </c>
      <c r="O2138" t="s">
        <v>93</v>
      </c>
      <c r="P2138" t="s">
        <v>4969</v>
      </c>
      <c r="Q2138">
        <v>0</v>
      </c>
      <c r="R2138">
        <v>-75.140703459999997</v>
      </c>
      <c r="S2138">
        <v>40.025265500000003</v>
      </c>
      <c r="T2138">
        <v>35</v>
      </c>
      <c r="U2138">
        <v>0</v>
      </c>
      <c r="V2138">
        <v>1</v>
      </c>
      <c r="W2138">
        <v>0</v>
      </c>
      <c r="X2138">
        <v>40.025265490000002</v>
      </c>
      <c r="Y2138">
        <v>-75.140703459999997</v>
      </c>
    </row>
    <row r="2139" spans="1:25" x14ac:dyDescent="0.25">
      <c r="A2139" s="4" t="s">
        <v>4967</v>
      </c>
      <c r="B2139" t="s">
        <v>4968</v>
      </c>
      <c r="C2139">
        <v>2506112</v>
      </c>
      <c r="D2139">
        <v>2015</v>
      </c>
      <c r="E2139">
        <v>201535109899</v>
      </c>
      <c r="F2139">
        <v>411</v>
      </c>
      <c r="G2139" s="5">
        <v>42355</v>
      </c>
      <c r="H2139" s="6">
        <v>0.83333333333333337</v>
      </c>
      <c r="I2139" t="s">
        <v>90</v>
      </c>
      <c r="J2139" t="s">
        <v>91</v>
      </c>
      <c r="K2139">
        <v>29</v>
      </c>
      <c r="L2139" t="s">
        <v>92</v>
      </c>
      <c r="M2139" t="s">
        <v>93</v>
      </c>
      <c r="N2139" t="s">
        <v>93</v>
      </c>
      <c r="O2139" t="s">
        <v>93</v>
      </c>
      <c r="P2139" t="s">
        <v>4969</v>
      </c>
      <c r="Q2139">
        <v>0</v>
      </c>
      <c r="R2139">
        <v>-75.140703459999997</v>
      </c>
      <c r="S2139">
        <v>40.025265500000003</v>
      </c>
      <c r="T2139">
        <v>35</v>
      </c>
      <c r="U2139">
        <v>0</v>
      </c>
      <c r="V2139">
        <v>1</v>
      </c>
      <c r="W2139">
        <v>0</v>
      </c>
      <c r="X2139">
        <v>40.025265490000002</v>
      </c>
      <c r="Y2139">
        <v>-75.140703459999997</v>
      </c>
    </row>
    <row r="2140" spans="1:25" x14ac:dyDescent="0.25">
      <c r="A2140" s="4" t="s">
        <v>4970</v>
      </c>
      <c r="B2140" t="s">
        <v>4971</v>
      </c>
      <c r="C2140">
        <v>2506113</v>
      </c>
      <c r="D2140">
        <v>2015</v>
      </c>
      <c r="E2140">
        <v>201535110535</v>
      </c>
      <c r="F2140">
        <v>411</v>
      </c>
      <c r="G2140" s="5">
        <v>42357</v>
      </c>
      <c r="H2140" s="6">
        <v>0.9375</v>
      </c>
      <c r="I2140" t="s">
        <v>90</v>
      </c>
      <c r="J2140" t="s">
        <v>91</v>
      </c>
      <c r="K2140">
        <v>22</v>
      </c>
      <c r="L2140" t="s">
        <v>112</v>
      </c>
      <c r="M2140" t="s">
        <v>93</v>
      </c>
      <c r="N2140" t="s">
        <v>93</v>
      </c>
      <c r="O2140" t="s">
        <v>93</v>
      </c>
      <c r="P2140" t="s">
        <v>4972</v>
      </c>
      <c r="Q2140">
        <v>0</v>
      </c>
      <c r="R2140">
        <v>-75.153709090000007</v>
      </c>
      <c r="S2140">
        <v>40.028651140000001</v>
      </c>
      <c r="T2140">
        <v>35</v>
      </c>
      <c r="U2140">
        <v>0</v>
      </c>
      <c r="V2140">
        <v>1</v>
      </c>
      <c r="W2140">
        <v>0</v>
      </c>
      <c r="X2140">
        <v>40.028651140000001</v>
      </c>
      <c r="Y2140">
        <v>-75.153709090000007</v>
      </c>
    </row>
    <row r="2141" spans="1:25" x14ac:dyDescent="0.25">
      <c r="A2141" s="4" t="s">
        <v>4973</v>
      </c>
      <c r="B2141" t="s">
        <v>4974</v>
      </c>
      <c r="C2141">
        <v>2506114</v>
      </c>
      <c r="D2141">
        <v>2015</v>
      </c>
      <c r="E2141">
        <v>201535112079</v>
      </c>
      <c r="F2141">
        <v>2701</v>
      </c>
      <c r="G2141" s="5">
        <v>42364</v>
      </c>
      <c r="H2141" s="6">
        <v>0.67569444444444438</v>
      </c>
      <c r="I2141" t="s">
        <v>90</v>
      </c>
      <c r="J2141" t="s">
        <v>91</v>
      </c>
      <c r="K2141">
        <v>26</v>
      </c>
      <c r="L2141" t="s">
        <v>111</v>
      </c>
      <c r="M2141" t="s">
        <v>93</v>
      </c>
      <c r="N2141" t="s">
        <v>93</v>
      </c>
      <c r="O2141" t="s">
        <v>93</v>
      </c>
      <c r="P2141" t="s">
        <v>4975</v>
      </c>
      <c r="Q2141">
        <v>0</v>
      </c>
      <c r="R2141">
        <v>-75.126213039999996</v>
      </c>
      <c r="S2141">
        <v>40.038611279999998</v>
      </c>
      <c r="T2141">
        <v>35</v>
      </c>
      <c r="U2141">
        <v>0</v>
      </c>
      <c r="V2141">
        <v>1</v>
      </c>
      <c r="W2141">
        <v>0</v>
      </c>
      <c r="X2141">
        <v>40.038611279999998</v>
      </c>
      <c r="Y2141">
        <v>-75.126213039999996</v>
      </c>
    </row>
    <row r="2142" spans="1:25" x14ac:dyDescent="0.25">
      <c r="A2142" s="4" t="s">
        <v>4976</v>
      </c>
      <c r="B2142" t="s">
        <v>4977</v>
      </c>
      <c r="C2142">
        <v>2506115</v>
      </c>
      <c r="D2142">
        <v>2015</v>
      </c>
      <c r="E2142">
        <v>201539000351</v>
      </c>
      <c r="F2142">
        <v>411</v>
      </c>
      <c r="G2142" s="5">
        <v>42006</v>
      </c>
      <c r="H2142" s="6">
        <v>0.63888888888888895</v>
      </c>
      <c r="I2142" t="s">
        <v>90</v>
      </c>
      <c r="J2142" t="s">
        <v>91</v>
      </c>
      <c r="K2142">
        <v>20</v>
      </c>
      <c r="L2142" t="s">
        <v>92</v>
      </c>
      <c r="M2142" t="s">
        <v>93</v>
      </c>
      <c r="N2142" t="s">
        <v>93</v>
      </c>
      <c r="O2142" t="s">
        <v>93</v>
      </c>
      <c r="P2142" t="s">
        <v>4978</v>
      </c>
      <c r="Q2142">
        <v>0</v>
      </c>
      <c r="R2142">
        <v>-75.165864839999998</v>
      </c>
      <c r="S2142">
        <v>40.025437760000003</v>
      </c>
      <c r="T2142">
        <v>39</v>
      </c>
      <c r="U2142">
        <v>0</v>
      </c>
      <c r="V2142">
        <v>1</v>
      </c>
      <c r="W2142">
        <v>0</v>
      </c>
      <c r="X2142">
        <v>40.025437760000003</v>
      </c>
      <c r="Y2142">
        <v>-75.165864839999998</v>
      </c>
    </row>
    <row r="2143" spans="1:25" x14ac:dyDescent="0.25">
      <c r="A2143" s="4" t="s">
        <v>4979</v>
      </c>
      <c r="B2143" t="s">
        <v>4980</v>
      </c>
      <c r="C2143">
        <v>2506116</v>
      </c>
      <c r="D2143">
        <v>2015</v>
      </c>
      <c r="E2143">
        <v>201539000505</v>
      </c>
      <c r="F2143">
        <v>111</v>
      </c>
      <c r="G2143" s="5">
        <v>42006</v>
      </c>
      <c r="H2143" s="6">
        <v>0.97222222222222221</v>
      </c>
      <c r="I2143" t="s">
        <v>90</v>
      </c>
      <c r="J2143" t="s">
        <v>91</v>
      </c>
      <c r="K2143">
        <v>24</v>
      </c>
      <c r="L2143" t="s">
        <v>109</v>
      </c>
      <c r="M2143" t="s">
        <v>93</v>
      </c>
      <c r="N2143" t="s">
        <v>93</v>
      </c>
      <c r="O2143" t="s">
        <v>93</v>
      </c>
      <c r="P2143" t="s">
        <v>4981</v>
      </c>
      <c r="Q2143">
        <v>0</v>
      </c>
      <c r="R2143">
        <v>-75.176286110000007</v>
      </c>
      <c r="S2143">
        <v>39.999959359999998</v>
      </c>
      <c r="T2143">
        <v>39</v>
      </c>
      <c r="U2143">
        <v>0</v>
      </c>
      <c r="V2143">
        <v>1</v>
      </c>
      <c r="W2143">
        <v>1</v>
      </c>
      <c r="X2143">
        <v>39.999959359999998</v>
      </c>
      <c r="Y2143">
        <v>-75.176286110000007</v>
      </c>
    </row>
    <row r="2144" spans="1:25" x14ac:dyDescent="0.25">
      <c r="A2144" t="s">
        <v>440</v>
      </c>
      <c r="B2144" t="s">
        <v>441</v>
      </c>
      <c r="C2144">
        <v>2506441</v>
      </c>
      <c r="D2144">
        <v>2016</v>
      </c>
      <c r="E2144">
        <v>201614060118</v>
      </c>
      <c r="F2144">
        <v>111</v>
      </c>
      <c r="G2144" s="5">
        <v>42578</v>
      </c>
      <c r="H2144" s="6">
        <v>0.34027777777777773</v>
      </c>
      <c r="I2144" t="s">
        <v>90</v>
      </c>
      <c r="J2144" t="s">
        <v>91</v>
      </c>
      <c r="K2144">
        <v>39</v>
      </c>
      <c r="L2144" t="s">
        <v>92</v>
      </c>
      <c r="M2144" t="s">
        <v>93</v>
      </c>
      <c r="N2144" t="s">
        <v>93</v>
      </c>
      <c r="O2144" t="s">
        <v>93</v>
      </c>
      <c r="P2144" t="s">
        <v>4982</v>
      </c>
      <c r="Q2144">
        <v>0</v>
      </c>
      <c r="R2144">
        <v>-81.581378529999995</v>
      </c>
      <c r="S2144">
        <v>28.41971521</v>
      </c>
      <c r="T2144">
        <v>14</v>
      </c>
      <c r="U2144">
        <v>0</v>
      </c>
      <c r="V2144">
        <v>1</v>
      </c>
      <c r="W2144">
        <v>1</v>
      </c>
      <c r="X2144">
        <v>28.41971521</v>
      </c>
      <c r="Y2144">
        <v>-81.581378529999995</v>
      </c>
    </row>
    <row r="2145" spans="1:25" x14ac:dyDescent="0.25">
      <c r="A2145" s="4" t="s">
        <v>4983</v>
      </c>
      <c r="B2145" t="s">
        <v>4984</v>
      </c>
      <c r="C2145">
        <v>2506442</v>
      </c>
      <c r="D2145">
        <v>2016</v>
      </c>
      <c r="E2145">
        <v>201614060321</v>
      </c>
      <c r="F2145">
        <v>111</v>
      </c>
      <c r="G2145" s="5">
        <v>42579</v>
      </c>
      <c r="H2145" s="6">
        <v>0.25</v>
      </c>
      <c r="I2145" t="s">
        <v>90</v>
      </c>
      <c r="J2145" t="s">
        <v>91</v>
      </c>
      <c r="K2145">
        <v>25</v>
      </c>
      <c r="L2145" t="s">
        <v>92</v>
      </c>
      <c r="M2145" t="s">
        <v>93</v>
      </c>
      <c r="N2145" t="s">
        <v>93</v>
      </c>
      <c r="O2145" t="s">
        <v>93</v>
      </c>
      <c r="P2145" t="s">
        <v>4985</v>
      </c>
      <c r="Q2145">
        <v>0</v>
      </c>
      <c r="R2145">
        <v>-75.165717069999999</v>
      </c>
      <c r="S2145">
        <v>40.030440519999999</v>
      </c>
      <c r="T2145">
        <v>14</v>
      </c>
      <c r="U2145">
        <v>0</v>
      </c>
      <c r="V2145">
        <v>1</v>
      </c>
      <c r="W2145">
        <v>1</v>
      </c>
      <c r="X2145">
        <v>40.030440519999999</v>
      </c>
      <c r="Y2145">
        <v>-75.165717069999999</v>
      </c>
    </row>
    <row r="2146" spans="1:25" x14ac:dyDescent="0.25">
      <c r="A2146" s="4" t="s">
        <v>4986</v>
      </c>
      <c r="B2146" t="s">
        <v>4987</v>
      </c>
      <c r="C2146">
        <v>2506443</v>
      </c>
      <c r="D2146">
        <v>2016</v>
      </c>
      <c r="E2146">
        <v>201614062144</v>
      </c>
      <c r="F2146">
        <v>411</v>
      </c>
      <c r="G2146" s="5">
        <v>42586</v>
      </c>
      <c r="H2146" s="6">
        <v>0.40416666666666662</v>
      </c>
      <c r="I2146" t="s">
        <v>90</v>
      </c>
      <c r="J2146" t="s">
        <v>91</v>
      </c>
      <c r="K2146">
        <v>25</v>
      </c>
      <c r="L2146" t="s">
        <v>92</v>
      </c>
      <c r="M2146" t="s">
        <v>93</v>
      </c>
      <c r="N2146" t="s">
        <v>93</v>
      </c>
      <c r="O2146" t="s">
        <v>93</v>
      </c>
      <c r="P2146" t="s">
        <v>4988</v>
      </c>
      <c r="Q2146">
        <v>0</v>
      </c>
      <c r="R2146">
        <v>-75.154274180000002</v>
      </c>
      <c r="S2146">
        <v>40.063688159999998</v>
      </c>
      <c r="T2146">
        <v>14</v>
      </c>
      <c r="U2146">
        <v>0</v>
      </c>
      <c r="V2146">
        <v>1</v>
      </c>
      <c r="W2146">
        <v>0</v>
      </c>
      <c r="X2146">
        <v>40.063688159999998</v>
      </c>
      <c r="Y2146">
        <v>-75.154274180000002</v>
      </c>
    </row>
    <row r="2147" spans="1:25" x14ac:dyDescent="0.25">
      <c r="A2147" t="s">
        <v>4989</v>
      </c>
      <c r="B2147" t="s">
        <v>4990</v>
      </c>
      <c r="C2147">
        <v>2506444</v>
      </c>
      <c r="D2147">
        <v>2016</v>
      </c>
      <c r="E2147">
        <v>201614063571</v>
      </c>
      <c r="F2147">
        <v>411</v>
      </c>
      <c r="G2147" s="5">
        <v>42592</v>
      </c>
      <c r="H2147" s="6">
        <v>0.27708333333333335</v>
      </c>
      <c r="I2147" t="s">
        <v>90</v>
      </c>
      <c r="J2147" t="s">
        <v>91</v>
      </c>
      <c r="K2147">
        <v>40</v>
      </c>
      <c r="L2147" t="s">
        <v>101</v>
      </c>
      <c r="M2147" t="s">
        <v>93</v>
      </c>
      <c r="N2147" t="s">
        <v>93</v>
      </c>
      <c r="O2147" t="s">
        <v>93</v>
      </c>
      <c r="P2147" t="s">
        <v>4991</v>
      </c>
      <c r="Q2147">
        <v>0</v>
      </c>
      <c r="R2147">
        <v>-75.172492860000006</v>
      </c>
      <c r="S2147">
        <v>40.074525229999999</v>
      </c>
      <c r="T2147">
        <v>14</v>
      </c>
      <c r="U2147">
        <v>0</v>
      </c>
      <c r="V2147">
        <v>1</v>
      </c>
      <c r="W2147">
        <v>0</v>
      </c>
      <c r="X2147">
        <v>40.074525229999999</v>
      </c>
      <c r="Y2147">
        <v>-75.172492860000006</v>
      </c>
    </row>
    <row r="2148" spans="1:25" x14ac:dyDescent="0.25">
      <c r="A2148" s="4" t="s">
        <v>4992</v>
      </c>
      <c r="B2148" t="s">
        <v>4993</v>
      </c>
      <c r="C2148">
        <v>2506445</v>
      </c>
      <c r="D2148">
        <v>2016</v>
      </c>
      <c r="E2148">
        <v>201614064101</v>
      </c>
      <c r="F2148">
        <v>411</v>
      </c>
      <c r="G2148" s="5">
        <v>42593</v>
      </c>
      <c r="H2148" s="6">
        <v>0.97430555555555554</v>
      </c>
      <c r="I2148" t="s">
        <v>90</v>
      </c>
      <c r="J2148" t="s">
        <v>91</v>
      </c>
      <c r="K2148">
        <v>29</v>
      </c>
      <c r="L2148" t="s">
        <v>92</v>
      </c>
      <c r="M2148" t="s">
        <v>93</v>
      </c>
      <c r="N2148" t="s">
        <v>93</v>
      </c>
      <c r="O2148" t="s">
        <v>93</v>
      </c>
      <c r="P2148" t="s">
        <v>4994</v>
      </c>
      <c r="Q2148">
        <v>0</v>
      </c>
      <c r="R2148">
        <v>-75.159903999999997</v>
      </c>
      <c r="S2148">
        <v>40.037972549999999</v>
      </c>
      <c r="T2148">
        <v>14</v>
      </c>
      <c r="U2148">
        <v>0</v>
      </c>
      <c r="V2148">
        <v>1</v>
      </c>
      <c r="W2148">
        <v>0</v>
      </c>
      <c r="X2148">
        <v>40.037972549999999</v>
      </c>
      <c r="Y2148">
        <v>-75.159903990000004</v>
      </c>
    </row>
    <row r="2149" spans="1:25" x14ac:dyDescent="0.25">
      <c r="A2149" s="4" t="s">
        <v>4992</v>
      </c>
      <c r="B2149" t="s">
        <v>4993</v>
      </c>
      <c r="C2149">
        <v>2506446</v>
      </c>
      <c r="D2149">
        <v>2016</v>
      </c>
      <c r="E2149">
        <v>201614064125</v>
      </c>
      <c r="F2149">
        <v>411</v>
      </c>
      <c r="G2149" s="5">
        <v>42593</v>
      </c>
      <c r="H2149" s="6">
        <v>0.97430555555555554</v>
      </c>
      <c r="I2149" t="s">
        <v>90</v>
      </c>
      <c r="J2149" t="s">
        <v>91</v>
      </c>
      <c r="K2149">
        <v>29</v>
      </c>
      <c r="L2149" t="s">
        <v>101</v>
      </c>
      <c r="M2149" t="s">
        <v>93</v>
      </c>
      <c r="N2149" t="s">
        <v>93</v>
      </c>
      <c r="O2149" t="s">
        <v>93</v>
      </c>
      <c r="P2149" t="s">
        <v>4994</v>
      </c>
      <c r="Q2149">
        <v>0</v>
      </c>
      <c r="R2149">
        <v>-75.159903999999997</v>
      </c>
      <c r="S2149">
        <v>40.037972549999999</v>
      </c>
      <c r="T2149">
        <v>14</v>
      </c>
      <c r="U2149">
        <v>0</v>
      </c>
      <c r="V2149">
        <v>1</v>
      </c>
      <c r="W2149">
        <v>0</v>
      </c>
      <c r="X2149">
        <v>40.037972549999999</v>
      </c>
      <c r="Y2149">
        <v>-75.159903990000004</v>
      </c>
    </row>
    <row r="2150" spans="1:25" x14ac:dyDescent="0.25">
      <c r="A2150" s="4" t="s">
        <v>4992</v>
      </c>
      <c r="B2150" t="s">
        <v>4993</v>
      </c>
      <c r="C2150">
        <v>2506447</v>
      </c>
      <c r="D2150">
        <v>2016</v>
      </c>
      <c r="E2150">
        <v>201614064126</v>
      </c>
      <c r="F2150">
        <v>411</v>
      </c>
      <c r="G2150" s="5">
        <v>42593</v>
      </c>
      <c r="H2150" s="6">
        <v>0.97430555555555554</v>
      </c>
      <c r="I2150" t="s">
        <v>90</v>
      </c>
      <c r="J2150" t="s">
        <v>91</v>
      </c>
      <c r="K2150">
        <v>6</v>
      </c>
      <c r="L2150" t="s">
        <v>92</v>
      </c>
      <c r="M2150" t="s">
        <v>93</v>
      </c>
      <c r="N2150" t="s">
        <v>93</v>
      </c>
      <c r="O2150" t="s">
        <v>93</v>
      </c>
      <c r="P2150" t="s">
        <v>4994</v>
      </c>
      <c r="Q2150">
        <v>0</v>
      </c>
      <c r="R2150">
        <v>-75.159903999999997</v>
      </c>
      <c r="S2150">
        <v>40.037972549999999</v>
      </c>
      <c r="T2150">
        <v>14</v>
      </c>
      <c r="U2150">
        <v>0</v>
      </c>
      <c r="V2150">
        <v>1</v>
      </c>
      <c r="W2150">
        <v>0</v>
      </c>
      <c r="X2150">
        <v>40.037972549999999</v>
      </c>
      <c r="Y2150">
        <v>-75.159903990000004</v>
      </c>
    </row>
    <row r="2151" spans="1:25" x14ac:dyDescent="0.25">
      <c r="A2151" s="4" t="s">
        <v>4992</v>
      </c>
      <c r="B2151" t="s">
        <v>4993</v>
      </c>
      <c r="C2151">
        <v>2506448</v>
      </c>
      <c r="D2151">
        <v>2016</v>
      </c>
      <c r="E2151">
        <v>201614064127</v>
      </c>
      <c r="F2151">
        <v>411</v>
      </c>
      <c r="G2151" s="5">
        <v>42593</v>
      </c>
      <c r="H2151" s="6">
        <v>0.97430555555555554</v>
      </c>
      <c r="I2151" t="s">
        <v>90</v>
      </c>
      <c r="J2151" t="s">
        <v>91</v>
      </c>
      <c r="K2151">
        <v>32</v>
      </c>
      <c r="L2151" t="s">
        <v>112</v>
      </c>
      <c r="M2151" t="s">
        <v>93</v>
      </c>
      <c r="N2151" t="s">
        <v>93</v>
      </c>
      <c r="O2151" t="s">
        <v>93</v>
      </c>
      <c r="P2151" t="s">
        <v>4994</v>
      </c>
      <c r="Q2151">
        <v>0</v>
      </c>
      <c r="R2151">
        <v>-75.159903999999997</v>
      </c>
      <c r="S2151">
        <v>40.037972549999999</v>
      </c>
      <c r="T2151">
        <v>14</v>
      </c>
      <c r="U2151">
        <v>0</v>
      </c>
      <c r="V2151">
        <v>1</v>
      </c>
      <c r="W2151">
        <v>0</v>
      </c>
      <c r="X2151">
        <v>40.037972549999999</v>
      </c>
      <c r="Y2151">
        <v>-75.159903990000004</v>
      </c>
    </row>
    <row r="2152" spans="1:25" x14ac:dyDescent="0.25">
      <c r="A2152" t="s">
        <v>440</v>
      </c>
      <c r="B2152" t="s">
        <v>441</v>
      </c>
      <c r="C2152">
        <v>2506449</v>
      </c>
      <c r="D2152">
        <v>2016</v>
      </c>
      <c r="E2152">
        <v>201614064398</v>
      </c>
      <c r="F2152">
        <v>111</v>
      </c>
      <c r="G2152" s="5">
        <v>42594</v>
      </c>
      <c r="H2152" s="6">
        <v>0.43611111111111112</v>
      </c>
      <c r="I2152" t="s">
        <v>90</v>
      </c>
      <c r="J2152" t="s">
        <v>91</v>
      </c>
      <c r="K2152">
        <v>18</v>
      </c>
      <c r="L2152" t="s">
        <v>92</v>
      </c>
      <c r="M2152" t="s">
        <v>93</v>
      </c>
      <c r="N2152" t="s">
        <v>93</v>
      </c>
      <c r="O2152" t="s">
        <v>93</v>
      </c>
      <c r="P2152" t="s">
        <v>4995</v>
      </c>
      <c r="Q2152">
        <v>0</v>
      </c>
      <c r="R2152">
        <v>-81.581378529999995</v>
      </c>
      <c r="S2152">
        <v>28.41971521</v>
      </c>
      <c r="T2152">
        <v>14</v>
      </c>
      <c r="U2152">
        <v>0</v>
      </c>
      <c r="V2152">
        <v>1</v>
      </c>
      <c r="W2152">
        <v>1</v>
      </c>
      <c r="X2152">
        <v>28.41971521</v>
      </c>
      <c r="Y2152">
        <v>-81.581378529999995</v>
      </c>
    </row>
    <row r="2153" spans="1:25" x14ac:dyDescent="0.25">
      <c r="A2153" s="4" t="s">
        <v>4996</v>
      </c>
      <c r="B2153" t="s">
        <v>4997</v>
      </c>
      <c r="C2153">
        <v>2506450</v>
      </c>
      <c r="D2153">
        <v>2016</v>
      </c>
      <c r="E2153">
        <v>201614065275</v>
      </c>
      <c r="F2153">
        <v>411</v>
      </c>
      <c r="G2153" s="5">
        <v>42597</v>
      </c>
      <c r="H2153" s="6">
        <v>0.40972222222222227</v>
      </c>
      <c r="I2153" t="s">
        <v>90</v>
      </c>
      <c r="J2153" t="s">
        <v>91</v>
      </c>
      <c r="K2153">
        <v>30</v>
      </c>
      <c r="L2153" t="s">
        <v>97</v>
      </c>
      <c r="M2153" t="s">
        <v>93</v>
      </c>
      <c r="N2153" t="s">
        <v>93</v>
      </c>
      <c r="O2153" t="s">
        <v>93</v>
      </c>
      <c r="P2153" t="s">
        <v>4998</v>
      </c>
      <c r="Q2153">
        <v>0</v>
      </c>
      <c r="R2153">
        <v>-75.167366569999999</v>
      </c>
      <c r="S2153">
        <v>40.045024239999996</v>
      </c>
      <c r="T2153">
        <v>14</v>
      </c>
      <c r="U2153">
        <v>0</v>
      </c>
      <c r="V2153">
        <v>1</v>
      </c>
      <c r="W2153">
        <v>0</v>
      </c>
      <c r="X2153">
        <v>40.045024239999996</v>
      </c>
      <c r="Y2153">
        <v>-75.167366569999999</v>
      </c>
    </row>
    <row r="2154" spans="1:25" x14ac:dyDescent="0.25">
      <c r="A2154" s="4" t="s">
        <v>4999</v>
      </c>
      <c r="B2154" t="s">
        <v>5000</v>
      </c>
      <c r="C2154">
        <v>2506451</v>
      </c>
      <c r="D2154">
        <v>2016</v>
      </c>
      <c r="E2154">
        <v>201614066797</v>
      </c>
      <c r="F2154">
        <v>411</v>
      </c>
      <c r="G2154" s="5">
        <v>42602</v>
      </c>
      <c r="H2154" s="6">
        <v>0.57847222222222217</v>
      </c>
      <c r="I2154" t="s">
        <v>90</v>
      </c>
      <c r="J2154" t="s">
        <v>91</v>
      </c>
      <c r="K2154">
        <v>28</v>
      </c>
      <c r="L2154" t="s">
        <v>97</v>
      </c>
      <c r="M2154" t="s">
        <v>93</v>
      </c>
      <c r="N2154" t="s">
        <v>93</v>
      </c>
      <c r="O2154" t="s">
        <v>93</v>
      </c>
      <c r="P2154" t="s">
        <v>5001</v>
      </c>
      <c r="Q2154">
        <v>0</v>
      </c>
      <c r="R2154">
        <v>-75.158382829999994</v>
      </c>
      <c r="S2154">
        <v>40.047761780000002</v>
      </c>
      <c r="T2154">
        <v>14</v>
      </c>
      <c r="U2154">
        <v>0</v>
      </c>
      <c r="V2154">
        <v>1</v>
      </c>
      <c r="W2154">
        <v>0</v>
      </c>
      <c r="X2154">
        <v>40.047761780000002</v>
      </c>
      <c r="Y2154">
        <v>-75.158382829999994</v>
      </c>
    </row>
    <row r="2155" spans="1:25" x14ac:dyDescent="0.25">
      <c r="A2155" t="s">
        <v>5002</v>
      </c>
      <c r="B2155" t="s">
        <v>5003</v>
      </c>
      <c r="C2155">
        <v>2506452</v>
      </c>
      <c r="D2155">
        <v>2016</v>
      </c>
      <c r="E2155">
        <v>201614067001</v>
      </c>
      <c r="F2155">
        <v>411</v>
      </c>
      <c r="G2155" s="5">
        <v>42603</v>
      </c>
      <c r="H2155" s="6">
        <v>0.53125</v>
      </c>
      <c r="I2155" t="s">
        <v>90</v>
      </c>
      <c r="J2155" t="s">
        <v>91</v>
      </c>
      <c r="K2155">
        <v>28</v>
      </c>
      <c r="L2155" t="s">
        <v>97</v>
      </c>
      <c r="M2155" t="s">
        <v>93</v>
      </c>
      <c r="N2155" t="s">
        <v>93</v>
      </c>
      <c r="O2155" t="s">
        <v>93</v>
      </c>
      <c r="P2155" t="s">
        <v>5004</v>
      </c>
      <c r="Q2155">
        <v>0</v>
      </c>
      <c r="R2155">
        <v>-75.173459750000006</v>
      </c>
      <c r="S2155">
        <v>40.067313779999999</v>
      </c>
      <c r="T2155">
        <v>14</v>
      </c>
      <c r="U2155">
        <v>0</v>
      </c>
      <c r="V2155">
        <v>1</v>
      </c>
      <c r="W2155">
        <v>0</v>
      </c>
      <c r="X2155">
        <v>40.067313779999999</v>
      </c>
      <c r="Y2155">
        <v>-75.173459750000006</v>
      </c>
    </row>
    <row r="2156" spans="1:25" x14ac:dyDescent="0.25">
      <c r="A2156" t="s">
        <v>440</v>
      </c>
      <c r="B2156" t="s">
        <v>441</v>
      </c>
      <c r="C2156">
        <v>2506453</v>
      </c>
      <c r="D2156">
        <v>2016</v>
      </c>
      <c r="E2156">
        <v>201614068798</v>
      </c>
      <c r="F2156">
        <v>300</v>
      </c>
      <c r="G2156" s="5">
        <v>42609</v>
      </c>
      <c r="H2156" s="6">
        <v>0.50208333333333333</v>
      </c>
      <c r="I2156" t="s">
        <v>90</v>
      </c>
      <c r="J2156" t="s">
        <v>91</v>
      </c>
      <c r="K2156">
        <v>19</v>
      </c>
      <c r="L2156" t="s">
        <v>97</v>
      </c>
      <c r="M2156" t="s">
        <v>93</v>
      </c>
      <c r="N2156" t="s">
        <v>93</v>
      </c>
      <c r="O2156" t="s">
        <v>93</v>
      </c>
      <c r="P2156" t="s">
        <v>5005</v>
      </c>
      <c r="Q2156">
        <v>0</v>
      </c>
      <c r="R2156">
        <v>-81.581378529999995</v>
      </c>
      <c r="S2156">
        <v>28.41971521</v>
      </c>
      <c r="T2156">
        <v>14</v>
      </c>
      <c r="U2156">
        <v>0</v>
      </c>
      <c r="V2156">
        <v>1</v>
      </c>
      <c r="W2156">
        <v>0</v>
      </c>
      <c r="X2156">
        <v>28.41971521</v>
      </c>
      <c r="Y2156">
        <v>-81.581378529999995</v>
      </c>
    </row>
    <row r="2157" spans="1:25" x14ac:dyDescent="0.25">
      <c r="A2157" s="4" t="s">
        <v>5006</v>
      </c>
      <c r="B2157" t="s">
        <v>5007</v>
      </c>
      <c r="C2157">
        <v>2506454</v>
      </c>
      <c r="D2157">
        <v>2016</v>
      </c>
      <c r="E2157">
        <v>201614071856</v>
      </c>
      <c r="F2157">
        <v>111</v>
      </c>
      <c r="G2157" s="5">
        <v>42618</v>
      </c>
      <c r="H2157" s="6">
        <v>0.89583333333333337</v>
      </c>
      <c r="I2157" t="s">
        <v>90</v>
      </c>
      <c r="J2157" t="s">
        <v>91</v>
      </c>
      <c r="K2157">
        <v>29</v>
      </c>
      <c r="L2157" t="s">
        <v>2274</v>
      </c>
      <c r="M2157" t="s">
        <v>93</v>
      </c>
      <c r="N2157" t="s">
        <v>93</v>
      </c>
      <c r="O2157" t="s">
        <v>93</v>
      </c>
      <c r="P2157" t="s">
        <v>5008</v>
      </c>
      <c r="Q2157">
        <v>0</v>
      </c>
      <c r="R2157">
        <v>-75.174788469999996</v>
      </c>
      <c r="S2157">
        <v>40.076602059999999</v>
      </c>
      <c r="T2157">
        <v>14</v>
      </c>
      <c r="U2157">
        <v>1</v>
      </c>
      <c r="V2157">
        <v>0</v>
      </c>
      <c r="W2157">
        <v>1</v>
      </c>
      <c r="X2157">
        <v>40.076602059999999</v>
      </c>
      <c r="Y2157">
        <v>-75.174788469999996</v>
      </c>
    </row>
    <row r="2158" spans="1:25" x14ac:dyDescent="0.25">
      <c r="A2158" t="s">
        <v>440</v>
      </c>
      <c r="B2158" t="s">
        <v>441</v>
      </c>
      <c r="C2158">
        <v>2506455</v>
      </c>
      <c r="D2158">
        <v>2016</v>
      </c>
      <c r="E2158">
        <v>201614072744</v>
      </c>
      <c r="F2158">
        <v>300</v>
      </c>
      <c r="G2158" s="5">
        <v>42621</v>
      </c>
      <c r="H2158" s="6">
        <v>0.32430555555555557</v>
      </c>
      <c r="I2158" t="s">
        <v>90</v>
      </c>
      <c r="J2158" t="s">
        <v>91</v>
      </c>
      <c r="K2158">
        <v>45</v>
      </c>
      <c r="L2158" t="s">
        <v>1125</v>
      </c>
      <c r="M2158" t="s">
        <v>93</v>
      </c>
      <c r="N2158" t="s">
        <v>93</v>
      </c>
      <c r="O2158" t="s">
        <v>93</v>
      </c>
      <c r="P2158" t="s">
        <v>5009</v>
      </c>
      <c r="Q2158">
        <v>0</v>
      </c>
      <c r="R2158">
        <v>-81.581378529999995</v>
      </c>
      <c r="S2158">
        <v>28.41971521</v>
      </c>
      <c r="T2158">
        <v>14</v>
      </c>
      <c r="U2158">
        <v>0</v>
      </c>
      <c r="V2158">
        <v>1</v>
      </c>
      <c r="W2158">
        <v>0</v>
      </c>
      <c r="X2158">
        <v>28.41971521</v>
      </c>
      <c r="Y2158">
        <v>-81.581378529999995</v>
      </c>
    </row>
    <row r="2159" spans="1:25" x14ac:dyDescent="0.25">
      <c r="A2159" s="4" t="s">
        <v>3878</v>
      </c>
      <c r="B2159" t="s">
        <v>3879</v>
      </c>
      <c r="C2159">
        <v>2506456</v>
      </c>
      <c r="D2159">
        <v>2016</v>
      </c>
      <c r="E2159">
        <v>201614074101</v>
      </c>
      <c r="F2159">
        <v>401</v>
      </c>
      <c r="G2159" s="5">
        <v>42626</v>
      </c>
      <c r="H2159" s="6">
        <v>0.34166666666666662</v>
      </c>
      <c r="I2159" t="s">
        <v>90</v>
      </c>
      <c r="J2159" t="s">
        <v>91</v>
      </c>
      <c r="K2159">
        <v>19</v>
      </c>
      <c r="L2159" t="s">
        <v>2280</v>
      </c>
      <c r="M2159" t="s">
        <v>93</v>
      </c>
      <c r="N2159" t="s">
        <v>93</v>
      </c>
      <c r="O2159" t="s">
        <v>93</v>
      </c>
      <c r="P2159" t="s">
        <v>3880</v>
      </c>
      <c r="Q2159">
        <v>0</v>
      </c>
      <c r="R2159">
        <v>-75.161242950000002</v>
      </c>
      <c r="S2159">
        <v>40.066334269999999</v>
      </c>
      <c r="T2159">
        <v>14</v>
      </c>
      <c r="U2159">
        <v>0</v>
      </c>
      <c r="V2159">
        <v>1</v>
      </c>
      <c r="W2159">
        <v>0</v>
      </c>
      <c r="X2159">
        <v>40.066334269999999</v>
      </c>
      <c r="Y2159">
        <v>-75.161242950000002</v>
      </c>
    </row>
    <row r="2160" spans="1:25" x14ac:dyDescent="0.25">
      <c r="A2160" s="4" t="s">
        <v>5010</v>
      </c>
      <c r="B2160" t="s">
        <v>5011</v>
      </c>
      <c r="C2160">
        <v>2506457</v>
      </c>
      <c r="D2160">
        <v>2016</v>
      </c>
      <c r="E2160">
        <v>201614074149</v>
      </c>
      <c r="F2160">
        <v>411</v>
      </c>
      <c r="G2160" s="5">
        <v>42626</v>
      </c>
      <c r="H2160" s="6">
        <v>0.5625</v>
      </c>
      <c r="I2160" t="s">
        <v>90</v>
      </c>
      <c r="J2160" t="s">
        <v>91</v>
      </c>
      <c r="K2160">
        <v>36</v>
      </c>
      <c r="L2160" t="s">
        <v>2740</v>
      </c>
      <c r="M2160" t="s">
        <v>93</v>
      </c>
      <c r="N2160" t="s">
        <v>93</v>
      </c>
      <c r="O2160" t="s">
        <v>93</v>
      </c>
      <c r="P2160" t="s">
        <v>5012</v>
      </c>
      <c r="Q2160">
        <v>0</v>
      </c>
      <c r="R2160">
        <v>-75.170128669999997</v>
      </c>
      <c r="S2160">
        <v>40.035684410000002</v>
      </c>
      <c r="T2160">
        <v>14</v>
      </c>
      <c r="U2160">
        <v>0</v>
      </c>
      <c r="V2160">
        <v>1</v>
      </c>
      <c r="W2160">
        <v>0</v>
      </c>
      <c r="X2160">
        <v>40.035684410000002</v>
      </c>
      <c r="Y2160">
        <v>-75.170128669999997</v>
      </c>
    </row>
    <row r="2161" spans="1:25" x14ac:dyDescent="0.25">
      <c r="A2161" s="4" t="s">
        <v>5013</v>
      </c>
      <c r="B2161" t="s">
        <v>5014</v>
      </c>
      <c r="C2161">
        <v>2506458</v>
      </c>
      <c r="D2161">
        <v>2016</v>
      </c>
      <c r="E2161">
        <v>201614077954</v>
      </c>
      <c r="F2161">
        <v>111</v>
      </c>
      <c r="G2161" s="5">
        <v>42639</v>
      </c>
      <c r="H2161" s="6">
        <v>0.8256944444444444</v>
      </c>
      <c r="I2161" t="s">
        <v>90</v>
      </c>
      <c r="J2161" t="s">
        <v>91</v>
      </c>
      <c r="K2161">
        <v>18</v>
      </c>
      <c r="L2161" t="s">
        <v>112</v>
      </c>
      <c r="M2161" t="s">
        <v>93</v>
      </c>
      <c r="N2161" t="s">
        <v>93</v>
      </c>
      <c r="O2161" t="s">
        <v>93</v>
      </c>
      <c r="P2161" t="s">
        <v>5015</v>
      </c>
      <c r="Q2161">
        <v>0</v>
      </c>
      <c r="R2161">
        <v>-75.167916469999994</v>
      </c>
      <c r="S2161">
        <v>40.059628629999999</v>
      </c>
      <c r="T2161">
        <v>14</v>
      </c>
      <c r="U2161">
        <v>0</v>
      </c>
      <c r="V2161">
        <v>1</v>
      </c>
      <c r="W2161">
        <v>0</v>
      </c>
      <c r="X2161">
        <v>40.059628629999999</v>
      </c>
      <c r="Y2161">
        <v>-75.167916469999994</v>
      </c>
    </row>
    <row r="2162" spans="1:25" x14ac:dyDescent="0.25">
      <c r="A2162" s="4" t="s">
        <v>5013</v>
      </c>
      <c r="B2162" t="s">
        <v>5014</v>
      </c>
      <c r="C2162">
        <v>2506459</v>
      </c>
      <c r="D2162">
        <v>2016</v>
      </c>
      <c r="E2162">
        <v>201614077954</v>
      </c>
      <c r="F2162">
        <v>111</v>
      </c>
      <c r="G2162" s="5">
        <v>42639</v>
      </c>
      <c r="H2162" s="6">
        <v>0.8256944444444444</v>
      </c>
      <c r="I2162" t="s">
        <v>90</v>
      </c>
      <c r="J2162" t="s">
        <v>91</v>
      </c>
      <c r="K2162">
        <v>20</v>
      </c>
      <c r="L2162" t="s">
        <v>97</v>
      </c>
      <c r="M2162" t="s">
        <v>93</v>
      </c>
      <c r="N2162" t="s">
        <v>93</v>
      </c>
      <c r="O2162" t="s">
        <v>93</v>
      </c>
      <c r="P2162" t="s">
        <v>5015</v>
      </c>
      <c r="Q2162">
        <v>0</v>
      </c>
      <c r="R2162">
        <v>-75.167916469999994</v>
      </c>
      <c r="S2162">
        <v>40.059628629999999</v>
      </c>
      <c r="T2162">
        <v>14</v>
      </c>
      <c r="U2162">
        <v>0</v>
      </c>
      <c r="V2162">
        <v>1</v>
      </c>
      <c r="W2162">
        <v>0</v>
      </c>
      <c r="X2162">
        <v>40.059628629999999</v>
      </c>
      <c r="Y2162">
        <v>-75.167916469999994</v>
      </c>
    </row>
    <row r="2163" spans="1:25" x14ac:dyDescent="0.25">
      <c r="A2163" s="4" t="s">
        <v>5013</v>
      </c>
      <c r="B2163" t="s">
        <v>5014</v>
      </c>
      <c r="C2163">
        <v>2506460</v>
      </c>
      <c r="D2163">
        <v>2016</v>
      </c>
      <c r="E2163">
        <v>201614077954</v>
      </c>
      <c r="F2163">
        <v>111</v>
      </c>
      <c r="G2163" s="5">
        <v>42639</v>
      </c>
      <c r="H2163" s="6">
        <v>0.8256944444444444</v>
      </c>
      <c r="I2163" t="s">
        <v>90</v>
      </c>
      <c r="J2163" t="s">
        <v>91</v>
      </c>
      <c r="K2163">
        <v>22</v>
      </c>
      <c r="L2163" t="s">
        <v>109</v>
      </c>
      <c r="M2163" t="s">
        <v>93</v>
      </c>
      <c r="N2163" t="s">
        <v>93</v>
      </c>
      <c r="O2163" t="s">
        <v>93</v>
      </c>
      <c r="P2163" t="s">
        <v>5015</v>
      </c>
      <c r="Q2163">
        <v>0</v>
      </c>
      <c r="R2163">
        <v>-75.167916469999994</v>
      </c>
      <c r="S2163">
        <v>40.059628629999999</v>
      </c>
      <c r="T2163">
        <v>14</v>
      </c>
      <c r="U2163">
        <v>0</v>
      </c>
      <c r="V2163">
        <v>1</v>
      </c>
      <c r="W2163">
        <v>1</v>
      </c>
      <c r="X2163">
        <v>40.059628629999999</v>
      </c>
      <c r="Y2163">
        <v>-75.167916469999994</v>
      </c>
    </row>
    <row r="2164" spans="1:25" x14ac:dyDescent="0.25">
      <c r="A2164" s="4" t="s">
        <v>5016</v>
      </c>
      <c r="B2164" t="s">
        <v>5017</v>
      </c>
      <c r="C2164">
        <v>2506461</v>
      </c>
      <c r="D2164">
        <v>2016</v>
      </c>
      <c r="E2164">
        <v>201614077971</v>
      </c>
      <c r="F2164">
        <v>411</v>
      </c>
      <c r="G2164" s="5">
        <v>42639</v>
      </c>
      <c r="H2164" s="6">
        <v>0.90972222222222221</v>
      </c>
      <c r="I2164" t="s">
        <v>90</v>
      </c>
      <c r="J2164" t="s">
        <v>91</v>
      </c>
      <c r="K2164">
        <v>21</v>
      </c>
      <c r="L2164" t="s">
        <v>97</v>
      </c>
      <c r="M2164" t="s">
        <v>93</v>
      </c>
      <c r="N2164" t="s">
        <v>93</v>
      </c>
      <c r="O2164" t="s">
        <v>93</v>
      </c>
      <c r="P2164" t="s">
        <v>5018</v>
      </c>
      <c r="Q2164">
        <v>0</v>
      </c>
      <c r="R2164">
        <v>-75.170946040000004</v>
      </c>
      <c r="S2164">
        <v>40.048964519999998</v>
      </c>
      <c r="T2164">
        <v>14</v>
      </c>
      <c r="U2164">
        <v>0</v>
      </c>
      <c r="V2164">
        <v>1</v>
      </c>
      <c r="W2164">
        <v>0</v>
      </c>
      <c r="X2164">
        <v>40.048964519999998</v>
      </c>
      <c r="Y2164">
        <v>-75.170946040000004</v>
      </c>
    </row>
    <row r="2165" spans="1:25" x14ac:dyDescent="0.25">
      <c r="A2165" s="4" t="s">
        <v>5019</v>
      </c>
      <c r="B2165" t="s">
        <v>5020</v>
      </c>
      <c r="C2165">
        <v>2506462</v>
      </c>
      <c r="D2165">
        <v>2016</v>
      </c>
      <c r="E2165">
        <v>201614079518</v>
      </c>
      <c r="F2165">
        <v>111</v>
      </c>
      <c r="G2165" s="5">
        <v>42644</v>
      </c>
      <c r="H2165" s="6">
        <v>0.36736111111111108</v>
      </c>
      <c r="I2165" t="s">
        <v>90</v>
      </c>
      <c r="J2165" t="s">
        <v>91</v>
      </c>
      <c r="K2165">
        <v>22</v>
      </c>
      <c r="L2165" t="s">
        <v>92</v>
      </c>
      <c r="M2165" t="s">
        <v>93</v>
      </c>
      <c r="N2165" t="s">
        <v>93</v>
      </c>
      <c r="O2165" t="s">
        <v>93</v>
      </c>
      <c r="P2165" t="s">
        <v>3544</v>
      </c>
      <c r="Q2165">
        <v>0</v>
      </c>
      <c r="R2165">
        <v>-75.158085450000002</v>
      </c>
      <c r="S2165">
        <v>40.048119300000003</v>
      </c>
      <c r="T2165">
        <v>14</v>
      </c>
      <c r="U2165">
        <v>0</v>
      </c>
      <c r="V2165">
        <v>1</v>
      </c>
      <c r="W2165">
        <v>1</v>
      </c>
      <c r="X2165">
        <v>40.048119300000003</v>
      </c>
      <c r="Y2165">
        <v>-75.158085450000002</v>
      </c>
    </row>
    <row r="2166" spans="1:25" x14ac:dyDescent="0.25">
      <c r="A2166" t="s">
        <v>440</v>
      </c>
      <c r="B2166" t="s">
        <v>441</v>
      </c>
      <c r="C2166">
        <v>2506463</v>
      </c>
      <c r="D2166">
        <v>2016</v>
      </c>
      <c r="E2166">
        <v>201614085295</v>
      </c>
      <c r="F2166">
        <v>411</v>
      </c>
      <c r="G2166" s="5">
        <v>42664</v>
      </c>
      <c r="H2166" s="6">
        <v>0.37847222222222227</v>
      </c>
      <c r="I2166" t="s">
        <v>90</v>
      </c>
      <c r="J2166" t="s">
        <v>91</v>
      </c>
      <c r="K2166">
        <v>30</v>
      </c>
      <c r="L2166" t="s">
        <v>92</v>
      </c>
      <c r="M2166" t="s">
        <v>93</v>
      </c>
      <c r="N2166" t="s">
        <v>93</v>
      </c>
      <c r="O2166" t="s">
        <v>93</v>
      </c>
      <c r="P2166" t="s">
        <v>5021</v>
      </c>
      <c r="Q2166">
        <v>0</v>
      </c>
      <c r="R2166">
        <v>-81.581378529999995</v>
      </c>
      <c r="S2166">
        <v>28.41971521</v>
      </c>
      <c r="T2166">
        <v>14</v>
      </c>
      <c r="U2166">
        <v>0</v>
      </c>
      <c r="V2166">
        <v>1</v>
      </c>
      <c r="W2166">
        <v>0</v>
      </c>
      <c r="X2166">
        <v>28.41971521</v>
      </c>
      <c r="Y2166">
        <v>-81.581378529999995</v>
      </c>
    </row>
    <row r="2167" spans="1:25" x14ac:dyDescent="0.25">
      <c r="A2167" t="s">
        <v>440</v>
      </c>
      <c r="B2167" t="s">
        <v>441</v>
      </c>
      <c r="C2167">
        <v>2506464</v>
      </c>
      <c r="D2167">
        <v>2016</v>
      </c>
      <c r="E2167">
        <v>201614085296</v>
      </c>
      <c r="F2167">
        <v>411</v>
      </c>
      <c r="G2167" s="5">
        <v>42664</v>
      </c>
      <c r="H2167" s="6">
        <v>0.37847222222222227</v>
      </c>
      <c r="I2167" t="s">
        <v>90</v>
      </c>
      <c r="J2167" t="s">
        <v>91</v>
      </c>
      <c r="K2167">
        <v>30</v>
      </c>
      <c r="L2167" t="s">
        <v>173</v>
      </c>
      <c r="M2167" t="s">
        <v>93</v>
      </c>
      <c r="N2167" t="s">
        <v>93</v>
      </c>
      <c r="O2167" t="s">
        <v>93</v>
      </c>
      <c r="P2167" t="s">
        <v>5021</v>
      </c>
      <c r="Q2167">
        <v>0</v>
      </c>
      <c r="R2167">
        <v>-81.581378529999995</v>
      </c>
      <c r="S2167">
        <v>28.41971521</v>
      </c>
      <c r="T2167">
        <v>14</v>
      </c>
      <c r="U2167">
        <v>0</v>
      </c>
      <c r="V2167">
        <v>1</v>
      </c>
      <c r="W2167">
        <v>0</v>
      </c>
      <c r="X2167">
        <v>28.41971521</v>
      </c>
      <c r="Y2167">
        <v>-81.581378529999995</v>
      </c>
    </row>
    <row r="2168" spans="1:25" x14ac:dyDescent="0.25">
      <c r="A2168" t="s">
        <v>440</v>
      </c>
      <c r="B2168" t="s">
        <v>441</v>
      </c>
      <c r="C2168">
        <v>2506465</v>
      </c>
      <c r="D2168">
        <v>2016</v>
      </c>
      <c r="E2168">
        <v>201614085297</v>
      </c>
      <c r="F2168">
        <v>411</v>
      </c>
      <c r="G2168" s="5">
        <v>42664</v>
      </c>
      <c r="H2168" s="6">
        <v>0.37847222222222227</v>
      </c>
      <c r="I2168" t="s">
        <v>90</v>
      </c>
      <c r="J2168" t="s">
        <v>91</v>
      </c>
      <c r="K2168">
        <v>53</v>
      </c>
      <c r="L2168" t="s">
        <v>92</v>
      </c>
      <c r="M2168" t="s">
        <v>93</v>
      </c>
      <c r="N2168" t="s">
        <v>93</v>
      </c>
      <c r="O2168" t="s">
        <v>93</v>
      </c>
      <c r="P2168" t="s">
        <v>5021</v>
      </c>
      <c r="Q2168">
        <v>0</v>
      </c>
      <c r="R2168">
        <v>-81.581378529999995</v>
      </c>
      <c r="S2168">
        <v>28.41971521</v>
      </c>
      <c r="T2168">
        <v>14</v>
      </c>
      <c r="U2168">
        <v>0</v>
      </c>
      <c r="V2168">
        <v>1</v>
      </c>
      <c r="W2168">
        <v>0</v>
      </c>
      <c r="X2168">
        <v>28.41971521</v>
      </c>
      <c r="Y2168">
        <v>-81.581378529999995</v>
      </c>
    </row>
    <row r="2169" spans="1:25" x14ac:dyDescent="0.25">
      <c r="A2169" t="s">
        <v>440</v>
      </c>
      <c r="B2169" t="s">
        <v>441</v>
      </c>
      <c r="C2169">
        <v>2506466</v>
      </c>
      <c r="D2169">
        <v>2016</v>
      </c>
      <c r="E2169">
        <v>201614086417</v>
      </c>
      <c r="F2169">
        <v>411</v>
      </c>
      <c r="G2169" s="5">
        <v>42668</v>
      </c>
      <c r="H2169" s="6">
        <v>0.375</v>
      </c>
      <c r="I2169" t="s">
        <v>90</v>
      </c>
      <c r="J2169" t="s">
        <v>91</v>
      </c>
      <c r="K2169">
        <v>30</v>
      </c>
      <c r="L2169" t="s">
        <v>92</v>
      </c>
      <c r="M2169" t="s">
        <v>93</v>
      </c>
      <c r="N2169" t="s">
        <v>93</v>
      </c>
      <c r="O2169" t="s">
        <v>93</v>
      </c>
      <c r="P2169" t="s">
        <v>5022</v>
      </c>
      <c r="Q2169">
        <v>0</v>
      </c>
      <c r="R2169">
        <v>-81.581378529999995</v>
      </c>
      <c r="S2169">
        <v>28.41971521</v>
      </c>
      <c r="T2169">
        <v>14</v>
      </c>
      <c r="U2169">
        <v>0</v>
      </c>
      <c r="V2169">
        <v>1</v>
      </c>
      <c r="W2169">
        <v>0</v>
      </c>
      <c r="X2169">
        <v>28.41971521</v>
      </c>
      <c r="Y2169">
        <v>-81.581378529999995</v>
      </c>
    </row>
    <row r="2170" spans="1:25" x14ac:dyDescent="0.25">
      <c r="A2170" t="s">
        <v>5023</v>
      </c>
      <c r="B2170" t="s">
        <v>5024</v>
      </c>
      <c r="C2170">
        <v>2506467</v>
      </c>
      <c r="D2170">
        <v>2016</v>
      </c>
      <c r="E2170">
        <v>201614088758</v>
      </c>
      <c r="F2170">
        <v>411</v>
      </c>
      <c r="G2170" s="5">
        <v>42676</v>
      </c>
      <c r="H2170" s="6">
        <v>0.71458333333333324</v>
      </c>
      <c r="I2170" t="s">
        <v>90</v>
      </c>
      <c r="J2170" t="s">
        <v>91</v>
      </c>
      <c r="K2170">
        <v>22</v>
      </c>
      <c r="L2170" t="s">
        <v>97</v>
      </c>
      <c r="M2170" t="s">
        <v>93</v>
      </c>
      <c r="N2170" t="s">
        <v>93</v>
      </c>
      <c r="O2170" t="s">
        <v>93</v>
      </c>
      <c r="P2170" t="s">
        <v>5025</v>
      </c>
      <c r="Q2170">
        <v>0</v>
      </c>
      <c r="R2170">
        <v>-75.176556469999994</v>
      </c>
      <c r="S2170">
        <v>40.034124579999997</v>
      </c>
      <c r="T2170">
        <v>14</v>
      </c>
      <c r="U2170">
        <v>0</v>
      </c>
      <c r="V2170">
        <v>1</v>
      </c>
      <c r="W2170">
        <v>0</v>
      </c>
      <c r="X2170">
        <v>40.034124579999997</v>
      </c>
      <c r="Y2170">
        <v>-75.176556469999994</v>
      </c>
    </row>
    <row r="2171" spans="1:25" x14ac:dyDescent="0.25">
      <c r="A2171" s="4" t="s">
        <v>5026</v>
      </c>
      <c r="B2171" t="s">
        <v>5027</v>
      </c>
      <c r="C2171">
        <v>2505253</v>
      </c>
      <c r="D2171">
        <v>2015</v>
      </c>
      <c r="E2171">
        <v>201515075434</v>
      </c>
      <c r="F2171">
        <v>350</v>
      </c>
      <c r="G2171" s="5">
        <v>42218</v>
      </c>
      <c r="H2171" s="6">
        <v>6.1805555555555558E-2</v>
      </c>
      <c r="I2171" t="s">
        <v>1029</v>
      </c>
      <c r="J2171" t="s">
        <v>91</v>
      </c>
      <c r="K2171">
        <v>42</v>
      </c>
      <c r="L2171" t="s">
        <v>97</v>
      </c>
      <c r="M2171" t="s">
        <v>93</v>
      </c>
      <c r="N2171" t="s">
        <v>93</v>
      </c>
      <c r="O2171" t="s">
        <v>93</v>
      </c>
      <c r="P2171" t="s">
        <v>5028</v>
      </c>
      <c r="Q2171">
        <v>0</v>
      </c>
      <c r="R2171">
        <v>-75.066905950000006</v>
      </c>
      <c r="S2171">
        <v>40.033663539999999</v>
      </c>
      <c r="T2171">
        <v>15</v>
      </c>
      <c r="U2171">
        <v>0</v>
      </c>
      <c r="V2171">
        <v>1</v>
      </c>
      <c r="W2171">
        <v>0</v>
      </c>
      <c r="X2171">
        <v>40.033663539999999</v>
      </c>
      <c r="Y2171">
        <v>-75.066905950000006</v>
      </c>
    </row>
    <row r="2172" spans="1:25" x14ac:dyDescent="0.25">
      <c r="A2172" s="4" t="s">
        <v>5029</v>
      </c>
      <c r="B2172" t="s">
        <v>5030</v>
      </c>
      <c r="C2172">
        <v>2505254</v>
      </c>
      <c r="D2172">
        <v>2015</v>
      </c>
      <c r="E2172">
        <v>201515075469</v>
      </c>
      <c r="F2172">
        <v>411</v>
      </c>
      <c r="G2172" s="5">
        <v>42218</v>
      </c>
      <c r="H2172" s="6">
        <v>0.19444444444444445</v>
      </c>
      <c r="I2172" t="s">
        <v>90</v>
      </c>
      <c r="J2172" t="s">
        <v>91</v>
      </c>
      <c r="K2172">
        <v>25</v>
      </c>
      <c r="L2172" t="s">
        <v>97</v>
      </c>
      <c r="M2172" t="s">
        <v>93</v>
      </c>
      <c r="N2172" t="s">
        <v>93</v>
      </c>
      <c r="O2172" t="s">
        <v>93</v>
      </c>
      <c r="P2172" t="s">
        <v>5031</v>
      </c>
      <c r="Q2172">
        <v>0</v>
      </c>
      <c r="R2172">
        <v>-75.043947619999997</v>
      </c>
      <c r="S2172">
        <v>40.025670509999998</v>
      </c>
      <c r="T2172">
        <v>15</v>
      </c>
      <c r="U2172">
        <v>0</v>
      </c>
      <c r="V2172">
        <v>1</v>
      </c>
      <c r="W2172">
        <v>0</v>
      </c>
      <c r="X2172">
        <v>40.025670509999998</v>
      </c>
      <c r="Y2172">
        <v>-75.043947619999997</v>
      </c>
    </row>
    <row r="2173" spans="1:25" x14ac:dyDescent="0.25">
      <c r="A2173" t="s">
        <v>5032</v>
      </c>
      <c r="B2173" t="s">
        <v>5033</v>
      </c>
      <c r="C2173">
        <v>2505255</v>
      </c>
      <c r="D2173">
        <v>2015</v>
      </c>
      <c r="E2173">
        <v>201515077231</v>
      </c>
      <c r="F2173">
        <v>401</v>
      </c>
      <c r="G2173" s="5">
        <v>42222</v>
      </c>
      <c r="H2173" s="6">
        <v>0.9770833333333333</v>
      </c>
      <c r="I2173" t="s">
        <v>90</v>
      </c>
      <c r="J2173" t="s">
        <v>91</v>
      </c>
      <c r="K2173">
        <v>34</v>
      </c>
      <c r="L2173" t="s">
        <v>97</v>
      </c>
      <c r="M2173" t="s">
        <v>93</v>
      </c>
      <c r="N2173" t="s">
        <v>93</v>
      </c>
      <c r="O2173" t="s">
        <v>93</v>
      </c>
      <c r="P2173" t="s">
        <v>5034</v>
      </c>
      <c r="Q2173">
        <v>0</v>
      </c>
      <c r="R2173">
        <v>-75.07580403</v>
      </c>
      <c r="S2173">
        <v>40.020908910000003</v>
      </c>
      <c r="T2173">
        <v>15</v>
      </c>
      <c r="U2173">
        <v>0</v>
      </c>
      <c r="V2173">
        <v>1</v>
      </c>
      <c r="W2173">
        <v>0</v>
      </c>
      <c r="X2173">
        <v>40.020908910000003</v>
      </c>
      <c r="Y2173">
        <v>-75.07580403</v>
      </c>
    </row>
    <row r="2174" spans="1:25" x14ac:dyDescent="0.25">
      <c r="A2174" s="4" t="s">
        <v>5035</v>
      </c>
      <c r="B2174" t="s">
        <v>5036</v>
      </c>
      <c r="C2174">
        <v>2505256</v>
      </c>
      <c r="D2174">
        <v>2015</v>
      </c>
      <c r="E2174">
        <v>201515082398</v>
      </c>
      <c r="F2174">
        <v>111</v>
      </c>
      <c r="G2174" s="5">
        <v>42237</v>
      </c>
      <c r="H2174" s="6">
        <v>7.6388888888888886E-3</v>
      </c>
      <c r="I2174" t="s">
        <v>90</v>
      </c>
      <c r="J2174" t="s">
        <v>91</v>
      </c>
      <c r="K2174">
        <v>37</v>
      </c>
      <c r="L2174" t="s">
        <v>92</v>
      </c>
      <c r="M2174" t="s">
        <v>93</v>
      </c>
      <c r="N2174" t="s">
        <v>93</v>
      </c>
      <c r="O2174" t="s">
        <v>93</v>
      </c>
      <c r="P2174" t="s">
        <v>5037</v>
      </c>
      <c r="Q2174">
        <v>0</v>
      </c>
      <c r="R2174">
        <v>-75.045402670000001</v>
      </c>
      <c r="S2174">
        <v>40.028722549999998</v>
      </c>
      <c r="T2174">
        <v>15</v>
      </c>
      <c r="U2174">
        <v>0</v>
      </c>
      <c r="V2174">
        <v>1</v>
      </c>
      <c r="W2174">
        <v>1</v>
      </c>
      <c r="X2174">
        <v>40.028722549999998</v>
      </c>
      <c r="Y2174">
        <v>-75.045402670000001</v>
      </c>
    </row>
    <row r="2175" spans="1:25" x14ac:dyDescent="0.25">
      <c r="A2175" t="s">
        <v>5038</v>
      </c>
      <c r="B2175" t="s">
        <v>5039</v>
      </c>
      <c r="C2175">
        <v>2505257</v>
      </c>
      <c r="D2175">
        <v>2015</v>
      </c>
      <c r="E2175">
        <v>201515087465</v>
      </c>
      <c r="F2175">
        <v>411</v>
      </c>
      <c r="G2175" s="5">
        <v>42250</v>
      </c>
      <c r="H2175" s="6">
        <v>0.41388888888888892</v>
      </c>
      <c r="I2175" t="s">
        <v>90</v>
      </c>
      <c r="J2175" t="s">
        <v>91</v>
      </c>
      <c r="K2175">
        <v>21</v>
      </c>
      <c r="L2175" t="s">
        <v>101</v>
      </c>
      <c r="M2175" t="s">
        <v>93</v>
      </c>
      <c r="N2175" t="s">
        <v>93</v>
      </c>
      <c r="O2175" t="s">
        <v>93</v>
      </c>
      <c r="P2175" t="s">
        <v>5040</v>
      </c>
      <c r="Q2175">
        <v>0</v>
      </c>
      <c r="R2175">
        <v>-75.088584019999999</v>
      </c>
      <c r="S2175">
        <v>40.008021390000003</v>
      </c>
      <c r="T2175">
        <v>15</v>
      </c>
      <c r="U2175">
        <v>0</v>
      </c>
      <c r="V2175">
        <v>1</v>
      </c>
      <c r="W2175">
        <v>0</v>
      </c>
      <c r="X2175">
        <v>40.008021390000003</v>
      </c>
      <c r="Y2175">
        <v>-75.088584019999999</v>
      </c>
    </row>
    <row r="2176" spans="1:25" x14ac:dyDescent="0.25">
      <c r="A2176" t="s">
        <v>5038</v>
      </c>
      <c r="B2176" t="s">
        <v>5039</v>
      </c>
      <c r="C2176">
        <v>2505258</v>
      </c>
      <c r="D2176">
        <v>2015</v>
      </c>
      <c r="E2176">
        <v>201515087467</v>
      </c>
      <c r="F2176">
        <v>411</v>
      </c>
      <c r="G2176" s="5">
        <v>42250</v>
      </c>
      <c r="H2176" s="6">
        <v>0.41388888888888892</v>
      </c>
      <c r="I2176" t="s">
        <v>90</v>
      </c>
      <c r="J2176" t="s">
        <v>105</v>
      </c>
      <c r="K2176">
        <v>23</v>
      </c>
      <c r="L2176" t="s">
        <v>97</v>
      </c>
      <c r="M2176" t="s">
        <v>93</v>
      </c>
      <c r="N2176" t="s">
        <v>93</v>
      </c>
      <c r="O2176" t="s">
        <v>93</v>
      </c>
      <c r="P2176" t="s">
        <v>5040</v>
      </c>
      <c r="Q2176">
        <v>0</v>
      </c>
      <c r="R2176">
        <v>-75.088584019999999</v>
      </c>
      <c r="S2176">
        <v>40.008021390000003</v>
      </c>
      <c r="T2176">
        <v>15</v>
      </c>
      <c r="U2176">
        <v>0</v>
      </c>
      <c r="V2176">
        <v>1</v>
      </c>
      <c r="W2176">
        <v>0</v>
      </c>
      <c r="X2176">
        <v>40.008021390000003</v>
      </c>
      <c r="Y2176">
        <v>-75.088584019999999</v>
      </c>
    </row>
    <row r="2177" spans="1:25" x14ac:dyDescent="0.25">
      <c r="A2177" t="s">
        <v>5041</v>
      </c>
      <c r="B2177" t="s">
        <v>5042</v>
      </c>
      <c r="C2177">
        <v>2505259</v>
      </c>
      <c r="D2177">
        <v>2015</v>
      </c>
      <c r="E2177">
        <v>201515087870</v>
      </c>
      <c r="F2177">
        <v>411</v>
      </c>
      <c r="G2177" s="5">
        <v>42252</v>
      </c>
      <c r="H2177" s="6">
        <v>6.805555555555555E-2</v>
      </c>
      <c r="I2177" t="s">
        <v>90</v>
      </c>
      <c r="J2177" t="s">
        <v>91</v>
      </c>
      <c r="K2177">
        <v>32</v>
      </c>
      <c r="L2177" t="s">
        <v>97</v>
      </c>
      <c r="M2177" t="s">
        <v>93</v>
      </c>
      <c r="N2177" t="s">
        <v>93</v>
      </c>
      <c r="O2177" t="s">
        <v>93</v>
      </c>
      <c r="P2177" t="s">
        <v>5043</v>
      </c>
      <c r="Q2177">
        <v>0</v>
      </c>
      <c r="R2177">
        <v>-75.076038280000006</v>
      </c>
      <c r="S2177">
        <v>40.016299179999997</v>
      </c>
      <c r="T2177">
        <v>15</v>
      </c>
      <c r="U2177">
        <v>0</v>
      </c>
      <c r="V2177">
        <v>1</v>
      </c>
      <c r="W2177">
        <v>0</v>
      </c>
      <c r="X2177">
        <v>40.016299179999997</v>
      </c>
      <c r="Y2177">
        <v>-75.076038280000006</v>
      </c>
    </row>
    <row r="2178" spans="1:25" x14ac:dyDescent="0.25">
      <c r="A2178" s="4" t="s">
        <v>5044</v>
      </c>
      <c r="B2178" t="s">
        <v>5045</v>
      </c>
      <c r="C2178">
        <v>2505260</v>
      </c>
      <c r="D2178">
        <v>2015</v>
      </c>
      <c r="E2178">
        <v>201515088731</v>
      </c>
      <c r="F2178">
        <v>411</v>
      </c>
      <c r="G2178" s="5">
        <v>42254</v>
      </c>
      <c r="H2178" s="6">
        <v>0.56874999999999998</v>
      </c>
      <c r="I2178" t="s">
        <v>90</v>
      </c>
      <c r="J2178" t="s">
        <v>91</v>
      </c>
      <c r="K2178">
        <v>25</v>
      </c>
      <c r="L2178" t="s">
        <v>97</v>
      </c>
      <c r="M2178" t="s">
        <v>93</v>
      </c>
      <c r="N2178" t="s">
        <v>93</v>
      </c>
      <c r="O2178" t="s">
        <v>93</v>
      </c>
      <c r="P2178" t="s">
        <v>4509</v>
      </c>
      <c r="Q2178">
        <v>0</v>
      </c>
      <c r="R2178">
        <v>-75.076214440000001</v>
      </c>
      <c r="S2178">
        <v>40.02095645</v>
      </c>
      <c r="T2178">
        <v>15</v>
      </c>
      <c r="U2178">
        <v>0</v>
      </c>
      <c r="V2178">
        <v>1</v>
      </c>
      <c r="W2178">
        <v>0</v>
      </c>
      <c r="X2178">
        <v>40.02095645</v>
      </c>
      <c r="Y2178">
        <v>-75.076214440000001</v>
      </c>
    </row>
    <row r="2179" spans="1:25" x14ac:dyDescent="0.25">
      <c r="A2179" s="4" t="s">
        <v>5046</v>
      </c>
      <c r="B2179" t="s">
        <v>5047</v>
      </c>
      <c r="C2179">
        <v>2505261</v>
      </c>
      <c r="D2179">
        <v>2015</v>
      </c>
      <c r="E2179">
        <v>201515092862</v>
      </c>
      <c r="F2179">
        <v>111</v>
      </c>
      <c r="G2179" s="5">
        <v>42266</v>
      </c>
      <c r="H2179" s="6">
        <v>7.5694444444444439E-2</v>
      </c>
      <c r="I2179" t="s">
        <v>90</v>
      </c>
      <c r="J2179" t="s">
        <v>91</v>
      </c>
      <c r="K2179">
        <v>41</v>
      </c>
      <c r="L2179" t="s">
        <v>92</v>
      </c>
      <c r="M2179" t="s">
        <v>93</v>
      </c>
      <c r="N2179" t="s">
        <v>93</v>
      </c>
      <c r="O2179" t="s">
        <v>93</v>
      </c>
      <c r="P2179" t="s">
        <v>5048</v>
      </c>
      <c r="Q2179">
        <v>0</v>
      </c>
      <c r="R2179">
        <v>-75.069806490000005</v>
      </c>
      <c r="S2179">
        <v>40.022366030000001</v>
      </c>
      <c r="T2179">
        <v>15</v>
      </c>
      <c r="U2179">
        <v>0</v>
      </c>
      <c r="V2179">
        <v>1</v>
      </c>
      <c r="W2179">
        <v>1</v>
      </c>
      <c r="X2179">
        <v>40.022366030000001</v>
      </c>
      <c r="Y2179">
        <v>-75.069806490000005</v>
      </c>
    </row>
    <row r="2180" spans="1:25" x14ac:dyDescent="0.25">
      <c r="A2180" t="s">
        <v>440</v>
      </c>
      <c r="B2180" t="s">
        <v>441</v>
      </c>
      <c r="C2180">
        <v>2505262</v>
      </c>
      <c r="D2180">
        <v>2015</v>
      </c>
      <c r="E2180">
        <v>201515100022</v>
      </c>
      <c r="F2180">
        <v>300</v>
      </c>
      <c r="G2180" s="5">
        <v>42287</v>
      </c>
      <c r="H2180" s="6">
        <v>0.90277777777777779</v>
      </c>
      <c r="I2180" t="s">
        <v>90</v>
      </c>
      <c r="J2180" t="s">
        <v>91</v>
      </c>
      <c r="K2180">
        <v>28</v>
      </c>
      <c r="L2180" t="s">
        <v>596</v>
      </c>
      <c r="M2180" t="s">
        <v>93</v>
      </c>
      <c r="N2180" t="s">
        <v>93</v>
      </c>
      <c r="O2180" t="s">
        <v>93</v>
      </c>
      <c r="P2180" t="s">
        <v>5049</v>
      </c>
      <c r="Q2180">
        <v>0</v>
      </c>
      <c r="R2180">
        <v>-81.581378529999995</v>
      </c>
      <c r="S2180">
        <v>28.41971521</v>
      </c>
      <c r="T2180">
        <v>15</v>
      </c>
      <c r="U2180">
        <v>0</v>
      </c>
      <c r="V2180">
        <v>1</v>
      </c>
      <c r="W2180">
        <v>0</v>
      </c>
      <c r="X2180">
        <v>28.41971521</v>
      </c>
      <c r="Y2180">
        <v>-81.581378529999995</v>
      </c>
    </row>
    <row r="2181" spans="1:25" x14ac:dyDescent="0.25">
      <c r="A2181" s="4" t="s">
        <v>5050</v>
      </c>
      <c r="B2181" t="s">
        <v>5051</v>
      </c>
      <c r="C2181">
        <v>2505263</v>
      </c>
      <c r="D2181">
        <v>2015</v>
      </c>
      <c r="E2181">
        <v>201515102730</v>
      </c>
      <c r="F2181">
        <v>411</v>
      </c>
      <c r="G2181" s="5">
        <v>42295</v>
      </c>
      <c r="H2181" s="6">
        <v>0.80208333333333337</v>
      </c>
      <c r="I2181" t="s">
        <v>90</v>
      </c>
      <c r="J2181" t="s">
        <v>91</v>
      </c>
      <c r="K2181">
        <v>21</v>
      </c>
      <c r="L2181" t="s">
        <v>115</v>
      </c>
      <c r="M2181" t="s">
        <v>93</v>
      </c>
      <c r="N2181" t="s">
        <v>93</v>
      </c>
      <c r="O2181" t="s">
        <v>93</v>
      </c>
      <c r="P2181" t="s">
        <v>5052</v>
      </c>
      <c r="Q2181">
        <v>0</v>
      </c>
      <c r="R2181">
        <v>-75.080911799999996</v>
      </c>
      <c r="S2181">
        <v>40.0212626</v>
      </c>
      <c r="T2181">
        <v>15</v>
      </c>
      <c r="U2181">
        <v>0</v>
      </c>
      <c r="V2181">
        <v>1</v>
      </c>
      <c r="W2181">
        <v>0</v>
      </c>
      <c r="X2181">
        <v>40.0212626</v>
      </c>
      <c r="Y2181">
        <v>-75.080911799999996</v>
      </c>
    </row>
    <row r="2182" spans="1:25" x14ac:dyDescent="0.25">
      <c r="A2182" s="4" t="s">
        <v>5053</v>
      </c>
      <c r="B2182" t="s">
        <v>5054</v>
      </c>
      <c r="C2182">
        <v>2505264</v>
      </c>
      <c r="D2182">
        <v>2015</v>
      </c>
      <c r="E2182">
        <v>201515103222</v>
      </c>
      <c r="F2182">
        <v>111</v>
      </c>
      <c r="G2182" s="5">
        <v>42297</v>
      </c>
      <c r="H2182" s="6">
        <v>0.47291666666666665</v>
      </c>
      <c r="I2182" t="s">
        <v>90</v>
      </c>
      <c r="J2182" t="s">
        <v>91</v>
      </c>
      <c r="K2182">
        <v>34</v>
      </c>
      <c r="L2182" t="s">
        <v>92</v>
      </c>
      <c r="M2182" t="s">
        <v>93</v>
      </c>
      <c r="N2182" t="s">
        <v>93</v>
      </c>
      <c r="O2182" t="s">
        <v>93</v>
      </c>
      <c r="P2182" t="s">
        <v>3032</v>
      </c>
      <c r="Q2182">
        <v>0</v>
      </c>
      <c r="R2182">
        <v>-75.066887140000006</v>
      </c>
      <c r="S2182">
        <v>40.02298802</v>
      </c>
      <c r="T2182">
        <v>15</v>
      </c>
      <c r="U2182">
        <v>0</v>
      </c>
      <c r="V2182">
        <v>1</v>
      </c>
      <c r="W2182">
        <v>1</v>
      </c>
      <c r="X2182">
        <v>40.02298802</v>
      </c>
      <c r="Y2182">
        <v>-75.066887140000006</v>
      </c>
    </row>
    <row r="2183" spans="1:25" x14ac:dyDescent="0.25">
      <c r="A2183" s="4" t="s">
        <v>5055</v>
      </c>
      <c r="B2183" t="s">
        <v>5056</v>
      </c>
      <c r="C2183">
        <v>2505265</v>
      </c>
      <c r="D2183">
        <v>2015</v>
      </c>
      <c r="E2183">
        <v>201515103828</v>
      </c>
      <c r="F2183">
        <v>111</v>
      </c>
      <c r="G2183" s="5">
        <v>42298</v>
      </c>
      <c r="H2183" s="6">
        <v>0.88541666666666663</v>
      </c>
      <c r="I2183" t="s">
        <v>90</v>
      </c>
      <c r="J2183" t="s">
        <v>91</v>
      </c>
      <c r="K2183">
        <v>24</v>
      </c>
      <c r="L2183" t="s">
        <v>92</v>
      </c>
      <c r="M2183" t="s">
        <v>93</v>
      </c>
      <c r="N2183" t="s">
        <v>93</v>
      </c>
      <c r="O2183" t="s">
        <v>93</v>
      </c>
      <c r="P2183" t="s">
        <v>5057</v>
      </c>
      <c r="Q2183">
        <v>0</v>
      </c>
      <c r="R2183">
        <v>-75.042499649999996</v>
      </c>
      <c r="S2183">
        <v>40.032375369999997</v>
      </c>
      <c r="T2183">
        <v>15</v>
      </c>
      <c r="U2183">
        <v>0</v>
      </c>
      <c r="V2183">
        <v>1</v>
      </c>
      <c r="W2183">
        <v>1</v>
      </c>
      <c r="X2183">
        <v>40.032375369999997</v>
      </c>
      <c r="Y2183">
        <v>-75.042499649999996</v>
      </c>
    </row>
    <row r="2184" spans="1:25" x14ac:dyDescent="0.25">
      <c r="A2184" t="s">
        <v>5058</v>
      </c>
      <c r="B2184" t="s">
        <v>5059</v>
      </c>
      <c r="C2184">
        <v>2505266</v>
      </c>
      <c r="D2184">
        <v>2015</v>
      </c>
      <c r="E2184">
        <v>201515106345</v>
      </c>
      <c r="F2184">
        <v>111</v>
      </c>
      <c r="G2184" s="5">
        <v>42306</v>
      </c>
      <c r="H2184" s="6">
        <v>0.51527777777777783</v>
      </c>
      <c r="I2184" t="s">
        <v>90</v>
      </c>
      <c r="J2184" t="s">
        <v>91</v>
      </c>
      <c r="K2184">
        <v>18</v>
      </c>
      <c r="L2184" t="s">
        <v>109</v>
      </c>
      <c r="M2184" t="s">
        <v>93</v>
      </c>
      <c r="N2184" t="s">
        <v>93</v>
      </c>
      <c r="O2184" t="s">
        <v>93</v>
      </c>
      <c r="P2184" t="s">
        <v>5060</v>
      </c>
      <c r="Q2184">
        <v>0</v>
      </c>
      <c r="R2184">
        <v>-75.086435280000003</v>
      </c>
      <c r="S2184">
        <v>40.008480120000002</v>
      </c>
      <c r="T2184">
        <v>15</v>
      </c>
      <c r="U2184">
        <v>0</v>
      </c>
      <c r="V2184">
        <v>1</v>
      </c>
      <c r="W2184">
        <v>1</v>
      </c>
      <c r="X2184">
        <v>40.008480120000002</v>
      </c>
      <c r="Y2184">
        <v>-75.086435280000003</v>
      </c>
    </row>
    <row r="2185" spans="1:25" x14ac:dyDescent="0.25">
      <c r="A2185" s="4" t="s">
        <v>5061</v>
      </c>
      <c r="B2185" t="s">
        <v>5062</v>
      </c>
      <c r="C2185">
        <v>2505267</v>
      </c>
      <c r="D2185">
        <v>2015</v>
      </c>
      <c r="E2185">
        <v>201515109803</v>
      </c>
      <c r="F2185">
        <v>411</v>
      </c>
      <c r="G2185" s="5">
        <v>42315</v>
      </c>
      <c r="H2185" s="6">
        <v>0.7368055555555556</v>
      </c>
      <c r="I2185" t="s">
        <v>90</v>
      </c>
      <c r="J2185" t="s">
        <v>91</v>
      </c>
      <c r="K2185">
        <v>18</v>
      </c>
      <c r="L2185" t="s">
        <v>97</v>
      </c>
      <c r="M2185" t="s">
        <v>93</v>
      </c>
      <c r="N2185" t="s">
        <v>93</v>
      </c>
      <c r="O2185" t="s">
        <v>93</v>
      </c>
      <c r="P2185" t="s">
        <v>4843</v>
      </c>
      <c r="Q2185">
        <v>0</v>
      </c>
      <c r="R2185">
        <v>-75.074626319999993</v>
      </c>
      <c r="S2185">
        <v>40.01637255</v>
      </c>
      <c r="T2185">
        <v>15</v>
      </c>
      <c r="U2185">
        <v>0</v>
      </c>
      <c r="V2185">
        <v>1</v>
      </c>
      <c r="W2185">
        <v>0</v>
      </c>
      <c r="X2185">
        <v>40.01637255</v>
      </c>
      <c r="Y2185">
        <v>-75.074626319999993</v>
      </c>
    </row>
    <row r="2186" spans="1:25" x14ac:dyDescent="0.25">
      <c r="A2186" s="4" t="s">
        <v>5063</v>
      </c>
      <c r="B2186" t="s">
        <v>5064</v>
      </c>
      <c r="C2186">
        <v>2505268</v>
      </c>
      <c r="D2186">
        <v>2015</v>
      </c>
      <c r="E2186">
        <v>201515110923</v>
      </c>
      <c r="F2186">
        <v>407</v>
      </c>
      <c r="G2186" s="5">
        <v>42319</v>
      </c>
      <c r="H2186" s="6">
        <v>0.28472222222222221</v>
      </c>
      <c r="I2186" t="s">
        <v>90</v>
      </c>
      <c r="J2186" t="s">
        <v>105</v>
      </c>
      <c r="K2186">
        <v>28</v>
      </c>
      <c r="L2186" t="s">
        <v>384</v>
      </c>
      <c r="M2186" t="s">
        <v>93</v>
      </c>
      <c r="N2186" t="s">
        <v>93</v>
      </c>
      <c r="O2186" t="s">
        <v>93</v>
      </c>
      <c r="P2186" t="s">
        <v>5065</v>
      </c>
      <c r="Q2186">
        <v>0</v>
      </c>
      <c r="R2186">
        <v>-75.065299359999997</v>
      </c>
      <c r="S2186">
        <v>40.030107319999999</v>
      </c>
      <c r="T2186">
        <v>15</v>
      </c>
      <c r="U2186">
        <v>1</v>
      </c>
      <c r="V2186">
        <v>0</v>
      </c>
      <c r="W2186">
        <v>0</v>
      </c>
      <c r="X2186">
        <v>40.030107319999999</v>
      </c>
      <c r="Y2186">
        <v>-75.065299359999997</v>
      </c>
    </row>
    <row r="2187" spans="1:25" x14ac:dyDescent="0.25">
      <c r="A2187" t="s">
        <v>5066</v>
      </c>
      <c r="B2187" t="s">
        <v>5067</v>
      </c>
      <c r="C2187">
        <v>2505269</v>
      </c>
      <c r="D2187">
        <v>2015</v>
      </c>
      <c r="E2187">
        <v>201515114021</v>
      </c>
      <c r="F2187">
        <v>411</v>
      </c>
      <c r="G2187" s="5">
        <v>42328</v>
      </c>
      <c r="H2187" s="6">
        <v>0.47291666666666665</v>
      </c>
      <c r="I2187" t="s">
        <v>90</v>
      </c>
      <c r="J2187" t="s">
        <v>91</v>
      </c>
      <c r="K2187">
        <v>21</v>
      </c>
      <c r="L2187" t="s">
        <v>97</v>
      </c>
      <c r="M2187" t="s">
        <v>93</v>
      </c>
      <c r="N2187" t="s">
        <v>93</v>
      </c>
      <c r="O2187" t="s">
        <v>93</v>
      </c>
      <c r="P2187" t="s">
        <v>5068</v>
      </c>
      <c r="Q2187">
        <v>0</v>
      </c>
      <c r="R2187">
        <v>-75.043817430000004</v>
      </c>
      <c r="S2187">
        <v>40.028700430000001</v>
      </c>
      <c r="T2187">
        <v>15</v>
      </c>
      <c r="U2187">
        <v>0</v>
      </c>
      <c r="V2187">
        <v>1</v>
      </c>
      <c r="W2187">
        <v>0</v>
      </c>
      <c r="X2187">
        <v>40.028700430000001</v>
      </c>
      <c r="Y2187">
        <v>-75.043817430000004</v>
      </c>
    </row>
    <row r="2188" spans="1:25" x14ac:dyDescent="0.25">
      <c r="A2188" t="s">
        <v>5069</v>
      </c>
      <c r="B2188" t="s">
        <v>5070</v>
      </c>
      <c r="C2188">
        <v>2505270</v>
      </c>
      <c r="D2188">
        <v>2015</v>
      </c>
      <c r="E2188">
        <v>201515114701</v>
      </c>
      <c r="F2188">
        <v>411</v>
      </c>
      <c r="G2188" s="5">
        <v>42330</v>
      </c>
      <c r="H2188" s="6">
        <v>0.11805555555555557</v>
      </c>
      <c r="I2188" t="s">
        <v>165</v>
      </c>
      <c r="J2188" t="s">
        <v>91</v>
      </c>
      <c r="K2188">
        <v>24</v>
      </c>
      <c r="L2188" t="s">
        <v>109</v>
      </c>
      <c r="M2188" t="s">
        <v>93</v>
      </c>
      <c r="N2188" t="s">
        <v>93</v>
      </c>
      <c r="O2188" t="s">
        <v>93</v>
      </c>
      <c r="P2188" t="s">
        <v>5071</v>
      </c>
      <c r="Q2188">
        <v>1</v>
      </c>
      <c r="R2188">
        <v>-75.071817850000002</v>
      </c>
      <c r="S2188">
        <v>40.03373448</v>
      </c>
      <c r="T2188">
        <v>15</v>
      </c>
      <c r="U2188">
        <v>0</v>
      </c>
      <c r="V2188">
        <v>1</v>
      </c>
      <c r="W2188">
        <v>0</v>
      </c>
      <c r="X2188">
        <v>40.03373448</v>
      </c>
      <c r="Y2188">
        <v>-75.071817850000002</v>
      </c>
    </row>
    <row r="2189" spans="1:25" x14ac:dyDescent="0.25">
      <c r="A2189" s="4" t="s">
        <v>5072</v>
      </c>
      <c r="B2189" t="s">
        <v>5073</v>
      </c>
      <c r="C2189">
        <v>2505271</v>
      </c>
      <c r="D2189">
        <v>2015</v>
      </c>
      <c r="E2189">
        <v>201515115018</v>
      </c>
      <c r="F2189">
        <v>411</v>
      </c>
      <c r="G2189" s="5">
        <v>42331</v>
      </c>
      <c r="H2189" s="6">
        <v>0.52986111111111112</v>
      </c>
      <c r="I2189" t="s">
        <v>90</v>
      </c>
      <c r="J2189" t="s">
        <v>91</v>
      </c>
      <c r="K2189">
        <v>27</v>
      </c>
      <c r="L2189" t="s">
        <v>92</v>
      </c>
      <c r="M2189" t="s">
        <v>93</v>
      </c>
      <c r="N2189" t="s">
        <v>93</v>
      </c>
      <c r="O2189" t="s">
        <v>93</v>
      </c>
      <c r="P2189" t="s">
        <v>5074</v>
      </c>
      <c r="Q2189">
        <v>0</v>
      </c>
      <c r="R2189">
        <v>-75.047381630000004</v>
      </c>
      <c r="S2189">
        <v>40.02516851</v>
      </c>
      <c r="T2189">
        <v>15</v>
      </c>
      <c r="U2189">
        <v>0</v>
      </c>
      <c r="V2189">
        <v>1</v>
      </c>
      <c r="W2189">
        <v>0</v>
      </c>
      <c r="X2189">
        <v>40.02516851</v>
      </c>
      <c r="Y2189">
        <v>-75.047381630000004</v>
      </c>
    </row>
    <row r="2190" spans="1:25" x14ac:dyDescent="0.25">
      <c r="A2190" t="s">
        <v>5075</v>
      </c>
      <c r="B2190" t="s">
        <v>5076</v>
      </c>
      <c r="C2190">
        <v>2505272</v>
      </c>
      <c r="D2190">
        <v>2015</v>
      </c>
      <c r="E2190">
        <v>201515115544</v>
      </c>
      <c r="F2190">
        <v>411</v>
      </c>
      <c r="G2190" s="5">
        <v>42333</v>
      </c>
      <c r="H2190" s="6">
        <v>0.1013888888888889</v>
      </c>
      <c r="I2190" t="s">
        <v>90</v>
      </c>
      <c r="J2190" t="s">
        <v>91</v>
      </c>
      <c r="K2190">
        <v>20</v>
      </c>
      <c r="L2190" t="s">
        <v>97</v>
      </c>
      <c r="M2190" t="s">
        <v>93</v>
      </c>
      <c r="N2190" t="s">
        <v>93</v>
      </c>
      <c r="O2190" t="s">
        <v>93</v>
      </c>
      <c r="P2190" t="s">
        <v>3257</v>
      </c>
      <c r="Q2190">
        <v>0</v>
      </c>
      <c r="R2190">
        <v>-75.078182729999995</v>
      </c>
      <c r="S2190">
        <v>40.02248548</v>
      </c>
      <c r="T2190">
        <v>15</v>
      </c>
      <c r="U2190">
        <v>0</v>
      </c>
      <c r="V2190">
        <v>1</v>
      </c>
      <c r="W2190">
        <v>0</v>
      </c>
      <c r="X2190">
        <v>40.02248548</v>
      </c>
      <c r="Y2190">
        <v>-75.078182729999995</v>
      </c>
    </row>
    <row r="2191" spans="1:25" x14ac:dyDescent="0.25">
      <c r="A2191" s="4" t="s">
        <v>5077</v>
      </c>
      <c r="B2191" t="s">
        <v>5078</v>
      </c>
      <c r="C2191">
        <v>2505273</v>
      </c>
      <c r="D2191">
        <v>2015</v>
      </c>
      <c r="E2191">
        <v>201515115724</v>
      </c>
      <c r="F2191">
        <v>411</v>
      </c>
      <c r="G2191" s="5">
        <v>42333</v>
      </c>
      <c r="H2191" s="6">
        <v>0.26458333333333334</v>
      </c>
      <c r="I2191" t="s">
        <v>165</v>
      </c>
      <c r="J2191" t="s">
        <v>91</v>
      </c>
      <c r="K2191">
        <v>17</v>
      </c>
      <c r="L2191" t="s">
        <v>596</v>
      </c>
      <c r="M2191" t="s">
        <v>93</v>
      </c>
      <c r="N2191" t="s">
        <v>93</v>
      </c>
      <c r="O2191" t="s">
        <v>93</v>
      </c>
      <c r="P2191" t="s">
        <v>4852</v>
      </c>
      <c r="Q2191">
        <v>0</v>
      </c>
      <c r="R2191">
        <v>-75.030049719999994</v>
      </c>
      <c r="S2191">
        <v>40.032308720000003</v>
      </c>
      <c r="T2191">
        <v>15</v>
      </c>
      <c r="U2191">
        <v>0</v>
      </c>
      <c r="V2191">
        <v>1</v>
      </c>
      <c r="W2191">
        <v>0</v>
      </c>
      <c r="X2191">
        <v>40.032308720000003</v>
      </c>
      <c r="Y2191">
        <v>-75.030049719999994</v>
      </c>
    </row>
    <row r="2192" spans="1:25" x14ac:dyDescent="0.25">
      <c r="A2192" s="4" t="s">
        <v>5079</v>
      </c>
      <c r="B2192" t="s">
        <v>5080</v>
      </c>
      <c r="C2192">
        <v>2505274</v>
      </c>
      <c r="D2192">
        <v>2015</v>
      </c>
      <c r="E2192">
        <v>201515116889</v>
      </c>
      <c r="F2192">
        <v>411</v>
      </c>
      <c r="G2192" s="5">
        <v>42337</v>
      </c>
      <c r="H2192" s="6">
        <v>0.9375</v>
      </c>
      <c r="I2192" t="s">
        <v>90</v>
      </c>
      <c r="J2192" t="s">
        <v>91</v>
      </c>
      <c r="K2192">
        <v>30</v>
      </c>
      <c r="L2192" t="s">
        <v>92</v>
      </c>
      <c r="M2192" t="s">
        <v>93</v>
      </c>
      <c r="N2192" t="s">
        <v>93</v>
      </c>
      <c r="O2192" t="s">
        <v>93</v>
      </c>
      <c r="P2192" t="s">
        <v>5081</v>
      </c>
      <c r="Q2192">
        <v>0</v>
      </c>
      <c r="R2192">
        <v>-75.082702889999993</v>
      </c>
      <c r="S2192">
        <v>40.02640993</v>
      </c>
      <c r="T2192">
        <v>15</v>
      </c>
      <c r="U2192">
        <v>0</v>
      </c>
      <c r="V2192">
        <v>1</v>
      </c>
      <c r="W2192">
        <v>0</v>
      </c>
      <c r="X2192">
        <v>40.02640993</v>
      </c>
      <c r="Y2192">
        <v>-75.082702889999993</v>
      </c>
    </row>
    <row r="2193" spans="1:25" x14ac:dyDescent="0.25">
      <c r="A2193" t="s">
        <v>5082</v>
      </c>
      <c r="B2193" t="s">
        <v>5083</v>
      </c>
      <c r="C2193">
        <v>2505275</v>
      </c>
      <c r="D2193">
        <v>2015</v>
      </c>
      <c r="E2193">
        <v>201515122153</v>
      </c>
      <c r="F2193">
        <v>411</v>
      </c>
      <c r="G2193" s="5">
        <v>42353</v>
      </c>
      <c r="H2193" s="6">
        <v>0.98611111111111116</v>
      </c>
      <c r="I2193" t="s">
        <v>90</v>
      </c>
      <c r="J2193" t="s">
        <v>91</v>
      </c>
      <c r="K2193">
        <v>31</v>
      </c>
      <c r="L2193" t="s">
        <v>109</v>
      </c>
      <c r="M2193" t="s">
        <v>93</v>
      </c>
      <c r="N2193" t="s">
        <v>93</v>
      </c>
      <c r="O2193" t="s">
        <v>93</v>
      </c>
      <c r="P2193" t="s">
        <v>5084</v>
      </c>
      <c r="Q2193">
        <v>0</v>
      </c>
      <c r="R2193">
        <v>-75.079897040000006</v>
      </c>
      <c r="S2193">
        <v>40.018761529999999</v>
      </c>
      <c r="T2193">
        <v>15</v>
      </c>
      <c r="U2193">
        <v>0</v>
      </c>
      <c r="V2193">
        <v>1</v>
      </c>
      <c r="W2193">
        <v>0</v>
      </c>
      <c r="X2193">
        <v>40.018761529999999</v>
      </c>
      <c r="Y2193">
        <v>-75.079897040000006</v>
      </c>
    </row>
    <row r="2194" spans="1:25" x14ac:dyDescent="0.25">
      <c r="A2194" t="s">
        <v>5082</v>
      </c>
      <c r="B2194" t="s">
        <v>5083</v>
      </c>
      <c r="C2194">
        <v>2505276</v>
      </c>
      <c r="D2194">
        <v>2015</v>
      </c>
      <c r="E2194">
        <v>201515122161</v>
      </c>
      <c r="F2194">
        <v>411</v>
      </c>
      <c r="G2194" s="5">
        <v>42353</v>
      </c>
      <c r="H2194" s="6">
        <v>0.98611111111111116</v>
      </c>
      <c r="I2194" t="s">
        <v>90</v>
      </c>
      <c r="J2194" t="s">
        <v>105</v>
      </c>
      <c r="K2194">
        <v>24</v>
      </c>
      <c r="L2194" t="s">
        <v>97</v>
      </c>
      <c r="M2194" t="s">
        <v>93</v>
      </c>
      <c r="N2194" t="s">
        <v>93</v>
      </c>
      <c r="O2194" t="s">
        <v>93</v>
      </c>
      <c r="P2194" t="s">
        <v>5084</v>
      </c>
      <c r="Q2194">
        <v>0</v>
      </c>
      <c r="R2194">
        <v>-75.079897040000006</v>
      </c>
      <c r="S2194">
        <v>40.018761529999999</v>
      </c>
      <c r="T2194">
        <v>15</v>
      </c>
      <c r="U2194">
        <v>0</v>
      </c>
      <c r="V2194">
        <v>1</v>
      </c>
      <c r="W2194">
        <v>0</v>
      </c>
      <c r="X2194">
        <v>40.018761529999999</v>
      </c>
      <c r="Y2194">
        <v>-75.079897040000006</v>
      </c>
    </row>
    <row r="2195" spans="1:25" x14ac:dyDescent="0.25">
      <c r="A2195" t="s">
        <v>5085</v>
      </c>
      <c r="B2195" t="s">
        <v>5086</v>
      </c>
      <c r="C2195">
        <v>2505277</v>
      </c>
      <c r="D2195">
        <v>2015</v>
      </c>
      <c r="E2195">
        <v>201515126310</v>
      </c>
      <c r="F2195">
        <v>412</v>
      </c>
      <c r="G2195" s="5">
        <v>42368</v>
      </c>
      <c r="H2195" s="6">
        <v>1.1805555555555555E-2</v>
      </c>
      <c r="I2195" t="s">
        <v>90</v>
      </c>
      <c r="J2195" t="s">
        <v>91</v>
      </c>
      <c r="K2195">
        <v>18</v>
      </c>
      <c r="L2195" t="s">
        <v>109</v>
      </c>
      <c r="M2195" t="s">
        <v>93</v>
      </c>
      <c r="N2195" t="s">
        <v>93</v>
      </c>
      <c r="O2195" t="s">
        <v>93</v>
      </c>
      <c r="P2195" t="s">
        <v>4550</v>
      </c>
      <c r="Q2195">
        <v>0</v>
      </c>
      <c r="R2195">
        <v>-75.071254049999993</v>
      </c>
      <c r="S2195">
        <v>40.020730739999998</v>
      </c>
      <c r="T2195">
        <v>15</v>
      </c>
      <c r="U2195">
        <v>0</v>
      </c>
      <c r="V2195">
        <v>1</v>
      </c>
      <c r="W2195">
        <v>0</v>
      </c>
      <c r="X2195">
        <v>40.020730739999998</v>
      </c>
      <c r="Y2195">
        <v>-75.071254049999993</v>
      </c>
    </row>
    <row r="2196" spans="1:25" x14ac:dyDescent="0.25">
      <c r="A2196" t="s">
        <v>5085</v>
      </c>
      <c r="B2196" t="s">
        <v>5086</v>
      </c>
      <c r="C2196">
        <v>2505278</v>
      </c>
      <c r="D2196">
        <v>2015</v>
      </c>
      <c r="E2196">
        <v>201515126316</v>
      </c>
      <c r="F2196">
        <v>412</v>
      </c>
      <c r="G2196" s="5">
        <v>42368</v>
      </c>
      <c r="H2196" s="6">
        <v>1.1805555555555555E-2</v>
      </c>
      <c r="I2196" t="s">
        <v>90</v>
      </c>
      <c r="J2196" t="s">
        <v>91</v>
      </c>
      <c r="K2196">
        <v>18</v>
      </c>
      <c r="L2196" t="s">
        <v>92</v>
      </c>
      <c r="M2196" t="s">
        <v>93</v>
      </c>
      <c r="N2196" t="s">
        <v>93</v>
      </c>
      <c r="O2196" t="s">
        <v>93</v>
      </c>
      <c r="P2196" t="s">
        <v>4550</v>
      </c>
      <c r="Q2196">
        <v>0</v>
      </c>
      <c r="R2196">
        <v>-75.071254049999993</v>
      </c>
      <c r="S2196">
        <v>40.020730739999998</v>
      </c>
      <c r="T2196">
        <v>15</v>
      </c>
      <c r="U2196">
        <v>0</v>
      </c>
      <c r="V2196">
        <v>1</v>
      </c>
      <c r="W2196">
        <v>0</v>
      </c>
      <c r="X2196">
        <v>40.020730739999998</v>
      </c>
      <c r="Y2196">
        <v>-75.071254049999993</v>
      </c>
    </row>
    <row r="2197" spans="1:25" x14ac:dyDescent="0.25">
      <c r="A2197" t="s">
        <v>5087</v>
      </c>
      <c r="B2197" t="s">
        <v>5088</v>
      </c>
      <c r="C2197">
        <v>2505279</v>
      </c>
      <c r="D2197">
        <v>2015</v>
      </c>
      <c r="E2197">
        <v>201515126717</v>
      </c>
      <c r="F2197">
        <v>300</v>
      </c>
      <c r="G2197" s="5">
        <v>42369</v>
      </c>
      <c r="H2197" s="6">
        <v>0.42152777777777778</v>
      </c>
      <c r="I2197" t="s">
        <v>165</v>
      </c>
      <c r="J2197" t="s">
        <v>105</v>
      </c>
      <c r="K2197">
        <v>75</v>
      </c>
      <c r="L2197" t="s">
        <v>109</v>
      </c>
      <c r="M2197" t="s">
        <v>93</v>
      </c>
      <c r="N2197" t="s">
        <v>93</v>
      </c>
      <c r="O2197" t="s">
        <v>93</v>
      </c>
      <c r="P2197" t="s">
        <v>5089</v>
      </c>
      <c r="Q2197">
        <v>0</v>
      </c>
      <c r="R2197">
        <v>-75.041334689999999</v>
      </c>
      <c r="S2197">
        <v>40.033736619999999</v>
      </c>
      <c r="T2197">
        <v>15</v>
      </c>
      <c r="U2197">
        <v>0</v>
      </c>
      <c r="V2197">
        <v>1</v>
      </c>
      <c r="W2197">
        <v>0</v>
      </c>
      <c r="X2197">
        <v>40.033736619999999</v>
      </c>
      <c r="Y2197">
        <v>-75.041334689999999</v>
      </c>
    </row>
    <row r="2198" spans="1:25" x14ac:dyDescent="0.25">
      <c r="A2198" t="s">
        <v>5090</v>
      </c>
      <c r="B2198" t="s">
        <v>5091</v>
      </c>
      <c r="C2198">
        <v>2505685</v>
      </c>
      <c r="D2198">
        <v>2015</v>
      </c>
      <c r="E2198">
        <v>201524011373</v>
      </c>
      <c r="F2198">
        <v>411</v>
      </c>
      <c r="G2198" s="5">
        <v>42042</v>
      </c>
      <c r="H2198" s="6">
        <v>0.9375</v>
      </c>
      <c r="I2198" t="s">
        <v>165</v>
      </c>
      <c r="J2198" t="s">
        <v>91</v>
      </c>
      <c r="K2198">
        <v>31</v>
      </c>
      <c r="L2198" t="s">
        <v>156</v>
      </c>
      <c r="M2198" t="s">
        <v>93</v>
      </c>
      <c r="N2198" t="s">
        <v>93</v>
      </c>
      <c r="O2198" t="s">
        <v>93</v>
      </c>
      <c r="P2198" t="s">
        <v>5092</v>
      </c>
      <c r="Q2198">
        <v>1</v>
      </c>
      <c r="R2198">
        <v>-75.120709820000002</v>
      </c>
      <c r="S2198">
        <v>39.995277659999999</v>
      </c>
      <c r="T2198">
        <v>24</v>
      </c>
      <c r="U2198">
        <v>0</v>
      </c>
      <c r="V2198">
        <v>1</v>
      </c>
      <c r="W2198">
        <v>0</v>
      </c>
      <c r="X2198">
        <v>39.995277659999999</v>
      </c>
      <c r="Y2198">
        <v>-75.120709820000002</v>
      </c>
    </row>
    <row r="2199" spans="1:25" x14ac:dyDescent="0.25">
      <c r="A2199" t="s">
        <v>5090</v>
      </c>
      <c r="B2199" t="s">
        <v>5091</v>
      </c>
      <c r="C2199">
        <v>2505686</v>
      </c>
      <c r="D2199">
        <v>2015</v>
      </c>
      <c r="E2199">
        <v>201524011392</v>
      </c>
      <c r="F2199">
        <v>411</v>
      </c>
      <c r="G2199" s="5">
        <v>42042</v>
      </c>
      <c r="H2199" s="6">
        <v>0.9375</v>
      </c>
      <c r="I2199" t="s">
        <v>165</v>
      </c>
      <c r="J2199" t="s">
        <v>91</v>
      </c>
      <c r="K2199">
        <v>44</v>
      </c>
      <c r="L2199" t="s">
        <v>109</v>
      </c>
      <c r="M2199" t="s">
        <v>93</v>
      </c>
      <c r="N2199" t="s">
        <v>93</v>
      </c>
      <c r="O2199" t="s">
        <v>93</v>
      </c>
      <c r="P2199" t="s">
        <v>5092</v>
      </c>
      <c r="Q2199">
        <v>1</v>
      </c>
      <c r="R2199">
        <v>-75.120709820000002</v>
      </c>
      <c r="S2199">
        <v>39.995277659999999</v>
      </c>
      <c r="T2199">
        <v>24</v>
      </c>
      <c r="U2199">
        <v>0</v>
      </c>
      <c r="V2199">
        <v>1</v>
      </c>
      <c r="W2199">
        <v>0</v>
      </c>
      <c r="X2199">
        <v>39.995277659999999</v>
      </c>
      <c r="Y2199">
        <v>-75.120709820000002</v>
      </c>
    </row>
    <row r="2200" spans="1:25" x14ac:dyDescent="0.25">
      <c r="A2200" s="4" t="s">
        <v>4909</v>
      </c>
      <c r="B2200" t="s">
        <v>4910</v>
      </c>
      <c r="C2200">
        <v>2505687</v>
      </c>
      <c r="D2200">
        <v>2015</v>
      </c>
      <c r="E2200">
        <v>201524011917</v>
      </c>
      <c r="F2200">
        <v>411</v>
      </c>
      <c r="G2200" s="5">
        <v>42044</v>
      </c>
      <c r="H2200" s="6">
        <v>4.2361111111111106E-2</v>
      </c>
      <c r="I2200" t="s">
        <v>165</v>
      </c>
      <c r="J2200" t="s">
        <v>91</v>
      </c>
      <c r="K2200">
        <v>27</v>
      </c>
      <c r="L2200" t="s">
        <v>92</v>
      </c>
      <c r="M2200" t="s">
        <v>93</v>
      </c>
      <c r="N2200" t="s">
        <v>93</v>
      </c>
      <c r="O2200" t="s">
        <v>93</v>
      </c>
      <c r="P2200" t="s">
        <v>4911</v>
      </c>
      <c r="Q2200">
        <v>0</v>
      </c>
      <c r="R2200">
        <v>-75.107445940000005</v>
      </c>
      <c r="S2200">
        <v>39.997705250000003</v>
      </c>
      <c r="T2200">
        <v>24</v>
      </c>
      <c r="U2200">
        <v>0</v>
      </c>
      <c r="V2200">
        <v>1</v>
      </c>
      <c r="W2200">
        <v>0</v>
      </c>
      <c r="X2200">
        <v>39.997705250000003</v>
      </c>
      <c r="Y2200">
        <v>-75.107445940000005</v>
      </c>
    </row>
    <row r="2201" spans="1:25" x14ac:dyDescent="0.25">
      <c r="A2201" s="4" t="s">
        <v>4909</v>
      </c>
      <c r="B2201" t="s">
        <v>4910</v>
      </c>
      <c r="C2201">
        <v>2505688</v>
      </c>
      <c r="D2201">
        <v>2015</v>
      </c>
      <c r="E2201">
        <v>201524011918</v>
      </c>
      <c r="F2201">
        <v>411</v>
      </c>
      <c r="G2201" s="5">
        <v>42044</v>
      </c>
      <c r="H2201" s="6">
        <v>4.2361111111111106E-2</v>
      </c>
      <c r="I2201" t="s">
        <v>165</v>
      </c>
      <c r="J2201" t="s">
        <v>91</v>
      </c>
      <c r="K2201">
        <v>23</v>
      </c>
      <c r="L2201" t="s">
        <v>92</v>
      </c>
      <c r="M2201" t="s">
        <v>93</v>
      </c>
      <c r="N2201" t="s">
        <v>93</v>
      </c>
      <c r="O2201" t="s">
        <v>93</v>
      </c>
      <c r="P2201" t="s">
        <v>4911</v>
      </c>
      <c r="Q2201">
        <v>0</v>
      </c>
      <c r="R2201">
        <v>-75.107445940000005</v>
      </c>
      <c r="S2201">
        <v>39.997705250000003</v>
      </c>
      <c r="T2201">
        <v>24</v>
      </c>
      <c r="U2201">
        <v>0</v>
      </c>
      <c r="V2201">
        <v>1</v>
      </c>
      <c r="W2201">
        <v>0</v>
      </c>
      <c r="X2201">
        <v>39.997705250000003</v>
      </c>
      <c r="Y2201">
        <v>-75.107445940000005</v>
      </c>
    </row>
    <row r="2202" spans="1:25" x14ac:dyDescent="0.25">
      <c r="A2202" t="s">
        <v>440</v>
      </c>
      <c r="B2202" t="s">
        <v>441</v>
      </c>
      <c r="C2202">
        <v>2505689</v>
      </c>
      <c r="D2202">
        <v>2015</v>
      </c>
      <c r="E2202">
        <v>201524019502</v>
      </c>
      <c r="F2202">
        <v>350</v>
      </c>
      <c r="G2202" s="5">
        <v>42071</v>
      </c>
      <c r="H2202" s="6">
        <v>4.1666666666666664E-2</v>
      </c>
      <c r="I2202" t="s">
        <v>165</v>
      </c>
      <c r="J2202" t="s">
        <v>91</v>
      </c>
      <c r="K2202">
        <v>42</v>
      </c>
      <c r="L2202" t="s">
        <v>92</v>
      </c>
      <c r="M2202" t="s">
        <v>93</v>
      </c>
      <c r="N2202" t="s">
        <v>93</v>
      </c>
      <c r="O2202" t="s">
        <v>93</v>
      </c>
      <c r="P2202" t="s">
        <v>5093</v>
      </c>
      <c r="Q2202">
        <v>1</v>
      </c>
      <c r="R2202">
        <v>-81.581378529999995</v>
      </c>
      <c r="S2202">
        <v>28.41971521</v>
      </c>
      <c r="T2202">
        <v>24</v>
      </c>
      <c r="U2202">
        <v>1</v>
      </c>
      <c r="V2202">
        <v>0</v>
      </c>
      <c r="W2202">
        <v>0</v>
      </c>
      <c r="X2202">
        <v>28.41971521</v>
      </c>
      <c r="Y2202">
        <v>-81.581378529999995</v>
      </c>
    </row>
    <row r="2203" spans="1:25" x14ac:dyDescent="0.25">
      <c r="A2203" s="4" t="s">
        <v>5094</v>
      </c>
      <c r="B2203" t="s">
        <v>5095</v>
      </c>
      <c r="C2203">
        <v>2505690</v>
      </c>
      <c r="D2203">
        <v>2015</v>
      </c>
      <c r="E2203">
        <v>201524023916</v>
      </c>
      <c r="F2203">
        <v>411</v>
      </c>
      <c r="G2203" s="5">
        <v>42085</v>
      </c>
      <c r="H2203" s="6">
        <v>9.5833333333333326E-2</v>
      </c>
      <c r="I2203" t="s">
        <v>90</v>
      </c>
      <c r="J2203" t="s">
        <v>91</v>
      </c>
      <c r="K2203">
        <v>12</v>
      </c>
      <c r="L2203" t="s">
        <v>97</v>
      </c>
      <c r="M2203" t="s">
        <v>93</v>
      </c>
      <c r="N2203" t="s">
        <v>93</v>
      </c>
      <c r="O2203" t="s">
        <v>93</v>
      </c>
      <c r="P2203" t="s">
        <v>5096</v>
      </c>
      <c r="Q2203">
        <v>0</v>
      </c>
      <c r="R2203">
        <v>-75.099240190000003</v>
      </c>
      <c r="S2203">
        <v>39.995164350000003</v>
      </c>
      <c r="T2203">
        <v>24</v>
      </c>
      <c r="U2203">
        <v>1</v>
      </c>
      <c r="V2203">
        <v>0</v>
      </c>
      <c r="W2203">
        <v>0</v>
      </c>
      <c r="X2203">
        <v>39.995164350000003</v>
      </c>
      <c r="Y2203">
        <v>-75.099240179999995</v>
      </c>
    </row>
    <row r="2204" spans="1:25" x14ac:dyDescent="0.25">
      <c r="A2204" s="4" t="s">
        <v>5097</v>
      </c>
      <c r="B2204" t="s">
        <v>5098</v>
      </c>
      <c r="C2204">
        <v>2505691</v>
      </c>
      <c r="D2204">
        <v>2015</v>
      </c>
      <c r="E2204">
        <v>201524025206</v>
      </c>
      <c r="F2204">
        <v>111</v>
      </c>
      <c r="G2204" s="5">
        <v>42089</v>
      </c>
      <c r="H2204" s="6">
        <v>0.45833333333333331</v>
      </c>
      <c r="I2204" t="s">
        <v>165</v>
      </c>
      <c r="J2204" t="s">
        <v>91</v>
      </c>
      <c r="K2204">
        <v>17</v>
      </c>
      <c r="L2204" t="s">
        <v>92</v>
      </c>
      <c r="M2204" t="s">
        <v>93</v>
      </c>
      <c r="N2204" t="s">
        <v>93</v>
      </c>
      <c r="O2204" t="s">
        <v>93</v>
      </c>
      <c r="P2204" t="s">
        <v>5099</v>
      </c>
      <c r="Q2204">
        <v>1</v>
      </c>
      <c r="R2204">
        <v>-75.116760929999998</v>
      </c>
      <c r="S2204">
        <v>39.98875434</v>
      </c>
      <c r="T2204">
        <v>24</v>
      </c>
      <c r="U2204">
        <v>0</v>
      </c>
      <c r="V2204">
        <v>1</v>
      </c>
      <c r="W2204">
        <v>1</v>
      </c>
      <c r="X2204">
        <v>39.98875434</v>
      </c>
      <c r="Y2204">
        <v>-75.116760929999998</v>
      </c>
    </row>
    <row r="2205" spans="1:25" x14ac:dyDescent="0.25">
      <c r="A2205" s="4" t="s">
        <v>5100</v>
      </c>
      <c r="B2205" t="s">
        <v>5101</v>
      </c>
      <c r="C2205">
        <v>2505692</v>
      </c>
      <c r="D2205">
        <v>2015</v>
      </c>
      <c r="E2205">
        <v>201524027523</v>
      </c>
      <c r="F2205">
        <v>411</v>
      </c>
      <c r="G2205" s="5">
        <v>42095</v>
      </c>
      <c r="H2205" s="6">
        <v>0.76041666666666663</v>
      </c>
      <c r="I2205" t="s">
        <v>165</v>
      </c>
      <c r="J2205" t="s">
        <v>91</v>
      </c>
      <c r="K2205">
        <v>18</v>
      </c>
      <c r="L2205" t="s">
        <v>97</v>
      </c>
      <c r="M2205" t="s">
        <v>93</v>
      </c>
      <c r="N2205" t="s">
        <v>93</v>
      </c>
      <c r="O2205" t="s">
        <v>93</v>
      </c>
      <c r="P2205" t="s">
        <v>5102</v>
      </c>
      <c r="Q2205">
        <v>1</v>
      </c>
      <c r="R2205">
        <v>-75.11990582</v>
      </c>
      <c r="S2205">
        <v>39.99232464</v>
      </c>
      <c r="T2205">
        <v>24</v>
      </c>
      <c r="U2205">
        <v>0</v>
      </c>
      <c r="V2205">
        <v>1</v>
      </c>
      <c r="W2205">
        <v>0</v>
      </c>
      <c r="X2205">
        <v>39.992324629999999</v>
      </c>
      <c r="Y2205">
        <v>-75.11990582</v>
      </c>
    </row>
    <row r="2206" spans="1:25" x14ac:dyDescent="0.25">
      <c r="A2206" t="s">
        <v>5103</v>
      </c>
      <c r="B2206" t="s">
        <v>5104</v>
      </c>
      <c r="C2206">
        <v>2505693</v>
      </c>
      <c r="D2206">
        <v>2015</v>
      </c>
      <c r="E2206">
        <v>201524027659</v>
      </c>
      <c r="F2206">
        <v>411</v>
      </c>
      <c r="G2206" s="5">
        <v>42096</v>
      </c>
      <c r="H2206" s="6">
        <v>0.38194444444444442</v>
      </c>
      <c r="I2206" t="s">
        <v>90</v>
      </c>
      <c r="J2206" t="s">
        <v>91</v>
      </c>
      <c r="K2206">
        <v>20</v>
      </c>
      <c r="L2206" t="s">
        <v>97</v>
      </c>
      <c r="M2206" t="s">
        <v>93</v>
      </c>
      <c r="N2206" t="s">
        <v>93</v>
      </c>
      <c r="O2206" t="s">
        <v>93</v>
      </c>
      <c r="P2206" t="s">
        <v>4911</v>
      </c>
      <c r="Q2206">
        <v>0</v>
      </c>
      <c r="R2206">
        <v>-75.106802009999996</v>
      </c>
      <c r="S2206">
        <v>39.998057230000001</v>
      </c>
      <c r="T2206">
        <v>24</v>
      </c>
      <c r="U2206">
        <v>0</v>
      </c>
      <c r="V2206">
        <v>1</v>
      </c>
      <c r="W2206">
        <v>0</v>
      </c>
      <c r="X2206">
        <v>39.998057230000001</v>
      </c>
      <c r="Y2206">
        <v>-75.106802009999996</v>
      </c>
    </row>
    <row r="2207" spans="1:25" x14ac:dyDescent="0.25">
      <c r="A2207" s="4" t="s">
        <v>5105</v>
      </c>
      <c r="B2207" t="s">
        <v>5106</v>
      </c>
      <c r="C2207">
        <v>2505694</v>
      </c>
      <c r="D2207">
        <v>2015</v>
      </c>
      <c r="E2207">
        <v>201524035544</v>
      </c>
      <c r="F2207">
        <v>411</v>
      </c>
      <c r="G2207" s="5">
        <v>42118</v>
      </c>
      <c r="H2207" s="6">
        <v>0.7583333333333333</v>
      </c>
      <c r="I2207" t="s">
        <v>90</v>
      </c>
      <c r="J2207" t="s">
        <v>91</v>
      </c>
      <c r="K2207">
        <v>24</v>
      </c>
      <c r="L2207" t="s">
        <v>109</v>
      </c>
      <c r="M2207" t="s">
        <v>93</v>
      </c>
      <c r="N2207" t="s">
        <v>93</v>
      </c>
      <c r="O2207" t="s">
        <v>93</v>
      </c>
      <c r="P2207" t="s">
        <v>5107</v>
      </c>
      <c r="Q2207">
        <v>0</v>
      </c>
      <c r="R2207">
        <v>-75.119964940000003</v>
      </c>
      <c r="S2207">
        <v>39.99238141</v>
      </c>
      <c r="T2207">
        <v>24</v>
      </c>
      <c r="U2207">
        <v>0</v>
      </c>
      <c r="V2207">
        <v>1</v>
      </c>
      <c r="W2207">
        <v>0</v>
      </c>
      <c r="X2207">
        <v>39.99238141</v>
      </c>
      <c r="Y2207">
        <v>-75.119964940000003</v>
      </c>
    </row>
    <row r="2208" spans="1:25" x14ac:dyDescent="0.25">
      <c r="A2208" t="s">
        <v>742</v>
      </c>
      <c r="B2208" t="s">
        <v>743</v>
      </c>
      <c r="C2208">
        <v>2505695</v>
      </c>
      <c r="D2208">
        <v>2015</v>
      </c>
      <c r="E2208">
        <v>201524035733</v>
      </c>
      <c r="F2208">
        <v>411</v>
      </c>
      <c r="G2208" s="5">
        <v>42118</v>
      </c>
      <c r="H2208" s="6">
        <v>0.91666666666666663</v>
      </c>
      <c r="I2208" t="s">
        <v>90</v>
      </c>
      <c r="J2208" t="s">
        <v>91</v>
      </c>
      <c r="K2208">
        <v>21</v>
      </c>
      <c r="L2208" t="s">
        <v>97</v>
      </c>
      <c r="M2208" t="s">
        <v>93</v>
      </c>
      <c r="N2208" t="s">
        <v>93</v>
      </c>
      <c r="O2208" t="s">
        <v>93</v>
      </c>
      <c r="P2208" t="s">
        <v>5108</v>
      </c>
      <c r="Q2208">
        <v>1</v>
      </c>
      <c r="R2208">
        <v>-75.114654599999994</v>
      </c>
      <c r="S2208">
        <v>39.993922810000001</v>
      </c>
      <c r="T2208">
        <v>24</v>
      </c>
      <c r="U2208">
        <v>0</v>
      </c>
      <c r="V2208">
        <v>1</v>
      </c>
      <c r="W2208">
        <v>0</v>
      </c>
      <c r="X2208">
        <v>39.993922810000001</v>
      </c>
      <c r="Y2208">
        <v>-75.114654599999994</v>
      </c>
    </row>
    <row r="2209" spans="1:25" x14ac:dyDescent="0.25">
      <c r="A2209" t="s">
        <v>872</v>
      </c>
      <c r="B2209" t="s">
        <v>873</v>
      </c>
      <c r="C2209">
        <v>2505696</v>
      </c>
      <c r="D2209">
        <v>2015</v>
      </c>
      <c r="E2209">
        <v>201524037147</v>
      </c>
      <c r="F2209">
        <v>411</v>
      </c>
      <c r="G2209" s="5">
        <v>42122</v>
      </c>
      <c r="H2209" s="6">
        <v>0.125</v>
      </c>
      <c r="I2209" t="s">
        <v>165</v>
      </c>
      <c r="J2209" t="s">
        <v>91</v>
      </c>
      <c r="K2209">
        <v>21</v>
      </c>
      <c r="L2209" t="s">
        <v>145</v>
      </c>
      <c r="M2209" t="s">
        <v>93</v>
      </c>
      <c r="N2209" t="s">
        <v>93</v>
      </c>
      <c r="O2209" t="s">
        <v>93</v>
      </c>
      <c r="P2209" t="s">
        <v>4905</v>
      </c>
      <c r="Q2209">
        <v>1</v>
      </c>
      <c r="R2209">
        <v>-75.129324010000005</v>
      </c>
      <c r="S2209">
        <v>39.99800698</v>
      </c>
      <c r="T2209">
        <v>24</v>
      </c>
      <c r="U2209">
        <v>0</v>
      </c>
      <c r="V2209">
        <v>1</v>
      </c>
      <c r="W2209">
        <v>0</v>
      </c>
      <c r="X2209">
        <v>39.99800698</v>
      </c>
      <c r="Y2209">
        <v>-75.129324010000005</v>
      </c>
    </row>
    <row r="2210" spans="1:25" x14ac:dyDescent="0.25">
      <c r="A2210" s="4" t="s">
        <v>5109</v>
      </c>
      <c r="B2210" t="s">
        <v>5110</v>
      </c>
      <c r="C2210">
        <v>2505697</v>
      </c>
      <c r="D2210">
        <v>2015</v>
      </c>
      <c r="E2210">
        <v>201524039177</v>
      </c>
      <c r="F2210">
        <v>111</v>
      </c>
      <c r="G2210" s="5">
        <v>42127</v>
      </c>
      <c r="H2210" s="6">
        <v>0.94444444444444453</v>
      </c>
      <c r="I2210" t="s">
        <v>165</v>
      </c>
      <c r="J2210" t="s">
        <v>91</v>
      </c>
      <c r="K2210">
        <v>36</v>
      </c>
      <c r="L2210" t="s">
        <v>109</v>
      </c>
      <c r="M2210" t="s">
        <v>93</v>
      </c>
      <c r="N2210" t="s">
        <v>93</v>
      </c>
      <c r="O2210" t="s">
        <v>93</v>
      </c>
      <c r="P2210" t="s">
        <v>5111</v>
      </c>
      <c r="Q2210">
        <v>1</v>
      </c>
      <c r="R2210">
        <v>-75.10396892</v>
      </c>
      <c r="S2210">
        <v>40.000069510000003</v>
      </c>
      <c r="T2210">
        <v>24</v>
      </c>
      <c r="U2210">
        <v>0</v>
      </c>
      <c r="V2210">
        <v>1</v>
      </c>
      <c r="W2210">
        <v>1</v>
      </c>
      <c r="X2210">
        <v>40.000069510000003</v>
      </c>
      <c r="Y2210">
        <v>-75.10396892</v>
      </c>
    </row>
    <row r="2211" spans="1:25" x14ac:dyDescent="0.25">
      <c r="A2211" t="s">
        <v>5112</v>
      </c>
      <c r="B2211" t="s">
        <v>5113</v>
      </c>
      <c r="C2211">
        <v>2505698</v>
      </c>
      <c r="D2211">
        <v>2015</v>
      </c>
      <c r="E2211">
        <v>201524039743</v>
      </c>
      <c r="F2211">
        <v>411</v>
      </c>
      <c r="G2211" s="5">
        <v>42129</v>
      </c>
      <c r="H2211" s="6">
        <v>0.72083333333333333</v>
      </c>
      <c r="I2211" t="s">
        <v>165</v>
      </c>
      <c r="J2211" t="s">
        <v>91</v>
      </c>
      <c r="K2211">
        <v>18</v>
      </c>
      <c r="L2211" t="s">
        <v>97</v>
      </c>
      <c r="M2211" t="s">
        <v>93</v>
      </c>
      <c r="N2211" t="s">
        <v>93</v>
      </c>
      <c r="O2211" t="s">
        <v>93</v>
      </c>
      <c r="P2211" t="s">
        <v>5114</v>
      </c>
      <c r="Q2211">
        <v>1</v>
      </c>
      <c r="R2211">
        <v>-75.161320219999993</v>
      </c>
      <c r="S2211">
        <v>39.994002539999997</v>
      </c>
      <c r="T2211">
        <v>24</v>
      </c>
      <c r="U2211">
        <v>0</v>
      </c>
      <c r="V2211">
        <v>1</v>
      </c>
      <c r="W2211">
        <v>0</v>
      </c>
      <c r="X2211">
        <v>39.994002539999997</v>
      </c>
      <c r="Y2211">
        <v>-75.161320219999993</v>
      </c>
    </row>
    <row r="2212" spans="1:25" x14ac:dyDescent="0.25">
      <c r="A2212" t="s">
        <v>5115</v>
      </c>
      <c r="B2212" t="s">
        <v>5116</v>
      </c>
      <c r="C2212">
        <v>2505699</v>
      </c>
      <c r="D2212">
        <v>2015</v>
      </c>
      <c r="E2212">
        <v>201524040103</v>
      </c>
      <c r="F2212">
        <v>411</v>
      </c>
      <c r="G2212" s="5">
        <v>42130</v>
      </c>
      <c r="H2212" s="6">
        <v>0.6875</v>
      </c>
      <c r="I2212" t="s">
        <v>90</v>
      </c>
      <c r="J2212" t="s">
        <v>91</v>
      </c>
      <c r="K2212">
        <v>21</v>
      </c>
      <c r="L2212" t="s">
        <v>92</v>
      </c>
      <c r="M2212" t="s">
        <v>93</v>
      </c>
      <c r="N2212" t="s">
        <v>93</v>
      </c>
      <c r="O2212" t="s">
        <v>93</v>
      </c>
      <c r="P2212" t="s">
        <v>5117</v>
      </c>
      <c r="Q2212">
        <v>0</v>
      </c>
      <c r="R2212">
        <v>-75.105472710000001</v>
      </c>
      <c r="S2212">
        <v>40.008054850000001</v>
      </c>
      <c r="T2212">
        <v>24</v>
      </c>
      <c r="U2212">
        <v>0</v>
      </c>
      <c r="V2212">
        <v>1</v>
      </c>
      <c r="W2212">
        <v>0</v>
      </c>
      <c r="X2212">
        <v>40.008054850000001</v>
      </c>
      <c r="Y2212">
        <v>-75.105472710000001</v>
      </c>
    </row>
    <row r="2213" spans="1:25" x14ac:dyDescent="0.25">
      <c r="A2213" s="4" t="s">
        <v>772</v>
      </c>
      <c r="B2213" t="s">
        <v>773</v>
      </c>
      <c r="C2213">
        <v>2505700</v>
      </c>
      <c r="D2213">
        <v>2015</v>
      </c>
      <c r="E2213">
        <v>201524040111</v>
      </c>
      <c r="F2213">
        <v>411</v>
      </c>
      <c r="G2213" s="5">
        <v>42130</v>
      </c>
      <c r="H2213" s="6">
        <v>0.69305555555555554</v>
      </c>
      <c r="I2213" t="s">
        <v>90</v>
      </c>
      <c r="J2213" t="s">
        <v>91</v>
      </c>
      <c r="K2213">
        <v>21</v>
      </c>
      <c r="L2213" t="s">
        <v>92</v>
      </c>
      <c r="M2213" t="s">
        <v>93</v>
      </c>
      <c r="N2213" t="s">
        <v>93</v>
      </c>
      <c r="O2213" t="s">
        <v>93</v>
      </c>
      <c r="P2213" t="s">
        <v>5118</v>
      </c>
      <c r="Q2213">
        <v>0</v>
      </c>
      <c r="R2213">
        <v>-75.123507619999998</v>
      </c>
      <c r="S2213">
        <v>39.991946249999998</v>
      </c>
      <c r="T2213">
        <v>24</v>
      </c>
      <c r="U2213">
        <v>0</v>
      </c>
      <c r="V2213">
        <v>1</v>
      </c>
      <c r="W2213">
        <v>0</v>
      </c>
      <c r="X2213">
        <v>39.991946249999998</v>
      </c>
      <c r="Y2213">
        <v>-75.123507619999998</v>
      </c>
    </row>
    <row r="2214" spans="1:25" x14ac:dyDescent="0.25">
      <c r="A2214" s="4" t="s">
        <v>5119</v>
      </c>
      <c r="B2214" t="s">
        <v>5120</v>
      </c>
      <c r="C2214">
        <v>2505701</v>
      </c>
      <c r="D2214">
        <v>2015</v>
      </c>
      <c r="E2214">
        <v>201524040747</v>
      </c>
      <c r="F2214">
        <v>411</v>
      </c>
      <c r="G2214" s="5">
        <v>42131</v>
      </c>
      <c r="H2214" s="6">
        <v>0.95833333333333337</v>
      </c>
      <c r="I2214" t="s">
        <v>90</v>
      </c>
      <c r="J2214" t="s">
        <v>91</v>
      </c>
      <c r="K2214">
        <v>24</v>
      </c>
      <c r="L2214" t="s">
        <v>112</v>
      </c>
      <c r="M2214" t="s">
        <v>93</v>
      </c>
      <c r="N2214" t="s">
        <v>93</v>
      </c>
      <c r="O2214" t="s">
        <v>93</v>
      </c>
      <c r="P2214" t="s">
        <v>5121</v>
      </c>
      <c r="Q2214">
        <v>1</v>
      </c>
      <c r="R2214">
        <v>-75.110679390000001</v>
      </c>
      <c r="S2214">
        <v>39.99936125</v>
      </c>
      <c r="T2214">
        <v>24</v>
      </c>
      <c r="U2214">
        <v>0</v>
      </c>
      <c r="V2214">
        <v>1</v>
      </c>
      <c r="W2214">
        <v>0</v>
      </c>
      <c r="X2214">
        <v>39.99936125</v>
      </c>
      <c r="Y2214">
        <v>-75.110679390000001</v>
      </c>
    </row>
    <row r="2215" spans="1:25" x14ac:dyDescent="0.25">
      <c r="A2215" t="s">
        <v>5122</v>
      </c>
      <c r="B2215" t="s">
        <v>5123</v>
      </c>
      <c r="C2215">
        <v>2505702</v>
      </c>
      <c r="D2215">
        <v>2015</v>
      </c>
      <c r="E2215">
        <v>201524041723</v>
      </c>
      <c r="F2215">
        <v>111</v>
      </c>
      <c r="G2215" s="5">
        <v>42134</v>
      </c>
      <c r="H2215" s="6">
        <v>0.17569444444444446</v>
      </c>
      <c r="I2215" t="s">
        <v>90</v>
      </c>
      <c r="J2215" t="s">
        <v>91</v>
      </c>
      <c r="K2215">
        <v>33</v>
      </c>
      <c r="L2215" t="s">
        <v>109</v>
      </c>
      <c r="M2215" t="s">
        <v>93</v>
      </c>
      <c r="N2215" t="s">
        <v>93</v>
      </c>
      <c r="O2215" t="s">
        <v>93</v>
      </c>
      <c r="P2215" t="s">
        <v>5124</v>
      </c>
      <c r="Q2215">
        <v>0</v>
      </c>
      <c r="R2215">
        <v>-75.106157240000002</v>
      </c>
      <c r="S2215">
        <v>40.001740339999998</v>
      </c>
      <c r="T2215">
        <v>24</v>
      </c>
      <c r="U2215">
        <v>0</v>
      </c>
      <c r="V2215">
        <v>1</v>
      </c>
      <c r="W2215">
        <v>1</v>
      </c>
      <c r="X2215">
        <v>40.001740339999998</v>
      </c>
      <c r="Y2215">
        <v>-75.106157240000002</v>
      </c>
    </row>
    <row r="2216" spans="1:25" x14ac:dyDescent="0.25">
      <c r="A2216" s="4" t="s">
        <v>5125</v>
      </c>
      <c r="B2216" t="s">
        <v>5126</v>
      </c>
      <c r="C2216">
        <v>2505703</v>
      </c>
      <c r="D2216">
        <v>2015</v>
      </c>
      <c r="E2216">
        <v>201524044369</v>
      </c>
      <c r="F2216">
        <v>411</v>
      </c>
      <c r="G2216" s="5">
        <v>42141</v>
      </c>
      <c r="H2216" s="6">
        <v>0.47083333333333338</v>
      </c>
      <c r="I2216" t="s">
        <v>165</v>
      </c>
      <c r="J2216" t="s">
        <v>91</v>
      </c>
      <c r="K2216">
        <v>29</v>
      </c>
      <c r="L2216" t="s">
        <v>97</v>
      </c>
      <c r="M2216" t="s">
        <v>93</v>
      </c>
      <c r="N2216" t="s">
        <v>93</v>
      </c>
      <c r="O2216" t="s">
        <v>93</v>
      </c>
      <c r="P2216" t="s">
        <v>5127</v>
      </c>
      <c r="Q2216">
        <v>0</v>
      </c>
      <c r="R2216">
        <v>-75.11657658</v>
      </c>
      <c r="S2216">
        <v>39.994803849999997</v>
      </c>
      <c r="T2216">
        <v>24</v>
      </c>
      <c r="U2216">
        <v>0</v>
      </c>
      <c r="V2216">
        <v>1</v>
      </c>
      <c r="W2216">
        <v>0</v>
      </c>
      <c r="X2216">
        <v>39.994803849999997</v>
      </c>
      <c r="Y2216">
        <v>-75.11657658</v>
      </c>
    </row>
    <row r="2217" spans="1:25" x14ac:dyDescent="0.25">
      <c r="A2217" s="4" t="s">
        <v>5128</v>
      </c>
      <c r="B2217" t="s">
        <v>5129</v>
      </c>
      <c r="C2217">
        <v>2505704</v>
      </c>
      <c r="D2217">
        <v>2015</v>
      </c>
      <c r="E2217">
        <v>201524044916</v>
      </c>
      <c r="F2217">
        <v>411</v>
      </c>
      <c r="G2217" s="5">
        <v>42143</v>
      </c>
      <c r="H2217" s="6">
        <v>1.0416666666666666E-2</v>
      </c>
      <c r="I2217" t="s">
        <v>90</v>
      </c>
      <c r="J2217" t="s">
        <v>91</v>
      </c>
      <c r="K2217">
        <v>38</v>
      </c>
      <c r="L2217" t="s">
        <v>156</v>
      </c>
      <c r="M2217" t="s">
        <v>93</v>
      </c>
      <c r="N2217" t="s">
        <v>93</v>
      </c>
      <c r="O2217" t="s">
        <v>93</v>
      </c>
      <c r="P2217" t="s">
        <v>5130</v>
      </c>
      <c r="Q2217">
        <v>0</v>
      </c>
      <c r="R2217">
        <v>-75.126849039999996</v>
      </c>
      <c r="S2217">
        <v>39.994276210000002</v>
      </c>
      <c r="T2217">
        <v>24</v>
      </c>
      <c r="U2217">
        <v>0</v>
      </c>
      <c r="V2217">
        <v>1</v>
      </c>
      <c r="W2217">
        <v>0</v>
      </c>
      <c r="X2217">
        <v>39.994276210000002</v>
      </c>
      <c r="Y2217">
        <v>-75.126849039999996</v>
      </c>
    </row>
    <row r="2218" spans="1:25" x14ac:dyDescent="0.25">
      <c r="A2218" s="4" t="s">
        <v>5131</v>
      </c>
      <c r="B2218" t="s">
        <v>5132</v>
      </c>
      <c r="C2218">
        <v>2505705</v>
      </c>
      <c r="D2218">
        <v>2015</v>
      </c>
      <c r="E2218">
        <v>201524045235</v>
      </c>
      <c r="F2218">
        <v>111</v>
      </c>
      <c r="G2218" s="5">
        <v>42143</v>
      </c>
      <c r="H2218" s="6">
        <v>0.35069444444444442</v>
      </c>
      <c r="I2218" t="s">
        <v>90</v>
      </c>
      <c r="J2218" t="s">
        <v>91</v>
      </c>
      <c r="K2218">
        <v>21</v>
      </c>
      <c r="L2218" t="s">
        <v>109</v>
      </c>
      <c r="M2218" t="s">
        <v>93</v>
      </c>
      <c r="N2218" t="s">
        <v>93</v>
      </c>
      <c r="O2218" t="s">
        <v>93</v>
      </c>
      <c r="P2218" t="s">
        <v>5133</v>
      </c>
      <c r="Q2218">
        <v>0</v>
      </c>
      <c r="R2218">
        <v>-75.115418230000003</v>
      </c>
      <c r="S2218">
        <v>39.990593799999999</v>
      </c>
      <c r="T2218">
        <v>24</v>
      </c>
      <c r="U2218">
        <v>0</v>
      </c>
      <c r="V2218">
        <v>1</v>
      </c>
      <c r="W2218">
        <v>0</v>
      </c>
      <c r="X2218">
        <v>39.990593799999999</v>
      </c>
      <c r="Y2218">
        <v>-75.115418230000003</v>
      </c>
    </row>
    <row r="2219" spans="1:25" x14ac:dyDescent="0.25">
      <c r="A2219" s="4" t="s">
        <v>5131</v>
      </c>
      <c r="B2219" t="s">
        <v>5132</v>
      </c>
      <c r="C2219">
        <v>2505706</v>
      </c>
      <c r="D2219">
        <v>2015</v>
      </c>
      <c r="E2219">
        <v>201524045235</v>
      </c>
      <c r="F2219">
        <v>111</v>
      </c>
      <c r="G2219" s="5">
        <v>42143</v>
      </c>
      <c r="H2219" s="6">
        <v>0.35069444444444442</v>
      </c>
      <c r="I2219" t="s">
        <v>165</v>
      </c>
      <c r="J2219" t="s">
        <v>91</v>
      </c>
      <c r="K2219">
        <v>22</v>
      </c>
      <c r="L2219" t="s">
        <v>111</v>
      </c>
      <c r="M2219" t="s">
        <v>93</v>
      </c>
      <c r="N2219" t="s">
        <v>93</v>
      </c>
      <c r="O2219" t="s">
        <v>93</v>
      </c>
      <c r="P2219" t="s">
        <v>5133</v>
      </c>
      <c r="Q2219">
        <v>1</v>
      </c>
      <c r="R2219">
        <v>-75.115418230000003</v>
      </c>
      <c r="S2219">
        <v>39.990593799999999</v>
      </c>
      <c r="T2219">
        <v>24</v>
      </c>
      <c r="U2219">
        <v>0</v>
      </c>
      <c r="V2219">
        <v>1</v>
      </c>
      <c r="W2219">
        <v>1</v>
      </c>
      <c r="X2219">
        <v>39.990593799999999</v>
      </c>
      <c r="Y2219">
        <v>-75.115418230000003</v>
      </c>
    </row>
    <row r="2220" spans="1:25" x14ac:dyDescent="0.25">
      <c r="A2220" s="4" t="s">
        <v>5134</v>
      </c>
      <c r="B2220" t="s">
        <v>5135</v>
      </c>
      <c r="C2220">
        <v>2505707</v>
      </c>
      <c r="D2220">
        <v>2015</v>
      </c>
      <c r="E2220">
        <v>201524047532</v>
      </c>
      <c r="F2220">
        <v>411</v>
      </c>
      <c r="G2220" s="5">
        <v>42149</v>
      </c>
      <c r="H2220" s="6">
        <v>0.84166666666666667</v>
      </c>
      <c r="I2220" t="s">
        <v>90</v>
      </c>
      <c r="J2220" t="s">
        <v>91</v>
      </c>
      <c r="K2220">
        <v>35</v>
      </c>
      <c r="L2220" t="s">
        <v>101</v>
      </c>
      <c r="M2220" t="s">
        <v>93</v>
      </c>
      <c r="N2220" t="s">
        <v>93</v>
      </c>
      <c r="O2220" t="s">
        <v>93</v>
      </c>
      <c r="P2220" t="s">
        <v>5136</v>
      </c>
      <c r="Q2220">
        <v>0</v>
      </c>
      <c r="R2220">
        <v>-75.118062379999998</v>
      </c>
      <c r="S2220">
        <v>39.991263500000002</v>
      </c>
      <c r="T2220">
        <v>24</v>
      </c>
      <c r="U2220">
        <v>0</v>
      </c>
      <c r="V2220">
        <v>1</v>
      </c>
      <c r="W2220">
        <v>0</v>
      </c>
      <c r="X2220">
        <v>39.991263500000002</v>
      </c>
      <c r="Y2220">
        <v>-75.118062379999998</v>
      </c>
    </row>
    <row r="2221" spans="1:25" x14ac:dyDescent="0.25">
      <c r="A2221" s="4" t="s">
        <v>5137</v>
      </c>
      <c r="B2221" t="s">
        <v>5138</v>
      </c>
      <c r="C2221">
        <v>2505708</v>
      </c>
      <c r="D2221">
        <v>2015</v>
      </c>
      <c r="E2221">
        <v>201524048191</v>
      </c>
      <c r="F2221">
        <v>411</v>
      </c>
      <c r="G2221" s="5">
        <v>42151</v>
      </c>
      <c r="H2221" s="6">
        <v>0.77638888888888891</v>
      </c>
      <c r="I2221" t="s">
        <v>90</v>
      </c>
      <c r="J2221" t="s">
        <v>91</v>
      </c>
      <c r="K2221">
        <v>29</v>
      </c>
      <c r="L2221" t="s">
        <v>92</v>
      </c>
      <c r="M2221" t="s">
        <v>93</v>
      </c>
      <c r="N2221" t="s">
        <v>93</v>
      </c>
      <c r="O2221" t="s">
        <v>93</v>
      </c>
      <c r="P2221" t="s">
        <v>5139</v>
      </c>
      <c r="Q2221">
        <v>0</v>
      </c>
      <c r="R2221">
        <v>-75.122167529999999</v>
      </c>
      <c r="S2221">
        <v>39.992917079999998</v>
      </c>
      <c r="T2221">
        <v>24</v>
      </c>
      <c r="U2221">
        <v>0</v>
      </c>
      <c r="V2221">
        <v>1</v>
      </c>
      <c r="W2221">
        <v>0</v>
      </c>
      <c r="X2221">
        <v>39.992917079999998</v>
      </c>
      <c r="Y2221">
        <v>-75.122167529999999</v>
      </c>
    </row>
    <row r="2222" spans="1:25" x14ac:dyDescent="0.25">
      <c r="A2222" t="s">
        <v>5140</v>
      </c>
      <c r="B2222" t="s">
        <v>5141</v>
      </c>
      <c r="C2222">
        <v>2505709</v>
      </c>
      <c r="D2222">
        <v>2015</v>
      </c>
      <c r="E2222">
        <v>201524049142</v>
      </c>
      <c r="F2222">
        <v>411</v>
      </c>
      <c r="G2222" s="5">
        <v>42153</v>
      </c>
      <c r="H2222" s="6">
        <v>0.97916666666666663</v>
      </c>
      <c r="I2222" t="s">
        <v>165</v>
      </c>
      <c r="J2222" t="s">
        <v>105</v>
      </c>
      <c r="K2222">
        <v>13</v>
      </c>
      <c r="L2222" t="s">
        <v>596</v>
      </c>
      <c r="M2222" t="s">
        <v>93</v>
      </c>
      <c r="N2222" t="s">
        <v>93</v>
      </c>
      <c r="O2222" t="s">
        <v>93</v>
      </c>
      <c r="P2222" t="s">
        <v>5142</v>
      </c>
      <c r="Q2222">
        <v>1</v>
      </c>
      <c r="R2222">
        <v>-75.104433330000006</v>
      </c>
      <c r="S2222">
        <v>39.999953509999997</v>
      </c>
      <c r="T2222">
        <v>24</v>
      </c>
      <c r="U2222">
        <v>0</v>
      </c>
      <c r="V2222">
        <v>1</v>
      </c>
      <c r="W2222">
        <v>0</v>
      </c>
      <c r="X2222">
        <v>39.999953509999997</v>
      </c>
      <c r="Y2222">
        <v>-75.104433330000006</v>
      </c>
    </row>
    <row r="2223" spans="1:25" x14ac:dyDescent="0.25">
      <c r="A2223" s="4" t="s">
        <v>1395</v>
      </c>
      <c r="B2223" t="s">
        <v>1396</v>
      </c>
      <c r="C2223">
        <v>2505710</v>
      </c>
      <c r="D2223">
        <v>2015</v>
      </c>
      <c r="E2223">
        <v>201524050922</v>
      </c>
      <c r="F2223">
        <v>2701</v>
      </c>
      <c r="G2223" s="5">
        <v>42178</v>
      </c>
      <c r="H2223" s="6">
        <v>0.33749999999999997</v>
      </c>
      <c r="I2223" t="s">
        <v>90</v>
      </c>
      <c r="J2223" t="s">
        <v>91</v>
      </c>
      <c r="K2223">
        <v>43</v>
      </c>
      <c r="L2223" t="s">
        <v>109</v>
      </c>
      <c r="M2223" t="s">
        <v>93</v>
      </c>
      <c r="N2223" t="s">
        <v>93</v>
      </c>
      <c r="O2223" t="s">
        <v>93</v>
      </c>
      <c r="P2223" t="s">
        <v>2730</v>
      </c>
      <c r="Q2223">
        <v>0</v>
      </c>
      <c r="R2223">
        <v>-75.138418380000005</v>
      </c>
      <c r="S2223">
        <v>39.996529649999999</v>
      </c>
      <c r="T2223">
        <v>24</v>
      </c>
      <c r="U2223">
        <v>0</v>
      </c>
      <c r="V2223">
        <v>1</v>
      </c>
      <c r="W2223">
        <v>0</v>
      </c>
      <c r="X2223">
        <v>39.996529649999999</v>
      </c>
      <c r="Y2223">
        <v>-75.138418380000005</v>
      </c>
    </row>
    <row r="2224" spans="1:25" x14ac:dyDescent="0.25">
      <c r="A2224" s="4" t="s">
        <v>646</v>
      </c>
      <c r="B2224" t="s">
        <v>647</v>
      </c>
      <c r="C2224">
        <v>2505711</v>
      </c>
      <c r="D2224">
        <v>2015</v>
      </c>
      <c r="E2224">
        <v>201524051359</v>
      </c>
      <c r="F2224">
        <v>411</v>
      </c>
      <c r="G2224" s="5">
        <v>42159</v>
      </c>
      <c r="H2224" s="6">
        <v>0.78263888888888899</v>
      </c>
      <c r="I2224" t="s">
        <v>90</v>
      </c>
      <c r="J2224" t="s">
        <v>91</v>
      </c>
      <c r="K2224">
        <v>21</v>
      </c>
      <c r="L2224" t="s">
        <v>112</v>
      </c>
      <c r="M2224" t="s">
        <v>93</v>
      </c>
      <c r="N2224" t="s">
        <v>93</v>
      </c>
      <c r="O2224" t="s">
        <v>93</v>
      </c>
      <c r="P2224" t="s">
        <v>5143</v>
      </c>
      <c r="Q2224">
        <v>0</v>
      </c>
      <c r="R2224">
        <v>-75.110189539999993</v>
      </c>
      <c r="S2224">
        <v>39.9948762</v>
      </c>
      <c r="T2224">
        <v>24</v>
      </c>
      <c r="U2224">
        <v>0</v>
      </c>
      <c r="V2224">
        <v>1</v>
      </c>
      <c r="W2224">
        <v>0</v>
      </c>
      <c r="X2224">
        <v>39.9948762</v>
      </c>
      <c r="Y2224">
        <v>-75.110189539999993</v>
      </c>
    </row>
    <row r="2225" spans="1:25" x14ac:dyDescent="0.25">
      <c r="A2225" s="4" t="s">
        <v>5144</v>
      </c>
      <c r="B2225" t="s">
        <v>5145</v>
      </c>
      <c r="C2225">
        <v>2506117</v>
      </c>
      <c r="D2225">
        <v>2015</v>
      </c>
      <c r="E2225">
        <v>201539002397</v>
      </c>
      <c r="F2225">
        <v>411</v>
      </c>
      <c r="G2225" s="5">
        <v>42015</v>
      </c>
      <c r="H2225" s="6">
        <v>6.458333333333334E-2</v>
      </c>
      <c r="I2225" t="s">
        <v>90</v>
      </c>
      <c r="J2225" t="s">
        <v>91</v>
      </c>
      <c r="K2225">
        <v>23</v>
      </c>
      <c r="L2225" t="s">
        <v>112</v>
      </c>
      <c r="M2225" t="s">
        <v>93</v>
      </c>
      <c r="N2225" t="s">
        <v>93</v>
      </c>
      <c r="O2225" t="s">
        <v>93</v>
      </c>
      <c r="P2225" t="s">
        <v>5146</v>
      </c>
      <c r="Q2225">
        <v>0</v>
      </c>
      <c r="R2225">
        <v>-75.153273650000003</v>
      </c>
      <c r="S2225">
        <v>40.021951450000003</v>
      </c>
      <c r="T2225">
        <v>39</v>
      </c>
      <c r="U2225">
        <v>0</v>
      </c>
      <c r="V2225">
        <v>1</v>
      </c>
      <c r="W2225">
        <v>0</v>
      </c>
      <c r="X2225">
        <v>40.021951450000003</v>
      </c>
      <c r="Y2225">
        <v>-75.153273650000003</v>
      </c>
    </row>
    <row r="2226" spans="1:25" x14ac:dyDescent="0.25">
      <c r="A2226" s="4" t="s">
        <v>5144</v>
      </c>
      <c r="B2226" t="s">
        <v>5145</v>
      </c>
      <c r="C2226">
        <v>2506118</v>
      </c>
      <c r="D2226">
        <v>2015</v>
      </c>
      <c r="E2226">
        <v>201539002398</v>
      </c>
      <c r="F2226">
        <v>411</v>
      </c>
      <c r="G2226" s="5">
        <v>42015</v>
      </c>
      <c r="H2226" s="6">
        <v>6.458333333333334E-2</v>
      </c>
      <c r="I2226" t="s">
        <v>165</v>
      </c>
      <c r="J2226" t="s">
        <v>105</v>
      </c>
      <c r="K2226">
        <v>31</v>
      </c>
      <c r="L2226" t="s">
        <v>109</v>
      </c>
      <c r="M2226" t="s">
        <v>93</v>
      </c>
      <c r="N2226" t="s">
        <v>93</v>
      </c>
      <c r="O2226" t="s">
        <v>93</v>
      </c>
      <c r="P2226" t="s">
        <v>5146</v>
      </c>
      <c r="Q2226">
        <v>0</v>
      </c>
      <c r="R2226">
        <v>-75.153273650000003</v>
      </c>
      <c r="S2226">
        <v>40.021951450000003</v>
      </c>
      <c r="T2226">
        <v>39</v>
      </c>
      <c r="U2226">
        <v>0</v>
      </c>
      <c r="V2226">
        <v>1</v>
      </c>
      <c r="W2226">
        <v>0</v>
      </c>
      <c r="X2226">
        <v>40.021951450000003</v>
      </c>
      <c r="Y2226">
        <v>-75.153273650000003</v>
      </c>
    </row>
    <row r="2227" spans="1:25" x14ac:dyDescent="0.25">
      <c r="A2227" s="4" t="s">
        <v>5144</v>
      </c>
      <c r="B2227" t="s">
        <v>5145</v>
      </c>
      <c r="C2227">
        <v>2506119</v>
      </c>
      <c r="D2227">
        <v>2015</v>
      </c>
      <c r="E2227">
        <v>201539002405</v>
      </c>
      <c r="F2227">
        <v>411</v>
      </c>
      <c r="G2227" s="5">
        <v>42015</v>
      </c>
      <c r="H2227" s="6">
        <v>6.458333333333334E-2</v>
      </c>
      <c r="I2227" t="s">
        <v>90</v>
      </c>
      <c r="J2227" t="s">
        <v>91</v>
      </c>
      <c r="K2227">
        <v>25</v>
      </c>
      <c r="L2227" t="s">
        <v>97</v>
      </c>
      <c r="M2227" t="s">
        <v>93</v>
      </c>
      <c r="N2227" t="s">
        <v>93</v>
      </c>
      <c r="O2227" t="s">
        <v>93</v>
      </c>
      <c r="P2227" t="s">
        <v>5146</v>
      </c>
      <c r="Q2227">
        <v>0</v>
      </c>
      <c r="R2227">
        <v>-75.153273650000003</v>
      </c>
      <c r="S2227">
        <v>40.021951450000003</v>
      </c>
      <c r="T2227">
        <v>39</v>
      </c>
      <c r="U2227">
        <v>0</v>
      </c>
      <c r="V2227">
        <v>1</v>
      </c>
      <c r="W2227">
        <v>0</v>
      </c>
      <c r="X2227">
        <v>40.021951450000003</v>
      </c>
      <c r="Y2227">
        <v>-75.153273650000003</v>
      </c>
    </row>
    <row r="2228" spans="1:25" x14ac:dyDescent="0.25">
      <c r="A2228" s="4" t="s">
        <v>5147</v>
      </c>
      <c r="B2228" t="s">
        <v>5148</v>
      </c>
      <c r="C2228">
        <v>2506120</v>
      </c>
      <c r="D2228">
        <v>2015</v>
      </c>
      <c r="E2228">
        <v>201539004154</v>
      </c>
      <c r="F2228">
        <v>3301</v>
      </c>
      <c r="G2228" s="5">
        <v>42149</v>
      </c>
      <c r="H2228" s="6">
        <v>0.51250000000000007</v>
      </c>
      <c r="I2228" t="s">
        <v>90</v>
      </c>
      <c r="J2228" t="s">
        <v>91</v>
      </c>
      <c r="K2228">
        <v>27</v>
      </c>
      <c r="L2228" t="s">
        <v>109</v>
      </c>
      <c r="M2228" t="s">
        <v>93</v>
      </c>
      <c r="N2228" t="s">
        <v>93</v>
      </c>
      <c r="O2228" t="s">
        <v>93</v>
      </c>
      <c r="P2228" t="s">
        <v>5149</v>
      </c>
      <c r="Q2228">
        <v>0</v>
      </c>
      <c r="R2228">
        <v>-75.175414770000003</v>
      </c>
      <c r="S2228">
        <v>40.003600939999998</v>
      </c>
      <c r="T2228">
        <v>39</v>
      </c>
      <c r="U2228">
        <v>0</v>
      </c>
      <c r="V2228">
        <v>1</v>
      </c>
      <c r="W2228">
        <v>0</v>
      </c>
      <c r="X2228">
        <v>40.003600939999998</v>
      </c>
      <c r="Y2228">
        <v>-75.175414770000003</v>
      </c>
    </row>
    <row r="2229" spans="1:25" x14ac:dyDescent="0.25">
      <c r="A2229" s="4" t="s">
        <v>5150</v>
      </c>
      <c r="B2229" t="s">
        <v>5151</v>
      </c>
      <c r="C2229">
        <v>2506121</v>
      </c>
      <c r="D2229">
        <v>2015</v>
      </c>
      <c r="E2229">
        <v>201539005422</v>
      </c>
      <c r="F2229">
        <v>300</v>
      </c>
      <c r="G2229" s="5">
        <v>42025</v>
      </c>
      <c r="H2229" s="6">
        <v>0.96597222222222223</v>
      </c>
      <c r="I2229" t="s">
        <v>90</v>
      </c>
      <c r="J2229" t="s">
        <v>91</v>
      </c>
      <c r="K2229">
        <v>28</v>
      </c>
      <c r="L2229" t="s">
        <v>92</v>
      </c>
      <c r="M2229" t="s">
        <v>93</v>
      </c>
      <c r="N2229" t="s">
        <v>93</v>
      </c>
      <c r="O2229" t="s">
        <v>93</v>
      </c>
      <c r="P2229" t="s">
        <v>5152</v>
      </c>
      <c r="Q2229">
        <v>0</v>
      </c>
      <c r="R2229">
        <v>-75.156058490000007</v>
      </c>
      <c r="S2229">
        <v>40.022086520000002</v>
      </c>
      <c r="T2229">
        <v>39</v>
      </c>
      <c r="U2229">
        <v>0</v>
      </c>
      <c r="V2229">
        <v>1</v>
      </c>
      <c r="W2229">
        <v>0</v>
      </c>
      <c r="X2229">
        <v>40.022086520000002</v>
      </c>
      <c r="Y2229">
        <v>-75.156058490000007</v>
      </c>
    </row>
    <row r="2230" spans="1:25" x14ac:dyDescent="0.25">
      <c r="A2230" s="4" t="s">
        <v>5150</v>
      </c>
      <c r="B2230" t="s">
        <v>5151</v>
      </c>
      <c r="C2230">
        <v>2506122</v>
      </c>
      <c r="D2230">
        <v>2015</v>
      </c>
      <c r="E2230">
        <v>201539005424</v>
      </c>
      <c r="F2230">
        <v>3412</v>
      </c>
      <c r="G2230" s="5">
        <v>42025</v>
      </c>
      <c r="H2230" s="6">
        <v>0.96597222222222223</v>
      </c>
      <c r="I2230" t="s">
        <v>90</v>
      </c>
      <c r="J2230" t="s">
        <v>91</v>
      </c>
      <c r="K2230">
        <v>38</v>
      </c>
      <c r="L2230" t="s">
        <v>92</v>
      </c>
      <c r="M2230" t="s">
        <v>93</v>
      </c>
      <c r="N2230" t="s">
        <v>93</v>
      </c>
      <c r="O2230" t="s">
        <v>93</v>
      </c>
      <c r="P2230" t="s">
        <v>5152</v>
      </c>
      <c r="Q2230">
        <v>0</v>
      </c>
      <c r="R2230">
        <v>-75.156058490000007</v>
      </c>
      <c r="S2230">
        <v>40.022086520000002</v>
      </c>
      <c r="T2230">
        <v>39</v>
      </c>
      <c r="U2230">
        <v>0</v>
      </c>
      <c r="V2230">
        <v>1</v>
      </c>
      <c r="W2230">
        <v>0</v>
      </c>
      <c r="X2230">
        <v>40.022086520000002</v>
      </c>
      <c r="Y2230">
        <v>-75.156058490000007</v>
      </c>
    </row>
    <row r="2231" spans="1:25" x14ac:dyDescent="0.25">
      <c r="A2231" s="4" t="s">
        <v>5153</v>
      </c>
      <c r="B2231" t="s">
        <v>5154</v>
      </c>
      <c r="C2231">
        <v>2506123</v>
      </c>
      <c r="D2231">
        <v>2015</v>
      </c>
      <c r="E2231">
        <v>201539006735</v>
      </c>
      <c r="F2231">
        <v>411</v>
      </c>
      <c r="G2231" s="5">
        <v>42030</v>
      </c>
      <c r="H2231" s="6">
        <v>0.95833333333333337</v>
      </c>
      <c r="I2231" t="s">
        <v>90</v>
      </c>
      <c r="J2231" t="s">
        <v>91</v>
      </c>
      <c r="K2231">
        <v>28</v>
      </c>
      <c r="L2231" t="s">
        <v>112</v>
      </c>
      <c r="M2231" t="s">
        <v>93</v>
      </c>
      <c r="N2231" t="s">
        <v>93</v>
      </c>
      <c r="O2231" t="s">
        <v>93</v>
      </c>
      <c r="P2231" t="s">
        <v>5155</v>
      </c>
      <c r="Q2231">
        <v>0</v>
      </c>
      <c r="R2231">
        <v>-75.164605839999993</v>
      </c>
      <c r="S2231">
        <v>40.024691859999997</v>
      </c>
      <c r="T2231">
        <v>39</v>
      </c>
      <c r="U2231">
        <v>0</v>
      </c>
      <c r="V2231">
        <v>1</v>
      </c>
      <c r="W2231">
        <v>0</v>
      </c>
      <c r="X2231">
        <v>40.024691859999997</v>
      </c>
      <c r="Y2231">
        <v>-75.164605839999993</v>
      </c>
    </row>
    <row r="2232" spans="1:25" x14ac:dyDescent="0.25">
      <c r="A2232" s="4" t="s">
        <v>5156</v>
      </c>
      <c r="B2232" t="s">
        <v>5157</v>
      </c>
      <c r="C2232">
        <v>2506124</v>
      </c>
      <c r="D2232">
        <v>2015</v>
      </c>
      <c r="E2232">
        <v>201539007546</v>
      </c>
      <c r="F2232">
        <v>411</v>
      </c>
      <c r="G2232" s="5">
        <v>42034</v>
      </c>
      <c r="H2232" s="6">
        <v>7.6388888888888895E-2</v>
      </c>
      <c r="I2232" t="s">
        <v>90</v>
      </c>
      <c r="J2232" t="s">
        <v>105</v>
      </c>
      <c r="K2232">
        <v>27</v>
      </c>
      <c r="L2232" t="s">
        <v>97</v>
      </c>
      <c r="M2232" t="s">
        <v>93</v>
      </c>
      <c r="N2232" t="s">
        <v>93</v>
      </c>
      <c r="O2232" t="s">
        <v>93</v>
      </c>
      <c r="P2232" t="s">
        <v>5158</v>
      </c>
      <c r="Q2232">
        <v>0</v>
      </c>
      <c r="R2232">
        <v>-75.166606729999998</v>
      </c>
      <c r="S2232">
        <v>40.000325910000001</v>
      </c>
      <c r="T2232">
        <v>39</v>
      </c>
      <c r="U2232">
        <v>0</v>
      </c>
      <c r="V2232">
        <v>1</v>
      </c>
      <c r="W2232">
        <v>0</v>
      </c>
      <c r="X2232">
        <v>40.000325910000001</v>
      </c>
      <c r="Y2232">
        <v>-75.166606729999998</v>
      </c>
    </row>
    <row r="2233" spans="1:25" x14ac:dyDescent="0.25">
      <c r="A2233" s="4" t="s">
        <v>5159</v>
      </c>
      <c r="B2233" t="s">
        <v>5160</v>
      </c>
      <c r="C2233">
        <v>2506125</v>
      </c>
      <c r="D2233">
        <v>2015</v>
      </c>
      <c r="E2233">
        <v>201539008420</v>
      </c>
      <c r="F2233">
        <v>411</v>
      </c>
      <c r="G2233" s="5">
        <v>42037</v>
      </c>
      <c r="H2233" s="6">
        <v>0.71736111111111101</v>
      </c>
      <c r="I2233" t="s">
        <v>90</v>
      </c>
      <c r="J2233" t="s">
        <v>105</v>
      </c>
      <c r="K2233">
        <v>24</v>
      </c>
      <c r="L2233" t="s">
        <v>109</v>
      </c>
      <c r="M2233" t="s">
        <v>93</v>
      </c>
      <c r="N2233" t="s">
        <v>93</v>
      </c>
      <c r="O2233" t="s">
        <v>93</v>
      </c>
      <c r="P2233" t="s">
        <v>5161</v>
      </c>
      <c r="Q2233">
        <v>0</v>
      </c>
      <c r="R2233">
        <v>-75.170871469999994</v>
      </c>
      <c r="S2233">
        <v>40.014731759999997</v>
      </c>
      <c r="T2233">
        <v>39</v>
      </c>
      <c r="U2233">
        <v>0</v>
      </c>
      <c r="V2233">
        <v>1</v>
      </c>
      <c r="W2233">
        <v>0</v>
      </c>
      <c r="X2233">
        <v>40.014731759999997</v>
      </c>
      <c r="Y2233">
        <v>-75.170871469999994</v>
      </c>
    </row>
    <row r="2234" spans="1:25" x14ac:dyDescent="0.25">
      <c r="A2234" s="4" t="s">
        <v>5159</v>
      </c>
      <c r="B2234" t="s">
        <v>5160</v>
      </c>
      <c r="C2234">
        <v>2506126</v>
      </c>
      <c r="D2234">
        <v>2015</v>
      </c>
      <c r="E2234">
        <v>201539008464</v>
      </c>
      <c r="F2234">
        <v>411</v>
      </c>
      <c r="G2234" s="5">
        <v>42037</v>
      </c>
      <c r="H2234" s="6">
        <v>0.71736111111111101</v>
      </c>
      <c r="I2234" t="s">
        <v>90</v>
      </c>
      <c r="J2234" t="s">
        <v>105</v>
      </c>
      <c r="K2234">
        <v>27</v>
      </c>
      <c r="L2234" t="s">
        <v>97</v>
      </c>
      <c r="M2234" t="s">
        <v>93</v>
      </c>
      <c r="N2234" t="s">
        <v>93</v>
      </c>
      <c r="O2234" t="s">
        <v>93</v>
      </c>
      <c r="P2234" t="s">
        <v>5161</v>
      </c>
      <c r="Q2234">
        <v>0</v>
      </c>
      <c r="R2234">
        <v>-75.170871469999994</v>
      </c>
      <c r="S2234">
        <v>40.014731759999997</v>
      </c>
      <c r="T2234">
        <v>39</v>
      </c>
      <c r="U2234">
        <v>0</v>
      </c>
      <c r="V2234">
        <v>1</v>
      </c>
      <c r="W2234">
        <v>0</v>
      </c>
      <c r="X2234">
        <v>40.014731759999997</v>
      </c>
      <c r="Y2234">
        <v>-75.170871469999994</v>
      </c>
    </row>
    <row r="2235" spans="1:25" x14ac:dyDescent="0.25">
      <c r="A2235" t="s">
        <v>5162</v>
      </c>
      <c r="B2235" t="s">
        <v>5163</v>
      </c>
      <c r="C2235">
        <v>2506127</v>
      </c>
      <c r="D2235">
        <v>2015</v>
      </c>
      <c r="E2235">
        <v>201539013240</v>
      </c>
      <c r="F2235">
        <v>111</v>
      </c>
      <c r="G2235" s="5">
        <v>42055</v>
      </c>
      <c r="H2235" s="6">
        <v>2.7777777777777776E-2</v>
      </c>
      <c r="I2235" t="s">
        <v>90</v>
      </c>
      <c r="J2235" t="s">
        <v>91</v>
      </c>
      <c r="K2235">
        <v>39</v>
      </c>
      <c r="L2235" t="s">
        <v>109</v>
      </c>
      <c r="M2235" t="s">
        <v>93</v>
      </c>
      <c r="N2235" t="s">
        <v>93</v>
      </c>
      <c r="O2235" t="s">
        <v>93</v>
      </c>
      <c r="P2235" t="s">
        <v>5164</v>
      </c>
      <c r="Q2235">
        <v>0</v>
      </c>
      <c r="R2235">
        <v>-75.174589190000006</v>
      </c>
      <c r="S2235">
        <v>39.997395789999999</v>
      </c>
      <c r="T2235">
        <v>39</v>
      </c>
      <c r="U2235">
        <v>0</v>
      </c>
      <c r="V2235">
        <v>1</v>
      </c>
      <c r="W2235">
        <v>1</v>
      </c>
      <c r="X2235">
        <v>39.997395789999999</v>
      </c>
      <c r="Y2235">
        <v>-75.174589190000006</v>
      </c>
    </row>
    <row r="2236" spans="1:25" x14ac:dyDescent="0.25">
      <c r="A2236" s="4" t="s">
        <v>5165</v>
      </c>
      <c r="B2236" t="s">
        <v>5166</v>
      </c>
      <c r="C2236">
        <v>2506128</v>
      </c>
      <c r="D2236">
        <v>2015</v>
      </c>
      <c r="E2236">
        <v>201539013479</v>
      </c>
      <c r="F2236">
        <v>111</v>
      </c>
      <c r="G2236" s="5">
        <v>42055</v>
      </c>
      <c r="H2236" s="6">
        <v>0.80694444444444446</v>
      </c>
      <c r="I2236" t="s">
        <v>90</v>
      </c>
      <c r="J2236" t="s">
        <v>91</v>
      </c>
      <c r="K2236">
        <v>27</v>
      </c>
      <c r="L2236" t="s">
        <v>92</v>
      </c>
      <c r="M2236" t="s">
        <v>93</v>
      </c>
      <c r="N2236" t="s">
        <v>93</v>
      </c>
      <c r="O2236" t="s">
        <v>93</v>
      </c>
      <c r="P2236" t="s">
        <v>5167</v>
      </c>
      <c r="Q2236">
        <v>0</v>
      </c>
      <c r="R2236">
        <v>-75.152568950000003</v>
      </c>
      <c r="S2236">
        <v>40.011047519999998</v>
      </c>
      <c r="T2236">
        <v>39</v>
      </c>
      <c r="U2236">
        <v>0</v>
      </c>
      <c r="V2236">
        <v>1</v>
      </c>
      <c r="W2236">
        <v>1</v>
      </c>
      <c r="X2236">
        <v>40.011047519999998</v>
      </c>
      <c r="Y2236">
        <v>-75.152568950000003</v>
      </c>
    </row>
    <row r="2237" spans="1:25" x14ac:dyDescent="0.25">
      <c r="A2237" s="4" t="s">
        <v>5168</v>
      </c>
      <c r="B2237" t="s">
        <v>5169</v>
      </c>
      <c r="C2237">
        <v>2506129</v>
      </c>
      <c r="D2237">
        <v>2015</v>
      </c>
      <c r="E2237">
        <v>201539014167</v>
      </c>
      <c r="F2237">
        <v>411</v>
      </c>
      <c r="G2237" s="5">
        <v>42058</v>
      </c>
      <c r="H2237" s="6">
        <v>0.69930555555555562</v>
      </c>
      <c r="I2237" t="s">
        <v>90</v>
      </c>
      <c r="J2237" t="s">
        <v>91</v>
      </c>
      <c r="K2237">
        <v>19</v>
      </c>
      <c r="L2237" t="s">
        <v>596</v>
      </c>
      <c r="M2237" t="s">
        <v>93</v>
      </c>
      <c r="N2237" t="s">
        <v>93</v>
      </c>
      <c r="O2237" t="s">
        <v>93</v>
      </c>
      <c r="P2237" t="s">
        <v>5170</v>
      </c>
      <c r="Q2237">
        <v>0</v>
      </c>
      <c r="R2237">
        <v>-75.170249389999995</v>
      </c>
      <c r="S2237">
        <v>40.002314779999999</v>
      </c>
      <c r="T2237">
        <v>39</v>
      </c>
      <c r="U2237">
        <v>0</v>
      </c>
      <c r="V2237">
        <v>1</v>
      </c>
      <c r="W2237">
        <v>0</v>
      </c>
      <c r="X2237">
        <v>40.002314779999999</v>
      </c>
      <c r="Y2237">
        <v>-75.170249389999995</v>
      </c>
    </row>
    <row r="2238" spans="1:25" x14ac:dyDescent="0.25">
      <c r="A2238" s="4" t="s">
        <v>5171</v>
      </c>
      <c r="B2238" t="s">
        <v>5172</v>
      </c>
      <c r="C2238">
        <v>2506130</v>
      </c>
      <c r="D2238">
        <v>2015</v>
      </c>
      <c r="E2238">
        <v>201539016835</v>
      </c>
      <c r="F2238">
        <v>111</v>
      </c>
      <c r="G2238" s="5">
        <v>42068</v>
      </c>
      <c r="H2238" s="6">
        <v>0.6972222222222223</v>
      </c>
      <c r="I2238" t="s">
        <v>90</v>
      </c>
      <c r="J2238" t="s">
        <v>91</v>
      </c>
      <c r="K2238">
        <v>31</v>
      </c>
      <c r="L2238" t="s">
        <v>109</v>
      </c>
      <c r="M2238" t="s">
        <v>93</v>
      </c>
      <c r="N2238" t="s">
        <v>93</v>
      </c>
      <c r="O2238" t="s">
        <v>93</v>
      </c>
      <c r="P2238" t="s">
        <v>4642</v>
      </c>
      <c r="Q2238">
        <v>1</v>
      </c>
      <c r="R2238">
        <v>-75.166584659999998</v>
      </c>
      <c r="S2238">
        <v>39.996331439999999</v>
      </c>
      <c r="T2238">
        <v>39</v>
      </c>
      <c r="U2238">
        <v>1</v>
      </c>
      <c r="V2238">
        <v>0</v>
      </c>
      <c r="W2238">
        <v>1</v>
      </c>
      <c r="X2238">
        <v>39.996331439999999</v>
      </c>
      <c r="Y2238">
        <v>-75.166584659999998</v>
      </c>
    </row>
    <row r="2239" spans="1:25" x14ac:dyDescent="0.25">
      <c r="A2239" t="s">
        <v>5173</v>
      </c>
      <c r="B2239" t="s">
        <v>5174</v>
      </c>
      <c r="C2239">
        <v>2506131</v>
      </c>
      <c r="D2239">
        <v>2015</v>
      </c>
      <c r="E2239">
        <v>201539016835</v>
      </c>
      <c r="F2239">
        <v>111</v>
      </c>
      <c r="G2239" s="5">
        <v>42068</v>
      </c>
      <c r="H2239" s="6">
        <v>0.73888888888888893</v>
      </c>
      <c r="I2239" t="s">
        <v>90</v>
      </c>
      <c r="J2239" t="s">
        <v>91</v>
      </c>
      <c r="K2239">
        <v>29</v>
      </c>
      <c r="L2239" t="s">
        <v>97</v>
      </c>
      <c r="M2239" t="s">
        <v>93</v>
      </c>
      <c r="N2239" t="s">
        <v>93</v>
      </c>
      <c r="O2239" t="s">
        <v>93</v>
      </c>
      <c r="P2239" t="s">
        <v>4642</v>
      </c>
      <c r="Q2239">
        <v>0</v>
      </c>
      <c r="R2239">
        <v>-75.166747299999997</v>
      </c>
      <c r="S2239">
        <v>39.99559335</v>
      </c>
      <c r="T2239">
        <v>39</v>
      </c>
      <c r="U2239">
        <v>0</v>
      </c>
      <c r="V2239">
        <v>1</v>
      </c>
      <c r="W2239">
        <v>0</v>
      </c>
      <c r="X2239">
        <v>39.99559335</v>
      </c>
      <c r="Y2239">
        <v>-75.166747299999997</v>
      </c>
    </row>
    <row r="2240" spans="1:25" x14ac:dyDescent="0.25">
      <c r="A2240" s="4" t="s">
        <v>5175</v>
      </c>
      <c r="B2240" t="s">
        <v>5176</v>
      </c>
      <c r="C2240">
        <v>2506132</v>
      </c>
      <c r="D2240">
        <v>2015</v>
      </c>
      <c r="E2240">
        <v>201539017208</v>
      </c>
      <c r="F2240">
        <v>111</v>
      </c>
      <c r="G2240" s="5">
        <v>42070</v>
      </c>
      <c r="H2240" s="6">
        <v>8.6111111111111124E-2</v>
      </c>
      <c r="I2240" t="s">
        <v>90</v>
      </c>
      <c r="J2240" t="s">
        <v>91</v>
      </c>
      <c r="K2240">
        <v>20</v>
      </c>
      <c r="L2240" t="s">
        <v>92</v>
      </c>
      <c r="M2240" t="s">
        <v>93</v>
      </c>
      <c r="N2240" t="s">
        <v>93</v>
      </c>
      <c r="O2240" t="s">
        <v>93</v>
      </c>
      <c r="P2240" t="s">
        <v>5177</v>
      </c>
      <c r="Q2240">
        <v>0</v>
      </c>
      <c r="R2240">
        <v>-75.165848190000006</v>
      </c>
      <c r="S2240">
        <v>40.000072090000003</v>
      </c>
      <c r="T2240">
        <v>39</v>
      </c>
      <c r="U2240">
        <v>0</v>
      </c>
      <c r="V2240">
        <v>1</v>
      </c>
      <c r="W2240">
        <v>1</v>
      </c>
      <c r="X2240">
        <v>40.000072090000003</v>
      </c>
      <c r="Y2240">
        <v>-75.165848190000006</v>
      </c>
    </row>
    <row r="2241" spans="1:25" x14ac:dyDescent="0.25">
      <c r="A2241" s="4" t="s">
        <v>5178</v>
      </c>
      <c r="B2241" t="s">
        <v>5179</v>
      </c>
      <c r="C2241">
        <v>2506133</v>
      </c>
      <c r="D2241">
        <v>2015</v>
      </c>
      <c r="E2241">
        <v>201539017211</v>
      </c>
      <c r="F2241">
        <v>411</v>
      </c>
      <c r="G2241" s="5">
        <v>42070</v>
      </c>
      <c r="H2241" s="6">
        <v>0.10416666666666667</v>
      </c>
      <c r="I2241" t="s">
        <v>90</v>
      </c>
      <c r="J2241" t="s">
        <v>91</v>
      </c>
      <c r="K2241">
        <v>28</v>
      </c>
      <c r="L2241" t="s">
        <v>97</v>
      </c>
      <c r="M2241" t="s">
        <v>93</v>
      </c>
      <c r="N2241" t="s">
        <v>93</v>
      </c>
      <c r="O2241" t="s">
        <v>93</v>
      </c>
      <c r="P2241" t="s">
        <v>2455</v>
      </c>
      <c r="Q2241">
        <v>0</v>
      </c>
      <c r="R2241">
        <v>-75.149727409999997</v>
      </c>
      <c r="S2241">
        <v>40.016579739999997</v>
      </c>
      <c r="T2241">
        <v>39</v>
      </c>
      <c r="U2241">
        <v>0</v>
      </c>
      <c r="V2241">
        <v>1</v>
      </c>
      <c r="W2241">
        <v>0</v>
      </c>
      <c r="X2241">
        <v>40.016579739999997</v>
      </c>
      <c r="Y2241">
        <v>-75.149727409999997</v>
      </c>
    </row>
    <row r="2242" spans="1:25" x14ac:dyDescent="0.25">
      <c r="A2242" s="4" t="s">
        <v>5180</v>
      </c>
      <c r="B2242" t="s">
        <v>5181</v>
      </c>
      <c r="C2242">
        <v>2506134</v>
      </c>
      <c r="D2242">
        <v>2015</v>
      </c>
      <c r="E2242">
        <v>201539019621</v>
      </c>
      <c r="F2242">
        <v>3006</v>
      </c>
      <c r="G2242" s="5">
        <v>42078</v>
      </c>
      <c r="H2242" s="6">
        <v>0.3527777777777778</v>
      </c>
      <c r="I2242" t="s">
        <v>90</v>
      </c>
      <c r="J2242" t="s">
        <v>91</v>
      </c>
      <c r="K2242">
        <v>21</v>
      </c>
      <c r="L2242" t="s">
        <v>115</v>
      </c>
      <c r="M2242" t="s">
        <v>93</v>
      </c>
      <c r="N2242" t="s">
        <v>93</v>
      </c>
      <c r="O2242" t="s">
        <v>93</v>
      </c>
      <c r="P2242" t="s">
        <v>5182</v>
      </c>
      <c r="Q2242">
        <v>0</v>
      </c>
      <c r="R2242">
        <v>-75.154322609999994</v>
      </c>
      <c r="S2242">
        <v>40.003093110000002</v>
      </c>
      <c r="T2242">
        <v>39</v>
      </c>
      <c r="U2242">
        <v>0</v>
      </c>
      <c r="V2242">
        <v>1</v>
      </c>
      <c r="W2242">
        <v>0</v>
      </c>
      <c r="X2242">
        <v>40.003093110000002</v>
      </c>
      <c r="Y2242">
        <v>-75.154322609999994</v>
      </c>
    </row>
    <row r="2243" spans="1:25" x14ac:dyDescent="0.25">
      <c r="A2243" t="s">
        <v>440</v>
      </c>
      <c r="B2243" t="s">
        <v>441</v>
      </c>
      <c r="C2243">
        <v>2506135</v>
      </c>
      <c r="D2243">
        <v>2015</v>
      </c>
      <c r="E2243">
        <v>201539022438</v>
      </c>
      <c r="F2243">
        <v>421</v>
      </c>
      <c r="G2243" s="5">
        <v>42087</v>
      </c>
      <c r="H2243" s="6">
        <v>0.30486111111111108</v>
      </c>
      <c r="I2243" t="s">
        <v>90</v>
      </c>
      <c r="J2243" t="s">
        <v>91</v>
      </c>
      <c r="K2243">
        <v>23</v>
      </c>
      <c r="L2243" t="s">
        <v>92</v>
      </c>
      <c r="M2243" t="s">
        <v>93</v>
      </c>
      <c r="N2243" t="s">
        <v>93</v>
      </c>
      <c r="O2243" t="s">
        <v>93</v>
      </c>
      <c r="P2243" t="s">
        <v>5183</v>
      </c>
      <c r="Q2243">
        <v>0</v>
      </c>
      <c r="R2243">
        <v>-81.581378529999995</v>
      </c>
      <c r="S2243">
        <v>28.41971521</v>
      </c>
      <c r="T2243">
        <v>39</v>
      </c>
      <c r="U2243">
        <v>0</v>
      </c>
      <c r="V2243">
        <v>1</v>
      </c>
      <c r="W2243">
        <v>0</v>
      </c>
      <c r="X2243">
        <v>28.41971521</v>
      </c>
      <c r="Y2243">
        <v>-81.581378529999995</v>
      </c>
    </row>
    <row r="2244" spans="1:25" x14ac:dyDescent="0.25">
      <c r="A2244" t="s">
        <v>95</v>
      </c>
      <c r="B2244" t="s">
        <v>96</v>
      </c>
      <c r="C2244">
        <v>2506136</v>
      </c>
      <c r="D2244">
        <v>2015</v>
      </c>
      <c r="E2244">
        <v>201539022438</v>
      </c>
      <c r="F2244">
        <v>421</v>
      </c>
      <c r="G2244" s="5">
        <v>42087</v>
      </c>
      <c r="H2244" s="6">
        <v>0.80486111111111114</v>
      </c>
      <c r="I2244" t="s">
        <v>90</v>
      </c>
      <c r="J2244" t="s">
        <v>91</v>
      </c>
      <c r="K2244">
        <v>24</v>
      </c>
      <c r="L2244" t="s">
        <v>156</v>
      </c>
      <c r="M2244" t="s">
        <v>93</v>
      </c>
      <c r="N2244" t="s">
        <v>93</v>
      </c>
      <c r="O2244" t="s">
        <v>93</v>
      </c>
      <c r="P2244" t="s">
        <v>5184</v>
      </c>
      <c r="Q2244">
        <v>0</v>
      </c>
      <c r="R2244">
        <v>-81.581202160000004</v>
      </c>
      <c r="S2244">
        <v>28.41954831</v>
      </c>
      <c r="T2244">
        <v>39</v>
      </c>
      <c r="U2244">
        <v>0</v>
      </c>
      <c r="V2244">
        <v>1</v>
      </c>
      <c r="W2244">
        <v>0</v>
      </c>
      <c r="X2244">
        <v>28.41954831</v>
      </c>
      <c r="Y2244">
        <v>-81.581202160000004</v>
      </c>
    </row>
    <row r="2245" spans="1:25" x14ac:dyDescent="0.25">
      <c r="A2245" s="4" t="s">
        <v>5185</v>
      </c>
      <c r="B2245" t="s">
        <v>5186</v>
      </c>
      <c r="C2245">
        <v>2506137</v>
      </c>
      <c r="D2245">
        <v>2015</v>
      </c>
      <c r="E2245">
        <v>201539027601</v>
      </c>
      <c r="F2245">
        <v>300</v>
      </c>
      <c r="G2245" s="5">
        <v>42104</v>
      </c>
      <c r="H2245" s="6">
        <v>0.84722222222222221</v>
      </c>
      <c r="I2245" t="s">
        <v>90</v>
      </c>
      <c r="J2245" t="s">
        <v>91</v>
      </c>
      <c r="K2245">
        <v>26</v>
      </c>
      <c r="L2245" t="s">
        <v>112</v>
      </c>
      <c r="M2245" t="s">
        <v>93</v>
      </c>
      <c r="N2245" t="s">
        <v>93</v>
      </c>
      <c r="O2245" t="s">
        <v>93</v>
      </c>
      <c r="P2245" t="s">
        <v>5187</v>
      </c>
      <c r="Q2245">
        <v>0</v>
      </c>
      <c r="R2245">
        <v>-75.176878279999997</v>
      </c>
      <c r="S2245">
        <v>40.024184480000002</v>
      </c>
      <c r="T2245">
        <v>39</v>
      </c>
      <c r="U2245">
        <v>0</v>
      </c>
      <c r="V2245">
        <v>1</v>
      </c>
      <c r="W2245">
        <v>0</v>
      </c>
      <c r="X2245">
        <v>40.024184480000002</v>
      </c>
      <c r="Y2245">
        <v>-75.176878279999997</v>
      </c>
    </row>
    <row r="2246" spans="1:25" x14ac:dyDescent="0.25">
      <c r="A2246" s="4" t="s">
        <v>5188</v>
      </c>
      <c r="B2246" t="s">
        <v>5189</v>
      </c>
      <c r="C2246">
        <v>2506138</v>
      </c>
      <c r="D2246">
        <v>2015</v>
      </c>
      <c r="E2246">
        <v>201539036721</v>
      </c>
      <c r="F2246">
        <v>411</v>
      </c>
      <c r="G2246" s="5">
        <v>42133</v>
      </c>
      <c r="H2246" s="6">
        <v>0.38541666666666669</v>
      </c>
      <c r="I2246" t="s">
        <v>90</v>
      </c>
      <c r="J2246" t="s">
        <v>105</v>
      </c>
      <c r="K2246">
        <v>21</v>
      </c>
      <c r="L2246" t="s">
        <v>596</v>
      </c>
      <c r="M2246" t="s">
        <v>93</v>
      </c>
      <c r="N2246" t="s">
        <v>93</v>
      </c>
      <c r="O2246" t="s">
        <v>93</v>
      </c>
      <c r="P2246" t="s">
        <v>5190</v>
      </c>
      <c r="Q2246">
        <v>0</v>
      </c>
      <c r="R2246">
        <v>-75.179804270000005</v>
      </c>
      <c r="S2246">
        <v>39.997279069999998</v>
      </c>
      <c r="T2246">
        <v>39</v>
      </c>
      <c r="U2246">
        <v>0</v>
      </c>
      <c r="V2246">
        <v>1</v>
      </c>
      <c r="W2246">
        <v>0</v>
      </c>
      <c r="X2246">
        <v>39.997279069999998</v>
      </c>
      <c r="Y2246">
        <v>-75.179804270000005</v>
      </c>
    </row>
    <row r="2247" spans="1:25" x14ac:dyDescent="0.25">
      <c r="A2247" s="4" t="s">
        <v>5191</v>
      </c>
      <c r="B2247" t="s">
        <v>5192</v>
      </c>
      <c r="C2247">
        <v>2506139</v>
      </c>
      <c r="D2247">
        <v>2015</v>
      </c>
      <c r="E2247">
        <v>201539037223</v>
      </c>
      <c r="F2247">
        <v>111</v>
      </c>
      <c r="G2247" s="5">
        <v>42135</v>
      </c>
      <c r="H2247" s="6">
        <v>6.9444444444444434E-2</v>
      </c>
      <c r="I2247" t="s">
        <v>90</v>
      </c>
      <c r="J2247" t="s">
        <v>91</v>
      </c>
      <c r="K2247">
        <v>41</v>
      </c>
      <c r="L2247" t="s">
        <v>92</v>
      </c>
      <c r="M2247" t="s">
        <v>93</v>
      </c>
      <c r="N2247" t="s">
        <v>93</v>
      </c>
      <c r="O2247" t="s">
        <v>93</v>
      </c>
      <c r="P2247" t="s">
        <v>5193</v>
      </c>
      <c r="Q2247">
        <v>0</v>
      </c>
      <c r="R2247">
        <v>-75.175650590000004</v>
      </c>
      <c r="S2247">
        <v>39.999149680000002</v>
      </c>
      <c r="T2247">
        <v>39</v>
      </c>
      <c r="U2247">
        <v>0</v>
      </c>
      <c r="V2247">
        <v>1</v>
      </c>
      <c r="W2247">
        <v>1</v>
      </c>
      <c r="X2247">
        <v>39.999149680000002</v>
      </c>
      <c r="Y2247">
        <v>-75.175650590000004</v>
      </c>
    </row>
    <row r="2248" spans="1:25" x14ac:dyDescent="0.25">
      <c r="A2248" s="4" t="s">
        <v>5194</v>
      </c>
      <c r="B2248" t="s">
        <v>5195</v>
      </c>
      <c r="C2248">
        <v>2506140</v>
      </c>
      <c r="D2248">
        <v>2015</v>
      </c>
      <c r="E2248">
        <v>201539038769</v>
      </c>
      <c r="F2248">
        <v>411</v>
      </c>
      <c r="G2248" s="5">
        <v>42140</v>
      </c>
      <c r="H2248" s="6">
        <v>0.96875</v>
      </c>
      <c r="I2248" t="s">
        <v>90</v>
      </c>
      <c r="J2248" t="s">
        <v>91</v>
      </c>
      <c r="K2248">
        <v>18</v>
      </c>
      <c r="L2248" t="s">
        <v>115</v>
      </c>
      <c r="M2248" t="s">
        <v>93</v>
      </c>
      <c r="N2248" t="s">
        <v>93</v>
      </c>
      <c r="O2248" t="s">
        <v>93</v>
      </c>
      <c r="P2248" t="s">
        <v>5196</v>
      </c>
      <c r="Q2248">
        <v>0</v>
      </c>
      <c r="R2248">
        <v>-75.169150060000007</v>
      </c>
      <c r="S2248">
        <v>39.998400230000001</v>
      </c>
      <c r="T2248">
        <v>39</v>
      </c>
      <c r="U2248">
        <v>0</v>
      </c>
      <c r="V2248">
        <v>1</v>
      </c>
      <c r="W2248">
        <v>0</v>
      </c>
      <c r="X2248">
        <v>39.998400230000001</v>
      </c>
      <c r="Y2248">
        <v>-75.169150060000007</v>
      </c>
    </row>
    <row r="2249" spans="1:25" x14ac:dyDescent="0.25">
      <c r="A2249" s="4" t="s">
        <v>5197</v>
      </c>
      <c r="B2249" t="s">
        <v>5198</v>
      </c>
      <c r="C2249">
        <v>2506141</v>
      </c>
      <c r="D2249">
        <v>2015</v>
      </c>
      <c r="E2249">
        <v>201539043025</v>
      </c>
      <c r="F2249">
        <v>3116</v>
      </c>
      <c r="G2249" s="5">
        <v>42149</v>
      </c>
      <c r="H2249" s="6">
        <v>6.9444444444444434E-2</v>
      </c>
      <c r="I2249" t="s">
        <v>90</v>
      </c>
      <c r="J2249" t="s">
        <v>91</v>
      </c>
      <c r="K2249">
        <v>20</v>
      </c>
      <c r="L2249" t="s">
        <v>173</v>
      </c>
      <c r="M2249" t="s">
        <v>93</v>
      </c>
      <c r="N2249" t="s">
        <v>93</v>
      </c>
      <c r="O2249" t="s">
        <v>93</v>
      </c>
      <c r="P2249" t="s">
        <v>5199</v>
      </c>
      <c r="Q2249">
        <v>0</v>
      </c>
      <c r="R2249">
        <v>-75.153074880000005</v>
      </c>
      <c r="S2249">
        <v>40.023584040000003</v>
      </c>
      <c r="T2249">
        <v>39</v>
      </c>
      <c r="U2249">
        <v>0</v>
      </c>
      <c r="V2249">
        <v>1</v>
      </c>
      <c r="W2249">
        <v>0</v>
      </c>
      <c r="X2249">
        <v>40.023584040000003</v>
      </c>
      <c r="Y2249">
        <v>-75.153074880000005</v>
      </c>
    </row>
    <row r="2250" spans="1:25" x14ac:dyDescent="0.25">
      <c r="A2250" t="s">
        <v>440</v>
      </c>
      <c r="B2250" t="s">
        <v>441</v>
      </c>
      <c r="C2250">
        <v>2506142</v>
      </c>
      <c r="D2250">
        <v>2015</v>
      </c>
      <c r="E2250">
        <v>201539044708</v>
      </c>
      <c r="F2250">
        <v>411</v>
      </c>
      <c r="G2250" s="5">
        <v>42158</v>
      </c>
      <c r="H2250" s="6">
        <v>0.97916666666666663</v>
      </c>
      <c r="I2250" t="s">
        <v>90</v>
      </c>
      <c r="J2250" t="s">
        <v>91</v>
      </c>
      <c r="K2250">
        <v>26</v>
      </c>
      <c r="L2250" t="s">
        <v>97</v>
      </c>
      <c r="M2250" t="s">
        <v>93</v>
      </c>
      <c r="N2250" t="s">
        <v>93</v>
      </c>
      <c r="O2250" t="s">
        <v>93</v>
      </c>
      <c r="P2250" t="s">
        <v>5200</v>
      </c>
      <c r="Q2250">
        <v>0</v>
      </c>
      <c r="R2250">
        <v>-81.581378529999995</v>
      </c>
      <c r="S2250">
        <v>28.41971521</v>
      </c>
      <c r="T2250">
        <v>39</v>
      </c>
      <c r="U2250">
        <v>0</v>
      </c>
      <c r="V2250">
        <v>1</v>
      </c>
      <c r="W2250">
        <v>0</v>
      </c>
      <c r="X2250">
        <v>28.41971521</v>
      </c>
      <c r="Y2250">
        <v>-81.581378529999995</v>
      </c>
    </row>
    <row r="2251" spans="1:25" x14ac:dyDescent="0.25">
      <c r="A2251" t="s">
        <v>5201</v>
      </c>
      <c r="B2251" t="s">
        <v>5202</v>
      </c>
      <c r="C2251">
        <v>2506143</v>
      </c>
      <c r="D2251">
        <v>2015</v>
      </c>
      <c r="E2251">
        <v>201539045043</v>
      </c>
      <c r="F2251">
        <v>111</v>
      </c>
      <c r="G2251" s="5">
        <v>42160</v>
      </c>
      <c r="H2251" s="6">
        <v>2.0833333333333332E-2</v>
      </c>
      <c r="I2251" t="s">
        <v>90</v>
      </c>
      <c r="J2251" t="s">
        <v>91</v>
      </c>
      <c r="K2251">
        <v>28</v>
      </c>
      <c r="L2251" t="s">
        <v>92</v>
      </c>
      <c r="M2251" t="s">
        <v>93</v>
      </c>
      <c r="N2251" t="s">
        <v>93</v>
      </c>
      <c r="O2251" t="s">
        <v>93</v>
      </c>
      <c r="P2251" t="s">
        <v>5203</v>
      </c>
      <c r="Q2251">
        <v>0</v>
      </c>
      <c r="R2251">
        <v>-75.151325349999993</v>
      </c>
      <c r="S2251">
        <v>40.010167889999998</v>
      </c>
      <c r="T2251">
        <v>39</v>
      </c>
      <c r="U2251">
        <v>0</v>
      </c>
      <c r="V2251">
        <v>1</v>
      </c>
      <c r="W2251">
        <v>1</v>
      </c>
      <c r="X2251">
        <v>40.010167889999998</v>
      </c>
      <c r="Y2251">
        <v>-75.151325349999993</v>
      </c>
    </row>
    <row r="2252" spans="1:25" x14ac:dyDescent="0.25">
      <c r="A2252" t="s">
        <v>5204</v>
      </c>
      <c r="B2252" t="s">
        <v>5205</v>
      </c>
      <c r="C2252">
        <v>2506522</v>
      </c>
      <c r="D2252">
        <v>2016</v>
      </c>
      <c r="E2252">
        <v>201615058801</v>
      </c>
      <c r="F2252">
        <v>411</v>
      </c>
      <c r="G2252" s="5">
        <v>42538</v>
      </c>
      <c r="H2252" s="6">
        <v>0.25</v>
      </c>
      <c r="I2252" t="s">
        <v>90</v>
      </c>
      <c r="J2252" t="s">
        <v>91</v>
      </c>
      <c r="K2252">
        <v>19</v>
      </c>
      <c r="L2252" t="s">
        <v>97</v>
      </c>
      <c r="M2252" t="s">
        <v>93</v>
      </c>
      <c r="N2252" t="s">
        <v>93</v>
      </c>
      <c r="O2252" t="s">
        <v>93</v>
      </c>
      <c r="P2252" t="s">
        <v>5206</v>
      </c>
      <c r="Q2252">
        <v>0</v>
      </c>
      <c r="R2252">
        <v>-75.075594089999996</v>
      </c>
      <c r="S2252">
        <v>40.013334460000003</v>
      </c>
      <c r="T2252">
        <v>15</v>
      </c>
      <c r="U2252">
        <v>0</v>
      </c>
      <c r="V2252">
        <v>1</v>
      </c>
      <c r="W2252">
        <v>0</v>
      </c>
      <c r="X2252">
        <v>40.013334460000003</v>
      </c>
      <c r="Y2252">
        <v>-75.075594089999996</v>
      </c>
    </row>
    <row r="2253" spans="1:25" x14ac:dyDescent="0.25">
      <c r="A2253" s="4" t="s">
        <v>5207</v>
      </c>
      <c r="B2253" t="s">
        <v>5208</v>
      </c>
      <c r="C2253">
        <v>2506523</v>
      </c>
      <c r="D2253">
        <v>2016</v>
      </c>
      <c r="E2253">
        <v>201615060201</v>
      </c>
      <c r="F2253">
        <v>111</v>
      </c>
      <c r="G2253" s="5">
        <v>42542</v>
      </c>
      <c r="H2253" s="6">
        <v>0.48888888888888887</v>
      </c>
      <c r="I2253" t="s">
        <v>90</v>
      </c>
      <c r="J2253" t="s">
        <v>91</v>
      </c>
      <c r="K2253">
        <v>27</v>
      </c>
      <c r="L2253" t="s">
        <v>92</v>
      </c>
      <c r="M2253" t="s">
        <v>93</v>
      </c>
      <c r="N2253" t="s">
        <v>93</v>
      </c>
      <c r="O2253" t="s">
        <v>93</v>
      </c>
      <c r="P2253" t="s">
        <v>4547</v>
      </c>
      <c r="Q2253">
        <v>0</v>
      </c>
      <c r="R2253">
        <v>-75.070379130000006</v>
      </c>
      <c r="S2253">
        <v>40.013203590000003</v>
      </c>
      <c r="T2253">
        <v>15</v>
      </c>
      <c r="U2253">
        <v>0</v>
      </c>
      <c r="V2253">
        <v>1</v>
      </c>
      <c r="W2253">
        <v>1</v>
      </c>
      <c r="X2253">
        <v>40.013203590000003</v>
      </c>
      <c r="Y2253">
        <v>-75.070379130000006</v>
      </c>
    </row>
    <row r="2254" spans="1:25" x14ac:dyDescent="0.25">
      <c r="A2254" s="4" t="s">
        <v>4606</v>
      </c>
      <c r="B2254" t="s">
        <v>4607</v>
      </c>
      <c r="C2254">
        <v>2506524</v>
      </c>
      <c r="D2254">
        <v>2016</v>
      </c>
      <c r="E2254">
        <v>201615061531</v>
      </c>
      <c r="F2254">
        <v>411</v>
      </c>
      <c r="G2254" s="5">
        <v>42545</v>
      </c>
      <c r="H2254" s="6">
        <v>0.42708333333333331</v>
      </c>
      <c r="I2254" t="s">
        <v>90</v>
      </c>
      <c r="J2254" t="s">
        <v>91</v>
      </c>
      <c r="K2254">
        <v>21</v>
      </c>
      <c r="L2254" t="s">
        <v>92</v>
      </c>
      <c r="M2254" t="s">
        <v>93</v>
      </c>
      <c r="N2254" t="s">
        <v>93</v>
      </c>
      <c r="O2254" t="s">
        <v>93</v>
      </c>
      <c r="P2254" t="s">
        <v>4608</v>
      </c>
      <c r="Q2254">
        <v>0</v>
      </c>
      <c r="R2254">
        <v>-75.034664890000002</v>
      </c>
      <c r="S2254">
        <v>40.038939919999997</v>
      </c>
      <c r="T2254">
        <v>15</v>
      </c>
      <c r="U2254">
        <v>0</v>
      </c>
      <c r="V2254">
        <v>1</v>
      </c>
      <c r="W2254">
        <v>0</v>
      </c>
      <c r="X2254">
        <v>40.038939919999997</v>
      </c>
      <c r="Y2254">
        <v>-75.034664890000002</v>
      </c>
    </row>
    <row r="2255" spans="1:25" x14ac:dyDescent="0.25">
      <c r="A2255" t="s">
        <v>5209</v>
      </c>
      <c r="B2255" t="s">
        <v>5210</v>
      </c>
      <c r="C2255">
        <v>2506525</v>
      </c>
      <c r="D2255">
        <v>2016</v>
      </c>
      <c r="E2255">
        <v>201615065315</v>
      </c>
      <c r="F2255">
        <v>411</v>
      </c>
      <c r="G2255" s="5">
        <v>42556</v>
      </c>
      <c r="H2255" s="6">
        <v>0.10972222222222222</v>
      </c>
      <c r="I2255" t="s">
        <v>165</v>
      </c>
      <c r="J2255" t="s">
        <v>91</v>
      </c>
      <c r="K2255">
        <v>20</v>
      </c>
      <c r="L2255" t="s">
        <v>112</v>
      </c>
      <c r="M2255" t="s">
        <v>93</v>
      </c>
      <c r="N2255" t="s">
        <v>93</v>
      </c>
      <c r="O2255" t="s">
        <v>93</v>
      </c>
      <c r="P2255" t="s">
        <v>5211</v>
      </c>
      <c r="Q2255">
        <v>0</v>
      </c>
      <c r="R2255">
        <v>-75.048904410000006</v>
      </c>
      <c r="S2255">
        <v>40.022950629999997</v>
      </c>
      <c r="T2255">
        <v>15</v>
      </c>
      <c r="U2255">
        <v>0</v>
      </c>
      <c r="V2255">
        <v>1</v>
      </c>
      <c r="W2255">
        <v>0</v>
      </c>
      <c r="X2255">
        <v>40.022950629999997</v>
      </c>
      <c r="Y2255">
        <v>-75.048904410000006</v>
      </c>
    </row>
    <row r="2256" spans="1:25" x14ac:dyDescent="0.25">
      <c r="A2256" t="s">
        <v>5212</v>
      </c>
      <c r="B2256" t="s">
        <v>5213</v>
      </c>
      <c r="C2256">
        <v>2506526</v>
      </c>
      <c r="D2256">
        <v>2016</v>
      </c>
      <c r="E2256">
        <v>201615065412</v>
      </c>
      <c r="F2256">
        <v>411</v>
      </c>
      <c r="G2256" s="5">
        <v>42556</v>
      </c>
      <c r="H2256" s="6">
        <v>0.51041666666666663</v>
      </c>
      <c r="I2256" t="s">
        <v>165</v>
      </c>
      <c r="J2256" t="s">
        <v>91</v>
      </c>
      <c r="K2256">
        <v>21</v>
      </c>
      <c r="L2256" t="s">
        <v>596</v>
      </c>
      <c r="M2256" t="s">
        <v>93</v>
      </c>
      <c r="N2256" t="s">
        <v>93</v>
      </c>
      <c r="O2256" t="s">
        <v>93</v>
      </c>
      <c r="P2256" t="s">
        <v>5214</v>
      </c>
      <c r="Q2256">
        <v>0</v>
      </c>
      <c r="R2256">
        <v>-75.046545370000004</v>
      </c>
      <c r="S2256">
        <v>40.048399109999998</v>
      </c>
      <c r="T2256">
        <v>15</v>
      </c>
      <c r="U2256">
        <v>0</v>
      </c>
      <c r="V2256">
        <v>1</v>
      </c>
      <c r="W2256">
        <v>0</v>
      </c>
      <c r="X2256">
        <v>40.048399109999998</v>
      </c>
      <c r="Y2256">
        <v>-75.046545370000004</v>
      </c>
    </row>
    <row r="2257" spans="1:25" x14ac:dyDescent="0.25">
      <c r="A2257" s="4" t="s">
        <v>5215</v>
      </c>
      <c r="B2257" t="s">
        <v>5216</v>
      </c>
      <c r="C2257">
        <v>2506527</v>
      </c>
      <c r="D2257">
        <v>2016</v>
      </c>
      <c r="E2257">
        <v>201615068314</v>
      </c>
      <c r="F2257">
        <v>411</v>
      </c>
      <c r="G2257" s="5">
        <v>42564</v>
      </c>
      <c r="H2257" s="6">
        <v>0.91111111111111109</v>
      </c>
      <c r="I2257" t="s">
        <v>90</v>
      </c>
      <c r="J2257" t="s">
        <v>91</v>
      </c>
      <c r="K2257">
        <v>32</v>
      </c>
      <c r="L2257" t="s">
        <v>101</v>
      </c>
      <c r="M2257" t="s">
        <v>93</v>
      </c>
      <c r="N2257" t="s">
        <v>93</v>
      </c>
      <c r="O2257" t="s">
        <v>93</v>
      </c>
      <c r="P2257" t="s">
        <v>5217</v>
      </c>
      <c r="Q2257">
        <v>0</v>
      </c>
      <c r="R2257">
        <v>-75.081035979999996</v>
      </c>
      <c r="S2257">
        <v>40.013172249999997</v>
      </c>
      <c r="T2257">
        <v>15</v>
      </c>
      <c r="U2257">
        <v>0</v>
      </c>
      <c r="V2257">
        <v>1</v>
      </c>
      <c r="W2257">
        <v>0</v>
      </c>
      <c r="X2257">
        <v>40.013172249999997</v>
      </c>
      <c r="Y2257">
        <v>-75.081035979999996</v>
      </c>
    </row>
    <row r="2258" spans="1:25" x14ac:dyDescent="0.25">
      <c r="A2258" s="4" t="s">
        <v>5218</v>
      </c>
      <c r="B2258" t="s">
        <v>5219</v>
      </c>
      <c r="C2258">
        <v>2506528</v>
      </c>
      <c r="D2258">
        <v>2016</v>
      </c>
      <c r="E2258">
        <v>201615069224</v>
      </c>
      <c r="F2258">
        <v>111</v>
      </c>
      <c r="G2258" s="5">
        <v>42567</v>
      </c>
      <c r="H2258" s="6">
        <v>0.35000000000000003</v>
      </c>
      <c r="I2258" t="s">
        <v>165</v>
      </c>
      <c r="J2258" t="s">
        <v>91</v>
      </c>
      <c r="K2258">
        <v>34</v>
      </c>
      <c r="L2258" t="s">
        <v>92</v>
      </c>
      <c r="M2258" t="s">
        <v>93</v>
      </c>
      <c r="N2258" t="s">
        <v>93</v>
      </c>
      <c r="O2258" t="s">
        <v>93</v>
      </c>
      <c r="P2258" t="s">
        <v>5220</v>
      </c>
      <c r="Q2258">
        <v>0</v>
      </c>
      <c r="R2258">
        <v>-75.041776389999995</v>
      </c>
      <c r="S2258">
        <v>40.036289590000003</v>
      </c>
      <c r="T2258">
        <v>15</v>
      </c>
      <c r="U2258">
        <v>0</v>
      </c>
      <c r="V2258">
        <v>1</v>
      </c>
      <c r="W2258">
        <v>1</v>
      </c>
      <c r="X2258">
        <v>40.036289590000003</v>
      </c>
      <c r="Y2258">
        <v>-75.041776389999995</v>
      </c>
    </row>
    <row r="2259" spans="1:25" x14ac:dyDescent="0.25">
      <c r="A2259" t="s">
        <v>5221</v>
      </c>
      <c r="B2259" t="s">
        <v>5222</v>
      </c>
      <c r="C2259">
        <v>2506529</v>
      </c>
      <c r="D2259">
        <v>2016</v>
      </c>
      <c r="E2259">
        <v>201615069238</v>
      </c>
      <c r="F2259">
        <v>412</v>
      </c>
      <c r="G2259" s="5">
        <v>42567</v>
      </c>
      <c r="H2259" s="6">
        <v>0.39444444444444443</v>
      </c>
      <c r="I2259" t="s">
        <v>90</v>
      </c>
      <c r="J2259" t="s">
        <v>105</v>
      </c>
      <c r="K2259">
        <v>15</v>
      </c>
      <c r="L2259" t="s">
        <v>115</v>
      </c>
      <c r="M2259" t="s">
        <v>93</v>
      </c>
      <c r="N2259" t="s">
        <v>93</v>
      </c>
      <c r="O2259" t="s">
        <v>93</v>
      </c>
      <c r="P2259" t="s">
        <v>5223</v>
      </c>
      <c r="Q2259">
        <v>0</v>
      </c>
      <c r="R2259">
        <v>-75.079458930000001</v>
      </c>
      <c r="S2259">
        <v>40.031069780000003</v>
      </c>
      <c r="T2259">
        <v>15</v>
      </c>
      <c r="U2259">
        <v>0</v>
      </c>
      <c r="V2259">
        <v>1</v>
      </c>
      <c r="W2259">
        <v>0</v>
      </c>
      <c r="X2259">
        <v>40.031069780000003</v>
      </c>
      <c r="Y2259">
        <v>-75.079458930000001</v>
      </c>
    </row>
    <row r="2260" spans="1:25" x14ac:dyDescent="0.25">
      <c r="A2260" s="4" t="s">
        <v>5224</v>
      </c>
      <c r="B2260" t="s">
        <v>5225</v>
      </c>
      <c r="C2260">
        <v>2506530</v>
      </c>
      <c r="D2260">
        <v>2016</v>
      </c>
      <c r="E2260">
        <v>201615070407</v>
      </c>
      <c r="F2260">
        <v>411</v>
      </c>
      <c r="G2260" s="5">
        <v>42571</v>
      </c>
      <c r="H2260" s="6">
        <v>0.72083333333333333</v>
      </c>
      <c r="I2260" t="s">
        <v>90</v>
      </c>
      <c r="J2260" t="s">
        <v>91</v>
      </c>
      <c r="K2260">
        <v>15</v>
      </c>
      <c r="L2260" t="s">
        <v>596</v>
      </c>
      <c r="M2260" t="s">
        <v>93</v>
      </c>
      <c r="N2260" t="s">
        <v>93</v>
      </c>
      <c r="O2260" t="s">
        <v>93</v>
      </c>
      <c r="P2260" t="s">
        <v>5226</v>
      </c>
      <c r="Q2260">
        <v>0</v>
      </c>
      <c r="R2260">
        <v>-75.082403560000003</v>
      </c>
      <c r="S2260">
        <v>40.019606260000003</v>
      </c>
      <c r="T2260">
        <v>15</v>
      </c>
      <c r="U2260">
        <v>0</v>
      </c>
      <c r="V2260">
        <v>1</v>
      </c>
      <c r="W2260">
        <v>0</v>
      </c>
      <c r="X2260">
        <v>40.019606260000003</v>
      </c>
      <c r="Y2260">
        <v>-75.082403560000003</v>
      </c>
    </row>
    <row r="2261" spans="1:25" x14ac:dyDescent="0.25">
      <c r="A2261" t="s">
        <v>5075</v>
      </c>
      <c r="B2261" t="s">
        <v>5076</v>
      </c>
      <c r="C2261">
        <v>2506531</v>
      </c>
      <c r="D2261">
        <v>2016</v>
      </c>
      <c r="E2261">
        <v>201615072725</v>
      </c>
      <c r="F2261">
        <v>411</v>
      </c>
      <c r="G2261" s="5">
        <v>42579</v>
      </c>
      <c r="H2261" s="6">
        <v>0.17013888888888887</v>
      </c>
      <c r="I2261" t="s">
        <v>90</v>
      </c>
      <c r="J2261" t="s">
        <v>91</v>
      </c>
      <c r="K2261">
        <v>37</v>
      </c>
      <c r="L2261" t="s">
        <v>111</v>
      </c>
      <c r="M2261" t="s">
        <v>93</v>
      </c>
      <c r="N2261" t="s">
        <v>93</v>
      </c>
      <c r="O2261" t="s">
        <v>93</v>
      </c>
      <c r="P2261" t="s">
        <v>3257</v>
      </c>
      <c r="Q2261">
        <v>0</v>
      </c>
      <c r="R2261">
        <v>-75.078182729999995</v>
      </c>
      <c r="S2261">
        <v>40.02248548</v>
      </c>
      <c r="T2261">
        <v>15</v>
      </c>
      <c r="U2261">
        <v>0</v>
      </c>
      <c r="V2261">
        <v>1</v>
      </c>
      <c r="W2261">
        <v>0</v>
      </c>
      <c r="X2261">
        <v>40.02248548</v>
      </c>
      <c r="Y2261">
        <v>-75.078182729999995</v>
      </c>
    </row>
    <row r="2262" spans="1:25" x14ac:dyDescent="0.25">
      <c r="A2262" t="s">
        <v>5227</v>
      </c>
      <c r="B2262" t="s">
        <v>5228</v>
      </c>
      <c r="C2262">
        <v>2506532</v>
      </c>
      <c r="D2262">
        <v>2016</v>
      </c>
      <c r="E2262">
        <v>201615073158</v>
      </c>
      <c r="F2262">
        <v>300</v>
      </c>
      <c r="G2262" s="5">
        <v>42581</v>
      </c>
      <c r="H2262" s="6">
        <v>0.20138888888888887</v>
      </c>
      <c r="I2262" t="s">
        <v>90</v>
      </c>
      <c r="J2262" t="s">
        <v>91</v>
      </c>
      <c r="K2262">
        <v>36</v>
      </c>
      <c r="L2262" t="s">
        <v>384</v>
      </c>
      <c r="M2262" t="s">
        <v>93</v>
      </c>
      <c r="N2262" t="s">
        <v>93</v>
      </c>
      <c r="O2262" t="s">
        <v>93</v>
      </c>
      <c r="P2262" t="s">
        <v>5229</v>
      </c>
      <c r="Q2262">
        <v>0</v>
      </c>
      <c r="R2262">
        <v>-75.085506989999999</v>
      </c>
      <c r="S2262">
        <v>40.017474489999998</v>
      </c>
      <c r="T2262">
        <v>15</v>
      </c>
      <c r="U2262">
        <v>0</v>
      </c>
      <c r="V2262">
        <v>1</v>
      </c>
      <c r="W2262">
        <v>0</v>
      </c>
      <c r="X2262">
        <v>40.017474489999998</v>
      </c>
      <c r="Y2262">
        <v>-75.085506989999999</v>
      </c>
    </row>
    <row r="2263" spans="1:25" x14ac:dyDescent="0.25">
      <c r="A2263" s="4" t="s">
        <v>5230</v>
      </c>
      <c r="B2263" t="s">
        <v>5231</v>
      </c>
      <c r="C2263">
        <v>2506533</v>
      </c>
      <c r="D2263">
        <v>2016</v>
      </c>
      <c r="E2263">
        <v>201615073797</v>
      </c>
      <c r="F2263">
        <v>111</v>
      </c>
      <c r="G2263" s="5">
        <v>42583</v>
      </c>
      <c r="H2263" s="6">
        <v>0.20694444444444446</v>
      </c>
      <c r="I2263" t="s">
        <v>90</v>
      </c>
      <c r="J2263" t="s">
        <v>91</v>
      </c>
      <c r="K2263">
        <v>20</v>
      </c>
      <c r="L2263" t="s">
        <v>109</v>
      </c>
      <c r="M2263" t="s">
        <v>93</v>
      </c>
      <c r="N2263" t="s">
        <v>93</v>
      </c>
      <c r="O2263" t="s">
        <v>93</v>
      </c>
      <c r="P2263" t="s">
        <v>5232</v>
      </c>
      <c r="Q2263">
        <v>0</v>
      </c>
      <c r="R2263">
        <v>-75.061187770000004</v>
      </c>
      <c r="S2263">
        <v>40.013325999999999</v>
      </c>
      <c r="T2263">
        <v>15</v>
      </c>
      <c r="U2263">
        <v>0</v>
      </c>
      <c r="V2263">
        <v>1</v>
      </c>
      <c r="W2263">
        <v>1</v>
      </c>
      <c r="X2263">
        <v>40.013325999999999</v>
      </c>
      <c r="Y2263">
        <v>-75.061187770000004</v>
      </c>
    </row>
    <row r="2264" spans="1:25" x14ac:dyDescent="0.25">
      <c r="A2264" t="s">
        <v>440</v>
      </c>
      <c r="B2264" t="s">
        <v>441</v>
      </c>
      <c r="C2264">
        <v>2506534</v>
      </c>
      <c r="D2264">
        <v>2016</v>
      </c>
      <c r="E2264">
        <v>201615077208</v>
      </c>
      <c r="F2264">
        <v>411</v>
      </c>
      <c r="G2264" s="5">
        <v>42593</v>
      </c>
      <c r="H2264" s="6">
        <v>0.17152777777777775</v>
      </c>
      <c r="I2264" t="s">
        <v>90</v>
      </c>
      <c r="J2264" t="s">
        <v>91</v>
      </c>
      <c r="K2264">
        <v>17</v>
      </c>
      <c r="L2264" t="s">
        <v>97</v>
      </c>
      <c r="M2264" t="s">
        <v>93</v>
      </c>
      <c r="N2264" t="s">
        <v>93</v>
      </c>
      <c r="O2264" t="s">
        <v>93</v>
      </c>
      <c r="P2264" t="s">
        <v>5233</v>
      </c>
      <c r="Q2264">
        <v>0</v>
      </c>
      <c r="R2264">
        <v>-81.581378529999995</v>
      </c>
      <c r="S2264">
        <v>28.41971521</v>
      </c>
      <c r="T2264">
        <v>15</v>
      </c>
      <c r="U2264">
        <v>0</v>
      </c>
      <c r="V2264">
        <v>1</v>
      </c>
      <c r="W2264">
        <v>0</v>
      </c>
      <c r="X2264">
        <v>28.41971521</v>
      </c>
      <c r="Y2264">
        <v>-81.581378529999995</v>
      </c>
    </row>
    <row r="2265" spans="1:25" x14ac:dyDescent="0.25">
      <c r="A2265" s="4" t="s">
        <v>5234</v>
      </c>
      <c r="B2265" t="s">
        <v>5235</v>
      </c>
      <c r="C2265">
        <v>2506535</v>
      </c>
      <c r="D2265">
        <v>2016</v>
      </c>
      <c r="E2265">
        <v>201615077825</v>
      </c>
      <c r="F2265">
        <v>111</v>
      </c>
      <c r="G2265" s="5">
        <v>42594</v>
      </c>
      <c r="H2265" s="6">
        <v>0.4375</v>
      </c>
      <c r="I2265" t="s">
        <v>90</v>
      </c>
      <c r="J2265" t="s">
        <v>91</v>
      </c>
      <c r="K2265">
        <v>21</v>
      </c>
      <c r="L2265" t="s">
        <v>97</v>
      </c>
      <c r="M2265" t="s">
        <v>93</v>
      </c>
      <c r="N2265" t="s">
        <v>93</v>
      </c>
      <c r="O2265" t="s">
        <v>93</v>
      </c>
      <c r="P2265" t="s">
        <v>5236</v>
      </c>
      <c r="Q2265">
        <v>0</v>
      </c>
      <c r="R2265">
        <v>-75.081645359999996</v>
      </c>
      <c r="S2265">
        <v>40.014390779999999</v>
      </c>
      <c r="T2265">
        <v>15</v>
      </c>
      <c r="U2265">
        <v>0</v>
      </c>
      <c r="V2265">
        <v>1</v>
      </c>
      <c r="W2265">
        <v>0</v>
      </c>
      <c r="X2265">
        <v>40.014390779999999</v>
      </c>
      <c r="Y2265">
        <v>-75.081645359999996</v>
      </c>
    </row>
    <row r="2266" spans="1:25" x14ac:dyDescent="0.25">
      <c r="A2266" s="4" t="s">
        <v>5234</v>
      </c>
      <c r="B2266" t="s">
        <v>5235</v>
      </c>
      <c r="C2266">
        <v>2506536</v>
      </c>
      <c r="D2266">
        <v>2016</v>
      </c>
      <c r="E2266">
        <v>201615077825</v>
      </c>
      <c r="F2266">
        <v>111</v>
      </c>
      <c r="G2266" s="5">
        <v>42594</v>
      </c>
      <c r="H2266" s="6">
        <v>0.4375</v>
      </c>
      <c r="I2266" t="s">
        <v>90</v>
      </c>
      <c r="J2266" t="s">
        <v>91</v>
      </c>
      <c r="K2266">
        <v>24</v>
      </c>
      <c r="L2266" t="s">
        <v>92</v>
      </c>
      <c r="M2266" t="s">
        <v>93</v>
      </c>
      <c r="N2266" t="s">
        <v>93</v>
      </c>
      <c r="O2266" t="s">
        <v>93</v>
      </c>
      <c r="P2266" t="s">
        <v>5236</v>
      </c>
      <c r="Q2266">
        <v>0</v>
      </c>
      <c r="R2266">
        <v>-75.081645359999996</v>
      </c>
      <c r="S2266">
        <v>40.014390779999999</v>
      </c>
      <c r="T2266">
        <v>15</v>
      </c>
      <c r="U2266">
        <v>0</v>
      </c>
      <c r="V2266">
        <v>1</v>
      </c>
      <c r="W2266">
        <v>1</v>
      </c>
      <c r="X2266">
        <v>40.014390779999999</v>
      </c>
      <c r="Y2266">
        <v>-75.081645359999996</v>
      </c>
    </row>
    <row r="2267" spans="1:25" x14ac:dyDescent="0.25">
      <c r="A2267" s="4" t="s">
        <v>5234</v>
      </c>
      <c r="B2267" t="s">
        <v>5235</v>
      </c>
      <c r="C2267">
        <v>2506537</v>
      </c>
      <c r="D2267">
        <v>2016</v>
      </c>
      <c r="E2267">
        <v>201615077825</v>
      </c>
      <c r="F2267">
        <v>111</v>
      </c>
      <c r="G2267" s="5">
        <v>42594</v>
      </c>
      <c r="H2267" s="6">
        <v>0.4375</v>
      </c>
      <c r="I2267" t="s">
        <v>90</v>
      </c>
      <c r="J2267" t="s">
        <v>91</v>
      </c>
      <c r="K2267">
        <v>27</v>
      </c>
      <c r="L2267" t="s">
        <v>92</v>
      </c>
      <c r="M2267" t="s">
        <v>93</v>
      </c>
      <c r="N2267" t="s">
        <v>93</v>
      </c>
      <c r="O2267" t="s">
        <v>93</v>
      </c>
      <c r="P2267" t="s">
        <v>5236</v>
      </c>
      <c r="Q2267">
        <v>0</v>
      </c>
      <c r="R2267">
        <v>-75.081645359999996</v>
      </c>
      <c r="S2267">
        <v>40.014390779999999</v>
      </c>
      <c r="T2267">
        <v>15</v>
      </c>
      <c r="U2267">
        <v>0</v>
      </c>
      <c r="V2267">
        <v>1</v>
      </c>
      <c r="W2267">
        <v>0</v>
      </c>
      <c r="X2267">
        <v>40.014390779999999</v>
      </c>
      <c r="Y2267">
        <v>-75.081645359999996</v>
      </c>
    </row>
    <row r="2268" spans="1:25" x14ac:dyDescent="0.25">
      <c r="A2268" s="4" t="s">
        <v>5237</v>
      </c>
      <c r="B2268" t="s">
        <v>5238</v>
      </c>
      <c r="C2268">
        <v>2506538</v>
      </c>
      <c r="D2268">
        <v>2016</v>
      </c>
      <c r="E2268">
        <v>201615078034</v>
      </c>
      <c r="F2268">
        <v>411</v>
      </c>
      <c r="G2268" s="5">
        <v>42595</v>
      </c>
      <c r="H2268" s="6">
        <v>4.5833333333333337E-2</v>
      </c>
      <c r="I2268" t="s">
        <v>90</v>
      </c>
      <c r="J2268" t="s">
        <v>91</v>
      </c>
      <c r="K2268">
        <v>28</v>
      </c>
      <c r="L2268" t="s">
        <v>92</v>
      </c>
      <c r="M2268" t="s">
        <v>93</v>
      </c>
      <c r="N2268" t="s">
        <v>93</v>
      </c>
      <c r="O2268" t="s">
        <v>93</v>
      </c>
      <c r="P2268" t="s">
        <v>5239</v>
      </c>
      <c r="Q2268">
        <v>0</v>
      </c>
      <c r="R2268">
        <v>-75.073002849999995</v>
      </c>
      <c r="S2268">
        <v>40.011637329999999</v>
      </c>
      <c r="T2268">
        <v>15</v>
      </c>
      <c r="U2268">
        <v>0</v>
      </c>
      <c r="V2268">
        <v>1</v>
      </c>
      <c r="W2268">
        <v>0</v>
      </c>
      <c r="X2268">
        <v>40.011637329999999</v>
      </c>
      <c r="Y2268">
        <v>-75.073002849999995</v>
      </c>
    </row>
    <row r="2269" spans="1:25" x14ac:dyDescent="0.25">
      <c r="A2269" s="4" t="s">
        <v>5240</v>
      </c>
      <c r="B2269" t="s">
        <v>5241</v>
      </c>
      <c r="C2269">
        <v>2506539</v>
      </c>
      <c r="D2269">
        <v>2016</v>
      </c>
      <c r="E2269">
        <v>201615078190</v>
      </c>
      <c r="F2269">
        <v>411</v>
      </c>
      <c r="G2269" s="5">
        <v>42595</v>
      </c>
      <c r="H2269" s="6">
        <v>0.39583333333333331</v>
      </c>
      <c r="I2269" t="s">
        <v>90</v>
      </c>
      <c r="J2269" t="s">
        <v>91</v>
      </c>
      <c r="K2269">
        <v>24</v>
      </c>
      <c r="L2269" t="s">
        <v>92</v>
      </c>
      <c r="M2269" t="s">
        <v>93</v>
      </c>
      <c r="N2269" t="s">
        <v>93</v>
      </c>
      <c r="O2269" t="s">
        <v>93</v>
      </c>
      <c r="P2269" t="s">
        <v>5242</v>
      </c>
      <c r="Q2269">
        <v>0</v>
      </c>
      <c r="R2269">
        <v>-75.081730179999994</v>
      </c>
      <c r="S2269">
        <v>40.020978040000003</v>
      </c>
      <c r="T2269">
        <v>15</v>
      </c>
      <c r="U2269">
        <v>0</v>
      </c>
      <c r="V2269">
        <v>1</v>
      </c>
      <c r="W2269">
        <v>0</v>
      </c>
      <c r="X2269">
        <v>40.020978040000003</v>
      </c>
      <c r="Y2269">
        <v>-75.081730179999994</v>
      </c>
    </row>
    <row r="2270" spans="1:25" x14ac:dyDescent="0.25">
      <c r="A2270" s="4" t="s">
        <v>5243</v>
      </c>
      <c r="B2270" t="s">
        <v>5244</v>
      </c>
      <c r="C2270">
        <v>2506540</v>
      </c>
      <c r="D2270">
        <v>2016</v>
      </c>
      <c r="E2270">
        <v>201615078592</v>
      </c>
      <c r="F2270">
        <v>411</v>
      </c>
      <c r="G2270" s="5">
        <v>42596</v>
      </c>
      <c r="H2270" s="6">
        <v>0.4861111111111111</v>
      </c>
      <c r="I2270" t="s">
        <v>165</v>
      </c>
      <c r="J2270" t="s">
        <v>105</v>
      </c>
      <c r="K2270">
        <v>22</v>
      </c>
      <c r="L2270" t="s">
        <v>92</v>
      </c>
      <c r="M2270" t="s">
        <v>93</v>
      </c>
      <c r="N2270" t="s">
        <v>93</v>
      </c>
      <c r="O2270" t="s">
        <v>93</v>
      </c>
      <c r="P2270" t="s">
        <v>5245</v>
      </c>
      <c r="Q2270">
        <v>1</v>
      </c>
      <c r="R2270">
        <v>-75.083176350000002</v>
      </c>
      <c r="S2270">
        <v>40.02347949</v>
      </c>
      <c r="T2270">
        <v>15</v>
      </c>
      <c r="U2270">
        <v>0</v>
      </c>
      <c r="V2270">
        <v>1</v>
      </c>
      <c r="W2270">
        <v>0</v>
      </c>
      <c r="X2270">
        <v>40.02347949</v>
      </c>
      <c r="Y2270">
        <v>-75.083176350000002</v>
      </c>
    </row>
    <row r="2271" spans="1:25" x14ac:dyDescent="0.25">
      <c r="A2271" t="s">
        <v>5246</v>
      </c>
      <c r="B2271" t="s">
        <v>5247</v>
      </c>
      <c r="C2271">
        <v>2506541</v>
      </c>
      <c r="D2271">
        <v>2016</v>
      </c>
      <c r="E2271">
        <v>201615079503</v>
      </c>
      <c r="F2271">
        <v>411</v>
      </c>
      <c r="G2271" s="5">
        <v>42599</v>
      </c>
      <c r="H2271" s="6">
        <v>0.70833333333333337</v>
      </c>
      <c r="I2271" t="s">
        <v>165</v>
      </c>
      <c r="J2271" t="s">
        <v>91</v>
      </c>
      <c r="K2271">
        <v>22</v>
      </c>
      <c r="L2271" t="s">
        <v>109</v>
      </c>
      <c r="M2271" t="s">
        <v>93</v>
      </c>
      <c r="N2271" t="s">
        <v>93</v>
      </c>
      <c r="O2271" t="s">
        <v>93</v>
      </c>
      <c r="P2271" t="s">
        <v>5248</v>
      </c>
      <c r="Q2271">
        <v>0</v>
      </c>
      <c r="R2271">
        <v>-75.057933219999995</v>
      </c>
      <c r="S2271">
        <v>40.01641017</v>
      </c>
      <c r="T2271">
        <v>15</v>
      </c>
      <c r="U2271">
        <v>1</v>
      </c>
      <c r="V2271">
        <v>0</v>
      </c>
      <c r="W2271">
        <v>0</v>
      </c>
      <c r="X2271">
        <v>40.01641017</v>
      </c>
      <c r="Y2271">
        <v>-75.057933219999995</v>
      </c>
    </row>
    <row r="2272" spans="1:25" x14ac:dyDescent="0.25">
      <c r="A2272" s="4" t="s">
        <v>5249</v>
      </c>
      <c r="B2272" t="s">
        <v>5250</v>
      </c>
      <c r="C2272">
        <v>2506542</v>
      </c>
      <c r="D2272">
        <v>2016</v>
      </c>
      <c r="E2272">
        <v>201615079799</v>
      </c>
      <c r="F2272">
        <v>411</v>
      </c>
      <c r="G2272" s="5">
        <v>42600</v>
      </c>
      <c r="H2272" s="6">
        <v>0.54513888888888895</v>
      </c>
      <c r="I2272" t="s">
        <v>90</v>
      </c>
      <c r="J2272" t="s">
        <v>91</v>
      </c>
      <c r="K2272">
        <v>21</v>
      </c>
      <c r="L2272" t="s">
        <v>173</v>
      </c>
      <c r="M2272" t="s">
        <v>93</v>
      </c>
      <c r="N2272" t="s">
        <v>93</v>
      </c>
      <c r="O2272" t="s">
        <v>93</v>
      </c>
      <c r="P2272" t="s">
        <v>5251</v>
      </c>
      <c r="Q2272">
        <v>0</v>
      </c>
      <c r="R2272">
        <v>-75.075647579999995</v>
      </c>
      <c r="S2272">
        <v>40.022223060000002</v>
      </c>
      <c r="T2272">
        <v>15</v>
      </c>
      <c r="U2272">
        <v>0</v>
      </c>
      <c r="V2272">
        <v>1</v>
      </c>
      <c r="W2272">
        <v>0</v>
      </c>
      <c r="X2272">
        <v>40.022223050000001</v>
      </c>
      <c r="Y2272">
        <v>-75.075647579999995</v>
      </c>
    </row>
    <row r="2273" spans="1:25" x14ac:dyDescent="0.25">
      <c r="A2273" s="4" t="s">
        <v>5249</v>
      </c>
      <c r="B2273" t="s">
        <v>5250</v>
      </c>
      <c r="C2273">
        <v>2506543</v>
      </c>
      <c r="D2273">
        <v>2016</v>
      </c>
      <c r="E2273">
        <v>201615079803</v>
      </c>
      <c r="F2273">
        <v>411</v>
      </c>
      <c r="G2273" s="5">
        <v>42600</v>
      </c>
      <c r="H2273" s="6">
        <v>0.54513888888888895</v>
      </c>
      <c r="I2273" t="s">
        <v>90</v>
      </c>
      <c r="J2273" t="s">
        <v>91</v>
      </c>
      <c r="K2273">
        <v>23</v>
      </c>
      <c r="L2273" t="s">
        <v>92</v>
      </c>
      <c r="M2273" t="s">
        <v>93</v>
      </c>
      <c r="N2273" t="s">
        <v>93</v>
      </c>
      <c r="O2273" t="s">
        <v>93</v>
      </c>
      <c r="P2273" t="s">
        <v>5251</v>
      </c>
      <c r="Q2273">
        <v>0</v>
      </c>
      <c r="R2273">
        <v>-75.075647579999995</v>
      </c>
      <c r="S2273">
        <v>40.022223060000002</v>
      </c>
      <c r="T2273">
        <v>15</v>
      </c>
      <c r="U2273">
        <v>0</v>
      </c>
      <c r="V2273">
        <v>1</v>
      </c>
      <c r="W2273">
        <v>0</v>
      </c>
      <c r="X2273">
        <v>40.022223050000001</v>
      </c>
      <c r="Y2273">
        <v>-75.075647579999995</v>
      </c>
    </row>
    <row r="2274" spans="1:25" x14ac:dyDescent="0.25">
      <c r="A2274" s="4" t="s">
        <v>5252</v>
      </c>
      <c r="B2274" t="s">
        <v>5253</v>
      </c>
      <c r="C2274">
        <v>2506544</v>
      </c>
      <c r="D2274">
        <v>2016</v>
      </c>
      <c r="E2274">
        <v>201615080277</v>
      </c>
      <c r="F2274">
        <v>411</v>
      </c>
      <c r="G2274" s="5">
        <v>42601</v>
      </c>
      <c r="H2274" s="6">
        <v>0.92638888888888893</v>
      </c>
      <c r="I2274" t="s">
        <v>90</v>
      </c>
      <c r="J2274" t="s">
        <v>91</v>
      </c>
      <c r="K2274">
        <v>31</v>
      </c>
      <c r="L2274" t="s">
        <v>92</v>
      </c>
      <c r="M2274" t="s">
        <v>93</v>
      </c>
      <c r="N2274" t="s">
        <v>93</v>
      </c>
      <c r="O2274" t="s">
        <v>93</v>
      </c>
      <c r="P2274" t="s">
        <v>5254</v>
      </c>
      <c r="Q2274">
        <v>0</v>
      </c>
      <c r="R2274">
        <v>-75.084083620000001</v>
      </c>
      <c r="S2274">
        <v>40.018713220000002</v>
      </c>
      <c r="T2274">
        <v>15</v>
      </c>
      <c r="U2274">
        <v>0</v>
      </c>
      <c r="V2274">
        <v>1</v>
      </c>
      <c r="W2274">
        <v>0</v>
      </c>
      <c r="X2274">
        <v>40.018713220000002</v>
      </c>
      <c r="Y2274">
        <v>-75.084083620000001</v>
      </c>
    </row>
    <row r="2275" spans="1:25" x14ac:dyDescent="0.25">
      <c r="A2275" s="4" t="s">
        <v>5255</v>
      </c>
      <c r="B2275" t="s">
        <v>5256</v>
      </c>
      <c r="C2275">
        <v>2506545</v>
      </c>
      <c r="D2275">
        <v>2016</v>
      </c>
      <c r="E2275">
        <v>201615080839</v>
      </c>
      <c r="F2275">
        <v>411</v>
      </c>
      <c r="G2275" s="5">
        <v>42603</v>
      </c>
      <c r="H2275" s="6">
        <v>0.53194444444444444</v>
      </c>
      <c r="I2275" t="s">
        <v>165</v>
      </c>
      <c r="J2275" t="s">
        <v>91</v>
      </c>
      <c r="K2275">
        <v>24</v>
      </c>
      <c r="L2275" t="s">
        <v>92</v>
      </c>
      <c r="M2275" t="s">
        <v>93</v>
      </c>
      <c r="N2275" t="s">
        <v>93</v>
      </c>
      <c r="O2275" t="s">
        <v>93</v>
      </c>
      <c r="P2275" t="s">
        <v>5257</v>
      </c>
      <c r="Q2275">
        <v>1</v>
      </c>
      <c r="R2275">
        <v>-75.055545789999996</v>
      </c>
      <c r="S2275">
        <v>40.015759449999997</v>
      </c>
      <c r="T2275">
        <v>15</v>
      </c>
      <c r="U2275">
        <v>0</v>
      </c>
      <c r="V2275">
        <v>1</v>
      </c>
      <c r="W2275">
        <v>0</v>
      </c>
      <c r="X2275">
        <v>40.015759449999997</v>
      </c>
      <c r="Y2275">
        <v>-75.055545789999996</v>
      </c>
    </row>
    <row r="2276" spans="1:25" x14ac:dyDescent="0.25">
      <c r="A2276" t="s">
        <v>5258</v>
      </c>
      <c r="B2276" t="s">
        <v>5259</v>
      </c>
      <c r="C2276">
        <v>2506546</v>
      </c>
      <c r="D2276">
        <v>2016</v>
      </c>
      <c r="E2276">
        <v>201615080958</v>
      </c>
      <c r="F2276">
        <v>411</v>
      </c>
      <c r="G2276" s="5">
        <v>42603</v>
      </c>
      <c r="H2276" s="6">
        <v>0.78263888888888899</v>
      </c>
      <c r="I2276" t="s">
        <v>90</v>
      </c>
      <c r="J2276" t="s">
        <v>91</v>
      </c>
      <c r="K2276">
        <v>20</v>
      </c>
      <c r="L2276" t="s">
        <v>112</v>
      </c>
      <c r="M2276" t="s">
        <v>93</v>
      </c>
      <c r="N2276" t="s">
        <v>93</v>
      </c>
      <c r="O2276" t="s">
        <v>93</v>
      </c>
      <c r="P2276" t="s">
        <v>5260</v>
      </c>
      <c r="Q2276">
        <v>0</v>
      </c>
      <c r="R2276">
        <v>-75.066487480000006</v>
      </c>
      <c r="S2276">
        <v>40.020363699999997</v>
      </c>
      <c r="T2276">
        <v>15</v>
      </c>
      <c r="U2276">
        <v>0</v>
      </c>
      <c r="V2276">
        <v>1</v>
      </c>
      <c r="W2276">
        <v>0</v>
      </c>
      <c r="X2276">
        <v>40.020363699999997</v>
      </c>
      <c r="Y2276">
        <v>-75.066487480000006</v>
      </c>
    </row>
    <row r="2277" spans="1:25" x14ac:dyDescent="0.25">
      <c r="A2277" s="4" t="s">
        <v>5261</v>
      </c>
      <c r="B2277" t="s">
        <v>5262</v>
      </c>
      <c r="C2277">
        <v>2506547</v>
      </c>
      <c r="D2277">
        <v>2016</v>
      </c>
      <c r="E2277">
        <v>201615082104</v>
      </c>
      <c r="F2277">
        <v>411</v>
      </c>
      <c r="G2277" s="5">
        <v>42607</v>
      </c>
      <c r="H2277" s="6">
        <v>6.6666666666666666E-2</v>
      </c>
      <c r="I2277" t="s">
        <v>90</v>
      </c>
      <c r="J2277" t="s">
        <v>91</v>
      </c>
      <c r="K2277">
        <v>21</v>
      </c>
      <c r="L2277" t="s">
        <v>97</v>
      </c>
      <c r="M2277" t="s">
        <v>93</v>
      </c>
      <c r="N2277" t="s">
        <v>93</v>
      </c>
      <c r="O2277" t="s">
        <v>93</v>
      </c>
      <c r="P2277" t="s">
        <v>5263</v>
      </c>
      <c r="Q2277">
        <v>0</v>
      </c>
      <c r="R2277">
        <v>-75.077123110000002</v>
      </c>
      <c r="S2277">
        <v>40.020881039999999</v>
      </c>
      <c r="T2277">
        <v>15</v>
      </c>
      <c r="U2277">
        <v>0</v>
      </c>
      <c r="V2277">
        <v>1</v>
      </c>
      <c r="W2277">
        <v>0</v>
      </c>
      <c r="X2277">
        <v>40.020881039999999</v>
      </c>
      <c r="Y2277">
        <v>-75.077123110000002</v>
      </c>
    </row>
    <row r="2278" spans="1:25" x14ac:dyDescent="0.25">
      <c r="A2278" t="s">
        <v>440</v>
      </c>
      <c r="B2278" t="s">
        <v>441</v>
      </c>
      <c r="C2278">
        <v>2506548</v>
      </c>
      <c r="D2278">
        <v>2016</v>
      </c>
      <c r="E2278">
        <v>201615084457</v>
      </c>
      <c r="F2278">
        <v>411</v>
      </c>
      <c r="G2278" s="5">
        <v>42614</v>
      </c>
      <c r="H2278" s="6">
        <v>8.3333333333333329E-2</v>
      </c>
      <c r="I2278" t="s">
        <v>90</v>
      </c>
      <c r="J2278" t="s">
        <v>91</v>
      </c>
      <c r="K2278">
        <v>25</v>
      </c>
      <c r="L2278" t="s">
        <v>145</v>
      </c>
      <c r="M2278" t="s">
        <v>93</v>
      </c>
      <c r="N2278" t="s">
        <v>93</v>
      </c>
      <c r="O2278" t="s">
        <v>93</v>
      </c>
      <c r="P2278" t="s">
        <v>5264</v>
      </c>
      <c r="Q2278">
        <v>0</v>
      </c>
      <c r="R2278">
        <v>-81.581378529999995</v>
      </c>
      <c r="S2278">
        <v>28.41971521</v>
      </c>
      <c r="T2278">
        <v>15</v>
      </c>
      <c r="U2278">
        <v>0</v>
      </c>
      <c r="V2278">
        <v>1</v>
      </c>
      <c r="W2278">
        <v>0</v>
      </c>
      <c r="X2278">
        <v>28.41971521</v>
      </c>
      <c r="Y2278">
        <v>-81.581378529999995</v>
      </c>
    </row>
    <row r="2279" spans="1:25" x14ac:dyDescent="0.25">
      <c r="A2279" s="4" t="s">
        <v>5265</v>
      </c>
      <c r="B2279" t="s">
        <v>5266</v>
      </c>
      <c r="C2279">
        <v>2505280</v>
      </c>
      <c r="D2279">
        <v>2015</v>
      </c>
      <c r="E2279">
        <v>201516003864</v>
      </c>
      <c r="F2279">
        <v>411</v>
      </c>
      <c r="G2279" s="5">
        <v>42031</v>
      </c>
      <c r="H2279" s="6">
        <v>0.57430555555555551</v>
      </c>
      <c r="I2279" t="s">
        <v>90</v>
      </c>
      <c r="J2279" t="s">
        <v>91</v>
      </c>
      <c r="K2279">
        <v>22</v>
      </c>
      <c r="L2279" t="s">
        <v>173</v>
      </c>
      <c r="M2279" t="s">
        <v>93</v>
      </c>
      <c r="N2279" t="s">
        <v>93</v>
      </c>
      <c r="O2279" t="s">
        <v>93</v>
      </c>
      <c r="P2279" t="s">
        <v>5267</v>
      </c>
      <c r="Q2279">
        <v>0</v>
      </c>
      <c r="R2279">
        <v>-75.211842399999995</v>
      </c>
      <c r="S2279">
        <v>39.966717070000001</v>
      </c>
      <c r="T2279">
        <v>16</v>
      </c>
      <c r="U2279">
        <v>0</v>
      </c>
      <c r="V2279">
        <v>1</v>
      </c>
      <c r="W2279">
        <v>0</v>
      </c>
      <c r="X2279">
        <v>39.966717070000001</v>
      </c>
      <c r="Y2279">
        <v>-75.211842399999995</v>
      </c>
    </row>
    <row r="2280" spans="1:25" x14ac:dyDescent="0.25">
      <c r="A2280" s="4" t="s">
        <v>5268</v>
      </c>
      <c r="B2280" t="s">
        <v>5269</v>
      </c>
      <c r="C2280">
        <v>2505281</v>
      </c>
      <c r="D2280">
        <v>2015</v>
      </c>
      <c r="E2280">
        <v>201516004420</v>
      </c>
      <c r="F2280">
        <v>411</v>
      </c>
      <c r="G2280" s="5">
        <v>42035</v>
      </c>
      <c r="H2280" s="6">
        <v>0.57291666666666663</v>
      </c>
      <c r="I2280" t="s">
        <v>90</v>
      </c>
      <c r="J2280" t="s">
        <v>91</v>
      </c>
      <c r="K2280">
        <v>22</v>
      </c>
      <c r="L2280" t="s">
        <v>145</v>
      </c>
      <c r="M2280" t="s">
        <v>93</v>
      </c>
      <c r="N2280" t="s">
        <v>93</v>
      </c>
      <c r="O2280" t="s">
        <v>93</v>
      </c>
      <c r="P2280" t="s">
        <v>5270</v>
      </c>
      <c r="Q2280">
        <v>0</v>
      </c>
      <c r="R2280">
        <v>-75.213126979999998</v>
      </c>
      <c r="S2280">
        <v>39.967791609999999</v>
      </c>
      <c r="T2280">
        <v>16</v>
      </c>
      <c r="U2280">
        <v>0</v>
      </c>
      <c r="V2280">
        <v>1</v>
      </c>
      <c r="W2280">
        <v>0</v>
      </c>
      <c r="X2280">
        <v>39.967791609999999</v>
      </c>
      <c r="Y2280">
        <v>-75.213126979999998</v>
      </c>
    </row>
    <row r="2281" spans="1:25" x14ac:dyDescent="0.25">
      <c r="A2281" t="s">
        <v>5271</v>
      </c>
      <c r="B2281" t="s">
        <v>5272</v>
      </c>
      <c r="C2281">
        <v>2505282</v>
      </c>
      <c r="D2281">
        <v>2015</v>
      </c>
      <c r="E2281">
        <v>201516008695</v>
      </c>
      <c r="F2281">
        <v>111</v>
      </c>
      <c r="G2281" s="5">
        <v>42063</v>
      </c>
      <c r="H2281" s="6">
        <v>0.96319444444444446</v>
      </c>
      <c r="I2281" t="s">
        <v>90</v>
      </c>
      <c r="J2281" t="s">
        <v>91</v>
      </c>
      <c r="K2281">
        <v>27</v>
      </c>
      <c r="L2281" t="s">
        <v>92</v>
      </c>
      <c r="M2281" t="s">
        <v>93</v>
      </c>
      <c r="N2281" t="s">
        <v>93</v>
      </c>
      <c r="O2281" t="s">
        <v>93</v>
      </c>
      <c r="P2281" t="s">
        <v>5273</v>
      </c>
      <c r="Q2281">
        <v>0</v>
      </c>
      <c r="R2281">
        <v>-75.197014120000006</v>
      </c>
      <c r="S2281">
        <v>39.966902699999999</v>
      </c>
      <c r="T2281">
        <v>16</v>
      </c>
      <c r="U2281">
        <v>0</v>
      </c>
      <c r="V2281">
        <v>1</v>
      </c>
      <c r="W2281">
        <v>1</v>
      </c>
      <c r="X2281">
        <v>39.966902699999999</v>
      </c>
      <c r="Y2281">
        <v>-75.197014120000006</v>
      </c>
    </row>
    <row r="2282" spans="1:25" x14ac:dyDescent="0.25">
      <c r="A2282" s="4" t="s">
        <v>5274</v>
      </c>
      <c r="B2282" t="s">
        <v>5275</v>
      </c>
      <c r="C2282">
        <v>2505283</v>
      </c>
      <c r="D2282">
        <v>2015</v>
      </c>
      <c r="E2282">
        <v>201516011957</v>
      </c>
      <c r="F2282">
        <v>3412</v>
      </c>
      <c r="G2282" s="5">
        <v>42085</v>
      </c>
      <c r="H2282" s="6">
        <v>0.11458333333333333</v>
      </c>
      <c r="I2282" t="s">
        <v>90</v>
      </c>
      <c r="J2282" t="s">
        <v>91</v>
      </c>
      <c r="K2282">
        <v>40</v>
      </c>
      <c r="L2282" t="s">
        <v>92</v>
      </c>
      <c r="M2282" t="s">
        <v>93</v>
      </c>
      <c r="N2282" t="s">
        <v>93</v>
      </c>
      <c r="O2282" t="s">
        <v>93</v>
      </c>
      <c r="P2282" t="s">
        <v>5276</v>
      </c>
      <c r="Q2282">
        <v>0</v>
      </c>
      <c r="R2282">
        <v>-75.203275540000007</v>
      </c>
      <c r="S2282">
        <v>39.9642707</v>
      </c>
      <c r="T2282">
        <v>16</v>
      </c>
      <c r="U2282">
        <v>1</v>
      </c>
      <c r="V2282">
        <v>0</v>
      </c>
      <c r="W2282">
        <v>1</v>
      </c>
      <c r="X2282">
        <v>39.9642707</v>
      </c>
      <c r="Y2282">
        <v>-75.203275540000007</v>
      </c>
    </row>
    <row r="2283" spans="1:25" x14ac:dyDescent="0.25">
      <c r="A2283" s="4" t="s">
        <v>5277</v>
      </c>
      <c r="B2283" t="s">
        <v>5278</v>
      </c>
      <c r="C2283">
        <v>2505284</v>
      </c>
      <c r="D2283">
        <v>2015</v>
      </c>
      <c r="E2283">
        <v>201516014059</v>
      </c>
      <c r="F2283">
        <v>411</v>
      </c>
      <c r="G2283" s="5">
        <v>42099</v>
      </c>
      <c r="H2283" s="6">
        <v>1.8055555555555557E-2</v>
      </c>
      <c r="I2283" t="s">
        <v>90</v>
      </c>
      <c r="J2283" t="s">
        <v>91</v>
      </c>
      <c r="K2283">
        <v>46</v>
      </c>
      <c r="L2283" t="s">
        <v>109</v>
      </c>
      <c r="M2283" t="s">
        <v>93</v>
      </c>
      <c r="N2283" t="s">
        <v>93</v>
      </c>
      <c r="O2283" t="s">
        <v>93</v>
      </c>
      <c r="P2283" t="s">
        <v>5279</v>
      </c>
      <c r="Q2283">
        <v>0</v>
      </c>
      <c r="R2283">
        <v>-75.219519039999994</v>
      </c>
      <c r="S2283">
        <v>39.968206639999998</v>
      </c>
      <c r="T2283">
        <v>16</v>
      </c>
      <c r="U2283">
        <v>0</v>
      </c>
      <c r="V2283">
        <v>1</v>
      </c>
      <c r="W2283">
        <v>0</v>
      </c>
      <c r="X2283">
        <v>39.968206639999998</v>
      </c>
      <c r="Y2283">
        <v>-75.219519039999994</v>
      </c>
    </row>
    <row r="2284" spans="1:25" x14ac:dyDescent="0.25">
      <c r="A2284" s="4" t="s">
        <v>5280</v>
      </c>
      <c r="B2284" t="s">
        <v>5281</v>
      </c>
      <c r="C2284">
        <v>2505285</v>
      </c>
      <c r="D2284">
        <v>2015</v>
      </c>
      <c r="E2284">
        <v>201516015515</v>
      </c>
      <c r="F2284">
        <v>411</v>
      </c>
      <c r="G2284" s="5">
        <v>42107</v>
      </c>
      <c r="H2284" s="6">
        <v>0.83263888888888893</v>
      </c>
      <c r="I2284" t="s">
        <v>90</v>
      </c>
      <c r="J2284" t="s">
        <v>91</v>
      </c>
      <c r="K2284">
        <v>17</v>
      </c>
      <c r="L2284" t="s">
        <v>596</v>
      </c>
      <c r="M2284" t="s">
        <v>93</v>
      </c>
      <c r="N2284" t="s">
        <v>93</v>
      </c>
      <c r="O2284" t="s">
        <v>93</v>
      </c>
      <c r="P2284" t="s">
        <v>5282</v>
      </c>
      <c r="Q2284">
        <v>0</v>
      </c>
      <c r="R2284">
        <v>-75.209348349999999</v>
      </c>
      <c r="S2284">
        <v>39.958835800000003</v>
      </c>
      <c r="T2284">
        <v>16</v>
      </c>
      <c r="U2284">
        <v>0</v>
      </c>
      <c r="V2284">
        <v>1</v>
      </c>
      <c r="W2284">
        <v>0</v>
      </c>
      <c r="X2284">
        <v>39.958835800000003</v>
      </c>
      <c r="Y2284">
        <v>-75.209348349999999</v>
      </c>
    </row>
    <row r="2285" spans="1:25" x14ac:dyDescent="0.25">
      <c r="A2285" t="s">
        <v>5283</v>
      </c>
      <c r="B2285" t="s">
        <v>5284</v>
      </c>
      <c r="C2285">
        <v>2505286</v>
      </c>
      <c r="D2285">
        <v>2015</v>
      </c>
      <c r="E2285">
        <v>201516016480</v>
      </c>
      <c r="F2285">
        <v>111</v>
      </c>
      <c r="G2285" s="5">
        <v>42113</v>
      </c>
      <c r="H2285" s="6">
        <v>3.6111111111111115E-2</v>
      </c>
      <c r="I2285" t="s">
        <v>90</v>
      </c>
      <c r="J2285" t="s">
        <v>91</v>
      </c>
      <c r="K2285">
        <v>23</v>
      </c>
      <c r="L2285" t="s">
        <v>92</v>
      </c>
      <c r="M2285" t="s">
        <v>93</v>
      </c>
      <c r="N2285" t="s">
        <v>93</v>
      </c>
      <c r="O2285" t="s">
        <v>93</v>
      </c>
      <c r="P2285" t="s">
        <v>5285</v>
      </c>
      <c r="Q2285">
        <v>0</v>
      </c>
      <c r="R2285">
        <v>-75.204017390000004</v>
      </c>
      <c r="S2285">
        <v>39.96519962</v>
      </c>
      <c r="T2285">
        <v>16</v>
      </c>
      <c r="U2285">
        <v>1</v>
      </c>
      <c r="V2285">
        <v>0</v>
      </c>
      <c r="W2285">
        <v>1</v>
      </c>
      <c r="X2285">
        <v>39.96519962</v>
      </c>
      <c r="Y2285">
        <v>-75.204017390000004</v>
      </c>
    </row>
    <row r="2286" spans="1:25" x14ac:dyDescent="0.25">
      <c r="A2286" s="4" t="s">
        <v>5286</v>
      </c>
      <c r="B2286" t="s">
        <v>5287</v>
      </c>
      <c r="C2286">
        <v>2505287</v>
      </c>
      <c r="D2286">
        <v>2015</v>
      </c>
      <c r="E2286">
        <v>201516019196</v>
      </c>
      <c r="F2286">
        <v>411</v>
      </c>
      <c r="G2286" s="5">
        <v>42128</v>
      </c>
      <c r="H2286" s="6">
        <v>0.93888888888888899</v>
      </c>
      <c r="I2286" t="s">
        <v>90</v>
      </c>
      <c r="J2286" t="s">
        <v>91</v>
      </c>
      <c r="K2286">
        <v>24</v>
      </c>
      <c r="L2286" t="s">
        <v>92</v>
      </c>
      <c r="M2286" t="s">
        <v>93</v>
      </c>
      <c r="N2286" t="s">
        <v>93</v>
      </c>
      <c r="O2286" t="s">
        <v>93</v>
      </c>
      <c r="P2286" t="s">
        <v>5288</v>
      </c>
      <c r="Q2286">
        <v>0</v>
      </c>
      <c r="R2286">
        <v>-75.193177930000004</v>
      </c>
      <c r="S2286">
        <v>39.964853310000002</v>
      </c>
      <c r="T2286">
        <v>16</v>
      </c>
      <c r="U2286">
        <v>0</v>
      </c>
      <c r="V2286">
        <v>1</v>
      </c>
      <c r="W2286">
        <v>0</v>
      </c>
      <c r="X2286">
        <v>39.964853310000002</v>
      </c>
      <c r="Y2286">
        <v>-75.193177930000004</v>
      </c>
    </row>
    <row r="2287" spans="1:25" x14ac:dyDescent="0.25">
      <c r="A2287" s="4" t="s">
        <v>5289</v>
      </c>
      <c r="B2287" t="s">
        <v>5290</v>
      </c>
      <c r="C2287">
        <v>2505288</v>
      </c>
      <c r="D2287">
        <v>2015</v>
      </c>
      <c r="E2287">
        <v>201516019312</v>
      </c>
      <c r="F2287">
        <v>411</v>
      </c>
      <c r="G2287" s="5">
        <v>42129</v>
      </c>
      <c r="H2287" s="6">
        <v>0.70833333333333337</v>
      </c>
      <c r="I2287" t="s">
        <v>90</v>
      </c>
      <c r="J2287" t="s">
        <v>91</v>
      </c>
      <c r="K2287">
        <v>16</v>
      </c>
      <c r="L2287" t="s">
        <v>97</v>
      </c>
      <c r="M2287" t="s">
        <v>93</v>
      </c>
      <c r="N2287" t="s">
        <v>93</v>
      </c>
      <c r="O2287" t="s">
        <v>93</v>
      </c>
      <c r="P2287" t="s">
        <v>5291</v>
      </c>
      <c r="Q2287">
        <v>0</v>
      </c>
      <c r="R2287">
        <v>-75.192838109999997</v>
      </c>
      <c r="S2287">
        <v>39.965819009999997</v>
      </c>
      <c r="T2287">
        <v>16</v>
      </c>
      <c r="U2287">
        <v>0</v>
      </c>
      <c r="V2287">
        <v>1</v>
      </c>
      <c r="W2287">
        <v>0</v>
      </c>
      <c r="X2287">
        <v>39.965819009999997</v>
      </c>
      <c r="Y2287">
        <v>-75.192838109999997</v>
      </c>
    </row>
    <row r="2288" spans="1:25" x14ac:dyDescent="0.25">
      <c r="A2288" s="4" t="s">
        <v>5292</v>
      </c>
      <c r="B2288" t="s">
        <v>5293</v>
      </c>
      <c r="C2288">
        <v>2505289</v>
      </c>
      <c r="D2288">
        <v>2015</v>
      </c>
      <c r="E2288">
        <v>201516021195</v>
      </c>
      <c r="F2288">
        <v>411</v>
      </c>
      <c r="G2288" s="5">
        <v>42140</v>
      </c>
      <c r="H2288" s="6">
        <v>0.14583333333333334</v>
      </c>
      <c r="I2288" t="s">
        <v>90</v>
      </c>
      <c r="J2288" t="s">
        <v>91</v>
      </c>
      <c r="K2288">
        <v>21</v>
      </c>
      <c r="L2288" t="s">
        <v>111</v>
      </c>
      <c r="M2288" t="s">
        <v>93</v>
      </c>
      <c r="N2288" t="s">
        <v>93</v>
      </c>
      <c r="O2288" t="s">
        <v>93</v>
      </c>
      <c r="P2288" t="s">
        <v>5294</v>
      </c>
      <c r="Q2288">
        <v>0</v>
      </c>
      <c r="R2288">
        <v>-75.22271551</v>
      </c>
      <c r="S2288">
        <v>39.961300680000001</v>
      </c>
      <c r="T2288">
        <v>16</v>
      </c>
      <c r="U2288">
        <v>0</v>
      </c>
      <c r="V2288">
        <v>1</v>
      </c>
      <c r="W2288">
        <v>0</v>
      </c>
      <c r="X2288">
        <v>39.961300680000001</v>
      </c>
      <c r="Y2288">
        <v>-75.22271551</v>
      </c>
    </row>
    <row r="2289" spans="1:25" x14ac:dyDescent="0.25">
      <c r="A2289" s="4" t="s">
        <v>5295</v>
      </c>
      <c r="B2289" t="s">
        <v>5296</v>
      </c>
      <c r="C2289">
        <v>2505290</v>
      </c>
      <c r="D2289">
        <v>2015</v>
      </c>
      <c r="E2289">
        <v>201516021947</v>
      </c>
      <c r="F2289">
        <v>111</v>
      </c>
      <c r="G2289" s="5">
        <v>42144</v>
      </c>
      <c r="H2289" s="6">
        <v>0.99305555555555547</v>
      </c>
      <c r="I2289" t="s">
        <v>90</v>
      </c>
      <c r="J2289" t="s">
        <v>91</v>
      </c>
      <c r="K2289">
        <v>29</v>
      </c>
      <c r="L2289" t="s">
        <v>92</v>
      </c>
      <c r="M2289" t="s">
        <v>93</v>
      </c>
      <c r="N2289" t="s">
        <v>93</v>
      </c>
      <c r="O2289" t="s">
        <v>93</v>
      </c>
      <c r="P2289" t="s">
        <v>5297</v>
      </c>
      <c r="Q2289">
        <v>0</v>
      </c>
      <c r="R2289">
        <v>-75.209032609999994</v>
      </c>
      <c r="S2289">
        <v>39.973511500000001</v>
      </c>
      <c r="T2289">
        <v>16</v>
      </c>
      <c r="U2289">
        <v>0</v>
      </c>
      <c r="V2289">
        <v>1</v>
      </c>
      <c r="W2289">
        <v>1</v>
      </c>
      <c r="X2289">
        <v>39.973511500000001</v>
      </c>
      <c r="Y2289">
        <v>-75.209032609999994</v>
      </c>
    </row>
    <row r="2290" spans="1:25" x14ac:dyDescent="0.25">
      <c r="A2290" s="4" t="s">
        <v>5298</v>
      </c>
      <c r="B2290" t="s">
        <v>5299</v>
      </c>
      <c r="C2290">
        <v>2505291</v>
      </c>
      <c r="D2290">
        <v>2015</v>
      </c>
      <c r="E2290">
        <v>201516022752</v>
      </c>
      <c r="F2290">
        <v>111</v>
      </c>
      <c r="G2290" s="5">
        <v>42149</v>
      </c>
      <c r="H2290" s="6">
        <v>5.7638888888888885E-2</v>
      </c>
      <c r="I2290" t="s">
        <v>90</v>
      </c>
      <c r="J2290" t="s">
        <v>91</v>
      </c>
      <c r="K2290">
        <v>24</v>
      </c>
      <c r="L2290" t="s">
        <v>92</v>
      </c>
      <c r="M2290" t="s">
        <v>93</v>
      </c>
      <c r="N2290" t="s">
        <v>93</v>
      </c>
      <c r="O2290" t="s">
        <v>93</v>
      </c>
      <c r="P2290" t="s">
        <v>5300</v>
      </c>
      <c r="Q2290">
        <v>0</v>
      </c>
      <c r="R2290">
        <v>-75.202877470000004</v>
      </c>
      <c r="S2290">
        <v>39.966277439999999</v>
      </c>
      <c r="T2290">
        <v>16</v>
      </c>
      <c r="U2290">
        <v>0</v>
      </c>
      <c r="V2290">
        <v>1</v>
      </c>
      <c r="W2290">
        <v>1</v>
      </c>
      <c r="X2290">
        <v>39.966277439999999</v>
      </c>
      <c r="Y2290">
        <v>-75.202877459999996</v>
      </c>
    </row>
    <row r="2291" spans="1:25" x14ac:dyDescent="0.25">
      <c r="A2291" s="4" t="s">
        <v>5301</v>
      </c>
      <c r="B2291" t="s">
        <v>5302</v>
      </c>
      <c r="C2291">
        <v>2505292</v>
      </c>
      <c r="D2291">
        <v>2015</v>
      </c>
      <c r="E2291">
        <v>201516023150</v>
      </c>
      <c r="F2291">
        <v>411</v>
      </c>
      <c r="G2291" s="5">
        <v>42151</v>
      </c>
      <c r="H2291" s="6">
        <v>0.53819444444444442</v>
      </c>
      <c r="I2291" t="s">
        <v>90</v>
      </c>
      <c r="J2291" t="s">
        <v>91</v>
      </c>
      <c r="K2291">
        <v>22</v>
      </c>
      <c r="L2291" t="s">
        <v>92</v>
      </c>
      <c r="M2291" t="s">
        <v>93</v>
      </c>
      <c r="N2291" t="s">
        <v>93</v>
      </c>
      <c r="O2291" t="s">
        <v>93</v>
      </c>
      <c r="P2291" t="s">
        <v>5303</v>
      </c>
      <c r="Q2291">
        <v>0</v>
      </c>
      <c r="R2291">
        <v>-75.219716950000006</v>
      </c>
      <c r="S2291">
        <v>39.968504590000002</v>
      </c>
      <c r="T2291">
        <v>16</v>
      </c>
      <c r="U2291">
        <v>0</v>
      </c>
      <c r="V2291">
        <v>1</v>
      </c>
      <c r="W2291">
        <v>0</v>
      </c>
      <c r="X2291">
        <v>39.968504590000002</v>
      </c>
      <c r="Y2291">
        <v>-75.219716950000006</v>
      </c>
    </row>
    <row r="2292" spans="1:25" x14ac:dyDescent="0.25">
      <c r="A2292" s="4" t="s">
        <v>5304</v>
      </c>
      <c r="B2292" t="s">
        <v>5305</v>
      </c>
      <c r="C2292">
        <v>2505293</v>
      </c>
      <c r="D2292">
        <v>2015</v>
      </c>
      <c r="E2292">
        <v>201516024262</v>
      </c>
      <c r="F2292">
        <v>411</v>
      </c>
      <c r="G2292" s="5">
        <v>42158</v>
      </c>
      <c r="H2292" s="6">
        <v>0.51527777777777783</v>
      </c>
      <c r="I2292" t="s">
        <v>90</v>
      </c>
      <c r="J2292" t="s">
        <v>91</v>
      </c>
      <c r="K2292">
        <v>39</v>
      </c>
      <c r="L2292" t="s">
        <v>92</v>
      </c>
      <c r="M2292" t="s">
        <v>93</v>
      </c>
      <c r="N2292" t="s">
        <v>93</v>
      </c>
      <c r="O2292" t="s">
        <v>93</v>
      </c>
      <c r="P2292" t="s">
        <v>5270</v>
      </c>
      <c r="Q2292">
        <v>0</v>
      </c>
      <c r="R2292">
        <v>-75.213528929999995</v>
      </c>
      <c r="S2292">
        <v>39.967760920000003</v>
      </c>
      <c r="T2292">
        <v>16</v>
      </c>
      <c r="U2292">
        <v>0</v>
      </c>
      <c r="V2292">
        <v>1</v>
      </c>
      <c r="W2292">
        <v>0</v>
      </c>
      <c r="X2292">
        <v>39.967760920000003</v>
      </c>
      <c r="Y2292">
        <v>-75.213528929999995</v>
      </c>
    </row>
    <row r="2293" spans="1:25" x14ac:dyDescent="0.25">
      <c r="A2293" s="4" t="s">
        <v>5306</v>
      </c>
      <c r="B2293" t="s">
        <v>5307</v>
      </c>
      <c r="C2293">
        <v>2505294</v>
      </c>
      <c r="D2293">
        <v>2015</v>
      </c>
      <c r="E2293">
        <v>201516025262</v>
      </c>
      <c r="F2293">
        <v>411</v>
      </c>
      <c r="G2293" s="5">
        <v>42164</v>
      </c>
      <c r="H2293" s="6">
        <v>0.44861111111111113</v>
      </c>
      <c r="I2293" t="s">
        <v>90</v>
      </c>
      <c r="J2293" t="s">
        <v>91</v>
      </c>
      <c r="K2293">
        <v>21</v>
      </c>
      <c r="L2293" t="s">
        <v>111</v>
      </c>
      <c r="M2293" t="s">
        <v>93</v>
      </c>
      <c r="N2293" t="s">
        <v>93</v>
      </c>
      <c r="O2293" t="s">
        <v>93</v>
      </c>
      <c r="P2293" t="s">
        <v>5308</v>
      </c>
      <c r="Q2293">
        <v>0</v>
      </c>
      <c r="R2293">
        <v>-75.206087350000004</v>
      </c>
      <c r="S2293">
        <v>39.969172890000003</v>
      </c>
      <c r="T2293">
        <v>16</v>
      </c>
      <c r="U2293">
        <v>0</v>
      </c>
      <c r="V2293">
        <v>1</v>
      </c>
      <c r="W2293">
        <v>0</v>
      </c>
      <c r="X2293">
        <v>39.969172890000003</v>
      </c>
      <c r="Y2293">
        <v>-75.206087350000004</v>
      </c>
    </row>
    <row r="2294" spans="1:25" x14ac:dyDescent="0.25">
      <c r="A2294" s="4" t="s">
        <v>5309</v>
      </c>
      <c r="B2294" t="s">
        <v>5310</v>
      </c>
      <c r="C2294">
        <v>2505295</v>
      </c>
      <c r="D2294">
        <v>2015</v>
      </c>
      <c r="E2294">
        <v>201516027236</v>
      </c>
      <c r="F2294">
        <v>3116</v>
      </c>
      <c r="G2294" s="5">
        <v>42175</v>
      </c>
      <c r="H2294" s="6">
        <v>0.90972222222222221</v>
      </c>
      <c r="I2294" t="s">
        <v>90</v>
      </c>
      <c r="J2294" t="s">
        <v>91</v>
      </c>
      <c r="K2294">
        <v>26</v>
      </c>
      <c r="L2294" t="s">
        <v>92</v>
      </c>
      <c r="M2294" t="s">
        <v>93</v>
      </c>
      <c r="N2294" t="s">
        <v>93</v>
      </c>
      <c r="O2294" t="s">
        <v>93</v>
      </c>
      <c r="P2294" t="s">
        <v>5308</v>
      </c>
      <c r="Q2294">
        <v>0</v>
      </c>
      <c r="R2294">
        <v>-75.206372689999995</v>
      </c>
      <c r="S2294">
        <v>39.969141120000003</v>
      </c>
      <c r="T2294">
        <v>16</v>
      </c>
      <c r="U2294">
        <v>0</v>
      </c>
      <c r="V2294">
        <v>1</v>
      </c>
      <c r="W2294">
        <v>0</v>
      </c>
      <c r="X2294">
        <v>39.969141120000003</v>
      </c>
      <c r="Y2294">
        <v>-75.206372689999995</v>
      </c>
    </row>
    <row r="2295" spans="1:25" x14ac:dyDescent="0.25">
      <c r="A2295" s="4" t="s">
        <v>5309</v>
      </c>
      <c r="B2295" t="s">
        <v>5310</v>
      </c>
      <c r="C2295">
        <v>2505296</v>
      </c>
      <c r="D2295">
        <v>2015</v>
      </c>
      <c r="E2295">
        <v>201516027241</v>
      </c>
      <c r="F2295">
        <v>411</v>
      </c>
      <c r="G2295" s="5">
        <v>42175</v>
      </c>
      <c r="H2295" s="6">
        <v>0.90972222222222221</v>
      </c>
      <c r="I2295" t="s">
        <v>90</v>
      </c>
      <c r="J2295" t="s">
        <v>105</v>
      </c>
      <c r="K2295">
        <v>1</v>
      </c>
      <c r="L2295" t="s">
        <v>384</v>
      </c>
      <c r="M2295" t="s">
        <v>93</v>
      </c>
      <c r="N2295" t="s">
        <v>93</v>
      </c>
      <c r="O2295" t="s">
        <v>93</v>
      </c>
      <c r="P2295" t="s">
        <v>5308</v>
      </c>
      <c r="Q2295">
        <v>0</v>
      </c>
      <c r="R2295">
        <v>-75.206372689999995</v>
      </c>
      <c r="S2295">
        <v>39.969141120000003</v>
      </c>
      <c r="T2295">
        <v>16</v>
      </c>
      <c r="U2295">
        <v>0</v>
      </c>
      <c r="V2295">
        <v>1</v>
      </c>
      <c r="W2295">
        <v>0</v>
      </c>
      <c r="X2295">
        <v>39.969141120000003</v>
      </c>
      <c r="Y2295">
        <v>-75.206372689999995</v>
      </c>
    </row>
    <row r="2296" spans="1:25" x14ac:dyDescent="0.25">
      <c r="A2296" s="4" t="s">
        <v>5309</v>
      </c>
      <c r="B2296" t="s">
        <v>5310</v>
      </c>
      <c r="C2296">
        <v>2505297</v>
      </c>
      <c r="D2296">
        <v>2015</v>
      </c>
      <c r="E2296">
        <v>201516027242</v>
      </c>
      <c r="F2296">
        <v>411</v>
      </c>
      <c r="G2296" s="5">
        <v>42175</v>
      </c>
      <c r="H2296" s="6">
        <v>0.90972222222222221</v>
      </c>
      <c r="I2296" t="s">
        <v>90</v>
      </c>
      <c r="J2296" t="s">
        <v>91</v>
      </c>
      <c r="K2296">
        <v>12</v>
      </c>
      <c r="L2296" t="s">
        <v>596</v>
      </c>
      <c r="M2296" t="s">
        <v>93</v>
      </c>
      <c r="N2296" t="s">
        <v>93</v>
      </c>
      <c r="O2296" t="s">
        <v>93</v>
      </c>
      <c r="P2296" t="s">
        <v>5308</v>
      </c>
      <c r="Q2296">
        <v>0</v>
      </c>
      <c r="R2296">
        <v>-75.206372689999995</v>
      </c>
      <c r="S2296">
        <v>39.969141120000003</v>
      </c>
      <c r="T2296">
        <v>16</v>
      </c>
      <c r="U2296">
        <v>0</v>
      </c>
      <c r="V2296">
        <v>1</v>
      </c>
      <c r="W2296">
        <v>0</v>
      </c>
      <c r="X2296">
        <v>39.969141120000003</v>
      </c>
      <c r="Y2296">
        <v>-75.206372689999995</v>
      </c>
    </row>
    <row r="2297" spans="1:25" x14ac:dyDescent="0.25">
      <c r="A2297" s="4" t="s">
        <v>5309</v>
      </c>
      <c r="B2297" t="s">
        <v>5310</v>
      </c>
      <c r="C2297">
        <v>2505298</v>
      </c>
      <c r="D2297">
        <v>2015</v>
      </c>
      <c r="E2297">
        <v>201516027243</v>
      </c>
      <c r="F2297">
        <v>411</v>
      </c>
      <c r="G2297" s="5">
        <v>42175</v>
      </c>
      <c r="H2297" s="6">
        <v>0.90972222222222221</v>
      </c>
      <c r="I2297" t="s">
        <v>90</v>
      </c>
      <c r="J2297" t="s">
        <v>105</v>
      </c>
      <c r="K2297">
        <v>11</v>
      </c>
      <c r="L2297" t="s">
        <v>109</v>
      </c>
      <c r="M2297" t="s">
        <v>93</v>
      </c>
      <c r="N2297" t="s">
        <v>93</v>
      </c>
      <c r="O2297" t="s">
        <v>93</v>
      </c>
      <c r="P2297" t="s">
        <v>5308</v>
      </c>
      <c r="Q2297">
        <v>0</v>
      </c>
      <c r="R2297">
        <v>-75.206372689999995</v>
      </c>
      <c r="S2297">
        <v>39.969141120000003</v>
      </c>
      <c r="T2297">
        <v>16</v>
      </c>
      <c r="U2297">
        <v>0</v>
      </c>
      <c r="V2297">
        <v>1</v>
      </c>
      <c r="W2297">
        <v>0</v>
      </c>
      <c r="X2297">
        <v>39.969141120000003</v>
      </c>
      <c r="Y2297">
        <v>-75.206372689999995</v>
      </c>
    </row>
    <row r="2298" spans="1:25" x14ac:dyDescent="0.25">
      <c r="A2298" s="4" t="s">
        <v>5309</v>
      </c>
      <c r="B2298" t="s">
        <v>5310</v>
      </c>
      <c r="C2298">
        <v>2505299</v>
      </c>
      <c r="D2298">
        <v>2015</v>
      </c>
      <c r="E2298">
        <v>201516027244</v>
      </c>
      <c r="F2298">
        <v>411</v>
      </c>
      <c r="G2298" s="5">
        <v>42175</v>
      </c>
      <c r="H2298" s="6">
        <v>0.90972222222222221</v>
      </c>
      <c r="I2298" t="s">
        <v>90</v>
      </c>
      <c r="J2298" t="s">
        <v>105</v>
      </c>
      <c r="K2298">
        <v>44</v>
      </c>
      <c r="L2298" t="s">
        <v>112</v>
      </c>
      <c r="M2298" t="s">
        <v>93</v>
      </c>
      <c r="N2298" t="s">
        <v>93</v>
      </c>
      <c r="O2298" t="s">
        <v>93</v>
      </c>
      <c r="P2298" t="s">
        <v>5308</v>
      </c>
      <c r="Q2298">
        <v>0</v>
      </c>
      <c r="R2298">
        <v>-75.206372689999995</v>
      </c>
      <c r="S2298">
        <v>39.969141120000003</v>
      </c>
      <c r="T2298">
        <v>16</v>
      </c>
      <c r="U2298">
        <v>0</v>
      </c>
      <c r="V2298">
        <v>1</v>
      </c>
      <c r="W2298">
        <v>0</v>
      </c>
      <c r="X2298">
        <v>39.969141120000003</v>
      </c>
      <c r="Y2298">
        <v>-75.206372689999995</v>
      </c>
    </row>
    <row r="2299" spans="1:25" x14ac:dyDescent="0.25">
      <c r="A2299" s="4" t="s">
        <v>5309</v>
      </c>
      <c r="B2299" t="s">
        <v>5310</v>
      </c>
      <c r="C2299">
        <v>2505300</v>
      </c>
      <c r="D2299">
        <v>2015</v>
      </c>
      <c r="E2299">
        <v>201516027245</v>
      </c>
      <c r="F2299">
        <v>411</v>
      </c>
      <c r="G2299" s="5">
        <v>42175</v>
      </c>
      <c r="H2299" s="6">
        <v>0.90972222222222221</v>
      </c>
      <c r="I2299" t="s">
        <v>90</v>
      </c>
      <c r="J2299" t="s">
        <v>91</v>
      </c>
      <c r="K2299">
        <v>22</v>
      </c>
      <c r="L2299" t="s">
        <v>112</v>
      </c>
      <c r="M2299" t="s">
        <v>93</v>
      </c>
      <c r="N2299" t="s">
        <v>93</v>
      </c>
      <c r="O2299" t="s">
        <v>93</v>
      </c>
      <c r="P2299" t="s">
        <v>5308</v>
      </c>
      <c r="Q2299">
        <v>0</v>
      </c>
      <c r="R2299">
        <v>-75.206372689999995</v>
      </c>
      <c r="S2299">
        <v>39.969141120000003</v>
      </c>
      <c r="T2299">
        <v>16</v>
      </c>
      <c r="U2299">
        <v>0</v>
      </c>
      <c r="V2299">
        <v>1</v>
      </c>
      <c r="W2299">
        <v>0</v>
      </c>
      <c r="X2299">
        <v>39.969141120000003</v>
      </c>
      <c r="Y2299">
        <v>-75.206372689999995</v>
      </c>
    </row>
    <row r="2300" spans="1:25" x14ac:dyDescent="0.25">
      <c r="A2300" s="4" t="s">
        <v>5309</v>
      </c>
      <c r="B2300" t="s">
        <v>5310</v>
      </c>
      <c r="C2300">
        <v>2505301</v>
      </c>
      <c r="D2300">
        <v>2015</v>
      </c>
      <c r="E2300">
        <v>201516027246</v>
      </c>
      <c r="F2300">
        <v>411</v>
      </c>
      <c r="G2300" s="5">
        <v>42175</v>
      </c>
      <c r="H2300" s="6">
        <v>0.90972222222222221</v>
      </c>
      <c r="I2300" t="s">
        <v>90</v>
      </c>
      <c r="J2300" t="s">
        <v>91</v>
      </c>
      <c r="K2300">
        <v>46</v>
      </c>
      <c r="L2300" t="s">
        <v>97</v>
      </c>
      <c r="M2300" t="s">
        <v>93</v>
      </c>
      <c r="N2300" t="s">
        <v>93</v>
      </c>
      <c r="O2300" t="s">
        <v>93</v>
      </c>
      <c r="P2300" t="s">
        <v>5308</v>
      </c>
      <c r="Q2300">
        <v>0</v>
      </c>
      <c r="R2300">
        <v>-75.206372689999995</v>
      </c>
      <c r="S2300">
        <v>39.969141120000003</v>
      </c>
      <c r="T2300">
        <v>16</v>
      </c>
      <c r="U2300">
        <v>0</v>
      </c>
      <c r="V2300">
        <v>1</v>
      </c>
      <c r="W2300">
        <v>0</v>
      </c>
      <c r="X2300">
        <v>39.969141120000003</v>
      </c>
      <c r="Y2300">
        <v>-75.206372689999995</v>
      </c>
    </row>
    <row r="2301" spans="1:25" x14ac:dyDescent="0.25">
      <c r="A2301" t="s">
        <v>5311</v>
      </c>
      <c r="B2301" t="s">
        <v>5312</v>
      </c>
      <c r="C2301">
        <v>2505302</v>
      </c>
      <c r="D2301">
        <v>2015</v>
      </c>
      <c r="E2301">
        <v>201516027249</v>
      </c>
      <c r="F2301">
        <v>111</v>
      </c>
      <c r="G2301" s="5">
        <v>42175</v>
      </c>
      <c r="H2301" s="6">
        <v>0.90277777777777779</v>
      </c>
      <c r="I2301" t="s">
        <v>90</v>
      </c>
      <c r="J2301" t="s">
        <v>91</v>
      </c>
      <c r="K2301">
        <v>22</v>
      </c>
      <c r="L2301" t="s">
        <v>109</v>
      </c>
      <c r="M2301" t="s">
        <v>93</v>
      </c>
      <c r="N2301" t="s">
        <v>93</v>
      </c>
      <c r="O2301" t="s">
        <v>93</v>
      </c>
      <c r="P2301" t="s">
        <v>5313</v>
      </c>
      <c r="Q2301">
        <v>0</v>
      </c>
      <c r="R2301">
        <v>-75.196094599999995</v>
      </c>
      <c r="S2301">
        <v>39.964180079999998</v>
      </c>
      <c r="T2301">
        <v>16</v>
      </c>
      <c r="U2301">
        <v>0</v>
      </c>
      <c r="V2301">
        <v>1</v>
      </c>
      <c r="W2301">
        <v>1</v>
      </c>
      <c r="X2301">
        <v>39.964180079999998</v>
      </c>
      <c r="Y2301">
        <v>-75.196094599999995</v>
      </c>
    </row>
    <row r="2302" spans="1:25" x14ac:dyDescent="0.25">
      <c r="A2302" s="4" t="s">
        <v>5309</v>
      </c>
      <c r="B2302" t="s">
        <v>5310</v>
      </c>
      <c r="C2302">
        <v>2505303</v>
      </c>
      <c r="D2302">
        <v>2015</v>
      </c>
      <c r="E2302">
        <v>201516027265</v>
      </c>
      <c r="F2302">
        <v>411</v>
      </c>
      <c r="G2302" s="5">
        <v>42175</v>
      </c>
      <c r="H2302" s="6">
        <v>0.90972222222222221</v>
      </c>
      <c r="I2302" t="s">
        <v>90</v>
      </c>
      <c r="J2302" t="s">
        <v>91</v>
      </c>
      <c r="K2302">
        <v>25</v>
      </c>
      <c r="L2302" t="s">
        <v>109</v>
      </c>
      <c r="M2302" t="s">
        <v>93</v>
      </c>
      <c r="N2302" t="s">
        <v>93</v>
      </c>
      <c r="O2302" t="s">
        <v>93</v>
      </c>
      <c r="P2302" t="s">
        <v>5308</v>
      </c>
      <c r="Q2302">
        <v>0</v>
      </c>
      <c r="R2302">
        <v>-75.206372689999995</v>
      </c>
      <c r="S2302">
        <v>39.969141120000003</v>
      </c>
      <c r="T2302">
        <v>16</v>
      </c>
      <c r="U2302">
        <v>0</v>
      </c>
      <c r="V2302">
        <v>1</v>
      </c>
      <c r="W2302">
        <v>0</v>
      </c>
      <c r="X2302">
        <v>39.969141120000003</v>
      </c>
      <c r="Y2302">
        <v>-75.206372689999995</v>
      </c>
    </row>
    <row r="2303" spans="1:25" x14ac:dyDescent="0.25">
      <c r="A2303" s="4" t="s">
        <v>5309</v>
      </c>
      <c r="B2303" t="s">
        <v>5310</v>
      </c>
      <c r="C2303">
        <v>2505304</v>
      </c>
      <c r="D2303">
        <v>2015</v>
      </c>
      <c r="E2303">
        <v>201516027290</v>
      </c>
      <c r="F2303">
        <v>411</v>
      </c>
      <c r="G2303" s="5">
        <v>42175</v>
      </c>
      <c r="H2303" s="6">
        <v>0.90972222222222221</v>
      </c>
      <c r="I2303" t="s">
        <v>90</v>
      </c>
      <c r="J2303" t="s">
        <v>105</v>
      </c>
      <c r="K2303">
        <v>48</v>
      </c>
      <c r="L2303" t="s">
        <v>92</v>
      </c>
      <c r="M2303" t="s">
        <v>93</v>
      </c>
      <c r="N2303" t="s">
        <v>93</v>
      </c>
      <c r="O2303" t="s">
        <v>93</v>
      </c>
      <c r="P2303" t="s">
        <v>5308</v>
      </c>
      <c r="Q2303">
        <v>0</v>
      </c>
      <c r="R2303">
        <v>-75.206372689999995</v>
      </c>
      <c r="S2303">
        <v>39.969141120000003</v>
      </c>
      <c r="T2303">
        <v>16</v>
      </c>
      <c r="U2303">
        <v>0</v>
      </c>
      <c r="V2303">
        <v>1</v>
      </c>
      <c r="W2303">
        <v>0</v>
      </c>
      <c r="X2303">
        <v>39.969141120000003</v>
      </c>
      <c r="Y2303">
        <v>-75.206372689999995</v>
      </c>
    </row>
    <row r="2304" spans="1:25" x14ac:dyDescent="0.25">
      <c r="A2304" s="4" t="s">
        <v>5309</v>
      </c>
      <c r="B2304" t="s">
        <v>5310</v>
      </c>
      <c r="C2304">
        <v>2505305</v>
      </c>
      <c r="D2304">
        <v>2015</v>
      </c>
      <c r="E2304">
        <v>201516027392</v>
      </c>
      <c r="F2304">
        <v>411</v>
      </c>
      <c r="G2304" s="5">
        <v>42175</v>
      </c>
      <c r="H2304" s="6">
        <v>0.90972222222222221</v>
      </c>
      <c r="I2304" t="s">
        <v>90</v>
      </c>
      <c r="J2304" t="s">
        <v>105</v>
      </c>
      <c r="K2304">
        <v>58</v>
      </c>
      <c r="L2304" t="s">
        <v>384</v>
      </c>
      <c r="M2304" t="s">
        <v>93</v>
      </c>
      <c r="N2304" t="s">
        <v>93</v>
      </c>
      <c r="O2304" t="s">
        <v>93</v>
      </c>
      <c r="P2304" t="s">
        <v>5308</v>
      </c>
      <c r="Q2304">
        <v>0</v>
      </c>
      <c r="R2304">
        <v>-75.206372689999995</v>
      </c>
      <c r="S2304">
        <v>39.969141120000003</v>
      </c>
      <c r="T2304">
        <v>16</v>
      </c>
      <c r="U2304">
        <v>0</v>
      </c>
      <c r="V2304">
        <v>1</v>
      </c>
      <c r="W2304">
        <v>0</v>
      </c>
      <c r="X2304">
        <v>39.969141120000003</v>
      </c>
      <c r="Y2304">
        <v>-75.206372689999995</v>
      </c>
    </row>
    <row r="2305" spans="1:25" x14ac:dyDescent="0.25">
      <c r="A2305" s="4" t="s">
        <v>5309</v>
      </c>
      <c r="B2305" t="s">
        <v>5310</v>
      </c>
      <c r="C2305">
        <v>2505306</v>
      </c>
      <c r="D2305">
        <v>2015</v>
      </c>
      <c r="E2305">
        <v>201516027708</v>
      </c>
      <c r="F2305">
        <v>411</v>
      </c>
      <c r="G2305" s="5">
        <v>42175</v>
      </c>
      <c r="H2305" s="6">
        <v>0.91041666666666676</v>
      </c>
      <c r="I2305" t="s">
        <v>90</v>
      </c>
      <c r="J2305" t="s">
        <v>91</v>
      </c>
      <c r="K2305">
        <v>25</v>
      </c>
      <c r="L2305" t="s">
        <v>97</v>
      </c>
      <c r="M2305" t="s">
        <v>93</v>
      </c>
      <c r="N2305" t="s">
        <v>93</v>
      </c>
      <c r="O2305" t="s">
        <v>93</v>
      </c>
      <c r="P2305" t="s">
        <v>5308</v>
      </c>
      <c r="Q2305">
        <v>0</v>
      </c>
      <c r="R2305">
        <v>-75.206372689999995</v>
      </c>
      <c r="S2305">
        <v>39.969141120000003</v>
      </c>
      <c r="T2305">
        <v>16</v>
      </c>
      <c r="U2305">
        <v>0</v>
      </c>
      <c r="V2305">
        <v>1</v>
      </c>
      <c r="W2305">
        <v>0</v>
      </c>
      <c r="X2305">
        <v>39.969141120000003</v>
      </c>
      <c r="Y2305">
        <v>-75.206372689999995</v>
      </c>
    </row>
    <row r="2306" spans="1:25" x14ac:dyDescent="0.25">
      <c r="A2306" s="4" t="s">
        <v>571</v>
      </c>
      <c r="B2306" t="s">
        <v>572</v>
      </c>
      <c r="C2306">
        <v>2505712</v>
      </c>
      <c r="D2306">
        <v>2015</v>
      </c>
      <c r="E2306">
        <v>201524051596</v>
      </c>
      <c r="F2306">
        <v>411</v>
      </c>
      <c r="G2306" s="5">
        <v>42144</v>
      </c>
      <c r="H2306" s="6">
        <v>0.20833333333333334</v>
      </c>
      <c r="I2306" t="s">
        <v>165</v>
      </c>
      <c r="J2306" t="s">
        <v>91</v>
      </c>
      <c r="K2306">
        <v>48</v>
      </c>
      <c r="L2306" t="s">
        <v>92</v>
      </c>
      <c r="M2306" t="s">
        <v>93</v>
      </c>
      <c r="N2306" t="s">
        <v>93</v>
      </c>
      <c r="O2306" t="s">
        <v>93</v>
      </c>
      <c r="P2306" t="s">
        <v>5314</v>
      </c>
      <c r="Q2306">
        <v>1</v>
      </c>
      <c r="R2306">
        <v>-75.128969909999995</v>
      </c>
      <c r="S2306">
        <v>39.995435440000001</v>
      </c>
      <c r="T2306">
        <v>24</v>
      </c>
      <c r="U2306">
        <v>0</v>
      </c>
      <c r="V2306">
        <v>1</v>
      </c>
      <c r="W2306">
        <v>0</v>
      </c>
      <c r="X2306">
        <v>39.995435430000001</v>
      </c>
      <c r="Y2306">
        <v>-75.128969909999995</v>
      </c>
    </row>
    <row r="2307" spans="1:25" x14ac:dyDescent="0.25">
      <c r="A2307" s="4" t="s">
        <v>5315</v>
      </c>
      <c r="B2307" t="s">
        <v>5316</v>
      </c>
      <c r="C2307">
        <v>2505713</v>
      </c>
      <c r="D2307">
        <v>2015</v>
      </c>
      <c r="E2307">
        <v>201524052311</v>
      </c>
      <c r="F2307">
        <v>411</v>
      </c>
      <c r="G2307" s="5">
        <v>42162</v>
      </c>
      <c r="H2307" s="6">
        <v>2.9166666666666664E-2</v>
      </c>
      <c r="I2307" t="s">
        <v>165</v>
      </c>
      <c r="J2307" t="s">
        <v>91</v>
      </c>
      <c r="K2307">
        <v>32</v>
      </c>
      <c r="L2307" t="s">
        <v>596</v>
      </c>
      <c r="M2307" t="s">
        <v>93</v>
      </c>
      <c r="N2307" t="s">
        <v>93</v>
      </c>
      <c r="O2307" t="s">
        <v>93</v>
      </c>
      <c r="P2307" t="s">
        <v>5317</v>
      </c>
      <c r="Q2307">
        <v>0</v>
      </c>
      <c r="R2307">
        <v>-75.121053750000002</v>
      </c>
      <c r="S2307">
        <v>39.995590730000004</v>
      </c>
      <c r="T2307">
        <v>24</v>
      </c>
      <c r="U2307">
        <v>1</v>
      </c>
      <c r="V2307">
        <v>0</v>
      </c>
      <c r="W2307">
        <v>0</v>
      </c>
      <c r="X2307">
        <v>39.995590730000004</v>
      </c>
      <c r="Y2307">
        <v>-75.121053750000002</v>
      </c>
    </row>
    <row r="2308" spans="1:25" x14ac:dyDescent="0.25">
      <c r="A2308" s="4" t="s">
        <v>5318</v>
      </c>
      <c r="B2308" t="s">
        <v>5319</v>
      </c>
      <c r="C2308">
        <v>2505714</v>
      </c>
      <c r="D2308">
        <v>2015</v>
      </c>
      <c r="E2308">
        <v>201524052908</v>
      </c>
      <c r="F2308">
        <v>411</v>
      </c>
      <c r="G2308" s="5">
        <v>42163</v>
      </c>
      <c r="H2308" s="6">
        <v>0.84375</v>
      </c>
      <c r="I2308" t="s">
        <v>165</v>
      </c>
      <c r="J2308" t="s">
        <v>91</v>
      </c>
      <c r="K2308">
        <v>75</v>
      </c>
      <c r="L2308" t="s">
        <v>109</v>
      </c>
      <c r="M2308" t="s">
        <v>93</v>
      </c>
      <c r="N2308" t="s">
        <v>93</v>
      </c>
      <c r="O2308" t="s">
        <v>93</v>
      </c>
      <c r="P2308" t="s">
        <v>5320</v>
      </c>
      <c r="Q2308">
        <v>0</v>
      </c>
      <c r="R2308">
        <v>-75.122451620000007</v>
      </c>
      <c r="S2308">
        <v>39.99465154</v>
      </c>
      <c r="T2308">
        <v>24</v>
      </c>
      <c r="U2308">
        <v>0</v>
      </c>
      <c r="V2308">
        <v>1</v>
      </c>
      <c r="W2308">
        <v>0</v>
      </c>
      <c r="X2308">
        <v>39.99465154</v>
      </c>
      <c r="Y2308">
        <v>-75.122451620000007</v>
      </c>
    </row>
    <row r="2309" spans="1:25" x14ac:dyDescent="0.25">
      <c r="A2309" t="s">
        <v>5321</v>
      </c>
      <c r="B2309" t="s">
        <v>5322</v>
      </c>
      <c r="C2309">
        <v>2505715</v>
      </c>
      <c r="D2309">
        <v>2015</v>
      </c>
      <c r="E2309">
        <v>201524053331</v>
      </c>
      <c r="F2309">
        <v>411</v>
      </c>
      <c r="G2309" s="5">
        <v>42165</v>
      </c>
      <c r="H2309" s="6">
        <v>0.17500000000000002</v>
      </c>
      <c r="I2309" t="s">
        <v>90</v>
      </c>
      <c r="J2309" t="s">
        <v>91</v>
      </c>
      <c r="K2309">
        <v>53</v>
      </c>
      <c r="L2309" t="s">
        <v>97</v>
      </c>
      <c r="M2309" t="s">
        <v>93</v>
      </c>
      <c r="N2309" t="s">
        <v>93</v>
      </c>
      <c r="O2309" t="s">
        <v>93</v>
      </c>
      <c r="P2309" t="s">
        <v>2960</v>
      </c>
      <c r="Q2309">
        <v>1</v>
      </c>
      <c r="R2309">
        <v>-75.129481709999993</v>
      </c>
      <c r="S2309">
        <v>39.997267149999999</v>
      </c>
      <c r="T2309">
        <v>24</v>
      </c>
      <c r="U2309">
        <v>0</v>
      </c>
      <c r="V2309">
        <v>1</v>
      </c>
      <c r="W2309">
        <v>0</v>
      </c>
      <c r="X2309">
        <v>39.997267149999999</v>
      </c>
      <c r="Y2309">
        <v>-75.129481709999993</v>
      </c>
    </row>
    <row r="2310" spans="1:25" x14ac:dyDescent="0.25">
      <c r="A2310" s="4" t="s">
        <v>5323</v>
      </c>
      <c r="B2310" t="s">
        <v>5324</v>
      </c>
      <c r="C2310">
        <v>2505716</v>
      </c>
      <c r="D2310">
        <v>2015</v>
      </c>
      <c r="E2310">
        <v>201524054551</v>
      </c>
      <c r="F2310">
        <v>111</v>
      </c>
      <c r="G2310" s="5">
        <v>42168</v>
      </c>
      <c r="H2310" s="6">
        <v>0.5805555555555556</v>
      </c>
      <c r="I2310" t="s">
        <v>90</v>
      </c>
      <c r="J2310" t="s">
        <v>91</v>
      </c>
      <c r="K2310">
        <v>43</v>
      </c>
      <c r="L2310" t="s">
        <v>109</v>
      </c>
      <c r="M2310" t="s">
        <v>93</v>
      </c>
      <c r="N2310" t="s">
        <v>93</v>
      </c>
      <c r="O2310" t="s">
        <v>93</v>
      </c>
      <c r="P2310" t="s">
        <v>5325</v>
      </c>
      <c r="Q2310">
        <v>0</v>
      </c>
      <c r="R2310">
        <v>-75.103696959999994</v>
      </c>
      <c r="S2310">
        <v>39.998053550000002</v>
      </c>
      <c r="T2310">
        <v>24</v>
      </c>
      <c r="U2310">
        <v>1</v>
      </c>
      <c r="V2310">
        <v>0</v>
      </c>
      <c r="W2310">
        <v>1</v>
      </c>
      <c r="X2310">
        <v>39.998053550000002</v>
      </c>
      <c r="Y2310">
        <v>-75.103696959999994</v>
      </c>
    </row>
    <row r="2311" spans="1:25" x14ac:dyDescent="0.25">
      <c r="A2311" s="4" t="s">
        <v>5326</v>
      </c>
      <c r="B2311" t="s">
        <v>5327</v>
      </c>
      <c r="C2311">
        <v>2505717</v>
      </c>
      <c r="D2311">
        <v>2015</v>
      </c>
      <c r="E2311">
        <v>201524054841</v>
      </c>
      <c r="F2311">
        <v>111</v>
      </c>
      <c r="G2311" s="5">
        <v>42169</v>
      </c>
      <c r="H2311" s="6">
        <v>0.15972222222222224</v>
      </c>
      <c r="I2311" t="s">
        <v>165</v>
      </c>
      <c r="J2311" t="s">
        <v>91</v>
      </c>
      <c r="K2311">
        <v>22</v>
      </c>
      <c r="L2311" t="s">
        <v>109</v>
      </c>
      <c r="M2311" t="s">
        <v>93</v>
      </c>
      <c r="N2311" t="s">
        <v>93</v>
      </c>
      <c r="O2311" t="s">
        <v>93</v>
      </c>
      <c r="P2311" t="s">
        <v>5328</v>
      </c>
      <c r="Q2311">
        <v>1</v>
      </c>
      <c r="R2311">
        <v>-75.10927787</v>
      </c>
      <c r="S2311">
        <v>39.998707830000001</v>
      </c>
      <c r="T2311">
        <v>24</v>
      </c>
      <c r="U2311">
        <v>0</v>
      </c>
      <c r="V2311">
        <v>1</v>
      </c>
      <c r="W2311">
        <v>1</v>
      </c>
      <c r="X2311">
        <v>39.998707830000001</v>
      </c>
      <c r="Y2311">
        <v>-75.10927787</v>
      </c>
    </row>
    <row r="2312" spans="1:25" x14ac:dyDescent="0.25">
      <c r="A2312" t="s">
        <v>5329</v>
      </c>
      <c r="B2312" t="s">
        <v>5330</v>
      </c>
      <c r="C2312">
        <v>2505718</v>
      </c>
      <c r="D2312">
        <v>2015</v>
      </c>
      <c r="E2312">
        <v>201524055535</v>
      </c>
      <c r="F2312">
        <v>411</v>
      </c>
      <c r="G2312" s="5">
        <v>42171</v>
      </c>
      <c r="H2312" s="6">
        <v>4.3750000000000004E-2</v>
      </c>
      <c r="I2312" t="s">
        <v>165</v>
      </c>
      <c r="J2312" t="s">
        <v>91</v>
      </c>
      <c r="K2312">
        <v>33</v>
      </c>
      <c r="L2312" t="s">
        <v>145</v>
      </c>
      <c r="M2312" t="s">
        <v>93</v>
      </c>
      <c r="N2312" t="s">
        <v>93</v>
      </c>
      <c r="O2312" t="s">
        <v>93</v>
      </c>
      <c r="P2312" t="s">
        <v>5331</v>
      </c>
      <c r="Q2312">
        <v>1</v>
      </c>
      <c r="R2312">
        <v>-75.120207930000007</v>
      </c>
      <c r="S2312">
        <v>39.995618589999999</v>
      </c>
      <c r="T2312">
        <v>24</v>
      </c>
      <c r="U2312">
        <v>0</v>
      </c>
      <c r="V2312">
        <v>1</v>
      </c>
      <c r="W2312">
        <v>0</v>
      </c>
      <c r="X2312">
        <v>39.995618589999999</v>
      </c>
      <c r="Y2312">
        <v>-75.120207930000007</v>
      </c>
    </row>
    <row r="2313" spans="1:25" x14ac:dyDescent="0.25">
      <c r="A2313" s="4" t="s">
        <v>5332</v>
      </c>
      <c r="B2313" t="s">
        <v>5333</v>
      </c>
      <c r="C2313">
        <v>2505719</v>
      </c>
      <c r="D2313">
        <v>2015</v>
      </c>
      <c r="E2313">
        <v>201524056910</v>
      </c>
      <c r="F2313">
        <v>300</v>
      </c>
      <c r="G2313" s="5">
        <v>42174</v>
      </c>
      <c r="H2313" s="6">
        <v>0.86111111111111116</v>
      </c>
      <c r="I2313" t="s">
        <v>90</v>
      </c>
      <c r="J2313" t="s">
        <v>91</v>
      </c>
      <c r="K2313">
        <v>16</v>
      </c>
      <c r="L2313" t="s">
        <v>97</v>
      </c>
      <c r="M2313" t="s">
        <v>93</v>
      </c>
      <c r="N2313" t="s">
        <v>93</v>
      </c>
      <c r="O2313" t="s">
        <v>93</v>
      </c>
      <c r="P2313" t="s">
        <v>5334</v>
      </c>
      <c r="Q2313">
        <v>0</v>
      </c>
      <c r="R2313">
        <v>-75.096750249999999</v>
      </c>
      <c r="S2313">
        <v>40.007253230000003</v>
      </c>
      <c r="T2313">
        <v>24</v>
      </c>
      <c r="U2313">
        <v>0</v>
      </c>
      <c r="V2313">
        <v>1</v>
      </c>
      <c r="W2313">
        <v>0</v>
      </c>
      <c r="X2313">
        <v>40.007253230000003</v>
      </c>
      <c r="Y2313">
        <v>-75.096750249999999</v>
      </c>
    </row>
    <row r="2314" spans="1:25" x14ac:dyDescent="0.25">
      <c r="A2314" s="4" t="s">
        <v>5335</v>
      </c>
      <c r="B2314" t="s">
        <v>5336</v>
      </c>
      <c r="C2314">
        <v>2505720</v>
      </c>
      <c r="D2314">
        <v>2015</v>
      </c>
      <c r="E2314">
        <v>201524057603</v>
      </c>
      <c r="F2314">
        <v>411</v>
      </c>
      <c r="G2314" s="5">
        <v>42176</v>
      </c>
      <c r="H2314" s="6">
        <v>0.7729166666666667</v>
      </c>
      <c r="I2314" t="s">
        <v>90</v>
      </c>
      <c r="J2314" t="s">
        <v>91</v>
      </c>
      <c r="K2314">
        <v>25</v>
      </c>
      <c r="L2314" t="s">
        <v>101</v>
      </c>
      <c r="M2314" t="s">
        <v>93</v>
      </c>
      <c r="N2314" t="s">
        <v>93</v>
      </c>
      <c r="O2314" t="s">
        <v>93</v>
      </c>
      <c r="P2314" t="s">
        <v>5337</v>
      </c>
      <c r="Q2314">
        <v>0</v>
      </c>
      <c r="R2314">
        <v>-75.112728559999994</v>
      </c>
      <c r="S2314">
        <v>39.999195090000001</v>
      </c>
      <c r="T2314">
        <v>24</v>
      </c>
      <c r="U2314">
        <v>0</v>
      </c>
      <c r="V2314">
        <v>1</v>
      </c>
      <c r="W2314">
        <v>0</v>
      </c>
      <c r="X2314">
        <v>39.999195090000001</v>
      </c>
      <c r="Y2314">
        <v>-75.112728559999994</v>
      </c>
    </row>
    <row r="2315" spans="1:25" x14ac:dyDescent="0.25">
      <c r="A2315" s="4" t="s">
        <v>5338</v>
      </c>
      <c r="B2315" t="s">
        <v>5339</v>
      </c>
      <c r="C2315">
        <v>2505721</v>
      </c>
      <c r="D2315">
        <v>2015</v>
      </c>
      <c r="E2315">
        <v>201524058348</v>
      </c>
      <c r="F2315">
        <v>111</v>
      </c>
      <c r="G2315" s="5">
        <v>42178</v>
      </c>
      <c r="H2315" s="6">
        <v>0.46388888888888885</v>
      </c>
      <c r="I2315" t="s">
        <v>165</v>
      </c>
      <c r="J2315" t="s">
        <v>91</v>
      </c>
      <c r="K2315">
        <v>20</v>
      </c>
      <c r="L2315" t="s">
        <v>92</v>
      </c>
      <c r="M2315" t="s">
        <v>93</v>
      </c>
      <c r="N2315" t="s">
        <v>93</v>
      </c>
      <c r="O2315" t="s">
        <v>93</v>
      </c>
      <c r="P2315" t="s">
        <v>4905</v>
      </c>
      <c r="Q2315">
        <v>1</v>
      </c>
      <c r="R2315">
        <v>-75.127685470000003</v>
      </c>
      <c r="S2315">
        <v>39.997784559999999</v>
      </c>
      <c r="T2315">
        <v>24</v>
      </c>
      <c r="U2315">
        <v>0</v>
      </c>
      <c r="V2315">
        <v>1</v>
      </c>
      <c r="W2315">
        <v>1</v>
      </c>
      <c r="X2315">
        <v>39.997784559999999</v>
      </c>
      <c r="Y2315">
        <v>-75.127685470000003</v>
      </c>
    </row>
    <row r="2316" spans="1:25" x14ac:dyDescent="0.25">
      <c r="A2316" s="4" t="s">
        <v>643</v>
      </c>
      <c r="B2316" t="s">
        <v>644</v>
      </c>
      <c r="C2316">
        <v>2505722</v>
      </c>
      <c r="D2316">
        <v>2015</v>
      </c>
      <c r="E2316">
        <v>201524059119</v>
      </c>
      <c r="F2316">
        <v>300</v>
      </c>
      <c r="G2316" s="5">
        <v>42180</v>
      </c>
      <c r="H2316" s="6">
        <v>0.96527777777777779</v>
      </c>
      <c r="I2316" t="s">
        <v>90</v>
      </c>
      <c r="J2316" t="s">
        <v>91</v>
      </c>
      <c r="K2316">
        <v>31</v>
      </c>
      <c r="L2316" t="s">
        <v>97</v>
      </c>
      <c r="M2316" t="s">
        <v>93</v>
      </c>
      <c r="N2316" t="s">
        <v>93</v>
      </c>
      <c r="O2316" t="s">
        <v>93</v>
      </c>
      <c r="P2316" t="s">
        <v>5340</v>
      </c>
      <c r="Q2316">
        <v>0</v>
      </c>
      <c r="R2316">
        <v>-75.125682729999994</v>
      </c>
      <c r="S2316">
        <v>39.996438589999997</v>
      </c>
      <c r="T2316">
        <v>24</v>
      </c>
      <c r="U2316">
        <v>0</v>
      </c>
      <c r="V2316">
        <v>1</v>
      </c>
      <c r="W2316">
        <v>0</v>
      </c>
      <c r="X2316">
        <v>39.996438589999997</v>
      </c>
      <c r="Y2316">
        <v>-75.125682729999994</v>
      </c>
    </row>
    <row r="2317" spans="1:25" x14ac:dyDescent="0.25">
      <c r="A2317" t="s">
        <v>5341</v>
      </c>
      <c r="B2317" t="s">
        <v>5342</v>
      </c>
      <c r="C2317">
        <v>2505723</v>
      </c>
      <c r="D2317">
        <v>2015</v>
      </c>
      <c r="E2317">
        <v>201524059417</v>
      </c>
      <c r="F2317">
        <v>411</v>
      </c>
      <c r="G2317" s="5">
        <v>42181</v>
      </c>
      <c r="H2317" s="6">
        <v>0.84583333333333333</v>
      </c>
      <c r="I2317" t="s">
        <v>165</v>
      </c>
      <c r="J2317" t="s">
        <v>91</v>
      </c>
      <c r="K2317">
        <v>25</v>
      </c>
      <c r="L2317" t="s">
        <v>596</v>
      </c>
      <c r="M2317" t="s">
        <v>93</v>
      </c>
      <c r="N2317" t="s">
        <v>93</v>
      </c>
      <c r="O2317" t="s">
        <v>93</v>
      </c>
      <c r="P2317" t="s">
        <v>5343</v>
      </c>
      <c r="Q2317">
        <v>1</v>
      </c>
      <c r="R2317">
        <v>-75.114545989999996</v>
      </c>
      <c r="S2317">
        <v>39.9869451</v>
      </c>
      <c r="T2317">
        <v>24</v>
      </c>
      <c r="U2317">
        <v>0</v>
      </c>
      <c r="V2317">
        <v>1</v>
      </c>
      <c r="W2317">
        <v>0</v>
      </c>
      <c r="X2317">
        <v>39.9869451</v>
      </c>
      <c r="Y2317">
        <v>-75.114545989999996</v>
      </c>
    </row>
    <row r="2318" spans="1:25" x14ac:dyDescent="0.25">
      <c r="A2318" t="s">
        <v>254</v>
      </c>
      <c r="B2318" t="s">
        <v>255</v>
      </c>
      <c r="C2318">
        <v>2505724</v>
      </c>
      <c r="D2318">
        <v>2015</v>
      </c>
      <c r="E2318">
        <v>201524060286</v>
      </c>
      <c r="F2318">
        <v>411</v>
      </c>
      <c r="G2318" s="5">
        <v>42183</v>
      </c>
      <c r="H2318" s="6">
        <v>0.97222222222222221</v>
      </c>
      <c r="I2318" t="s">
        <v>90</v>
      </c>
      <c r="J2318" t="s">
        <v>91</v>
      </c>
      <c r="K2318">
        <v>28</v>
      </c>
      <c r="L2318" t="s">
        <v>92</v>
      </c>
      <c r="M2318" t="s">
        <v>93</v>
      </c>
      <c r="N2318" t="s">
        <v>93</v>
      </c>
      <c r="O2318" t="s">
        <v>93</v>
      </c>
      <c r="P2318" t="s">
        <v>5344</v>
      </c>
      <c r="Q2318">
        <v>0</v>
      </c>
      <c r="R2318">
        <v>-75.112897129999993</v>
      </c>
      <c r="S2318">
        <v>39.991659030000001</v>
      </c>
      <c r="T2318">
        <v>24</v>
      </c>
      <c r="U2318">
        <v>0</v>
      </c>
      <c r="V2318">
        <v>1</v>
      </c>
      <c r="W2318">
        <v>0</v>
      </c>
      <c r="X2318">
        <v>39.991659030000001</v>
      </c>
      <c r="Y2318">
        <v>-75.112897129999993</v>
      </c>
    </row>
    <row r="2319" spans="1:25" x14ac:dyDescent="0.25">
      <c r="A2319" s="4" t="s">
        <v>5345</v>
      </c>
      <c r="B2319" t="s">
        <v>5346</v>
      </c>
      <c r="C2319">
        <v>2505725</v>
      </c>
      <c r="D2319">
        <v>2015</v>
      </c>
      <c r="E2319">
        <v>201524061446</v>
      </c>
      <c r="F2319">
        <v>411</v>
      </c>
      <c r="G2319" s="5">
        <v>42187</v>
      </c>
      <c r="H2319" s="6">
        <v>0.19166666666666665</v>
      </c>
      <c r="I2319" t="s">
        <v>90</v>
      </c>
      <c r="J2319" t="s">
        <v>91</v>
      </c>
      <c r="K2319">
        <v>16</v>
      </c>
      <c r="L2319" t="s">
        <v>145</v>
      </c>
      <c r="M2319" t="s">
        <v>93</v>
      </c>
      <c r="N2319" t="s">
        <v>93</v>
      </c>
      <c r="O2319" t="s">
        <v>93</v>
      </c>
      <c r="P2319" t="s">
        <v>5347</v>
      </c>
      <c r="Q2319">
        <v>0</v>
      </c>
      <c r="R2319">
        <v>-75.104323919999999</v>
      </c>
      <c r="S2319">
        <v>39.997795779999997</v>
      </c>
      <c r="T2319">
        <v>24</v>
      </c>
      <c r="U2319">
        <v>0</v>
      </c>
      <c r="V2319">
        <v>1</v>
      </c>
      <c r="W2319">
        <v>0</v>
      </c>
      <c r="X2319">
        <v>39.997795779999997</v>
      </c>
      <c r="Y2319">
        <v>-75.104323919999999</v>
      </c>
    </row>
    <row r="2320" spans="1:25" x14ac:dyDescent="0.25">
      <c r="A2320" t="s">
        <v>5348</v>
      </c>
      <c r="B2320" t="s">
        <v>5349</v>
      </c>
      <c r="C2320">
        <v>2505726</v>
      </c>
      <c r="D2320">
        <v>2015</v>
      </c>
      <c r="E2320">
        <v>201524062631</v>
      </c>
      <c r="F2320">
        <v>111</v>
      </c>
      <c r="G2320" s="5">
        <v>42190</v>
      </c>
      <c r="H2320" s="6">
        <v>4.8611111111111112E-2</v>
      </c>
      <c r="I2320" t="s">
        <v>90</v>
      </c>
      <c r="J2320" t="s">
        <v>91</v>
      </c>
      <c r="K2320">
        <v>44</v>
      </c>
      <c r="L2320" t="s">
        <v>92</v>
      </c>
      <c r="M2320" t="s">
        <v>93</v>
      </c>
      <c r="N2320" t="s">
        <v>93</v>
      </c>
      <c r="O2320" t="s">
        <v>93</v>
      </c>
      <c r="P2320" t="s">
        <v>5350</v>
      </c>
      <c r="Q2320">
        <v>0</v>
      </c>
      <c r="R2320">
        <v>-75.115588790000004</v>
      </c>
      <c r="S2320">
        <v>39.991387410000002</v>
      </c>
      <c r="T2320">
        <v>24</v>
      </c>
      <c r="U2320">
        <v>0</v>
      </c>
      <c r="V2320">
        <v>1</v>
      </c>
      <c r="W2320">
        <v>1</v>
      </c>
      <c r="X2320">
        <v>39.991387410000002</v>
      </c>
      <c r="Y2320">
        <v>-75.115588790000004</v>
      </c>
    </row>
    <row r="2321" spans="1:25" x14ac:dyDescent="0.25">
      <c r="A2321" s="4" t="s">
        <v>5351</v>
      </c>
      <c r="B2321" t="s">
        <v>5352</v>
      </c>
      <c r="C2321">
        <v>2505727</v>
      </c>
      <c r="D2321">
        <v>2015</v>
      </c>
      <c r="E2321">
        <v>201524063915</v>
      </c>
      <c r="F2321">
        <v>411</v>
      </c>
      <c r="G2321" s="5">
        <v>42193</v>
      </c>
      <c r="H2321" s="6">
        <v>0.89861111111111114</v>
      </c>
      <c r="I2321" t="s">
        <v>165</v>
      </c>
      <c r="J2321" t="s">
        <v>105</v>
      </c>
      <c r="K2321">
        <v>25</v>
      </c>
      <c r="L2321" t="s">
        <v>112</v>
      </c>
      <c r="M2321" t="s">
        <v>93</v>
      </c>
      <c r="N2321" t="s">
        <v>93</v>
      </c>
      <c r="O2321" t="s">
        <v>93</v>
      </c>
      <c r="P2321" t="s">
        <v>5353</v>
      </c>
      <c r="Q2321">
        <v>0</v>
      </c>
      <c r="R2321">
        <v>-75.117141250000003</v>
      </c>
      <c r="S2321">
        <v>39.990585899999999</v>
      </c>
      <c r="T2321">
        <v>24</v>
      </c>
      <c r="U2321">
        <v>1</v>
      </c>
      <c r="V2321">
        <v>0</v>
      </c>
      <c r="W2321">
        <v>0</v>
      </c>
      <c r="X2321">
        <v>39.990585899999999</v>
      </c>
      <c r="Y2321">
        <v>-75.117141250000003</v>
      </c>
    </row>
    <row r="2322" spans="1:25" x14ac:dyDescent="0.25">
      <c r="A2322" s="4" t="s">
        <v>5354</v>
      </c>
      <c r="B2322" t="s">
        <v>5355</v>
      </c>
      <c r="C2322">
        <v>2505728</v>
      </c>
      <c r="D2322">
        <v>2015</v>
      </c>
      <c r="E2322">
        <v>201524064952</v>
      </c>
      <c r="F2322">
        <v>411</v>
      </c>
      <c r="G2322" s="5">
        <v>42196</v>
      </c>
      <c r="H2322" s="6">
        <v>0.83263888888888893</v>
      </c>
      <c r="I2322" t="s">
        <v>1029</v>
      </c>
      <c r="J2322" t="s">
        <v>91</v>
      </c>
      <c r="K2322">
        <v>22</v>
      </c>
      <c r="L2322" t="s">
        <v>92</v>
      </c>
      <c r="M2322" t="s">
        <v>93</v>
      </c>
      <c r="N2322" t="s">
        <v>93</v>
      </c>
      <c r="O2322" t="s">
        <v>93</v>
      </c>
      <c r="P2322" t="s">
        <v>5356</v>
      </c>
      <c r="Q2322">
        <v>0</v>
      </c>
      <c r="R2322">
        <v>-75.121538150000006</v>
      </c>
      <c r="S2322">
        <v>39.991962340000001</v>
      </c>
      <c r="T2322">
        <v>24</v>
      </c>
      <c r="U2322">
        <v>0</v>
      </c>
      <c r="V2322">
        <v>1</v>
      </c>
      <c r="W2322">
        <v>0</v>
      </c>
      <c r="X2322">
        <v>39.991962340000001</v>
      </c>
      <c r="Y2322">
        <v>-75.121538150000006</v>
      </c>
    </row>
    <row r="2323" spans="1:25" x14ac:dyDescent="0.25">
      <c r="A2323" s="4" t="s">
        <v>5357</v>
      </c>
      <c r="B2323" t="s">
        <v>5358</v>
      </c>
      <c r="C2323">
        <v>2505729</v>
      </c>
      <c r="D2323">
        <v>2015</v>
      </c>
      <c r="E2323">
        <v>201524065489</v>
      </c>
      <c r="F2323">
        <v>411</v>
      </c>
      <c r="G2323" s="5">
        <v>42198</v>
      </c>
      <c r="H2323" s="6">
        <v>0.64027777777777783</v>
      </c>
      <c r="I2323" t="s">
        <v>165</v>
      </c>
      <c r="J2323" t="s">
        <v>91</v>
      </c>
      <c r="K2323">
        <v>29</v>
      </c>
      <c r="L2323" t="s">
        <v>112</v>
      </c>
      <c r="M2323" t="s">
        <v>93</v>
      </c>
      <c r="N2323" t="s">
        <v>93</v>
      </c>
      <c r="O2323" t="s">
        <v>93</v>
      </c>
      <c r="P2323" t="s">
        <v>5359</v>
      </c>
      <c r="Q2323">
        <v>1</v>
      </c>
      <c r="R2323">
        <v>-75.123507029999999</v>
      </c>
      <c r="S2323">
        <v>39.993134480000002</v>
      </c>
      <c r="T2323">
        <v>24</v>
      </c>
      <c r="U2323">
        <v>0</v>
      </c>
      <c r="V2323">
        <v>1</v>
      </c>
      <c r="W2323">
        <v>0</v>
      </c>
      <c r="X2323">
        <v>39.993134480000002</v>
      </c>
      <c r="Y2323">
        <v>-75.123507029999999</v>
      </c>
    </row>
    <row r="2324" spans="1:25" x14ac:dyDescent="0.25">
      <c r="A2324" s="4" t="s">
        <v>5360</v>
      </c>
      <c r="B2324" t="s">
        <v>5361</v>
      </c>
      <c r="C2324">
        <v>2505730</v>
      </c>
      <c r="D2324">
        <v>2015</v>
      </c>
      <c r="E2324">
        <v>201524066004</v>
      </c>
      <c r="F2324">
        <v>411</v>
      </c>
      <c r="G2324" s="5">
        <v>42199</v>
      </c>
      <c r="H2324" s="6">
        <v>0.47916666666666669</v>
      </c>
      <c r="I2324" t="s">
        <v>165</v>
      </c>
      <c r="J2324" t="s">
        <v>91</v>
      </c>
      <c r="K2324">
        <v>31</v>
      </c>
      <c r="L2324" t="s">
        <v>596</v>
      </c>
      <c r="M2324" t="s">
        <v>93</v>
      </c>
      <c r="N2324" t="s">
        <v>93</v>
      </c>
      <c r="O2324" t="s">
        <v>93</v>
      </c>
      <c r="P2324" t="s">
        <v>5362</v>
      </c>
      <c r="Q2324">
        <v>1</v>
      </c>
      <c r="R2324">
        <v>-75.114244959999994</v>
      </c>
      <c r="S2324">
        <v>39.989646149999999</v>
      </c>
      <c r="T2324">
        <v>24</v>
      </c>
      <c r="U2324">
        <v>1</v>
      </c>
      <c r="V2324">
        <v>0</v>
      </c>
      <c r="W2324">
        <v>0</v>
      </c>
      <c r="X2324">
        <v>39.989646149999999</v>
      </c>
      <c r="Y2324">
        <v>-75.114244959999994</v>
      </c>
    </row>
    <row r="2325" spans="1:25" x14ac:dyDescent="0.25">
      <c r="A2325" s="4" t="s">
        <v>4909</v>
      </c>
      <c r="B2325" t="s">
        <v>4910</v>
      </c>
      <c r="C2325">
        <v>2505731</v>
      </c>
      <c r="D2325">
        <v>2015</v>
      </c>
      <c r="E2325">
        <v>201524066668</v>
      </c>
      <c r="F2325">
        <v>411</v>
      </c>
      <c r="G2325" s="5">
        <v>42201</v>
      </c>
      <c r="H2325" s="6">
        <v>0.96736111111111101</v>
      </c>
      <c r="I2325" t="s">
        <v>90</v>
      </c>
      <c r="J2325" t="s">
        <v>91</v>
      </c>
      <c r="K2325">
        <v>27</v>
      </c>
      <c r="L2325" t="s">
        <v>92</v>
      </c>
      <c r="M2325" t="s">
        <v>93</v>
      </c>
      <c r="N2325" t="s">
        <v>93</v>
      </c>
      <c r="O2325" t="s">
        <v>93</v>
      </c>
      <c r="P2325" t="s">
        <v>4911</v>
      </c>
      <c r="Q2325">
        <v>0</v>
      </c>
      <c r="R2325">
        <v>-75.107445940000005</v>
      </c>
      <c r="S2325">
        <v>39.997705250000003</v>
      </c>
      <c r="T2325">
        <v>24</v>
      </c>
      <c r="U2325">
        <v>0</v>
      </c>
      <c r="V2325">
        <v>1</v>
      </c>
      <c r="W2325">
        <v>0</v>
      </c>
      <c r="X2325">
        <v>39.997705250000003</v>
      </c>
      <c r="Y2325">
        <v>-75.107445940000005</v>
      </c>
    </row>
    <row r="2326" spans="1:25" x14ac:dyDescent="0.25">
      <c r="A2326" s="4" t="s">
        <v>5363</v>
      </c>
      <c r="B2326" t="s">
        <v>5364</v>
      </c>
      <c r="C2326">
        <v>2505732</v>
      </c>
      <c r="D2326">
        <v>2015</v>
      </c>
      <c r="E2326">
        <v>201524067745</v>
      </c>
      <c r="F2326">
        <v>411</v>
      </c>
      <c r="G2326" s="5">
        <v>42205</v>
      </c>
      <c r="H2326" s="6">
        <v>3.125E-2</v>
      </c>
      <c r="I2326" t="s">
        <v>90</v>
      </c>
      <c r="J2326" t="s">
        <v>91</v>
      </c>
      <c r="K2326">
        <v>24</v>
      </c>
      <c r="L2326" t="s">
        <v>92</v>
      </c>
      <c r="M2326" t="s">
        <v>93</v>
      </c>
      <c r="N2326" t="s">
        <v>93</v>
      </c>
      <c r="O2326" t="s">
        <v>93</v>
      </c>
      <c r="P2326" t="s">
        <v>5365</v>
      </c>
      <c r="Q2326">
        <v>0</v>
      </c>
      <c r="R2326">
        <v>-75.110044040000005</v>
      </c>
      <c r="S2326">
        <v>39.997447149999999</v>
      </c>
      <c r="T2326">
        <v>24</v>
      </c>
      <c r="U2326">
        <v>0</v>
      </c>
      <c r="V2326">
        <v>1</v>
      </c>
      <c r="W2326">
        <v>0</v>
      </c>
      <c r="X2326">
        <v>39.997447149999999</v>
      </c>
      <c r="Y2326">
        <v>-75.110044040000005</v>
      </c>
    </row>
    <row r="2327" spans="1:25" x14ac:dyDescent="0.25">
      <c r="A2327" s="4" t="s">
        <v>5363</v>
      </c>
      <c r="B2327" t="s">
        <v>5364</v>
      </c>
      <c r="C2327">
        <v>2505733</v>
      </c>
      <c r="D2327">
        <v>2015</v>
      </c>
      <c r="E2327">
        <v>201524067749</v>
      </c>
      <c r="F2327">
        <v>411</v>
      </c>
      <c r="G2327" s="5">
        <v>42205</v>
      </c>
      <c r="H2327" s="6">
        <v>3.125E-2</v>
      </c>
      <c r="I2327" t="s">
        <v>90</v>
      </c>
      <c r="J2327" t="s">
        <v>91</v>
      </c>
      <c r="K2327">
        <v>22</v>
      </c>
      <c r="L2327" t="s">
        <v>92</v>
      </c>
      <c r="M2327" t="s">
        <v>93</v>
      </c>
      <c r="N2327" t="s">
        <v>93</v>
      </c>
      <c r="O2327" t="s">
        <v>93</v>
      </c>
      <c r="P2327" t="s">
        <v>5365</v>
      </c>
      <c r="Q2327">
        <v>0</v>
      </c>
      <c r="R2327">
        <v>-75.110044040000005</v>
      </c>
      <c r="S2327">
        <v>39.997447149999999</v>
      </c>
      <c r="T2327">
        <v>24</v>
      </c>
      <c r="U2327">
        <v>0</v>
      </c>
      <c r="V2327">
        <v>1</v>
      </c>
      <c r="W2327">
        <v>0</v>
      </c>
      <c r="X2327">
        <v>39.997447149999999</v>
      </c>
      <c r="Y2327">
        <v>-75.110044040000005</v>
      </c>
    </row>
    <row r="2328" spans="1:25" x14ac:dyDescent="0.25">
      <c r="A2328" t="s">
        <v>5366</v>
      </c>
      <c r="B2328" t="s">
        <v>5367</v>
      </c>
      <c r="C2328">
        <v>2505734</v>
      </c>
      <c r="D2328">
        <v>2015</v>
      </c>
      <c r="E2328">
        <v>201524068400</v>
      </c>
      <c r="F2328">
        <v>300</v>
      </c>
      <c r="G2328" s="5">
        <v>42206</v>
      </c>
      <c r="H2328" s="6">
        <v>0.41319444444444442</v>
      </c>
      <c r="I2328" t="s">
        <v>165</v>
      </c>
      <c r="J2328" t="s">
        <v>91</v>
      </c>
      <c r="K2328">
        <v>29</v>
      </c>
      <c r="L2328" t="s">
        <v>111</v>
      </c>
      <c r="M2328" t="s">
        <v>93</v>
      </c>
      <c r="N2328" t="s">
        <v>93</v>
      </c>
      <c r="O2328" t="s">
        <v>93</v>
      </c>
      <c r="P2328" t="s">
        <v>2191</v>
      </c>
      <c r="Q2328">
        <v>1</v>
      </c>
      <c r="R2328">
        <v>-75.112782580000001</v>
      </c>
      <c r="S2328">
        <v>39.993530440000001</v>
      </c>
      <c r="T2328">
        <v>24</v>
      </c>
      <c r="U2328">
        <v>0</v>
      </c>
      <c r="V2328">
        <v>1</v>
      </c>
      <c r="W2328">
        <v>0</v>
      </c>
      <c r="X2328">
        <v>39.993530440000001</v>
      </c>
      <c r="Y2328">
        <v>-75.112782580000001</v>
      </c>
    </row>
    <row r="2329" spans="1:25" x14ac:dyDescent="0.25">
      <c r="A2329" s="4" t="s">
        <v>5368</v>
      </c>
      <c r="B2329" t="s">
        <v>5369</v>
      </c>
      <c r="C2329">
        <v>2505735</v>
      </c>
      <c r="D2329">
        <v>2015</v>
      </c>
      <c r="E2329">
        <v>201524069184</v>
      </c>
      <c r="F2329">
        <v>411</v>
      </c>
      <c r="G2329" s="5">
        <v>42209</v>
      </c>
      <c r="H2329" s="6">
        <v>7.6388888888888895E-2</v>
      </c>
      <c r="I2329" t="s">
        <v>90</v>
      </c>
      <c r="J2329" t="s">
        <v>91</v>
      </c>
      <c r="K2329">
        <v>23</v>
      </c>
      <c r="L2329" t="s">
        <v>156</v>
      </c>
      <c r="M2329" t="s">
        <v>93</v>
      </c>
      <c r="N2329" t="s">
        <v>93</v>
      </c>
      <c r="O2329" t="s">
        <v>93</v>
      </c>
      <c r="P2329" t="s">
        <v>5143</v>
      </c>
      <c r="Q2329">
        <v>0</v>
      </c>
      <c r="R2329">
        <v>-75.109967990000001</v>
      </c>
      <c r="S2329">
        <v>39.994904159999997</v>
      </c>
      <c r="T2329">
        <v>24</v>
      </c>
      <c r="U2329">
        <v>0</v>
      </c>
      <c r="V2329">
        <v>1</v>
      </c>
      <c r="W2329">
        <v>0</v>
      </c>
      <c r="X2329">
        <v>39.994904159999997</v>
      </c>
      <c r="Y2329">
        <v>-75.109967990000001</v>
      </c>
    </row>
    <row r="2330" spans="1:25" x14ac:dyDescent="0.25">
      <c r="A2330" s="4" t="s">
        <v>5370</v>
      </c>
      <c r="B2330" t="s">
        <v>5371</v>
      </c>
      <c r="C2330">
        <v>2505736</v>
      </c>
      <c r="D2330">
        <v>2015</v>
      </c>
      <c r="E2330">
        <v>201524070835</v>
      </c>
      <c r="F2330">
        <v>111</v>
      </c>
      <c r="G2330" s="5">
        <v>42213</v>
      </c>
      <c r="H2330" s="6">
        <v>0.21944444444444444</v>
      </c>
      <c r="I2330" t="s">
        <v>90</v>
      </c>
      <c r="J2330" t="s">
        <v>91</v>
      </c>
      <c r="K2330">
        <v>30</v>
      </c>
      <c r="L2330" t="s">
        <v>109</v>
      </c>
      <c r="M2330" t="s">
        <v>93</v>
      </c>
      <c r="N2330" t="s">
        <v>93</v>
      </c>
      <c r="O2330" t="s">
        <v>93</v>
      </c>
      <c r="P2330" t="s">
        <v>5372</v>
      </c>
      <c r="Q2330">
        <v>0</v>
      </c>
      <c r="R2330">
        <v>-75.125808169999999</v>
      </c>
      <c r="S2330">
        <v>39.992850490000002</v>
      </c>
      <c r="T2330">
        <v>24</v>
      </c>
      <c r="U2330">
        <v>0</v>
      </c>
      <c r="V2330">
        <v>1</v>
      </c>
      <c r="W2330">
        <v>1</v>
      </c>
      <c r="X2330">
        <v>39.992850490000002</v>
      </c>
      <c r="Y2330">
        <v>-75.125808169999999</v>
      </c>
    </row>
    <row r="2331" spans="1:25" x14ac:dyDescent="0.25">
      <c r="A2331" s="4" t="s">
        <v>5373</v>
      </c>
      <c r="B2331" t="s">
        <v>5374</v>
      </c>
      <c r="C2331">
        <v>2505737</v>
      </c>
      <c r="D2331">
        <v>2015</v>
      </c>
      <c r="E2331">
        <v>201524071662</v>
      </c>
      <c r="F2331">
        <v>111</v>
      </c>
      <c r="G2331" s="5">
        <v>42215</v>
      </c>
      <c r="H2331" s="6">
        <v>0.95833333333333337</v>
      </c>
      <c r="I2331" t="s">
        <v>165</v>
      </c>
      <c r="J2331" t="s">
        <v>105</v>
      </c>
      <c r="K2331">
        <v>22</v>
      </c>
      <c r="L2331" t="s">
        <v>109</v>
      </c>
      <c r="M2331" t="s">
        <v>93</v>
      </c>
      <c r="N2331" t="s">
        <v>93</v>
      </c>
      <c r="O2331" t="s">
        <v>93</v>
      </c>
      <c r="P2331" t="s">
        <v>5375</v>
      </c>
      <c r="Q2331">
        <v>0</v>
      </c>
      <c r="R2331">
        <v>-75.11011757</v>
      </c>
      <c r="S2331">
        <v>39.986795899999997</v>
      </c>
      <c r="T2331">
        <v>24</v>
      </c>
      <c r="U2331">
        <v>1</v>
      </c>
      <c r="V2331">
        <v>0</v>
      </c>
      <c r="W2331">
        <v>1</v>
      </c>
      <c r="X2331">
        <v>39.986795899999997</v>
      </c>
      <c r="Y2331">
        <v>-75.11011757</v>
      </c>
    </row>
    <row r="2332" spans="1:25" x14ac:dyDescent="0.25">
      <c r="A2332" s="4" t="s">
        <v>5376</v>
      </c>
      <c r="B2332" t="s">
        <v>5377</v>
      </c>
      <c r="C2332">
        <v>2505738</v>
      </c>
      <c r="D2332">
        <v>2015</v>
      </c>
      <c r="E2332">
        <v>201524071969</v>
      </c>
      <c r="F2332">
        <v>411</v>
      </c>
      <c r="G2332" s="5">
        <v>42216</v>
      </c>
      <c r="H2332" s="6">
        <v>0.83194444444444438</v>
      </c>
      <c r="I2332" t="s">
        <v>90</v>
      </c>
      <c r="J2332" t="s">
        <v>105</v>
      </c>
      <c r="K2332">
        <v>28</v>
      </c>
      <c r="L2332" t="s">
        <v>109</v>
      </c>
      <c r="M2332" t="s">
        <v>93</v>
      </c>
      <c r="N2332" t="s">
        <v>93</v>
      </c>
      <c r="O2332" t="s">
        <v>93</v>
      </c>
      <c r="P2332" t="s">
        <v>5378</v>
      </c>
      <c r="Q2332">
        <v>0</v>
      </c>
      <c r="R2332">
        <v>-75.097096999999906</v>
      </c>
      <c r="S2332">
        <v>40.005826849999998</v>
      </c>
      <c r="T2332">
        <v>24</v>
      </c>
      <c r="U2332">
        <v>0</v>
      </c>
      <c r="V2332">
        <v>1</v>
      </c>
      <c r="W2332">
        <v>0</v>
      </c>
      <c r="X2332">
        <v>40.005826849999998</v>
      </c>
      <c r="Y2332">
        <v>-75.097097000000005</v>
      </c>
    </row>
    <row r="2333" spans="1:25" x14ac:dyDescent="0.25">
      <c r="A2333" s="4" t="s">
        <v>5379</v>
      </c>
      <c r="B2333" t="s">
        <v>5380</v>
      </c>
      <c r="C2333">
        <v>2506144</v>
      </c>
      <c r="D2333">
        <v>2015</v>
      </c>
      <c r="E2333">
        <v>201539045781</v>
      </c>
      <c r="F2333">
        <v>411</v>
      </c>
      <c r="G2333" s="5">
        <v>42162</v>
      </c>
      <c r="H2333" s="6">
        <v>0.17708333333333334</v>
      </c>
      <c r="I2333" t="s">
        <v>90</v>
      </c>
      <c r="J2333" t="s">
        <v>91</v>
      </c>
      <c r="K2333">
        <v>36</v>
      </c>
      <c r="L2333" t="s">
        <v>97</v>
      </c>
      <c r="M2333" t="s">
        <v>93</v>
      </c>
      <c r="N2333" t="s">
        <v>93</v>
      </c>
      <c r="O2333" t="s">
        <v>93</v>
      </c>
      <c r="P2333" t="s">
        <v>5381</v>
      </c>
      <c r="Q2333">
        <v>0</v>
      </c>
      <c r="R2333">
        <v>-75.158910090000006</v>
      </c>
      <c r="S2333">
        <v>40.013604229999999</v>
      </c>
      <c r="T2333">
        <v>39</v>
      </c>
      <c r="U2333">
        <v>0</v>
      </c>
      <c r="V2333">
        <v>1</v>
      </c>
      <c r="W2333">
        <v>0</v>
      </c>
      <c r="X2333">
        <v>40.013604229999999</v>
      </c>
      <c r="Y2333">
        <v>-75.158910090000006</v>
      </c>
    </row>
    <row r="2334" spans="1:25" x14ac:dyDescent="0.25">
      <c r="A2334" s="4" t="s">
        <v>5382</v>
      </c>
      <c r="B2334" t="s">
        <v>5383</v>
      </c>
      <c r="C2334">
        <v>2506145</v>
      </c>
      <c r="D2334">
        <v>2015</v>
      </c>
      <c r="E2334">
        <v>201539047763</v>
      </c>
      <c r="F2334">
        <v>411</v>
      </c>
      <c r="G2334" s="5">
        <v>42168</v>
      </c>
      <c r="H2334" s="6">
        <v>0.10486111111111111</v>
      </c>
      <c r="I2334" t="s">
        <v>90</v>
      </c>
      <c r="J2334" t="s">
        <v>105</v>
      </c>
      <c r="K2334">
        <v>27</v>
      </c>
      <c r="L2334" t="s">
        <v>97</v>
      </c>
      <c r="M2334" t="s">
        <v>93</v>
      </c>
      <c r="N2334" t="s">
        <v>93</v>
      </c>
      <c r="O2334" t="s">
        <v>93</v>
      </c>
      <c r="P2334" t="s">
        <v>5384</v>
      </c>
      <c r="Q2334">
        <v>0</v>
      </c>
      <c r="R2334">
        <v>-75.150450629999995</v>
      </c>
      <c r="S2334">
        <v>40.017070310000001</v>
      </c>
      <c r="T2334">
        <v>39</v>
      </c>
      <c r="U2334">
        <v>0</v>
      </c>
      <c r="V2334">
        <v>1</v>
      </c>
      <c r="W2334">
        <v>0</v>
      </c>
      <c r="X2334">
        <v>40.017070310000001</v>
      </c>
      <c r="Y2334">
        <v>-75.150450629999995</v>
      </c>
    </row>
    <row r="2335" spans="1:25" x14ac:dyDescent="0.25">
      <c r="A2335" s="4" t="s">
        <v>5382</v>
      </c>
      <c r="B2335" t="s">
        <v>5383</v>
      </c>
      <c r="C2335">
        <v>2506146</v>
      </c>
      <c r="D2335">
        <v>2015</v>
      </c>
      <c r="E2335">
        <v>201539047772</v>
      </c>
      <c r="F2335">
        <v>411</v>
      </c>
      <c r="G2335" s="5">
        <v>42168</v>
      </c>
      <c r="H2335" s="6">
        <v>0.10486111111111111</v>
      </c>
      <c r="I2335" t="s">
        <v>90</v>
      </c>
      <c r="J2335" t="s">
        <v>91</v>
      </c>
      <c r="K2335">
        <v>40</v>
      </c>
      <c r="L2335" t="s">
        <v>97</v>
      </c>
      <c r="M2335" t="s">
        <v>93</v>
      </c>
      <c r="N2335" t="s">
        <v>93</v>
      </c>
      <c r="O2335" t="s">
        <v>93</v>
      </c>
      <c r="P2335" t="s">
        <v>5384</v>
      </c>
      <c r="Q2335">
        <v>0</v>
      </c>
      <c r="R2335">
        <v>-75.150450629999995</v>
      </c>
      <c r="S2335">
        <v>40.017070310000001</v>
      </c>
      <c r="T2335">
        <v>39</v>
      </c>
      <c r="U2335">
        <v>0</v>
      </c>
      <c r="V2335">
        <v>1</v>
      </c>
      <c r="W2335">
        <v>0</v>
      </c>
      <c r="X2335">
        <v>40.017070310000001</v>
      </c>
      <c r="Y2335">
        <v>-75.150450629999995</v>
      </c>
    </row>
    <row r="2336" spans="1:25" x14ac:dyDescent="0.25">
      <c r="A2336" s="4" t="s">
        <v>5385</v>
      </c>
      <c r="B2336" t="s">
        <v>5386</v>
      </c>
      <c r="C2336">
        <v>2506147</v>
      </c>
      <c r="D2336">
        <v>2015</v>
      </c>
      <c r="E2336">
        <v>201539049064</v>
      </c>
      <c r="F2336">
        <v>411</v>
      </c>
      <c r="G2336" s="5">
        <v>42172</v>
      </c>
      <c r="H2336" s="6">
        <v>0.56527777777777777</v>
      </c>
      <c r="I2336" t="s">
        <v>90</v>
      </c>
      <c r="J2336" t="s">
        <v>105</v>
      </c>
      <c r="K2336">
        <v>23</v>
      </c>
      <c r="L2336" t="s">
        <v>92</v>
      </c>
      <c r="M2336" t="s">
        <v>93</v>
      </c>
      <c r="N2336" t="s">
        <v>93</v>
      </c>
      <c r="O2336" t="s">
        <v>93</v>
      </c>
      <c r="P2336" t="s">
        <v>5387</v>
      </c>
      <c r="Q2336">
        <v>0</v>
      </c>
      <c r="R2336">
        <v>-75.171001939999996</v>
      </c>
      <c r="S2336">
        <v>40.003870740000004</v>
      </c>
      <c r="T2336">
        <v>39</v>
      </c>
      <c r="U2336">
        <v>0</v>
      </c>
      <c r="V2336">
        <v>1</v>
      </c>
      <c r="W2336">
        <v>0</v>
      </c>
      <c r="X2336">
        <v>40.003870740000004</v>
      </c>
      <c r="Y2336">
        <v>-75.171001939999996</v>
      </c>
    </row>
    <row r="2337" spans="1:25" x14ac:dyDescent="0.25">
      <c r="A2337" s="4" t="s">
        <v>5388</v>
      </c>
      <c r="B2337" t="s">
        <v>5389</v>
      </c>
      <c r="C2337">
        <v>2506148</v>
      </c>
      <c r="D2337">
        <v>2015</v>
      </c>
      <c r="E2337">
        <v>201539050343</v>
      </c>
      <c r="F2337">
        <v>111</v>
      </c>
      <c r="G2337" s="5">
        <v>42176</v>
      </c>
      <c r="H2337" s="6">
        <v>7.9861111111111105E-2</v>
      </c>
      <c r="I2337" t="s">
        <v>90</v>
      </c>
      <c r="J2337" t="s">
        <v>91</v>
      </c>
      <c r="K2337">
        <v>24</v>
      </c>
      <c r="L2337" t="s">
        <v>111</v>
      </c>
      <c r="M2337" t="s">
        <v>93</v>
      </c>
      <c r="N2337" t="s">
        <v>93</v>
      </c>
      <c r="O2337" t="s">
        <v>93</v>
      </c>
      <c r="P2337" t="s">
        <v>5390</v>
      </c>
      <c r="Q2337">
        <v>0</v>
      </c>
      <c r="R2337">
        <v>-75.178390989999997</v>
      </c>
      <c r="S2337">
        <v>39.998255620000002</v>
      </c>
      <c r="T2337">
        <v>39</v>
      </c>
      <c r="U2337">
        <v>0</v>
      </c>
      <c r="V2337">
        <v>1</v>
      </c>
      <c r="W2337">
        <v>1</v>
      </c>
      <c r="X2337">
        <v>39.998255620000002</v>
      </c>
      <c r="Y2337">
        <v>-75.178390989999997</v>
      </c>
    </row>
    <row r="2338" spans="1:25" x14ac:dyDescent="0.25">
      <c r="A2338" s="4" t="s">
        <v>5391</v>
      </c>
      <c r="B2338" t="s">
        <v>5392</v>
      </c>
      <c r="C2338">
        <v>2506149</v>
      </c>
      <c r="D2338">
        <v>2015</v>
      </c>
      <c r="E2338">
        <v>201539053314</v>
      </c>
      <c r="F2338">
        <v>411</v>
      </c>
      <c r="G2338" s="5">
        <v>42185</v>
      </c>
      <c r="H2338" s="6">
        <v>0.97499999999999998</v>
      </c>
      <c r="I2338" t="s">
        <v>90</v>
      </c>
      <c r="J2338" t="s">
        <v>91</v>
      </c>
      <c r="K2338">
        <v>48</v>
      </c>
      <c r="L2338" t="s">
        <v>97</v>
      </c>
      <c r="M2338" t="s">
        <v>93</v>
      </c>
      <c r="N2338" t="s">
        <v>93</v>
      </c>
      <c r="O2338" t="s">
        <v>93</v>
      </c>
      <c r="P2338" t="s">
        <v>5393</v>
      </c>
      <c r="Q2338">
        <v>0</v>
      </c>
      <c r="R2338">
        <v>-75.172571939999997</v>
      </c>
      <c r="S2338">
        <v>39.997952300000001</v>
      </c>
      <c r="T2338">
        <v>39</v>
      </c>
      <c r="U2338">
        <v>0</v>
      </c>
      <c r="V2338">
        <v>1</v>
      </c>
      <c r="W2338">
        <v>0</v>
      </c>
      <c r="X2338">
        <v>39.997952300000001</v>
      </c>
      <c r="Y2338">
        <v>-75.172571939999997</v>
      </c>
    </row>
    <row r="2339" spans="1:25" x14ac:dyDescent="0.25">
      <c r="A2339" s="4" t="s">
        <v>5394</v>
      </c>
      <c r="B2339" t="s">
        <v>5395</v>
      </c>
      <c r="C2339">
        <v>2506150</v>
      </c>
      <c r="D2339">
        <v>2015</v>
      </c>
      <c r="E2339">
        <v>201539053938</v>
      </c>
      <c r="F2339">
        <v>411</v>
      </c>
      <c r="G2339" s="5">
        <v>42188</v>
      </c>
      <c r="H2339" s="6">
        <v>1.1111111111111112E-2</v>
      </c>
      <c r="I2339" t="s">
        <v>90</v>
      </c>
      <c r="J2339" t="s">
        <v>91</v>
      </c>
      <c r="K2339">
        <v>54</v>
      </c>
      <c r="L2339" t="s">
        <v>97</v>
      </c>
      <c r="M2339" t="s">
        <v>93</v>
      </c>
      <c r="N2339" t="s">
        <v>93</v>
      </c>
      <c r="O2339" t="s">
        <v>93</v>
      </c>
      <c r="P2339" t="s">
        <v>5396</v>
      </c>
      <c r="Q2339">
        <v>0</v>
      </c>
      <c r="R2339">
        <v>-75.162636359999993</v>
      </c>
      <c r="S2339">
        <v>40.010760550000001</v>
      </c>
      <c r="T2339">
        <v>39</v>
      </c>
      <c r="U2339">
        <v>0</v>
      </c>
      <c r="V2339">
        <v>1</v>
      </c>
      <c r="W2339">
        <v>0</v>
      </c>
      <c r="X2339">
        <v>40.010760550000001</v>
      </c>
      <c r="Y2339">
        <v>-75.162636359999993</v>
      </c>
    </row>
    <row r="2340" spans="1:25" x14ac:dyDescent="0.25">
      <c r="A2340" s="4" t="s">
        <v>5397</v>
      </c>
      <c r="B2340" t="s">
        <v>5398</v>
      </c>
      <c r="C2340">
        <v>2506151</v>
      </c>
      <c r="D2340">
        <v>2015</v>
      </c>
      <c r="E2340">
        <v>201539053958</v>
      </c>
      <c r="F2340">
        <v>111</v>
      </c>
      <c r="G2340" s="5">
        <v>42188</v>
      </c>
      <c r="H2340" s="6">
        <v>9.7916666666666666E-2</v>
      </c>
      <c r="I2340" t="s">
        <v>90</v>
      </c>
      <c r="J2340" t="s">
        <v>91</v>
      </c>
      <c r="K2340">
        <v>21</v>
      </c>
      <c r="L2340" t="s">
        <v>596</v>
      </c>
      <c r="M2340" t="s">
        <v>93</v>
      </c>
      <c r="N2340" t="s">
        <v>93</v>
      </c>
      <c r="O2340" t="s">
        <v>93</v>
      </c>
      <c r="P2340" t="s">
        <v>5399</v>
      </c>
      <c r="Q2340">
        <v>0</v>
      </c>
      <c r="R2340">
        <v>-75.156798550000005</v>
      </c>
      <c r="S2340">
        <v>40.017330379999997</v>
      </c>
      <c r="T2340">
        <v>39</v>
      </c>
      <c r="U2340">
        <v>0</v>
      </c>
      <c r="V2340">
        <v>1</v>
      </c>
      <c r="W2340">
        <v>1</v>
      </c>
      <c r="X2340">
        <v>40.017330379999997</v>
      </c>
      <c r="Y2340">
        <v>-75.156798550000005</v>
      </c>
    </row>
    <row r="2341" spans="1:25" x14ac:dyDescent="0.25">
      <c r="A2341" s="4" t="s">
        <v>5397</v>
      </c>
      <c r="B2341" t="s">
        <v>5398</v>
      </c>
      <c r="C2341">
        <v>2506152</v>
      </c>
      <c r="D2341">
        <v>2015</v>
      </c>
      <c r="E2341">
        <v>201539053958</v>
      </c>
      <c r="F2341">
        <v>111</v>
      </c>
      <c r="G2341" s="5">
        <v>42188</v>
      </c>
      <c r="H2341" s="6">
        <v>9.7916666666666666E-2</v>
      </c>
      <c r="I2341" t="s">
        <v>90</v>
      </c>
      <c r="J2341" t="s">
        <v>91</v>
      </c>
      <c r="K2341">
        <v>18</v>
      </c>
      <c r="L2341" t="s">
        <v>115</v>
      </c>
      <c r="M2341" t="s">
        <v>93</v>
      </c>
      <c r="N2341" t="s">
        <v>93</v>
      </c>
      <c r="O2341" t="s">
        <v>93</v>
      </c>
      <c r="P2341" t="s">
        <v>5399</v>
      </c>
      <c r="Q2341">
        <v>0</v>
      </c>
      <c r="R2341">
        <v>-75.156798550000005</v>
      </c>
      <c r="S2341">
        <v>40.017330379999997</v>
      </c>
      <c r="T2341">
        <v>39</v>
      </c>
      <c r="U2341">
        <v>0</v>
      </c>
      <c r="V2341">
        <v>1</v>
      </c>
      <c r="W2341">
        <v>0</v>
      </c>
      <c r="X2341">
        <v>40.017330379999997</v>
      </c>
      <c r="Y2341">
        <v>-75.156798550000005</v>
      </c>
    </row>
    <row r="2342" spans="1:25" x14ac:dyDescent="0.25">
      <c r="A2342" s="4" t="s">
        <v>5397</v>
      </c>
      <c r="B2342" t="s">
        <v>5398</v>
      </c>
      <c r="C2342">
        <v>2506153</v>
      </c>
      <c r="D2342">
        <v>2015</v>
      </c>
      <c r="E2342">
        <v>201539053958</v>
      </c>
      <c r="F2342">
        <v>111</v>
      </c>
      <c r="G2342" s="5">
        <v>42188</v>
      </c>
      <c r="H2342" s="6">
        <v>9.7916666666666666E-2</v>
      </c>
      <c r="I2342" t="s">
        <v>90</v>
      </c>
      <c r="J2342" t="s">
        <v>105</v>
      </c>
      <c r="K2342">
        <v>24</v>
      </c>
      <c r="L2342" t="s">
        <v>112</v>
      </c>
      <c r="M2342" t="s">
        <v>93</v>
      </c>
      <c r="N2342" t="s">
        <v>93</v>
      </c>
      <c r="O2342" t="s">
        <v>93</v>
      </c>
      <c r="P2342" t="s">
        <v>5399</v>
      </c>
      <c r="Q2342">
        <v>0</v>
      </c>
      <c r="R2342">
        <v>-75.156798550000005</v>
      </c>
      <c r="S2342">
        <v>40.017330379999997</v>
      </c>
      <c r="T2342">
        <v>39</v>
      </c>
      <c r="U2342">
        <v>0</v>
      </c>
      <c r="V2342">
        <v>1</v>
      </c>
      <c r="W2342">
        <v>0</v>
      </c>
      <c r="X2342">
        <v>40.017330379999997</v>
      </c>
      <c r="Y2342">
        <v>-75.156798550000005</v>
      </c>
    </row>
    <row r="2343" spans="1:25" x14ac:dyDescent="0.25">
      <c r="A2343" s="4" t="s">
        <v>5397</v>
      </c>
      <c r="B2343" t="s">
        <v>5398</v>
      </c>
      <c r="C2343">
        <v>2506154</v>
      </c>
      <c r="D2343">
        <v>2015</v>
      </c>
      <c r="E2343">
        <v>201539053964</v>
      </c>
      <c r="F2343">
        <v>111</v>
      </c>
      <c r="G2343" s="5">
        <v>42188</v>
      </c>
      <c r="H2343" s="6">
        <v>9.7916666666666666E-2</v>
      </c>
      <c r="I2343" t="s">
        <v>90</v>
      </c>
      <c r="J2343" t="s">
        <v>91</v>
      </c>
      <c r="K2343">
        <v>26</v>
      </c>
      <c r="L2343" t="s">
        <v>596</v>
      </c>
      <c r="M2343" t="s">
        <v>93</v>
      </c>
      <c r="N2343" t="s">
        <v>93</v>
      </c>
      <c r="O2343" t="s">
        <v>93</v>
      </c>
      <c r="P2343" t="s">
        <v>5399</v>
      </c>
      <c r="Q2343">
        <v>0</v>
      </c>
      <c r="R2343">
        <v>-75.156798550000005</v>
      </c>
      <c r="S2343">
        <v>40.017330379999997</v>
      </c>
      <c r="T2343">
        <v>39</v>
      </c>
      <c r="U2343">
        <v>0</v>
      </c>
      <c r="V2343">
        <v>1</v>
      </c>
      <c r="W2343">
        <v>1</v>
      </c>
      <c r="X2343">
        <v>40.017330379999997</v>
      </c>
      <c r="Y2343">
        <v>-75.156798550000005</v>
      </c>
    </row>
    <row r="2344" spans="1:25" x14ac:dyDescent="0.25">
      <c r="A2344" s="4" t="s">
        <v>5400</v>
      </c>
      <c r="B2344" t="s">
        <v>5401</v>
      </c>
      <c r="C2344">
        <v>2506155</v>
      </c>
      <c r="D2344">
        <v>2015</v>
      </c>
      <c r="E2344">
        <v>201539054498</v>
      </c>
      <c r="F2344">
        <v>111</v>
      </c>
      <c r="G2344" s="5">
        <v>42190</v>
      </c>
      <c r="H2344" s="6">
        <v>0.31388888888888888</v>
      </c>
      <c r="I2344" t="s">
        <v>90</v>
      </c>
      <c r="J2344" t="s">
        <v>105</v>
      </c>
      <c r="K2344">
        <v>25</v>
      </c>
      <c r="L2344" t="s">
        <v>109</v>
      </c>
      <c r="M2344" t="s">
        <v>93</v>
      </c>
      <c r="N2344" t="s">
        <v>93</v>
      </c>
      <c r="O2344" t="s">
        <v>93</v>
      </c>
      <c r="P2344" t="s">
        <v>5402</v>
      </c>
      <c r="Q2344">
        <v>0</v>
      </c>
      <c r="R2344">
        <v>-75.158540070000001</v>
      </c>
      <c r="S2344">
        <v>39.994687470000002</v>
      </c>
      <c r="T2344">
        <v>39</v>
      </c>
      <c r="U2344">
        <v>1</v>
      </c>
      <c r="V2344">
        <v>0</v>
      </c>
      <c r="W2344">
        <v>1</v>
      </c>
      <c r="X2344">
        <v>39.994687470000002</v>
      </c>
      <c r="Y2344">
        <v>-75.158540070000001</v>
      </c>
    </row>
    <row r="2345" spans="1:25" x14ac:dyDescent="0.25">
      <c r="A2345" t="s">
        <v>5403</v>
      </c>
      <c r="B2345" t="s">
        <v>5404</v>
      </c>
      <c r="C2345">
        <v>2506156</v>
      </c>
      <c r="D2345">
        <v>2015</v>
      </c>
      <c r="E2345">
        <v>201539054826</v>
      </c>
      <c r="F2345">
        <v>411</v>
      </c>
      <c r="G2345" s="5">
        <v>42191</v>
      </c>
      <c r="H2345" s="6">
        <v>0.72916666666666663</v>
      </c>
      <c r="I2345" t="s">
        <v>90</v>
      </c>
      <c r="J2345" t="s">
        <v>91</v>
      </c>
      <c r="K2345">
        <v>22</v>
      </c>
      <c r="L2345" t="s">
        <v>92</v>
      </c>
      <c r="M2345" t="s">
        <v>93</v>
      </c>
      <c r="N2345" t="s">
        <v>93</v>
      </c>
      <c r="O2345" t="s">
        <v>93</v>
      </c>
      <c r="P2345" t="s">
        <v>5405</v>
      </c>
      <c r="Q2345">
        <v>0</v>
      </c>
      <c r="R2345">
        <v>-75.168276559999995</v>
      </c>
      <c r="S2345">
        <v>40.000241879999997</v>
      </c>
      <c r="T2345">
        <v>39</v>
      </c>
      <c r="U2345">
        <v>0</v>
      </c>
      <c r="V2345">
        <v>1</v>
      </c>
      <c r="W2345">
        <v>0</v>
      </c>
      <c r="X2345">
        <v>40.000241879999997</v>
      </c>
      <c r="Y2345">
        <v>-75.168276559999995</v>
      </c>
    </row>
    <row r="2346" spans="1:25" x14ac:dyDescent="0.25">
      <c r="A2346" s="4" t="s">
        <v>5406</v>
      </c>
      <c r="B2346" t="s">
        <v>5407</v>
      </c>
      <c r="C2346">
        <v>2506157</v>
      </c>
      <c r="D2346">
        <v>2015</v>
      </c>
      <c r="E2346">
        <v>201539055412</v>
      </c>
      <c r="F2346">
        <v>111</v>
      </c>
      <c r="G2346" s="5">
        <v>42193</v>
      </c>
      <c r="H2346" s="6">
        <v>0.84791666666666676</v>
      </c>
      <c r="I2346" t="s">
        <v>90</v>
      </c>
      <c r="J2346" t="s">
        <v>91</v>
      </c>
      <c r="K2346">
        <v>24</v>
      </c>
      <c r="L2346" t="s">
        <v>92</v>
      </c>
      <c r="M2346" t="s">
        <v>93</v>
      </c>
      <c r="N2346" t="s">
        <v>93</v>
      </c>
      <c r="O2346" t="s">
        <v>93</v>
      </c>
      <c r="P2346" t="s">
        <v>5408</v>
      </c>
      <c r="Q2346">
        <v>0</v>
      </c>
      <c r="R2346">
        <v>-75.173317600000004</v>
      </c>
      <c r="S2346">
        <v>39.99951643</v>
      </c>
      <c r="T2346">
        <v>39</v>
      </c>
      <c r="U2346">
        <v>0</v>
      </c>
      <c r="V2346">
        <v>1</v>
      </c>
      <c r="W2346">
        <v>1</v>
      </c>
      <c r="X2346">
        <v>39.99951643</v>
      </c>
      <c r="Y2346">
        <v>-75.173317600000004</v>
      </c>
    </row>
    <row r="2347" spans="1:25" x14ac:dyDescent="0.25">
      <c r="A2347" s="4" t="s">
        <v>5409</v>
      </c>
      <c r="B2347" t="s">
        <v>5410</v>
      </c>
      <c r="C2347">
        <v>2506158</v>
      </c>
      <c r="D2347">
        <v>2015</v>
      </c>
      <c r="E2347">
        <v>201539056351</v>
      </c>
      <c r="F2347">
        <v>111</v>
      </c>
      <c r="G2347" s="5">
        <v>42196</v>
      </c>
      <c r="H2347" s="6">
        <v>0.9555555555555556</v>
      </c>
      <c r="I2347" t="s">
        <v>90</v>
      </c>
      <c r="J2347" t="s">
        <v>91</v>
      </c>
      <c r="K2347">
        <v>29</v>
      </c>
      <c r="L2347" t="s">
        <v>92</v>
      </c>
      <c r="M2347" t="s">
        <v>93</v>
      </c>
      <c r="N2347" t="s">
        <v>93</v>
      </c>
      <c r="O2347" t="s">
        <v>93</v>
      </c>
      <c r="P2347" t="s">
        <v>5411</v>
      </c>
      <c r="Q2347">
        <v>0</v>
      </c>
      <c r="R2347">
        <v>-75.166881459999999</v>
      </c>
      <c r="S2347">
        <v>40.006571370000003</v>
      </c>
      <c r="T2347">
        <v>39</v>
      </c>
      <c r="U2347">
        <v>0</v>
      </c>
      <c r="V2347">
        <v>1</v>
      </c>
      <c r="W2347">
        <v>1</v>
      </c>
      <c r="X2347">
        <v>40.006571370000003</v>
      </c>
      <c r="Y2347">
        <v>-75.166881459999999</v>
      </c>
    </row>
    <row r="2348" spans="1:25" x14ac:dyDescent="0.25">
      <c r="A2348" t="s">
        <v>5412</v>
      </c>
      <c r="B2348" t="s">
        <v>5413</v>
      </c>
      <c r="C2348">
        <v>2506159</v>
      </c>
      <c r="D2348">
        <v>2015</v>
      </c>
      <c r="E2348">
        <v>201539056991</v>
      </c>
      <c r="F2348">
        <v>411</v>
      </c>
      <c r="G2348" s="5">
        <v>42199</v>
      </c>
      <c r="H2348" s="6">
        <v>0.10416666666666667</v>
      </c>
      <c r="I2348" t="s">
        <v>90</v>
      </c>
      <c r="J2348" t="s">
        <v>91</v>
      </c>
      <c r="K2348">
        <v>70</v>
      </c>
      <c r="L2348" t="s">
        <v>145</v>
      </c>
      <c r="M2348" t="s">
        <v>93</v>
      </c>
      <c r="N2348" t="s">
        <v>93</v>
      </c>
      <c r="O2348" t="s">
        <v>93</v>
      </c>
      <c r="P2348" t="s">
        <v>5414</v>
      </c>
      <c r="Q2348">
        <v>0</v>
      </c>
      <c r="R2348">
        <v>-75.173253520000003</v>
      </c>
      <c r="S2348">
        <v>39.999943629999997</v>
      </c>
      <c r="T2348">
        <v>39</v>
      </c>
      <c r="U2348">
        <v>0</v>
      </c>
      <c r="V2348">
        <v>1</v>
      </c>
      <c r="W2348">
        <v>0</v>
      </c>
      <c r="X2348">
        <v>39.999943629999997</v>
      </c>
      <c r="Y2348">
        <v>-75.173253520000003</v>
      </c>
    </row>
    <row r="2349" spans="1:25" x14ac:dyDescent="0.25">
      <c r="A2349" s="4" t="s">
        <v>5415</v>
      </c>
      <c r="B2349" t="s">
        <v>5416</v>
      </c>
      <c r="C2349">
        <v>2506160</v>
      </c>
      <c r="D2349">
        <v>2015</v>
      </c>
      <c r="E2349">
        <v>201539057102</v>
      </c>
      <c r="F2349">
        <v>411</v>
      </c>
      <c r="G2349" s="5">
        <v>42199</v>
      </c>
      <c r="H2349" s="6">
        <v>0.44097222222222227</v>
      </c>
      <c r="I2349" t="s">
        <v>90</v>
      </c>
      <c r="J2349" t="s">
        <v>105</v>
      </c>
      <c r="K2349">
        <v>79</v>
      </c>
      <c r="L2349" t="s">
        <v>92</v>
      </c>
      <c r="M2349" t="s">
        <v>93</v>
      </c>
      <c r="N2349" t="s">
        <v>93</v>
      </c>
      <c r="O2349" t="s">
        <v>93</v>
      </c>
      <c r="P2349" t="s">
        <v>5417</v>
      </c>
      <c r="Q2349">
        <v>0</v>
      </c>
      <c r="R2349">
        <v>-75.171867930000005</v>
      </c>
      <c r="S2349">
        <v>39.998764680000001</v>
      </c>
      <c r="T2349">
        <v>39</v>
      </c>
      <c r="U2349">
        <v>0</v>
      </c>
      <c r="V2349">
        <v>1</v>
      </c>
      <c r="W2349">
        <v>0</v>
      </c>
      <c r="X2349">
        <v>39.998764680000001</v>
      </c>
      <c r="Y2349">
        <v>-75.171867930000005</v>
      </c>
    </row>
    <row r="2350" spans="1:25" x14ac:dyDescent="0.25">
      <c r="A2350" s="4" t="s">
        <v>5418</v>
      </c>
      <c r="B2350" t="s">
        <v>5419</v>
      </c>
      <c r="C2350">
        <v>2506161</v>
      </c>
      <c r="D2350">
        <v>2015</v>
      </c>
      <c r="E2350">
        <v>201539057313</v>
      </c>
      <c r="F2350">
        <v>3412</v>
      </c>
      <c r="G2350" s="5">
        <v>42200</v>
      </c>
      <c r="H2350" s="6">
        <v>0.66666666666666663</v>
      </c>
      <c r="I2350" t="s">
        <v>90</v>
      </c>
      <c r="J2350" t="s">
        <v>91</v>
      </c>
      <c r="K2350">
        <v>26</v>
      </c>
      <c r="L2350" t="s">
        <v>101</v>
      </c>
      <c r="M2350" t="s">
        <v>93</v>
      </c>
      <c r="N2350" t="s">
        <v>93</v>
      </c>
      <c r="O2350" t="s">
        <v>93</v>
      </c>
      <c r="P2350" t="s">
        <v>5420</v>
      </c>
      <c r="Q2350">
        <v>0</v>
      </c>
      <c r="R2350">
        <v>-75.151285529999996</v>
      </c>
      <c r="S2350">
        <v>40.009444889999997</v>
      </c>
      <c r="T2350">
        <v>39</v>
      </c>
      <c r="U2350">
        <v>0</v>
      </c>
      <c r="V2350">
        <v>1</v>
      </c>
      <c r="W2350">
        <v>0</v>
      </c>
      <c r="X2350">
        <v>40.009444889999997</v>
      </c>
      <c r="Y2350">
        <v>-75.151285529999996</v>
      </c>
    </row>
    <row r="2351" spans="1:25" x14ac:dyDescent="0.25">
      <c r="A2351" t="s">
        <v>5421</v>
      </c>
      <c r="B2351" t="s">
        <v>5422</v>
      </c>
      <c r="C2351">
        <v>2506162</v>
      </c>
      <c r="D2351">
        <v>2015</v>
      </c>
      <c r="E2351">
        <v>201539059850</v>
      </c>
      <c r="F2351">
        <v>411</v>
      </c>
      <c r="G2351" s="5">
        <v>42208</v>
      </c>
      <c r="H2351" s="6">
        <v>0.97569444444444453</v>
      </c>
      <c r="I2351" t="s">
        <v>90</v>
      </c>
      <c r="J2351" t="s">
        <v>91</v>
      </c>
      <c r="K2351">
        <v>19</v>
      </c>
      <c r="L2351" t="s">
        <v>92</v>
      </c>
      <c r="M2351" t="s">
        <v>93</v>
      </c>
      <c r="N2351" t="s">
        <v>93</v>
      </c>
      <c r="O2351" t="s">
        <v>93</v>
      </c>
      <c r="P2351" t="s">
        <v>5423</v>
      </c>
      <c r="Q2351">
        <v>0</v>
      </c>
      <c r="R2351">
        <v>-75.151518170000003</v>
      </c>
      <c r="S2351">
        <v>40.008305309999997</v>
      </c>
      <c r="T2351">
        <v>39</v>
      </c>
      <c r="U2351">
        <v>0</v>
      </c>
      <c r="V2351">
        <v>1</v>
      </c>
      <c r="W2351">
        <v>0</v>
      </c>
      <c r="X2351">
        <v>40.008305309999997</v>
      </c>
      <c r="Y2351">
        <v>-75.151518170000003</v>
      </c>
    </row>
    <row r="2352" spans="1:25" x14ac:dyDescent="0.25">
      <c r="A2352" t="s">
        <v>5424</v>
      </c>
      <c r="B2352" t="s">
        <v>5425</v>
      </c>
      <c r="C2352">
        <v>2506163</v>
      </c>
      <c r="D2352">
        <v>2015</v>
      </c>
      <c r="E2352">
        <v>201539061019</v>
      </c>
      <c r="F2352">
        <v>411</v>
      </c>
      <c r="G2352" s="5">
        <v>42213</v>
      </c>
      <c r="H2352" s="6">
        <v>0.13263888888888889</v>
      </c>
      <c r="I2352" t="s">
        <v>90</v>
      </c>
      <c r="J2352" t="s">
        <v>91</v>
      </c>
      <c r="K2352">
        <v>43</v>
      </c>
      <c r="L2352" t="s">
        <v>109</v>
      </c>
      <c r="M2352" t="s">
        <v>93</v>
      </c>
      <c r="N2352" t="s">
        <v>93</v>
      </c>
      <c r="O2352" t="s">
        <v>93</v>
      </c>
      <c r="P2352" t="s">
        <v>5426</v>
      </c>
      <c r="Q2352">
        <v>0</v>
      </c>
      <c r="R2352">
        <v>-75.168574219999996</v>
      </c>
      <c r="S2352">
        <v>39.99659947</v>
      </c>
      <c r="T2352">
        <v>39</v>
      </c>
      <c r="U2352">
        <v>1</v>
      </c>
      <c r="V2352">
        <v>0</v>
      </c>
      <c r="W2352">
        <v>0</v>
      </c>
      <c r="X2352">
        <v>39.99659947</v>
      </c>
      <c r="Y2352">
        <v>-75.168574219999996</v>
      </c>
    </row>
    <row r="2353" spans="1:25" x14ac:dyDescent="0.25">
      <c r="A2353" s="4" t="s">
        <v>5427</v>
      </c>
      <c r="B2353" t="s">
        <v>5428</v>
      </c>
      <c r="C2353">
        <v>2506164</v>
      </c>
      <c r="D2353">
        <v>2015</v>
      </c>
      <c r="E2353">
        <v>201539061185</v>
      </c>
      <c r="F2353">
        <v>411</v>
      </c>
      <c r="G2353" s="5">
        <v>42213</v>
      </c>
      <c r="H2353" s="6">
        <v>0.28333333333333333</v>
      </c>
      <c r="I2353" t="s">
        <v>90</v>
      </c>
      <c r="J2353" t="s">
        <v>91</v>
      </c>
      <c r="K2353">
        <v>33</v>
      </c>
      <c r="L2353" t="s">
        <v>92</v>
      </c>
      <c r="M2353" t="s">
        <v>93</v>
      </c>
      <c r="N2353" t="s">
        <v>93</v>
      </c>
      <c r="O2353" t="s">
        <v>93</v>
      </c>
      <c r="P2353" t="s">
        <v>5429</v>
      </c>
      <c r="Q2353">
        <v>0</v>
      </c>
      <c r="R2353">
        <v>-75.154133709999996</v>
      </c>
      <c r="S2353">
        <v>40.000822450000001</v>
      </c>
      <c r="T2353">
        <v>39</v>
      </c>
      <c r="U2353">
        <v>0</v>
      </c>
      <c r="V2353">
        <v>1</v>
      </c>
      <c r="W2353">
        <v>0</v>
      </c>
      <c r="X2353">
        <v>40.000822450000001</v>
      </c>
      <c r="Y2353">
        <v>-75.154133720000004</v>
      </c>
    </row>
    <row r="2354" spans="1:25" x14ac:dyDescent="0.25">
      <c r="A2354" s="4" t="s">
        <v>5430</v>
      </c>
      <c r="B2354" t="s">
        <v>5431</v>
      </c>
      <c r="C2354">
        <v>2506165</v>
      </c>
      <c r="D2354">
        <v>2015</v>
      </c>
      <c r="E2354">
        <v>201539061921</v>
      </c>
      <c r="F2354">
        <v>111</v>
      </c>
      <c r="G2354" s="5">
        <v>42216</v>
      </c>
      <c r="H2354" s="6">
        <v>6.458333333333334E-2</v>
      </c>
      <c r="I2354" t="s">
        <v>90</v>
      </c>
      <c r="J2354" t="s">
        <v>91</v>
      </c>
      <c r="K2354">
        <v>25</v>
      </c>
      <c r="L2354" t="s">
        <v>92</v>
      </c>
      <c r="M2354" t="s">
        <v>93</v>
      </c>
      <c r="N2354" t="s">
        <v>93</v>
      </c>
      <c r="O2354" t="s">
        <v>93</v>
      </c>
      <c r="P2354" t="s">
        <v>5432</v>
      </c>
      <c r="Q2354">
        <v>0</v>
      </c>
      <c r="R2354">
        <v>-75.154549970000005</v>
      </c>
      <c r="S2354">
        <v>40.017277319999998</v>
      </c>
      <c r="T2354">
        <v>39</v>
      </c>
      <c r="U2354">
        <v>0</v>
      </c>
      <c r="V2354">
        <v>1</v>
      </c>
      <c r="W2354">
        <v>1</v>
      </c>
      <c r="X2354">
        <v>40.017277319999998</v>
      </c>
      <c r="Y2354">
        <v>-75.154549970000005</v>
      </c>
    </row>
    <row r="2355" spans="1:25" x14ac:dyDescent="0.25">
      <c r="A2355" s="4" t="s">
        <v>5433</v>
      </c>
      <c r="B2355" t="s">
        <v>5434</v>
      </c>
      <c r="C2355">
        <v>2506166</v>
      </c>
      <c r="D2355">
        <v>2015</v>
      </c>
      <c r="E2355">
        <v>201539062360</v>
      </c>
      <c r="F2355">
        <v>411</v>
      </c>
      <c r="G2355" s="5">
        <v>42217</v>
      </c>
      <c r="H2355" s="6">
        <v>0.52361111111111114</v>
      </c>
      <c r="I2355" t="s">
        <v>90</v>
      </c>
      <c r="J2355" t="s">
        <v>91</v>
      </c>
      <c r="K2355">
        <v>36</v>
      </c>
      <c r="L2355" t="s">
        <v>101</v>
      </c>
      <c r="M2355" t="s">
        <v>93</v>
      </c>
      <c r="N2355" t="s">
        <v>93</v>
      </c>
      <c r="O2355" t="s">
        <v>93</v>
      </c>
      <c r="P2355" t="s">
        <v>5435</v>
      </c>
      <c r="Q2355">
        <v>0</v>
      </c>
      <c r="R2355">
        <v>-75.152157509999995</v>
      </c>
      <c r="S2355">
        <v>40.009421750000001</v>
      </c>
      <c r="T2355">
        <v>39</v>
      </c>
      <c r="U2355">
        <v>0</v>
      </c>
      <c r="V2355">
        <v>1</v>
      </c>
      <c r="W2355">
        <v>0</v>
      </c>
      <c r="X2355">
        <v>40.009421750000001</v>
      </c>
      <c r="Y2355">
        <v>-75.152157509999995</v>
      </c>
    </row>
    <row r="2356" spans="1:25" x14ac:dyDescent="0.25">
      <c r="A2356" t="s">
        <v>5436</v>
      </c>
      <c r="B2356" t="s">
        <v>5437</v>
      </c>
      <c r="C2356">
        <v>2506167</v>
      </c>
      <c r="D2356">
        <v>2015</v>
      </c>
      <c r="E2356">
        <v>201539065490</v>
      </c>
      <c r="F2356">
        <v>407</v>
      </c>
      <c r="G2356" s="5">
        <v>42228</v>
      </c>
      <c r="H2356" s="6">
        <v>0.85069444444444453</v>
      </c>
      <c r="I2356" t="s">
        <v>90</v>
      </c>
      <c r="J2356" t="s">
        <v>91</v>
      </c>
      <c r="K2356">
        <v>27</v>
      </c>
      <c r="L2356" t="s">
        <v>92</v>
      </c>
      <c r="M2356" t="s">
        <v>93</v>
      </c>
      <c r="N2356" t="s">
        <v>93</v>
      </c>
      <c r="O2356" t="s">
        <v>93</v>
      </c>
      <c r="P2356" t="s">
        <v>5438</v>
      </c>
      <c r="Q2356">
        <v>0</v>
      </c>
      <c r="R2356">
        <v>-75.196187609999996</v>
      </c>
      <c r="S2356">
        <v>40.010815669999999</v>
      </c>
      <c r="T2356">
        <v>39</v>
      </c>
      <c r="U2356">
        <v>0</v>
      </c>
      <c r="V2356">
        <v>1</v>
      </c>
      <c r="W2356">
        <v>0</v>
      </c>
      <c r="X2356">
        <v>40.010815669999999</v>
      </c>
      <c r="Y2356">
        <v>-75.196187609999996</v>
      </c>
    </row>
    <row r="2357" spans="1:25" x14ac:dyDescent="0.25">
      <c r="A2357" t="s">
        <v>5439</v>
      </c>
      <c r="B2357" t="s">
        <v>5440</v>
      </c>
      <c r="C2357">
        <v>2506168</v>
      </c>
      <c r="D2357">
        <v>2015</v>
      </c>
      <c r="E2357">
        <v>201539065886</v>
      </c>
      <c r="F2357">
        <v>411</v>
      </c>
      <c r="G2357" s="5">
        <v>42227</v>
      </c>
      <c r="H2357" s="6">
        <v>0.85416666666666663</v>
      </c>
      <c r="I2357" t="s">
        <v>90</v>
      </c>
      <c r="J2357" t="s">
        <v>91</v>
      </c>
      <c r="K2357">
        <v>26</v>
      </c>
      <c r="L2357" t="s">
        <v>1430</v>
      </c>
      <c r="M2357" t="s">
        <v>93</v>
      </c>
      <c r="N2357" t="s">
        <v>93</v>
      </c>
      <c r="O2357" t="s">
        <v>93</v>
      </c>
      <c r="P2357" t="s">
        <v>5441</v>
      </c>
      <c r="Q2357">
        <v>0</v>
      </c>
      <c r="R2357">
        <v>-75.169317879999994</v>
      </c>
      <c r="S2357">
        <v>40.026237709999997</v>
      </c>
      <c r="T2357">
        <v>39</v>
      </c>
      <c r="U2357">
        <v>0</v>
      </c>
      <c r="V2357">
        <v>1</v>
      </c>
      <c r="W2357">
        <v>0</v>
      </c>
      <c r="X2357">
        <v>40.026237709999997</v>
      </c>
      <c r="Y2357">
        <v>-75.169317879999994</v>
      </c>
    </row>
    <row r="2358" spans="1:25" x14ac:dyDescent="0.25">
      <c r="A2358" t="s">
        <v>5442</v>
      </c>
      <c r="B2358" t="s">
        <v>5443</v>
      </c>
      <c r="C2358">
        <v>2506169</v>
      </c>
      <c r="D2358">
        <v>2015</v>
      </c>
      <c r="E2358">
        <v>201539066174</v>
      </c>
      <c r="F2358">
        <v>411</v>
      </c>
      <c r="G2358" s="5">
        <v>42230</v>
      </c>
      <c r="H2358" s="6">
        <v>0.42152777777777778</v>
      </c>
      <c r="I2358" t="s">
        <v>90</v>
      </c>
      <c r="J2358" t="s">
        <v>91</v>
      </c>
      <c r="K2358">
        <v>29</v>
      </c>
      <c r="L2358" t="s">
        <v>92</v>
      </c>
      <c r="M2358" t="s">
        <v>93</v>
      </c>
      <c r="N2358" t="s">
        <v>93</v>
      </c>
      <c r="O2358" t="s">
        <v>93</v>
      </c>
      <c r="P2358" t="s">
        <v>5444</v>
      </c>
      <c r="Q2358">
        <v>0</v>
      </c>
      <c r="R2358">
        <v>-75.173618739999995</v>
      </c>
      <c r="S2358">
        <v>40.026982429999997</v>
      </c>
      <c r="T2358">
        <v>39</v>
      </c>
      <c r="U2358">
        <v>0</v>
      </c>
      <c r="V2358">
        <v>1</v>
      </c>
      <c r="W2358">
        <v>0</v>
      </c>
      <c r="X2358">
        <v>40.026982429999997</v>
      </c>
      <c r="Y2358">
        <v>-75.173618739999995</v>
      </c>
    </row>
    <row r="2359" spans="1:25" x14ac:dyDescent="0.25">
      <c r="A2359" t="s">
        <v>5445</v>
      </c>
      <c r="B2359" t="s">
        <v>5446</v>
      </c>
      <c r="C2359">
        <v>2506170</v>
      </c>
      <c r="D2359">
        <v>2015</v>
      </c>
      <c r="E2359">
        <v>201539067110</v>
      </c>
      <c r="F2359">
        <v>411</v>
      </c>
      <c r="G2359" s="5">
        <v>42233</v>
      </c>
      <c r="H2359" s="6">
        <v>0.46527777777777773</v>
      </c>
      <c r="I2359" t="s">
        <v>90</v>
      </c>
      <c r="J2359" t="s">
        <v>91</v>
      </c>
      <c r="K2359">
        <v>26</v>
      </c>
      <c r="L2359" t="s">
        <v>109</v>
      </c>
      <c r="M2359" t="s">
        <v>93</v>
      </c>
      <c r="N2359" t="s">
        <v>93</v>
      </c>
      <c r="O2359" t="s">
        <v>93</v>
      </c>
      <c r="P2359" t="s">
        <v>5381</v>
      </c>
      <c r="Q2359">
        <v>0</v>
      </c>
      <c r="R2359">
        <v>-75.159367880000005</v>
      </c>
      <c r="S2359">
        <v>40.014237450000003</v>
      </c>
      <c r="T2359">
        <v>39</v>
      </c>
      <c r="U2359">
        <v>0</v>
      </c>
      <c r="V2359">
        <v>1</v>
      </c>
      <c r="W2359">
        <v>0</v>
      </c>
      <c r="X2359">
        <v>40.014237450000003</v>
      </c>
      <c r="Y2359">
        <v>-75.159367880000005</v>
      </c>
    </row>
    <row r="2360" spans="1:25" x14ac:dyDescent="0.25">
      <c r="A2360" t="s">
        <v>440</v>
      </c>
      <c r="B2360" t="s">
        <v>441</v>
      </c>
      <c r="C2360">
        <v>2506360</v>
      </c>
      <c r="D2360">
        <v>2016</v>
      </c>
      <c r="E2360">
        <v>201612052471</v>
      </c>
      <c r="F2360">
        <v>411</v>
      </c>
      <c r="G2360" s="5">
        <v>42576</v>
      </c>
      <c r="H2360" s="6">
        <v>4.8611111111111112E-2</v>
      </c>
      <c r="I2360" t="s">
        <v>90</v>
      </c>
      <c r="J2360" t="s">
        <v>91</v>
      </c>
      <c r="K2360">
        <v>24</v>
      </c>
      <c r="L2360" t="s">
        <v>125</v>
      </c>
      <c r="M2360" t="s">
        <v>93</v>
      </c>
      <c r="N2360" t="s">
        <v>93</v>
      </c>
      <c r="O2360" t="s">
        <v>93</v>
      </c>
      <c r="P2360" t="s">
        <v>5447</v>
      </c>
      <c r="Q2360">
        <v>0</v>
      </c>
      <c r="R2360">
        <v>-81.581378529999995</v>
      </c>
      <c r="S2360">
        <v>28.41971521</v>
      </c>
      <c r="T2360">
        <v>12</v>
      </c>
      <c r="U2360">
        <v>0</v>
      </c>
      <c r="V2360">
        <v>1</v>
      </c>
      <c r="W2360">
        <v>0</v>
      </c>
      <c r="X2360">
        <v>28.41971521</v>
      </c>
      <c r="Y2360">
        <v>-81.581378529999995</v>
      </c>
    </row>
    <row r="2361" spans="1:25" x14ac:dyDescent="0.25">
      <c r="A2361" s="4" t="s">
        <v>5448</v>
      </c>
      <c r="B2361" t="s">
        <v>5449</v>
      </c>
      <c r="C2361">
        <v>2506361</v>
      </c>
      <c r="D2361">
        <v>2016</v>
      </c>
      <c r="E2361">
        <v>201612054649</v>
      </c>
      <c r="F2361">
        <v>411</v>
      </c>
      <c r="G2361" s="5">
        <v>42585</v>
      </c>
      <c r="H2361" s="6">
        <v>0.9291666666666667</v>
      </c>
      <c r="I2361" t="s">
        <v>90</v>
      </c>
      <c r="J2361" t="s">
        <v>91</v>
      </c>
      <c r="K2361">
        <v>43</v>
      </c>
      <c r="L2361" t="s">
        <v>596</v>
      </c>
      <c r="M2361" t="s">
        <v>93</v>
      </c>
      <c r="N2361" t="s">
        <v>93</v>
      </c>
      <c r="O2361" t="s">
        <v>93</v>
      </c>
      <c r="P2361" t="s">
        <v>5450</v>
      </c>
      <c r="Q2361">
        <v>0</v>
      </c>
      <c r="R2361">
        <v>-75.227462340000002</v>
      </c>
      <c r="S2361">
        <v>39.941962519999997</v>
      </c>
      <c r="T2361">
        <v>12</v>
      </c>
      <c r="U2361">
        <v>0</v>
      </c>
      <c r="V2361">
        <v>1</v>
      </c>
      <c r="W2361">
        <v>0</v>
      </c>
      <c r="X2361">
        <v>39.941962519999997</v>
      </c>
      <c r="Y2361">
        <v>-75.227462340000002</v>
      </c>
    </row>
    <row r="2362" spans="1:25" x14ac:dyDescent="0.25">
      <c r="A2362" t="s">
        <v>440</v>
      </c>
      <c r="B2362" t="s">
        <v>441</v>
      </c>
      <c r="C2362">
        <v>2506362</v>
      </c>
      <c r="D2362">
        <v>2016</v>
      </c>
      <c r="E2362">
        <v>201612054853</v>
      </c>
      <c r="F2362">
        <v>411</v>
      </c>
      <c r="G2362" s="5">
        <v>42586</v>
      </c>
      <c r="H2362" s="6">
        <v>0.47569444444444442</v>
      </c>
      <c r="I2362" t="s">
        <v>90</v>
      </c>
      <c r="J2362" t="s">
        <v>91</v>
      </c>
      <c r="K2362">
        <v>20</v>
      </c>
      <c r="L2362" t="s">
        <v>92</v>
      </c>
      <c r="M2362" t="s">
        <v>93</v>
      </c>
      <c r="N2362" t="s">
        <v>93</v>
      </c>
      <c r="O2362" t="s">
        <v>93</v>
      </c>
      <c r="P2362" t="s">
        <v>5451</v>
      </c>
      <c r="Q2362">
        <v>0</v>
      </c>
      <c r="R2362">
        <v>-81.581378529999995</v>
      </c>
      <c r="S2362">
        <v>28.41971521</v>
      </c>
      <c r="T2362">
        <v>12</v>
      </c>
      <c r="U2362">
        <v>0</v>
      </c>
      <c r="V2362">
        <v>1</v>
      </c>
      <c r="W2362">
        <v>0</v>
      </c>
      <c r="X2362">
        <v>28.41971521</v>
      </c>
      <c r="Y2362">
        <v>-81.581378529999995</v>
      </c>
    </row>
    <row r="2363" spans="1:25" x14ac:dyDescent="0.25">
      <c r="A2363" s="4" t="s">
        <v>5452</v>
      </c>
      <c r="B2363" t="s">
        <v>5453</v>
      </c>
      <c r="C2363">
        <v>2506363</v>
      </c>
      <c r="D2363">
        <v>2016</v>
      </c>
      <c r="E2363">
        <v>201612055316</v>
      </c>
      <c r="F2363">
        <v>411</v>
      </c>
      <c r="G2363" s="5">
        <v>42588</v>
      </c>
      <c r="H2363" s="6">
        <v>0.47222222222222227</v>
      </c>
      <c r="I2363" t="s">
        <v>165</v>
      </c>
      <c r="J2363" t="s">
        <v>105</v>
      </c>
      <c r="K2363">
        <v>22</v>
      </c>
      <c r="L2363" t="s">
        <v>92</v>
      </c>
      <c r="M2363" t="s">
        <v>93</v>
      </c>
      <c r="N2363" t="s">
        <v>93</v>
      </c>
      <c r="O2363" t="s">
        <v>93</v>
      </c>
      <c r="P2363" t="s">
        <v>5454</v>
      </c>
      <c r="Q2363">
        <v>0</v>
      </c>
      <c r="R2363">
        <v>-75.234034699999995</v>
      </c>
      <c r="S2363">
        <v>39.908807349999996</v>
      </c>
      <c r="T2363">
        <v>12</v>
      </c>
      <c r="U2363">
        <v>0</v>
      </c>
      <c r="V2363">
        <v>1</v>
      </c>
      <c r="W2363">
        <v>0</v>
      </c>
      <c r="X2363">
        <v>39.908807349999996</v>
      </c>
      <c r="Y2363">
        <v>-75.234034699999995</v>
      </c>
    </row>
    <row r="2364" spans="1:25" x14ac:dyDescent="0.25">
      <c r="A2364" s="4" t="s">
        <v>3508</v>
      </c>
      <c r="B2364" t="s">
        <v>3509</v>
      </c>
      <c r="C2364">
        <v>2506364</v>
      </c>
      <c r="D2364">
        <v>2016</v>
      </c>
      <c r="E2364">
        <v>201612055343</v>
      </c>
      <c r="F2364">
        <v>111</v>
      </c>
      <c r="G2364" s="5">
        <v>42589</v>
      </c>
      <c r="H2364" s="6">
        <v>7.5694444444444439E-2</v>
      </c>
      <c r="I2364" t="s">
        <v>165</v>
      </c>
      <c r="J2364" t="s">
        <v>91</v>
      </c>
      <c r="K2364">
        <v>39</v>
      </c>
      <c r="L2364" t="s">
        <v>109</v>
      </c>
      <c r="M2364" t="s">
        <v>93</v>
      </c>
      <c r="N2364" t="s">
        <v>93</v>
      </c>
      <c r="O2364" t="s">
        <v>93</v>
      </c>
      <c r="P2364" t="s">
        <v>3510</v>
      </c>
      <c r="Q2364">
        <v>1</v>
      </c>
      <c r="R2364">
        <v>-75.221231110000005</v>
      </c>
      <c r="S2364">
        <v>39.914538450000002</v>
      </c>
      <c r="T2364">
        <v>12</v>
      </c>
      <c r="U2364">
        <v>0</v>
      </c>
      <c r="V2364">
        <v>1</v>
      </c>
      <c r="W2364">
        <v>1</v>
      </c>
      <c r="X2364">
        <v>39.914538450000002</v>
      </c>
      <c r="Y2364">
        <v>-75.221231110000005</v>
      </c>
    </row>
    <row r="2365" spans="1:25" x14ac:dyDescent="0.25">
      <c r="A2365" s="4" t="s">
        <v>5455</v>
      </c>
      <c r="B2365" t="s">
        <v>5456</v>
      </c>
      <c r="C2365">
        <v>2506365</v>
      </c>
      <c r="D2365">
        <v>2016</v>
      </c>
      <c r="E2365">
        <v>201612055571</v>
      </c>
      <c r="F2365">
        <v>411</v>
      </c>
      <c r="G2365" s="5">
        <v>42590</v>
      </c>
      <c r="H2365" s="6">
        <v>0.51736111111111105</v>
      </c>
      <c r="I2365" t="s">
        <v>90</v>
      </c>
      <c r="J2365" t="s">
        <v>91</v>
      </c>
      <c r="K2365">
        <v>31</v>
      </c>
      <c r="L2365" t="s">
        <v>92</v>
      </c>
      <c r="M2365" t="s">
        <v>93</v>
      </c>
      <c r="N2365" t="s">
        <v>93</v>
      </c>
      <c r="O2365" t="s">
        <v>93</v>
      </c>
      <c r="P2365" t="s">
        <v>5457</v>
      </c>
      <c r="Q2365">
        <v>0</v>
      </c>
      <c r="R2365">
        <v>-75.229063890000006</v>
      </c>
      <c r="S2365">
        <v>39.929205519999996</v>
      </c>
      <c r="T2365">
        <v>12</v>
      </c>
      <c r="U2365">
        <v>0</v>
      </c>
      <c r="V2365">
        <v>1</v>
      </c>
      <c r="W2365">
        <v>0</v>
      </c>
      <c r="X2365">
        <v>39.929205519999996</v>
      </c>
      <c r="Y2365">
        <v>-75.229063890000006</v>
      </c>
    </row>
    <row r="2366" spans="1:25" x14ac:dyDescent="0.25">
      <c r="A2366" t="s">
        <v>440</v>
      </c>
      <c r="B2366" t="s">
        <v>441</v>
      </c>
      <c r="C2366">
        <v>2506366</v>
      </c>
      <c r="D2366">
        <v>2016</v>
      </c>
      <c r="E2366">
        <v>201612055663</v>
      </c>
      <c r="F2366">
        <v>411</v>
      </c>
      <c r="G2366" s="5">
        <v>42590</v>
      </c>
      <c r="H2366" s="6">
        <v>0.52986111111111112</v>
      </c>
      <c r="I2366" t="s">
        <v>90</v>
      </c>
      <c r="J2366" t="s">
        <v>91</v>
      </c>
      <c r="K2366">
        <v>54</v>
      </c>
      <c r="L2366" t="s">
        <v>109</v>
      </c>
      <c r="M2366" t="s">
        <v>93</v>
      </c>
      <c r="N2366" t="s">
        <v>93</v>
      </c>
      <c r="O2366" t="s">
        <v>93</v>
      </c>
      <c r="P2366" t="s">
        <v>5458</v>
      </c>
      <c r="Q2366">
        <v>0</v>
      </c>
      <c r="R2366">
        <v>-81.581378529999995</v>
      </c>
      <c r="S2366">
        <v>28.41971521</v>
      </c>
      <c r="T2366">
        <v>12</v>
      </c>
      <c r="U2366">
        <v>0</v>
      </c>
      <c r="V2366">
        <v>1</v>
      </c>
      <c r="W2366">
        <v>0</v>
      </c>
      <c r="X2366">
        <v>28.41971521</v>
      </c>
      <c r="Y2366">
        <v>-81.581378529999995</v>
      </c>
    </row>
    <row r="2367" spans="1:25" x14ac:dyDescent="0.25">
      <c r="A2367" s="4" t="s">
        <v>5459</v>
      </c>
      <c r="B2367" t="s">
        <v>5460</v>
      </c>
      <c r="C2367">
        <v>2506367</v>
      </c>
      <c r="D2367">
        <v>2016</v>
      </c>
      <c r="E2367">
        <v>201612055977</v>
      </c>
      <c r="F2367">
        <v>1518</v>
      </c>
      <c r="G2367" s="5">
        <v>42591</v>
      </c>
      <c r="H2367" s="6">
        <v>0.79166666666666663</v>
      </c>
      <c r="I2367" t="s">
        <v>90</v>
      </c>
      <c r="J2367" t="s">
        <v>91</v>
      </c>
      <c r="K2367">
        <v>26</v>
      </c>
      <c r="L2367" t="s">
        <v>112</v>
      </c>
      <c r="M2367" t="s">
        <v>93</v>
      </c>
      <c r="N2367" t="s">
        <v>93</v>
      </c>
      <c r="O2367" t="s">
        <v>93</v>
      </c>
      <c r="P2367" t="s">
        <v>5461</v>
      </c>
      <c r="Q2367">
        <v>1</v>
      </c>
      <c r="R2367">
        <v>-75.234745230000001</v>
      </c>
      <c r="S2367">
        <v>39.92393818</v>
      </c>
      <c r="T2367">
        <v>12</v>
      </c>
      <c r="U2367">
        <v>0</v>
      </c>
      <c r="V2367">
        <v>1</v>
      </c>
      <c r="W2367">
        <v>0</v>
      </c>
      <c r="X2367">
        <v>39.92393818</v>
      </c>
      <c r="Y2367">
        <v>-75.234745230000001</v>
      </c>
    </row>
    <row r="2368" spans="1:25" x14ac:dyDescent="0.25">
      <c r="A2368" s="4" t="s">
        <v>5462</v>
      </c>
      <c r="B2368" t="s">
        <v>5463</v>
      </c>
      <c r="C2368">
        <v>2506368</v>
      </c>
      <c r="D2368">
        <v>2016</v>
      </c>
      <c r="E2368">
        <v>201612058657</v>
      </c>
      <c r="F2368">
        <v>2605</v>
      </c>
      <c r="G2368" s="5">
        <v>42594</v>
      </c>
      <c r="H2368" s="6">
        <v>0.41666666666666669</v>
      </c>
      <c r="I2368" t="s">
        <v>90</v>
      </c>
      <c r="J2368" t="s">
        <v>91</v>
      </c>
      <c r="K2368">
        <v>32</v>
      </c>
      <c r="L2368" t="s">
        <v>92</v>
      </c>
      <c r="M2368" t="s">
        <v>93</v>
      </c>
      <c r="N2368" t="s">
        <v>93</v>
      </c>
      <c r="O2368" t="s">
        <v>93</v>
      </c>
      <c r="P2368" t="s">
        <v>5464</v>
      </c>
      <c r="Q2368">
        <v>0</v>
      </c>
      <c r="R2368">
        <v>-75.242177179999999</v>
      </c>
      <c r="S2368">
        <v>39.946031959999999</v>
      </c>
      <c r="T2368">
        <v>12</v>
      </c>
      <c r="U2368">
        <v>0</v>
      </c>
      <c r="V2368">
        <v>1</v>
      </c>
      <c r="W2368">
        <v>0</v>
      </c>
      <c r="X2368">
        <v>39.946031959999999</v>
      </c>
      <c r="Y2368">
        <v>-75.242177179999999</v>
      </c>
    </row>
    <row r="2369" spans="1:25" x14ac:dyDescent="0.25">
      <c r="A2369" t="s">
        <v>440</v>
      </c>
      <c r="B2369" t="s">
        <v>441</v>
      </c>
      <c r="C2369">
        <v>2506369</v>
      </c>
      <c r="D2369">
        <v>2016</v>
      </c>
      <c r="E2369">
        <v>201612061437</v>
      </c>
      <c r="F2369">
        <v>111</v>
      </c>
      <c r="G2369" s="5">
        <v>42614</v>
      </c>
      <c r="H2369" s="6">
        <v>0.46597222222222223</v>
      </c>
      <c r="I2369" t="s">
        <v>90</v>
      </c>
      <c r="J2369" t="s">
        <v>91</v>
      </c>
      <c r="K2369">
        <v>29</v>
      </c>
      <c r="L2369" t="s">
        <v>92</v>
      </c>
      <c r="M2369" t="s">
        <v>93</v>
      </c>
      <c r="N2369" t="s">
        <v>93</v>
      </c>
      <c r="O2369" t="s">
        <v>93</v>
      </c>
      <c r="P2369" t="s">
        <v>5465</v>
      </c>
      <c r="Q2369">
        <v>0</v>
      </c>
      <c r="R2369">
        <v>-81.581378529999995</v>
      </c>
      <c r="S2369">
        <v>28.41971521</v>
      </c>
      <c r="T2369">
        <v>12</v>
      </c>
      <c r="U2369">
        <v>0</v>
      </c>
      <c r="V2369">
        <v>1</v>
      </c>
      <c r="W2369">
        <v>1</v>
      </c>
      <c r="X2369">
        <v>28.41971521</v>
      </c>
      <c r="Y2369">
        <v>-81.581378529999995</v>
      </c>
    </row>
    <row r="2370" spans="1:25" x14ac:dyDescent="0.25">
      <c r="A2370" s="4" t="s">
        <v>5466</v>
      </c>
      <c r="B2370" t="s">
        <v>5467</v>
      </c>
      <c r="C2370">
        <v>2506370</v>
      </c>
      <c r="D2370">
        <v>2016</v>
      </c>
      <c r="E2370">
        <v>201612065579</v>
      </c>
      <c r="F2370">
        <v>411</v>
      </c>
      <c r="G2370" s="5">
        <v>42632</v>
      </c>
      <c r="H2370" s="6">
        <v>0.78888888888888886</v>
      </c>
      <c r="I2370" t="s">
        <v>90</v>
      </c>
      <c r="J2370" t="s">
        <v>91</v>
      </c>
      <c r="K2370">
        <v>33</v>
      </c>
      <c r="L2370" t="s">
        <v>92</v>
      </c>
      <c r="M2370" t="s">
        <v>93</v>
      </c>
      <c r="N2370" t="s">
        <v>93</v>
      </c>
      <c r="O2370" t="s">
        <v>93</v>
      </c>
      <c r="P2370" t="s">
        <v>5468</v>
      </c>
      <c r="Q2370">
        <v>0</v>
      </c>
      <c r="R2370">
        <v>-75.232816819999996</v>
      </c>
      <c r="S2370">
        <v>39.943784100000002</v>
      </c>
      <c r="T2370">
        <v>12</v>
      </c>
      <c r="U2370">
        <v>0</v>
      </c>
      <c r="V2370">
        <v>1</v>
      </c>
      <c r="W2370">
        <v>0</v>
      </c>
      <c r="X2370">
        <v>39.943784100000002</v>
      </c>
      <c r="Y2370">
        <v>-75.232816819999996</v>
      </c>
    </row>
    <row r="2371" spans="1:25" x14ac:dyDescent="0.25">
      <c r="A2371" t="s">
        <v>5469</v>
      </c>
      <c r="B2371" t="s">
        <v>5470</v>
      </c>
      <c r="C2371">
        <v>2506371</v>
      </c>
      <c r="D2371">
        <v>2016</v>
      </c>
      <c r="E2371">
        <v>201612067148</v>
      </c>
      <c r="F2371">
        <v>411</v>
      </c>
      <c r="G2371" s="5">
        <v>42639</v>
      </c>
      <c r="H2371" s="6">
        <v>0.8881944444444444</v>
      </c>
      <c r="I2371" t="s">
        <v>90</v>
      </c>
      <c r="J2371" t="s">
        <v>91</v>
      </c>
      <c r="K2371">
        <v>24</v>
      </c>
      <c r="L2371" t="s">
        <v>97</v>
      </c>
      <c r="M2371" t="s">
        <v>93</v>
      </c>
      <c r="N2371" t="s">
        <v>93</v>
      </c>
      <c r="O2371" t="s">
        <v>93</v>
      </c>
      <c r="P2371" t="s">
        <v>5471</v>
      </c>
      <c r="Q2371">
        <v>0</v>
      </c>
      <c r="R2371">
        <v>-75.228954000000002</v>
      </c>
      <c r="S2371">
        <v>39.938046640000003</v>
      </c>
      <c r="T2371">
        <v>12</v>
      </c>
      <c r="U2371">
        <v>0</v>
      </c>
      <c r="V2371">
        <v>1</v>
      </c>
      <c r="W2371">
        <v>0</v>
      </c>
      <c r="X2371">
        <v>39.938046640000003</v>
      </c>
      <c r="Y2371">
        <v>-75.228954000000002</v>
      </c>
    </row>
    <row r="2372" spans="1:25" x14ac:dyDescent="0.25">
      <c r="A2372" t="s">
        <v>5469</v>
      </c>
      <c r="B2372" t="s">
        <v>5470</v>
      </c>
      <c r="C2372">
        <v>2506372</v>
      </c>
      <c r="D2372">
        <v>2016</v>
      </c>
      <c r="E2372">
        <v>201612067160</v>
      </c>
      <c r="F2372">
        <v>411</v>
      </c>
      <c r="G2372" s="5">
        <v>42639</v>
      </c>
      <c r="H2372" s="6">
        <v>0.8881944444444444</v>
      </c>
      <c r="I2372" t="s">
        <v>90</v>
      </c>
      <c r="J2372" t="s">
        <v>91</v>
      </c>
      <c r="K2372">
        <v>18</v>
      </c>
      <c r="L2372" t="s">
        <v>97</v>
      </c>
      <c r="M2372" t="s">
        <v>93</v>
      </c>
      <c r="N2372" t="s">
        <v>93</v>
      </c>
      <c r="O2372" t="s">
        <v>93</v>
      </c>
      <c r="P2372" t="s">
        <v>5471</v>
      </c>
      <c r="Q2372">
        <v>0</v>
      </c>
      <c r="R2372">
        <v>-75.228954000000002</v>
      </c>
      <c r="S2372">
        <v>39.938046640000003</v>
      </c>
      <c r="T2372">
        <v>12</v>
      </c>
      <c r="U2372">
        <v>0</v>
      </c>
      <c r="V2372">
        <v>1</v>
      </c>
      <c r="W2372">
        <v>0</v>
      </c>
      <c r="X2372">
        <v>39.938046640000003</v>
      </c>
      <c r="Y2372">
        <v>-75.228954000000002</v>
      </c>
    </row>
    <row r="2373" spans="1:25" x14ac:dyDescent="0.25">
      <c r="A2373" s="4" t="s">
        <v>5472</v>
      </c>
      <c r="B2373" t="s">
        <v>5473</v>
      </c>
      <c r="C2373">
        <v>2506373</v>
      </c>
      <c r="D2373">
        <v>2016</v>
      </c>
      <c r="E2373">
        <v>201612068063</v>
      </c>
      <c r="F2373">
        <v>411</v>
      </c>
      <c r="G2373" s="5">
        <v>42644</v>
      </c>
      <c r="H2373" s="6">
        <v>0.11944444444444445</v>
      </c>
      <c r="I2373" t="s">
        <v>90</v>
      </c>
      <c r="J2373" t="s">
        <v>91</v>
      </c>
      <c r="K2373">
        <v>33</v>
      </c>
      <c r="L2373" t="s">
        <v>92</v>
      </c>
      <c r="M2373" t="s">
        <v>93</v>
      </c>
      <c r="N2373" t="s">
        <v>93</v>
      </c>
      <c r="O2373" t="s">
        <v>93</v>
      </c>
      <c r="P2373" t="s">
        <v>5474</v>
      </c>
      <c r="Q2373">
        <v>0</v>
      </c>
      <c r="R2373">
        <v>-75.222438409999995</v>
      </c>
      <c r="S2373">
        <v>39.940116340000003</v>
      </c>
      <c r="T2373">
        <v>12</v>
      </c>
      <c r="U2373">
        <v>0</v>
      </c>
      <c r="V2373">
        <v>1</v>
      </c>
      <c r="W2373">
        <v>0</v>
      </c>
      <c r="X2373">
        <v>39.940116340000003</v>
      </c>
      <c r="Y2373">
        <v>-75.222438409999995</v>
      </c>
    </row>
    <row r="2374" spans="1:25" x14ac:dyDescent="0.25">
      <c r="A2374" s="4" t="s">
        <v>5475</v>
      </c>
      <c r="B2374" t="s">
        <v>5476</v>
      </c>
      <c r="C2374">
        <v>2506374</v>
      </c>
      <c r="D2374">
        <v>2016</v>
      </c>
      <c r="E2374">
        <v>201612071207</v>
      </c>
      <c r="F2374">
        <v>111</v>
      </c>
      <c r="G2374" s="5">
        <v>42657</v>
      </c>
      <c r="H2374" s="6">
        <v>0.80972222222222223</v>
      </c>
      <c r="I2374" t="s">
        <v>90</v>
      </c>
      <c r="J2374" t="s">
        <v>91</v>
      </c>
      <c r="K2374">
        <v>28</v>
      </c>
      <c r="L2374" t="s">
        <v>92</v>
      </c>
      <c r="M2374" t="s">
        <v>93</v>
      </c>
      <c r="N2374" t="s">
        <v>93</v>
      </c>
      <c r="O2374" t="s">
        <v>93</v>
      </c>
      <c r="P2374" t="s">
        <v>5477</v>
      </c>
      <c r="Q2374">
        <v>0</v>
      </c>
      <c r="R2374">
        <v>-75.235939619999996</v>
      </c>
      <c r="S2374">
        <v>39.942346219999997</v>
      </c>
      <c r="T2374">
        <v>12</v>
      </c>
      <c r="U2374">
        <v>0</v>
      </c>
      <c r="V2374">
        <v>1</v>
      </c>
      <c r="W2374">
        <v>1</v>
      </c>
      <c r="X2374">
        <v>39.942346219999997</v>
      </c>
      <c r="Y2374">
        <v>-75.235939619999996</v>
      </c>
    </row>
    <row r="2375" spans="1:25" x14ac:dyDescent="0.25">
      <c r="A2375" s="4" t="s">
        <v>3334</v>
      </c>
      <c r="B2375" t="s">
        <v>3335</v>
      </c>
      <c r="C2375">
        <v>2506375</v>
      </c>
      <c r="D2375">
        <v>2016</v>
      </c>
      <c r="E2375">
        <v>201612071706</v>
      </c>
      <c r="F2375">
        <v>411</v>
      </c>
      <c r="G2375" s="5">
        <v>42659</v>
      </c>
      <c r="H2375" s="6">
        <v>0.98125000000000007</v>
      </c>
      <c r="I2375" t="s">
        <v>90</v>
      </c>
      <c r="J2375" t="s">
        <v>91</v>
      </c>
      <c r="K2375">
        <v>20</v>
      </c>
      <c r="L2375" t="s">
        <v>92</v>
      </c>
      <c r="M2375" t="s">
        <v>93</v>
      </c>
      <c r="N2375" t="s">
        <v>93</v>
      </c>
      <c r="O2375" t="s">
        <v>93</v>
      </c>
      <c r="P2375" t="s">
        <v>3336</v>
      </c>
      <c r="Q2375">
        <v>0</v>
      </c>
      <c r="R2375">
        <v>-75.227732700000004</v>
      </c>
      <c r="S2375">
        <v>39.925799300000001</v>
      </c>
      <c r="T2375">
        <v>12</v>
      </c>
      <c r="U2375">
        <v>0</v>
      </c>
      <c r="V2375">
        <v>1</v>
      </c>
      <c r="W2375">
        <v>0</v>
      </c>
      <c r="X2375">
        <v>39.925799300000001</v>
      </c>
      <c r="Y2375">
        <v>-75.227732700000004</v>
      </c>
    </row>
    <row r="2376" spans="1:25" x14ac:dyDescent="0.25">
      <c r="A2376" s="4" t="s">
        <v>3334</v>
      </c>
      <c r="B2376" t="s">
        <v>3335</v>
      </c>
      <c r="C2376">
        <v>2506376</v>
      </c>
      <c r="D2376">
        <v>2016</v>
      </c>
      <c r="E2376">
        <v>201612071728</v>
      </c>
      <c r="F2376">
        <v>411</v>
      </c>
      <c r="G2376" s="5">
        <v>42659</v>
      </c>
      <c r="H2376" s="6">
        <v>0.98125000000000007</v>
      </c>
      <c r="I2376" t="s">
        <v>90</v>
      </c>
      <c r="J2376" t="s">
        <v>91</v>
      </c>
      <c r="K2376">
        <v>22</v>
      </c>
      <c r="L2376" t="s">
        <v>115</v>
      </c>
      <c r="M2376" t="s">
        <v>93</v>
      </c>
      <c r="N2376" t="s">
        <v>93</v>
      </c>
      <c r="O2376" t="s">
        <v>93</v>
      </c>
      <c r="P2376" t="s">
        <v>3336</v>
      </c>
      <c r="Q2376">
        <v>0</v>
      </c>
      <c r="R2376">
        <v>-75.227732700000004</v>
      </c>
      <c r="S2376">
        <v>39.925799300000001</v>
      </c>
      <c r="T2376">
        <v>12</v>
      </c>
      <c r="U2376">
        <v>0</v>
      </c>
      <c r="V2376">
        <v>1</v>
      </c>
      <c r="W2376">
        <v>0</v>
      </c>
      <c r="X2376">
        <v>39.925799300000001</v>
      </c>
      <c r="Y2376">
        <v>-75.227732700000004</v>
      </c>
    </row>
    <row r="2377" spans="1:25" x14ac:dyDescent="0.25">
      <c r="A2377" s="4" t="s">
        <v>5478</v>
      </c>
      <c r="B2377" t="s">
        <v>5479</v>
      </c>
      <c r="C2377">
        <v>2506377</v>
      </c>
      <c r="D2377">
        <v>2016</v>
      </c>
      <c r="E2377">
        <v>201612072105</v>
      </c>
      <c r="F2377">
        <v>300</v>
      </c>
      <c r="G2377" s="5">
        <v>42661</v>
      </c>
      <c r="H2377" s="6">
        <v>0.95833333333333337</v>
      </c>
      <c r="I2377" t="s">
        <v>90</v>
      </c>
      <c r="J2377" t="s">
        <v>91</v>
      </c>
      <c r="K2377">
        <v>27</v>
      </c>
      <c r="L2377" t="s">
        <v>112</v>
      </c>
      <c r="M2377" t="s">
        <v>93</v>
      </c>
      <c r="N2377" t="s">
        <v>93</v>
      </c>
      <c r="O2377" t="s">
        <v>93</v>
      </c>
      <c r="P2377" t="s">
        <v>5480</v>
      </c>
      <c r="Q2377">
        <v>0</v>
      </c>
      <c r="R2377">
        <v>-75.232382779999995</v>
      </c>
      <c r="S2377">
        <v>39.918405759999999</v>
      </c>
      <c r="T2377">
        <v>12</v>
      </c>
      <c r="U2377">
        <v>0</v>
      </c>
      <c r="V2377">
        <v>1</v>
      </c>
      <c r="W2377">
        <v>0</v>
      </c>
      <c r="X2377">
        <v>39.918405759999999</v>
      </c>
      <c r="Y2377">
        <v>-75.232382779999995</v>
      </c>
    </row>
    <row r="2378" spans="1:25" x14ac:dyDescent="0.25">
      <c r="A2378" s="4" t="s">
        <v>5481</v>
      </c>
      <c r="B2378" t="s">
        <v>5482</v>
      </c>
      <c r="C2378">
        <v>2506378</v>
      </c>
      <c r="D2378">
        <v>2016</v>
      </c>
      <c r="E2378">
        <v>201612073136</v>
      </c>
      <c r="F2378">
        <v>300</v>
      </c>
      <c r="G2378" s="5">
        <v>42666</v>
      </c>
      <c r="H2378" s="6">
        <v>0.48819444444444443</v>
      </c>
      <c r="I2378" t="s">
        <v>90</v>
      </c>
      <c r="J2378" t="s">
        <v>91</v>
      </c>
      <c r="K2378">
        <v>17</v>
      </c>
      <c r="L2378" t="s">
        <v>109</v>
      </c>
      <c r="M2378" t="s">
        <v>93</v>
      </c>
      <c r="N2378" t="s">
        <v>93</v>
      </c>
      <c r="O2378" t="s">
        <v>93</v>
      </c>
      <c r="P2378" t="s">
        <v>5483</v>
      </c>
      <c r="Q2378">
        <v>0</v>
      </c>
      <c r="R2378">
        <v>-75.24588756</v>
      </c>
      <c r="S2378">
        <v>39.910892320000002</v>
      </c>
      <c r="T2378">
        <v>12</v>
      </c>
      <c r="U2378">
        <v>0</v>
      </c>
      <c r="V2378">
        <v>1</v>
      </c>
      <c r="W2378">
        <v>0</v>
      </c>
      <c r="X2378">
        <v>39.910892320000002</v>
      </c>
      <c r="Y2378">
        <v>-75.24588756</v>
      </c>
    </row>
    <row r="2379" spans="1:25" x14ac:dyDescent="0.25">
      <c r="A2379" s="4" t="s">
        <v>5484</v>
      </c>
      <c r="B2379" t="s">
        <v>5485</v>
      </c>
      <c r="C2379">
        <v>2506379</v>
      </c>
      <c r="D2379">
        <v>2016</v>
      </c>
      <c r="E2379">
        <v>201612076091</v>
      </c>
      <c r="F2379">
        <v>411</v>
      </c>
      <c r="G2379" s="5">
        <v>42678</v>
      </c>
      <c r="H2379" s="6">
        <v>0.39027777777777778</v>
      </c>
      <c r="I2379" t="s">
        <v>90</v>
      </c>
      <c r="J2379" t="s">
        <v>91</v>
      </c>
      <c r="K2379">
        <v>63</v>
      </c>
      <c r="L2379" t="s">
        <v>92</v>
      </c>
      <c r="M2379" t="s">
        <v>93</v>
      </c>
      <c r="N2379" t="s">
        <v>93</v>
      </c>
      <c r="O2379" t="s">
        <v>93</v>
      </c>
      <c r="P2379" t="s">
        <v>5486</v>
      </c>
      <c r="Q2379">
        <v>0</v>
      </c>
      <c r="R2379">
        <v>-75.225385220000007</v>
      </c>
      <c r="S2379">
        <v>39.939892579999999</v>
      </c>
      <c r="T2379">
        <v>12</v>
      </c>
      <c r="U2379">
        <v>0</v>
      </c>
      <c r="V2379">
        <v>1</v>
      </c>
      <c r="W2379">
        <v>0</v>
      </c>
      <c r="X2379">
        <v>39.939892579999999</v>
      </c>
      <c r="Y2379">
        <v>-75.225385220000007</v>
      </c>
    </row>
    <row r="2380" spans="1:25" x14ac:dyDescent="0.25">
      <c r="A2380" s="4" t="s">
        <v>5484</v>
      </c>
      <c r="B2380" t="s">
        <v>5485</v>
      </c>
      <c r="C2380">
        <v>2506380</v>
      </c>
      <c r="D2380">
        <v>2016</v>
      </c>
      <c r="E2380">
        <v>201612076094</v>
      </c>
      <c r="F2380">
        <v>411</v>
      </c>
      <c r="G2380" s="5">
        <v>42678</v>
      </c>
      <c r="H2380" s="6">
        <v>0.39027777777777778</v>
      </c>
      <c r="I2380" t="s">
        <v>90</v>
      </c>
      <c r="J2380" t="s">
        <v>91</v>
      </c>
      <c r="K2380">
        <v>18</v>
      </c>
      <c r="L2380" t="s">
        <v>101</v>
      </c>
      <c r="M2380" t="s">
        <v>93</v>
      </c>
      <c r="N2380" t="s">
        <v>93</v>
      </c>
      <c r="O2380" t="s">
        <v>93</v>
      </c>
      <c r="P2380" t="s">
        <v>5486</v>
      </c>
      <c r="Q2380">
        <v>0</v>
      </c>
      <c r="R2380">
        <v>-75.225385220000007</v>
      </c>
      <c r="S2380">
        <v>39.939892579999999</v>
      </c>
      <c r="T2380">
        <v>12</v>
      </c>
      <c r="U2380">
        <v>0</v>
      </c>
      <c r="V2380">
        <v>1</v>
      </c>
      <c r="W2380">
        <v>0</v>
      </c>
      <c r="X2380">
        <v>39.939892579999999</v>
      </c>
      <c r="Y2380">
        <v>-75.225385220000007</v>
      </c>
    </row>
    <row r="2381" spans="1:25" x14ac:dyDescent="0.25">
      <c r="A2381" s="4" t="s">
        <v>5484</v>
      </c>
      <c r="B2381" t="s">
        <v>5485</v>
      </c>
      <c r="C2381">
        <v>2506381</v>
      </c>
      <c r="D2381">
        <v>2016</v>
      </c>
      <c r="E2381">
        <v>201612076100</v>
      </c>
      <c r="F2381">
        <v>411</v>
      </c>
      <c r="G2381" s="5">
        <v>42678</v>
      </c>
      <c r="H2381" s="6">
        <v>0.39027777777777778</v>
      </c>
      <c r="I2381" t="s">
        <v>90</v>
      </c>
      <c r="J2381" t="s">
        <v>91</v>
      </c>
      <c r="K2381">
        <v>17</v>
      </c>
      <c r="L2381" t="s">
        <v>92</v>
      </c>
      <c r="M2381" t="s">
        <v>93</v>
      </c>
      <c r="N2381" t="s">
        <v>93</v>
      </c>
      <c r="O2381" t="s">
        <v>93</v>
      </c>
      <c r="P2381" t="s">
        <v>5486</v>
      </c>
      <c r="Q2381">
        <v>0</v>
      </c>
      <c r="R2381">
        <v>-75.225385220000007</v>
      </c>
      <c r="S2381">
        <v>39.939892579999999</v>
      </c>
      <c r="T2381">
        <v>12</v>
      </c>
      <c r="U2381">
        <v>0</v>
      </c>
      <c r="V2381">
        <v>1</v>
      </c>
      <c r="W2381">
        <v>0</v>
      </c>
      <c r="X2381">
        <v>39.939892579999999</v>
      </c>
      <c r="Y2381">
        <v>-75.225385220000007</v>
      </c>
    </row>
    <row r="2382" spans="1:25" x14ac:dyDescent="0.25">
      <c r="A2382" s="4" t="s">
        <v>5484</v>
      </c>
      <c r="B2382" t="s">
        <v>5485</v>
      </c>
      <c r="C2382">
        <v>2506382</v>
      </c>
      <c r="D2382">
        <v>2016</v>
      </c>
      <c r="E2382">
        <v>201612076101</v>
      </c>
      <c r="F2382">
        <v>411</v>
      </c>
      <c r="G2382" s="5">
        <v>42678</v>
      </c>
      <c r="H2382" s="6">
        <v>0.39027777777777778</v>
      </c>
      <c r="I2382" t="s">
        <v>90</v>
      </c>
      <c r="J2382" t="s">
        <v>91</v>
      </c>
      <c r="K2382">
        <v>18</v>
      </c>
      <c r="L2382" t="s">
        <v>145</v>
      </c>
      <c r="M2382" t="s">
        <v>93</v>
      </c>
      <c r="N2382" t="s">
        <v>93</v>
      </c>
      <c r="O2382" t="s">
        <v>93</v>
      </c>
      <c r="P2382" t="s">
        <v>5486</v>
      </c>
      <c r="Q2382">
        <v>0</v>
      </c>
      <c r="R2382">
        <v>-75.225385220000007</v>
      </c>
      <c r="S2382">
        <v>39.939892579999999</v>
      </c>
      <c r="T2382">
        <v>12</v>
      </c>
      <c r="U2382">
        <v>0</v>
      </c>
      <c r="V2382">
        <v>1</v>
      </c>
      <c r="W2382">
        <v>0</v>
      </c>
      <c r="X2382">
        <v>39.939892579999999</v>
      </c>
      <c r="Y2382">
        <v>-75.225385220000007</v>
      </c>
    </row>
    <row r="2383" spans="1:25" x14ac:dyDescent="0.25">
      <c r="A2383" t="s">
        <v>5487</v>
      </c>
      <c r="B2383" t="s">
        <v>5488</v>
      </c>
      <c r="C2383">
        <v>2506383</v>
      </c>
      <c r="D2383">
        <v>2016</v>
      </c>
      <c r="E2383">
        <v>201612076437</v>
      </c>
      <c r="F2383">
        <v>411</v>
      </c>
      <c r="G2383" s="5">
        <v>42680</v>
      </c>
      <c r="H2383" s="6">
        <v>9.0277777777777776E-2</v>
      </c>
      <c r="I2383" t="s">
        <v>90</v>
      </c>
      <c r="J2383" t="s">
        <v>91</v>
      </c>
      <c r="K2383">
        <v>23</v>
      </c>
      <c r="L2383" t="s">
        <v>92</v>
      </c>
      <c r="M2383" t="s">
        <v>93</v>
      </c>
      <c r="N2383" t="s">
        <v>93</v>
      </c>
      <c r="O2383" t="s">
        <v>93</v>
      </c>
      <c r="P2383" t="s">
        <v>5489</v>
      </c>
      <c r="Q2383">
        <v>0</v>
      </c>
      <c r="R2383">
        <v>-75.223283809999998</v>
      </c>
      <c r="S2383">
        <v>39.940088179999996</v>
      </c>
      <c r="T2383">
        <v>12</v>
      </c>
      <c r="U2383">
        <v>0</v>
      </c>
      <c r="V2383">
        <v>1</v>
      </c>
      <c r="W2383">
        <v>0</v>
      </c>
      <c r="X2383">
        <v>39.940088179999996</v>
      </c>
      <c r="Y2383">
        <v>-75.223283809999998</v>
      </c>
    </row>
    <row r="2384" spans="1:25" x14ac:dyDescent="0.25">
      <c r="A2384" s="4" t="s">
        <v>5490</v>
      </c>
      <c r="B2384" t="s">
        <v>5491</v>
      </c>
      <c r="C2384">
        <v>2506384</v>
      </c>
      <c r="D2384">
        <v>2016</v>
      </c>
      <c r="E2384">
        <v>201612077433</v>
      </c>
      <c r="F2384">
        <v>3015</v>
      </c>
      <c r="G2384" s="5">
        <v>42684</v>
      </c>
      <c r="H2384" s="6">
        <v>0.28263888888888888</v>
      </c>
      <c r="I2384" t="s">
        <v>90</v>
      </c>
      <c r="J2384" t="s">
        <v>91</v>
      </c>
      <c r="K2384">
        <v>51</v>
      </c>
      <c r="L2384" t="s">
        <v>101</v>
      </c>
      <c r="M2384" t="s">
        <v>93</v>
      </c>
      <c r="N2384" t="s">
        <v>93</v>
      </c>
      <c r="O2384" t="s">
        <v>93</v>
      </c>
      <c r="P2384" t="s">
        <v>5492</v>
      </c>
      <c r="Q2384">
        <v>0</v>
      </c>
      <c r="R2384">
        <v>-75.246936180000006</v>
      </c>
      <c r="S2384">
        <v>39.892195919999999</v>
      </c>
      <c r="T2384">
        <v>12</v>
      </c>
      <c r="U2384">
        <v>0</v>
      </c>
      <c r="V2384">
        <v>1</v>
      </c>
      <c r="W2384">
        <v>0</v>
      </c>
      <c r="X2384">
        <v>39.892195919999999</v>
      </c>
      <c r="Y2384">
        <v>-75.246936169999998</v>
      </c>
    </row>
    <row r="2385" spans="1:25" x14ac:dyDescent="0.25">
      <c r="A2385" t="s">
        <v>5493</v>
      </c>
      <c r="B2385" t="s">
        <v>5494</v>
      </c>
      <c r="C2385">
        <v>2506385</v>
      </c>
      <c r="D2385">
        <v>2016</v>
      </c>
      <c r="E2385">
        <v>201612078231</v>
      </c>
      <c r="F2385">
        <v>411</v>
      </c>
      <c r="G2385" s="5">
        <v>42688</v>
      </c>
      <c r="H2385" s="6">
        <v>0.56666666666666665</v>
      </c>
      <c r="I2385" t="s">
        <v>90</v>
      </c>
      <c r="J2385" t="s">
        <v>91</v>
      </c>
      <c r="K2385">
        <v>15</v>
      </c>
      <c r="L2385" t="s">
        <v>115</v>
      </c>
      <c r="M2385" t="s">
        <v>93</v>
      </c>
      <c r="N2385" t="s">
        <v>93</v>
      </c>
      <c r="O2385" t="s">
        <v>93</v>
      </c>
      <c r="P2385" t="s">
        <v>3118</v>
      </c>
      <c r="Q2385">
        <v>0</v>
      </c>
      <c r="R2385">
        <v>-75.229625429999999</v>
      </c>
      <c r="S2385">
        <v>39.932109670000003</v>
      </c>
      <c r="T2385">
        <v>12</v>
      </c>
      <c r="U2385">
        <v>0</v>
      </c>
      <c r="V2385">
        <v>1</v>
      </c>
      <c r="W2385">
        <v>0</v>
      </c>
      <c r="X2385">
        <v>39.932109670000003</v>
      </c>
      <c r="Y2385">
        <v>-75.229625429999999</v>
      </c>
    </row>
    <row r="2386" spans="1:25" x14ac:dyDescent="0.25">
      <c r="A2386" s="4" t="s">
        <v>5495</v>
      </c>
      <c r="B2386" t="s">
        <v>5496</v>
      </c>
      <c r="C2386">
        <v>2506386</v>
      </c>
      <c r="D2386">
        <v>2016</v>
      </c>
      <c r="E2386">
        <v>201612078413</v>
      </c>
      <c r="F2386">
        <v>411</v>
      </c>
      <c r="G2386" s="5">
        <v>42689</v>
      </c>
      <c r="H2386" s="6">
        <v>0.4826388888888889</v>
      </c>
      <c r="I2386" t="s">
        <v>90</v>
      </c>
      <c r="J2386" t="s">
        <v>91</v>
      </c>
      <c r="K2386">
        <v>19</v>
      </c>
      <c r="L2386" t="s">
        <v>125</v>
      </c>
      <c r="M2386" t="s">
        <v>93</v>
      </c>
      <c r="N2386" t="s">
        <v>93</v>
      </c>
      <c r="O2386" t="s">
        <v>93</v>
      </c>
      <c r="P2386" t="s">
        <v>5497</v>
      </c>
      <c r="Q2386">
        <v>0</v>
      </c>
      <c r="R2386">
        <v>-75.244232929999995</v>
      </c>
      <c r="S2386">
        <v>39.917681569999999</v>
      </c>
      <c r="T2386">
        <v>12</v>
      </c>
      <c r="U2386">
        <v>0</v>
      </c>
      <c r="V2386">
        <v>1</v>
      </c>
      <c r="W2386">
        <v>0</v>
      </c>
      <c r="X2386">
        <v>39.917681569999999</v>
      </c>
      <c r="Y2386">
        <v>-75.244232929999995</v>
      </c>
    </row>
    <row r="2387" spans="1:25" x14ac:dyDescent="0.25">
      <c r="A2387" s="4" t="s">
        <v>5498</v>
      </c>
      <c r="B2387" t="s">
        <v>5499</v>
      </c>
      <c r="C2387">
        <v>2505307</v>
      </c>
      <c r="D2387">
        <v>2015</v>
      </c>
      <c r="E2387">
        <v>201516029901</v>
      </c>
      <c r="F2387">
        <v>411</v>
      </c>
      <c r="G2387" s="5">
        <v>42190</v>
      </c>
      <c r="H2387" s="6">
        <v>0.94374999999999998</v>
      </c>
      <c r="I2387" t="s">
        <v>90</v>
      </c>
      <c r="J2387" t="s">
        <v>91</v>
      </c>
      <c r="K2387">
        <v>44</v>
      </c>
      <c r="L2387" t="s">
        <v>111</v>
      </c>
      <c r="M2387" t="s">
        <v>93</v>
      </c>
      <c r="N2387" t="s">
        <v>93</v>
      </c>
      <c r="O2387" t="s">
        <v>93</v>
      </c>
      <c r="P2387" t="s">
        <v>5500</v>
      </c>
      <c r="Q2387">
        <v>0</v>
      </c>
      <c r="R2387">
        <v>-75.200233449999999</v>
      </c>
      <c r="S2387">
        <v>39.966008789999997</v>
      </c>
      <c r="T2387">
        <v>16</v>
      </c>
      <c r="U2387">
        <v>0</v>
      </c>
      <c r="V2387">
        <v>1</v>
      </c>
      <c r="W2387">
        <v>0</v>
      </c>
      <c r="X2387">
        <v>39.966008789999997</v>
      </c>
      <c r="Y2387">
        <v>-75.200233449999999</v>
      </c>
    </row>
    <row r="2388" spans="1:25" x14ac:dyDescent="0.25">
      <c r="A2388" s="4" t="s">
        <v>5501</v>
      </c>
      <c r="B2388" t="s">
        <v>5502</v>
      </c>
      <c r="C2388">
        <v>2505308</v>
      </c>
      <c r="D2388">
        <v>2015</v>
      </c>
      <c r="E2388">
        <v>201516031987</v>
      </c>
      <c r="F2388">
        <v>411</v>
      </c>
      <c r="G2388" s="5">
        <v>42204</v>
      </c>
      <c r="H2388" s="6">
        <v>2.361111111111111E-2</v>
      </c>
      <c r="I2388" t="s">
        <v>90</v>
      </c>
      <c r="J2388" t="s">
        <v>91</v>
      </c>
      <c r="K2388">
        <v>21</v>
      </c>
      <c r="L2388" t="s">
        <v>109</v>
      </c>
      <c r="M2388" t="s">
        <v>93</v>
      </c>
      <c r="N2388" t="s">
        <v>93</v>
      </c>
      <c r="O2388" t="s">
        <v>93</v>
      </c>
      <c r="P2388" t="s">
        <v>5270</v>
      </c>
      <c r="Q2388">
        <v>0</v>
      </c>
      <c r="R2388">
        <v>-75.213134089999997</v>
      </c>
      <c r="S2388">
        <v>39.967697100000002</v>
      </c>
      <c r="T2388">
        <v>16</v>
      </c>
      <c r="U2388">
        <v>0</v>
      </c>
      <c r="V2388">
        <v>1</v>
      </c>
      <c r="W2388">
        <v>0</v>
      </c>
      <c r="X2388">
        <v>39.967697100000002</v>
      </c>
      <c r="Y2388">
        <v>-75.213134080000003</v>
      </c>
    </row>
    <row r="2389" spans="1:25" x14ac:dyDescent="0.25">
      <c r="A2389" t="s">
        <v>5503</v>
      </c>
      <c r="B2389" t="s">
        <v>5504</v>
      </c>
      <c r="C2389">
        <v>2505309</v>
      </c>
      <c r="D2389">
        <v>2015</v>
      </c>
      <c r="E2389">
        <v>201516032292</v>
      </c>
      <c r="F2389">
        <v>3412</v>
      </c>
      <c r="G2389" s="5">
        <v>42206</v>
      </c>
      <c r="H2389" s="6">
        <v>1.3888888888888888E-2</v>
      </c>
      <c r="I2389" t="s">
        <v>90</v>
      </c>
      <c r="J2389" t="s">
        <v>91</v>
      </c>
      <c r="K2389">
        <v>21</v>
      </c>
      <c r="L2389" t="s">
        <v>97</v>
      </c>
      <c r="M2389" t="s">
        <v>93</v>
      </c>
      <c r="N2389" t="s">
        <v>93</v>
      </c>
      <c r="O2389" t="s">
        <v>93</v>
      </c>
      <c r="P2389" t="s">
        <v>3832</v>
      </c>
      <c r="Q2389">
        <v>0</v>
      </c>
      <c r="R2389">
        <v>-75.202550049999999</v>
      </c>
      <c r="S2389">
        <v>39.963198689999999</v>
      </c>
      <c r="T2389">
        <v>16</v>
      </c>
      <c r="U2389">
        <v>0</v>
      </c>
      <c r="V2389">
        <v>1</v>
      </c>
      <c r="W2389">
        <v>0</v>
      </c>
      <c r="X2389">
        <v>39.963198689999999</v>
      </c>
      <c r="Y2389">
        <v>-75.202550049999999</v>
      </c>
    </row>
    <row r="2390" spans="1:25" x14ac:dyDescent="0.25">
      <c r="A2390" s="4" t="s">
        <v>5505</v>
      </c>
      <c r="B2390" t="s">
        <v>5506</v>
      </c>
      <c r="C2390">
        <v>2505310</v>
      </c>
      <c r="D2390">
        <v>2015</v>
      </c>
      <c r="E2390">
        <v>201516032442</v>
      </c>
      <c r="F2390">
        <v>411</v>
      </c>
      <c r="G2390" s="5">
        <v>42206</v>
      </c>
      <c r="H2390" s="6">
        <v>0.44166666666666665</v>
      </c>
      <c r="I2390" t="s">
        <v>90</v>
      </c>
      <c r="J2390" t="s">
        <v>105</v>
      </c>
      <c r="K2390">
        <v>19</v>
      </c>
      <c r="L2390" t="s">
        <v>97</v>
      </c>
      <c r="M2390" t="s">
        <v>93</v>
      </c>
      <c r="N2390" t="s">
        <v>93</v>
      </c>
      <c r="O2390" t="s">
        <v>93</v>
      </c>
      <c r="P2390" t="s">
        <v>5507</v>
      </c>
      <c r="Q2390">
        <v>0</v>
      </c>
      <c r="R2390">
        <v>-75.213082479999997</v>
      </c>
      <c r="S2390">
        <v>39.958521390000001</v>
      </c>
      <c r="T2390">
        <v>16</v>
      </c>
      <c r="U2390">
        <v>0</v>
      </c>
      <c r="V2390">
        <v>1</v>
      </c>
      <c r="W2390">
        <v>0</v>
      </c>
      <c r="X2390">
        <v>39.958521390000001</v>
      </c>
      <c r="Y2390">
        <v>-75.213082479999997</v>
      </c>
    </row>
    <row r="2391" spans="1:25" x14ac:dyDescent="0.25">
      <c r="A2391" s="4" t="s">
        <v>5505</v>
      </c>
      <c r="B2391" t="s">
        <v>5506</v>
      </c>
      <c r="C2391">
        <v>2505311</v>
      </c>
      <c r="D2391">
        <v>2015</v>
      </c>
      <c r="E2391">
        <v>201516032443</v>
      </c>
      <c r="F2391">
        <v>411</v>
      </c>
      <c r="G2391" s="5">
        <v>42206</v>
      </c>
      <c r="H2391" s="6">
        <v>0.44166666666666665</v>
      </c>
      <c r="I2391" t="s">
        <v>90</v>
      </c>
      <c r="J2391" t="s">
        <v>105</v>
      </c>
      <c r="K2391">
        <v>16</v>
      </c>
      <c r="L2391" t="s">
        <v>145</v>
      </c>
      <c r="M2391" t="s">
        <v>93</v>
      </c>
      <c r="N2391" t="s">
        <v>93</v>
      </c>
      <c r="O2391" t="s">
        <v>93</v>
      </c>
      <c r="P2391" t="s">
        <v>5507</v>
      </c>
      <c r="Q2391">
        <v>0</v>
      </c>
      <c r="R2391">
        <v>-75.213082479999997</v>
      </c>
      <c r="S2391">
        <v>39.958521390000001</v>
      </c>
      <c r="T2391">
        <v>16</v>
      </c>
      <c r="U2391">
        <v>0</v>
      </c>
      <c r="V2391">
        <v>1</v>
      </c>
      <c r="W2391">
        <v>0</v>
      </c>
      <c r="X2391">
        <v>39.958521390000001</v>
      </c>
      <c r="Y2391">
        <v>-75.213082479999997</v>
      </c>
    </row>
    <row r="2392" spans="1:25" x14ac:dyDescent="0.25">
      <c r="A2392" s="4" t="s">
        <v>5505</v>
      </c>
      <c r="B2392" t="s">
        <v>5506</v>
      </c>
      <c r="C2392">
        <v>2505312</v>
      </c>
      <c r="D2392">
        <v>2015</v>
      </c>
      <c r="E2392">
        <v>201516032444</v>
      </c>
      <c r="F2392">
        <v>411</v>
      </c>
      <c r="G2392" s="5">
        <v>42206</v>
      </c>
      <c r="H2392" s="6">
        <v>0.44166666666666665</v>
      </c>
      <c r="I2392" t="s">
        <v>90</v>
      </c>
      <c r="J2392" t="s">
        <v>91</v>
      </c>
      <c r="K2392">
        <v>17</v>
      </c>
      <c r="L2392" t="s">
        <v>97</v>
      </c>
      <c r="M2392" t="s">
        <v>93</v>
      </c>
      <c r="N2392" t="s">
        <v>93</v>
      </c>
      <c r="O2392" t="s">
        <v>93</v>
      </c>
      <c r="P2392" t="s">
        <v>5507</v>
      </c>
      <c r="Q2392">
        <v>0</v>
      </c>
      <c r="R2392">
        <v>-75.213082479999997</v>
      </c>
      <c r="S2392">
        <v>39.958521390000001</v>
      </c>
      <c r="T2392">
        <v>16</v>
      </c>
      <c r="U2392">
        <v>0</v>
      </c>
      <c r="V2392">
        <v>1</v>
      </c>
      <c r="W2392">
        <v>0</v>
      </c>
      <c r="X2392">
        <v>39.958521390000001</v>
      </c>
      <c r="Y2392">
        <v>-75.213082479999997</v>
      </c>
    </row>
    <row r="2393" spans="1:25" x14ac:dyDescent="0.25">
      <c r="A2393" s="4" t="s">
        <v>5508</v>
      </c>
      <c r="B2393" t="s">
        <v>5509</v>
      </c>
      <c r="C2393">
        <v>2505313</v>
      </c>
      <c r="D2393">
        <v>2015</v>
      </c>
      <c r="E2393">
        <v>201516033392</v>
      </c>
      <c r="F2393">
        <v>300</v>
      </c>
      <c r="G2393" s="5">
        <v>42212</v>
      </c>
      <c r="H2393" s="6">
        <v>0.85138888888888886</v>
      </c>
      <c r="I2393" t="s">
        <v>90</v>
      </c>
      <c r="J2393" t="s">
        <v>91</v>
      </c>
      <c r="K2393">
        <v>30</v>
      </c>
      <c r="L2393" t="s">
        <v>97</v>
      </c>
      <c r="M2393" t="s">
        <v>93</v>
      </c>
      <c r="N2393" t="s">
        <v>93</v>
      </c>
      <c r="O2393" t="s">
        <v>93</v>
      </c>
      <c r="P2393" t="s">
        <v>5510</v>
      </c>
      <c r="Q2393">
        <v>0</v>
      </c>
      <c r="R2393">
        <v>-75.211606649999993</v>
      </c>
      <c r="S2393">
        <v>39.969537819999999</v>
      </c>
      <c r="T2393">
        <v>16</v>
      </c>
      <c r="U2393">
        <v>0</v>
      </c>
      <c r="V2393">
        <v>1</v>
      </c>
      <c r="W2393">
        <v>0</v>
      </c>
      <c r="X2393">
        <v>39.969537819999999</v>
      </c>
      <c r="Y2393">
        <v>-75.211606649999993</v>
      </c>
    </row>
    <row r="2394" spans="1:25" x14ac:dyDescent="0.25">
      <c r="A2394" s="4" t="s">
        <v>5511</v>
      </c>
      <c r="B2394" t="s">
        <v>5512</v>
      </c>
      <c r="C2394">
        <v>2505314</v>
      </c>
      <c r="D2394">
        <v>2015</v>
      </c>
      <c r="E2394">
        <v>201516033763</v>
      </c>
      <c r="F2394">
        <v>411</v>
      </c>
      <c r="G2394" s="5">
        <v>42214</v>
      </c>
      <c r="H2394" s="6">
        <v>0.84375</v>
      </c>
      <c r="I2394" t="s">
        <v>90</v>
      </c>
      <c r="J2394" t="s">
        <v>91</v>
      </c>
      <c r="K2394">
        <v>37</v>
      </c>
      <c r="L2394" t="s">
        <v>115</v>
      </c>
      <c r="M2394" t="s">
        <v>93</v>
      </c>
      <c r="N2394" t="s">
        <v>93</v>
      </c>
      <c r="O2394" t="s">
        <v>93</v>
      </c>
      <c r="P2394" t="s">
        <v>5513</v>
      </c>
      <c r="Q2394">
        <v>0</v>
      </c>
      <c r="R2394">
        <v>-75.224606600000001</v>
      </c>
      <c r="S2394">
        <v>39.961570569999999</v>
      </c>
      <c r="T2394">
        <v>16</v>
      </c>
      <c r="U2394">
        <v>0</v>
      </c>
      <c r="V2394">
        <v>1</v>
      </c>
      <c r="W2394">
        <v>0</v>
      </c>
      <c r="X2394">
        <v>39.961570569999999</v>
      </c>
      <c r="Y2394">
        <v>-75.224606600000001</v>
      </c>
    </row>
    <row r="2395" spans="1:25" x14ac:dyDescent="0.25">
      <c r="A2395" s="4" t="s">
        <v>5514</v>
      </c>
      <c r="B2395" t="s">
        <v>5515</v>
      </c>
      <c r="C2395">
        <v>2505315</v>
      </c>
      <c r="D2395">
        <v>2015</v>
      </c>
      <c r="E2395">
        <v>201516034345</v>
      </c>
      <c r="F2395">
        <v>411</v>
      </c>
      <c r="G2395" s="5">
        <v>42217</v>
      </c>
      <c r="H2395" s="6">
        <v>0.91666666666666663</v>
      </c>
      <c r="I2395" t="s">
        <v>90</v>
      </c>
      <c r="J2395" t="s">
        <v>105</v>
      </c>
      <c r="K2395">
        <v>21</v>
      </c>
      <c r="L2395" t="s">
        <v>101</v>
      </c>
      <c r="M2395" t="s">
        <v>93</v>
      </c>
      <c r="N2395" t="s">
        <v>93</v>
      </c>
      <c r="O2395" t="s">
        <v>93</v>
      </c>
      <c r="P2395" t="s">
        <v>5516</v>
      </c>
      <c r="Q2395">
        <v>0</v>
      </c>
      <c r="R2395">
        <v>-75.215025839999996</v>
      </c>
      <c r="S2395">
        <v>39.993091720000002</v>
      </c>
      <c r="T2395">
        <v>16</v>
      </c>
      <c r="U2395">
        <v>0</v>
      </c>
      <c r="V2395">
        <v>1</v>
      </c>
      <c r="W2395">
        <v>0</v>
      </c>
      <c r="X2395">
        <v>39.993091720000002</v>
      </c>
      <c r="Y2395">
        <v>-75.215025839999996</v>
      </c>
    </row>
    <row r="2396" spans="1:25" x14ac:dyDescent="0.25">
      <c r="A2396" s="4" t="s">
        <v>5517</v>
      </c>
      <c r="B2396" t="s">
        <v>5518</v>
      </c>
      <c r="C2396">
        <v>2505316</v>
      </c>
      <c r="D2396">
        <v>2015</v>
      </c>
      <c r="E2396">
        <v>201516035826</v>
      </c>
      <c r="F2396">
        <v>411</v>
      </c>
      <c r="G2396" s="5">
        <v>42227</v>
      </c>
      <c r="H2396" s="6">
        <v>0.18541666666666667</v>
      </c>
      <c r="I2396" t="s">
        <v>90</v>
      </c>
      <c r="J2396" t="s">
        <v>91</v>
      </c>
      <c r="K2396">
        <v>16</v>
      </c>
      <c r="L2396" t="s">
        <v>112</v>
      </c>
      <c r="M2396" t="s">
        <v>93</v>
      </c>
      <c r="N2396" t="s">
        <v>93</v>
      </c>
      <c r="O2396" t="s">
        <v>93</v>
      </c>
      <c r="P2396" t="s">
        <v>5519</v>
      </c>
      <c r="Q2396">
        <v>0</v>
      </c>
      <c r="R2396">
        <v>-75.215042209999993</v>
      </c>
      <c r="S2396">
        <v>39.97093461</v>
      </c>
      <c r="T2396">
        <v>16</v>
      </c>
      <c r="U2396">
        <v>0</v>
      </c>
      <c r="V2396">
        <v>1</v>
      </c>
      <c r="W2396">
        <v>0</v>
      </c>
      <c r="X2396">
        <v>39.97093461</v>
      </c>
      <c r="Y2396">
        <v>-75.215042209999993</v>
      </c>
    </row>
    <row r="2397" spans="1:25" x14ac:dyDescent="0.25">
      <c r="A2397" s="4" t="s">
        <v>5520</v>
      </c>
      <c r="B2397" t="s">
        <v>5521</v>
      </c>
      <c r="C2397">
        <v>2505317</v>
      </c>
      <c r="D2397">
        <v>2015</v>
      </c>
      <c r="E2397">
        <v>201516037096</v>
      </c>
      <c r="F2397">
        <v>411</v>
      </c>
      <c r="G2397" s="5">
        <v>42234</v>
      </c>
      <c r="H2397" s="6">
        <v>0.47291666666666665</v>
      </c>
      <c r="I2397" t="s">
        <v>90</v>
      </c>
      <c r="J2397" t="s">
        <v>91</v>
      </c>
      <c r="K2397">
        <v>19</v>
      </c>
      <c r="L2397" t="s">
        <v>92</v>
      </c>
      <c r="M2397" t="s">
        <v>93</v>
      </c>
      <c r="N2397" t="s">
        <v>93</v>
      </c>
      <c r="O2397" t="s">
        <v>93</v>
      </c>
      <c r="P2397" t="s">
        <v>5522</v>
      </c>
      <c r="Q2397">
        <v>0</v>
      </c>
      <c r="R2397">
        <v>-75.212604549999995</v>
      </c>
      <c r="S2397">
        <v>39.966691560000001</v>
      </c>
      <c r="T2397">
        <v>16</v>
      </c>
      <c r="U2397">
        <v>0</v>
      </c>
      <c r="V2397">
        <v>1</v>
      </c>
      <c r="W2397">
        <v>0</v>
      </c>
      <c r="X2397">
        <v>39.966691560000001</v>
      </c>
      <c r="Y2397">
        <v>-75.212604549999995</v>
      </c>
    </row>
    <row r="2398" spans="1:25" x14ac:dyDescent="0.25">
      <c r="A2398" s="4" t="s">
        <v>5523</v>
      </c>
      <c r="B2398" t="s">
        <v>5524</v>
      </c>
      <c r="C2398">
        <v>2505318</v>
      </c>
      <c r="D2398">
        <v>2015</v>
      </c>
      <c r="E2398">
        <v>201516037113</v>
      </c>
      <c r="F2398">
        <v>411</v>
      </c>
      <c r="G2398" s="5">
        <v>42235</v>
      </c>
      <c r="H2398" s="6">
        <v>0.13680555555555554</v>
      </c>
      <c r="I2398" t="s">
        <v>90</v>
      </c>
      <c r="J2398" t="s">
        <v>91</v>
      </c>
      <c r="K2398">
        <v>24</v>
      </c>
      <c r="L2398" t="s">
        <v>92</v>
      </c>
      <c r="M2398" t="s">
        <v>93</v>
      </c>
      <c r="N2398" t="s">
        <v>93</v>
      </c>
      <c r="O2398" t="s">
        <v>93</v>
      </c>
      <c r="P2398" t="s">
        <v>5525</v>
      </c>
      <c r="Q2398">
        <v>0</v>
      </c>
      <c r="R2398">
        <v>-75.218855430000005</v>
      </c>
      <c r="S2398">
        <v>39.964480250000001</v>
      </c>
      <c r="T2398">
        <v>16</v>
      </c>
      <c r="U2398">
        <v>0</v>
      </c>
      <c r="V2398">
        <v>1</v>
      </c>
      <c r="W2398">
        <v>0</v>
      </c>
      <c r="X2398">
        <v>39.964480250000001</v>
      </c>
      <c r="Y2398">
        <v>-75.218855430000005</v>
      </c>
    </row>
    <row r="2399" spans="1:25" x14ac:dyDescent="0.25">
      <c r="A2399" s="4" t="s">
        <v>5526</v>
      </c>
      <c r="B2399" t="s">
        <v>5527</v>
      </c>
      <c r="C2399">
        <v>2505319</v>
      </c>
      <c r="D2399">
        <v>2015</v>
      </c>
      <c r="E2399">
        <v>201516038344</v>
      </c>
      <c r="F2399">
        <v>411</v>
      </c>
      <c r="G2399" s="5">
        <v>42242</v>
      </c>
      <c r="H2399" s="6">
        <v>0.5</v>
      </c>
      <c r="I2399" t="s">
        <v>90</v>
      </c>
      <c r="J2399" t="s">
        <v>91</v>
      </c>
      <c r="K2399">
        <v>20</v>
      </c>
      <c r="L2399" t="s">
        <v>92</v>
      </c>
      <c r="M2399" t="s">
        <v>93</v>
      </c>
      <c r="N2399" t="s">
        <v>93</v>
      </c>
      <c r="O2399" t="s">
        <v>93</v>
      </c>
      <c r="P2399" t="s">
        <v>5528</v>
      </c>
      <c r="Q2399">
        <v>0</v>
      </c>
      <c r="R2399">
        <v>-75.201331740000001</v>
      </c>
      <c r="S2399">
        <v>39.972967019999999</v>
      </c>
      <c r="T2399">
        <v>16</v>
      </c>
      <c r="U2399">
        <v>0</v>
      </c>
      <c r="V2399">
        <v>1</v>
      </c>
      <c r="W2399">
        <v>0</v>
      </c>
      <c r="X2399">
        <v>39.972967019999999</v>
      </c>
      <c r="Y2399">
        <v>-75.201331740000001</v>
      </c>
    </row>
    <row r="2400" spans="1:25" x14ac:dyDescent="0.25">
      <c r="A2400" s="4" t="s">
        <v>5526</v>
      </c>
      <c r="B2400" t="s">
        <v>5527</v>
      </c>
      <c r="C2400">
        <v>2505320</v>
      </c>
      <c r="D2400">
        <v>2015</v>
      </c>
      <c r="E2400">
        <v>201516038351</v>
      </c>
      <c r="F2400">
        <v>411</v>
      </c>
      <c r="G2400" s="5">
        <v>42242</v>
      </c>
      <c r="H2400" s="6">
        <v>0.5</v>
      </c>
      <c r="I2400" t="s">
        <v>90</v>
      </c>
      <c r="J2400" t="s">
        <v>105</v>
      </c>
      <c r="K2400">
        <v>10</v>
      </c>
      <c r="L2400" t="s">
        <v>112</v>
      </c>
      <c r="M2400" t="s">
        <v>93</v>
      </c>
      <c r="N2400" t="s">
        <v>93</v>
      </c>
      <c r="O2400" t="s">
        <v>93</v>
      </c>
      <c r="P2400" t="s">
        <v>5528</v>
      </c>
      <c r="Q2400">
        <v>0</v>
      </c>
      <c r="R2400">
        <v>-75.201331740000001</v>
      </c>
      <c r="S2400">
        <v>39.972967019999999</v>
      </c>
      <c r="T2400">
        <v>16</v>
      </c>
      <c r="U2400">
        <v>0</v>
      </c>
      <c r="V2400">
        <v>1</v>
      </c>
      <c r="W2400">
        <v>0</v>
      </c>
      <c r="X2400">
        <v>39.972967019999999</v>
      </c>
      <c r="Y2400">
        <v>-75.201331740000001</v>
      </c>
    </row>
    <row r="2401" spans="1:25" x14ac:dyDescent="0.25">
      <c r="A2401" s="4" t="s">
        <v>5526</v>
      </c>
      <c r="B2401" t="s">
        <v>5527</v>
      </c>
      <c r="C2401">
        <v>2505321</v>
      </c>
      <c r="D2401">
        <v>2015</v>
      </c>
      <c r="E2401">
        <v>201516038355</v>
      </c>
      <c r="F2401">
        <v>411</v>
      </c>
      <c r="G2401" s="5">
        <v>42242</v>
      </c>
      <c r="H2401" s="6">
        <v>0.5</v>
      </c>
      <c r="I2401" t="s">
        <v>90</v>
      </c>
      <c r="J2401" t="s">
        <v>91</v>
      </c>
      <c r="K2401">
        <v>36</v>
      </c>
      <c r="L2401" t="s">
        <v>97</v>
      </c>
      <c r="M2401" t="s">
        <v>93</v>
      </c>
      <c r="N2401" t="s">
        <v>93</v>
      </c>
      <c r="O2401" t="s">
        <v>93</v>
      </c>
      <c r="P2401" t="s">
        <v>5528</v>
      </c>
      <c r="Q2401">
        <v>0</v>
      </c>
      <c r="R2401">
        <v>-75.201331740000001</v>
      </c>
      <c r="S2401">
        <v>39.972967019999999</v>
      </c>
      <c r="T2401">
        <v>16</v>
      </c>
      <c r="U2401">
        <v>0</v>
      </c>
      <c r="V2401">
        <v>1</v>
      </c>
      <c r="W2401">
        <v>0</v>
      </c>
      <c r="X2401">
        <v>39.972967019999999</v>
      </c>
      <c r="Y2401">
        <v>-75.201331740000001</v>
      </c>
    </row>
    <row r="2402" spans="1:25" x14ac:dyDescent="0.25">
      <c r="A2402" s="4" t="s">
        <v>5529</v>
      </c>
      <c r="B2402" t="s">
        <v>5530</v>
      </c>
      <c r="C2402">
        <v>2505322</v>
      </c>
      <c r="D2402">
        <v>2015</v>
      </c>
      <c r="E2402">
        <v>201516039014</v>
      </c>
      <c r="F2402">
        <v>411</v>
      </c>
      <c r="G2402" s="5">
        <v>42245</v>
      </c>
      <c r="H2402" s="6">
        <v>0.16666666666666666</v>
      </c>
      <c r="I2402" t="s">
        <v>90</v>
      </c>
      <c r="J2402" t="s">
        <v>91</v>
      </c>
      <c r="K2402">
        <v>65</v>
      </c>
      <c r="L2402" t="s">
        <v>109</v>
      </c>
      <c r="M2402" t="s">
        <v>93</v>
      </c>
      <c r="N2402" t="s">
        <v>93</v>
      </c>
      <c r="O2402" t="s">
        <v>93</v>
      </c>
      <c r="P2402" t="s">
        <v>3777</v>
      </c>
      <c r="Q2402">
        <v>0</v>
      </c>
      <c r="R2402">
        <v>-75.220197499999998</v>
      </c>
      <c r="S2402">
        <v>39.961336260000003</v>
      </c>
      <c r="T2402">
        <v>16</v>
      </c>
      <c r="U2402">
        <v>1</v>
      </c>
      <c r="V2402">
        <v>0</v>
      </c>
      <c r="W2402">
        <v>0</v>
      </c>
      <c r="X2402">
        <v>39.961336260000003</v>
      </c>
      <c r="Y2402">
        <v>-75.220197499999998</v>
      </c>
    </row>
    <row r="2403" spans="1:25" x14ac:dyDescent="0.25">
      <c r="A2403" t="s">
        <v>5531</v>
      </c>
      <c r="B2403" t="s">
        <v>5532</v>
      </c>
      <c r="C2403">
        <v>2505323</v>
      </c>
      <c r="D2403">
        <v>2015</v>
      </c>
      <c r="E2403">
        <v>201516041103</v>
      </c>
      <c r="F2403">
        <v>112</v>
      </c>
      <c r="G2403" s="5">
        <v>42258</v>
      </c>
      <c r="H2403" s="6">
        <v>0.75347222222222221</v>
      </c>
      <c r="I2403" t="s">
        <v>90</v>
      </c>
      <c r="J2403" t="s">
        <v>91</v>
      </c>
      <c r="K2403">
        <v>61</v>
      </c>
      <c r="L2403" t="s">
        <v>111</v>
      </c>
      <c r="M2403" t="s">
        <v>93</v>
      </c>
      <c r="N2403" t="s">
        <v>93</v>
      </c>
      <c r="O2403" t="s">
        <v>93</v>
      </c>
      <c r="P2403" t="s">
        <v>5533</v>
      </c>
      <c r="Q2403">
        <v>0</v>
      </c>
      <c r="R2403">
        <v>-75.197430560000001</v>
      </c>
      <c r="S2403">
        <v>39.967342270000003</v>
      </c>
      <c r="T2403">
        <v>16</v>
      </c>
      <c r="U2403">
        <v>0</v>
      </c>
      <c r="V2403">
        <v>1</v>
      </c>
      <c r="W2403">
        <v>1</v>
      </c>
      <c r="X2403">
        <v>39.967342270000003</v>
      </c>
      <c r="Y2403">
        <v>-75.197430560000001</v>
      </c>
    </row>
    <row r="2404" spans="1:25" x14ac:dyDescent="0.25">
      <c r="A2404" s="4" t="s">
        <v>5534</v>
      </c>
      <c r="B2404" t="s">
        <v>5535</v>
      </c>
      <c r="C2404">
        <v>2505324</v>
      </c>
      <c r="D2404">
        <v>2015</v>
      </c>
      <c r="E2404">
        <v>201516041555</v>
      </c>
      <c r="F2404">
        <v>411</v>
      </c>
      <c r="G2404" s="5">
        <v>42261</v>
      </c>
      <c r="H2404" s="6">
        <v>0.49513888888888885</v>
      </c>
      <c r="I2404" t="s">
        <v>90</v>
      </c>
      <c r="J2404" t="s">
        <v>91</v>
      </c>
      <c r="K2404">
        <v>25</v>
      </c>
      <c r="L2404" t="s">
        <v>97</v>
      </c>
      <c r="M2404" t="s">
        <v>93</v>
      </c>
      <c r="N2404" t="s">
        <v>93</v>
      </c>
      <c r="O2404" t="s">
        <v>93</v>
      </c>
      <c r="P2404" t="s">
        <v>5536</v>
      </c>
      <c r="Q2404">
        <v>0</v>
      </c>
      <c r="R2404">
        <v>-75.205926050000002</v>
      </c>
      <c r="S2404">
        <v>39.970265490000003</v>
      </c>
      <c r="T2404">
        <v>16</v>
      </c>
      <c r="U2404">
        <v>0</v>
      </c>
      <c r="V2404">
        <v>1</v>
      </c>
      <c r="W2404">
        <v>0</v>
      </c>
      <c r="X2404">
        <v>39.970265490000003</v>
      </c>
      <c r="Y2404">
        <v>-75.205926050000002</v>
      </c>
    </row>
    <row r="2405" spans="1:25" x14ac:dyDescent="0.25">
      <c r="A2405" s="4" t="s">
        <v>5537</v>
      </c>
      <c r="B2405" t="s">
        <v>5538</v>
      </c>
      <c r="C2405">
        <v>2505325</v>
      </c>
      <c r="D2405">
        <v>2015</v>
      </c>
      <c r="E2405">
        <v>201516043086</v>
      </c>
      <c r="F2405">
        <v>413</v>
      </c>
      <c r="G2405" s="5">
        <v>42269</v>
      </c>
      <c r="H2405" s="6">
        <v>0.4513888888888889</v>
      </c>
      <c r="I2405" t="s">
        <v>90</v>
      </c>
      <c r="J2405" t="s">
        <v>91</v>
      </c>
      <c r="K2405">
        <v>18</v>
      </c>
      <c r="L2405" t="s">
        <v>1430</v>
      </c>
      <c r="M2405" t="s">
        <v>93</v>
      </c>
      <c r="N2405" t="s">
        <v>93</v>
      </c>
      <c r="O2405" t="s">
        <v>93</v>
      </c>
      <c r="P2405" t="s">
        <v>5539</v>
      </c>
      <c r="Q2405">
        <v>0</v>
      </c>
      <c r="R2405">
        <v>-75.225024610000006</v>
      </c>
      <c r="S2405">
        <v>39.970747729999999</v>
      </c>
      <c r="T2405">
        <v>16</v>
      </c>
      <c r="U2405">
        <v>0</v>
      </c>
      <c r="V2405">
        <v>1</v>
      </c>
      <c r="W2405">
        <v>0</v>
      </c>
      <c r="X2405">
        <v>39.970747729999999</v>
      </c>
      <c r="Y2405">
        <v>-75.225024610000006</v>
      </c>
    </row>
    <row r="2406" spans="1:25" x14ac:dyDescent="0.25">
      <c r="A2406" s="4" t="s">
        <v>5540</v>
      </c>
      <c r="B2406" t="s">
        <v>5541</v>
      </c>
      <c r="C2406">
        <v>2505326</v>
      </c>
      <c r="D2406">
        <v>2015</v>
      </c>
      <c r="E2406">
        <v>201516048305</v>
      </c>
      <c r="F2406">
        <v>411</v>
      </c>
      <c r="G2406" s="5">
        <v>42302</v>
      </c>
      <c r="H2406" s="6">
        <v>8.5416666666666655E-2</v>
      </c>
      <c r="I2406" t="s">
        <v>90</v>
      </c>
      <c r="J2406" t="s">
        <v>91</v>
      </c>
      <c r="K2406">
        <v>22</v>
      </c>
      <c r="L2406" t="s">
        <v>92</v>
      </c>
      <c r="M2406" t="s">
        <v>93</v>
      </c>
      <c r="N2406" t="s">
        <v>93</v>
      </c>
      <c r="O2406" t="s">
        <v>93</v>
      </c>
      <c r="P2406" t="s">
        <v>5542</v>
      </c>
      <c r="Q2406">
        <v>0</v>
      </c>
      <c r="R2406">
        <v>-75.224375760000001</v>
      </c>
      <c r="S2406">
        <v>39.96917225</v>
      </c>
      <c r="T2406">
        <v>16</v>
      </c>
      <c r="U2406">
        <v>0</v>
      </c>
      <c r="V2406">
        <v>1</v>
      </c>
      <c r="W2406">
        <v>0</v>
      </c>
      <c r="X2406">
        <v>39.96917225</v>
      </c>
      <c r="Y2406">
        <v>-75.224375760000001</v>
      </c>
    </row>
    <row r="2407" spans="1:25" x14ac:dyDescent="0.25">
      <c r="A2407" s="4" t="s">
        <v>5543</v>
      </c>
      <c r="B2407" t="s">
        <v>5544</v>
      </c>
      <c r="C2407">
        <v>2505327</v>
      </c>
      <c r="D2407">
        <v>2015</v>
      </c>
      <c r="E2407">
        <v>201516048412</v>
      </c>
      <c r="F2407">
        <v>111</v>
      </c>
      <c r="G2407" s="5">
        <v>42302</v>
      </c>
      <c r="H2407" s="6">
        <v>0.9375</v>
      </c>
      <c r="I2407" t="s">
        <v>90</v>
      </c>
      <c r="J2407" t="s">
        <v>91</v>
      </c>
      <c r="K2407">
        <v>45</v>
      </c>
      <c r="L2407" t="s">
        <v>92</v>
      </c>
      <c r="M2407" t="s">
        <v>93</v>
      </c>
      <c r="N2407" t="s">
        <v>93</v>
      </c>
      <c r="O2407" t="s">
        <v>93</v>
      </c>
      <c r="P2407" t="s">
        <v>5545</v>
      </c>
      <c r="Q2407">
        <v>0</v>
      </c>
      <c r="R2407">
        <v>-75.222579499999995</v>
      </c>
      <c r="S2407">
        <v>39.966459239999999</v>
      </c>
      <c r="T2407">
        <v>16</v>
      </c>
      <c r="U2407">
        <v>0</v>
      </c>
      <c r="V2407">
        <v>1</v>
      </c>
      <c r="W2407">
        <v>1</v>
      </c>
      <c r="X2407">
        <v>39.966459239999999</v>
      </c>
      <c r="Y2407">
        <v>-75.222579499999995</v>
      </c>
    </row>
    <row r="2408" spans="1:25" x14ac:dyDescent="0.25">
      <c r="A2408" s="4" t="s">
        <v>5546</v>
      </c>
      <c r="B2408" t="s">
        <v>5547</v>
      </c>
      <c r="C2408">
        <v>2505328</v>
      </c>
      <c r="D2408">
        <v>2015</v>
      </c>
      <c r="E2408">
        <v>201516048726</v>
      </c>
      <c r="F2408">
        <v>411</v>
      </c>
      <c r="G2408" s="5">
        <v>42304</v>
      </c>
      <c r="H2408" s="6">
        <v>0.16597222222222222</v>
      </c>
      <c r="I2408" t="s">
        <v>90</v>
      </c>
      <c r="J2408" t="s">
        <v>91</v>
      </c>
      <c r="K2408">
        <v>37</v>
      </c>
      <c r="L2408" t="s">
        <v>101</v>
      </c>
      <c r="M2408" t="s">
        <v>93</v>
      </c>
      <c r="N2408" t="s">
        <v>93</v>
      </c>
      <c r="O2408" t="s">
        <v>93</v>
      </c>
      <c r="P2408" t="s">
        <v>5548</v>
      </c>
      <c r="Q2408">
        <v>0</v>
      </c>
      <c r="R2408">
        <v>-75.216402790000004</v>
      </c>
      <c r="S2408">
        <v>39.964148889999997</v>
      </c>
      <c r="T2408">
        <v>16</v>
      </c>
      <c r="U2408">
        <v>0</v>
      </c>
      <c r="V2408">
        <v>1</v>
      </c>
      <c r="W2408">
        <v>0</v>
      </c>
      <c r="X2408">
        <v>39.964148889999997</v>
      </c>
      <c r="Y2408">
        <v>-75.216402790000004</v>
      </c>
    </row>
    <row r="2409" spans="1:25" x14ac:dyDescent="0.25">
      <c r="A2409" s="4" t="s">
        <v>5549</v>
      </c>
      <c r="B2409" t="s">
        <v>5550</v>
      </c>
      <c r="C2409">
        <v>2505329</v>
      </c>
      <c r="D2409">
        <v>2015</v>
      </c>
      <c r="E2409">
        <v>201516049650</v>
      </c>
      <c r="F2409">
        <v>411</v>
      </c>
      <c r="G2409" s="5">
        <v>42309</v>
      </c>
      <c r="H2409" s="6">
        <v>0.60069444444444442</v>
      </c>
      <c r="I2409" t="s">
        <v>165</v>
      </c>
      <c r="J2409" t="s">
        <v>91</v>
      </c>
      <c r="K2409">
        <v>22</v>
      </c>
      <c r="L2409" t="s">
        <v>145</v>
      </c>
      <c r="M2409" t="s">
        <v>93</v>
      </c>
      <c r="N2409" t="s">
        <v>93</v>
      </c>
      <c r="O2409" t="s">
        <v>93</v>
      </c>
      <c r="P2409" t="s">
        <v>5551</v>
      </c>
      <c r="Q2409">
        <v>0</v>
      </c>
      <c r="R2409">
        <v>-75.197002990000001</v>
      </c>
      <c r="S2409">
        <v>39.960912280000002</v>
      </c>
      <c r="T2409">
        <v>16</v>
      </c>
      <c r="U2409">
        <v>0</v>
      </c>
      <c r="V2409">
        <v>1</v>
      </c>
      <c r="W2409">
        <v>0</v>
      </c>
      <c r="X2409">
        <v>39.960912280000002</v>
      </c>
      <c r="Y2409">
        <v>-75.197002990000001</v>
      </c>
    </row>
    <row r="2410" spans="1:25" x14ac:dyDescent="0.25">
      <c r="A2410" s="4" t="s">
        <v>5552</v>
      </c>
      <c r="B2410" t="s">
        <v>5553</v>
      </c>
      <c r="C2410">
        <v>2505330</v>
      </c>
      <c r="D2410">
        <v>2015</v>
      </c>
      <c r="E2410">
        <v>201516050750</v>
      </c>
      <c r="F2410">
        <v>411</v>
      </c>
      <c r="G2410" s="5">
        <v>42315</v>
      </c>
      <c r="H2410" s="6">
        <v>0.67361111111111116</v>
      </c>
      <c r="I2410" t="s">
        <v>90</v>
      </c>
      <c r="J2410" t="s">
        <v>91</v>
      </c>
      <c r="K2410">
        <v>27</v>
      </c>
      <c r="L2410" t="s">
        <v>596</v>
      </c>
      <c r="M2410" t="s">
        <v>93</v>
      </c>
      <c r="N2410" t="s">
        <v>93</v>
      </c>
      <c r="O2410" t="s">
        <v>93</v>
      </c>
      <c r="P2410" t="s">
        <v>5554</v>
      </c>
      <c r="Q2410">
        <v>0</v>
      </c>
      <c r="R2410">
        <v>-75.198938650000002</v>
      </c>
      <c r="S2410">
        <v>39.967266389999999</v>
      </c>
      <c r="T2410">
        <v>16</v>
      </c>
      <c r="U2410">
        <v>0</v>
      </c>
      <c r="V2410">
        <v>1</v>
      </c>
      <c r="W2410">
        <v>0</v>
      </c>
      <c r="X2410">
        <v>39.967266389999999</v>
      </c>
      <c r="Y2410">
        <v>-75.198938650000002</v>
      </c>
    </row>
    <row r="2411" spans="1:25" x14ac:dyDescent="0.25">
      <c r="A2411" t="s">
        <v>5555</v>
      </c>
      <c r="B2411" t="s">
        <v>5556</v>
      </c>
      <c r="C2411">
        <v>2505331</v>
      </c>
      <c r="D2411">
        <v>2015</v>
      </c>
      <c r="E2411">
        <v>201516051151</v>
      </c>
      <c r="F2411">
        <v>111</v>
      </c>
      <c r="G2411" s="5">
        <v>42318</v>
      </c>
      <c r="H2411" s="6">
        <v>0.35000000000000003</v>
      </c>
      <c r="I2411" t="s">
        <v>90</v>
      </c>
      <c r="J2411" t="s">
        <v>91</v>
      </c>
      <c r="K2411">
        <v>22</v>
      </c>
      <c r="L2411" t="s">
        <v>109</v>
      </c>
      <c r="M2411" t="s">
        <v>93</v>
      </c>
      <c r="N2411" t="s">
        <v>93</v>
      </c>
      <c r="O2411" t="s">
        <v>93</v>
      </c>
      <c r="P2411" t="s">
        <v>5557</v>
      </c>
      <c r="Q2411">
        <v>0</v>
      </c>
      <c r="R2411">
        <v>-75.198296999999997</v>
      </c>
      <c r="S2411">
        <v>39.966877670000002</v>
      </c>
      <c r="T2411">
        <v>16</v>
      </c>
      <c r="U2411">
        <v>1</v>
      </c>
      <c r="V2411">
        <v>0</v>
      </c>
      <c r="W2411">
        <v>1</v>
      </c>
      <c r="X2411">
        <v>39.966877670000002</v>
      </c>
      <c r="Y2411">
        <v>-75.198296999999997</v>
      </c>
    </row>
    <row r="2412" spans="1:25" x14ac:dyDescent="0.25">
      <c r="A2412" t="s">
        <v>5558</v>
      </c>
      <c r="B2412" t="s">
        <v>5559</v>
      </c>
      <c r="C2412">
        <v>2505332</v>
      </c>
      <c r="D2412">
        <v>2015</v>
      </c>
      <c r="E2412">
        <v>201516051654</v>
      </c>
      <c r="F2412">
        <v>300</v>
      </c>
      <c r="G2412" s="5">
        <v>42321</v>
      </c>
      <c r="H2412" s="6">
        <v>0.12291666666666667</v>
      </c>
      <c r="I2412" t="s">
        <v>90</v>
      </c>
      <c r="J2412" t="s">
        <v>105</v>
      </c>
      <c r="K2412">
        <v>48</v>
      </c>
      <c r="L2412" t="s">
        <v>92</v>
      </c>
      <c r="M2412" t="s">
        <v>93</v>
      </c>
      <c r="N2412" t="s">
        <v>93</v>
      </c>
      <c r="O2412" t="s">
        <v>93</v>
      </c>
      <c r="P2412" t="s">
        <v>5560</v>
      </c>
      <c r="Q2412">
        <v>0</v>
      </c>
      <c r="R2412">
        <v>-75.219836200000003</v>
      </c>
      <c r="S2412">
        <v>39.967706569999997</v>
      </c>
      <c r="T2412">
        <v>16</v>
      </c>
      <c r="U2412">
        <v>0</v>
      </c>
      <c r="V2412">
        <v>1</v>
      </c>
      <c r="W2412">
        <v>0</v>
      </c>
      <c r="X2412">
        <v>39.967706569999997</v>
      </c>
      <c r="Y2412">
        <v>-75.219836200000003</v>
      </c>
    </row>
    <row r="2413" spans="1:25" x14ac:dyDescent="0.25">
      <c r="A2413" s="4" t="s">
        <v>5561</v>
      </c>
      <c r="B2413" t="s">
        <v>5562</v>
      </c>
      <c r="C2413">
        <v>2505333</v>
      </c>
      <c r="D2413">
        <v>2015</v>
      </c>
      <c r="E2413">
        <v>201516054027</v>
      </c>
      <c r="F2413">
        <v>411</v>
      </c>
      <c r="G2413" s="5">
        <v>42337</v>
      </c>
      <c r="H2413" s="6">
        <v>7.6388888888888895E-2</v>
      </c>
      <c r="I2413" t="s">
        <v>90</v>
      </c>
      <c r="J2413" t="s">
        <v>91</v>
      </c>
      <c r="K2413">
        <v>41</v>
      </c>
      <c r="L2413" t="s">
        <v>115</v>
      </c>
      <c r="M2413" t="s">
        <v>93</v>
      </c>
      <c r="N2413" t="s">
        <v>93</v>
      </c>
      <c r="O2413" t="s">
        <v>93</v>
      </c>
      <c r="P2413" t="s">
        <v>5563</v>
      </c>
      <c r="Q2413">
        <v>0</v>
      </c>
      <c r="R2413">
        <v>-75.202391730000002</v>
      </c>
      <c r="S2413">
        <v>39.959093090000003</v>
      </c>
      <c r="T2413">
        <v>16</v>
      </c>
      <c r="U2413">
        <v>0</v>
      </c>
      <c r="V2413">
        <v>1</v>
      </c>
      <c r="W2413">
        <v>0</v>
      </c>
      <c r="X2413">
        <v>39.959093090000003</v>
      </c>
      <c r="Y2413">
        <v>-75.202391730000002</v>
      </c>
    </row>
    <row r="2414" spans="1:25" x14ac:dyDescent="0.25">
      <c r="A2414" s="4" t="s">
        <v>5564</v>
      </c>
      <c r="B2414" t="s">
        <v>5565</v>
      </c>
      <c r="C2414">
        <v>2505739</v>
      </c>
      <c r="D2414">
        <v>2015</v>
      </c>
      <c r="E2414">
        <v>201524072160</v>
      </c>
      <c r="F2414">
        <v>111</v>
      </c>
      <c r="G2414" s="5">
        <v>42217</v>
      </c>
      <c r="H2414" s="6">
        <v>0.22083333333333333</v>
      </c>
      <c r="I2414" t="s">
        <v>165</v>
      </c>
      <c r="J2414" t="s">
        <v>105</v>
      </c>
      <c r="K2414">
        <v>32</v>
      </c>
      <c r="L2414" t="s">
        <v>92</v>
      </c>
      <c r="M2414" t="s">
        <v>93</v>
      </c>
      <c r="N2414" t="s">
        <v>93</v>
      </c>
      <c r="O2414" t="s">
        <v>93</v>
      </c>
      <c r="P2414" t="s">
        <v>5566</v>
      </c>
      <c r="Q2414">
        <v>1</v>
      </c>
      <c r="R2414">
        <v>-75.119817479999995</v>
      </c>
      <c r="S2414">
        <v>39.988909669999998</v>
      </c>
      <c r="T2414">
        <v>24</v>
      </c>
      <c r="U2414">
        <v>0</v>
      </c>
      <c r="V2414">
        <v>1</v>
      </c>
      <c r="W2414">
        <v>1</v>
      </c>
      <c r="X2414">
        <v>39.988909669999998</v>
      </c>
      <c r="Y2414">
        <v>-75.119817479999995</v>
      </c>
    </row>
    <row r="2415" spans="1:25" x14ac:dyDescent="0.25">
      <c r="A2415" t="s">
        <v>5567</v>
      </c>
      <c r="B2415" t="s">
        <v>5568</v>
      </c>
      <c r="C2415">
        <v>2505740</v>
      </c>
      <c r="D2415">
        <v>2015</v>
      </c>
      <c r="E2415">
        <v>201524074484</v>
      </c>
      <c r="F2415">
        <v>3412</v>
      </c>
      <c r="G2415" s="5">
        <v>42223</v>
      </c>
      <c r="H2415" s="6">
        <v>0.68194444444444446</v>
      </c>
      <c r="I2415" t="s">
        <v>90</v>
      </c>
      <c r="J2415" t="s">
        <v>91</v>
      </c>
      <c r="K2415">
        <v>22</v>
      </c>
      <c r="L2415" t="s">
        <v>101</v>
      </c>
      <c r="M2415" t="s">
        <v>93</v>
      </c>
      <c r="N2415" t="s">
        <v>93</v>
      </c>
      <c r="O2415" t="s">
        <v>93</v>
      </c>
      <c r="P2415" t="s">
        <v>5569</v>
      </c>
      <c r="Q2415">
        <v>0</v>
      </c>
      <c r="R2415">
        <v>-75.125981710000005</v>
      </c>
      <c r="S2415">
        <v>39.995571609999999</v>
      </c>
      <c r="T2415">
        <v>24</v>
      </c>
      <c r="U2415">
        <v>0</v>
      </c>
      <c r="V2415">
        <v>1</v>
      </c>
      <c r="W2415">
        <v>0</v>
      </c>
      <c r="X2415">
        <v>39.995571609999999</v>
      </c>
      <c r="Y2415">
        <v>-75.125981710000005</v>
      </c>
    </row>
    <row r="2416" spans="1:25" x14ac:dyDescent="0.25">
      <c r="A2416" t="s">
        <v>5567</v>
      </c>
      <c r="B2416" t="s">
        <v>5568</v>
      </c>
      <c r="C2416">
        <v>2505741</v>
      </c>
      <c r="D2416">
        <v>2015</v>
      </c>
      <c r="E2416">
        <v>201524074484</v>
      </c>
      <c r="F2416">
        <v>3412</v>
      </c>
      <c r="G2416" s="5">
        <v>42223</v>
      </c>
      <c r="H2416" s="6">
        <v>0.68194444444444446</v>
      </c>
      <c r="I2416" t="s">
        <v>90</v>
      </c>
      <c r="J2416" t="s">
        <v>91</v>
      </c>
      <c r="K2416">
        <v>25</v>
      </c>
      <c r="L2416" t="s">
        <v>92</v>
      </c>
      <c r="M2416" t="s">
        <v>93</v>
      </c>
      <c r="N2416" t="s">
        <v>93</v>
      </c>
      <c r="O2416" t="s">
        <v>93</v>
      </c>
      <c r="P2416" t="s">
        <v>5569</v>
      </c>
      <c r="Q2416">
        <v>0</v>
      </c>
      <c r="R2416">
        <v>-75.125981710000005</v>
      </c>
      <c r="S2416">
        <v>39.995571609999999</v>
      </c>
      <c r="T2416">
        <v>24</v>
      </c>
      <c r="U2416">
        <v>0</v>
      </c>
      <c r="V2416">
        <v>1</v>
      </c>
      <c r="W2416">
        <v>0</v>
      </c>
      <c r="X2416">
        <v>39.995571609999999</v>
      </c>
      <c r="Y2416">
        <v>-75.125981710000005</v>
      </c>
    </row>
    <row r="2417" spans="1:25" x14ac:dyDescent="0.25">
      <c r="A2417" t="s">
        <v>5567</v>
      </c>
      <c r="B2417" t="s">
        <v>5568</v>
      </c>
      <c r="C2417">
        <v>2505742</v>
      </c>
      <c r="D2417">
        <v>2015</v>
      </c>
      <c r="E2417">
        <v>201524074484</v>
      </c>
      <c r="F2417">
        <v>3412</v>
      </c>
      <c r="G2417" s="5">
        <v>42223</v>
      </c>
      <c r="H2417" s="6">
        <v>0.68194444444444446</v>
      </c>
      <c r="I2417" t="s">
        <v>90</v>
      </c>
      <c r="J2417" t="s">
        <v>91</v>
      </c>
      <c r="K2417">
        <v>22</v>
      </c>
      <c r="L2417" t="s">
        <v>109</v>
      </c>
      <c r="M2417" t="s">
        <v>93</v>
      </c>
      <c r="N2417" t="s">
        <v>93</v>
      </c>
      <c r="O2417" t="s">
        <v>93</v>
      </c>
      <c r="P2417" t="s">
        <v>5569</v>
      </c>
      <c r="Q2417">
        <v>1</v>
      </c>
      <c r="R2417">
        <v>-75.125981710000005</v>
      </c>
      <c r="S2417">
        <v>39.995571609999999</v>
      </c>
      <c r="T2417">
        <v>24</v>
      </c>
      <c r="U2417">
        <v>0</v>
      </c>
      <c r="V2417">
        <v>1</v>
      </c>
      <c r="W2417">
        <v>1</v>
      </c>
      <c r="X2417">
        <v>39.995571609999999</v>
      </c>
      <c r="Y2417">
        <v>-75.125981710000005</v>
      </c>
    </row>
    <row r="2418" spans="1:25" x14ac:dyDescent="0.25">
      <c r="A2418" s="4" t="s">
        <v>272</v>
      </c>
      <c r="B2418" t="s">
        <v>273</v>
      </c>
      <c r="C2418">
        <v>2505743</v>
      </c>
      <c r="D2418">
        <v>2015</v>
      </c>
      <c r="E2418">
        <v>201524075449</v>
      </c>
      <c r="F2418">
        <v>411</v>
      </c>
      <c r="G2418" s="5">
        <v>42225</v>
      </c>
      <c r="H2418" s="6">
        <v>0.98749999999999993</v>
      </c>
      <c r="I2418" t="s">
        <v>90</v>
      </c>
      <c r="J2418" t="s">
        <v>91</v>
      </c>
      <c r="K2418">
        <v>36</v>
      </c>
      <c r="L2418" t="s">
        <v>101</v>
      </c>
      <c r="M2418" t="s">
        <v>93</v>
      </c>
      <c r="N2418" t="s">
        <v>93</v>
      </c>
      <c r="O2418" t="s">
        <v>93</v>
      </c>
      <c r="P2418" t="s">
        <v>5570</v>
      </c>
      <c r="Q2418">
        <v>0</v>
      </c>
      <c r="R2418">
        <v>-75.112962039999999</v>
      </c>
      <c r="S2418">
        <v>39.996798869999999</v>
      </c>
      <c r="T2418">
        <v>24</v>
      </c>
      <c r="U2418">
        <v>0</v>
      </c>
      <c r="V2418">
        <v>1</v>
      </c>
      <c r="W2418">
        <v>0</v>
      </c>
      <c r="X2418">
        <v>39.996798869999999</v>
      </c>
      <c r="Y2418">
        <v>-75.112962039999999</v>
      </c>
    </row>
    <row r="2419" spans="1:25" x14ac:dyDescent="0.25">
      <c r="A2419" s="4" t="s">
        <v>5571</v>
      </c>
      <c r="B2419" t="s">
        <v>5572</v>
      </c>
      <c r="C2419">
        <v>2505744</v>
      </c>
      <c r="D2419">
        <v>2015</v>
      </c>
      <c r="E2419">
        <v>201524075790</v>
      </c>
      <c r="F2419">
        <v>411</v>
      </c>
      <c r="G2419" s="5">
        <v>42227</v>
      </c>
      <c r="H2419" s="6">
        <v>5.5555555555555552E-2</v>
      </c>
      <c r="I2419" t="s">
        <v>90</v>
      </c>
      <c r="J2419" t="s">
        <v>91</v>
      </c>
      <c r="K2419">
        <v>17</v>
      </c>
      <c r="L2419" t="s">
        <v>97</v>
      </c>
      <c r="M2419" t="s">
        <v>93</v>
      </c>
      <c r="N2419" t="s">
        <v>93</v>
      </c>
      <c r="O2419" t="s">
        <v>93</v>
      </c>
      <c r="P2419" t="s">
        <v>5573</v>
      </c>
      <c r="Q2419">
        <v>0</v>
      </c>
      <c r="R2419">
        <v>-75.128993919999999</v>
      </c>
      <c r="S2419">
        <v>39.990656340000001</v>
      </c>
      <c r="T2419">
        <v>24</v>
      </c>
      <c r="U2419">
        <v>0</v>
      </c>
      <c r="V2419">
        <v>1</v>
      </c>
      <c r="W2419">
        <v>0</v>
      </c>
      <c r="X2419">
        <v>39.990656340000001</v>
      </c>
      <c r="Y2419">
        <v>-75.128993919999999</v>
      </c>
    </row>
    <row r="2420" spans="1:25" x14ac:dyDescent="0.25">
      <c r="A2420" s="4" t="s">
        <v>5574</v>
      </c>
      <c r="B2420" t="s">
        <v>5575</v>
      </c>
      <c r="C2420">
        <v>2505745</v>
      </c>
      <c r="D2420">
        <v>2015</v>
      </c>
      <c r="E2420">
        <v>201524076706</v>
      </c>
      <c r="F2420">
        <v>411</v>
      </c>
      <c r="G2420" s="5">
        <v>42229</v>
      </c>
      <c r="H2420" s="6">
        <v>0.63680555555555551</v>
      </c>
      <c r="I2420" t="s">
        <v>90</v>
      </c>
      <c r="J2420" t="s">
        <v>91</v>
      </c>
      <c r="K2420">
        <v>28</v>
      </c>
      <c r="L2420" t="s">
        <v>92</v>
      </c>
      <c r="M2420" t="s">
        <v>93</v>
      </c>
      <c r="N2420" t="s">
        <v>93</v>
      </c>
      <c r="O2420" t="s">
        <v>93</v>
      </c>
      <c r="P2420" t="s">
        <v>5576</v>
      </c>
      <c r="Q2420">
        <v>0</v>
      </c>
      <c r="R2420">
        <v>-75.122598730000007</v>
      </c>
      <c r="S2420">
        <v>39.991548340000001</v>
      </c>
      <c r="T2420">
        <v>24</v>
      </c>
      <c r="U2420">
        <v>0</v>
      </c>
      <c r="V2420">
        <v>1</v>
      </c>
      <c r="W2420">
        <v>0</v>
      </c>
      <c r="X2420">
        <v>39.991548340000001</v>
      </c>
      <c r="Y2420">
        <v>-75.122598730000007</v>
      </c>
    </row>
    <row r="2421" spans="1:25" x14ac:dyDescent="0.25">
      <c r="A2421" s="4" t="s">
        <v>5577</v>
      </c>
      <c r="B2421" t="s">
        <v>5578</v>
      </c>
      <c r="C2421">
        <v>2505746</v>
      </c>
      <c r="D2421">
        <v>2015</v>
      </c>
      <c r="E2421">
        <v>201524077291</v>
      </c>
      <c r="F2421">
        <v>411</v>
      </c>
      <c r="G2421" s="5">
        <v>42230</v>
      </c>
      <c r="H2421" s="6">
        <v>0.35000000000000003</v>
      </c>
      <c r="I2421" t="s">
        <v>165</v>
      </c>
      <c r="J2421" t="s">
        <v>91</v>
      </c>
      <c r="K2421">
        <v>29</v>
      </c>
      <c r="L2421" t="s">
        <v>101</v>
      </c>
      <c r="M2421" t="s">
        <v>93</v>
      </c>
      <c r="N2421" t="s">
        <v>93</v>
      </c>
      <c r="O2421" t="s">
        <v>93</v>
      </c>
      <c r="P2421" t="s">
        <v>4908</v>
      </c>
      <c r="Q2421">
        <v>1</v>
      </c>
      <c r="R2421">
        <v>-75.121919169999998</v>
      </c>
      <c r="S2421">
        <v>39.994273659999998</v>
      </c>
      <c r="T2421">
        <v>24</v>
      </c>
      <c r="U2421">
        <v>0</v>
      </c>
      <c r="V2421">
        <v>1</v>
      </c>
      <c r="W2421">
        <v>0</v>
      </c>
      <c r="X2421">
        <v>39.994273659999998</v>
      </c>
      <c r="Y2421">
        <v>-75.121919169999998</v>
      </c>
    </row>
    <row r="2422" spans="1:25" x14ac:dyDescent="0.25">
      <c r="A2422" s="4" t="s">
        <v>5579</v>
      </c>
      <c r="B2422" t="s">
        <v>5580</v>
      </c>
      <c r="C2422">
        <v>2505747</v>
      </c>
      <c r="D2422">
        <v>2015</v>
      </c>
      <c r="E2422">
        <v>201524077573</v>
      </c>
      <c r="F2422">
        <v>411</v>
      </c>
      <c r="G2422" s="5">
        <v>42231</v>
      </c>
      <c r="H2422" s="6">
        <v>6.0416666666666667E-2</v>
      </c>
      <c r="I2422" t="s">
        <v>90</v>
      </c>
      <c r="J2422" t="s">
        <v>91</v>
      </c>
      <c r="K2422">
        <v>22</v>
      </c>
      <c r="L2422" t="s">
        <v>97</v>
      </c>
      <c r="M2422" t="s">
        <v>93</v>
      </c>
      <c r="N2422" t="s">
        <v>93</v>
      </c>
      <c r="O2422" t="s">
        <v>93</v>
      </c>
      <c r="P2422" t="s">
        <v>5139</v>
      </c>
      <c r="Q2422">
        <v>0</v>
      </c>
      <c r="R2422">
        <v>-75.121551310000001</v>
      </c>
      <c r="S2422">
        <v>39.992812319999999</v>
      </c>
      <c r="T2422">
        <v>24</v>
      </c>
      <c r="U2422">
        <v>0</v>
      </c>
      <c r="V2422">
        <v>1</v>
      </c>
      <c r="W2422">
        <v>0</v>
      </c>
      <c r="X2422">
        <v>39.992812319999999</v>
      </c>
      <c r="Y2422">
        <v>-75.121551310000001</v>
      </c>
    </row>
    <row r="2423" spans="1:25" x14ac:dyDescent="0.25">
      <c r="A2423" t="s">
        <v>5581</v>
      </c>
      <c r="B2423" t="s">
        <v>5582</v>
      </c>
      <c r="C2423">
        <v>2505748</v>
      </c>
      <c r="D2423">
        <v>2015</v>
      </c>
      <c r="E2423">
        <v>201524078415</v>
      </c>
      <c r="F2423">
        <v>411</v>
      </c>
      <c r="G2423" s="5">
        <v>42234</v>
      </c>
      <c r="H2423" s="6">
        <v>0.51111111111111118</v>
      </c>
      <c r="I2423" t="s">
        <v>90</v>
      </c>
      <c r="J2423" t="s">
        <v>91</v>
      </c>
      <c r="K2423">
        <v>23</v>
      </c>
      <c r="L2423" t="s">
        <v>92</v>
      </c>
      <c r="M2423" t="s">
        <v>93</v>
      </c>
      <c r="N2423" t="s">
        <v>93</v>
      </c>
      <c r="O2423" t="s">
        <v>93</v>
      </c>
      <c r="P2423" t="s">
        <v>5583</v>
      </c>
      <c r="Q2423">
        <v>0</v>
      </c>
      <c r="R2423">
        <v>-75.114144550000006</v>
      </c>
      <c r="S2423">
        <v>39.986110830000001</v>
      </c>
      <c r="T2423">
        <v>24</v>
      </c>
      <c r="U2423">
        <v>0</v>
      </c>
      <c r="V2423">
        <v>1</v>
      </c>
      <c r="W2423">
        <v>0</v>
      </c>
      <c r="X2423">
        <v>39.986110830000001</v>
      </c>
      <c r="Y2423">
        <v>-75.114144550000006</v>
      </c>
    </row>
    <row r="2424" spans="1:25" x14ac:dyDescent="0.25">
      <c r="A2424" t="s">
        <v>5584</v>
      </c>
      <c r="B2424" t="s">
        <v>5585</v>
      </c>
      <c r="C2424">
        <v>2505749</v>
      </c>
      <c r="D2424">
        <v>2015</v>
      </c>
      <c r="E2424">
        <v>201524079224</v>
      </c>
      <c r="F2424">
        <v>411</v>
      </c>
      <c r="G2424" s="5">
        <v>42236</v>
      </c>
      <c r="H2424" s="6">
        <v>5.0694444444444452E-2</v>
      </c>
      <c r="I2424" t="s">
        <v>90</v>
      </c>
      <c r="J2424" t="s">
        <v>91</v>
      </c>
      <c r="K2424">
        <v>20</v>
      </c>
      <c r="L2424" t="s">
        <v>92</v>
      </c>
      <c r="M2424" t="s">
        <v>93</v>
      </c>
      <c r="N2424" t="s">
        <v>93</v>
      </c>
      <c r="O2424" t="s">
        <v>93</v>
      </c>
      <c r="P2424" t="s">
        <v>5586</v>
      </c>
      <c r="Q2424">
        <v>0</v>
      </c>
      <c r="R2424">
        <v>-75.105188819999995</v>
      </c>
      <c r="S2424">
        <v>40.007966809999999</v>
      </c>
      <c r="T2424">
        <v>24</v>
      </c>
      <c r="U2424">
        <v>0</v>
      </c>
      <c r="V2424">
        <v>1</v>
      </c>
      <c r="W2424">
        <v>0</v>
      </c>
      <c r="X2424">
        <v>40.007966809999999</v>
      </c>
      <c r="Y2424">
        <v>-75.105188819999995</v>
      </c>
    </row>
    <row r="2425" spans="1:25" x14ac:dyDescent="0.25">
      <c r="A2425" t="s">
        <v>5587</v>
      </c>
      <c r="B2425" t="s">
        <v>5588</v>
      </c>
      <c r="C2425">
        <v>2505750</v>
      </c>
      <c r="D2425">
        <v>2015</v>
      </c>
      <c r="E2425">
        <v>201524080534</v>
      </c>
      <c r="F2425">
        <v>411</v>
      </c>
      <c r="G2425" s="5">
        <v>42239</v>
      </c>
      <c r="H2425" s="6">
        <v>0.46736111111111112</v>
      </c>
      <c r="I2425" t="s">
        <v>165</v>
      </c>
      <c r="J2425" t="s">
        <v>91</v>
      </c>
      <c r="K2425">
        <v>24</v>
      </c>
      <c r="L2425" t="s">
        <v>97</v>
      </c>
      <c r="M2425" t="s">
        <v>93</v>
      </c>
      <c r="N2425" t="s">
        <v>93</v>
      </c>
      <c r="O2425" t="s">
        <v>93</v>
      </c>
      <c r="P2425" t="s">
        <v>5118</v>
      </c>
      <c r="Q2425">
        <v>1</v>
      </c>
      <c r="R2425">
        <v>-75.123325649999998</v>
      </c>
      <c r="S2425">
        <v>39.992353719999997</v>
      </c>
      <c r="T2425">
        <v>24</v>
      </c>
      <c r="U2425">
        <v>0</v>
      </c>
      <c r="V2425">
        <v>1</v>
      </c>
      <c r="W2425">
        <v>0</v>
      </c>
      <c r="X2425">
        <v>39.992353719999997</v>
      </c>
      <c r="Y2425">
        <v>-75.123325649999998</v>
      </c>
    </row>
    <row r="2426" spans="1:25" x14ac:dyDescent="0.25">
      <c r="A2426" s="4" t="s">
        <v>5589</v>
      </c>
      <c r="B2426" t="s">
        <v>5590</v>
      </c>
      <c r="C2426">
        <v>2505751</v>
      </c>
      <c r="D2426">
        <v>2015</v>
      </c>
      <c r="E2426">
        <v>201524080706</v>
      </c>
      <c r="F2426">
        <v>111</v>
      </c>
      <c r="G2426" s="5">
        <v>42239</v>
      </c>
      <c r="H2426" s="6">
        <v>0.87361111111111101</v>
      </c>
      <c r="I2426" t="s">
        <v>90</v>
      </c>
      <c r="J2426" t="s">
        <v>91</v>
      </c>
      <c r="K2426">
        <v>22</v>
      </c>
      <c r="L2426" t="s">
        <v>92</v>
      </c>
      <c r="M2426" t="s">
        <v>93</v>
      </c>
      <c r="N2426" t="s">
        <v>93</v>
      </c>
      <c r="O2426" t="s">
        <v>93</v>
      </c>
      <c r="P2426" t="s">
        <v>5337</v>
      </c>
      <c r="Q2426">
        <v>1</v>
      </c>
      <c r="R2426">
        <v>-75.112754069999994</v>
      </c>
      <c r="S2426">
        <v>39.998996269999999</v>
      </c>
      <c r="T2426">
        <v>24</v>
      </c>
      <c r="U2426">
        <v>0</v>
      </c>
      <c r="V2426">
        <v>1</v>
      </c>
      <c r="W2426">
        <v>1</v>
      </c>
      <c r="X2426">
        <v>39.998996269999999</v>
      </c>
      <c r="Y2426">
        <v>-75.112754069999994</v>
      </c>
    </row>
    <row r="2427" spans="1:25" x14ac:dyDescent="0.25">
      <c r="A2427" t="s">
        <v>5591</v>
      </c>
      <c r="B2427" t="s">
        <v>5592</v>
      </c>
      <c r="C2427">
        <v>2505752</v>
      </c>
      <c r="D2427">
        <v>2015</v>
      </c>
      <c r="E2427">
        <v>201524080782</v>
      </c>
      <c r="F2427">
        <v>111</v>
      </c>
      <c r="G2427" s="5">
        <v>42240</v>
      </c>
      <c r="H2427" s="6">
        <v>0.375</v>
      </c>
      <c r="I2427" t="s">
        <v>165</v>
      </c>
      <c r="J2427" t="s">
        <v>91</v>
      </c>
      <c r="K2427">
        <v>36</v>
      </c>
      <c r="L2427" t="s">
        <v>109</v>
      </c>
      <c r="M2427" t="s">
        <v>93</v>
      </c>
      <c r="N2427" t="s">
        <v>93</v>
      </c>
      <c r="O2427" t="s">
        <v>93</v>
      </c>
      <c r="P2427" t="s">
        <v>5570</v>
      </c>
      <c r="Q2427">
        <v>1</v>
      </c>
      <c r="R2427">
        <v>-75.11135711</v>
      </c>
      <c r="S2427">
        <v>39.997688459999999</v>
      </c>
      <c r="T2427">
        <v>24</v>
      </c>
      <c r="U2427">
        <v>0</v>
      </c>
      <c r="V2427">
        <v>1</v>
      </c>
      <c r="W2427">
        <v>1</v>
      </c>
      <c r="X2427">
        <v>39.997688459999999</v>
      </c>
      <c r="Y2427">
        <v>-75.11135711</v>
      </c>
    </row>
    <row r="2428" spans="1:25" x14ac:dyDescent="0.25">
      <c r="A2428" s="4" t="s">
        <v>5593</v>
      </c>
      <c r="B2428" t="s">
        <v>5594</v>
      </c>
      <c r="C2428">
        <v>2505753</v>
      </c>
      <c r="D2428">
        <v>2015</v>
      </c>
      <c r="E2428">
        <v>201524080907</v>
      </c>
      <c r="F2428">
        <v>411</v>
      </c>
      <c r="G2428" s="5">
        <v>42240</v>
      </c>
      <c r="H2428" s="6">
        <v>0.75694444444444453</v>
      </c>
      <c r="I2428" t="s">
        <v>165</v>
      </c>
      <c r="J2428" t="s">
        <v>91</v>
      </c>
      <c r="K2428">
        <v>25</v>
      </c>
      <c r="L2428" t="s">
        <v>145</v>
      </c>
      <c r="M2428" t="s">
        <v>93</v>
      </c>
      <c r="N2428" t="s">
        <v>93</v>
      </c>
      <c r="O2428" t="s">
        <v>93</v>
      </c>
      <c r="P2428" t="s">
        <v>5118</v>
      </c>
      <c r="Q2428">
        <v>1</v>
      </c>
      <c r="R2428">
        <v>-75.123460190000003</v>
      </c>
      <c r="S2428">
        <v>39.992174650000003</v>
      </c>
      <c r="T2428">
        <v>24</v>
      </c>
      <c r="U2428">
        <v>0</v>
      </c>
      <c r="V2428">
        <v>1</v>
      </c>
      <c r="W2428">
        <v>0</v>
      </c>
      <c r="X2428">
        <v>39.992174650000003</v>
      </c>
      <c r="Y2428">
        <v>-75.123460190000003</v>
      </c>
    </row>
    <row r="2429" spans="1:25" x14ac:dyDescent="0.25">
      <c r="A2429" s="4" t="s">
        <v>5593</v>
      </c>
      <c r="B2429" t="s">
        <v>5594</v>
      </c>
      <c r="C2429">
        <v>2505754</v>
      </c>
      <c r="D2429">
        <v>2015</v>
      </c>
      <c r="E2429">
        <v>201524080910</v>
      </c>
      <c r="F2429">
        <v>411</v>
      </c>
      <c r="G2429" s="5">
        <v>42240</v>
      </c>
      <c r="H2429" s="6">
        <v>0.75694444444444453</v>
      </c>
      <c r="I2429" t="s">
        <v>90</v>
      </c>
      <c r="J2429" t="s">
        <v>91</v>
      </c>
      <c r="K2429">
        <v>32</v>
      </c>
      <c r="L2429" t="s">
        <v>97</v>
      </c>
      <c r="M2429" t="s">
        <v>93</v>
      </c>
      <c r="N2429" t="s">
        <v>93</v>
      </c>
      <c r="O2429" t="s">
        <v>93</v>
      </c>
      <c r="P2429" t="s">
        <v>5118</v>
      </c>
      <c r="Q2429">
        <v>0</v>
      </c>
      <c r="R2429">
        <v>-75.123460190000003</v>
      </c>
      <c r="S2429">
        <v>39.992174650000003</v>
      </c>
      <c r="T2429">
        <v>24</v>
      </c>
      <c r="U2429">
        <v>0</v>
      </c>
      <c r="V2429">
        <v>1</v>
      </c>
      <c r="W2429">
        <v>0</v>
      </c>
      <c r="X2429">
        <v>39.992174650000003</v>
      </c>
      <c r="Y2429">
        <v>-75.123460190000003</v>
      </c>
    </row>
    <row r="2430" spans="1:25" x14ac:dyDescent="0.25">
      <c r="A2430" s="4" t="s">
        <v>5593</v>
      </c>
      <c r="B2430" t="s">
        <v>5594</v>
      </c>
      <c r="C2430">
        <v>2505755</v>
      </c>
      <c r="D2430">
        <v>2015</v>
      </c>
      <c r="E2430">
        <v>201524080911</v>
      </c>
      <c r="F2430">
        <v>411</v>
      </c>
      <c r="G2430" s="5">
        <v>42240</v>
      </c>
      <c r="H2430" s="6">
        <v>0.75694444444444453</v>
      </c>
      <c r="I2430" t="s">
        <v>165</v>
      </c>
      <c r="J2430" t="s">
        <v>105</v>
      </c>
      <c r="K2430">
        <v>22</v>
      </c>
      <c r="L2430" t="s">
        <v>92</v>
      </c>
      <c r="M2430" t="s">
        <v>93</v>
      </c>
      <c r="N2430" t="s">
        <v>93</v>
      </c>
      <c r="O2430" t="s">
        <v>93</v>
      </c>
      <c r="P2430" t="s">
        <v>5118</v>
      </c>
      <c r="Q2430">
        <v>1</v>
      </c>
      <c r="R2430">
        <v>-75.123460190000003</v>
      </c>
      <c r="S2430">
        <v>39.992174650000003</v>
      </c>
      <c r="T2430">
        <v>24</v>
      </c>
      <c r="U2430">
        <v>0</v>
      </c>
      <c r="V2430">
        <v>1</v>
      </c>
      <c r="W2430">
        <v>0</v>
      </c>
      <c r="X2430">
        <v>39.992174650000003</v>
      </c>
      <c r="Y2430">
        <v>-75.123460190000003</v>
      </c>
    </row>
    <row r="2431" spans="1:25" x14ac:dyDescent="0.25">
      <c r="A2431" s="4" t="s">
        <v>5595</v>
      </c>
      <c r="B2431" t="s">
        <v>5596</v>
      </c>
      <c r="C2431">
        <v>2505756</v>
      </c>
      <c r="D2431">
        <v>2015</v>
      </c>
      <c r="E2431">
        <v>201524081416</v>
      </c>
      <c r="F2431">
        <v>411</v>
      </c>
      <c r="G2431" s="5">
        <v>42241</v>
      </c>
      <c r="H2431" s="6">
        <v>0.99513888888888891</v>
      </c>
      <c r="I2431" t="s">
        <v>165</v>
      </c>
      <c r="J2431" t="s">
        <v>91</v>
      </c>
      <c r="K2431">
        <v>41</v>
      </c>
      <c r="L2431" t="s">
        <v>92</v>
      </c>
      <c r="M2431" t="s">
        <v>93</v>
      </c>
      <c r="N2431" t="s">
        <v>93</v>
      </c>
      <c r="O2431" t="s">
        <v>93</v>
      </c>
      <c r="P2431" t="s">
        <v>5597</v>
      </c>
      <c r="Q2431">
        <v>0</v>
      </c>
      <c r="R2431">
        <v>-75.101812989999999</v>
      </c>
      <c r="S2431">
        <v>39.98353642</v>
      </c>
      <c r="T2431">
        <v>24</v>
      </c>
      <c r="U2431">
        <v>0</v>
      </c>
      <c r="V2431">
        <v>1</v>
      </c>
      <c r="W2431">
        <v>0</v>
      </c>
      <c r="X2431">
        <v>39.98353642</v>
      </c>
      <c r="Y2431">
        <v>-75.101812989999999</v>
      </c>
    </row>
    <row r="2432" spans="1:25" x14ac:dyDescent="0.25">
      <c r="A2432" s="4" t="s">
        <v>2183</v>
      </c>
      <c r="B2432" t="s">
        <v>2184</v>
      </c>
      <c r="C2432">
        <v>2505757</v>
      </c>
      <c r="D2432">
        <v>2015</v>
      </c>
      <c r="E2432">
        <v>201524081421</v>
      </c>
      <c r="F2432">
        <v>411</v>
      </c>
      <c r="G2432" s="5">
        <v>42241</v>
      </c>
      <c r="H2432" s="6">
        <v>0.96875</v>
      </c>
      <c r="I2432" t="s">
        <v>90</v>
      </c>
      <c r="J2432" t="s">
        <v>91</v>
      </c>
      <c r="K2432">
        <v>39</v>
      </c>
      <c r="L2432" t="s">
        <v>92</v>
      </c>
      <c r="M2432" t="s">
        <v>93</v>
      </c>
      <c r="N2432" t="s">
        <v>93</v>
      </c>
      <c r="O2432" t="s">
        <v>93</v>
      </c>
      <c r="P2432" t="s">
        <v>2185</v>
      </c>
      <c r="Q2432">
        <v>1</v>
      </c>
      <c r="R2432">
        <v>-75.124520369999999</v>
      </c>
      <c r="S2432">
        <v>39.991719279999998</v>
      </c>
      <c r="T2432">
        <v>24</v>
      </c>
      <c r="U2432">
        <v>0</v>
      </c>
      <c r="V2432">
        <v>1</v>
      </c>
      <c r="W2432">
        <v>0</v>
      </c>
      <c r="X2432">
        <v>39.991719279999998</v>
      </c>
      <c r="Y2432">
        <v>-75.124520369999999</v>
      </c>
    </row>
    <row r="2433" spans="1:25" x14ac:dyDescent="0.25">
      <c r="A2433" s="4" t="s">
        <v>571</v>
      </c>
      <c r="B2433" t="s">
        <v>572</v>
      </c>
      <c r="C2433">
        <v>2505758</v>
      </c>
      <c r="D2433">
        <v>2015</v>
      </c>
      <c r="E2433">
        <v>201524082003</v>
      </c>
      <c r="F2433">
        <v>111</v>
      </c>
      <c r="G2433" s="5">
        <v>42243</v>
      </c>
      <c r="H2433" s="6">
        <v>0.70416666666666661</v>
      </c>
      <c r="I2433" t="s">
        <v>165</v>
      </c>
      <c r="J2433" t="s">
        <v>91</v>
      </c>
      <c r="K2433">
        <v>30</v>
      </c>
      <c r="L2433" t="s">
        <v>109</v>
      </c>
      <c r="M2433" t="s">
        <v>93</v>
      </c>
      <c r="N2433" t="s">
        <v>93</v>
      </c>
      <c r="O2433" t="s">
        <v>93</v>
      </c>
      <c r="P2433" t="s">
        <v>5314</v>
      </c>
      <c r="Q2433">
        <v>1</v>
      </c>
      <c r="R2433">
        <v>-75.128969909999995</v>
      </c>
      <c r="S2433">
        <v>39.995435440000001</v>
      </c>
      <c r="T2433">
        <v>24</v>
      </c>
      <c r="U2433">
        <v>0</v>
      </c>
      <c r="V2433">
        <v>1</v>
      </c>
      <c r="W2433">
        <v>0</v>
      </c>
      <c r="X2433">
        <v>39.995435430000001</v>
      </c>
      <c r="Y2433">
        <v>-75.128969909999995</v>
      </c>
    </row>
    <row r="2434" spans="1:25" x14ac:dyDescent="0.25">
      <c r="A2434" s="4" t="s">
        <v>571</v>
      </c>
      <c r="B2434" t="s">
        <v>572</v>
      </c>
      <c r="C2434">
        <v>2505759</v>
      </c>
      <c r="D2434">
        <v>2015</v>
      </c>
      <c r="E2434">
        <v>201524082003</v>
      </c>
      <c r="F2434">
        <v>111</v>
      </c>
      <c r="G2434" s="5">
        <v>42243</v>
      </c>
      <c r="H2434" s="6">
        <v>0.70416666666666661</v>
      </c>
      <c r="I2434" t="s">
        <v>165</v>
      </c>
      <c r="J2434" t="s">
        <v>91</v>
      </c>
      <c r="K2434">
        <v>31</v>
      </c>
      <c r="L2434" t="s">
        <v>92</v>
      </c>
      <c r="M2434" t="s">
        <v>93</v>
      </c>
      <c r="N2434" t="s">
        <v>93</v>
      </c>
      <c r="O2434" t="s">
        <v>93</v>
      </c>
      <c r="P2434" t="s">
        <v>5314</v>
      </c>
      <c r="Q2434">
        <v>1</v>
      </c>
      <c r="R2434">
        <v>-75.128969909999995</v>
      </c>
      <c r="S2434">
        <v>39.995435440000001</v>
      </c>
      <c r="T2434">
        <v>24</v>
      </c>
      <c r="U2434">
        <v>0</v>
      </c>
      <c r="V2434">
        <v>1</v>
      </c>
      <c r="W2434">
        <v>1</v>
      </c>
      <c r="X2434">
        <v>39.995435430000001</v>
      </c>
      <c r="Y2434">
        <v>-75.128969909999995</v>
      </c>
    </row>
    <row r="2435" spans="1:25" x14ac:dyDescent="0.25">
      <c r="A2435" s="4" t="s">
        <v>1779</v>
      </c>
      <c r="B2435" t="s">
        <v>1780</v>
      </c>
      <c r="C2435">
        <v>2505760</v>
      </c>
      <c r="D2435">
        <v>2015</v>
      </c>
      <c r="E2435">
        <v>201524083524</v>
      </c>
      <c r="F2435">
        <v>411</v>
      </c>
      <c r="G2435" s="5">
        <v>42246</v>
      </c>
      <c r="H2435" s="6">
        <v>0.45</v>
      </c>
      <c r="I2435" t="s">
        <v>90</v>
      </c>
      <c r="J2435" t="s">
        <v>91</v>
      </c>
      <c r="K2435">
        <v>46</v>
      </c>
      <c r="L2435" t="s">
        <v>92</v>
      </c>
      <c r="M2435" t="s">
        <v>93</v>
      </c>
      <c r="N2435" t="s">
        <v>93</v>
      </c>
      <c r="O2435" t="s">
        <v>93</v>
      </c>
      <c r="P2435" t="s">
        <v>5598</v>
      </c>
      <c r="Q2435">
        <v>0</v>
      </c>
      <c r="R2435">
        <v>-75.119057690000005</v>
      </c>
      <c r="S2435">
        <v>39.987470199999997</v>
      </c>
      <c r="T2435">
        <v>24</v>
      </c>
      <c r="U2435">
        <v>0</v>
      </c>
      <c r="V2435">
        <v>1</v>
      </c>
      <c r="W2435">
        <v>0</v>
      </c>
      <c r="X2435">
        <v>39.987470199999997</v>
      </c>
      <c r="Y2435">
        <v>-75.119057690000005</v>
      </c>
    </row>
    <row r="2436" spans="1:25" x14ac:dyDescent="0.25">
      <c r="A2436" t="s">
        <v>5599</v>
      </c>
      <c r="B2436" t="s">
        <v>5600</v>
      </c>
      <c r="C2436">
        <v>2505761</v>
      </c>
      <c r="D2436">
        <v>2015</v>
      </c>
      <c r="E2436">
        <v>201524084737</v>
      </c>
      <c r="F2436">
        <v>411</v>
      </c>
      <c r="G2436" s="5">
        <v>42250</v>
      </c>
      <c r="H2436" s="6">
        <v>0.14583333333333334</v>
      </c>
      <c r="I2436" t="s">
        <v>165</v>
      </c>
      <c r="J2436" t="s">
        <v>91</v>
      </c>
      <c r="K2436">
        <v>36</v>
      </c>
      <c r="L2436" t="s">
        <v>92</v>
      </c>
      <c r="M2436" t="s">
        <v>93</v>
      </c>
      <c r="N2436" t="s">
        <v>93</v>
      </c>
      <c r="O2436" t="s">
        <v>93</v>
      </c>
      <c r="P2436" t="s">
        <v>5601</v>
      </c>
      <c r="Q2436">
        <v>1</v>
      </c>
      <c r="R2436">
        <v>-75.122873380000001</v>
      </c>
      <c r="S2436">
        <v>39.996795169999999</v>
      </c>
      <c r="T2436">
        <v>24</v>
      </c>
      <c r="U2436">
        <v>0</v>
      </c>
      <c r="V2436">
        <v>1</v>
      </c>
      <c r="W2436">
        <v>0</v>
      </c>
      <c r="X2436">
        <v>39.996795169999999</v>
      </c>
      <c r="Y2436">
        <v>-75.122873380000001</v>
      </c>
    </row>
    <row r="2437" spans="1:25" x14ac:dyDescent="0.25">
      <c r="A2437" t="s">
        <v>5602</v>
      </c>
      <c r="B2437" t="s">
        <v>5603</v>
      </c>
      <c r="C2437">
        <v>2505762</v>
      </c>
      <c r="D2437">
        <v>2015</v>
      </c>
      <c r="E2437">
        <v>201524090377</v>
      </c>
      <c r="F2437">
        <v>411</v>
      </c>
      <c r="G2437" s="5">
        <v>42265</v>
      </c>
      <c r="H2437" s="6">
        <v>9.1666666666666674E-2</v>
      </c>
      <c r="I2437" t="s">
        <v>165</v>
      </c>
      <c r="J2437" t="s">
        <v>91</v>
      </c>
      <c r="K2437">
        <v>30</v>
      </c>
      <c r="L2437" t="s">
        <v>92</v>
      </c>
      <c r="M2437" t="s">
        <v>93</v>
      </c>
      <c r="N2437" t="s">
        <v>93</v>
      </c>
      <c r="O2437" t="s">
        <v>93</v>
      </c>
      <c r="P2437" t="s">
        <v>5604</v>
      </c>
      <c r="Q2437">
        <v>1</v>
      </c>
      <c r="R2437">
        <v>-75.115093560000005</v>
      </c>
      <c r="S2437">
        <v>39.988822290000002</v>
      </c>
      <c r="T2437">
        <v>24</v>
      </c>
      <c r="U2437">
        <v>0</v>
      </c>
      <c r="V2437">
        <v>1</v>
      </c>
      <c r="W2437">
        <v>0</v>
      </c>
      <c r="X2437">
        <v>39.988822290000002</v>
      </c>
      <c r="Y2437">
        <v>-75.115093560000005</v>
      </c>
    </row>
    <row r="2438" spans="1:25" x14ac:dyDescent="0.25">
      <c r="A2438" s="4" t="s">
        <v>5605</v>
      </c>
      <c r="B2438" t="s">
        <v>5606</v>
      </c>
      <c r="C2438">
        <v>2505763</v>
      </c>
      <c r="D2438">
        <v>2015</v>
      </c>
      <c r="E2438">
        <v>201524090934</v>
      </c>
      <c r="F2438">
        <v>411</v>
      </c>
      <c r="G2438" s="5">
        <v>42267</v>
      </c>
      <c r="H2438" s="6">
        <v>0.14652777777777778</v>
      </c>
      <c r="I2438" t="s">
        <v>90</v>
      </c>
      <c r="J2438" t="s">
        <v>91</v>
      </c>
      <c r="K2438">
        <v>22</v>
      </c>
      <c r="L2438" t="s">
        <v>115</v>
      </c>
      <c r="M2438" t="s">
        <v>93</v>
      </c>
      <c r="N2438" t="s">
        <v>93</v>
      </c>
      <c r="O2438" t="s">
        <v>93</v>
      </c>
      <c r="P2438" t="s">
        <v>5607</v>
      </c>
      <c r="Q2438">
        <v>0</v>
      </c>
      <c r="R2438">
        <v>-75.110136199999999</v>
      </c>
      <c r="S2438">
        <v>40.002192409999999</v>
      </c>
      <c r="T2438">
        <v>24</v>
      </c>
      <c r="U2438">
        <v>0</v>
      </c>
      <c r="V2438">
        <v>1</v>
      </c>
      <c r="W2438">
        <v>0</v>
      </c>
      <c r="X2438">
        <v>40.002192409999999</v>
      </c>
      <c r="Y2438">
        <v>-75.110136199999999</v>
      </c>
    </row>
    <row r="2439" spans="1:25" x14ac:dyDescent="0.25">
      <c r="A2439" s="4" t="s">
        <v>5608</v>
      </c>
      <c r="B2439" t="s">
        <v>5609</v>
      </c>
      <c r="C2439">
        <v>2505764</v>
      </c>
      <c r="D2439">
        <v>2015</v>
      </c>
      <c r="E2439">
        <v>201524091952</v>
      </c>
      <c r="F2439">
        <v>111</v>
      </c>
      <c r="G2439" s="5">
        <v>42270</v>
      </c>
      <c r="H2439" s="6">
        <v>0.45763888888888887</v>
      </c>
      <c r="I2439" t="s">
        <v>90</v>
      </c>
      <c r="J2439" t="s">
        <v>91</v>
      </c>
      <c r="K2439">
        <v>21</v>
      </c>
      <c r="L2439" t="s">
        <v>111</v>
      </c>
      <c r="M2439" t="s">
        <v>93</v>
      </c>
      <c r="N2439" t="s">
        <v>93</v>
      </c>
      <c r="O2439" t="s">
        <v>93</v>
      </c>
      <c r="P2439" t="s">
        <v>5610</v>
      </c>
      <c r="Q2439">
        <v>0</v>
      </c>
      <c r="R2439">
        <v>-75.118832819999994</v>
      </c>
      <c r="S2439">
        <v>39.992130199999998</v>
      </c>
      <c r="T2439">
        <v>24</v>
      </c>
      <c r="U2439">
        <v>0</v>
      </c>
      <c r="V2439">
        <v>1</v>
      </c>
      <c r="W2439">
        <v>1</v>
      </c>
      <c r="X2439">
        <v>39.992130199999998</v>
      </c>
      <c r="Y2439">
        <v>-75.118832819999994</v>
      </c>
    </row>
    <row r="2440" spans="1:25" x14ac:dyDescent="0.25">
      <c r="A2440" s="4" t="s">
        <v>5608</v>
      </c>
      <c r="B2440" t="s">
        <v>5609</v>
      </c>
      <c r="C2440">
        <v>2505765</v>
      </c>
      <c r="D2440">
        <v>2015</v>
      </c>
      <c r="E2440">
        <v>201524091956</v>
      </c>
      <c r="F2440">
        <v>411</v>
      </c>
      <c r="G2440" s="5">
        <v>42270</v>
      </c>
      <c r="H2440" s="6">
        <v>0.45763888888888887</v>
      </c>
      <c r="I2440" t="s">
        <v>165</v>
      </c>
      <c r="J2440" t="s">
        <v>105</v>
      </c>
      <c r="K2440">
        <v>19</v>
      </c>
      <c r="L2440" t="s">
        <v>112</v>
      </c>
      <c r="M2440" t="s">
        <v>93</v>
      </c>
      <c r="N2440" t="s">
        <v>93</v>
      </c>
      <c r="O2440" t="s">
        <v>93</v>
      </c>
      <c r="P2440" t="s">
        <v>5610</v>
      </c>
      <c r="Q2440">
        <v>1</v>
      </c>
      <c r="R2440">
        <v>-75.118832819999994</v>
      </c>
      <c r="S2440">
        <v>39.992130199999998</v>
      </c>
      <c r="T2440">
        <v>24</v>
      </c>
      <c r="U2440">
        <v>0</v>
      </c>
      <c r="V2440">
        <v>1</v>
      </c>
      <c r="W2440">
        <v>0</v>
      </c>
      <c r="X2440">
        <v>39.992130199999998</v>
      </c>
      <c r="Y2440">
        <v>-75.118832819999994</v>
      </c>
    </row>
    <row r="2441" spans="1:25" x14ac:dyDescent="0.25">
      <c r="A2441" s="4" t="s">
        <v>5611</v>
      </c>
      <c r="B2441" t="s">
        <v>5612</v>
      </c>
      <c r="C2441">
        <v>2506171</v>
      </c>
      <c r="D2441">
        <v>2015</v>
      </c>
      <c r="E2441">
        <v>201539068705</v>
      </c>
      <c r="F2441">
        <v>411</v>
      </c>
      <c r="G2441" s="5">
        <v>42239</v>
      </c>
      <c r="H2441" s="6">
        <v>0.83333333333333337</v>
      </c>
      <c r="I2441" t="s">
        <v>90</v>
      </c>
      <c r="J2441" t="s">
        <v>91</v>
      </c>
      <c r="K2441">
        <v>24</v>
      </c>
      <c r="L2441" t="s">
        <v>112</v>
      </c>
      <c r="M2441" t="s">
        <v>93</v>
      </c>
      <c r="N2441" t="s">
        <v>93</v>
      </c>
      <c r="O2441" t="s">
        <v>93</v>
      </c>
      <c r="P2441" t="s">
        <v>5613</v>
      </c>
      <c r="Q2441">
        <v>0</v>
      </c>
      <c r="R2441">
        <v>-75.153943440000006</v>
      </c>
      <c r="S2441">
        <v>40.004900630000002</v>
      </c>
      <c r="T2441">
        <v>39</v>
      </c>
      <c r="U2441">
        <v>0</v>
      </c>
      <c r="V2441">
        <v>1</v>
      </c>
      <c r="W2441">
        <v>0</v>
      </c>
      <c r="X2441">
        <v>40.004900630000002</v>
      </c>
      <c r="Y2441">
        <v>-75.153943440000006</v>
      </c>
    </row>
    <row r="2442" spans="1:25" x14ac:dyDescent="0.25">
      <c r="A2442" s="4" t="s">
        <v>5614</v>
      </c>
      <c r="B2442" t="s">
        <v>5615</v>
      </c>
      <c r="C2442">
        <v>2506172</v>
      </c>
      <c r="D2442">
        <v>2015</v>
      </c>
      <c r="E2442">
        <v>201539069234</v>
      </c>
      <c r="F2442">
        <v>411</v>
      </c>
      <c r="G2442" s="5">
        <v>42241</v>
      </c>
      <c r="H2442" s="6">
        <v>0.75208333333333333</v>
      </c>
      <c r="I2442" t="s">
        <v>90</v>
      </c>
      <c r="J2442" t="s">
        <v>91</v>
      </c>
      <c r="K2442">
        <v>25</v>
      </c>
      <c r="L2442" t="s">
        <v>97</v>
      </c>
      <c r="M2442" t="s">
        <v>93</v>
      </c>
      <c r="N2442" t="s">
        <v>93</v>
      </c>
      <c r="O2442" t="s">
        <v>93</v>
      </c>
      <c r="P2442" t="s">
        <v>5616</v>
      </c>
      <c r="Q2442">
        <v>0</v>
      </c>
      <c r="R2442">
        <v>-75.167301510000001</v>
      </c>
      <c r="S2442">
        <v>40.02619404</v>
      </c>
      <c r="T2442">
        <v>39</v>
      </c>
      <c r="U2442">
        <v>0</v>
      </c>
      <c r="V2442">
        <v>1</v>
      </c>
      <c r="W2442">
        <v>0</v>
      </c>
      <c r="X2442">
        <v>40.02619404</v>
      </c>
      <c r="Y2442">
        <v>-75.167301510000001</v>
      </c>
    </row>
    <row r="2443" spans="1:25" x14ac:dyDescent="0.25">
      <c r="A2443" t="s">
        <v>5617</v>
      </c>
      <c r="B2443" t="s">
        <v>5618</v>
      </c>
      <c r="C2443">
        <v>2506173</v>
      </c>
      <c r="D2443">
        <v>2015</v>
      </c>
      <c r="E2443">
        <v>201539069594</v>
      </c>
      <c r="F2443">
        <v>111</v>
      </c>
      <c r="G2443" s="5">
        <v>42242</v>
      </c>
      <c r="H2443" s="6">
        <v>0.88888888888888884</v>
      </c>
      <c r="I2443" t="s">
        <v>90</v>
      </c>
      <c r="J2443" t="s">
        <v>91</v>
      </c>
      <c r="K2443">
        <v>21</v>
      </c>
      <c r="L2443" t="s">
        <v>109</v>
      </c>
      <c r="M2443" t="s">
        <v>93</v>
      </c>
      <c r="N2443" t="s">
        <v>93</v>
      </c>
      <c r="O2443" t="s">
        <v>93</v>
      </c>
      <c r="P2443" t="s">
        <v>5619</v>
      </c>
      <c r="Q2443">
        <v>0</v>
      </c>
      <c r="R2443">
        <v>-75.152511570000001</v>
      </c>
      <c r="S2443">
        <v>40.019620609999997</v>
      </c>
      <c r="T2443">
        <v>39</v>
      </c>
      <c r="U2443">
        <v>0</v>
      </c>
      <c r="V2443">
        <v>1</v>
      </c>
      <c r="W2443">
        <v>1</v>
      </c>
      <c r="X2443">
        <v>40.019620609999997</v>
      </c>
      <c r="Y2443">
        <v>-75.152511570000001</v>
      </c>
    </row>
    <row r="2444" spans="1:25" x14ac:dyDescent="0.25">
      <c r="A2444" s="4" t="s">
        <v>5620</v>
      </c>
      <c r="B2444" t="s">
        <v>5621</v>
      </c>
      <c r="C2444">
        <v>2506174</v>
      </c>
      <c r="D2444">
        <v>2015</v>
      </c>
      <c r="E2444">
        <v>201539072202</v>
      </c>
      <c r="F2444">
        <v>411</v>
      </c>
      <c r="G2444" s="5">
        <v>42252</v>
      </c>
      <c r="H2444" s="6">
        <v>0.55347222222222225</v>
      </c>
      <c r="I2444" t="s">
        <v>90</v>
      </c>
      <c r="J2444" t="s">
        <v>91</v>
      </c>
      <c r="K2444">
        <v>24</v>
      </c>
      <c r="L2444" t="s">
        <v>92</v>
      </c>
      <c r="M2444" t="s">
        <v>93</v>
      </c>
      <c r="N2444" t="s">
        <v>93</v>
      </c>
      <c r="O2444" t="s">
        <v>93</v>
      </c>
      <c r="P2444" t="s">
        <v>5622</v>
      </c>
      <c r="Q2444">
        <v>0</v>
      </c>
      <c r="R2444">
        <v>-75.159323240000006</v>
      </c>
      <c r="S2444">
        <v>40.004055809999997</v>
      </c>
      <c r="T2444">
        <v>39</v>
      </c>
      <c r="U2444">
        <v>0</v>
      </c>
      <c r="V2444">
        <v>1</v>
      </c>
      <c r="W2444">
        <v>0</v>
      </c>
      <c r="X2444">
        <v>40.004055809999997</v>
      </c>
      <c r="Y2444">
        <v>-75.159323240000006</v>
      </c>
    </row>
    <row r="2445" spans="1:25" x14ac:dyDescent="0.25">
      <c r="A2445" t="s">
        <v>440</v>
      </c>
      <c r="B2445" t="s">
        <v>441</v>
      </c>
      <c r="C2445">
        <v>2506175</v>
      </c>
      <c r="D2445">
        <v>2015</v>
      </c>
      <c r="E2445">
        <v>201539074647</v>
      </c>
      <c r="F2445">
        <v>411</v>
      </c>
      <c r="G2445" s="5">
        <v>42260</v>
      </c>
      <c r="H2445" s="6">
        <v>0.92361111111111116</v>
      </c>
      <c r="I2445" t="s">
        <v>90</v>
      </c>
      <c r="J2445" t="s">
        <v>105</v>
      </c>
      <c r="K2445">
        <v>26</v>
      </c>
      <c r="L2445" t="s">
        <v>173</v>
      </c>
      <c r="M2445" t="s">
        <v>93</v>
      </c>
      <c r="N2445" t="s">
        <v>93</v>
      </c>
      <c r="O2445" t="s">
        <v>93</v>
      </c>
      <c r="P2445" t="s">
        <v>5623</v>
      </c>
      <c r="Q2445">
        <v>0</v>
      </c>
      <c r="R2445">
        <v>-81.581378529999995</v>
      </c>
      <c r="S2445">
        <v>28.41971521</v>
      </c>
      <c r="T2445">
        <v>39</v>
      </c>
      <c r="U2445">
        <v>0</v>
      </c>
      <c r="V2445">
        <v>1</v>
      </c>
      <c r="W2445">
        <v>0</v>
      </c>
      <c r="X2445">
        <v>28.41971521</v>
      </c>
      <c r="Y2445">
        <v>-81.581378529999995</v>
      </c>
    </row>
    <row r="2446" spans="1:25" x14ac:dyDescent="0.25">
      <c r="A2446" s="4" t="s">
        <v>5624</v>
      </c>
      <c r="B2446" t="s">
        <v>5625</v>
      </c>
      <c r="C2446">
        <v>2506176</v>
      </c>
      <c r="D2446">
        <v>2015</v>
      </c>
      <c r="E2446">
        <v>201539076188</v>
      </c>
      <c r="F2446">
        <v>411</v>
      </c>
      <c r="G2446" s="5">
        <v>42266</v>
      </c>
      <c r="H2446" s="6">
        <v>9.7222222222222224E-2</v>
      </c>
      <c r="I2446" t="s">
        <v>90</v>
      </c>
      <c r="J2446" t="s">
        <v>91</v>
      </c>
      <c r="K2446">
        <v>28</v>
      </c>
      <c r="L2446" t="s">
        <v>92</v>
      </c>
      <c r="M2446" t="s">
        <v>93</v>
      </c>
      <c r="N2446" t="s">
        <v>93</v>
      </c>
      <c r="O2446" t="s">
        <v>93</v>
      </c>
      <c r="P2446" t="s">
        <v>5626</v>
      </c>
      <c r="Q2446">
        <v>0</v>
      </c>
      <c r="R2446">
        <v>-75.152401130000001</v>
      </c>
      <c r="S2446">
        <v>40.019725270000002</v>
      </c>
      <c r="T2446">
        <v>39</v>
      </c>
      <c r="U2446">
        <v>0</v>
      </c>
      <c r="V2446">
        <v>1</v>
      </c>
      <c r="W2446">
        <v>0</v>
      </c>
      <c r="X2446">
        <v>40.019725270000002</v>
      </c>
      <c r="Y2446">
        <v>-75.152401130000001</v>
      </c>
    </row>
    <row r="2447" spans="1:25" x14ac:dyDescent="0.25">
      <c r="A2447" s="4" t="s">
        <v>5627</v>
      </c>
      <c r="B2447" t="s">
        <v>5628</v>
      </c>
      <c r="C2447">
        <v>2506177</v>
      </c>
      <c r="D2447">
        <v>2015</v>
      </c>
      <c r="E2447">
        <v>201539076804</v>
      </c>
      <c r="F2447">
        <v>111</v>
      </c>
      <c r="G2447" s="5">
        <v>42268</v>
      </c>
      <c r="H2447" s="6">
        <v>0.14930555555555555</v>
      </c>
      <c r="I2447" t="s">
        <v>90</v>
      </c>
      <c r="J2447" t="s">
        <v>91</v>
      </c>
      <c r="K2447">
        <v>50</v>
      </c>
      <c r="L2447" t="s">
        <v>101</v>
      </c>
      <c r="M2447" t="s">
        <v>93</v>
      </c>
      <c r="N2447" t="s">
        <v>93</v>
      </c>
      <c r="O2447" t="s">
        <v>93</v>
      </c>
      <c r="P2447" t="s">
        <v>5629</v>
      </c>
      <c r="Q2447">
        <v>0</v>
      </c>
      <c r="R2447">
        <v>-75.165096980000001</v>
      </c>
      <c r="S2447">
        <v>39.9985255</v>
      </c>
      <c r="T2447">
        <v>39</v>
      </c>
      <c r="U2447">
        <v>0</v>
      </c>
      <c r="V2447">
        <v>1</v>
      </c>
      <c r="W2447">
        <v>1</v>
      </c>
      <c r="X2447">
        <v>39.9985255</v>
      </c>
      <c r="Y2447">
        <v>-75.165096969999993</v>
      </c>
    </row>
    <row r="2448" spans="1:25" x14ac:dyDescent="0.25">
      <c r="A2448" s="4" t="s">
        <v>5630</v>
      </c>
      <c r="B2448" t="s">
        <v>5631</v>
      </c>
      <c r="C2448">
        <v>2506178</v>
      </c>
      <c r="D2448">
        <v>2015</v>
      </c>
      <c r="E2448">
        <v>201539077014</v>
      </c>
      <c r="F2448">
        <v>411</v>
      </c>
      <c r="G2448" s="5">
        <v>42269</v>
      </c>
      <c r="H2448" s="6">
        <v>0.44791666666666669</v>
      </c>
      <c r="I2448" t="s">
        <v>90</v>
      </c>
      <c r="J2448" t="s">
        <v>91</v>
      </c>
      <c r="K2448">
        <v>25</v>
      </c>
      <c r="L2448" t="s">
        <v>109</v>
      </c>
      <c r="M2448" t="s">
        <v>93</v>
      </c>
      <c r="N2448" t="s">
        <v>93</v>
      </c>
      <c r="O2448" t="s">
        <v>93</v>
      </c>
      <c r="P2448" t="s">
        <v>5632</v>
      </c>
      <c r="Q2448">
        <v>0</v>
      </c>
      <c r="R2448">
        <v>-75.178032369999997</v>
      </c>
      <c r="S2448">
        <v>40.010578520000003</v>
      </c>
      <c r="T2448">
        <v>39</v>
      </c>
      <c r="U2448">
        <v>1</v>
      </c>
      <c r="V2448">
        <v>0</v>
      </c>
      <c r="W2448">
        <v>0</v>
      </c>
      <c r="X2448">
        <v>40.010578520000003</v>
      </c>
      <c r="Y2448">
        <v>-75.178032369999997</v>
      </c>
    </row>
    <row r="2449" spans="1:25" x14ac:dyDescent="0.25">
      <c r="A2449" s="4" t="s">
        <v>5633</v>
      </c>
      <c r="B2449" t="s">
        <v>5634</v>
      </c>
      <c r="C2449">
        <v>2506179</v>
      </c>
      <c r="D2449">
        <v>2015</v>
      </c>
      <c r="E2449">
        <v>201539077119</v>
      </c>
      <c r="F2449">
        <v>411</v>
      </c>
      <c r="G2449" s="5">
        <v>42269</v>
      </c>
      <c r="H2449" s="6">
        <v>0.33402777777777781</v>
      </c>
      <c r="I2449" t="s">
        <v>90</v>
      </c>
      <c r="J2449" t="s">
        <v>91</v>
      </c>
      <c r="K2449">
        <v>22</v>
      </c>
      <c r="L2449" t="s">
        <v>92</v>
      </c>
      <c r="M2449" t="s">
        <v>93</v>
      </c>
      <c r="N2449" t="s">
        <v>93</v>
      </c>
      <c r="O2449" t="s">
        <v>93</v>
      </c>
      <c r="P2449" t="s">
        <v>5635</v>
      </c>
      <c r="Q2449">
        <v>0</v>
      </c>
      <c r="R2449">
        <v>-75.174441799999997</v>
      </c>
      <c r="S2449">
        <v>40.002744730000003</v>
      </c>
      <c r="T2449">
        <v>39</v>
      </c>
      <c r="U2449">
        <v>0</v>
      </c>
      <c r="V2449">
        <v>1</v>
      </c>
      <c r="W2449">
        <v>0</v>
      </c>
      <c r="X2449">
        <v>40.002744730000003</v>
      </c>
      <c r="Y2449">
        <v>-75.174441799999997</v>
      </c>
    </row>
    <row r="2450" spans="1:25" x14ac:dyDescent="0.25">
      <c r="A2450" s="4" t="s">
        <v>5633</v>
      </c>
      <c r="B2450" t="s">
        <v>5634</v>
      </c>
      <c r="C2450">
        <v>2506180</v>
      </c>
      <c r="D2450">
        <v>2015</v>
      </c>
      <c r="E2450">
        <v>201539077124</v>
      </c>
      <c r="F2450">
        <v>411</v>
      </c>
      <c r="G2450" s="5">
        <v>42269</v>
      </c>
      <c r="H2450" s="6">
        <v>0.33402777777777781</v>
      </c>
      <c r="I2450" t="s">
        <v>90</v>
      </c>
      <c r="J2450" t="s">
        <v>91</v>
      </c>
      <c r="K2450">
        <v>28</v>
      </c>
      <c r="L2450" t="s">
        <v>92</v>
      </c>
      <c r="M2450" t="s">
        <v>93</v>
      </c>
      <c r="N2450" t="s">
        <v>93</v>
      </c>
      <c r="O2450" t="s">
        <v>93</v>
      </c>
      <c r="P2450" t="s">
        <v>5635</v>
      </c>
      <c r="Q2450">
        <v>0</v>
      </c>
      <c r="R2450">
        <v>-75.174441799999997</v>
      </c>
      <c r="S2450">
        <v>40.002744730000003</v>
      </c>
      <c r="T2450">
        <v>39</v>
      </c>
      <c r="U2450">
        <v>0</v>
      </c>
      <c r="V2450">
        <v>1</v>
      </c>
      <c r="W2450">
        <v>0</v>
      </c>
      <c r="X2450">
        <v>40.002744730000003</v>
      </c>
      <c r="Y2450">
        <v>-75.174441799999997</v>
      </c>
    </row>
    <row r="2451" spans="1:25" x14ac:dyDescent="0.25">
      <c r="A2451" s="4" t="s">
        <v>5636</v>
      </c>
      <c r="B2451" t="s">
        <v>5637</v>
      </c>
      <c r="C2451">
        <v>2506181</v>
      </c>
      <c r="D2451">
        <v>2015</v>
      </c>
      <c r="E2451">
        <v>201539078177</v>
      </c>
      <c r="F2451">
        <v>411</v>
      </c>
      <c r="G2451" s="5">
        <v>42275</v>
      </c>
      <c r="H2451" s="6">
        <v>5.5555555555555552E-2</v>
      </c>
      <c r="I2451" t="s">
        <v>90</v>
      </c>
      <c r="J2451" t="s">
        <v>91</v>
      </c>
      <c r="K2451">
        <v>19</v>
      </c>
      <c r="L2451" t="s">
        <v>112</v>
      </c>
      <c r="M2451" t="s">
        <v>93</v>
      </c>
      <c r="N2451" t="s">
        <v>93</v>
      </c>
      <c r="O2451" t="s">
        <v>93</v>
      </c>
      <c r="P2451" t="s">
        <v>5638</v>
      </c>
      <c r="Q2451">
        <v>0</v>
      </c>
      <c r="R2451">
        <v>-75.172732120000006</v>
      </c>
      <c r="S2451">
        <v>39.999556910000003</v>
      </c>
      <c r="T2451">
        <v>39</v>
      </c>
      <c r="U2451">
        <v>0</v>
      </c>
      <c r="V2451">
        <v>1</v>
      </c>
      <c r="W2451">
        <v>0</v>
      </c>
      <c r="X2451">
        <v>39.999556910000003</v>
      </c>
      <c r="Y2451">
        <v>-75.172732120000006</v>
      </c>
    </row>
    <row r="2452" spans="1:25" x14ac:dyDescent="0.25">
      <c r="A2452" s="4" t="s">
        <v>5636</v>
      </c>
      <c r="B2452" t="s">
        <v>5637</v>
      </c>
      <c r="C2452">
        <v>2506182</v>
      </c>
      <c r="D2452">
        <v>2015</v>
      </c>
      <c r="E2452">
        <v>201539078180</v>
      </c>
      <c r="F2452">
        <v>3016</v>
      </c>
      <c r="G2452" s="5">
        <v>42275</v>
      </c>
      <c r="H2452" s="6">
        <v>5.5555555555555552E-2</v>
      </c>
      <c r="I2452" t="s">
        <v>90</v>
      </c>
      <c r="J2452" t="s">
        <v>91</v>
      </c>
      <c r="K2452">
        <v>26</v>
      </c>
      <c r="L2452" t="s">
        <v>97</v>
      </c>
      <c r="M2452" t="s">
        <v>93</v>
      </c>
      <c r="N2452" t="s">
        <v>93</v>
      </c>
      <c r="O2452" t="s">
        <v>93</v>
      </c>
      <c r="P2452" t="s">
        <v>5638</v>
      </c>
      <c r="Q2452">
        <v>0</v>
      </c>
      <c r="R2452">
        <v>-75.172732120000006</v>
      </c>
      <c r="S2452">
        <v>39.999556910000003</v>
      </c>
      <c r="T2452">
        <v>39</v>
      </c>
      <c r="U2452">
        <v>0</v>
      </c>
      <c r="V2452">
        <v>1</v>
      </c>
      <c r="W2452">
        <v>0</v>
      </c>
      <c r="X2452">
        <v>39.999556910000003</v>
      </c>
      <c r="Y2452">
        <v>-75.172732120000006</v>
      </c>
    </row>
    <row r="2453" spans="1:25" x14ac:dyDescent="0.25">
      <c r="A2453" s="4" t="s">
        <v>5639</v>
      </c>
      <c r="B2453" t="s">
        <v>5640</v>
      </c>
      <c r="C2453">
        <v>2506183</v>
      </c>
      <c r="D2453">
        <v>2015</v>
      </c>
      <c r="E2453">
        <v>201539078353</v>
      </c>
      <c r="F2453">
        <v>350</v>
      </c>
      <c r="G2453" s="5">
        <v>42275</v>
      </c>
      <c r="H2453" s="6">
        <v>0.89930555555555547</v>
      </c>
      <c r="I2453" t="s">
        <v>90</v>
      </c>
      <c r="J2453" t="s">
        <v>91</v>
      </c>
      <c r="K2453">
        <v>44</v>
      </c>
      <c r="L2453" t="s">
        <v>596</v>
      </c>
      <c r="M2453" t="s">
        <v>93</v>
      </c>
      <c r="N2453" t="s">
        <v>93</v>
      </c>
      <c r="O2453" t="s">
        <v>93</v>
      </c>
      <c r="P2453" t="s">
        <v>5641</v>
      </c>
      <c r="Q2453">
        <v>0</v>
      </c>
      <c r="R2453">
        <v>-75.162860870000003</v>
      </c>
      <c r="S2453">
        <v>40.006988819999997</v>
      </c>
      <c r="T2453">
        <v>39</v>
      </c>
      <c r="U2453">
        <v>1</v>
      </c>
      <c r="V2453">
        <v>0</v>
      </c>
      <c r="W2453">
        <v>0</v>
      </c>
      <c r="X2453">
        <v>40.006988819999997</v>
      </c>
      <c r="Y2453">
        <v>-75.162860870000003</v>
      </c>
    </row>
    <row r="2454" spans="1:25" x14ac:dyDescent="0.25">
      <c r="A2454" s="4" t="s">
        <v>5642</v>
      </c>
      <c r="B2454" t="s">
        <v>5643</v>
      </c>
      <c r="C2454">
        <v>2506184</v>
      </c>
      <c r="D2454">
        <v>2015</v>
      </c>
      <c r="E2454">
        <v>201539080976</v>
      </c>
      <c r="F2454">
        <v>411</v>
      </c>
      <c r="G2454" s="5">
        <v>42285</v>
      </c>
      <c r="H2454" s="6">
        <v>0.56111111111111112</v>
      </c>
      <c r="I2454" t="s">
        <v>90</v>
      </c>
      <c r="J2454" t="s">
        <v>91</v>
      </c>
      <c r="K2454">
        <v>23</v>
      </c>
      <c r="L2454" t="s">
        <v>97</v>
      </c>
      <c r="M2454" t="s">
        <v>93</v>
      </c>
      <c r="N2454" t="s">
        <v>93</v>
      </c>
      <c r="O2454" t="s">
        <v>93</v>
      </c>
      <c r="P2454" t="s">
        <v>5644</v>
      </c>
      <c r="Q2454">
        <v>0</v>
      </c>
      <c r="R2454">
        <v>-75.157840500000006</v>
      </c>
      <c r="S2454">
        <v>40.006535020000001</v>
      </c>
      <c r="T2454">
        <v>39</v>
      </c>
      <c r="U2454">
        <v>0</v>
      </c>
      <c r="V2454">
        <v>1</v>
      </c>
      <c r="W2454">
        <v>0</v>
      </c>
      <c r="X2454">
        <v>40.00653501</v>
      </c>
      <c r="Y2454">
        <v>-75.157840500000006</v>
      </c>
    </row>
    <row r="2455" spans="1:25" x14ac:dyDescent="0.25">
      <c r="A2455" t="s">
        <v>440</v>
      </c>
      <c r="B2455" t="s">
        <v>441</v>
      </c>
      <c r="C2455">
        <v>2506185</v>
      </c>
      <c r="D2455">
        <v>2015</v>
      </c>
      <c r="E2455">
        <v>201539081157</v>
      </c>
      <c r="F2455">
        <v>411</v>
      </c>
      <c r="G2455" s="5">
        <v>42286</v>
      </c>
      <c r="H2455" s="6">
        <v>3.4722222222222224E-2</v>
      </c>
      <c r="I2455" t="s">
        <v>90</v>
      </c>
      <c r="J2455" t="s">
        <v>91</v>
      </c>
      <c r="K2455">
        <v>33</v>
      </c>
      <c r="L2455" t="s">
        <v>92</v>
      </c>
      <c r="M2455" t="s">
        <v>93</v>
      </c>
      <c r="N2455" t="s">
        <v>93</v>
      </c>
      <c r="O2455" t="s">
        <v>93</v>
      </c>
      <c r="P2455" t="s">
        <v>5645</v>
      </c>
      <c r="Q2455">
        <v>0</v>
      </c>
      <c r="R2455">
        <v>-81.581378529999995</v>
      </c>
      <c r="S2455">
        <v>28.41971521</v>
      </c>
      <c r="T2455">
        <v>39</v>
      </c>
      <c r="U2455">
        <v>0</v>
      </c>
      <c r="V2455">
        <v>1</v>
      </c>
      <c r="W2455">
        <v>0</v>
      </c>
      <c r="X2455">
        <v>28.41971521</v>
      </c>
      <c r="Y2455">
        <v>-81.581378529999995</v>
      </c>
    </row>
    <row r="2456" spans="1:25" x14ac:dyDescent="0.25">
      <c r="A2456" s="4" t="s">
        <v>5646</v>
      </c>
      <c r="B2456" t="s">
        <v>5647</v>
      </c>
      <c r="C2456">
        <v>2506186</v>
      </c>
      <c r="D2456">
        <v>2015</v>
      </c>
      <c r="E2456">
        <v>201539084412</v>
      </c>
      <c r="F2456">
        <v>411</v>
      </c>
      <c r="G2456" s="5">
        <v>42297</v>
      </c>
      <c r="H2456" s="6">
        <v>0.31111111111111112</v>
      </c>
      <c r="I2456" t="s">
        <v>90</v>
      </c>
      <c r="J2456" t="s">
        <v>91</v>
      </c>
      <c r="K2456">
        <v>13</v>
      </c>
      <c r="L2456" t="s">
        <v>92</v>
      </c>
      <c r="M2456" t="s">
        <v>93</v>
      </c>
      <c r="N2456" t="s">
        <v>93</v>
      </c>
      <c r="O2456" t="s">
        <v>93</v>
      </c>
      <c r="P2456" t="s">
        <v>5648</v>
      </c>
      <c r="Q2456">
        <v>0</v>
      </c>
      <c r="R2456">
        <v>-75.158293979999996</v>
      </c>
      <c r="S2456">
        <v>40.007024680000001</v>
      </c>
      <c r="T2456">
        <v>39</v>
      </c>
      <c r="U2456">
        <v>0</v>
      </c>
      <c r="V2456">
        <v>1</v>
      </c>
      <c r="W2456">
        <v>0</v>
      </c>
      <c r="X2456">
        <v>40.007024680000001</v>
      </c>
      <c r="Y2456">
        <v>-75.158293979999996</v>
      </c>
    </row>
    <row r="2457" spans="1:25" x14ac:dyDescent="0.25">
      <c r="A2457" s="4" t="s">
        <v>5649</v>
      </c>
      <c r="B2457" t="s">
        <v>5650</v>
      </c>
      <c r="C2457">
        <v>2506187</v>
      </c>
      <c r="D2457">
        <v>2015</v>
      </c>
      <c r="E2457">
        <v>201539087658</v>
      </c>
      <c r="F2457">
        <v>411</v>
      </c>
      <c r="G2457" s="5">
        <v>42308</v>
      </c>
      <c r="H2457" s="6">
        <v>2.0833333333333332E-2</v>
      </c>
      <c r="I2457" t="s">
        <v>90</v>
      </c>
      <c r="J2457" t="s">
        <v>91</v>
      </c>
      <c r="K2457">
        <v>28</v>
      </c>
      <c r="L2457" t="s">
        <v>97</v>
      </c>
      <c r="M2457" t="s">
        <v>93</v>
      </c>
      <c r="N2457" t="s">
        <v>93</v>
      </c>
      <c r="O2457" t="s">
        <v>93</v>
      </c>
      <c r="P2457" t="s">
        <v>5651</v>
      </c>
      <c r="Q2457">
        <v>0</v>
      </c>
      <c r="R2457">
        <v>-75.166628509999995</v>
      </c>
      <c r="S2457">
        <v>40.000203999999997</v>
      </c>
      <c r="T2457">
        <v>39</v>
      </c>
      <c r="U2457">
        <v>0</v>
      </c>
      <c r="V2457">
        <v>1</v>
      </c>
      <c r="W2457">
        <v>0</v>
      </c>
      <c r="X2457">
        <v>40.000203999999997</v>
      </c>
      <c r="Y2457">
        <v>-75.166628509999995</v>
      </c>
    </row>
    <row r="2458" spans="1:25" x14ac:dyDescent="0.25">
      <c r="A2458" s="4" t="s">
        <v>5652</v>
      </c>
      <c r="B2458" t="s">
        <v>5653</v>
      </c>
      <c r="C2458">
        <v>2506188</v>
      </c>
      <c r="D2458">
        <v>2015</v>
      </c>
      <c r="E2458">
        <v>201539087874</v>
      </c>
      <c r="F2458">
        <v>111</v>
      </c>
      <c r="G2458" s="5">
        <v>42308</v>
      </c>
      <c r="H2458" s="6">
        <v>0.95000000000000007</v>
      </c>
      <c r="I2458" t="s">
        <v>90</v>
      </c>
      <c r="J2458" t="s">
        <v>105</v>
      </c>
      <c r="K2458">
        <v>26</v>
      </c>
      <c r="L2458" t="s">
        <v>109</v>
      </c>
      <c r="M2458" t="s">
        <v>93</v>
      </c>
      <c r="N2458" t="s">
        <v>93</v>
      </c>
      <c r="O2458" t="s">
        <v>93</v>
      </c>
      <c r="P2458" t="s">
        <v>5654</v>
      </c>
      <c r="Q2458">
        <v>0</v>
      </c>
      <c r="R2458">
        <v>-75.154013629999994</v>
      </c>
      <c r="S2458">
        <v>40.019345059999999</v>
      </c>
      <c r="T2458">
        <v>39</v>
      </c>
      <c r="U2458">
        <v>0</v>
      </c>
      <c r="V2458">
        <v>1</v>
      </c>
      <c r="W2458">
        <v>1</v>
      </c>
      <c r="X2458">
        <v>40.019345059999999</v>
      </c>
      <c r="Y2458">
        <v>-75.154013629999994</v>
      </c>
    </row>
    <row r="2459" spans="1:25" x14ac:dyDescent="0.25">
      <c r="A2459" s="4" t="s">
        <v>5646</v>
      </c>
      <c r="B2459" t="s">
        <v>5647</v>
      </c>
      <c r="C2459">
        <v>2506189</v>
      </c>
      <c r="D2459">
        <v>2015</v>
      </c>
      <c r="E2459">
        <v>201539088407</v>
      </c>
      <c r="F2459">
        <v>2702</v>
      </c>
      <c r="G2459" s="5">
        <v>42297</v>
      </c>
      <c r="H2459" s="6">
        <v>0.31111111111111112</v>
      </c>
      <c r="I2459" t="s">
        <v>90</v>
      </c>
      <c r="J2459" t="s">
        <v>91</v>
      </c>
      <c r="K2459">
        <v>20</v>
      </c>
      <c r="L2459" t="s">
        <v>92</v>
      </c>
      <c r="M2459" t="s">
        <v>93</v>
      </c>
      <c r="N2459" t="s">
        <v>93</v>
      </c>
      <c r="O2459" t="s">
        <v>93</v>
      </c>
      <c r="P2459" t="s">
        <v>5648</v>
      </c>
      <c r="Q2459">
        <v>0</v>
      </c>
      <c r="R2459">
        <v>-75.158293979999996</v>
      </c>
      <c r="S2459">
        <v>40.007024680000001</v>
      </c>
      <c r="T2459">
        <v>39</v>
      </c>
      <c r="U2459">
        <v>0</v>
      </c>
      <c r="V2459">
        <v>1</v>
      </c>
      <c r="W2459">
        <v>0</v>
      </c>
      <c r="X2459">
        <v>40.007024680000001</v>
      </c>
      <c r="Y2459">
        <v>-75.158293979999996</v>
      </c>
    </row>
    <row r="2460" spans="1:25" x14ac:dyDescent="0.25">
      <c r="A2460" t="s">
        <v>440</v>
      </c>
      <c r="B2460" t="s">
        <v>441</v>
      </c>
      <c r="C2460">
        <v>2506190</v>
      </c>
      <c r="D2460">
        <v>2015</v>
      </c>
      <c r="E2460">
        <v>201539088540</v>
      </c>
      <c r="F2460">
        <v>411</v>
      </c>
      <c r="G2460" s="5">
        <v>42311</v>
      </c>
      <c r="H2460" s="6">
        <v>6.25E-2</v>
      </c>
      <c r="I2460" t="s">
        <v>90</v>
      </c>
      <c r="J2460" t="s">
        <v>91</v>
      </c>
      <c r="K2460">
        <v>22</v>
      </c>
      <c r="L2460" t="s">
        <v>92</v>
      </c>
      <c r="M2460" t="s">
        <v>93</v>
      </c>
      <c r="N2460" t="s">
        <v>93</v>
      </c>
      <c r="O2460" t="s">
        <v>93</v>
      </c>
      <c r="P2460" t="s">
        <v>5655</v>
      </c>
      <c r="Q2460">
        <v>0</v>
      </c>
      <c r="R2460">
        <v>-81.581378529999995</v>
      </c>
      <c r="S2460">
        <v>28.41971521</v>
      </c>
      <c r="T2460">
        <v>39</v>
      </c>
      <c r="U2460">
        <v>0</v>
      </c>
      <c r="V2460">
        <v>1</v>
      </c>
      <c r="W2460">
        <v>0</v>
      </c>
      <c r="X2460">
        <v>28.41971521</v>
      </c>
      <c r="Y2460">
        <v>-81.581378529999995</v>
      </c>
    </row>
    <row r="2461" spans="1:25" x14ac:dyDescent="0.25">
      <c r="A2461" s="4" t="s">
        <v>5656</v>
      </c>
      <c r="B2461" t="s">
        <v>5657</v>
      </c>
      <c r="C2461">
        <v>2506191</v>
      </c>
      <c r="D2461">
        <v>2015</v>
      </c>
      <c r="E2461">
        <v>201539089308</v>
      </c>
      <c r="F2461">
        <v>411</v>
      </c>
      <c r="G2461" s="5">
        <v>42314</v>
      </c>
      <c r="H2461" s="6">
        <v>9.375E-2</v>
      </c>
      <c r="I2461" t="s">
        <v>90</v>
      </c>
      <c r="J2461" t="s">
        <v>91</v>
      </c>
      <c r="K2461">
        <v>21</v>
      </c>
      <c r="L2461" t="s">
        <v>92</v>
      </c>
      <c r="M2461" t="s">
        <v>93</v>
      </c>
      <c r="N2461" t="s">
        <v>93</v>
      </c>
      <c r="O2461" t="s">
        <v>93</v>
      </c>
      <c r="P2461" t="s">
        <v>5658</v>
      </c>
      <c r="Q2461">
        <v>0</v>
      </c>
      <c r="R2461">
        <v>-75.156468369999999</v>
      </c>
      <c r="S2461">
        <v>40.007587479999998</v>
      </c>
      <c r="T2461">
        <v>39</v>
      </c>
      <c r="U2461">
        <v>0</v>
      </c>
      <c r="V2461">
        <v>1</v>
      </c>
      <c r="W2461">
        <v>0</v>
      </c>
      <c r="X2461">
        <v>40.007587479999998</v>
      </c>
      <c r="Y2461">
        <v>-75.156468369999999</v>
      </c>
    </row>
    <row r="2462" spans="1:25" x14ac:dyDescent="0.25">
      <c r="A2462" t="s">
        <v>5659</v>
      </c>
      <c r="B2462" t="s">
        <v>5660</v>
      </c>
      <c r="C2462">
        <v>2506192</v>
      </c>
      <c r="D2462">
        <v>2015</v>
      </c>
      <c r="E2462">
        <v>201539090659</v>
      </c>
      <c r="F2462">
        <v>411</v>
      </c>
      <c r="G2462" s="5">
        <v>42318</v>
      </c>
      <c r="H2462" s="6">
        <v>0.63611111111111118</v>
      </c>
      <c r="I2462" t="s">
        <v>90</v>
      </c>
      <c r="J2462" t="s">
        <v>91</v>
      </c>
      <c r="K2462">
        <v>22</v>
      </c>
      <c r="L2462" t="s">
        <v>97</v>
      </c>
      <c r="M2462" t="s">
        <v>93</v>
      </c>
      <c r="N2462" t="s">
        <v>93</v>
      </c>
      <c r="O2462" t="s">
        <v>93</v>
      </c>
      <c r="P2462" t="s">
        <v>5661</v>
      </c>
      <c r="Q2462">
        <v>0</v>
      </c>
      <c r="R2462">
        <v>-75.152385890000005</v>
      </c>
      <c r="S2462">
        <v>40.011969069999999</v>
      </c>
      <c r="T2462">
        <v>39</v>
      </c>
      <c r="U2462">
        <v>0</v>
      </c>
      <c r="V2462">
        <v>1</v>
      </c>
      <c r="W2462">
        <v>0</v>
      </c>
      <c r="X2462">
        <v>40.011969069999999</v>
      </c>
      <c r="Y2462">
        <v>-75.152385890000005</v>
      </c>
    </row>
    <row r="2463" spans="1:25" x14ac:dyDescent="0.25">
      <c r="A2463" s="4" t="s">
        <v>5662</v>
      </c>
      <c r="B2463" t="s">
        <v>5663</v>
      </c>
      <c r="C2463">
        <v>2506193</v>
      </c>
      <c r="D2463">
        <v>2015</v>
      </c>
      <c r="E2463">
        <v>201539092100</v>
      </c>
      <c r="F2463">
        <v>411</v>
      </c>
      <c r="G2463" s="5">
        <v>42323</v>
      </c>
      <c r="H2463" s="6">
        <v>0.1423611111111111</v>
      </c>
      <c r="I2463" t="s">
        <v>90</v>
      </c>
      <c r="J2463" t="s">
        <v>91</v>
      </c>
      <c r="K2463">
        <v>26</v>
      </c>
      <c r="L2463" t="s">
        <v>111</v>
      </c>
      <c r="M2463" t="s">
        <v>93</v>
      </c>
      <c r="N2463" t="s">
        <v>93</v>
      </c>
      <c r="O2463" t="s">
        <v>93</v>
      </c>
      <c r="P2463" t="s">
        <v>5664</v>
      </c>
      <c r="Q2463">
        <v>0</v>
      </c>
      <c r="R2463">
        <v>-75.156045460000001</v>
      </c>
      <c r="S2463">
        <v>40.009893030000001</v>
      </c>
      <c r="T2463">
        <v>39</v>
      </c>
      <c r="U2463">
        <v>0</v>
      </c>
      <c r="V2463">
        <v>1</v>
      </c>
      <c r="W2463">
        <v>0</v>
      </c>
      <c r="X2463">
        <v>40.00989302</v>
      </c>
      <c r="Y2463">
        <v>-75.156045460000001</v>
      </c>
    </row>
    <row r="2464" spans="1:25" x14ac:dyDescent="0.25">
      <c r="A2464" s="4" t="s">
        <v>5665</v>
      </c>
      <c r="B2464" t="s">
        <v>5666</v>
      </c>
      <c r="C2464">
        <v>2506194</v>
      </c>
      <c r="D2464">
        <v>2015</v>
      </c>
      <c r="E2464">
        <v>201539093667</v>
      </c>
      <c r="F2464">
        <v>411</v>
      </c>
      <c r="G2464" s="5">
        <v>42328</v>
      </c>
      <c r="H2464" s="6">
        <v>0.65625</v>
      </c>
      <c r="I2464" t="s">
        <v>90</v>
      </c>
      <c r="J2464" t="s">
        <v>91</v>
      </c>
      <c r="K2464">
        <v>16</v>
      </c>
      <c r="L2464" t="s">
        <v>97</v>
      </c>
      <c r="M2464" t="s">
        <v>93</v>
      </c>
      <c r="N2464" t="s">
        <v>93</v>
      </c>
      <c r="O2464" t="s">
        <v>93</v>
      </c>
      <c r="P2464" t="s">
        <v>5667</v>
      </c>
      <c r="Q2464">
        <v>0</v>
      </c>
      <c r="R2464">
        <v>-75.157810789999999</v>
      </c>
      <c r="S2464">
        <v>40.005387480000003</v>
      </c>
      <c r="T2464">
        <v>39</v>
      </c>
      <c r="U2464">
        <v>0</v>
      </c>
      <c r="V2464">
        <v>1</v>
      </c>
      <c r="W2464">
        <v>0</v>
      </c>
      <c r="X2464">
        <v>40.005387480000003</v>
      </c>
      <c r="Y2464">
        <v>-75.157810780000005</v>
      </c>
    </row>
    <row r="2465" spans="1:25" x14ac:dyDescent="0.25">
      <c r="A2465" s="4" t="s">
        <v>5662</v>
      </c>
      <c r="B2465" t="s">
        <v>5663</v>
      </c>
      <c r="C2465">
        <v>2506195</v>
      </c>
      <c r="D2465">
        <v>2015</v>
      </c>
      <c r="E2465">
        <v>201539094438</v>
      </c>
      <c r="F2465">
        <v>301</v>
      </c>
      <c r="G2465" s="5">
        <v>42331</v>
      </c>
      <c r="H2465" s="6">
        <v>0.1875</v>
      </c>
      <c r="I2465" t="s">
        <v>90</v>
      </c>
      <c r="J2465" t="s">
        <v>91</v>
      </c>
      <c r="K2465">
        <v>45</v>
      </c>
      <c r="L2465" t="s">
        <v>92</v>
      </c>
      <c r="M2465" t="s">
        <v>93</v>
      </c>
      <c r="N2465" t="s">
        <v>93</v>
      </c>
      <c r="O2465" t="s">
        <v>93</v>
      </c>
      <c r="P2465" t="s">
        <v>5664</v>
      </c>
      <c r="Q2465">
        <v>0</v>
      </c>
      <c r="R2465">
        <v>-75.156045460000001</v>
      </c>
      <c r="S2465">
        <v>40.009893030000001</v>
      </c>
      <c r="T2465">
        <v>39</v>
      </c>
      <c r="U2465">
        <v>0</v>
      </c>
      <c r="V2465">
        <v>1</v>
      </c>
      <c r="W2465">
        <v>0</v>
      </c>
      <c r="X2465">
        <v>40.00989302</v>
      </c>
      <c r="Y2465">
        <v>-75.156045460000001</v>
      </c>
    </row>
    <row r="2466" spans="1:25" x14ac:dyDescent="0.25">
      <c r="A2466" s="4" t="s">
        <v>5668</v>
      </c>
      <c r="B2466" t="s">
        <v>5669</v>
      </c>
      <c r="C2466">
        <v>2506196</v>
      </c>
      <c r="D2466">
        <v>2015</v>
      </c>
      <c r="E2466">
        <v>201539094546</v>
      </c>
      <c r="F2466">
        <v>111</v>
      </c>
      <c r="G2466" s="5">
        <v>42331</v>
      </c>
      <c r="H2466" s="6">
        <v>0.16874999999999998</v>
      </c>
      <c r="I2466" t="s">
        <v>90</v>
      </c>
      <c r="J2466" t="s">
        <v>91</v>
      </c>
      <c r="K2466">
        <v>19</v>
      </c>
      <c r="L2466" t="s">
        <v>109</v>
      </c>
      <c r="M2466" t="s">
        <v>93</v>
      </c>
      <c r="N2466" t="s">
        <v>93</v>
      </c>
      <c r="O2466" t="s">
        <v>93</v>
      </c>
      <c r="P2466" t="s">
        <v>5670</v>
      </c>
      <c r="Q2466">
        <v>0</v>
      </c>
      <c r="R2466">
        <v>-75.151636839999995</v>
      </c>
      <c r="S2466">
        <v>40.01761707</v>
      </c>
      <c r="T2466">
        <v>39</v>
      </c>
      <c r="U2466">
        <v>0</v>
      </c>
      <c r="V2466">
        <v>1</v>
      </c>
      <c r="W2466">
        <v>1</v>
      </c>
      <c r="X2466">
        <v>40.01761707</v>
      </c>
      <c r="Y2466">
        <v>-75.151636839999995</v>
      </c>
    </row>
    <row r="2467" spans="1:25" x14ac:dyDescent="0.25">
      <c r="A2467" t="s">
        <v>5671</v>
      </c>
      <c r="B2467" t="s">
        <v>5672</v>
      </c>
      <c r="C2467">
        <v>2506197</v>
      </c>
      <c r="D2467">
        <v>2015</v>
      </c>
      <c r="E2467">
        <v>201539095819</v>
      </c>
      <c r="F2467">
        <v>411</v>
      </c>
      <c r="G2467" s="5">
        <v>42336</v>
      </c>
      <c r="H2467" s="6">
        <v>0.75347222222222221</v>
      </c>
      <c r="I2467" t="s">
        <v>90</v>
      </c>
      <c r="J2467" t="s">
        <v>91</v>
      </c>
      <c r="K2467">
        <v>19</v>
      </c>
      <c r="L2467" t="s">
        <v>92</v>
      </c>
      <c r="M2467" t="s">
        <v>93</v>
      </c>
      <c r="N2467" t="s">
        <v>93</v>
      </c>
      <c r="O2467" t="s">
        <v>93</v>
      </c>
      <c r="P2467" t="s">
        <v>5651</v>
      </c>
      <c r="Q2467">
        <v>0</v>
      </c>
      <c r="R2467">
        <v>-75.168016530000003</v>
      </c>
      <c r="S2467">
        <v>40.000451380000001</v>
      </c>
      <c r="T2467">
        <v>39</v>
      </c>
      <c r="U2467">
        <v>0</v>
      </c>
      <c r="V2467">
        <v>1</v>
      </c>
      <c r="W2467">
        <v>0</v>
      </c>
      <c r="X2467">
        <v>40.000451380000001</v>
      </c>
      <c r="Y2467">
        <v>-75.168016530000003</v>
      </c>
    </row>
    <row r="2468" spans="1:25" x14ac:dyDescent="0.25">
      <c r="A2468" t="s">
        <v>5673</v>
      </c>
      <c r="B2468" t="s">
        <v>5674</v>
      </c>
      <c r="C2468">
        <v>2493231</v>
      </c>
      <c r="D2468">
        <v>2015</v>
      </c>
      <c r="E2468">
        <v>20150102502</v>
      </c>
      <c r="G2468" s="5">
        <v>42026</v>
      </c>
      <c r="H2468" s="6">
        <v>0.68194444444444446</v>
      </c>
      <c r="I2468" t="s">
        <v>165</v>
      </c>
      <c r="J2468" t="s">
        <v>91</v>
      </c>
      <c r="K2468">
        <v>38</v>
      </c>
      <c r="L2468" t="s">
        <v>92</v>
      </c>
      <c r="M2468" t="s">
        <v>93</v>
      </c>
      <c r="N2468" t="s">
        <v>93</v>
      </c>
      <c r="O2468" t="s">
        <v>93</v>
      </c>
      <c r="P2468" t="s">
        <v>5675</v>
      </c>
      <c r="Q2468">
        <v>0</v>
      </c>
      <c r="R2468">
        <v>-75.17197152</v>
      </c>
      <c r="S2468">
        <v>39.92079725</v>
      </c>
      <c r="T2468">
        <v>1</v>
      </c>
      <c r="U2468">
        <v>0</v>
      </c>
      <c r="V2468">
        <v>1</v>
      </c>
      <c r="W2468">
        <v>1</v>
      </c>
      <c r="X2468">
        <v>39.92079725</v>
      </c>
      <c r="Y2468">
        <v>-75.17197152</v>
      </c>
    </row>
    <row r="2469" spans="1:25" x14ac:dyDescent="0.25">
      <c r="A2469" s="4" t="s">
        <v>5676</v>
      </c>
      <c r="B2469" t="s">
        <v>5677</v>
      </c>
      <c r="C2469">
        <v>2493232</v>
      </c>
      <c r="D2469">
        <v>2015</v>
      </c>
      <c r="E2469">
        <v>20151264827</v>
      </c>
      <c r="G2469" s="5">
        <v>42231</v>
      </c>
      <c r="H2469" s="6">
        <v>0.29097222222222224</v>
      </c>
      <c r="I2469" t="s">
        <v>90</v>
      </c>
      <c r="J2469" t="s">
        <v>91</v>
      </c>
      <c r="K2469">
        <v>26</v>
      </c>
      <c r="L2469" t="s">
        <v>109</v>
      </c>
      <c r="M2469" t="s">
        <v>93</v>
      </c>
      <c r="N2469" t="s">
        <v>93</v>
      </c>
      <c r="O2469" t="s">
        <v>93</v>
      </c>
      <c r="P2469" t="s">
        <v>5678</v>
      </c>
      <c r="Q2469">
        <v>0</v>
      </c>
      <c r="R2469">
        <v>-75.227956230000004</v>
      </c>
      <c r="S2469">
        <v>39.976763099999999</v>
      </c>
      <c r="T2469">
        <v>12</v>
      </c>
      <c r="U2469">
        <v>0</v>
      </c>
      <c r="V2469">
        <v>1</v>
      </c>
      <c r="W2469">
        <v>1</v>
      </c>
      <c r="X2469">
        <v>39.976763099999999</v>
      </c>
      <c r="Y2469">
        <v>-75.227956230000004</v>
      </c>
    </row>
    <row r="2470" spans="1:25" x14ac:dyDescent="0.25">
      <c r="A2470" t="s">
        <v>3567</v>
      </c>
      <c r="B2470" t="s">
        <v>3568</v>
      </c>
      <c r="C2470">
        <v>2493233</v>
      </c>
      <c r="D2470">
        <v>2015</v>
      </c>
      <c r="E2470">
        <v>20151268789</v>
      </c>
      <c r="G2470" s="5">
        <v>42245</v>
      </c>
      <c r="H2470" s="6">
        <v>0.45347222222222222</v>
      </c>
      <c r="I2470" t="s">
        <v>90</v>
      </c>
      <c r="J2470" t="s">
        <v>91</v>
      </c>
      <c r="K2470">
        <v>23</v>
      </c>
      <c r="L2470" t="s">
        <v>1430</v>
      </c>
      <c r="M2470" t="s">
        <v>93</v>
      </c>
      <c r="N2470" t="s">
        <v>93</v>
      </c>
      <c r="O2470" t="s">
        <v>93</v>
      </c>
      <c r="P2470" t="s">
        <v>3570</v>
      </c>
      <c r="Q2470">
        <v>0</v>
      </c>
      <c r="R2470">
        <v>-75.231340200000005</v>
      </c>
      <c r="S2470">
        <v>39.93983995</v>
      </c>
      <c r="T2470">
        <v>12</v>
      </c>
      <c r="U2470">
        <v>0</v>
      </c>
      <c r="V2470">
        <v>1</v>
      </c>
      <c r="W2470">
        <v>0</v>
      </c>
      <c r="X2470">
        <v>39.93983995</v>
      </c>
      <c r="Y2470">
        <v>-75.231340200000005</v>
      </c>
    </row>
    <row r="2471" spans="1:25" x14ac:dyDescent="0.25">
      <c r="A2471" s="4" t="s">
        <v>3612</v>
      </c>
      <c r="B2471" t="s">
        <v>3613</v>
      </c>
      <c r="C2471">
        <v>2493234</v>
      </c>
      <c r="D2471">
        <v>2015</v>
      </c>
      <c r="E2471">
        <v>20151290928</v>
      </c>
      <c r="G2471" s="5">
        <v>42325</v>
      </c>
      <c r="H2471" s="6">
        <v>0.53125</v>
      </c>
      <c r="I2471" t="s">
        <v>90</v>
      </c>
      <c r="J2471" t="s">
        <v>91</v>
      </c>
      <c r="K2471">
        <v>28</v>
      </c>
      <c r="L2471" t="s">
        <v>92</v>
      </c>
      <c r="M2471" t="s">
        <v>93</v>
      </c>
      <c r="N2471" t="s">
        <v>93</v>
      </c>
      <c r="O2471" t="s">
        <v>93</v>
      </c>
      <c r="P2471" t="s">
        <v>3614</v>
      </c>
      <c r="Q2471">
        <v>0</v>
      </c>
      <c r="R2471">
        <v>-75.234638369999999</v>
      </c>
      <c r="S2471">
        <v>39.91704945</v>
      </c>
      <c r="T2471">
        <v>12</v>
      </c>
      <c r="U2471">
        <v>0</v>
      </c>
      <c r="V2471">
        <v>1</v>
      </c>
      <c r="W2471">
        <v>0</v>
      </c>
      <c r="X2471">
        <v>39.91704944</v>
      </c>
      <c r="Y2471">
        <v>-75.234638369999999</v>
      </c>
    </row>
    <row r="2472" spans="1:25" x14ac:dyDescent="0.25">
      <c r="A2472" t="s">
        <v>440</v>
      </c>
      <c r="B2472" t="s">
        <v>441</v>
      </c>
      <c r="C2472">
        <v>2493235</v>
      </c>
      <c r="D2472">
        <v>2015</v>
      </c>
      <c r="E2472">
        <v>20151737125</v>
      </c>
      <c r="G2472" s="5">
        <v>42218</v>
      </c>
      <c r="H2472" s="6">
        <v>0.99375000000000002</v>
      </c>
      <c r="I2472" t="s">
        <v>90</v>
      </c>
      <c r="J2472" t="s">
        <v>91</v>
      </c>
      <c r="K2472">
        <v>31</v>
      </c>
      <c r="L2472" t="s">
        <v>92</v>
      </c>
      <c r="M2472" t="s">
        <v>93</v>
      </c>
      <c r="N2472" t="s">
        <v>93</v>
      </c>
      <c r="O2472" t="s">
        <v>93</v>
      </c>
      <c r="P2472" t="s">
        <v>2146</v>
      </c>
      <c r="Q2472">
        <v>0</v>
      </c>
      <c r="R2472">
        <v>-81.581378529999995</v>
      </c>
      <c r="S2472">
        <v>28.41971521</v>
      </c>
      <c r="T2472">
        <v>17</v>
      </c>
      <c r="U2472">
        <v>0</v>
      </c>
      <c r="V2472">
        <v>1</v>
      </c>
      <c r="W2472">
        <v>0</v>
      </c>
      <c r="X2472">
        <v>28.41971521</v>
      </c>
      <c r="Y2472">
        <v>-81.581378529999995</v>
      </c>
    </row>
    <row r="2473" spans="1:25" x14ac:dyDescent="0.25">
      <c r="A2473" t="s">
        <v>2398</v>
      </c>
      <c r="B2473" t="s">
        <v>2399</v>
      </c>
      <c r="C2473">
        <v>2493236</v>
      </c>
      <c r="D2473">
        <v>2015</v>
      </c>
      <c r="E2473">
        <v>20151806168</v>
      </c>
      <c r="G2473" s="5">
        <v>42262</v>
      </c>
      <c r="H2473" s="6">
        <v>0.46597222222222223</v>
      </c>
      <c r="I2473" t="s">
        <v>90</v>
      </c>
      <c r="J2473" t="s">
        <v>91</v>
      </c>
      <c r="K2473">
        <v>59</v>
      </c>
      <c r="L2473" t="s">
        <v>97</v>
      </c>
      <c r="M2473" t="s">
        <v>93</v>
      </c>
      <c r="N2473" t="s">
        <v>93</v>
      </c>
      <c r="O2473" t="s">
        <v>93</v>
      </c>
      <c r="P2473" t="s">
        <v>2400</v>
      </c>
      <c r="Q2473">
        <v>0</v>
      </c>
      <c r="R2473">
        <v>-75.241782659999998</v>
      </c>
      <c r="S2473">
        <v>39.957206599999999</v>
      </c>
      <c r="T2473">
        <v>18</v>
      </c>
      <c r="U2473">
        <v>0</v>
      </c>
      <c r="V2473">
        <v>1</v>
      </c>
      <c r="W2473">
        <v>0</v>
      </c>
      <c r="X2473">
        <v>39.957206599999999</v>
      </c>
      <c r="Y2473">
        <v>-75.241782659999998</v>
      </c>
    </row>
    <row r="2474" spans="1:25" x14ac:dyDescent="0.25">
      <c r="A2474" t="s">
        <v>2649</v>
      </c>
      <c r="B2474" t="s">
        <v>2650</v>
      </c>
      <c r="C2474">
        <v>2493237</v>
      </c>
      <c r="D2474">
        <v>2015</v>
      </c>
      <c r="E2474">
        <v>20151850028</v>
      </c>
      <c r="G2474" s="5">
        <v>42218</v>
      </c>
      <c r="H2474" s="6">
        <v>0.88541666666666663</v>
      </c>
      <c r="I2474" t="s">
        <v>90</v>
      </c>
      <c r="J2474" t="s">
        <v>91</v>
      </c>
      <c r="K2474">
        <v>34</v>
      </c>
      <c r="L2474" t="s">
        <v>115</v>
      </c>
      <c r="M2474" t="s">
        <v>93</v>
      </c>
      <c r="N2474" t="s">
        <v>93</v>
      </c>
      <c r="O2474" t="s">
        <v>93</v>
      </c>
      <c r="P2474" t="s">
        <v>2651</v>
      </c>
      <c r="Q2474">
        <v>0</v>
      </c>
      <c r="R2474">
        <v>-75.243246200000002</v>
      </c>
      <c r="S2474">
        <v>39.958035780000003</v>
      </c>
      <c r="T2474">
        <v>18</v>
      </c>
      <c r="U2474">
        <v>0</v>
      </c>
      <c r="V2474">
        <v>1</v>
      </c>
      <c r="W2474">
        <v>0</v>
      </c>
      <c r="X2474">
        <v>39.958035780000003</v>
      </c>
      <c r="Y2474">
        <v>-75.243246200000002</v>
      </c>
    </row>
    <row r="2475" spans="1:25" x14ac:dyDescent="0.25">
      <c r="A2475" t="s">
        <v>440</v>
      </c>
      <c r="B2475" t="s">
        <v>441</v>
      </c>
      <c r="C2475">
        <v>2493238</v>
      </c>
      <c r="D2475">
        <v>2015</v>
      </c>
      <c r="E2475">
        <v>20152273347</v>
      </c>
      <c r="G2475" s="5">
        <v>42231</v>
      </c>
      <c r="H2475" s="6">
        <v>0.51597222222222217</v>
      </c>
      <c r="I2475" t="s">
        <v>90</v>
      </c>
      <c r="J2475" t="s">
        <v>91</v>
      </c>
      <c r="K2475">
        <v>16</v>
      </c>
      <c r="L2475" t="s">
        <v>92</v>
      </c>
      <c r="M2475" t="s">
        <v>93</v>
      </c>
      <c r="N2475" t="s">
        <v>93</v>
      </c>
      <c r="O2475" t="s">
        <v>93</v>
      </c>
      <c r="P2475" t="s">
        <v>4420</v>
      </c>
      <c r="Q2475">
        <v>0</v>
      </c>
      <c r="R2475">
        <v>-81.581378529999995</v>
      </c>
      <c r="S2475">
        <v>28.41971521</v>
      </c>
      <c r="T2475">
        <v>22</v>
      </c>
      <c r="U2475">
        <v>0</v>
      </c>
      <c r="V2475">
        <v>1</v>
      </c>
      <c r="W2475">
        <v>0</v>
      </c>
      <c r="X2475">
        <v>28.41971521</v>
      </c>
      <c r="Y2475">
        <v>-81.581378529999995</v>
      </c>
    </row>
    <row r="2476" spans="1:25" x14ac:dyDescent="0.25">
      <c r="A2476" s="4" t="s">
        <v>3469</v>
      </c>
      <c r="B2476" t="s">
        <v>3470</v>
      </c>
      <c r="C2476">
        <v>2493239</v>
      </c>
      <c r="D2476">
        <v>2015</v>
      </c>
      <c r="E2476">
        <v>20152594805</v>
      </c>
      <c r="G2476" s="5">
        <v>42325</v>
      </c>
      <c r="H2476" s="6">
        <v>0.12847222222222224</v>
      </c>
      <c r="I2476" t="s">
        <v>90</v>
      </c>
      <c r="J2476" t="s">
        <v>91</v>
      </c>
      <c r="K2476">
        <v>18</v>
      </c>
      <c r="L2476" t="s">
        <v>97</v>
      </c>
      <c r="M2476" t="s">
        <v>93</v>
      </c>
      <c r="N2476" t="s">
        <v>93</v>
      </c>
      <c r="O2476" t="s">
        <v>93</v>
      </c>
      <c r="P2476" t="s">
        <v>3471</v>
      </c>
      <c r="Q2476">
        <v>0</v>
      </c>
      <c r="R2476">
        <v>-75.140416639999998</v>
      </c>
      <c r="S2476">
        <v>40.001829579999999</v>
      </c>
      <c r="T2476">
        <v>25</v>
      </c>
      <c r="U2476">
        <v>0</v>
      </c>
      <c r="V2476">
        <v>1</v>
      </c>
      <c r="W2476">
        <v>0</v>
      </c>
      <c r="X2476">
        <v>40.001829579999999</v>
      </c>
      <c r="Y2476">
        <v>-75.140416639999998</v>
      </c>
    </row>
    <row r="2477" spans="1:25" x14ac:dyDescent="0.25">
      <c r="A2477" s="4" t="s">
        <v>307</v>
      </c>
      <c r="B2477" t="s">
        <v>308</v>
      </c>
      <c r="C2477">
        <v>2493240</v>
      </c>
      <c r="D2477">
        <v>2016</v>
      </c>
      <c r="E2477">
        <v>20162252094</v>
      </c>
      <c r="G2477" s="5">
        <v>42542</v>
      </c>
      <c r="H2477" s="6">
        <v>0.47916666666666669</v>
      </c>
      <c r="I2477" t="s">
        <v>90</v>
      </c>
      <c r="J2477" t="s">
        <v>91</v>
      </c>
      <c r="K2477">
        <v>19</v>
      </c>
      <c r="L2477" t="s">
        <v>115</v>
      </c>
      <c r="M2477" t="s">
        <v>93</v>
      </c>
      <c r="N2477" t="s">
        <v>93</v>
      </c>
      <c r="O2477" t="s">
        <v>93</v>
      </c>
      <c r="P2477" t="s">
        <v>5679</v>
      </c>
      <c r="Q2477">
        <v>0</v>
      </c>
      <c r="R2477">
        <v>-75.174049650000001</v>
      </c>
      <c r="S2477">
        <v>39.987617069999999</v>
      </c>
      <c r="T2477">
        <v>22</v>
      </c>
      <c r="U2477">
        <v>0</v>
      </c>
      <c r="V2477">
        <v>1</v>
      </c>
      <c r="W2477">
        <v>0</v>
      </c>
      <c r="X2477">
        <v>39.987617069999999</v>
      </c>
      <c r="Y2477">
        <v>-75.174049650000001</v>
      </c>
    </row>
    <row r="2478" spans="1:25" x14ac:dyDescent="0.25">
      <c r="A2478" s="4" t="s">
        <v>5680</v>
      </c>
      <c r="B2478" t="s">
        <v>5681</v>
      </c>
      <c r="C2478">
        <v>2493241</v>
      </c>
      <c r="D2478">
        <v>2016</v>
      </c>
      <c r="E2478">
        <v>20162497017</v>
      </c>
      <c r="G2478" s="5">
        <v>42650</v>
      </c>
      <c r="H2478" s="6">
        <v>0.9902777777777777</v>
      </c>
      <c r="I2478" t="s">
        <v>90</v>
      </c>
      <c r="J2478" t="s">
        <v>105</v>
      </c>
      <c r="K2478">
        <v>18</v>
      </c>
      <c r="L2478" t="s">
        <v>97</v>
      </c>
      <c r="M2478" t="s">
        <v>93</v>
      </c>
      <c r="N2478" t="s">
        <v>93</v>
      </c>
      <c r="O2478" t="s">
        <v>93</v>
      </c>
      <c r="P2478" t="s">
        <v>5682</v>
      </c>
      <c r="Q2478">
        <v>0</v>
      </c>
      <c r="R2478">
        <v>-75.124774650000006</v>
      </c>
      <c r="S2478">
        <v>39.993417620000002</v>
      </c>
      <c r="T2478">
        <v>24</v>
      </c>
      <c r="U2478">
        <v>1</v>
      </c>
      <c r="V2478">
        <v>0</v>
      </c>
      <c r="W2478">
        <v>0</v>
      </c>
      <c r="X2478">
        <v>39.993417620000002</v>
      </c>
      <c r="Y2478">
        <v>-75.124774650000006</v>
      </c>
    </row>
    <row r="2479" spans="1:25" x14ac:dyDescent="0.25">
      <c r="A2479" t="s">
        <v>4045</v>
      </c>
      <c r="B2479" t="s">
        <v>4046</v>
      </c>
      <c r="C2479">
        <v>2493242</v>
      </c>
      <c r="D2479">
        <v>2016</v>
      </c>
      <c r="E2479">
        <v>20169002799</v>
      </c>
      <c r="G2479" s="5">
        <v>42390</v>
      </c>
      <c r="H2479" s="6">
        <v>0.45555555555555555</v>
      </c>
      <c r="I2479" t="s">
        <v>90</v>
      </c>
      <c r="J2479" t="s">
        <v>91</v>
      </c>
      <c r="K2479">
        <v>31</v>
      </c>
      <c r="L2479" t="s">
        <v>101</v>
      </c>
      <c r="M2479" t="s">
        <v>93</v>
      </c>
      <c r="N2479" t="s">
        <v>93</v>
      </c>
      <c r="O2479" t="s">
        <v>93</v>
      </c>
      <c r="P2479" t="s">
        <v>4048</v>
      </c>
      <c r="Q2479">
        <v>0</v>
      </c>
      <c r="R2479">
        <v>-75.166144500000001</v>
      </c>
      <c r="S2479">
        <v>39.951109289999998</v>
      </c>
      <c r="T2479">
        <v>9</v>
      </c>
      <c r="U2479">
        <v>0</v>
      </c>
      <c r="V2479">
        <v>1</v>
      </c>
      <c r="W2479">
        <v>0</v>
      </c>
      <c r="X2479">
        <v>39.951109289999998</v>
      </c>
      <c r="Y2479">
        <v>-75.166144500000001</v>
      </c>
    </row>
    <row r="2480" spans="1:25" x14ac:dyDescent="0.25">
      <c r="A2480" s="4" t="s">
        <v>5683</v>
      </c>
      <c r="B2480" t="s">
        <v>5684</v>
      </c>
      <c r="C2480">
        <v>2493243</v>
      </c>
      <c r="D2480">
        <v>2017</v>
      </c>
      <c r="E2480">
        <v>20171553247</v>
      </c>
      <c r="G2480" s="5">
        <v>42892</v>
      </c>
      <c r="H2480" s="6">
        <v>0.50069444444444444</v>
      </c>
      <c r="I2480" t="s">
        <v>90</v>
      </c>
      <c r="J2480" t="s">
        <v>91</v>
      </c>
      <c r="K2480">
        <v>25</v>
      </c>
      <c r="L2480" t="s">
        <v>596</v>
      </c>
      <c r="M2480" t="s">
        <v>93</v>
      </c>
      <c r="N2480" t="s">
        <v>93</v>
      </c>
      <c r="O2480" t="s">
        <v>93</v>
      </c>
      <c r="P2480" t="s">
        <v>4588</v>
      </c>
      <c r="Q2480">
        <v>0</v>
      </c>
      <c r="R2480">
        <v>-75.09196326</v>
      </c>
      <c r="S2480">
        <v>40.00904697</v>
      </c>
      <c r="T2480">
        <v>15</v>
      </c>
      <c r="U2480">
        <v>0</v>
      </c>
      <c r="V2480">
        <v>1</v>
      </c>
      <c r="W2480">
        <v>0</v>
      </c>
      <c r="X2480">
        <v>40.00904697</v>
      </c>
      <c r="Y2480">
        <v>-75.09196326</v>
      </c>
    </row>
    <row r="2481" spans="1:25" x14ac:dyDescent="0.25">
      <c r="A2481" s="4" t="s">
        <v>5685</v>
      </c>
      <c r="B2481" t="s">
        <v>5686</v>
      </c>
      <c r="C2481">
        <v>2493244</v>
      </c>
      <c r="D2481">
        <v>2017</v>
      </c>
      <c r="E2481">
        <v>20171805663</v>
      </c>
      <c r="G2481" s="5">
        <v>42962</v>
      </c>
      <c r="H2481" s="6">
        <v>0.33611111111111108</v>
      </c>
      <c r="I2481" t="s">
        <v>90</v>
      </c>
      <c r="J2481" t="s">
        <v>91</v>
      </c>
      <c r="K2481">
        <v>20</v>
      </c>
      <c r="L2481" t="s">
        <v>92</v>
      </c>
      <c r="M2481" t="s">
        <v>93</v>
      </c>
      <c r="N2481" t="s">
        <v>93</v>
      </c>
      <c r="O2481" t="s">
        <v>93</v>
      </c>
      <c r="P2481" t="s">
        <v>5687</v>
      </c>
      <c r="Q2481">
        <v>0</v>
      </c>
      <c r="R2481">
        <v>-75.226810349999994</v>
      </c>
      <c r="S2481">
        <v>39.95356529</v>
      </c>
      <c r="T2481">
        <v>18</v>
      </c>
      <c r="U2481">
        <v>0</v>
      </c>
      <c r="V2481">
        <v>1</v>
      </c>
      <c r="W2481">
        <v>0</v>
      </c>
      <c r="X2481">
        <v>39.95356529</v>
      </c>
      <c r="Y2481">
        <v>-75.226810349999994</v>
      </c>
    </row>
    <row r="2482" spans="1:25" x14ac:dyDescent="0.25">
      <c r="A2482" s="4" t="s">
        <v>5688</v>
      </c>
      <c r="B2482" t="s">
        <v>5689</v>
      </c>
      <c r="C2482">
        <v>2493245</v>
      </c>
      <c r="D2482">
        <v>2017</v>
      </c>
      <c r="E2482">
        <v>20172494857</v>
      </c>
      <c r="G2482" s="5">
        <v>43002</v>
      </c>
      <c r="H2482" s="6">
        <v>0.72916666666666663</v>
      </c>
      <c r="I2482" t="s">
        <v>90</v>
      </c>
      <c r="J2482" t="s">
        <v>91</v>
      </c>
      <c r="K2482">
        <v>23</v>
      </c>
      <c r="L2482" t="s">
        <v>145</v>
      </c>
      <c r="M2482" t="s">
        <v>93</v>
      </c>
      <c r="N2482" t="s">
        <v>93</v>
      </c>
      <c r="O2482" t="s">
        <v>93</v>
      </c>
      <c r="P2482" t="s">
        <v>5690</v>
      </c>
      <c r="Q2482">
        <v>0</v>
      </c>
      <c r="R2482">
        <v>-75.112627889999999</v>
      </c>
      <c r="S2482">
        <v>40.00043093</v>
      </c>
      <c r="T2482">
        <v>24</v>
      </c>
      <c r="U2482">
        <v>0</v>
      </c>
      <c r="V2482">
        <v>1</v>
      </c>
      <c r="W2482">
        <v>0</v>
      </c>
      <c r="X2482">
        <v>40.00043093</v>
      </c>
      <c r="Y2482">
        <v>-75.112627889999999</v>
      </c>
    </row>
    <row r="2483" spans="1:25" x14ac:dyDescent="0.25">
      <c r="A2483" s="4" t="s">
        <v>5691</v>
      </c>
      <c r="B2483" t="s">
        <v>5692</v>
      </c>
      <c r="C2483">
        <v>2493246</v>
      </c>
      <c r="D2483">
        <v>2018</v>
      </c>
      <c r="E2483">
        <v>20181510962</v>
      </c>
      <c r="G2483" s="5">
        <v>43440</v>
      </c>
      <c r="H2483" s="6">
        <v>0.83958333333333324</v>
      </c>
      <c r="I2483" t="s">
        <v>90</v>
      </c>
      <c r="J2483" t="s">
        <v>91</v>
      </c>
      <c r="K2483">
        <v>30</v>
      </c>
      <c r="L2483" t="s">
        <v>111</v>
      </c>
      <c r="M2483" t="s">
        <v>93</v>
      </c>
      <c r="N2483" t="s">
        <v>93</v>
      </c>
      <c r="O2483" t="s">
        <v>93</v>
      </c>
      <c r="P2483" t="s">
        <v>5693</v>
      </c>
      <c r="Q2483">
        <v>0</v>
      </c>
      <c r="R2483">
        <v>-75.081456930000002</v>
      </c>
      <c r="S2483">
        <v>40.023738510000001</v>
      </c>
      <c r="T2483">
        <v>15</v>
      </c>
      <c r="U2483">
        <v>1</v>
      </c>
      <c r="V2483">
        <v>0</v>
      </c>
      <c r="W2483">
        <v>1</v>
      </c>
      <c r="X2483">
        <v>40.023738510000001</v>
      </c>
      <c r="Y2483">
        <v>-75.081456930000002</v>
      </c>
    </row>
    <row r="2484" spans="1:25" x14ac:dyDescent="0.25">
      <c r="A2484" s="4" t="s">
        <v>5694</v>
      </c>
      <c r="B2484" t="s">
        <v>5695</v>
      </c>
      <c r="C2484">
        <v>2493247</v>
      </c>
      <c r="D2484">
        <v>2018</v>
      </c>
      <c r="E2484">
        <v>20182016272</v>
      </c>
      <c r="G2484" s="5">
        <v>43192</v>
      </c>
      <c r="H2484" s="6">
        <v>0.75069444444444444</v>
      </c>
      <c r="I2484" t="s">
        <v>90</v>
      </c>
      <c r="J2484" t="s">
        <v>91</v>
      </c>
      <c r="K2484">
        <v>23</v>
      </c>
      <c r="L2484" t="s">
        <v>156</v>
      </c>
      <c r="M2484" t="s">
        <v>93</v>
      </c>
      <c r="N2484" t="s">
        <v>93</v>
      </c>
      <c r="O2484" t="s">
        <v>93</v>
      </c>
      <c r="P2484" t="s">
        <v>5696</v>
      </c>
      <c r="Q2484">
        <v>0</v>
      </c>
      <c r="R2484">
        <v>-75.084956320000003</v>
      </c>
      <c r="S2484">
        <v>40.049057150000003</v>
      </c>
      <c r="T2484">
        <v>2</v>
      </c>
      <c r="U2484">
        <v>0</v>
      </c>
      <c r="V2484">
        <v>1</v>
      </c>
      <c r="W2484">
        <v>0</v>
      </c>
      <c r="X2484">
        <v>40.049057150000003</v>
      </c>
      <c r="Y2484">
        <v>-75.084956320000003</v>
      </c>
    </row>
    <row r="2485" spans="1:25" x14ac:dyDescent="0.25">
      <c r="A2485" t="s">
        <v>5673</v>
      </c>
      <c r="B2485" t="s">
        <v>5674</v>
      </c>
      <c r="C2485">
        <v>2493248</v>
      </c>
      <c r="D2485">
        <v>2015</v>
      </c>
      <c r="E2485">
        <v>201501002502</v>
      </c>
      <c r="F2485">
        <v>111</v>
      </c>
      <c r="G2485" s="5">
        <v>42026</v>
      </c>
      <c r="H2485" s="6">
        <v>0.68194444444444446</v>
      </c>
      <c r="I2485" t="s">
        <v>165</v>
      </c>
      <c r="J2485" t="s">
        <v>91</v>
      </c>
      <c r="K2485">
        <v>38</v>
      </c>
      <c r="L2485" t="s">
        <v>92</v>
      </c>
      <c r="M2485" t="s">
        <v>93</v>
      </c>
      <c r="N2485" t="s">
        <v>93</v>
      </c>
      <c r="O2485" t="s">
        <v>93</v>
      </c>
      <c r="P2485" t="s">
        <v>5675</v>
      </c>
      <c r="Q2485">
        <v>0</v>
      </c>
      <c r="R2485">
        <v>-75.17197152</v>
      </c>
      <c r="S2485">
        <v>39.92079725</v>
      </c>
      <c r="T2485">
        <v>1</v>
      </c>
      <c r="U2485">
        <v>0</v>
      </c>
      <c r="V2485">
        <v>1</v>
      </c>
      <c r="W2485">
        <v>1</v>
      </c>
      <c r="X2485">
        <v>39.92079725</v>
      </c>
      <c r="Y2485">
        <v>-75.17197152</v>
      </c>
    </row>
    <row r="2486" spans="1:25" x14ac:dyDescent="0.25">
      <c r="A2486" s="4" t="s">
        <v>5697</v>
      </c>
      <c r="B2486" t="s">
        <v>5698</v>
      </c>
      <c r="C2486">
        <v>2493249</v>
      </c>
      <c r="D2486">
        <v>2015</v>
      </c>
      <c r="E2486">
        <v>201501006388</v>
      </c>
      <c r="F2486">
        <v>111</v>
      </c>
      <c r="G2486" s="5">
        <v>42057</v>
      </c>
      <c r="H2486" s="6">
        <v>0.4861111111111111</v>
      </c>
      <c r="I2486" t="s">
        <v>90</v>
      </c>
      <c r="J2486" t="s">
        <v>91</v>
      </c>
      <c r="K2486">
        <v>54</v>
      </c>
      <c r="L2486" t="s">
        <v>92</v>
      </c>
      <c r="M2486" t="s">
        <v>93</v>
      </c>
      <c r="N2486" t="s">
        <v>93</v>
      </c>
      <c r="O2486" t="s">
        <v>93</v>
      </c>
      <c r="P2486" t="s">
        <v>5699</v>
      </c>
      <c r="Q2486">
        <v>0</v>
      </c>
      <c r="R2486">
        <v>-75.182547499999998</v>
      </c>
      <c r="S2486">
        <v>39.928035039999997</v>
      </c>
      <c r="T2486">
        <v>1</v>
      </c>
      <c r="U2486">
        <v>1</v>
      </c>
      <c r="V2486">
        <v>0</v>
      </c>
      <c r="W2486">
        <v>1</v>
      </c>
      <c r="X2486">
        <v>39.928035039999997</v>
      </c>
      <c r="Y2486">
        <v>-75.182547499999998</v>
      </c>
    </row>
    <row r="2487" spans="1:25" x14ac:dyDescent="0.25">
      <c r="A2487" s="4" t="s">
        <v>5700</v>
      </c>
      <c r="B2487" t="s">
        <v>5701</v>
      </c>
      <c r="C2487">
        <v>2493250</v>
      </c>
      <c r="D2487">
        <v>2015</v>
      </c>
      <c r="E2487">
        <v>201501008891</v>
      </c>
      <c r="F2487">
        <v>411</v>
      </c>
      <c r="G2487" s="5">
        <v>42077</v>
      </c>
      <c r="H2487" s="6">
        <v>0.9819444444444444</v>
      </c>
      <c r="I2487" t="s">
        <v>90</v>
      </c>
      <c r="J2487" t="s">
        <v>91</v>
      </c>
      <c r="K2487">
        <v>21</v>
      </c>
      <c r="L2487" t="s">
        <v>92</v>
      </c>
      <c r="M2487" t="s">
        <v>93</v>
      </c>
      <c r="N2487" t="s">
        <v>93</v>
      </c>
      <c r="O2487" t="s">
        <v>93</v>
      </c>
      <c r="P2487" t="s">
        <v>5702</v>
      </c>
      <c r="Q2487">
        <v>0</v>
      </c>
      <c r="R2487">
        <v>-75.18369912</v>
      </c>
      <c r="S2487">
        <v>39.929733939999998</v>
      </c>
      <c r="T2487">
        <v>1</v>
      </c>
      <c r="U2487">
        <v>0</v>
      </c>
      <c r="V2487">
        <v>1</v>
      </c>
      <c r="W2487">
        <v>0</v>
      </c>
      <c r="X2487">
        <v>39.929733939999998</v>
      </c>
      <c r="Y2487">
        <v>-75.18369912</v>
      </c>
    </row>
    <row r="2488" spans="1:25" x14ac:dyDescent="0.25">
      <c r="A2488" t="s">
        <v>5703</v>
      </c>
      <c r="B2488" t="s">
        <v>5704</v>
      </c>
      <c r="C2488">
        <v>2493251</v>
      </c>
      <c r="D2488">
        <v>2015</v>
      </c>
      <c r="E2488">
        <v>201501011181</v>
      </c>
      <c r="F2488">
        <v>300</v>
      </c>
      <c r="G2488" s="5">
        <v>42096</v>
      </c>
      <c r="H2488" s="6">
        <v>6.9444444444444434E-2</v>
      </c>
      <c r="I2488" t="s">
        <v>165</v>
      </c>
      <c r="J2488" t="s">
        <v>91</v>
      </c>
      <c r="K2488">
        <v>26</v>
      </c>
      <c r="L2488" t="s">
        <v>97</v>
      </c>
      <c r="M2488" t="s">
        <v>93</v>
      </c>
      <c r="N2488" t="s">
        <v>93</v>
      </c>
      <c r="O2488" t="s">
        <v>93</v>
      </c>
      <c r="P2488" t="s">
        <v>5705</v>
      </c>
      <c r="Q2488">
        <v>1</v>
      </c>
      <c r="R2488">
        <v>-75.145872420000003</v>
      </c>
      <c r="S2488">
        <v>39.922055759999999</v>
      </c>
      <c r="T2488">
        <v>1</v>
      </c>
      <c r="U2488">
        <v>0</v>
      </c>
      <c r="V2488">
        <v>1</v>
      </c>
      <c r="W2488">
        <v>0</v>
      </c>
      <c r="X2488">
        <v>39.922055759999999</v>
      </c>
      <c r="Y2488">
        <v>-75.145872420000003</v>
      </c>
    </row>
    <row r="2489" spans="1:25" x14ac:dyDescent="0.25">
      <c r="A2489" t="s">
        <v>5706</v>
      </c>
      <c r="B2489" t="s">
        <v>5707</v>
      </c>
      <c r="C2489">
        <v>2493252</v>
      </c>
      <c r="D2489">
        <v>2015</v>
      </c>
      <c r="E2489">
        <v>201501012256</v>
      </c>
      <c r="F2489">
        <v>411</v>
      </c>
      <c r="G2489" s="5">
        <v>42103</v>
      </c>
      <c r="H2489" s="6">
        <v>0.67569444444444438</v>
      </c>
      <c r="I2489" t="s">
        <v>90</v>
      </c>
      <c r="J2489" t="s">
        <v>91</v>
      </c>
      <c r="K2489">
        <v>22</v>
      </c>
      <c r="L2489" t="s">
        <v>596</v>
      </c>
      <c r="M2489" t="s">
        <v>93</v>
      </c>
      <c r="N2489" t="s">
        <v>93</v>
      </c>
      <c r="O2489" t="s">
        <v>93</v>
      </c>
      <c r="P2489" t="s">
        <v>5708</v>
      </c>
      <c r="Q2489">
        <v>0</v>
      </c>
      <c r="R2489">
        <v>-75.188385929999995</v>
      </c>
      <c r="S2489">
        <v>39.924239929999999</v>
      </c>
      <c r="T2489">
        <v>1</v>
      </c>
      <c r="U2489">
        <v>0</v>
      </c>
      <c r="V2489">
        <v>1</v>
      </c>
      <c r="W2489">
        <v>0</v>
      </c>
      <c r="X2489">
        <v>39.924239929999999</v>
      </c>
      <c r="Y2489">
        <v>-75.188385929999995</v>
      </c>
    </row>
    <row r="2490" spans="1:25" x14ac:dyDescent="0.25">
      <c r="A2490" s="4" t="s">
        <v>5709</v>
      </c>
      <c r="B2490" t="s">
        <v>5710</v>
      </c>
      <c r="C2490">
        <v>2493253</v>
      </c>
      <c r="D2490">
        <v>2015</v>
      </c>
      <c r="E2490">
        <v>201501014058</v>
      </c>
      <c r="F2490">
        <v>411</v>
      </c>
      <c r="G2490" s="5">
        <v>42114</v>
      </c>
      <c r="H2490" s="6">
        <v>0.96944444444444444</v>
      </c>
      <c r="I2490" t="s">
        <v>90</v>
      </c>
      <c r="J2490" t="s">
        <v>105</v>
      </c>
      <c r="K2490">
        <v>18</v>
      </c>
      <c r="L2490" t="s">
        <v>156</v>
      </c>
      <c r="M2490" t="s">
        <v>93</v>
      </c>
      <c r="N2490" t="s">
        <v>93</v>
      </c>
      <c r="O2490" t="s">
        <v>93</v>
      </c>
      <c r="P2490" t="s">
        <v>5711</v>
      </c>
      <c r="Q2490">
        <v>0</v>
      </c>
      <c r="R2490">
        <v>-75.189825040000002</v>
      </c>
      <c r="S2490">
        <v>39.925708790000002</v>
      </c>
      <c r="T2490">
        <v>1</v>
      </c>
      <c r="U2490">
        <v>0</v>
      </c>
      <c r="V2490">
        <v>1</v>
      </c>
      <c r="W2490">
        <v>0</v>
      </c>
      <c r="X2490">
        <v>39.925708790000002</v>
      </c>
      <c r="Y2490">
        <v>-75.189825040000002</v>
      </c>
    </row>
    <row r="2491" spans="1:25" x14ac:dyDescent="0.25">
      <c r="A2491" s="4" t="s">
        <v>5712</v>
      </c>
      <c r="B2491" t="s">
        <v>5713</v>
      </c>
      <c r="C2491">
        <v>2493254</v>
      </c>
      <c r="D2491">
        <v>2015</v>
      </c>
      <c r="E2491">
        <v>201501014063</v>
      </c>
      <c r="F2491">
        <v>411</v>
      </c>
      <c r="G2491" s="5">
        <v>42114</v>
      </c>
      <c r="H2491" s="6">
        <v>0.96944444444444444</v>
      </c>
      <c r="I2491" t="s">
        <v>90</v>
      </c>
      <c r="J2491" t="s">
        <v>91</v>
      </c>
      <c r="K2491">
        <v>35</v>
      </c>
      <c r="L2491" t="s">
        <v>109</v>
      </c>
      <c r="M2491" t="s">
        <v>93</v>
      </c>
      <c r="N2491" t="s">
        <v>93</v>
      </c>
      <c r="O2491" t="s">
        <v>93</v>
      </c>
      <c r="P2491" t="s">
        <v>5711</v>
      </c>
      <c r="Q2491">
        <v>0</v>
      </c>
      <c r="R2491">
        <v>-75.189762060000007</v>
      </c>
      <c r="S2491">
        <v>39.925704869999997</v>
      </c>
      <c r="T2491">
        <v>1</v>
      </c>
      <c r="U2491">
        <v>0</v>
      </c>
      <c r="V2491">
        <v>1</v>
      </c>
      <c r="W2491">
        <v>0</v>
      </c>
      <c r="X2491">
        <v>39.925704869999997</v>
      </c>
      <c r="Y2491">
        <v>-75.189762060000007</v>
      </c>
    </row>
    <row r="2492" spans="1:25" x14ac:dyDescent="0.25">
      <c r="A2492" s="4" t="s">
        <v>5714</v>
      </c>
      <c r="B2492" t="s">
        <v>5715</v>
      </c>
      <c r="C2492">
        <v>2493255</v>
      </c>
      <c r="D2492">
        <v>2015</v>
      </c>
      <c r="E2492">
        <v>201501018331</v>
      </c>
      <c r="F2492">
        <v>411</v>
      </c>
      <c r="G2492" s="5">
        <v>42140</v>
      </c>
      <c r="H2492" s="6">
        <v>0.90833333333333333</v>
      </c>
      <c r="I2492" t="s">
        <v>90</v>
      </c>
      <c r="J2492" t="s">
        <v>91</v>
      </c>
      <c r="K2492">
        <v>21</v>
      </c>
      <c r="L2492" t="s">
        <v>145</v>
      </c>
      <c r="M2492" t="s">
        <v>93</v>
      </c>
      <c r="N2492" t="s">
        <v>93</v>
      </c>
      <c r="O2492" t="s">
        <v>93</v>
      </c>
      <c r="P2492" t="s">
        <v>5716</v>
      </c>
      <c r="Q2492">
        <v>0</v>
      </c>
      <c r="R2492">
        <v>-75.192000390000004</v>
      </c>
      <c r="S2492">
        <v>39.925652710000001</v>
      </c>
      <c r="T2492">
        <v>1</v>
      </c>
      <c r="U2492">
        <v>0</v>
      </c>
      <c r="V2492">
        <v>1</v>
      </c>
      <c r="W2492">
        <v>0</v>
      </c>
      <c r="X2492">
        <v>39.925652710000001</v>
      </c>
      <c r="Y2492">
        <v>-75.192000390000004</v>
      </c>
    </row>
    <row r="2493" spans="1:25" x14ac:dyDescent="0.25">
      <c r="A2493" t="s">
        <v>2257</v>
      </c>
      <c r="B2493" t="s">
        <v>2258</v>
      </c>
      <c r="C2493">
        <v>2493256</v>
      </c>
      <c r="D2493">
        <v>2015</v>
      </c>
      <c r="E2493">
        <v>201501033970</v>
      </c>
      <c r="F2493">
        <v>411</v>
      </c>
      <c r="G2493" s="5">
        <v>42233</v>
      </c>
      <c r="H2493" s="6">
        <v>0.27499999999999997</v>
      </c>
      <c r="I2493" t="s">
        <v>90</v>
      </c>
      <c r="J2493" t="s">
        <v>91</v>
      </c>
      <c r="K2493">
        <v>30</v>
      </c>
      <c r="L2493" t="s">
        <v>92</v>
      </c>
      <c r="M2493" t="s">
        <v>93</v>
      </c>
      <c r="N2493" t="s">
        <v>93</v>
      </c>
      <c r="O2493" t="s">
        <v>93</v>
      </c>
      <c r="P2493" t="s">
        <v>5717</v>
      </c>
      <c r="Q2493">
        <v>0</v>
      </c>
      <c r="R2493">
        <v>-75.183938549999993</v>
      </c>
      <c r="S2493">
        <v>39.928644810000002</v>
      </c>
      <c r="T2493">
        <v>1</v>
      </c>
      <c r="U2493">
        <v>0</v>
      </c>
      <c r="V2493">
        <v>1</v>
      </c>
      <c r="W2493">
        <v>0</v>
      </c>
      <c r="X2493">
        <v>39.928644810000002</v>
      </c>
      <c r="Y2493">
        <v>-75.183938549999993</v>
      </c>
    </row>
    <row r="2494" spans="1:25" x14ac:dyDescent="0.25">
      <c r="A2494" s="4" t="s">
        <v>5718</v>
      </c>
      <c r="B2494" t="s">
        <v>5719</v>
      </c>
      <c r="C2494">
        <v>2493257</v>
      </c>
      <c r="D2494">
        <v>2015</v>
      </c>
      <c r="E2494">
        <v>201501040375</v>
      </c>
      <c r="F2494">
        <v>411</v>
      </c>
      <c r="G2494" s="5">
        <v>42265</v>
      </c>
      <c r="H2494" s="6">
        <v>0.36736111111111108</v>
      </c>
      <c r="I2494" t="s">
        <v>90</v>
      </c>
      <c r="J2494" t="s">
        <v>105</v>
      </c>
      <c r="K2494">
        <v>19</v>
      </c>
      <c r="L2494" t="s">
        <v>92</v>
      </c>
      <c r="M2494" t="s">
        <v>93</v>
      </c>
      <c r="N2494" t="s">
        <v>93</v>
      </c>
      <c r="O2494" t="s">
        <v>93</v>
      </c>
      <c r="P2494" t="s">
        <v>2265</v>
      </c>
      <c r="Q2494">
        <v>0</v>
      </c>
      <c r="R2494">
        <v>-75.191229710000002</v>
      </c>
      <c r="S2494">
        <v>39.927140889999997</v>
      </c>
      <c r="T2494">
        <v>1</v>
      </c>
      <c r="U2494">
        <v>0</v>
      </c>
      <c r="V2494">
        <v>1</v>
      </c>
      <c r="W2494">
        <v>0</v>
      </c>
      <c r="X2494">
        <v>39.927140889999997</v>
      </c>
      <c r="Y2494">
        <v>-75.191229710000002</v>
      </c>
    </row>
    <row r="2495" spans="1:25" x14ac:dyDescent="0.25">
      <c r="A2495" s="4" t="s">
        <v>5718</v>
      </c>
      <c r="B2495" t="s">
        <v>5719</v>
      </c>
      <c r="C2495">
        <v>2493258</v>
      </c>
      <c r="D2495">
        <v>2015</v>
      </c>
      <c r="E2495">
        <v>201501040377</v>
      </c>
      <c r="F2495">
        <v>411</v>
      </c>
      <c r="G2495" s="5">
        <v>42265</v>
      </c>
      <c r="H2495" s="6">
        <v>0.36736111111111108</v>
      </c>
      <c r="I2495" t="s">
        <v>90</v>
      </c>
      <c r="J2495" t="s">
        <v>91</v>
      </c>
      <c r="K2495">
        <v>16</v>
      </c>
      <c r="L2495" t="s">
        <v>596</v>
      </c>
      <c r="M2495" t="s">
        <v>93</v>
      </c>
      <c r="N2495" t="s">
        <v>93</v>
      </c>
      <c r="O2495" t="s">
        <v>93</v>
      </c>
      <c r="P2495" t="s">
        <v>2265</v>
      </c>
      <c r="Q2495">
        <v>0</v>
      </c>
      <c r="R2495">
        <v>-75.191229710000002</v>
      </c>
      <c r="S2495">
        <v>39.927140889999997</v>
      </c>
      <c r="T2495">
        <v>1</v>
      </c>
      <c r="U2495">
        <v>0</v>
      </c>
      <c r="V2495">
        <v>1</v>
      </c>
      <c r="W2495">
        <v>0</v>
      </c>
      <c r="X2495">
        <v>39.927140889999997</v>
      </c>
      <c r="Y2495">
        <v>-75.191229710000002</v>
      </c>
    </row>
    <row r="2496" spans="1:25" x14ac:dyDescent="0.25">
      <c r="A2496" s="4" t="s">
        <v>5720</v>
      </c>
      <c r="B2496" t="s">
        <v>5721</v>
      </c>
      <c r="C2496">
        <v>2505334</v>
      </c>
      <c r="D2496">
        <v>2015</v>
      </c>
      <c r="E2496">
        <v>201516054334</v>
      </c>
      <c r="F2496">
        <v>411</v>
      </c>
      <c r="G2496" s="5">
        <v>42339</v>
      </c>
      <c r="H2496" s="6">
        <v>0.79513888888888884</v>
      </c>
      <c r="I2496" t="s">
        <v>90</v>
      </c>
      <c r="J2496" t="s">
        <v>91</v>
      </c>
      <c r="K2496">
        <v>19</v>
      </c>
      <c r="L2496" t="s">
        <v>92</v>
      </c>
      <c r="M2496" t="s">
        <v>93</v>
      </c>
      <c r="N2496" t="s">
        <v>93</v>
      </c>
      <c r="O2496" t="s">
        <v>93</v>
      </c>
      <c r="P2496" t="s">
        <v>5722</v>
      </c>
      <c r="Q2496">
        <v>0</v>
      </c>
      <c r="R2496">
        <v>-75.209934959999998</v>
      </c>
      <c r="S2496">
        <v>39.967397769999998</v>
      </c>
      <c r="T2496">
        <v>16</v>
      </c>
      <c r="U2496">
        <v>0</v>
      </c>
      <c r="V2496">
        <v>1</v>
      </c>
      <c r="W2496">
        <v>0</v>
      </c>
      <c r="X2496">
        <v>39.967397769999998</v>
      </c>
      <c r="Y2496">
        <v>-75.209934970000006</v>
      </c>
    </row>
    <row r="2497" spans="1:25" x14ac:dyDescent="0.25">
      <c r="A2497" t="s">
        <v>5723</v>
      </c>
      <c r="B2497" t="s">
        <v>5724</v>
      </c>
      <c r="C2497">
        <v>2505335</v>
      </c>
      <c r="D2497">
        <v>2015</v>
      </c>
      <c r="E2497">
        <v>201516056075</v>
      </c>
      <c r="F2497">
        <v>111</v>
      </c>
      <c r="G2497" s="5">
        <v>42351</v>
      </c>
      <c r="H2497" s="6">
        <v>0.9375</v>
      </c>
      <c r="I2497" t="s">
        <v>90</v>
      </c>
      <c r="J2497" t="s">
        <v>91</v>
      </c>
      <c r="K2497">
        <v>17</v>
      </c>
      <c r="L2497" t="s">
        <v>109</v>
      </c>
      <c r="M2497" t="s">
        <v>93</v>
      </c>
      <c r="N2497" t="s">
        <v>93</v>
      </c>
      <c r="O2497" t="s">
        <v>93</v>
      </c>
      <c r="P2497" t="s">
        <v>5542</v>
      </c>
      <c r="Q2497">
        <v>0</v>
      </c>
      <c r="R2497">
        <v>-75.224533530000002</v>
      </c>
      <c r="S2497">
        <v>39.968874730000003</v>
      </c>
      <c r="T2497">
        <v>16</v>
      </c>
      <c r="U2497">
        <v>0</v>
      </c>
      <c r="V2497">
        <v>1</v>
      </c>
      <c r="W2497">
        <v>1</v>
      </c>
      <c r="X2497">
        <v>39.968874730000003</v>
      </c>
      <c r="Y2497">
        <v>-75.224533530000002</v>
      </c>
    </row>
    <row r="2498" spans="1:25" x14ac:dyDescent="0.25">
      <c r="A2498" t="s">
        <v>5723</v>
      </c>
      <c r="B2498" t="s">
        <v>5724</v>
      </c>
      <c r="C2498">
        <v>2505336</v>
      </c>
      <c r="D2498">
        <v>2015</v>
      </c>
      <c r="E2498">
        <v>201516056075</v>
      </c>
      <c r="F2498">
        <v>111</v>
      </c>
      <c r="G2498" s="5">
        <v>42351</v>
      </c>
      <c r="H2498" s="6">
        <v>0.9375</v>
      </c>
      <c r="I2498" t="s">
        <v>90</v>
      </c>
      <c r="J2498" t="s">
        <v>105</v>
      </c>
      <c r="K2498">
        <v>37</v>
      </c>
      <c r="L2498" t="s">
        <v>97</v>
      </c>
      <c r="M2498" t="s">
        <v>93</v>
      </c>
      <c r="N2498" t="s">
        <v>93</v>
      </c>
      <c r="O2498" t="s">
        <v>93</v>
      </c>
      <c r="P2498" t="s">
        <v>5542</v>
      </c>
      <c r="Q2498">
        <v>0</v>
      </c>
      <c r="R2498">
        <v>-75.224533530000002</v>
      </c>
      <c r="S2498">
        <v>39.968874730000003</v>
      </c>
      <c r="T2498">
        <v>16</v>
      </c>
      <c r="U2498">
        <v>0</v>
      </c>
      <c r="V2498">
        <v>1</v>
      </c>
      <c r="W2498">
        <v>0</v>
      </c>
      <c r="X2498">
        <v>39.968874730000003</v>
      </c>
      <c r="Y2498">
        <v>-75.224533530000002</v>
      </c>
    </row>
    <row r="2499" spans="1:25" x14ac:dyDescent="0.25">
      <c r="A2499" t="s">
        <v>5723</v>
      </c>
      <c r="B2499" t="s">
        <v>5724</v>
      </c>
      <c r="C2499">
        <v>2505337</v>
      </c>
      <c r="D2499">
        <v>2015</v>
      </c>
      <c r="E2499">
        <v>201516056075</v>
      </c>
      <c r="F2499">
        <v>111</v>
      </c>
      <c r="G2499" s="5">
        <v>42351</v>
      </c>
      <c r="H2499" s="6">
        <v>0.9375</v>
      </c>
      <c r="I2499" t="s">
        <v>90</v>
      </c>
      <c r="J2499" t="s">
        <v>91</v>
      </c>
      <c r="K2499">
        <v>17</v>
      </c>
      <c r="L2499" t="s">
        <v>97</v>
      </c>
      <c r="M2499" t="s">
        <v>93</v>
      </c>
      <c r="N2499" t="s">
        <v>93</v>
      </c>
      <c r="O2499" t="s">
        <v>93</v>
      </c>
      <c r="P2499" t="s">
        <v>5542</v>
      </c>
      <c r="Q2499">
        <v>0</v>
      </c>
      <c r="R2499">
        <v>-75.224533530000002</v>
      </c>
      <c r="S2499">
        <v>39.968874730000003</v>
      </c>
      <c r="T2499">
        <v>16</v>
      </c>
      <c r="U2499">
        <v>0</v>
      </c>
      <c r="V2499">
        <v>1</v>
      </c>
      <c r="W2499">
        <v>0</v>
      </c>
      <c r="X2499">
        <v>39.968874730000003</v>
      </c>
      <c r="Y2499">
        <v>-75.224533530000002</v>
      </c>
    </row>
    <row r="2500" spans="1:25" x14ac:dyDescent="0.25">
      <c r="A2500" s="4" t="s">
        <v>5725</v>
      </c>
      <c r="B2500" t="s">
        <v>5726</v>
      </c>
      <c r="C2500">
        <v>2505338</v>
      </c>
      <c r="D2500">
        <v>2015</v>
      </c>
      <c r="E2500">
        <v>201516056101</v>
      </c>
      <c r="F2500">
        <v>411</v>
      </c>
      <c r="G2500" s="5">
        <v>42351</v>
      </c>
      <c r="H2500" s="6">
        <v>0.9375</v>
      </c>
      <c r="I2500" t="s">
        <v>90</v>
      </c>
      <c r="J2500" t="s">
        <v>105</v>
      </c>
      <c r="K2500">
        <v>37</v>
      </c>
      <c r="L2500" t="s">
        <v>97</v>
      </c>
      <c r="M2500" t="s">
        <v>93</v>
      </c>
      <c r="N2500" t="s">
        <v>93</v>
      </c>
      <c r="O2500" t="s">
        <v>93</v>
      </c>
      <c r="P2500" t="s">
        <v>5727</v>
      </c>
      <c r="Q2500">
        <v>0</v>
      </c>
      <c r="R2500">
        <v>-75.223237530000006</v>
      </c>
      <c r="S2500">
        <v>39.969697719999999</v>
      </c>
      <c r="T2500">
        <v>16</v>
      </c>
      <c r="U2500">
        <v>0</v>
      </c>
      <c r="V2500">
        <v>1</v>
      </c>
      <c r="W2500">
        <v>0</v>
      </c>
      <c r="X2500">
        <v>39.969697719999999</v>
      </c>
      <c r="Y2500">
        <v>-75.223237530000006</v>
      </c>
    </row>
    <row r="2501" spans="1:25" x14ac:dyDescent="0.25">
      <c r="A2501" s="4" t="s">
        <v>5728</v>
      </c>
      <c r="B2501" t="s">
        <v>5729</v>
      </c>
      <c r="C2501">
        <v>2505339</v>
      </c>
      <c r="D2501">
        <v>2015</v>
      </c>
      <c r="E2501">
        <v>201516056372</v>
      </c>
      <c r="F2501">
        <v>411</v>
      </c>
      <c r="G2501" s="5">
        <v>42353</v>
      </c>
      <c r="H2501" s="6">
        <v>0.94861111111111107</v>
      </c>
      <c r="I2501" t="s">
        <v>90</v>
      </c>
      <c r="J2501" t="s">
        <v>91</v>
      </c>
      <c r="K2501">
        <v>24</v>
      </c>
      <c r="L2501" t="s">
        <v>145</v>
      </c>
      <c r="M2501" t="s">
        <v>93</v>
      </c>
      <c r="N2501" t="s">
        <v>93</v>
      </c>
      <c r="O2501" t="s">
        <v>93</v>
      </c>
      <c r="P2501" t="s">
        <v>5730</v>
      </c>
      <c r="Q2501">
        <v>0</v>
      </c>
      <c r="R2501">
        <v>-75.220313529999999</v>
      </c>
      <c r="S2501">
        <v>39.962714550000001</v>
      </c>
      <c r="T2501">
        <v>16</v>
      </c>
      <c r="U2501">
        <v>0</v>
      </c>
      <c r="V2501">
        <v>1</v>
      </c>
      <c r="W2501">
        <v>0</v>
      </c>
      <c r="X2501">
        <v>39.962714550000001</v>
      </c>
      <c r="Y2501">
        <v>-75.220313529999999</v>
      </c>
    </row>
    <row r="2502" spans="1:25" x14ac:dyDescent="0.25">
      <c r="A2502" s="4" t="s">
        <v>5731</v>
      </c>
      <c r="B2502" t="s">
        <v>5732</v>
      </c>
      <c r="C2502">
        <v>2505340</v>
      </c>
      <c r="D2502">
        <v>2015</v>
      </c>
      <c r="E2502">
        <v>201516057687</v>
      </c>
      <c r="F2502">
        <v>111</v>
      </c>
      <c r="G2502" s="5">
        <v>42364</v>
      </c>
      <c r="H2502" s="6">
        <v>0.2076388888888889</v>
      </c>
      <c r="I2502" t="s">
        <v>90</v>
      </c>
      <c r="J2502" t="s">
        <v>91</v>
      </c>
      <c r="K2502">
        <v>18</v>
      </c>
      <c r="L2502" t="s">
        <v>92</v>
      </c>
      <c r="M2502" t="s">
        <v>93</v>
      </c>
      <c r="N2502" t="s">
        <v>93</v>
      </c>
      <c r="O2502" t="s">
        <v>93</v>
      </c>
      <c r="P2502" t="s">
        <v>5733</v>
      </c>
      <c r="Q2502">
        <v>0</v>
      </c>
      <c r="R2502">
        <v>-75.205827749999997</v>
      </c>
      <c r="S2502">
        <v>39.968912690000003</v>
      </c>
      <c r="T2502">
        <v>16</v>
      </c>
      <c r="U2502">
        <v>0</v>
      </c>
      <c r="V2502">
        <v>1</v>
      </c>
      <c r="W2502">
        <v>1</v>
      </c>
      <c r="X2502">
        <v>39.968912690000003</v>
      </c>
      <c r="Y2502">
        <v>-75.205827749999997</v>
      </c>
    </row>
    <row r="2503" spans="1:25" x14ac:dyDescent="0.25">
      <c r="A2503" s="4" t="s">
        <v>5734</v>
      </c>
      <c r="B2503" t="s">
        <v>5735</v>
      </c>
      <c r="C2503">
        <v>2505341</v>
      </c>
      <c r="D2503">
        <v>2015</v>
      </c>
      <c r="E2503">
        <v>201516057688</v>
      </c>
      <c r="F2503">
        <v>411</v>
      </c>
      <c r="G2503" s="5">
        <v>42364</v>
      </c>
      <c r="H2503" s="6">
        <v>0.71111111111111114</v>
      </c>
      <c r="I2503" t="s">
        <v>90</v>
      </c>
      <c r="J2503" t="s">
        <v>91</v>
      </c>
      <c r="K2503">
        <v>31</v>
      </c>
      <c r="L2503" t="s">
        <v>92</v>
      </c>
      <c r="M2503" t="s">
        <v>93</v>
      </c>
      <c r="N2503" t="s">
        <v>93</v>
      </c>
      <c r="O2503" t="s">
        <v>93</v>
      </c>
      <c r="P2503" t="s">
        <v>5736</v>
      </c>
      <c r="Q2503">
        <v>0</v>
      </c>
      <c r="R2503">
        <v>-75.22005059</v>
      </c>
      <c r="S2503">
        <v>39.968762580000003</v>
      </c>
      <c r="T2503">
        <v>16</v>
      </c>
      <c r="U2503">
        <v>0</v>
      </c>
      <c r="V2503">
        <v>1</v>
      </c>
      <c r="W2503">
        <v>0</v>
      </c>
      <c r="X2503">
        <v>39.968762580000003</v>
      </c>
      <c r="Y2503">
        <v>-75.22005059</v>
      </c>
    </row>
    <row r="2504" spans="1:25" x14ac:dyDescent="0.25">
      <c r="A2504" s="4" t="s">
        <v>5737</v>
      </c>
      <c r="B2504" t="s">
        <v>5738</v>
      </c>
      <c r="C2504">
        <v>2505342</v>
      </c>
      <c r="D2504">
        <v>2015</v>
      </c>
      <c r="E2504">
        <v>201516057841</v>
      </c>
      <c r="F2504">
        <v>411</v>
      </c>
      <c r="G2504" s="5">
        <v>42366</v>
      </c>
      <c r="H2504" s="6">
        <v>2.0833333333333332E-2</v>
      </c>
      <c r="I2504" t="s">
        <v>90</v>
      </c>
      <c r="J2504" t="s">
        <v>91</v>
      </c>
      <c r="K2504">
        <v>34</v>
      </c>
      <c r="L2504" t="s">
        <v>92</v>
      </c>
      <c r="M2504" t="s">
        <v>93</v>
      </c>
      <c r="N2504" t="s">
        <v>93</v>
      </c>
      <c r="O2504" t="s">
        <v>93</v>
      </c>
      <c r="P2504" t="s">
        <v>3814</v>
      </c>
      <c r="Q2504">
        <v>0</v>
      </c>
      <c r="R2504">
        <v>-75.222067069999994</v>
      </c>
      <c r="S2504">
        <v>39.964221559999999</v>
      </c>
      <c r="T2504">
        <v>16</v>
      </c>
      <c r="U2504">
        <v>0</v>
      </c>
      <c r="V2504">
        <v>1</v>
      </c>
      <c r="W2504">
        <v>0</v>
      </c>
      <c r="X2504">
        <v>39.964221559999999</v>
      </c>
      <c r="Y2504">
        <v>-75.222067069999994</v>
      </c>
    </row>
    <row r="2505" spans="1:25" x14ac:dyDescent="0.25">
      <c r="A2505" s="4" t="s">
        <v>5739</v>
      </c>
      <c r="B2505" t="s">
        <v>5740</v>
      </c>
      <c r="C2505">
        <v>2505343</v>
      </c>
      <c r="D2505">
        <v>2015</v>
      </c>
      <c r="E2505">
        <v>201516058088</v>
      </c>
      <c r="F2505">
        <v>411</v>
      </c>
      <c r="G2505" s="5">
        <v>42367</v>
      </c>
      <c r="H2505" s="6">
        <v>0.77013888888888893</v>
      </c>
      <c r="I2505" t="s">
        <v>90</v>
      </c>
      <c r="J2505" t="s">
        <v>91</v>
      </c>
      <c r="K2505">
        <v>48</v>
      </c>
      <c r="L2505" t="s">
        <v>92</v>
      </c>
      <c r="M2505" t="s">
        <v>93</v>
      </c>
      <c r="N2505" t="s">
        <v>93</v>
      </c>
      <c r="O2505" t="s">
        <v>93</v>
      </c>
      <c r="P2505" t="s">
        <v>5741</v>
      </c>
      <c r="Q2505">
        <v>0</v>
      </c>
      <c r="R2505">
        <v>-75.221625000000003</v>
      </c>
      <c r="S2505">
        <v>39.965706089999998</v>
      </c>
      <c r="T2505">
        <v>16</v>
      </c>
      <c r="U2505">
        <v>0</v>
      </c>
      <c r="V2505">
        <v>1</v>
      </c>
      <c r="W2505">
        <v>0</v>
      </c>
      <c r="X2505">
        <v>39.965706089999998</v>
      </c>
      <c r="Y2505">
        <v>-75.221625000000003</v>
      </c>
    </row>
    <row r="2506" spans="1:25" x14ac:dyDescent="0.25">
      <c r="A2506" s="4" t="s">
        <v>5742</v>
      </c>
      <c r="B2506" t="s">
        <v>5743</v>
      </c>
      <c r="C2506">
        <v>2505344</v>
      </c>
      <c r="D2506">
        <v>2015</v>
      </c>
      <c r="E2506">
        <v>201517001852</v>
      </c>
      <c r="F2506">
        <v>411</v>
      </c>
      <c r="G2506" s="5">
        <v>42020</v>
      </c>
      <c r="H2506" s="6">
        <v>0.80902777777777779</v>
      </c>
      <c r="I2506" t="s">
        <v>90</v>
      </c>
      <c r="J2506" t="s">
        <v>91</v>
      </c>
      <c r="K2506">
        <v>23</v>
      </c>
      <c r="L2506" t="s">
        <v>384</v>
      </c>
      <c r="M2506" t="s">
        <v>93</v>
      </c>
      <c r="N2506" t="s">
        <v>93</v>
      </c>
      <c r="O2506" t="s">
        <v>93</v>
      </c>
      <c r="P2506" t="s">
        <v>5744</v>
      </c>
      <c r="Q2506">
        <v>0</v>
      </c>
      <c r="R2506">
        <v>-75.178244449999994</v>
      </c>
      <c r="S2506">
        <v>39.930403699999999</v>
      </c>
      <c r="T2506">
        <v>17</v>
      </c>
      <c r="U2506">
        <v>0</v>
      </c>
      <c r="V2506">
        <v>1</v>
      </c>
      <c r="W2506">
        <v>0</v>
      </c>
      <c r="X2506">
        <v>39.930403699999999</v>
      </c>
      <c r="Y2506">
        <v>-75.178244449999994</v>
      </c>
    </row>
    <row r="2507" spans="1:25" x14ac:dyDescent="0.25">
      <c r="A2507" s="4" t="s">
        <v>5745</v>
      </c>
      <c r="B2507" t="s">
        <v>5746</v>
      </c>
      <c r="C2507">
        <v>2505345</v>
      </c>
      <c r="D2507">
        <v>2015</v>
      </c>
      <c r="E2507">
        <v>201517001858</v>
      </c>
      <c r="F2507">
        <v>411</v>
      </c>
      <c r="G2507" s="5">
        <v>42020</v>
      </c>
      <c r="H2507" s="6">
        <v>0.87361111111111101</v>
      </c>
      <c r="I2507" t="s">
        <v>165</v>
      </c>
      <c r="J2507" t="s">
        <v>91</v>
      </c>
      <c r="K2507">
        <v>26</v>
      </c>
      <c r="L2507" t="s">
        <v>97</v>
      </c>
      <c r="M2507" t="s">
        <v>93</v>
      </c>
      <c r="N2507" t="s">
        <v>93</v>
      </c>
      <c r="O2507" t="s">
        <v>93</v>
      </c>
      <c r="P2507" t="s">
        <v>5747</v>
      </c>
      <c r="Q2507">
        <v>0</v>
      </c>
      <c r="R2507">
        <v>-75.179910930000005</v>
      </c>
      <c r="S2507">
        <v>39.939221259999997</v>
      </c>
      <c r="T2507">
        <v>17</v>
      </c>
      <c r="U2507">
        <v>0</v>
      </c>
      <c r="V2507">
        <v>1</v>
      </c>
      <c r="W2507">
        <v>0</v>
      </c>
      <c r="X2507">
        <v>39.939221259999997</v>
      </c>
      <c r="Y2507">
        <v>-75.179910930000005</v>
      </c>
    </row>
    <row r="2508" spans="1:25" x14ac:dyDescent="0.25">
      <c r="A2508" s="4" t="s">
        <v>5748</v>
      </c>
      <c r="B2508" t="s">
        <v>5749</v>
      </c>
      <c r="C2508">
        <v>2505346</v>
      </c>
      <c r="D2508">
        <v>2015</v>
      </c>
      <c r="E2508">
        <v>201517003142</v>
      </c>
      <c r="F2508">
        <v>3412</v>
      </c>
      <c r="G2508" s="5">
        <v>42031</v>
      </c>
      <c r="H2508" s="6">
        <v>0.13541666666666666</v>
      </c>
      <c r="I2508" t="s">
        <v>165</v>
      </c>
      <c r="J2508" t="s">
        <v>91</v>
      </c>
      <c r="K2508">
        <v>23</v>
      </c>
      <c r="L2508" t="s">
        <v>97</v>
      </c>
      <c r="M2508" t="s">
        <v>93</v>
      </c>
      <c r="N2508" t="s">
        <v>93</v>
      </c>
      <c r="O2508" t="s">
        <v>93</v>
      </c>
      <c r="P2508" t="s">
        <v>5750</v>
      </c>
      <c r="Q2508">
        <v>0</v>
      </c>
      <c r="R2508">
        <v>-75.19074698</v>
      </c>
      <c r="S2508">
        <v>39.936020020000001</v>
      </c>
      <c r="T2508">
        <v>17</v>
      </c>
      <c r="U2508">
        <v>0</v>
      </c>
      <c r="V2508">
        <v>1</v>
      </c>
      <c r="W2508">
        <v>0</v>
      </c>
      <c r="X2508">
        <v>39.936020020000001</v>
      </c>
      <c r="Y2508">
        <v>-75.19074698</v>
      </c>
    </row>
    <row r="2509" spans="1:25" x14ac:dyDescent="0.25">
      <c r="A2509" t="s">
        <v>440</v>
      </c>
      <c r="B2509" t="s">
        <v>441</v>
      </c>
      <c r="C2509">
        <v>2505347</v>
      </c>
      <c r="D2509">
        <v>2015</v>
      </c>
      <c r="E2509">
        <v>201517003910</v>
      </c>
      <c r="F2509">
        <v>411</v>
      </c>
      <c r="G2509" s="5">
        <v>42037</v>
      </c>
      <c r="H2509" s="6">
        <v>0.55138888888888882</v>
      </c>
      <c r="I2509" t="s">
        <v>90</v>
      </c>
      <c r="J2509" t="s">
        <v>91</v>
      </c>
      <c r="K2509">
        <v>25</v>
      </c>
      <c r="L2509" t="s">
        <v>112</v>
      </c>
      <c r="M2509" t="s">
        <v>93</v>
      </c>
      <c r="N2509" t="s">
        <v>93</v>
      </c>
      <c r="O2509" t="s">
        <v>93</v>
      </c>
      <c r="P2509" t="s">
        <v>5751</v>
      </c>
      <c r="Q2509">
        <v>0</v>
      </c>
      <c r="R2509">
        <v>-81.581378529999995</v>
      </c>
      <c r="S2509">
        <v>28.41971521</v>
      </c>
      <c r="T2509">
        <v>17</v>
      </c>
      <c r="U2509">
        <v>0</v>
      </c>
      <c r="V2509">
        <v>1</v>
      </c>
      <c r="W2509">
        <v>0</v>
      </c>
      <c r="X2509">
        <v>28.41971521</v>
      </c>
      <c r="Y2509">
        <v>-81.581378529999995</v>
      </c>
    </row>
    <row r="2510" spans="1:25" x14ac:dyDescent="0.25">
      <c r="A2510" s="4" t="s">
        <v>5752</v>
      </c>
      <c r="B2510" t="s">
        <v>5753</v>
      </c>
      <c r="C2510">
        <v>2505348</v>
      </c>
      <c r="D2510">
        <v>2015</v>
      </c>
      <c r="E2510">
        <v>201517006026</v>
      </c>
      <c r="F2510">
        <v>411</v>
      </c>
      <c r="G2510" s="5">
        <v>42053</v>
      </c>
      <c r="H2510" s="6">
        <v>0.5180555555555556</v>
      </c>
      <c r="I2510" t="s">
        <v>90</v>
      </c>
      <c r="J2510" t="s">
        <v>91</v>
      </c>
      <c r="K2510">
        <v>29</v>
      </c>
      <c r="L2510" t="s">
        <v>109</v>
      </c>
      <c r="M2510" t="s">
        <v>93</v>
      </c>
      <c r="N2510" t="s">
        <v>93</v>
      </c>
      <c r="O2510" t="s">
        <v>93</v>
      </c>
      <c r="P2510" t="s">
        <v>2170</v>
      </c>
      <c r="Q2510">
        <v>0</v>
      </c>
      <c r="R2510">
        <v>-75.194764820000003</v>
      </c>
      <c r="S2510">
        <v>39.93450361</v>
      </c>
      <c r="T2510">
        <v>17</v>
      </c>
      <c r="U2510">
        <v>0</v>
      </c>
      <c r="V2510">
        <v>1</v>
      </c>
      <c r="W2510">
        <v>0</v>
      </c>
      <c r="X2510">
        <v>39.93450361</v>
      </c>
      <c r="Y2510">
        <v>-75.194764820000003</v>
      </c>
    </row>
    <row r="2511" spans="1:25" x14ac:dyDescent="0.25">
      <c r="A2511" s="4" t="s">
        <v>5754</v>
      </c>
      <c r="B2511" t="s">
        <v>5755</v>
      </c>
      <c r="C2511">
        <v>2505349</v>
      </c>
      <c r="D2511">
        <v>2015</v>
      </c>
      <c r="E2511">
        <v>201517007102</v>
      </c>
      <c r="F2511">
        <v>111</v>
      </c>
      <c r="G2511" s="5">
        <v>42061</v>
      </c>
      <c r="H2511" s="6">
        <v>9.1666666666666674E-2</v>
      </c>
      <c r="I2511" t="s">
        <v>90</v>
      </c>
      <c r="J2511" t="s">
        <v>91</v>
      </c>
      <c r="K2511">
        <v>22</v>
      </c>
      <c r="L2511" t="s">
        <v>92</v>
      </c>
      <c r="M2511" t="s">
        <v>93</v>
      </c>
      <c r="N2511" t="s">
        <v>93</v>
      </c>
      <c r="O2511" t="s">
        <v>93</v>
      </c>
      <c r="P2511" t="s">
        <v>5756</v>
      </c>
      <c r="Q2511">
        <v>0</v>
      </c>
      <c r="R2511">
        <v>-75.188749860000001</v>
      </c>
      <c r="S2511">
        <v>39.93760675</v>
      </c>
      <c r="T2511">
        <v>17</v>
      </c>
      <c r="U2511">
        <v>0</v>
      </c>
      <c r="V2511">
        <v>1</v>
      </c>
      <c r="W2511">
        <v>1</v>
      </c>
      <c r="X2511">
        <v>39.93760675</v>
      </c>
      <c r="Y2511">
        <v>-75.188749860000001</v>
      </c>
    </row>
    <row r="2512" spans="1:25" x14ac:dyDescent="0.25">
      <c r="A2512" s="4" t="s">
        <v>5754</v>
      </c>
      <c r="B2512" t="s">
        <v>5755</v>
      </c>
      <c r="C2512">
        <v>2505350</v>
      </c>
      <c r="D2512">
        <v>2015</v>
      </c>
      <c r="E2512">
        <v>201517007106</v>
      </c>
      <c r="F2512">
        <v>111</v>
      </c>
      <c r="G2512" s="5">
        <v>42061</v>
      </c>
      <c r="H2512" s="6">
        <v>9.1666666666666674E-2</v>
      </c>
      <c r="I2512" t="s">
        <v>90</v>
      </c>
      <c r="J2512" t="s">
        <v>91</v>
      </c>
      <c r="K2512">
        <v>22</v>
      </c>
      <c r="L2512" t="s">
        <v>109</v>
      </c>
      <c r="M2512" t="s">
        <v>93</v>
      </c>
      <c r="N2512" t="s">
        <v>93</v>
      </c>
      <c r="O2512" t="s">
        <v>93</v>
      </c>
      <c r="P2512" t="s">
        <v>5756</v>
      </c>
      <c r="Q2512">
        <v>0</v>
      </c>
      <c r="R2512">
        <v>-75.188749860000001</v>
      </c>
      <c r="S2512">
        <v>39.93760675</v>
      </c>
      <c r="T2512">
        <v>17</v>
      </c>
      <c r="U2512">
        <v>0</v>
      </c>
      <c r="V2512">
        <v>1</v>
      </c>
      <c r="W2512">
        <v>1</v>
      </c>
      <c r="X2512">
        <v>39.93760675</v>
      </c>
      <c r="Y2512">
        <v>-75.188749860000001</v>
      </c>
    </row>
    <row r="2513" spans="1:25" x14ac:dyDescent="0.25">
      <c r="A2513" t="s">
        <v>3080</v>
      </c>
      <c r="B2513" t="s">
        <v>3081</v>
      </c>
      <c r="C2513">
        <v>2505351</v>
      </c>
      <c r="D2513">
        <v>2015</v>
      </c>
      <c r="E2513">
        <v>201517008178</v>
      </c>
      <c r="F2513">
        <v>3006</v>
      </c>
      <c r="G2513" s="5">
        <v>42052</v>
      </c>
      <c r="H2513" s="6">
        <v>0.29166666666666669</v>
      </c>
      <c r="I2513" t="s">
        <v>90</v>
      </c>
      <c r="J2513" t="s">
        <v>91</v>
      </c>
      <c r="K2513">
        <v>43</v>
      </c>
      <c r="L2513" t="s">
        <v>145</v>
      </c>
      <c r="M2513" t="s">
        <v>93</v>
      </c>
      <c r="N2513" t="s">
        <v>93</v>
      </c>
      <c r="O2513" t="s">
        <v>93</v>
      </c>
      <c r="P2513" t="s">
        <v>3083</v>
      </c>
      <c r="Q2513">
        <v>0</v>
      </c>
      <c r="R2513">
        <v>-75.221674399999998</v>
      </c>
      <c r="S2513">
        <v>39.936356869999997</v>
      </c>
      <c r="T2513">
        <v>17</v>
      </c>
      <c r="U2513">
        <v>0</v>
      </c>
      <c r="V2513">
        <v>1</v>
      </c>
      <c r="W2513">
        <v>0</v>
      </c>
      <c r="X2513">
        <v>39.936356869999997</v>
      </c>
      <c r="Y2513">
        <v>-75.221674399999998</v>
      </c>
    </row>
    <row r="2514" spans="1:25" x14ac:dyDescent="0.25">
      <c r="A2514" s="4" t="s">
        <v>5757</v>
      </c>
      <c r="B2514" t="s">
        <v>5758</v>
      </c>
      <c r="C2514">
        <v>2505352</v>
      </c>
      <c r="D2514">
        <v>2015</v>
      </c>
      <c r="E2514">
        <v>201517009011</v>
      </c>
      <c r="F2514">
        <v>411</v>
      </c>
      <c r="G2514" s="5">
        <v>42073</v>
      </c>
      <c r="H2514" s="6">
        <v>0.18263888888888891</v>
      </c>
      <c r="I2514" t="s">
        <v>90</v>
      </c>
      <c r="J2514" t="s">
        <v>91</v>
      </c>
      <c r="K2514">
        <v>24</v>
      </c>
      <c r="L2514" t="s">
        <v>596</v>
      </c>
      <c r="M2514" t="s">
        <v>93</v>
      </c>
      <c r="N2514" t="s">
        <v>93</v>
      </c>
      <c r="O2514" t="s">
        <v>93</v>
      </c>
      <c r="P2514" t="s">
        <v>5759</v>
      </c>
      <c r="Q2514">
        <v>0</v>
      </c>
      <c r="R2514">
        <v>-75.185014730000006</v>
      </c>
      <c r="S2514">
        <v>39.931296619999998</v>
      </c>
      <c r="T2514">
        <v>17</v>
      </c>
      <c r="U2514">
        <v>0</v>
      </c>
      <c r="V2514">
        <v>1</v>
      </c>
      <c r="W2514">
        <v>0</v>
      </c>
      <c r="X2514">
        <v>39.931296619999998</v>
      </c>
      <c r="Y2514">
        <v>-75.185014730000006</v>
      </c>
    </row>
    <row r="2515" spans="1:25" x14ac:dyDescent="0.25">
      <c r="A2515" t="s">
        <v>5760</v>
      </c>
      <c r="B2515" t="s">
        <v>5761</v>
      </c>
      <c r="C2515">
        <v>2505353</v>
      </c>
      <c r="D2515">
        <v>2015</v>
      </c>
      <c r="E2515">
        <v>201517011080</v>
      </c>
      <c r="F2515">
        <v>411</v>
      </c>
      <c r="G2515" s="5">
        <v>42085</v>
      </c>
      <c r="H2515" s="6">
        <v>0.26111111111111113</v>
      </c>
      <c r="I2515" t="s">
        <v>90</v>
      </c>
      <c r="J2515" t="s">
        <v>91</v>
      </c>
      <c r="K2515">
        <v>26</v>
      </c>
      <c r="L2515" t="s">
        <v>596</v>
      </c>
      <c r="M2515" t="s">
        <v>93</v>
      </c>
      <c r="N2515" t="s">
        <v>93</v>
      </c>
      <c r="O2515" t="s">
        <v>93</v>
      </c>
      <c r="P2515" t="s">
        <v>5762</v>
      </c>
      <c r="Q2515">
        <v>0</v>
      </c>
      <c r="R2515">
        <v>-75.178109149999997</v>
      </c>
      <c r="S2515">
        <v>39.930918069999997</v>
      </c>
      <c r="T2515">
        <v>17</v>
      </c>
      <c r="U2515">
        <v>0</v>
      </c>
      <c r="V2515">
        <v>1</v>
      </c>
      <c r="W2515">
        <v>0</v>
      </c>
      <c r="X2515">
        <v>39.930918069999997</v>
      </c>
      <c r="Y2515">
        <v>-75.178109149999997</v>
      </c>
    </row>
    <row r="2516" spans="1:25" x14ac:dyDescent="0.25">
      <c r="A2516" t="s">
        <v>440</v>
      </c>
      <c r="B2516" t="s">
        <v>441</v>
      </c>
      <c r="C2516">
        <v>2505354</v>
      </c>
      <c r="D2516">
        <v>2015</v>
      </c>
      <c r="E2516">
        <v>201517017020</v>
      </c>
      <c r="F2516">
        <v>411</v>
      </c>
      <c r="G2516" s="5">
        <v>42115</v>
      </c>
      <c r="H2516" s="6">
        <v>0.36805555555555558</v>
      </c>
      <c r="I2516" t="s">
        <v>165</v>
      </c>
      <c r="J2516" t="s">
        <v>91</v>
      </c>
      <c r="K2516">
        <v>30</v>
      </c>
      <c r="L2516" t="s">
        <v>92</v>
      </c>
      <c r="M2516" t="s">
        <v>93</v>
      </c>
      <c r="N2516" t="s">
        <v>93</v>
      </c>
      <c r="O2516" t="s">
        <v>93</v>
      </c>
      <c r="P2516" t="s">
        <v>5763</v>
      </c>
      <c r="Q2516">
        <v>0</v>
      </c>
      <c r="R2516">
        <v>-81.581378529999995</v>
      </c>
      <c r="S2516">
        <v>28.41971521</v>
      </c>
      <c r="T2516">
        <v>17</v>
      </c>
      <c r="U2516">
        <v>0</v>
      </c>
      <c r="V2516">
        <v>1</v>
      </c>
      <c r="W2516">
        <v>0</v>
      </c>
      <c r="X2516">
        <v>28.41971521</v>
      </c>
      <c r="Y2516">
        <v>-81.581378529999995</v>
      </c>
    </row>
    <row r="2517" spans="1:25" x14ac:dyDescent="0.25">
      <c r="A2517" s="4" t="s">
        <v>5764</v>
      </c>
      <c r="B2517" t="s">
        <v>5765</v>
      </c>
      <c r="C2517">
        <v>2505355</v>
      </c>
      <c r="D2517">
        <v>2015</v>
      </c>
      <c r="E2517">
        <v>201517020279</v>
      </c>
      <c r="F2517">
        <v>411</v>
      </c>
      <c r="G2517" s="5">
        <v>42133</v>
      </c>
      <c r="H2517" s="6">
        <v>0.52500000000000002</v>
      </c>
      <c r="I2517" t="s">
        <v>90</v>
      </c>
      <c r="J2517" t="s">
        <v>91</v>
      </c>
      <c r="K2517">
        <v>26</v>
      </c>
      <c r="L2517" t="s">
        <v>92</v>
      </c>
      <c r="M2517" t="s">
        <v>93</v>
      </c>
      <c r="N2517" t="s">
        <v>93</v>
      </c>
      <c r="O2517" t="s">
        <v>93</v>
      </c>
      <c r="P2517" t="s">
        <v>5766</v>
      </c>
      <c r="Q2517">
        <v>0</v>
      </c>
      <c r="R2517">
        <v>-75.17957715</v>
      </c>
      <c r="S2517">
        <v>39.932912000000002</v>
      </c>
      <c r="T2517">
        <v>17</v>
      </c>
      <c r="U2517">
        <v>0</v>
      </c>
      <c r="V2517">
        <v>1</v>
      </c>
      <c r="W2517">
        <v>0</v>
      </c>
      <c r="X2517">
        <v>39.932912000000002</v>
      </c>
      <c r="Y2517">
        <v>-75.17957715</v>
      </c>
    </row>
    <row r="2518" spans="1:25" x14ac:dyDescent="0.25">
      <c r="A2518" s="4" t="s">
        <v>5767</v>
      </c>
      <c r="B2518" t="s">
        <v>5768</v>
      </c>
      <c r="C2518">
        <v>2505356</v>
      </c>
      <c r="D2518">
        <v>2015</v>
      </c>
      <c r="E2518">
        <v>201517021330</v>
      </c>
      <c r="F2518">
        <v>411</v>
      </c>
      <c r="G2518" s="5">
        <v>42137</v>
      </c>
      <c r="H2518" s="6">
        <v>0.99791666666666667</v>
      </c>
      <c r="I2518" t="s">
        <v>90</v>
      </c>
      <c r="J2518" t="s">
        <v>91</v>
      </c>
      <c r="K2518">
        <v>48</v>
      </c>
      <c r="L2518" t="s">
        <v>97</v>
      </c>
      <c r="M2518" t="s">
        <v>93</v>
      </c>
      <c r="N2518" t="s">
        <v>93</v>
      </c>
      <c r="O2518" t="s">
        <v>93</v>
      </c>
      <c r="P2518" t="s">
        <v>5769</v>
      </c>
      <c r="Q2518">
        <v>0</v>
      </c>
      <c r="R2518">
        <v>-75.175174630000001</v>
      </c>
      <c r="S2518">
        <v>39.936977259999999</v>
      </c>
      <c r="T2518">
        <v>17</v>
      </c>
      <c r="U2518">
        <v>0</v>
      </c>
      <c r="V2518">
        <v>1</v>
      </c>
      <c r="W2518">
        <v>0</v>
      </c>
      <c r="X2518">
        <v>39.936977259999999</v>
      </c>
      <c r="Y2518">
        <v>-75.175174630000001</v>
      </c>
    </row>
    <row r="2519" spans="1:25" x14ac:dyDescent="0.25">
      <c r="A2519" s="4" t="s">
        <v>5770</v>
      </c>
      <c r="B2519" t="s">
        <v>5771</v>
      </c>
      <c r="C2519">
        <v>2505357</v>
      </c>
      <c r="D2519">
        <v>2015</v>
      </c>
      <c r="E2519">
        <v>201517022741</v>
      </c>
      <c r="F2519">
        <v>411</v>
      </c>
      <c r="G2519" s="5">
        <v>42145</v>
      </c>
      <c r="H2519" s="6">
        <v>0.88888888888888884</v>
      </c>
      <c r="I2519" t="s">
        <v>90</v>
      </c>
      <c r="J2519" t="s">
        <v>91</v>
      </c>
      <c r="K2519">
        <v>25</v>
      </c>
      <c r="L2519" t="s">
        <v>101</v>
      </c>
      <c r="M2519" t="s">
        <v>93</v>
      </c>
      <c r="N2519" t="s">
        <v>93</v>
      </c>
      <c r="O2519" t="s">
        <v>93</v>
      </c>
      <c r="P2519" t="s">
        <v>2152</v>
      </c>
      <c r="Q2519">
        <v>0</v>
      </c>
      <c r="R2519">
        <v>-75.178083569999998</v>
      </c>
      <c r="S2519">
        <v>39.933152640000003</v>
      </c>
      <c r="T2519">
        <v>17</v>
      </c>
      <c r="U2519">
        <v>0</v>
      </c>
      <c r="V2519">
        <v>1</v>
      </c>
      <c r="W2519">
        <v>0</v>
      </c>
      <c r="X2519">
        <v>39.933152640000003</v>
      </c>
      <c r="Y2519">
        <v>-75.178083569999998</v>
      </c>
    </row>
    <row r="2520" spans="1:25" x14ac:dyDescent="0.25">
      <c r="A2520" s="4" t="s">
        <v>5772</v>
      </c>
      <c r="B2520" t="s">
        <v>5773</v>
      </c>
      <c r="C2520">
        <v>2505358</v>
      </c>
      <c r="D2520">
        <v>2015</v>
      </c>
      <c r="E2520">
        <v>201517024172</v>
      </c>
      <c r="F2520">
        <v>111</v>
      </c>
      <c r="G2520" s="5">
        <v>42152</v>
      </c>
      <c r="H2520" s="6">
        <v>0.91388888888888886</v>
      </c>
      <c r="I2520" t="s">
        <v>1029</v>
      </c>
      <c r="J2520" t="s">
        <v>91</v>
      </c>
      <c r="K2520">
        <v>47</v>
      </c>
      <c r="L2520" t="s">
        <v>92</v>
      </c>
      <c r="M2520" t="s">
        <v>93</v>
      </c>
      <c r="N2520" t="s">
        <v>93</v>
      </c>
      <c r="O2520" t="s">
        <v>93</v>
      </c>
      <c r="P2520" t="s">
        <v>5774</v>
      </c>
      <c r="Q2520">
        <v>0</v>
      </c>
      <c r="R2520">
        <v>-75.174932639999994</v>
      </c>
      <c r="S2520">
        <v>39.930769650000002</v>
      </c>
      <c r="T2520">
        <v>17</v>
      </c>
      <c r="U2520">
        <v>0</v>
      </c>
      <c r="V2520">
        <v>1</v>
      </c>
      <c r="W2520">
        <v>1</v>
      </c>
      <c r="X2520">
        <v>39.930769650000002</v>
      </c>
      <c r="Y2520">
        <v>-75.174932639999994</v>
      </c>
    </row>
    <row r="2521" spans="1:25" x14ac:dyDescent="0.25">
      <c r="A2521" s="4" t="s">
        <v>5775</v>
      </c>
      <c r="B2521" t="s">
        <v>5776</v>
      </c>
      <c r="C2521">
        <v>2505359</v>
      </c>
      <c r="D2521">
        <v>2015</v>
      </c>
      <c r="E2521">
        <v>201517025748</v>
      </c>
      <c r="F2521">
        <v>111</v>
      </c>
      <c r="G2521" s="5">
        <v>42161</v>
      </c>
      <c r="H2521" s="6">
        <v>0.58680555555555558</v>
      </c>
      <c r="I2521" t="s">
        <v>90</v>
      </c>
      <c r="J2521" t="s">
        <v>91</v>
      </c>
      <c r="K2521">
        <v>43</v>
      </c>
      <c r="L2521" t="s">
        <v>596</v>
      </c>
      <c r="M2521" t="s">
        <v>93</v>
      </c>
      <c r="N2521" t="s">
        <v>93</v>
      </c>
      <c r="O2521" t="s">
        <v>93</v>
      </c>
      <c r="P2521" t="s">
        <v>5777</v>
      </c>
      <c r="Q2521">
        <v>0</v>
      </c>
      <c r="R2521">
        <v>-75.182103830000003</v>
      </c>
      <c r="S2521">
        <v>39.937148520000001</v>
      </c>
      <c r="T2521">
        <v>17</v>
      </c>
      <c r="U2521">
        <v>0</v>
      </c>
      <c r="V2521">
        <v>1</v>
      </c>
      <c r="W2521">
        <v>1</v>
      </c>
      <c r="X2521">
        <v>39.937148520000001</v>
      </c>
      <c r="Y2521">
        <v>-75.182103830000003</v>
      </c>
    </row>
    <row r="2522" spans="1:25" x14ac:dyDescent="0.25">
      <c r="A2522" t="s">
        <v>5778</v>
      </c>
      <c r="B2522" t="s">
        <v>5779</v>
      </c>
      <c r="C2522">
        <v>2505360</v>
      </c>
      <c r="D2522">
        <v>2015</v>
      </c>
      <c r="E2522">
        <v>201517025829</v>
      </c>
      <c r="F2522">
        <v>411</v>
      </c>
      <c r="G2522" s="5">
        <v>42161</v>
      </c>
      <c r="H2522" s="6">
        <v>0.90833333333333333</v>
      </c>
      <c r="I2522" t="s">
        <v>90</v>
      </c>
      <c r="J2522" t="s">
        <v>91</v>
      </c>
      <c r="K2522">
        <v>24</v>
      </c>
      <c r="L2522" t="s">
        <v>92</v>
      </c>
      <c r="M2522" t="s">
        <v>93</v>
      </c>
      <c r="N2522" t="s">
        <v>93</v>
      </c>
      <c r="O2522" t="s">
        <v>93</v>
      </c>
      <c r="P2522" t="s">
        <v>5780</v>
      </c>
      <c r="Q2522">
        <v>0</v>
      </c>
      <c r="R2522">
        <v>-75.183993509999993</v>
      </c>
      <c r="S2522">
        <v>39.936135149999998</v>
      </c>
      <c r="T2522">
        <v>17</v>
      </c>
      <c r="U2522">
        <v>0</v>
      </c>
      <c r="V2522">
        <v>1</v>
      </c>
      <c r="W2522">
        <v>0</v>
      </c>
      <c r="X2522">
        <v>39.936135149999998</v>
      </c>
      <c r="Y2522">
        <v>-75.183993509999993</v>
      </c>
    </row>
    <row r="2523" spans="1:25" x14ac:dyDescent="0.25">
      <c r="A2523" s="4" t="s">
        <v>5781</v>
      </c>
      <c r="B2523" t="s">
        <v>5782</v>
      </c>
      <c r="C2523">
        <v>2505766</v>
      </c>
      <c r="D2523">
        <v>2015</v>
      </c>
      <c r="E2523">
        <v>201524092832</v>
      </c>
      <c r="F2523">
        <v>3010</v>
      </c>
      <c r="G2523" s="5">
        <v>42272</v>
      </c>
      <c r="H2523" s="6">
        <v>0.92152777777777783</v>
      </c>
      <c r="I2523" t="s">
        <v>165</v>
      </c>
      <c r="J2523" t="s">
        <v>91</v>
      </c>
      <c r="K2523">
        <v>36</v>
      </c>
      <c r="L2523" t="s">
        <v>111</v>
      </c>
      <c r="M2523" t="s">
        <v>93</v>
      </c>
      <c r="N2523" t="s">
        <v>93</v>
      </c>
      <c r="O2523" t="s">
        <v>93</v>
      </c>
      <c r="P2523" t="s">
        <v>5783</v>
      </c>
      <c r="Q2523">
        <v>1</v>
      </c>
      <c r="R2523">
        <v>-75.130197480000007</v>
      </c>
      <c r="S2523">
        <v>39.993955560000003</v>
      </c>
      <c r="T2523">
        <v>24</v>
      </c>
      <c r="U2523">
        <v>0</v>
      </c>
      <c r="V2523">
        <v>1</v>
      </c>
      <c r="W2523">
        <v>0</v>
      </c>
      <c r="X2523">
        <v>39.993955560000003</v>
      </c>
      <c r="Y2523">
        <v>-75.130197480000007</v>
      </c>
    </row>
    <row r="2524" spans="1:25" x14ac:dyDescent="0.25">
      <c r="A2524" t="s">
        <v>287</v>
      </c>
      <c r="B2524" t="s">
        <v>288</v>
      </c>
      <c r="C2524">
        <v>2505767</v>
      </c>
      <c r="D2524">
        <v>2015</v>
      </c>
      <c r="E2524">
        <v>201524093824</v>
      </c>
      <c r="F2524">
        <v>411</v>
      </c>
      <c r="G2524" s="5">
        <v>42276</v>
      </c>
      <c r="H2524" s="6">
        <v>0.79375000000000007</v>
      </c>
      <c r="I2524" t="s">
        <v>165</v>
      </c>
      <c r="J2524" t="s">
        <v>91</v>
      </c>
      <c r="K2524">
        <v>28</v>
      </c>
      <c r="L2524" t="s">
        <v>109</v>
      </c>
      <c r="M2524" t="s">
        <v>93</v>
      </c>
      <c r="N2524" t="s">
        <v>93</v>
      </c>
      <c r="O2524" t="s">
        <v>93</v>
      </c>
      <c r="P2524" t="s">
        <v>5784</v>
      </c>
      <c r="Q2524">
        <v>1</v>
      </c>
      <c r="R2524">
        <v>-75.124759229999995</v>
      </c>
      <c r="S2524">
        <v>39.990758560000003</v>
      </c>
      <c r="T2524">
        <v>24</v>
      </c>
      <c r="U2524">
        <v>0</v>
      </c>
      <c r="V2524">
        <v>1</v>
      </c>
      <c r="W2524">
        <v>0</v>
      </c>
      <c r="X2524">
        <v>39.990758560000003</v>
      </c>
      <c r="Y2524">
        <v>-75.124759229999995</v>
      </c>
    </row>
    <row r="2525" spans="1:25" x14ac:dyDescent="0.25">
      <c r="A2525" t="s">
        <v>5785</v>
      </c>
      <c r="B2525" t="s">
        <v>5786</v>
      </c>
      <c r="C2525">
        <v>2505768</v>
      </c>
      <c r="D2525">
        <v>2015</v>
      </c>
      <c r="E2525">
        <v>201524094239</v>
      </c>
      <c r="F2525">
        <v>411</v>
      </c>
      <c r="G2525" s="5">
        <v>42277</v>
      </c>
      <c r="H2525" s="6">
        <v>0.98958333333333337</v>
      </c>
      <c r="I2525" t="s">
        <v>90</v>
      </c>
      <c r="J2525" t="s">
        <v>91</v>
      </c>
      <c r="K2525">
        <v>33</v>
      </c>
      <c r="L2525" t="s">
        <v>101</v>
      </c>
      <c r="M2525" t="s">
        <v>93</v>
      </c>
      <c r="N2525" t="s">
        <v>93</v>
      </c>
      <c r="O2525" t="s">
        <v>93</v>
      </c>
      <c r="P2525" t="s">
        <v>5787</v>
      </c>
      <c r="Q2525">
        <v>0</v>
      </c>
      <c r="R2525">
        <v>-75.106082869999995</v>
      </c>
      <c r="S2525">
        <v>39.992236579999997</v>
      </c>
      <c r="T2525">
        <v>24</v>
      </c>
      <c r="U2525">
        <v>0</v>
      </c>
      <c r="V2525">
        <v>1</v>
      </c>
      <c r="W2525">
        <v>0</v>
      </c>
      <c r="X2525">
        <v>39.992236579999997</v>
      </c>
      <c r="Y2525">
        <v>-75.106082869999995</v>
      </c>
    </row>
    <row r="2526" spans="1:25" x14ac:dyDescent="0.25">
      <c r="A2526" t="s">
        <v>440</v>
      </c>
      <c r="B2526" t="s">
        <v>441</v>
      </c>
      <c r="C2526">
        <v>2505769</v>
      </c>
      <c r="D2526">
        <v>2015</v>
      </c>
      <c r="E2526">
        <v>201524096291</v>
      </c>
      <c r="F2526">
        <v>411</v>
      </c>
      <c r="G2526" s="5">
        <v>42283</v>
      </c>
      <c r="H2526" s="6">
        <v>0.4597222222222222</v>
      </c>
      <c r="I2526" t="s">
        <v>165</v>
      </c>
      <c r="J2526" t="s">
        <v>91</v>
      </c>
      <c r="K2526">
        <v>30</v>
      </c>
      <c r="L2526" t="s">
        <v>97</v>
      </c>
      <c r="M2526" t="s">
        <v>93</v>
      </c>
      <c r="N2526" t="s">
        <v>93</v>
      </c>
      <c r="O2526" t="s">
        <v>93</v>
      </c>
      <c r="P2526" t="s">
        <v>5788</v>
      </c>
      <c r="Q2526">
        <v>0</v>
      </c>
      <c r="R2526">
        <v>-81.581378529999995</v>
      </c>
      <c r="S2526">
        <v>28.41971521</v>
      </c>
      <c r="T2526">
        <v>24</v>
      </c>
      <c r="U2526">
        <v>0</v>
      </c>
      <c r="V2526">
        <v>1</v>
      </c>
      <c r="W2526">
        <v>0</v>
      </c>
      <c r="X2526">
        <v>28.41971521</v>
      </c>
      <c r="Y2526">
        <v>-81.581378529999995</v>
      </c>
    </row>
    <row r="2527" spans="1:25" x14ac:dyDescent="0.25">
      <c r="A2527" t="s">
        <v>5789</v>
      </c>
      <c r="B2527" t="s">
        <v>5790</v>
      </c>
      <c r="C2527">
        <v>2505770</v>
      </c>
      <c r="D2527">
        <v>2015</v>
      </c>
      <c r="E2527">
        <v>201524100107</v>
      </c>
      <c r="F2527">
        <v>411</v>
      </c>
      <c r="G2527" s="5">
        <v>42293</v>
      </c>
      <c r="H2527" s="6">
        <v>0.99305555555555547</v>
      </c>
      <c r="I2527" t="s">
        <v>165</v>
      </c>
      <c r="J2527" t="s">
        <v>91</v>
      </c>
      <c r="K2527">
        <v>22</v>
      </c>
      <c r="L2527" t="s">
        <v>97</v>
      </c>
      <c r="M2527" t="s">
        <v>93</v>
      </c>
      <c r="N2527" t="s">
        <v>93</v>
      </c>
      <c r="O2527" t="s">
        <v>93</v>
      </c>
      <c r="P2527" t="s">
        <v>5791</v>
      </c>
      <c r="Q2527">
        <v>1</v>
      </c>
      <c r="R2527">
        <v>-75.113337000000001</v>
      </c>
      <c r="S2527">
        <v>39.99874088</v>
      </c>
      <c r="T2527">
        <v>24</v>
      </c>
      <c r="U2527">
        <v>1</v>
      </c>
      <c r="V2527">
        <v>0</v>
      </c>
      <c r="W2527">
        <v>0</v>
      </c>
      <c r="X2527">
        <v>39.99874088</v>
      </c>
      <c r="Y2527">
        <v>-75.113337000000001</v>
      </c>
    </row>
    <row r="2528" spans="1:25" x14ac:dyDescent="0.25">
      <c r="A2528" s="4" t="s">
        <v>5792</v>
      </c>
      <c r="B2528" t="s">
        <v>5793</v>
      </c>
      <c r="C2528">
        <v>2505771</v>
      </c>
      <c r="D2528">
        <v>2015</v>
      </c>
      <c r="E2528">
        <v>201524100794</v>
      </c>
      <c r="F2528">
        <v>411</v>
      </c>
      <c r="G2528" s="5">
        <v>42295</v>
      </c>
      <c r="H2528" s="6">
        <v>0.8125</v>
      </c>
      <c r="I2528" t="s">
        <v>90</v>
      </c>
      <c r="J2528" t="s">
        <v>91</v>
      </c>
      <c r="K2528">
        <v>22</v>
      </c>
      <c r="L2528" t="s">
        <v>101</v>
      </c>
      <c r="M2528" t="s">
        <v>93</v>
      </c>
      <c r="N2528" t="s">
        <v>93</v>
      </c>
      <c r="O2528" t="s">
        <v>93</v>
      </c>
      <c r="P2528" t="s">
        <v>5794</v>
      </c>
      <c r="Q2528">
        <v>0</v>
      </c>
      <c r="R2528">
        <v>-75.115223900000004</v>
      </c>
      <c r="S2528">
        <v>39.997217910000003</v>
      </c>
      <c r="T2528">
        <v>24</v>
      </c>
      <c r="U2528">
        <v>0</v>
      </c>
      <c r="V2528">
        <v>1</v>
      </c>
      <c r="W2528">
        <v>0</v>
      </c>
      <c r="X2528">
        <v>39.997217910000003</v>
      </c>
      <c r="Y2528">
        <v>-75.115223900000004</v>
      </c>
    </row>
    <row r="2529" spans="1:25" x14ac:dyDescent="0.25">
      <c r="A2529" t="s">
        <v>5795</v>
      </c>
      <c r="B2529" t="s">
        <v>5796</v>
      </c>
      <c r="C2529">
        <v>2505772</v>
      </c>
      <c r="D2529">
        <v>2015</v>
      </c>
      <c r="E2529">
        <v>201524100980</v>
      </c>
      <c r="F2529">
        <v>411</v>
      </c>
      <c r="G2529" s="5">
        <v>42296</v>
      </c>
      <c r="H2529" s="6">
        <v>0.54652777777777783</v>
      </c>
      <c r="I2529" t="s">
        <v>90</v>
      </c>
      <c r="J2529" t="s">
        <v>91</v>
      </c>
      <c r="K2529">
        <v>24</v>
      </c>
      <c r="L2529" t="s">
        <v>92</v>
      </c>
      <c r="M2529" t="s">
        <v>93</v>
      </c>
      <c r="N2529" t="s">
        <v>93</v>
      </c>
      <c r="O2529" t="s">
        <v>93</v>
      </c>
      <c r="P2529" t="s">
        <v>5598</v>
      </c>
      <c r="Q2529">
        <v>0</v>
      </c>
      <c r="R2529">
        <v>-75.118210059999996</v>
      </c>
      <c r="S2529">
        <v>39.98785986</v>
      </c>
      <c r="T2529">
        <v>24</v>
      </c>
      <c r="U2529">
        <v>0</v>
      </c>
      <c r="V2529">
        <v>1</v>
      </c>
      <c r="W2529">
        <v>0</v>
      </c>
      <c r="X2529">
        <v>39.98785986</v>
      </c>
      <c r="Y2529">
        <v>-75.118210059999996</v>
      </c>
    </row>
    <row r="2530" spans="1:25" x14ac:dyDescent="0.25">
      <c r="A2530" s="4" t="s">
        <v>1769</v>
      </c>
      <c r="B2530" t="s">
        <v>1770</v>
      </c>
      <c r="C2530">
        <v>2505773</v>
      </c>
      <c r="D2530">
        <v>2015</v>
      </c>
      <c r="E2530">
        <v>201524102076</v>
      </c>
      <c r="F2530">
        <v>111</v>
      </c>
      <c r="G2530" s="5">
        <v>42299</v>
      </c>
      <c r="H2530" s="6">
        <v>0.54722222222222217</v>
      </c>
      <c r="I2530" t="s">
        <v>90</v>
      </c>
      <c r="J2530" t="s">
        <v>91</v>
      </c>
      <c r="K2530">
        <v>25</v>
      </c>
      <c r="L2530" t="s">
        <v>111</v>
      </c>
      <c r="M2530" t="s">
        <v>93</v>
      </c>
      <c r="N2530" t="s">
        <v>93</v>
      </c>
      <c r="O2530" t="s">
        <v>93</v>
      </c>
      <c r="P2530" t="s">
        <v>5797</v>
      </c>
      <c r="Q2530">
        <v>0</v>
      </c>
      <c r="R2530">
        <v>-75.121690189999995</v>
      </c>
      <c r="S2530">
        <v>39.994389650000002</v>
      </c>
      <c r="T2530">
        <v>24</v>
      </c>
      <c r="U2530">
        <v>0</v>
      </c>
      <c r="V2530">
        <v>1</v>
      </c>
      <c r="W2530">
        <v>1</v>
      </c>
      <c r="X2530">
        <v>39.994389650000002</v>
      </c>
      <c r="Y2530">
        <v>-75.121690189999995</v>
      </c>
    </row>
    <row r="2531" spans="1:25" x14ac:dyDescent="0.25">
      <c r="A2531" s="4" t="s">
        <v>5798</v>
      </c>
      <c r="B2531" t="s">
        <v>5799</v>
      </c>
      <c r="C2531">
        <v>2505774</v>
      </c>
      <c r="D2531">
        <v>2015</v>
      </c>
      <c r="E2531">
        <v>201524102694</v>
      </c>
      <c r="F2531">
        <v>111</v>
      </c>
      <c r="G2531" s="5">
        <v>42300</v>
      </c>
      <c r="H2531" s="6">
        <v>0.91527777777777775</v>
      </c>
      <c r="I2531" t="s">
        <v>165</v>
      </c>
      <c r="J2531" t="s">
        <v>91</v>
      </c>
      <c r="K2531">
        <v>33</v>
      </c>
      <c r="L2531" t="s">
        <v>109</v>
      </c>
      <c r="M2531" t="s">
        <v>93</v>
      </c>
      <c r="N2531" t="s">
        <v>93</v>
      </c>
      <c r="O2531" t="s">
        <v>93</v>
      </c>
      <c r="P2531" t="s">
        <v>5800</v>
      </c>
      <c r="Q2531">
        <v>1</v>
      </c>
      <c r="R2531">
        <v>-75.112029120000003</v>
      </c>
      <c r="S2531">
        <v>39.986600369999998</v>
      </c>
      <c r="T2531">
        <v>24</v>
      </c>
      <c r="U2531">
        <v>0</v>
      </c>
      <c r="V2531">
        <v>1</v>
      </c>
      <c r="W2531">
        <v>1</v>
      </c>
      <c r="X2531">
        <v>39.986600369999998</v>
      </c>
      <c r="Y2531">
        <v>-75.112029120000003</v>
      </c>
    </row>
    <row r="2532" spans="1:25" x14ac:dyDescent="0.25">
      <c r="A2532" t="s">
        <v>5801</v>
      </c>
      <c r="B2532" t="s">
        <v>5802</v>
      </c>
      <c r="C2532">
        <v>2505775</v>
      </c>
      <c r="D2532">
        <v>2015</v>
      </c>
      <c r="E2532">
        <v>201524105120</v>
      </c>
      <c r="F2532">
        <v>411</v>
      </c>
      <c r="G2532" s="5">
        <v>42307</v>
      </c>
      <c r="H2532" s="6">
        <v>0.59375</v>
      </c>
      <c r="I2532" t="s">
        <v>90</v>
      </c>
      <c r="J2532" t="s">
        <v>91</v>
      </c>
      <c r="K2532">
        <v>19</v>
      </c>
      <c r="L2532" t="s">
        <v>97</v>
      </c>
      <c r="M2532" t="s">
        <v>93</v>
      </c>
      <c r="N2532" t="s">
        <v>93</v>
      </c>
      <c r="O2532" t="s">
        <v>93</v>
      </c>
      <c r="P2532" t="s">
        <v>5803</v>
      </c>
      <c r="Q2532">
        <v>0</v>
      </c>
      <c r="R2532">
        <v>-75.111077050000006</v>
      </c>
      <c r="S2532">
        <v>39.989752709999998</v>
      </c>
      <c r="T2532">
        <v>24</v>
      </c>
      <c r="U2532">
        <v>0</v>
      </c>
      <c r="V2532">
        <v>1</v>
      </c>
      <c r="W2532">
        <v>0</v>
      </c>
      <c r="X2532">
        <v>39.989752709999998</v>
      </c>
      <c r="Y2532">
        <v>-75.111077050000006</v>
      </c>
    </row>
    <row r="2533" spans="1:25" x14ac:dyDescent="0.25">
      <c r="A2533" s="4" t="s">
        <v>5804</v>
      </c>
      <c r="B2533" t="s">
        <v>5805</v>
      </c>
      <c r="C2533">
        <v>2505776</v>
      </c>
      <c r="D2533">
        <v>2015</v>
      </c>
      <c r="E2533">
        <v>201524106568</v>
      </c>
      <c r="F2533">
        <v>411</v>
      </c>
      <c r="G2533" s="5">
        <v>42311</v>
      </c>
      <c r="H2533" s="6">
        <v>0.49444444444444446</v>
      </c>
      <c r="I2533" t="s">
        <v>90</v>
      </c>
      <c r="J2533" t="s">
        <v>91</v>
      </c>
      <c r="K2533">
        <v>23</v>
      </c>
      <c r="L2533" t="s">
        <v>101</v>
      </c>
      <c r="M2533" t="s">
        <v>93</v>
      </c>
      <c r="N2533" t="s">
        <v>93</v>
      </c>
      <c r="O2533" t="s">
        <v>93</v>
      </c>
      <c r="P2533" t="s">
        <v>5806</v>
      </c>
      <c r="Q2533">
        <v>0</v>
      </c>
      <c r="R2533">
        <v>-75.106299059999998</v>
      </c>
      <c r="S2533">
        <v>40.000308619999998</v>
      </c>
      <c r="T2533">
        <v>24</v>
      </c>
      <c r="U2533">
        <v>0</v>
      </c>
      <c r="V2533">
        <v>1</v>
      </c>
      <c r="W2533">
        <v>0</v>
      </c>
      <c r="X2533">
        <v>40.000308619999998</v>
      </c>
      <c r="Y2533">
        <v>-75.106299059999998</v>
      </c>
    </row>
    <row r="2534" spans="1:25" x14ac:dyDescent="0.25">
      <c r="A2534" s="4" t="s">
        <v>5807</v>
      </c>
      <c r="B2534" t="s">
        <v>5808</v>
      </c>
      <c r="C2534">
        <v>2505777</v>
      </c>
      <c r="D2534">
        <v>2015</v>
      </c>
      <c r="E2534">
        <v>201524109290</v>
      </c>
      <c r="F2534">
        <v>300</v>
      </c>
      <c r="G2534" s="5">
        <v>42318</v>
      </c>
      <c r="H2534" s="6">
        <v>0.125</v>
      </c>
      <c r="I2534" t="s">
        <v>90</v>
      </c>
      <c r="J2534" t="s">
        <v>91</v>
      </c>
      <c r="K2534">
        <v>28</v>
      </c>
      <c r="L2534" t="s">
        <v>109</v>
      </c>
      <c r="M2534" t="s">
        <v>93</v>
      </c>
      <c r="N2534" t="s">
        <v>93</v>
      </c>
      <c r="O2534" t="s">
        <v>93</v>
      </c>
      <c r="P2534" t="s">
        <v>5809</v>
      </c>
      <c r="Q2534">
        <v>0</v>
      </c>
      <c r="R2534">
        <v>-75.125350040000001</v>
      </c>
      <c r="S2534">
        <v>39.991629379999999</v>
      </c>
      <c r="T2534">
        <v>24</v>
      </c>
      <c r="U2534">
        <v>0</v>
      </c>
      <c r="V2534">
        <v>1</v>
      </c>
      <c r="W2534">
        <v>0</v>
      </c>
      <c r="X2534">
        <v>39.991629379999999</v>
      </c>
      <c r="Y2534">
        <v>-75.125350040000001</v>
      </c>
    </row>
    <row r="2535" spans="1:25" x14ac:dyDescent="0.25">
      <c r="A2535" s="4" t="s">
        <v>5810</v>
      </c>
      <c r="B2535" t="s">
        <v>5811</v>
      </c>
      <c r="C2535">
        <v>2505778</v>
      </c>
      <c r="D2535">
        <v>2015</v>
      </c>
      <c r="E2535">
        <v>201524109948</v>
      </c>
      <c r="F2535">
        <v>411</v>
      </c>
      <c r="G2535" s="5">
        <v>42319</v>
      </c>
      <c r="H2535" s="6">
        <v>0.98263888888888884</v>
      </c>
      <c r="I2535" t="s">
        <v>90</v>
      </c>
      <c r="J2535" t="s">
        <v>91</v>
      </c>
      <c r="K2535">
        <v>26</v>
      </c>
      <c r="L2535" t="s">
        <v>112</v>
      </c>
      <c r="M2535" t="s">
        <v>93</v>
      </c>
      <c r="N2535" t="s">
        <v>93</v>
      </c>
      <c r="O2535" t="s">
        <v>93</v>
      </c>
      <c r="P2535" t="s">
        <v>5812</v>
      </c>
      <c r="Q2535">
        <v>0</v>
      </c>
      <c r="R2535">
        <v>-75.119331680000002</v>
      </c>
      <c r="S2535">
        <v>39.996742920000003</v>
      </c>
      <c r="T2535">
        <v>24</v>
      </c>
      <c r="U2535">
        <v>0</v>
      </c>
      <c r="V2535">
        <v>1</v>
      </c>
      <c r="W2535">
        <v>0</v>
      </c>
      <c r="X2535">
        <v>39.996742920000003</v>
      </c>
      <c r="Y2535">
        <v>-75.119331680000002</v>
      </c>
    </row>
    <row r="2536" spans="1:25" x14ac:dyDescent="0.25">
      <c r="A2536" t="s">
        <v>5813</v>
      </c>
      <c r="B2536" t="s">
        <v>5814</v>
      </c>
      <c r="C2536">
        <v>2505779</v>
      </c>
      <c r="D2536">
        <v>2015</v>
      </c>
      <c r="E2536">
        <v>201524110868</v>
      </c>
      <c r="F2536">
        <v>411</v>
      </c>
      <c r="G2536" s="5">
        <v>42322</v>
      </c>
      <c r="H2536" s="6">
        <v>0.46319444444444446</v>
      </c>
      <c r="I2536" t="s">
        <v>165</v>
      </c>
      <c r="J2536" t="s">
        <v>91</v>
      </c>
      <c r="K2536">
        <v>30</v>
      </c>
      <c r="L2536" t="s">
        <v>92</v>
      </c>
      <c r="M2536" t="s">
        <v>93</v>
      </c>
      <c r="N2536" t="s">
        <v>93</v>
      </c>
      <c r="O2536" t="s">
        <v>93</v>
      </c>
      <c r="P2536" t="s">
        <v>4908</v>
      </c>
      <c r="Q2536">
        <v>0</v>
      </c>
      <c r="R2536">
        <v>-75.121911470000001</v>
      </c>
      <c r="S2536">
        <v>39.994307849999998</v>
      </c>
      <c r="T2536">
        <v>24</v>
      </c>
      <c r="U2536">
        <v>0</v>
      </c>
      <c r="V2536">
        <v>1</v>
      </c>
      <c r="W2536">
        <v>0</v>
      </c>
      <c r="X2536">
        <v>39.994307849999998</v>
      </c>
      <c r="Y2536">
        <v>-75.121911470000001</v>
      </c>
    </row>
    <row r="2537" spans="1:25" x14ac:dyDescent="0.25">
      <c r="A2537" t="s">
        <v>5813</v>
      </c>
      <c r="B2537" t="s">
        <v>5814</v>
      </c>
      <c r="C2537">
        <v>2505780</v>
      </c>
      <c r="D2537">
        <v>2015</v>
      </c>
      <c r="E2537">
        <v>201524110886</v>
      </c>
      <c r="F2537">
        <v>401</v>
      </c>
      <c r="G2537" s="5">
        <v>42322</v>
      </c>
      <c r="H2537" s="6">
        <v>0.46319444444444446</v>
      </c>
      <c r="I2537" t="s">
        <v>165</v>
      </c>
      <c r="J2537" t="s">
        <v>91</v>
      </c>
      <c r="K2537">
        <v>30</v>
      </c>
      <c r="L2537" t="s">
        <v>97</v>
      </c>
      <c r="M2537" t="s">
        <v>93</v>
      </c>
      <c r="N2537" t="s">
        <v>93</v>
      </c>
      <c r="O2537" t="s">
        <v>93</v>
      </c>
      <c r="P2537" t="s">
        <v>4908</v>
      </c>
      <c r="Q2537">
        <v>1</v>
      </c>
      <c r="R2537">
        <v>-75.121911470000001</v>
      </c>
      <c r="S2537">
        <v>39.994307849999998</v>
      </c>
      <c r="T2537">
        <v>24</v>
      </c>
      <c r="U2537">
        <v>0</v>
      </c>
      <c r="V2537">
        <v>1</v>
      </c>
      <c r="W2537">
        <v>0</v>
      </c>
      <c r="X2537">
        <v>39.994307849999998</v>
      </c>
      <c r="Y2537">
        <v>-75.121911470000001</v>
      </c>
    </row>
    <row r="2538" spans="1:25" x14ac:dyDescent="0.25">
      <c r="A2538" s="4" t="s">
        <v>5815</v>
      </c>
      <c r="B2538" t="s">
        <v>5816</v>
      </c>
      <c r="C2538">
        <v>2505781</v>
      </c>
      <c r="D2538">
        <v>2015</v>
      </c>
      <c r="E2538">
        <v>201524111493</v>
      </c>
      <c r="F2538">
        <v>350</v>
      </c>
      <c r="G2538" s="5">
        <v>42324</v>
      </c>
      <c r="H2538" s="6">
        <v>0.125</v>
      </c>
      <c r="I2538" t="s">
        <v>165</v>
      </c>
      <c r="J2538" t="s">
        <v>105</v>
      </c>
      <c r="K2538">
        <v>23</v>
      </c>
      <c r="L2538" t="s">
        <v>112</v>
      </c>
      <c r="M2538" t="s">
        <v>93</v>
      </c>
      <c r="N2538" t="s">
        <v>93</v>
      </c>
      <c r="O2538" t="s">
        <v>93</v>
      </c>
      <c r="P2538" t="s">
        <v>5817</v>
      </c>
      <c r="Q2538">
        <v>1</v>
      </c>
      <c r="R2538">
        <v>-75.094360929999993</v>
      </c>
      <c r="S2538">
        <v>40.002660509999998</v>
      </c>
      <c r="T2538">
        <v>24</v>
      </c>
      <c r="U2538">
        <v>0</v>
      </c>
      <c r="V2538">
        <v>1</v>
      </c>
      <c r="W2538">
        <v>0</v>
      </c>
      <c r="X2538">
        <v>40.002660499999998</v>
      </c>
      <c r="Y2538">
        <v>-75.094360929999993</v>
      </c>
    </row>
    <row r="2539" spans="1:25" x14ac:dyDescent="0.25">
      <c r="A2539" t="s">
        <v>5818</v>
      </c>
      <c r="B2539" t="s">
        <v>5819</v>
      </c>
      <c r="C2539">
        <v>2505782</v>
      </c>
      <c r="D2539">
        <v>2015</v>
      </c>
      <c r="E2539">
        <v>201524111661</v>
      </c>
      <c r="F2539">
        <v>411</v>
      </c>
      <c r="G2539" s="5">
        <v>42324</v>
      </c>
      <c r="H2539" s="6">
        <v>0.78680555555555554</v>
      </c>
      <c r="I2539" t="s">
        <v>90</v>
      </c>
      <c r="J2539" t="s">
        <v>91</v>
      </c>
      <c r="K2539">
        <v>35</v>
      </c>
      <c r="L2539" t="s">
        <v>115</v>
      </c>
      <c r="M2539" t="s">
        <v>93</v>
      </c>
      <c r="N2539" t="s">
        <v>93</v>
      </c>
      <c r="O2539" t="s">
        <v>93</v>
      </c>
      <c r="P2539" t="s">
        <v>5820</v>
      </c>
      <c r="Q2539">
        <v>0</v>
      </c>
      <c r="R2539">
        <v>-75.103472440000004</v>
      </c>
      <c r="S2539">
        <v>39.996678039999999</v>
      </c>
      <c r="T2539">
        <v>24</v>
      </c>
      <c r="U2539">
        <v>0</v>
      </c>
      <c r="V2539">
        <v>1</v>
      </c>
      <c r="W2539">
        <v>0</v>
      </c>
      <c r="X2539">
        <v>39.996678039999999</v>
      </c>
      <c r="Y2539">
        <v>-75.103472440000004</v>
      </c>
    </row>
    <row r="2540" spans="1:25" x14ac:dyDescent="0.25">
      <c r="A2540" s="4" t="s">
        <v>5821</v>
      </c>
      <c r="B2540" t="s">
        <v>5822</v>
      </c>
      <c r="C2540">
        <v>2505783</v>
      </c>
      <c r="D2540">
        <v>2015</v>
      </c>
      <c r="E2540">
        <v>201524111739</v>
      </c>
      <c r="F2540">
        <v>411</v>
      </c>
      <c r="G2540" s="5">
        <v>42324</v>
      </c>
      <c r="H2540" s="6">
        <v>0.97222222222222221</v>
      </c>
      <c r="I2540" t="s">
        <v>165</v>
      </c>
      <c r="J2540" t="s">
        <v>91</v>
      </c>
      <c r="K2540">
        <v>17</v>
      </c>
      <c r="L2540" t="s">
        <v>111</v>
      </c>
      <c r="M2540" t="s">
        <v>93</v>
      </c>
      <c r="N2540" t="s">
        <v>93</v>
      </c>
      <c r="O2540" t="s">
        <v>93</v>
      </c>
      <c r="P2540" t="s">
        <v>2201</v>
      </c>
      <c r="Q2540">
        <v>1</v>
      </c>
      <c r="R2540">
        <v>-75.124945690000004</v>
      </c>
      <c r="S2540">
        <v>39.993378389999997</v>
      </c>
      <c r="T2540">
        <v>24</v>
      </c>
      <c r="U2540">
        <v>0</v>
      </c>
      <c r="V2540">
        <v>1</v>
      </c>
      <c r="W2540">
        <v>0</v>
      </c>
      <c r="X2540">
        <v>39.993378389999997</v>
      </c>
      <c r="Y2540">
        <v>-75.124945690000004</v>
      </c>
    </row>
    <row r="2541" spans="1:25" x14ac:dyDescent="0.25">
      <c r="A2541" s="4" t="s">
        <v>5823</v>
      </c>
      <c r="B2541" t="s">
        <v>5824</v>
      </c>
      <c r="C2541">
        <v>2505784</v>
      </c>
      <c r="D2541">
        <v>2015</v>
      </c>
      <c r="E2541">
        <v>201524113922</v>
      </c>
      <c r="F2541">
        <v>411</v>
      </c>
      <c r="G2541" s="5">
        <v>42330</v>
      </c>
      <c r="H2541" s="6">
        <v>0.92013888888888884</v>
      </c>
      <c r="I2541" t="s">
        <v>90</v>
      </c>
      <c r="J2541" t="s">
        <v>91</v>
      </c>
      <c r="K2541">
        <v>33</v>
      </c>
      <c r="L2541" t="s">
        <v>92</v>
      </c>
      <c r="M2541" t="s">
        <v>93</v>
      </c>
      <c r="N2541" t="s">
        <v>93</v>
      </c>
      <c r="O2541" t="s">
        <v>93</v>
      </c>
      <c r="P2541" t="s">
        <v>5825</v>
      </c>
      <c r="Q2541">
        <v>0</v>
      </c>
      <c r="R2541">
        <v>-75.109968800000004</v>
      </c>
      <c r="S2541">
        <v>39.987646499999997</v>
      </c>
      <c r="T2541">
        <v>24</v>
      </c>
      <c r="U2541">
        <v>1</v>
      </c>
      <c r="V2541">
        <v>0</v>
      </c>
      <c r="W2541">
        <v>0</v>
      </c>
      <c r="X2541">
        <v>39.987646499999997</v>
      </c>
      <c r="Y2541">
        <v>-75.109968800000004</v>
      </c>
    </row>
    <row r="2542" spans="1:25" x14ac:dyDescent="0.25">
      <c r="A2542" s="4" t="s">
        <v>5826</v>
      </c>
      <c r="B2542" t="s">
        <v>5827</v>
      </c>
      <c r="C2542">
        <v>2505785</v>
      </c>
      <c r="D2542">
        <v>2015</v>
      </c>
      <c r="E2542">
        <v>201524114066</v>
      </c>
      <c r="F2542">
        <v>111</v>
      </c>
      <c r="G2542" s="5">
        <v>42331</v>
      </c>
      <c r="H2542" s="6">
        <v>0.59375</v>
      </c>
      <c r="I2542" t="s">
        <v>165</v>
      </c>
      <c r="J2542" t="s">
        <v>91</v>
      </c>
      <c r="K2542">
        <v>50</v>
      </c>
      <c r="L2542" t="s">
        <v>109</v>
      </c>
      <c r="M2542" t="s">
        <v>93</v>
      </c>
      <c r="N2542" t="s">
        <v>93</v>
      </c>
      <c r="O2542" t="s">
        <v>93</v>
      </c>
      <c r="P2542" t="s">
        <v>5828</v>
      </c>
      <c r="Q2542">
        <v>1</v>
      </c>
      <c r="R2542">
        <v>-75.101462310000002</v>
      </c>
      <c r="S2542">
        <v>40.000403579999997</v>
      </c>
      <c r="T2542">
        <v>24</v>
      </c>
      <c r="U2542">
        <v>1</v>
      </c>
      <c r="V2542">
        <v>0</v>
      </c>
      <c r="W2542">
        <v>1</v>
      </c>
      <c r="X2542">
        <v>40.000403579999997</v>
      </c>
      <c r="Y2542">
        <v>-75.101462310000002</v>
      </c>
    </row>
    <row r="2543" spans="1:25" x14ac:dyDescent="0.25">
      <c r="A2543" s="4" t="s">
        <v>5826</v>
      </c>
      <c r="B2543" t="s">
        <v>5827</v>
      </c>
      <c r="C2543">
        <v>2505786</v>
      </c>
      <c r="D2543">
        <v>2015</v>
      </c>
      <c r="E2543">
        <v>201524114122</v>
      </c>
      <c r="F2543">
        <v>111</v>
      </c>
      <c r="G2543" s="5">
        <v>42331</v>
      </c>
      <c r="H2543" s="6">
        <v>0.59375</v>
      </c>
      <c r="I2543" t="s">
        <v>165</v>
      </c>
      <c r="J2543" t="s">
        <v>91</v>
      </c>
      <c r="K2543">
        <v>26</v>
      </c>
      <c r="L2543" t="s">
        <v>109</v>
      </c>
      <c r="M2543" t="s">
        <v>93</v>
      </c>
      <c r="N2543" t="s">
        <v>93</v>
      </c>
      <c r="O2543" t="s">
        <v>93</v>
      </c>
      <c r="P2543" t="s">
        <v>5828</v>
      </c>
      <c r="Q2543">
        <v>1</v>
      </c>
      <c r="R2543">
        <v>-75.101462310000002</v>
      </c>
      <c r="S2543">
        <v>40.000403579999997</v>
      </c>
      <c r="T2543">
        <v>24</v>
      </c>
      <c r="U2543">
        <v>1</v>
      </c>
      <c r="V2543">
        <v>0</v>
      </c>
      <c r="W2543">
        <v>1</v>
      </c>
      <c r="X2543">
        <v>40.000403579999997</v>
      </c>
      <c r="Y2543">
        <v>-75.101462310000002</v>
      </c>
    </row>
    <row r="2544" spans="1:25" x14ac:dyDescent="0.25">
      <c r="A2544" s="4" t="s">
        <v>5829</v>
      </c>
      <c r="B2544" t="s">
        <v>5830</v>
      </c>
      <c r="C2544">
        <v>2505787</v>
      </c>
      <c r="D2544">
        <v>2015</v>
      </c>
      <c r="E2544">
        <v>201524114681</v>
      </c>
      <c r="F2544">
        <v>411</v>
      </c>
      <c r="G2544" s="5">
        <v>42333</v>
      </c>
      <c r="H2544" s="6">
        <v>0.50347222222222221</v>
      </c>
      <c r="I2544" t="s">
        <v>165</v>
      </c>
      <c r="J2544" t="s">
        <v>91</v>
      </c>
      <c r="K2544">
        <v>28</v>
      </c>
      <c r="L2544" t="s">
        <v>97</v>
      </c>
      <c r="M2544" t="s">
        <v>93</v>
      </c>
      <c r="N2544" t="s">
        <v>93</v>
      </c>
      <c r="O2544" t="s">
        <v>93</v>
      </c>
      <c r="P2544" t="s">
        <v>5831</v>
      </c>
      <c r="Q2544">
        <v>1</v>
      </c>
      <c r="R2544">
        <v>-75.115477760000005</v>
      </c>
      <c r="S2544">
        <v>39.990204339999998</v>
      </c>
      <c r="T2544">
        <v>24</v>
      </c>
      <c r="U2544">
        <v>0</v>
      </c>
      <c r="V2544">
        <v>1</v>
      </c>
      <c r="W2544">
        <v>0</v>
      </c>
      <c r="X2544">
        <v>39.990204339999998</v>
      </c>
      <c r="Y2544">
        <v>-75.115477749999997</v>
      </c>
    </row>
    <row r="2545" spans="1:25" x14ac:dyDescent="0.25">
      <c r="A2545" s="4" t="s">
        <v>5832</v>
      </c>
      <c r="B2545" t="s">
        <v>5833</v>
      </c>
      <c r="C2545">
        <v>2505788</v>
      </c>
      <c r="D2545">
        <v>2015</v>
      </c>
      <c r="E2545">
        <v>201524114957</v>
      </c>
      <c r="F2545">
        <v>111</v>
      </c>
      <c r="G2545" s="5">
        <v>42334</v>
      </c>
      <c r="H2545" s="6">
        <v>0.21527777777777779</v>
      </c>
      <c r="I2545" t="s">
        <v>165</v>
      </c>
      <c r="J2545" t="s">
        <v>91</v>
      </c>
      <c r="K2545">
        <v>21</v>
      </c>
      <c r="L2545" t="s">
        <v>111</v>
      </c>
      <c r="M2545" t="s">
        <v>93</v>
      </c>
      <c r="N2545" t="s">
        <v>93</v>
      </c>
      <c r="O2545" t="s">
        <v>93</v>
      </c>
      <c r="P2545" t="s">
        <v>5834</v>
      </c>
      <c r="Q2545">
        <v>0</v>
      </c>
      <c r="R2545">
        <v>-75.096667620000005</v>
      </c>
      <c r="S2545">
        <v>39.989259220000001</v>
      </c>
      <c r="T2545">
        <v>24</v>
      </c>
      <c r="U2545">
        <v>0</v>
      </c>
      <c r="V2545">
        <v>1</v>
      </c>
      <c r="W2545">
        <v>1</v>
      </c>
      <c r="X2545">
        <v>39.989259220000001</v>
      </c>
      <c r="Y2545">
        <v>-75.096667620000005</v>
      </c>
    </row>
    <row r="2546" spans="1:25" x14ac:dyDescent="0.25">
      <c r="A2546" s="4" t="s">
        <v>5835</v>
      </c>
      <c r="B2546" t="s">
        <v>5836</v>
      </c>
      <c r="C2546">
        <v>2505789</v>
      </c>
      <c r="D2546">
        <v>2015</v>
      </c>
      <c r="E2546">
        <v>201524116460</v>
      </c>
      <c r="F2546">
        <v>111</v>
      </c>
      <c r="G2546" s="5">
        <v>42338</v>
      </c>
      <c r="H2546" s="6">
        <v>0.34722222222222227</v>
      </c>
      <c r="I2546" t="s">
        <v>90</v>
      </c>
      <c r="J2546" t="s">
        <v>91</v>
      </c>
      <c r="K2546">
        <v>22</v>
      </c>
      <c r="L2546" t="s">
        <v>92</v>
      </c>
      <c r="M2546" t="s">
        <v>93</v>
      </c>
      <c r="N2546" t="s">
        <v>93</v>
      </c>
      <c r="O2546" t="s">
        <v>93</v>
      </c>
      <c r="P2546" t="s">
        <v>5133</v>
      </c>
      <c r="Q2546">
        <v>0</v>
      </c>
      <c r="R2546">
        <v>-75.117540660000003</v>
      </c>
      <c r="S2546">
        <v>39.989881429999997</v>
      </c>
      <c r="T2546">
        <v>24</v>
      </c>
      <c r="U2546">
        <v>0</v>
      </c>
      <c r="V2546">
        <v>1</v>
      </c>
      <c r="W2546">
        <v>0</v>
      </c>
      <c r="X2546">
        <v>39.989881429999997</v>
      </c>
      <c r="Y2546">
        <v>-75.117540660000003</v>
      </c>
    </row>
    <row r="2547" spans="1:25" x14ac:dyDescent="0.25">
      <c r="A2547" s="4" t="s">
        <v>5835</v>
      </c>
      <c r="B2547" t="s">
        <v>5836</v>
      </c>
      <c r="C2547">
        <v>2505790</v>
      </c>
      <c r="D2547">
        <v>2015</v>
      </c>
      <c r="E2547">
        <v>201524116460</v>
      </c>
      <c r="F2547">
        <v>111</v>
      </c>
      <c r="G2547" s="5">
        <v>42338</v>
      </c>
      <c r="H2547" s="6">
        <v>0.34722222222222227</v>
      </c>
      <c r="I2547" t="s">
        <v>90</v>
      </c>
      <c r="J2547" t="s">
        <v>91</v>
      </c>
      <c r="K2547">
        <v>25</v>
      </c>
      <c r="L2547" t="s">
        <v>92</v>
      </c>
      <c r="M2547" t="s">
        <v>93</v>
      </c>
      <c r="N2547" t="s">
        <v>93</v>
      </c>
      <c r="O2547" t="s">
        <v>93</v>
      </c>
      <c r="P2547" t="s">
        <v>5133</v>
      </c>
      <c r="Q2547">
        <v>0</v>
      </c>
      <c r="R2547">
        <v>-75.117540660000003</v>
      </c>
      <c r="S2547">
        <v>39.989881429999997</v>
      </c>
      <c r="T2547">
        <v>24</v>
      </c>
      <c r="U2547">
        <v>0</v>
      </c>
      <c r="V2547">
        <v>1</v>
      </c>
      <c r="W2547">
        <v>1</v>
      </c>
      <c r="X2547">
        <v>39.989881429999997</v>
      </c>
      <c r="Y2547">
        <v>-75.117540660000003</v>
      </c>
    </row>
    <row r="2548" spans="1:25" x14ac:dyDescent="0.25">
      <c r="A2548" t="s">
        <v>5837</v>
      </c>
      <c r="B2548" t="s">
        <v>5838</v>
      </c>
      <c r="C2548">
        <v>2505791</v>
      </c>
      <c r="D2548">
        <v>2015</v>
      </c>
      <c r="E2548">
        <v>201524118164</v>
      </c>
      <c r="F2548">
        <v>111</v>
      </c>
      <c r="G2548" s="5">
        <v>42343</v>
      </c>
      <c r="H2548" s="6">
        <v>0.29166666666666669</v>
      </c>
      <c r="I2548" t="s">
        <v>165</v>
      </c>
      <c r="J2548" t="s">
        <v>91</v>
      </c>
      <c r="K2548">
        <v>23</v>
      </c>
      <c r="L2548" t="s">
        <v>596</v>
      </c>
      <c r="M2548" t="s">
        <v>93</v>
      </c>
      <c r="N2548" t="s">
        <v>93</v>
      </c>
      <c r="O2548" t="s">
        <v>93</v>
      </c>
      <c r="P2548" t="s">
        <v>5839</v>
      </c>
      <c r="Q2548">
        <v>1</v>
      </c>
      <c r="R2548">
        <v>-75.125001900000001</v>
      </c>
      <c r="S2548">
        <v>39.991724849999997</v>
      </c>
      <c r="T2548">
        <v>24</v>
      </c>
      <c r="U2548">
        <v>0</v>
      </c>
      <c r="V2548">
        <v>1</v>
      </c>
      <c r="W2548">
        <v>1</v>
      </c>
      <c r="X2548">
        <v>39.991724849999997</v>
      </c>
      <c r="Y2548">
        <v>-75.125001900000001</v>
      </c>
    </row>
    <row r="2549" spans="1:25" x14ac:dyDescent="0.25">
      <c r="A2549" t="s">
        <v>2180</v>
      </c>
      <c r="B2549" t="s">
        <v>2181</v>
      </c>
      <c r="C2549">
        <v>2505792</v>
      </c>
      <c r="D2549">
        <v>2015</v>
      </c>
      <c r="E2549">
        <v>201524119971</v>
      </c>
      <c r="F2549">
        <v>411</v>
      </c>
      <c r="G2549" s="5">
        <v>42348</v>
      </c>
      <c r="H2549" s="6">
        <v>0.98749999999999993</v>
      </c>
      <c r="I2549" t="s">
        <v>90</v>
      </c>
      <c r="J2549" t="s">
        <v>91</v>
      </c>
      <c r="K2549">
        <v>20</v>
      </c>
      <c r="L2549" t="s">
        <v>92</v>
      </c>
      <c r="M2549" t="s">
        <v>93</v>
      </c>
      <c r="N2549" t="s">
        <v>93</v>
      </c>
      <c r="O2549" t="s">
        <v>93</v>
      </c>
      <c r="P2549" t="s">
        <v>2182</v>
      </c>
      <c r="Q2549">
        <v>0</v>
      </c>
      <c r="R2549">
        <v>-75.128882020000006</v>
      </c>
      <c r="S2549">
        <v>39.992280409999999</v>
      </c>
      <c r="T2549">
        <v>24</v>
      </c>
      <c r="U2549">
        <v>0</v>
      </c>
      <c r="V2549">
        <v>1</v>
      </c>
      <c r="W2549">
        <v>0</v>
      </c>
      <c r="X2549">
        <v>39.992280409999999</v>
      </c>
      <c r="Y2549">
        <v>-75.128882020000006</v>
      </c>
    </row>
    <row r="2550" spans="1:25" x14ac:dyDescent="0.25">
      <c r="A2550" s="4" t="s">
        <v>5840</v>
      </c>
      <c r="B2550" t="s">
        <v>5841</v>
      </c>
      <c r="C2550">
        <v>2506198</v>
      </c>
      <c r="D2550">
        <v>2015</v>
      </c>
      <c r="E2550">
        <v>201539096593</v>
      </c>
      <c r="F2550">
        <v>411</v>
      </c>
      <c r="G2550" s="5">
        <v>42339</v>
      </c>
      <c r="H2550" s="6">
        <v>0.63888888888888895</v>
      </c>
      <c r="I2550" t="s">
        <v>90</v>
      </c>
      <c r="J2550" t="s">
        <v>91</v>
      </c>
      <c r="K2550">
        <v>20</v>
      </c>
      <c r="L2550" t="s">
        <v>109</v>
      </c>
      <c r="M2550" t="s">
        <v>93</v>
      </c>
      <c r="N2550" t="s">
        <v>93</v>
      </c>
      <c r="O2550" t="s">
        <v>93</v>
      </c>
      <c r="P2550" t="s">
        <v>5842</v>
      </c>
      <c r="Q2550">
        <v>0</v>
      </c>
      <c r="R2550">
        <v>-75.182620619999994</v>
      </c>
      <c r="S2550">
        <v>40.026461949999998</v>
      </c>
      <c r="T2550">
        <v>39</v>
      </c>
      <c r="U2550">
        <v>0</v>
      </c>
      <c r="V2550">
        <v>1</v>
      </c>
      <c r="W2550">
        <v>0</v>
      </c>
      <c r="X2550">
        <v>40.026461949999998</v>
      </c>
      <c r="Y2550">
        <v>-75.182620619999994</v>
      </c>
    </row>
    <row r="2551" spans="1:25" x14ac:dyDescent="0.25">
      <c r="A2551" t="s">
        <v>5843</v>
      </c>
      <c r="B2551" t="s">
        <v>5844</v>
      </c>
      <c r="C2551">
        <v>2506199</v>
      </c>
      <c r="D2551">
        <v>2015</v>
      </c>
      <c r="E2551">
        <v>201539098802</v>
      </c>
      <c r="F2551">
        <v>111</v>
      </c>
      <c r="G2551" s="5">
        <v>42347</v>
      </c>
      <c r="H2551" s="6">
        <v>0.53819444444444442</v>
      </c>
      <c r="I2551" t="s">
        <v>90</v>
      </c>
      <c r="J2551" t="s">
        <v>91</v>
      </c>
      <c r="K2551">
        <v>31</v>
      </c>
      <c r="L2551" t="s">
        <v>109</v>
      </c>
      <c r="M2551" t="s">
        <v>93</v>
      </c>
      <c r="N2551" t="s">
        <v>93</v>
      </c>
      <c r="O2551" t="s">
        <v>93</v>
      </c>
      <c r="P2551" t="s">
        <v>5845</v>
      </c>
      <c r="Q2551">
        <v>0</v>
      </c>
      <c r="R2551">
        <v>-75.164472040000007</v>
      </c>
      <c r="S2551">
        <v>40.022043779999997</v>
      </c>
      <c r="T2551">
        <v>39</v>
      </c>
      <c r="U2551">
        <v>0</v>
      </c>
      <c r="V2551">
        <v>1</v>
      </c>
      <c r="W2551">
        <v>1</v>
      </c>
      <c r="X2551">
        <v>40.022043770000003</v>
      </c>
      <c r="Y2551">
        <v>-75.164472040000007</v>
      </c>
    </row>
    <row r="2552" spans="1:25" x14ac:dyDescent="0.25">
      <c r="A2552" s="4" t="s">
        <v>5846</v>
      </c>
      <c r="B2552" t="s">
        <v>5847</v>
      </c>
      <c r="C2552">
        <v>2506200</v>
      </c>
      <c r="D2552">
        <v>2015</v>
      </c>
      <c r="E2552">
        <v>201539099143</v>
      </c>
      <c r="F2552">
        <v>111</v>
      </c>
      <c r="G2552" s="5">
        <v>42348</v>
      </c>
      <c r="H2552" s="6">
        <v>0.64583333333333337</v>
      </c>
      <c r="I2552" t="s">
        <v>90</v>
      </c>
      <c r="J2552" t="s">
        <v>91</v>
      </c>
      <c r="K2552">
        <v>48</v>
      </c>
      <c r="L2552" t="s">
        <v>92</v>
      </c>
      <c r="M2552" t="s">
        <v>93</v>
      </c>
      <c r="N2552" t="s">
        <v>93</v>
      </c>
      <c r="O2552" t="s">
        <v>93</v>
      </c>
      <c r="P2552" t="s">
        <v>5848</v>
      </c>
      <c r="Q2552">
        <v>0</v>
      </c>
      <c r="R2552">
        <v>-75.152156219999995</v>
      </c>
      <c r="S2552">
        <v>40.012195179999999</v>
      </c>
      <c r="T2552">
        <v>39</v>
      </c>
      <c r="U2552">
        <v>1</v>
      </c>
      <c r="V2552">
        <v>0</v>
      </c>
      <c r="W2552">
        <v>1</v>
      </c>
      <c r="X2552">
        <v>40.012195169999998</v>
      </c>
      <c r="Y2552">
        <v>-75.152156219999995</v>
      </c>
    </row>
    <row r="2553" spans="1:25" x14ac:dyDescent="0.25">
      <c r="A2553" s="4" t="s">
        <v>5849</v>
      </c>
      <c r="B2553" t="s">
        <v>5850</v>
      </c>
      <c r="C2553">
        <v>2506201</v>
      </c>
      <c r="D2553">
        <v>2015</v>
      </c>
      <c r="E2553">
        <v>201539100668</v>
      </c>
      <c r="F2553">
        <v>411</v>
      </c>
      <c r="G2553" s="5">
        <v>42354</v>
      </c>
      <c r="H2553" s="6">
        <v>9.0277777777777787E-3</v>
      </c>
      <c r="I2553" t="s">
        <v>90</v>
      </c>
      <c r="J2553" t="s">
        <v>91</v>
      </c>
      <c r="K2553">
        <v>21</v>
      </c>
      <c r="L2553" t="s">
        <v>101</v>
      </c>
      <c r="M2553" t="s">
        <v>93</v>
      </c>
      <c r="N2553" t="s">
        <v>93</v>
      </c>
      <c r="O2553" t="s">
        <v>93</v>
      </c>
      <c r="P2553" t="s">
        <v>5851</v>
      </c>
      <c r="Q2553">
        <v>0</v>
      </c>
      <c r="R2553">
        <v>-75.175395600000002</v>
      </c>
      <c r="S2553">
        <v>39.99671008</v>
      </c>
      <c r="T2553">
        <v>39</v>
      </c>
      <c r="U2553">
        <v>0</v>
      </c>
      <c r="V2553">
        <v>1</v>
      </c>
      <c r="W2553">
        <v>0</v>
      </c>
      <c r="X2553">
        <v>39.99671008</v>
      </c>
      <c r="Y2553">
        <v>-75.175395609999995</v>
      </c>
    </row>
    <row r="2554" spans="1:25" x14ac:dyDescent="0.25">
      <c r="A2554" t="s">
        <v>5852</v>
      </c>
      <c r="B2554" t="s">
        <v>5853</v>
      </c>
      <c r="C2554">
        <v>2506202</v>
      </c>
      <c r="D2554">
        <v>2015</v>
      </c>
      <c r="E2554">
        <v>201539100685</v>
      </c>
      <c r="F2554">
        <v>411</v>
      </c>
      <c r="G2554" s="5">
        <v>42354</v>
      </c>
      <c r="H2554" s="6">
        <v>0.1111111111111111</v>
      </c>
      <c r="I2554" t="s">
        <v>90</v>
      </c>
      <c r="J2554" t="s">
        <v>91</v>
      </c>
      <c r="K2554">
        <v>47</v>
      </c>
      <c r="L2554" t="s">
        <v>92</v>
      </c>
      <c r="M2554" t="s">
        <v>93</v>
      </c>
      <c r="N2554" t="s">
        <v>93</v>
      </c>
      <c r="O2554" t="s">
        <v>93</v>
      </c>
      <c r="P2554" t="s">
        <v>5854</v>
      </c>
      <c r="Q2554">
        <v>0</v>
      </c>
      <c r="R2554">
        <v>-75.167114760000004</v>
      </c>
      <c r="S2554">
        <v>40.028408949999999</v>
      </c>
      <c r="T2554">
        <v>39</v>
      </c>
      <c r="U2554">
        <v>0</v>
      </c>
      <c r="V2554">
        <v>1</v>
      </c>
      <c r="W2554">
        <v>0</v>
      </c>
      <c r="X2554">
        <v>40.028408949999999</v>
      </c>
      <c r="Y2554">
        <v>-75.167114760000004</v>
      </c>
    </row>
    <row r="2555" spans="1:25" x14ac:dyDescent="0.25">
      <c r="A2555" s="4" t="s">
        <v>5188</v>
      </c>
      <c r="B2555" t="s">
        <v>5189</v>
      </c>
      <c r="C2555">
        <v>2506203</v>
      </c>
      <c r="D2555">
        <v>2015</v>
      </c>
      <c r="E2555">
        <v>201539101376</v>
      </c>
      <c r="F2555">
        <v>411</v>
      </c>
      <c r="G2555" s="5">
        <v>42356</v>
      </c>
      <c r="H2555" s="6">
        <v>0.65972222222222221</v>
      </c>
      <c r="I2555" t="s">
        <v>90</v>
      </c>
      <c r="J2555" t="s">
        <v>91</v>
      </c>
      <c r="K2555">
        <v>25</v>
      </c>
      <c r="L2555" t="s">
        <v>112</v>
      </c>
      <c r="M2555" t="s">
        <v>93</v>
      </c>
      <c r="N2555" t="s">
        <v>93</v>
      </c>
      <c r="O2555" t="s">
        <v>93</v>
      </c>
      <c r="P2555" t="s">
        <v>5190</v>
      </c>
      <c r="Q2555">
        <v>0</v>
      </c>
      <c r="R2555">
        <v>-75.179804270000005</v>
      </c>
      <c r="S2555">
        <v>39.997279069999998</v>
      </c>
      <c r="T2555">
        <v>39</v>
      </c>
      <c r="U2555">
        <v>0</v>
      </c>
      <c r="V2555">
        <v>1</v>
      </c>
      <c r="W2555">
        <v>0</v>
      </c>
      <c r="X2555">
        <v>39.997279069999998</v>
      </c>
      <c r="Y2555">
        <v>-75.179804270000005</v>
      </c>
    </row>
    <row r="2556" spans="1:25" x14ac:dyDescent="0.25">
      <c r="A2556" t="s">
        <v>5855</v>
      </c>
      <c r="B2556" t="s">
        <v>5856</v>
      </c>
      <c r="C2556">
        <v>2506204</v>
      </c>
      <c r="D2556">
        <v>2015</v>
      </c>
      <c r="E2556">
        <v>201539102488</v>
      </c>
      <c r="F2556">
        <v>111</v>
      </c>
      <c r="G2556" s="5">
        <v>42360</v>
      </c>
      <c r="H2556" s="6">
        <v>0.90625</v>
      </c>
      <c r="I2556" t="s">
        <v>90</v>
      </c>
      <c r="J2556" t="s">
        <v>91</v>
      </c>
      <c r="K2556">
        <v>26</v>
      </c>
      <c r="L2556" t="s">
        <v>92</v>
      </c>
      <c r="M2556" t="s">
        <v>93</v>
      </c>
      <c r="N2556" t="s">
        <v>93</v>
      </c>
      <c r="O2556" t="s">
        <v>93</v>
      </c>
      <c r="P2556" t="s">
        <v>5857</v>
      </c>
      <c r="Q2556">
        <v>0</v>
      </c>
      <c r="R2556">
        <v>-75.173484400000007</v>
      </c>
      <c r="S2556">
        <v>39.913060229999999</v>
      </c>
      <c r="T2556">
        <v>39</v>
      </c>
      <c r="U2556">
        <v>0</v>
      </c>
      <c r="V2556">
        <v>1</v>
      </c>
      <c r="W2556">
        <v>1</v>
      </c>
      <c r="X2556">
        <v>39.913060229999999</v>
      </c>
      <c r="Y2556">
        <v>-75.173484400000007</v>
      </c>
    </row>
    <row r="2557" spans="1:25" x14ac:dyDescent="0.25">
      <c r="A2557" s="4" t="s">
        <v>5858</v>
      </c>
      <c r="B2557" t="s">
        <v>5859</v>
      </c>
      <c r="C2557">
        <v>2506205</v>
      </c>
      <c r="D2557">
        <v>2015</v>
      </c>
      <c r="E2557">
        <v>201539102501</v>
      </c>
      <c r="F2557">
        <v>411</v>
      </c>
      <c r="G2557" s="5">
        <v>42360</v>
      </c>
      <c r="H2557" s="6">
        <v>0.9819444444444444</v>
      </c>
      <c r="I2557" t="s">
        <v>90</v>
      </c>
      <c r="J2557" t="s">
        <v>91</v>
      </c>
      <c r="K2557">
        <v>22</v>
      </c>
      <c r="L2557" t="s">
        <v>97</v>
      </c>
      <c r="M2557" t="s">
        <v>93</v>
      </c>
      <c r="N2557" t="s">
        <v>93</v>
      </c>
      <c r="O2557" t="s">
        <v>93</v>
      </c>
      <c r="P2557" t="s">
        <v>5851</v>
      </c>
      <c r="Q2557">
        <v>0</v>
      </c>
      <c r="R2557">
        <v>-75.175167689999995</v>
      </c>
      <c r="S2557">
        <v>39.99668217</v>
      </c>
      <c r="T2557">
        <v>39</v>
      </c>
      <c r="U2557">
        <v>0</v>
      </c>
      <c r="V2557">
        <v>1</v>
      </c>
      <c r="W2557">
        <v>0</v>
      </c>
      <c r="X2557">
        <v>39.99668217</v>
      </c>
      <c r="Y2557">
        <v>-75.175167689999995</v>
      </c>
    </row>
    <row r="2558" spans="1:25" x14ac:dyDescent="0.25">
      <c r="A2558" s="4" t="s">
        <v>5858</v>
      </c>
      <c r="B2558" t="s">
        <v>5859</v>
      </c>
      <c r="C2558">
        <v>2506206</v>
      </c>
      <c r="D2558">
        <v>2015</v>
      </c>
      <c r="E2558">
        <v>201539102508</v>
      </c>
      <c r="F2558">
        <v>411</v>
      </c>
      <c r="G2558" s="5">
        <v>42360</v>
      </c>
      <c r="H2558" s="6">
        <v>0.9819444444444444</v>
      </c>
      <c r="I2558" t="s">
        <v>90</v>
      </c>
      <c r="J2558" t="s">
        <v>91</v>
      </c>
      <c r="K2558">
        <v>18</v>
      </c>
      <c r="L2558" t="s">
        <v>145</v>
      </c>
      <c r="M2558" t="s">
        <v>93</v>
      </c>
      <c r="N2558" t="s">
        <v>93</v>
      </c>
      <c r="O2558" t="s">
        <v>93</v>
      </c>
      <c r="P2558" t="s">
        <v>5851</v>
      </c>
      <c r="Q2558">
        <v>0</v>
      </c>
      <c r="R2558">
        <v>-75.175167689999995</v>
      </c>
      <c r="S2558">
        <v>39.99668217</v>
      </c>
      <c r="T2558">
        <v>39</v>
      </c>
      <c r="U2558">
        <v>0</v>
      </c>
      <c r="V2558">
        <v>1</v>
      </c>
      <c r="W2558">
        <v>0</v>
      </c>
      <c r="X2558">
        <v>39.99668217</v>
      </c>
      <c r="Y2558">
        <v>-75.175167689999995</v>
      </c>
    </row>
    <row r="2559" spans="1:25" x14ac:dyDescent="0.25">
      <c r="A2559" s="4" t="s">
        <v>5858</v>
      </c>
      <c r="B2559" t="s">
        <v>5859</v>
      </c>
      <c r="C2559">
        <v>2506207</v>
      </c>
      <c r="D2559">
        <v>2015</v>
      </c>
      <c r="E2559">
        <v>201539102511</v>
      </c>
      <c r="F2559">
        <v>411</v>
      </c>
      <c r="G2559" s="5">
        <v>42360</v>
      </c>
      <c r="H2559" s="6">
        <v>0.9819444444444444</v>
      </c>
      <c r="I2559" t="s">
        <v>90</v>
      </c>
      <c r="J2559" t="s">
        <v>91</v>
      </c>
      <c r="K2559">
        <v>30</v>
      </c>
      <c r="L2559" t="s">
        <v>145</v>
      </c>
      <c r="M2559" t="s">
        <v>93</v>
      </c>
      <c r="N2559" t="s">
        <v>93</v>
      </c>
      <c r="O2559" t="s">
        <v>93</v>
      </c>
      <c r="P2559" t="s">
        <v>5851</v>
      </c>
      <c r="Q2559">
        <v>0</v>
      </c>
      <c r="R2559">
        <v>-75.175167689999995</v>
      </c>
      <c r="S2559">
        <v>39.99668217</v>
      </c>
      <c r="T2559">
        <v>39</v>
      </c>
      <c r="U2559">
        <v>0</v>
      </c>
      <c r="V2559">
        <v>1</v>
      </c>
      <c r="W2559">
        <v>0</v>
      </c>
      <c r="X2559">
        <v>39.99668217</v>
      </c>
      <c r="Y2559">
        <v>-75.175167689999995</v>
      </c>
    </row>
    <row r="2560" spans="1:25" x14ac:dyDescent="0.25">
      <c r="A2560" s="4" t="s">
        <v>5860</v>
      </c>
      <c r="B2560" t="s">
        <v>5861</v>
      </c>
      <c r="C2560">
        <v>2506208</v>
      </c>
      <c r="D2560">
        <v>2015</v>
      </c>
      <c r="E2560">
        <v>201539102594</v>
      </c>
      <c r="F2560">
        <v>411</v>
      </c>
      <c r="G2560" s="5">
        <v>42361</v>
      </c>
      <c r="H2560" s="6">
        <v>0.4375</v>
      </c>
      <c r="I2560" t="s">
        <v>90</v>
      </c>
      <c r="J2560" t="s">
        <v>91</v>
      </c>
      <c r="K2560">
        <v>32</v>
      </c>
      <c r="L2560" t="s">
        <v>156</v>
      </c>
      <c r="M2560" t="s">
        <v>93</v>
      </c>
      <c r="N2560" t="s">
        <v>93</v>
      </c>
      <c r="O2560" t="s">
        <v>93</v>
      </c>
      <c r="P2560" t="s">
        <v>5862</v>
      </c>
      <c r="Q2560">
        <v>0</v>
      </c>
      <c r="R2560">
        <v>-75.165004659999994</v>
      </c>
      <c r="S2560">
        <v>40.003098090000002</v>
      </c>
      <c r="T2560">
        <v>39</v>
      </c>
      <c r="U2560">
        <v>0</v>
      </c>
      <c r="V2560">
        <v>1</v>
      </c>
      <c r="W2560">
        <v>0</v>
      </c>
      <c r="X2560">
        <v>40.003098090000002</v>
      </c>
      <c r="Y2560">
        <v>-75.165004659999994</v>
      </c>
    </row>
    <row r="2561" spans="1:25" x14ac:dyDescent="0.25">
      <c r="A2561" s="4" t="s">
        <v>5863</v>
      </c>
      <c r="B2561" t="s">
        <v>5864</v>
      </c>
      <c r="C2561">
        <v>2506209</v>
      </c>
      <c r="D2561">
        <v>2015</v>
      </c>
      <c r="E2561">
        <v>201539102975</v>
      </c>
      <c r="F2561">
        <v>411</v>
      </c>
      <c r="G2561" s="5">
        <v>42362</v>
      </c>
      <c r="H2561" s="6">
        <v>0.73611111111111116</v>
      </c>
      <c r="I2561" t="s">
        <v>90</v>
      </c>
      <c r="J2561" t="s">
        <v>91</v>
      </c>
      <c r="K2561">
        <v>23</v>
      </c>
      <c r="L2561" t="s">
        <v>112</v>
      </c>
      <c r="M2561" t="s">
        <v>93</v>
      </c>
      <c r="N2561" t="s">
        <v>93</v>
      </c>
      <c r="O2561" t="s">
        <v>93</v>
      </c>
      <c r="P2561" t="s">
        <v>5616</v>
      </c>
      <c r="Q2561">
        <v>0</v>
      </c>
      <c r="R2561">
        <v>-75.167026039999996</v>
      </c>
      <c r="S2561">
        <v>40.026073830000001</v>
      </c>
      <c r="T2561">
        <v>39</v>
      </c>
      <c r="U2561">
        <v>0</v>
      </c>
      <c r="V2561">
        <v>1</v>
      </c>
      <c r="W2561">
        <v>0</v>
      </c>
      <c r="X2561">
        <v>40.026073830000001</v>
      </c>
      <c r="Y2561">
        <v>-75.167026039999996</v>
      </c>
    </row>
    <row r="2562" spans="1:25" x14ac:dyDescent="0.25">
      <c r="A2562" s="4" t="s">
        <v>5863</v>
      </c>
      <c r="B2562" t="s">
        <v>5864</v>
      </c>
      <c r="C2562">
        <v>2506210</v>
      </c>
      <c r="D2562">
        <v>2015</v>
      </c>
      <c r="E2562">
        <v>201539102976</v>
      </c>
      <c r="F2562">
        <v>411</v>
      </c>
      <c r="G2562" s="5">
        <v>42362</v>
      </c>
      <c r="H2562" s="6">
        <v>0.73611111111111116</v>
      </c>
      <c r="I2562" t="s">
        <v>90</v>
      </c>
      <c r="J2562" t="s">
        <v>91</v>
      </c>
      <c r="K2562">
        <v>26</v>
      </c>
      <c r="L2562" t="s">
        <v>92</v>
      </c>
      <c r="M2562" t="s">
        <v>93</v>
      </c>
      <c r="N2562" t="s">
        <v>93</v>
      </c>
      <c r="O2562" t="s">
        <v>93</v>
      </c>
      <c r="P2562" t="s">
        <v>5616</v>
      </c>
      <c r="Q2562">
        <v>0</v>
      </c>
      <c r="R2562">
        <v>-75.167026039999996</v>
      </c>
      <c r="S2562">
        <v>40.026073830000001</v>
      </c>
      <c r="T2562">
        <v>39</v>
      </c>
      <c r="U2562">
        <v>0</v>
      </c>
      <c r="V2562">
        <v>1</v>
      </c>
      <c r="W2562">
        <v>0</v>
      </c>
      <c r="X2562">
        <v>40.026073830000001</v>
      </c>
      <c r="Y2562">
        <v>-75.167026039999996</v>
      </c>
    </row>
    <row r="2563" spans="1:25" x14ac:dyDescent="0.25">
      <c r="A2563" t="s">
        <v>5865</v>
      </c>
      <c r="B2563" t="s">
        <v>5866</v>
      </c>
      <c r="C2563">
        <v>2506211</v>
      </c>
      <c r="D2563">
        <v>2015</v>
      </c>
      <c r="E2563">
        <v>201539103161</v>
      </c>
      <c r="F2563">
        <v>411</v>
      </c>
      <c r="G2563" s="5">
        <v>42363</v>
      </c>
      <c r="H2563" s="6">
        <v>2.7777777777777776E-2</v>
      </c>
      <c r="I2563" t="s">
        <v>90</v>
      </c>
      <c r="J2563" t="s">
        <v>91</v>
      </c>
      <c r="K2563">
        <v>21</v>
      </c>
      <c r="L2563" t="s">
        <v>97</v>
      </c>
      <c r="M2563" t="s">
        <v>93</v>
      </c>
      <c r="N2563" t="s">
        <v>93</v>
      </c>
      <c r="O2563" t="s">
        <v>93</v>
      </c>
      <c r="P2563" t="s">
        <v>5867</v>
      </c>
      <c r="Q2563">
        <v>0</v>
      </c>
      <c r="R2563">
        <v>-75.165977470000001</v>
      </c>
      <c r="S2563">
        <v>39.995454799999997</v>
      </c>
      <c r="T2563">
        <v>39</v>
      </c>
      <c r="U2563">
        <v>0</v>
      </c>
      <c r="V2563">
        <v>1</v>
      </c>
      <c r="W2563">
        <v>0</v>
      </c>
      <c r="X2563">
        <v>39.995454799999997</v>
      </c>
      <c r="Y2563">
        <v>-75.165977470000001</v>
      </c>
    </row>
    <row r="2564" spans="1:25" x14ac:dyDescent="0.25">
      <c r="A2564" s="4" t="s">
        <v>5868</v>
      </c>
      <c r="B2564" t="s">
        <v>5869</v>
      </c>
      <c r="C2564">
        <v>2506212</v>
      </c>
      <c r="D2564">
        <v>2015</v>
      </c>
      <c r="E2564">
        <v>201539103310</v>
      </c>
      <c r="F2564">
        <v>411</v>
      </c>
      <c r="G2564" s="5">
        <v>42364</v>
      </c>
      <c r="H2564" s="6">
        <v>3.2638888888888891E-2</v>
      </c>
      <c r="I2564" t="s">
        <v>90</v>
      </c>
      <c r="J2564" t="s">
        <v>91</v>
      </c>
      <c r="K2564">
        <v>31</v>
      </c>
      <c r="L2564" t="s">
        <v>97</v>
      </c>
      <c r="M2564" t="s">
        <v>93</v>
      </c>
      <c r="N2564" t="s">
        <v>93</v>
      </c>
      <c r="O2564" t="s">
        <v>93</v>
      </c>
      <c r="P2564" t="s">
        <v>5870</v>
      </c>
      <c r="Q2564">
        <v>0</v>
      </c>
      <c r="R2564">
        <v>-75.151785889999999</v>
      </c>
      <c r="S2564">
        <v>40.016772080000003</v>
      </c>
      <c r="T2564">
        <v>39</v>
      </c>
      <c r="U2564">
        <v>0</v>
      </c>
      <c r="V2564">
        <v>1</v>
      </c>
      <c r="W2564">
        <v>0</v>
      </c>
      <c r="X2564">
        <v>40.016772080000003</v>
      </c>
      <c r="Y2564">
        <v>-75.151785880000006</v>
      </c>
    </row>
    <row r="2565" spans="1:25" x14ac:dyDescent="0.25">
      <c r="A2565" s="4" t="s">
        <v>5868</v>
      </c>
      <c r="B2565" t="s">
        <v>5869</v>
      </c>
      <c r="C2565">
        <v>2506213</v>
      </c>
      <c r="D2565">
        <v>2015</v>
      </c>
      <c r="E2565">
        <v>201539103311</v>
      </c>
      <c r="F2565">
        <v>411</v>
      </c>
      <c r="G2565" s="5">
        <v>42364</v>
      </c>
      <c r="H2565" s="6">
        <v>3.2638888888888891E-2</v>
      </c>
      <c r="I2565" t="s">
        <v>90</v>
      </c>
      <c r="J2565" t="s">
        <v>91</v>
      </c>
      <c r="K2565">
        <v>30</v>
      </c>
      <c r="L2565" t="s">
        <v>596</v>
      </c>
      <c r="M2565" t="s">
        <v>93</v>
      </c>
      <c r="N2565" t="s">
        <v>93</v>
      </c>
      <c r="O2565" t="s">
        <v>93</v>
      </c>
      <c r="P2565" t="s">
        <v>5870</v>
      </c>
      <c r="Q2565">
        <v>0</v>
      </c>
      <c r="R2565">
        <v>-75.151785889999999</v>
      </c>
      <c r="S2565">
        <v>40.016772080000003</v>
      </c>
      <c r="T2565">
        <v>39</v>
      </c>
      <c r="U2565">
        <v>0</v>
      </c>
      <c r="V2565">
        <v>1</v>
      </c>
      <c r="W2565">
        <v>0</v>
      </c>
      <c r="X2565">
        <v>40.016772080000003</v>
      </c>
      <c r="Y2565">
        <v>-75.151785880000006</v>
      </c>
    </row>
    <row r="2566" spans="1:25" x14ac:dyDescent="0.25">
      <c r="A2566" s="4" t="s">
        <v>5871</v>
      </c>
      <c r="B2566" t="s">
        <v>5872</v>
      </c>
      <c r="C2566">
        <v>2506214</v>
      </c>
      <c r="D2566">
        <v>2015</v>
      </c>
      <c r="E2566">
        <v>201539104726</v>
      </c>
      <c r="F2566">
        <v>111</v>
      </c>
      <c r="G2566" s="5">
        <v>42369</v>
      </c>
      <c r="H2566" s="6">
        <v>1.2499999999999999E-2</v>
      </c>
      <c r="I2566" t="s">
        <v>90</v>
      </c>
      <c r="J2566" t="s">
        <v>91</v>
      </c>
      <c r="K2566">
        <v>21</v>
      </c>
      <c r="L2566" t="s">
        <v>92</v>
      </c>
      <c r="M2566" t="s">
        <v>93</v>
      </c>
      <c r="N2566" t="s">
        <v>93</v>
      </c>
      <c r="O2566" t="s">
        <v>93</v>
      </c>
      <c r="P2566" t="s">
        <v>5873</v>
      </c>
      <c r="Q2566">
        <v>0</v>
      </c>
      <c r="R2566">
        <v>-75.171073980000003</v>
      </c>
      <c r="S2566">
        <v>40.002414139999999</v>
      </c>
      <c r="T2566">
        <v>39</v>
      </c>
      <c r="U2566">
        <v>0</v>
      </c>
      <c r="V2566">
        <v>1</v>
      </c>
      <c r="W2566">
        <v>1</v>
      </c>
      <c r="X2566">
        <v>40.002414139999999</v>
      </c>
      <c r="Y2566">
        <v>-75.171073980000003</v>
      </c>
    </row>
    <row r="2567" spans="1:25" x14ac:dyDescent="0.25">
      <c r="A2567" s="4" t="s">
        <v>2263</v>
      </c>
      <c r="B2567" t="s">
        <v>2264</v>
      </c>
      <c r="C2567">
        <v>2506215</v>
      </c>
      <c r="D2567">
        <v>2016</v>
      </c>
      <c r="E2567">
        <v>201601004128</v>
      </c>
      <c r="F2567">
        <v>411</v>
      </c>
      <c r="G2567" s="5">
        <v>42396</v>
      </c>
      <c r="H2567" s="6">
        <v>0.87152777777777779</v>
      </c>
      <c r="I2567" t="s">
        <v>90</v>
      </c>
      <c r="J2567" t="s">
        <v>91</v>
      </c>
      <c r="K2567">
        <v>22</v>
      </c>
      <c r="L2567" t="s">
        <v>97</v>
      </c>
      <c r="M2567" t="s">
        <v>93</v>
      </c>
      <c r="N2567" t="s">
        <v>93</v>
      </c>
      <c r="O2567" t="s">
        <v>93</v>
      </c>
      <c r="P2567" t="s">
        <v>2265</v>
      </c>
      <c r="Q2567">
        <v>0</v>
      </c>
      <c r="R2567">
        <v>-75.191008229999994</v>
      </c>
      <c r="S2567">
        <v>39.927076100000001</v>
      </c>
      <c r="T2567">
        <v>1</v>
      </c>
      <c r="U2567">
        <v>0</v>
      </c>
      <c r="V2567">
        <v>1</v>
      </c>
      <c r="W2567">
        <v>0</v>
      </c>
      <c r="X2567">
        <v>39.927076100000001</v>
      </c>
      <c r="Y2567">
        <v>-75.191008229999994</v>
      </c>
    </row>
    <row r="2568" spans="1:25" x14ac:dyDescent="0.25">
      <c r="A2568" s="4" t="s">
        <v>2263</v>
      </c>
      <c r="B2568" t="s">
        <v>2264</v>
      </c>
      <c r="C2568">
        <v>2506216</v>
      </c>
      <c r="D2568">
        <v>2016</v>
      </c>
      <c r="E2568">
        <v>201601004129</v>
      </c>
      <c r="F2568">
        <v>411</v>
      </c>
      <c r="G2568" s="5">
        <v>42396</v>
      </c>
      <c r="H2568" s="6">
        <v>0.87152777777777779</v>
      </c>
      <c r="I2568" t="s">
        <v>90</v>
      </c>
      <c r="J2568" t="s">
        <v>91</v>
      </c>
      <c r="K2568">
        <v>16</v>
      </c>
      <c r="L2568" t="s">
        <v>101</v>
      </c>
      <c r="M2568" t="s">
        <v>93</v>
      </c>
      <c r="N2568" t="s">
        <v>93</v>
      </c>
      <c r="O2568" t="s">
        <v>93</v>
      </c>
      <c r="P2568" t="s">
        <v>2265</v>
      </c>
      <c r="Q2568">
        <v>0</v>
      </c>
      <c r="R2568">
        <v>-75.191008229999994</v>
      </c>
      <c r="S2568">
        <v>39.927076100000001</v>
      </c>
      <c r="T2568">
        <v>1</v>
      </c>
      <c r="U2568">
        <v>0</v>
      </c>
      <c r="V2568">
        <v>1</v>
      </c>
      <c r="W2568">
        <v>0</v>
      </c>
      <c r="X2568">
        <v>39.927076100000001</v>
      </c>
      <c r="Y2568">
        <v>-75.191008229999994</v>
      </c>
    </row>
    <row r="2569" spans="1:25" x14ac:dyDescent="0.25">
      <c r="A2569" s="4" t="s">
        <v>5874</v>
      </c>
      <c r="B2569" t="s">
        <v>5875</v>
      </c>
      <c r="C2569">
        <v>2506217</v>
      </c>
      <c r="D2569">
        <v>2016</v>
      </c>
      <c r="E2569">
        <v>201601012574</v>
      </c>
      <c r="F2569">
        <v>1501</v>
      </c>
      <c r="G2569" s="5">
        <v>42451</v>
      </c>
      <c r="H2569" s="6">
        <v>0.24305555555555555</v>
      </c>
      <c r="I2569" t="s">
        <v>90</v>
      </c>
      <c r="J2569" t="s">
        <v>91</v>
      </c>
      <c r="K2569">
        <v>17</v>
      </c>
      <c r="L2569" t="s">
        <v>97</v>
      </c>
      <c r="M2569" t="s">
        <v>93</v>
      </c>
      <c r="N2569" t="s">
        <v>93</v>
      </c>
      <c r="O2569" t="s">
        <v>93</v>
      </c>
      <c r="P2569" t="s">
        <v>5876</v>
      </c>
      <c r="Q2569">
        <v>0</v>
      </c>
      <c r="R2569">
        <v>-75.193644660000004</v>
      </c>
      <c r="S2569">
        <v>39.929963360000002</v>
      </c>
      <c r="T2569">
        <v>1</v>
      </c>
      <c r="U2569">
        <v>0</v>
      </c>
      <c r="V2569">
        <v>1</v>
      </c>
      <c r="W2569">
        <v>0</v>
      </c>
      <c r="X2569">
        <v>39.929963360000002</v>
      </c>
      <c r="Y2569">
        <v>-75.193644660000004</v>
      </c>
    </row>
    <row r="2570" spans="1:25" x14ac:dyDescent="0.25">
      <c r="A2570" s="4" t="s">
        <v>5877</v>
      </c>
      <c r="B2570" t="s">
        <v>5878</v>
      </c>
      <c r="C2570">
        <v>2506218</v>
      </c>
      <c r="D2570">
        <v>2016</v>
      </c>
      <c r="E2570">
        <v>201601012603</v>
      </c>
      <c r="F2570">
        <v>411</v>
      </c>
      <c r="G2570" s="5">
        <v>42451</v>
      </c>
      <c r="H2570" s="6">
        <v>0.46388888888888885</v>
      </c>
      <c r="I2570" t="s">
        <v>165</v>
      </c>
      <c r="J2570" t="s">
        <v>91</v>
      </c>
      <c r="K2570">
        <v>20</v>
      </c>
      <c r="L2570" t="s">
        <v>115</v>
      </c>
      <c r="M2570" t="s">
        <v>93</v>
      </c>
      <c r="N2570" t="s">
        <v>93</v>
      </c>
      <c r="O2570" t="s">
        <v>93</v>
      </c>
      <c r="P2570" t="s">
        <v>5879</v>
      </c>
      <c r="Q2570">
        <v>1</v>
      </c>
      <c r="R2570">
        <v>-75.192404719999999</v>
      </c>
      <c r="S2570">
        <v>39.926080470000002</v>
      </c>
      <c r="T2570">
        <v>1</v>
      </c>
      <c r="U2570">
        <v>0</v>
      </c>
      <c r="V2570">
        <v>1</v>
      </c>
      <c r="W2570">
        <v>0</v>
      </c>
      <c r="X2570">
        <v>39.926080470000002</v>
      </c>
      <c r="Y2570">
        <v>-75.192404719999999</v>
      </c>
    </row>
    <row r="2571" spans="1:25" x14ac:dyDescent="0.25">
      <c r="A2571" t="s">
        <v>5880</v>
      </c>
      <c r="B2571" t="s">
        <v>5881</v>
      </c>
      <c r="C2571">
        <v>2506219</v>
      </c>
      <c r="D2571">
        <v>2016</v>
      </c>
      <c r="E2571">
        <v>201601012976</v>
      </c>
      <c r="F2571">
        <v>411</v>
      </c>
      <c r="G2571" s="5">
        <v>42454</v>
      </c>
      <c r="H2571" s="6">
        <v>0.12847222222222224</v>
      </c>
      <c r="I2571" t="s">
        <v>90</v>
      </c>
      <c r="J2571" t="s">
        <v>91</v>
      </c>
      <c r="K2571">
        <v>18</v>
      </c>
      <c r="L2571" t="s">
        <v>92</v>
      </c>
      <c r="M2571" t="s">
        <v>93</v>
      </c>
      <c r="N2571" t="s">
        <v>93</v>
      </c>
      <c r="O2571" t="s">
        <v>93</v>
      </c>
      <c r="P2571" t="s">
        <v>5882</v>
      </c>
      <c r="Q2571">
        <v>0</v>
      </c>
      <c r="R2571">
        <v>-75.183666509999995</v>
      </c>
      <c r="S2571">
        <v>39.922122780000002</v>
      </c>
      <c r="T2571">
        <v>1</v>
      </c>
      <c r="U2571">
        <v>0</v>
      </c>
      <c r="V2571">
        <v>1</v>
      </c>
      <c r="W2571">
        <v>0</v>
      </c>
      <c r="X2571">
        <v>39.922122780000002</v>
      </c>
      <c r="Y2571">
        <v>-75.183666509999995</v>
      </c>
    </row>
    <row r="2572" spans="1:25" x14ac:dyDescent="0.25">
      <c r="A2572" s="4" t="s">
        <v>5883</v>
      </c>
      <c r="B2572" t="s">
        <v>5884</v>
      </c>
      <c r="C2572">
        <v>2506220</v>
      </c>
      <c r="D2572">
        <v>2016</v>
      </c>
      <c r="E2572">
        <v>201601017666</v>
      </c>
      <c r="F2572">
        <v>407</v>
      </c>
      <c r="G2572" s="5">
        <v>42481</v>
      </c>
      <c r="H2572" s="6">
        <v>0.41666666666666669</v>
      </c>
      <c r="I2572" t="s">
        <v>165</v>
      </c>
      <c r="J2572" t="s">
        <v>91</v>
      </c>
      <c r="K2572">
        <v>51</v>
      </c>
      <c r="L2572" t="s">
        <v>97</v>
      </c>
      <c r="M2572" t="s">
        <v>93</v>
      </c>
      <c r="N2572" t="s">
        <v>93</v>
      </c>
      <c r="O2572" t="s">
        <v>93</v>
      </c>
      <c r="P2572" t="s">
        <v>5885</v>
      </c>
      <c r="Q2572">
        <v>0</v>
      </c>
      <c r="R2572">
        <v>-75.179106779999998</v>
      </c>
      <c r="S2572">
        <v>39.920042359999997</v>
      </c>
      <c r="T2572">
        <v>1</v>
      </c>
      <c r="U2572">
        <v>1</v>
      </c>
      <c r="V2572">
        <v>0</v>
      </c>
      <c r="W2572">
        <v>0</v>
      </c>
      <c r="X2572">
        <v>39.920042359999997</v>
      </c>
      <c r="Y2572">
        <v>-75.179106779999998</v>
      </c>
    </row>
    <row r="2573" spans="1:25" x14ac:dyDescent="0.25">
      <c r="A2573" s="4" t="s">
        <v>5886</v>
      </c>
      <c r="B2573" t="s">
        <v>5887</v>
      </c>
      <c r="C2573">
        <v>2506221</v>
      </c>
      <c r="D2573">
        <v>2016</v>
      </c>
      <c r="E2573">
        <v>201601020900</v>
      </c>
      <c r="F2573">
        <v>411</v>
      </c>
      <c r="G2573" s="5">
        <v>42501</v>
      </c>
      <c r="H2573" s="6">
        <v>0.88888888888888884</v>
      </c>
      <c r="I2573" t="s">
        <v>90</v>
      </c>
      <c r="J2573" t="s">
        <v>91</v>
      </c>
      <c r="K2573">
        <v>27</v>
      </c>
      <c r="L2573" t="s">
        <v>97</v>
      </c>
      <c r="M2573" t="s">
        <v>93</v>
      </c>
      <c r="N2573" t="s">
        <v>93</v>
      </c>
      <c r="O2573" t="s">
        <v>93</v>
      </c>
      <c r="P2573" t="s">
        <v>5888</v>
      </c>
      <c r="Q2573">
        <v>0</v>
      </c>
      <c r="R2573">
        <v>-75.179249299999995</v>
      </c>
      <c r="S2573">
        <v>39.923674570000003</v>
      </c>
      <c r="T2573">
        <v>1</v>
      </c>
      <c r="U2573">
        <v>0</v>
      </c>
      <c r="V2573">
        <v>1</v>
      </c>
      <c r="W2573">
        <v>0</v>
      </c>
      <c r="X2573">
        <v>39.923674570000003</v>
      </c>
      <c r="Y2573">
        <v>-75.179249299999995</v>
      </c>
    </row>
    <row r="2574" spans="1:25" x14ac:dyDescent="0.25">
      <c r="A2574" s="4" t="s">
        <v>5889</v>
      </c>
      <c r="B2574" t="s">
        <v>5890</v>
      </c>
      <c r="C2574">
        <v>2506222</v>
      </c>
      <c r="D2574">
        <v>2016</v>
      </c>
      <c r="E2574">
        <v>201601023738</v>
      </c>
      <c r="F2574">
        <v>411</v>
      </c>
      <c r="G2574" s="5">
        <v>42518</v>
      </c>
      <c r="H2574" s="6">
        <v>0.63680555555555551</v>
      </c>
      <c r="I2574" t="s">
        <v>90</v>
      </c>
      <c r="J2574" t="s">
        <v>91</v>
      </c>
      <c r="K2574">
        <v>41</v>
      </c>
      <c r="L2574" t="s">
        <v>97</v>
      </c>
      <c r="M2574" t="s">
        <v>93</v>
      </c>
      <c r="N2574" t="s">
        <v>93</v>
      </c>
      <c r="O2574" t="s">
        <v>93</v>
      </c>
      <c r="P2574" t="s">
        <v>5702</v>
      </c>
      <c r="Q2574">
        <v>0</v>
      </c>
      <c r="R2574">
        <v>-75.183786409999996</v>
      </c>
      <c r="S2574">
        <v>39.92891032</v>
      </c>
      <c r="T2574">
        <v>1</v>
      </c>
      <c r="U2574">
        <v>0</v>
      </c>
      <c r="V2574">
        <v>1</v>
      </c>
      <c r="W2574">
        <v>0</v>
      </c>
      <c r="X2574">
        <v>39.92891032</v>
      </c>
      <c r="Y2574">
        <v>-75.183786409999996</v>
      </c>
    </row>
    <row r="2575" spans="1:25" x14ac:dyDescent="0.25">
      <c r="A2575" s="4" t="s">
        <v>5891</v>
      </c>
      <c r="B2575" t="s">
        <v>5892</v>
      </c>
      <c r="C2575">
        <v>2506223</v>
      </c>
      <c r="D2575">
        <v>2016</v>
      </c>
      <c r="E2575">
        <v>201601030277</v>
      </c>
      <c r="F2575">
        <v>412</v>
      </c>
      <c r="G2575" s="5">
        <v>42560</v>
      </c>
      <c r="H2575" s="6">
        <v>5.0694444444444452E-2</v>
      </c>
      <c r="I2575" t="s">
        <v>90</v>
      </c>
      <c r="J2575" t="s">
        <v>91</v>
      </c>
      <c r="K2575">
        <v>50</v>
      </c>
      <c r="L2575" t="s">
        <v>92</v>
      </c>
      <c r="M2575" t="s">
        <v>93</v>
      </c>
      <c r="N2575" t="s">
        <v>93</v>
      </c>
      <c r="O2575" t="s">
        <v>93</v>
      </c>
      <c r="P2575" t="s">
        <v>5893</v>
      </c>
      <c r="Q2575">
        <v>0</v>
      </c>
      <c r="R2575">
        <v>-75.188667150000001</v>
      </c>
      <c r="S2575">
        <v>39.922992229999998</v>
      </c>
      <c r="T2575">
        <v>1</v>
      </c>
      <c r="U2575">
        <v>0</v>
      </c>
      <c r="V2575">
        <v>1</v>
      </c>
      <c r="W2575">
        <v>0</v>
      </c>
      <c r="X2575">
        <v>39.922992229999998</v>
      </c>
      <c r="Y2575">
        <v>-75.188667150000001</v>
      </c>
    </row>
    <row r="2576" spans="1:25" x14ac:dyDescent="0.25">
      <c r="A2576" s="4" t="s">
        <v>2243</v>
      </c>
      <c r="B2576" t="s">
        <v>2244</v>
      </c>
      <c r="C2576">
        <v>2506224</v>
      </c>
      <c r="D2576">
        <v>2016</v>
      </c>
      <c r="E2576">
        <v>201601032019</v>
      </c>
      <c r="F2576">
        <v>411</v>
      </c>
      <c r="G2576" s="5">
        <v>42575</v>
      </c>
      <c r="H2576" s="6">
        <v>0.45208333333333334</v>
      </c>
      <c r="I2576" t="s">
        <v>90</v>
      </c>
      <c r="J2576" t="s">
        <v>91</v>
      </c>
      <c r="K2576">
        <v>22</v>
      </c>
      <c r="L2576" t="s">
        <v>145</v>
      </c>
      <c r="M2576" t="s">
        <v>93</v>
      </c>
      <c r="N2576" t="s">
        <v>93</v>
      </c>
      <c r="O2576" t="s">
        <v>93</v>
      </c>
      <c r="P2576" t="s">
        <v>2245</v>
      </c>
      <c r="Q2576">
        <v>0</v>
      </c>
      <c r="R2576">
        <v>-75.176379359999999</v>
      </c>
      <c r="S2576">
        <v>39.925230890000002</v>
      </c>
      <c r="T2576">
        <v>1</v>
      </c>
      <c r="U2576">
        <v>0</v>
      </c>
      <c r="V2576">
        <v>1</v>
      </c>
      <c r="W2576">
        <v>0</v>
      </c>
      <c r="X2576">
        <v>39.925230890000002</v>
      </c>
      <c r="Y2576">
        <v>-75.176379359999999</v>
      </c>
    </row>
    <row r="2577" spans="1:25" x14ac:dyDescent="0.25">
      <c r="A2577" s="4" t="s">
        <v>5894</v>
      </c>
      <c r="B2577" t="s">
        <v>5895</v>
      </c>
      <c r="C2577">
        <v>2507089</v>
      </c>
      <c r="D2577">
        <v>2016</v>
      </c>
      <c r="E2577">
        <v>201624107635</v>
      </c>
      <c r="F2577">
        <v>411</v>
      </c>
      <c r="G2577" s="5">
        <v>42681</v>
      </c>
      <c r="H2577" s="6">
        <v>0.77430555555555547</v>
      </c>
      <c r="I2577" t="s">
        <v>165</v>
      </c>
      <c r="J2577" t="s">
        <v>105</v>
      </c>
      <c r="K2577">
        <v>22</v>
      </c>
      <c r="L2577" t="s">
        <v>111</v>
      </c>
      <c r="M2577" t="s">
        <v>93</v>
      </c>
      <c r="N2577" t="s">
        <v>93</v>
      </c>
      <c r="O2577" t="s">
        <v>93</v>
      </c>
      <c r="P2577" t="s">
        <v>5896</v>
      </c>
      <c r="Q2577">
        <v>1</v>
      </c>
      <c r="R2577">
        <v>-75.126649700000002</v>
      </c>
      <c r="S2577">
        <v>39.995080870000002</v>
      </c>
      <c r="T2577">
        <v>24</v>
      </c>
      <c r="U2577">
        <v>0</v>
      </c>
      <c r="V2577">
        <v>1</v>
      </c>
      <c r="W2577">
        <v>0</v>
      </c>
      <c r="X2577">
        <v>39.995080870000002</v>
      </c>
      <c r="Y2577">
        <v>-75.126649700000002</v>
      </c>
    </row>
    <row r="2578" spans="1:25" x14ac:dyDescent="0.25">
      <c r="A2578" s="4" t="s">
        <v>5894</v>
      </c>
      <c r="B2578" t="s">
        <v>5895</v>
      </c>
      <c r="C2578">
        <v>2507090</v>
      </c>
      <c r="D2578">
        <v>2016</v>
      </c>
      <c r="E2578">
        <v>201624107637</v>
      </c>
      <c r="F2578">
        <v>411</v>
      </c>
      <c r="G2578" s="5">
        <v>42681</v>
      </c>
      <c r="H2578" s="6">
        <v>0.77430555555555547</v>
      </c>
      <c r="I2578" t="s">
        <v>90</v>
      </c>
      <c r="J2578" t="s">
        <v>91</v>
      </c>
      <c r="K2578">
        <v>33</v>
      </c>
      <c r="L2578" t="s">
        <v>97</v>
      </c>
      <c r="M2578" t="s">
        <v>93</v>
      </c>
      <c r="N2578" t="s">
        <v>93</v>
      </c>
      <c r="O2578" t="s">
        <v>93</v>
      </c>
      <c r="P2578" t="s">
        <v>5896</v>
      </c>
      <c r="Q2578">
        <v>0</v>
      </c>
      <c r="R2578">
        <v>-75.126649700000002</v>
      </c>
      <c r="S2578">
        <v>39.995080870000002</v>
      </c>
      <c r="T2578">
        <v>24</v>
      </c>
      <c r="U2578">
        <v>0</v>
      </c>
      <c r="V2578">
        <v>1</v>
      </c>
      <c r="W2578">
        <v>0</v>
      </c>
      <c r="X2578">
        <v>39.995080870000002</v>
      </c>
      <c r="Y2578">
        <v>-75.126649700000002</v>
      </c>
    </row>
    <row r="2579" spans="1:25" x14ac:dyDescent="0.25">
      <c r="A2579" s="4" t="s">
        <v>5897</v>
      </c>
      <c r="B2579" t="s">
        <v>5898</v>
      </c>
      <c r="C2579">
        <v>2507091</v>
      </c>
      <c r="D2579">
        <v>2016</v>
      </c>
      <c r="E2579">
        <v>201624109008</v>
      </c>
      <c r="F2579">
        <v>300</v>
      </c>
      <c r="G2579" s="5">
        <v>42685</v>
      </c>
      <c r="H2579" s="6">
        <v>0.47916666666666669</v>
      </c>
      <c r="I2579" t="s">
        <v>165</v>
      </c>
      <c r="J2579" t="s">
        <v>91</v>
      </c>
      <c r="K2579">
        <v>52</v>
      </c>
      <c r="L2579" t="s">
        <v>92</v>
      </c>
      <c r="M2579" t="s">
        <v>93</v>
      </c>
      <c r="N2579" t="s">
        <v>93</v>
      </c>
      <c r="O2579" t="s">
        <v>93</v>
      </c>
      <c r="P2579" t="s">
        <v>5899</v>
      </c>
      <c r="Q2579">
        <v>0</v>
      </c>
      <c r="R2579">
        <v>-75.103703999999993</v>
      </c>
      <c r="S2579">
        <v>39.99771655</v>
      </c>
      <c r="T2579">
        <v>24</v>
      </c>
      <c r="U2579">
        <v>0</v>
      </c>
      <c r="V2579">
        <v>1</v>
      </c>
      <c r="W2579">
        <v>0</v>
      </c>
      <c r="X2579">
        <v>39.99771655</v>
      </c>
      <c r="Y2579">
        <v>-75.103703999999993</v>
      </c>
    </row>
    <row r="2580" spans="1:25" x14ac:dyDescent="0.25">
      <c r="A2580" s="4" t="s">
        <v>5900</v>
      </c>
      <c r="B2580" t="s">
        <v>5901</v>
      </c>
      <c r="C2580">
        <v>2507092</v>
      </c>
      <c r="D2580">
        <v>2016</v>
      </c>
      <c r="E2580">
        <v>201624112851</v>
      </c>
      <c r="F2580">
        <v>411</v>
      </c>
      <c r="G2580" s="5">
        <v>42697</v>
      </c>
      <c r="H2580" s="6">
        <v>0.44861111111111113</v>
      </c>
      <c r="I2580" t="s">
        <v>165</v>
      </c>
      <c r="J2580" t="s">
        <v>91</v>
      </c>
      <c r="K2580">
        <v>28</v>
      </c>
      <c r="L2580" t="s">
        <v>101</v>
      </c>
      <c r="M2580" t="s">
        <v>93</v>
      </c>
      <c r="N2580" t="s">
        <v>93</v>
      </c>
      <c r="O2580" t="s">
        <v>93</v>
      </c>
      <c r="P2580" t="s">
        <v>5902</v>
      </c>
      <c r="Q2580">
        <v>1</v>
      </c>
      <c r="R2580">
        <v>-75.103435939999997</v>
      </c>
      <c r="S2580">
        <v>40.008494020000001</v>
      </c>
      <c r="T2580">
        <v>24</v>
      </c>
      <c r="U2580">
        <v>0</v>
      </c>
      <c r="V2580">
        <v>1</v>
      </c>
      <c r="W2580">
        <v>0</v>
      </c>
      <c r="X2580">
        <v>40.008494020000001</v>
      </c>
      <c r="Y2580">
        <v>-75.103435939999997</v>
      </c>
    </row>
    <row r="2581" spans="1:25" x14ac:dyDescent="0.25">
      <c r="A2581" s="4" t="s">
        <v>5900</v>
      </c>
      <c r="B2581" t="s">
        <v>5901</v>
      </c>
      <c r="C2581">
        <v>2507093</v>
      </c>
      <c r="D2581">
        <v>2016</v>
      </c>
      <c r="E2581">
        <v>201624112852</v>
      </c>
      <c r="F2581">
        <v>411</v>
      </c>
      <c r="G2581" s="5">
        <v>42697</v>
      </c>
      <c r="H2581" s="6">
        <v>0.44861111111111113</v>
      </c>
      <c r="I2581" t="s">
        <v>165</v>
      </c>
      <c r="J2581" t="s">
        <v>91</v>
      </c>
      <c r="K2581">
        <v>36</v>
      </c>
      <c r="L2581" t="s">
        <v>112</v>
      </c>
      <c r="M2581" t="s">
        <v>93</v>
      </c>
      <c r="N2581" t="s">
        <v>93</v>
      </c>
      <c r="O2581" t="s">
        <v>93</v>
      </c>
      <c r="P2581" t="s">
        <v>5902</v>
      </c>
      <c r="Q2581">
        <v>1</v>
      </c>
      <c r="R2581">
        <v>-75.103435939999997</v>
      </c>
      <c r="S2581">
        <v>40.008494020000001</v>
      </c>
      <c r="T2581">
        <v>24</v>
      </c>
      <c r="U2581">
        <v>0</v>
      </c>
      <c r="V2581">
        <v>1</v>
      </c>
      <c r="W2581">
        <v>0</v>
      </c>
      <c r="X2581">
        <v>40.008494020000001</v>
      </c>
      <c r="Y2581">
        <v>-75.103435939999997</v>
      </c>
    </row>
    <row r="2582" spans="1:25" x14ac:dyDescent="0.25">
      <c r="A2582" s="4" t="s">
        <v>5900</v>
      </c>
      <c r="B2582" t="s">
        <v>5901</v>
      </c>
      <c r="C2582">
        <v>2507094</v>
      </c>
      <c r="D2582">
        <v>2016</v>
      </c>
      <c r="E2582">
        <v>201624112853</v>
      </c>
      <c r="F2582">
        <v>411</v>
      </c>
      <c r="G2582" s="5">
        <v>42697</v>
      </c>
      <c r="H2582" s="6">
        <v>0.44861111111111113</v>
      </c>
      <c r="I2582" t="s">
        <v>165</v>
      </c>
      <c r="J2582" t="s">
        <v>91</v>
      </c>
      <c r="K2582">
        <v>34</v>
      </c>
      <c r="L2582" t="s">
        <v>92</v>
      </c>
      <c r="M2582" t="s">
        <v>93</v>
      </c>
      <c r="N2582" t="s">
        <v>93</v>
      </c>
      <c r="O2582" t="s">
        <v>93</v>
      </c>
      <c r="P2582" t="s">
        <v>5902</v>
      </c>
      <c r="Q2582">
        <v>1</v>
      </c>
      <c r="R2582">
        <v>-75.103435939999997</v>
      </c>
      <c r="S2582">
        <v>40.008494020000001</v>
      </c>
      <c r="T2582">
        <v>24</v>
      </c>
      <c r="U2582">
        <v>0</v>
      </c>
      <c r="V2582">
        <v>1</v>
      </c>
      <c r="W2582">
        <v>0</v>
      </c>
      <c r="X2582">
        <v>40.008494020000001</v>
      </c>
      <c r="Y2582">
        <v>-75.103435939999997</v>
      </c>
    </row>
    <row r="2583" spans="1:25" x14ac:dyDescent="0.25">
      <c r="A2583" s="4" t="s">
        <v>5903</v>
      </c>
      <c r="B2583" t="s">
        <v>5904</v>
      </c>
      <c r="C2583">
        <v>2507095</v>
      </c>
      <c r="D2583">
        <v>2016</v>
      </c>
      <c r="E2583">
        <v>201624113359</v>
      </c>
      <c r="F2583">
        <v>421</v>
      </c>
      <c r="G2583" s="5">
        <v>42699</v>
      </c>
      <c r="H2583" s="6">
        <v>0.43958333333333338</v>
      </c>
      <c r="I2583" t="s">
        <v>90</v>
      </c>
      <c r="J2583" t="s">
        <v>91</v>
      </c>
      <c r="K2583">
        <v>33</v>
      </c>
      <c r="L2583" t="s">
        <v>92</v>
      </c>
      <c r="M2583" t="s">
        <v>93</v>
      </c>
      <c r="N2583" t="s">
        <v>93</v>
      </c>
      <c r="O2583" t="s">
        <v>93</v>
      </c>
      <c r="P2583" t="s">
        <v>5905</v>
      </c>
      <c r="Q2583">
        <v>0</v>
      </c>
      <c r="R2583">
        <v>-75.114654979999997</v>
      </c>
      <c r="S2583">
        <v>39.993803110000002</v>
      </c>
      <c r="T2583">
        <v>24</v>
      </c>
      <c r="U2583">
        <v>0</v>
      </c>
      <c r="V2583">
        <v>1</v>
      </c>
      <c r="W2583">
        <v>0</v>
      </c>
      <c r="X2583">
        <v>39.993803100000001</v>
      </c>
      <c r="Y2583">
        <v>-75.114654979999997</v>
      </c>
    </row>
    <row r="2584" spans="1:25" x14ac:dyDescent="0.25">
      <c r="A2584" s="4" t="s">
        <v>5903</v>
      </c>
      <c r="B2584" t="s">
        <v>5904</v>
      </c>
      <c r="C2584">
        <v>2507096</v>
      </c>
      <c r="D2584">
        <v>2016</v>
      </c>
      <c r="E2584">
        <v>201624113384</v>
      </c>
      <c r="F2584">
        <v>411</v>
      </c>
      <c r="G2584" s="5">
        <v>42699</v>
      </c>
      <c r="H2584" s="6">
        <v>0.43958333333333338</v>
      </c>
      <c r="I2584" t="s">
        <v>90</v>
      </c>
      <c r="J2584" t="s">
        <v>105</v>
      </c>
      <c r="K2584">
        <v>36</v>
      </c>
      <c r="L2584" t="s">
        <v>97</v>
      </c>
      <c r="M2584" t="s">
        <v>93</v>
      </c>
      <c r="N2584" t="s">
        <v>93</v>
      </c>
      <c r="O2584" t="s">
        <v>93</v>
      </c>
      <c r="P2584" t="s">
        <v>5905</v>
      </c>
      <c r="Q2584">
        <v>0</v>
      </c>
      <c r="R2584">
        <v>-75.114654979999997</v>
      </c>
      <c r="S2584">
        <v>39.993803110000002</v>
      </c>
      <c r="T2584">
        <v>24</v>
      </c>
      <c r="U2584">
        <v>0</v>
      </c>
      <c r="V2584">
        <v>1</v>
      </c>
      <c r="W2584">
        <v>0</v>
      </c>
      <c r="X2584">
        <v>39.993803100000001</v>
      </c>
      <c r="Y2584">
        <v>-75.114654979999997</v>
      </c>
    </row>
    <row r="2585" spans="1:25" x14ac:dyDescent="0.25">
      <c r="A2585" s="4" t="s">
        <v>5906</v>
      </c>
      <c r="B2585" t="s">
        <v>5907</v>
      </c>
      <c r="C2585">
        <v>2507097</v>
      </c>
      <c r="D2585">
        <v>2016</v>
      </c>
      <c r="E2585">
        <v>201624118132</v>
      </c>
      <c r="F2585">
        <v>411</v>
      </c>
      <c r="G2585" s="5">
        <v>42714</v>
      </c>
      <c r="H2585" s="6">
        <v>7.7777777777777779E-2</v>
      </c>
      <c r="I2585" t="s">
        <v>90</v>
      </c>
      <c r="J2585" t="s">
        <v>91</v>
      </c>
      <c r="K2585">
        <v>28</v>
      </c>
      <c r="L2585" t="s">
        <v>92</v>
      </c>
      <c r="M2585" t="s">
        <v>93</v>
      </c>
      <c r="N2585" t="s">
        <v>93</v>
      </c>
      <c r="O2585" t="s">
        <v>93</v>
      </c>
      <c r="P2585" t="s">
        <v>5908</v>
      </c>
      <c r="Q2585">
        <v>0</v>
      </c>
      <c r="R2585">
        <v>-75.093329370000006</v>
      </c>
      <c r="S2585">
        <v>40.007593540000002</v>
      </c>
      <c r="T2585">
        <v>24</v>
      </c>
      <c r="U2585">
        <v>0</v>
      </c>
      <c r="V2585">
        <v>1</v>
      </c>
      <c r="W2585">
        <v>0</v>
      </c>
      <c r="X2585">
        <v>40.007593540000002</v>
      </c>
      <c r="Y2585">
        <v>-75.093329370000006</v>
      </c>
    </row>
    <row r="2586" spans="1:25" x14ac:dyDescent="0.25">
      <c r="A2586" t="s">
        <v>5909</v>
      </c>
      <c r="B2586" t="s">
        <v>5910</v>
      </c>
      <c r="C2586">
        <v>2507098</v>
      </c>
      <c r="D2586">
        <v>2016</v>
      </c>
      <c r="E2586">
        <v>201624121046</v>
      </c>
      <c r="F2586">
        <v>411</v>
      </c>
      <c r="G2586" s="5">
        <v>42722</v>
      </c>
      <c r="H2586" s="6">
        <v>0.26041666666666669</v>
      </c>
      <c r="I2586" t="s">
        <v>90</v>
      </c>
      <c r="J2586" t="s">
        <v>105</v>
      </c>
      <c r="K2586">
        <v>25</v>
      </c>
      <c r="L2586" t="s">
        <v>97</v>
      </c>
      <c r="M2586" t="s">
        <v>93</v>
      </c>
      <c r="N2586" t="s">
        <v>93</v>
      </c>
      <c r="O2586" t="s">
        <v>93</v>
      </c>
      <c r="P2586" t="s">
        <v>5118</v>
      </c>
      <c r="Q2586">
        <v>0</v>
      </c>
      <c r="R2586">
        <v>-75.12346805</v>
      </c>
      <c r="S2586">
        <v>39.992137100000001</v>
      </c>
      <c r="T2586">
        <v>24</v>
      </c>
      <c r="U2586">
        <v>0</v>
      </c>
      <c r="V2586">
        <v>1</v>
      </c>
      <c r="W2586">
        <v>0</v>
      </c>
      <c r="X2586">
        <v>39.992137100000001</v>
      </c>
      <c r="Y2586">
        <v>-75.12346805</v>
      </c>
    </row>
    <row r="2587" spans="1:25" x14ac:dyDescent="0.25">
      <c r="A2587" t="s">
        <v>5911</v>
      </c>
      <c r="B2587" t="s">
        <v>5912</v>
      </c>
      <c r="C2587">
        <v>2507099</v>
      </c>
      <c r="D2587">
        <v>2016</v>
      </c>
      <c r="E2587">
        <v>201624122500</v>
      </c>
      <c r="F2587">
        <v>350</v>
      </c>
      <c r="G2587" s="5">
        <v>42726</v>
      </c>
      <c r="H2587" s="6">
        <v>0.97916666666666663</v>
      </c>
      <c r="I2587" t="s">
        <v>165</v>
      </c>
      <c r="J2587" t="s">
        <v>105</v>
      </c>
      <c r="K2587">
        <v>20</v>
      </c>
      <c r="L2587" t="s">
        <v>112</v>
      </c>
      <c r="M2587" t="s">
        <v>93</v>
      </c>
      <c r="N2587" t="s">
        <v>93</v>
      </c>
      <c r="O2587" t="s">
        <v>93</v>
      </c>
      <c r="P2587" t="s">
        <v>5913</v>
      </c>
      <c r="Q2587">
        <v>1</v>
      </c>
      <c r="R2587">
        <v>-75.119782150000006</v>
      </c>
      <c r="S2587">
        <v>39.997083619999998</v>
      </c>
      <c r="T2587">
        <v>24</v>
      </c>
      <c r="U2587">
        <v>1</v>
      </c>
      <c r="V2587">
        <v>0</v>
      </c>
      <c r="W2587">
        <v>0</v>
      </c>
      <c r="X2587">
        <v>39.997083619999998</v>
      </c>
      <c r="Y2587">
        <v>-75.119782150000006</v>
      </c>
    </row>
    <row r="2588" spans="1:25" x14ac:dyDescent="0.25">
      <c r="A2588" s="4" t="s">
        <v>5914</v>
      </c>
      <c r="B2588" t="s">
        <v>5915</v>
      </c>
      <c r="C2588">
        <v>2507100</v>
      </c>
      <c r="D2588">
        <v>2016</v>
      </c>
      <c r="E2588">
        <v>201624122850</v>
      </c>
      <c r="F2588">
        <v>111</v>
      </c>
      <c r="G2588" s="5">
        <v>42727</v>
      </c>
      <c r="H2588" s="6">
        <v>0.95833333333333337</v>
      </c>
      <c r="I2588" t="s">
        <v>165</v>
      </c>
      <c r="J2588" t="s">
        <v>91</v>
      </c>
      <c r="K2588">
        <v>18</v>
      </c>
      <c r="L2588" t="s">
        <v>97</v>
      </c>
      <c r="M2588" t="s">
        <v>93</v>
      </c>
      <c r="N2588" t="s">
        <v>93</v>
      </c>
      <c r="O2588" t="s">
        <v>93</v>
      </c>
      <c r="P2588" t="s">
        <v>5916</v>
      </c>
      <c r="Q2588">
        <v>1</v>
      </c>
      <c r="R2588">
        <v>-75.126454710000004</v>
      </c>
      <c r="S2588">
        <v>39.995761010000002</v>
      </c>
      <c r="T2588">
        <v>24</v>
      </c>
      <c r="U2588">
        <v>0</v>
      </c>
      <c r="V2588">
        <v>1</v>
      </c>
      <c r="W2588">
        <v>0</v>
      </c>
      <c r="X2588">
        <v>39.995761010000002</v>
      </c>
      <c r="Y2588">
        <v>-75.126454710000004</v>
      </c>
    </row>
    <row r="2589" spans="1:25" x14ac:dyDescent="0.25">
      <c r="A2589" s="4" t="s">
        <v>5914</v>
      </c>
      <c r="B2589" t="s">
        <v>5915</v>
      </c>
      <c r="C2589">
        <v>2507101</v>
      </c>
      <c r="D2589">
        <v>2016</v>
      </c>
      <c r="E2589">
        <v>201624122850</v>
      </c>
      <c r="F2589">
        <v>111</v>
      </c>
      <c r="G2589" s="5">
        <v>42727</v>
      </c>
      <c r="H2589" s="6">
        <v>0.95833333333333337</v>
      </c>
      <c r="I2589" t="s">
        <v>165</v>
      </c>
      <c r="J2589" t="s">
        <v>91</v>
      </c>
      <c r="K2589">
        <v>17</v>
      </c>
      <c r="L2589" t="s">
        <v>109</v>
      </c>
      <c r="M2589" t="s">
        <v>93</v>
      </c>
      <c r="N2589" t="s">
        <v>93</v>
      </c>
      <c r="O2589" t="s">
        <v>93</v>
      </c>
      <c r="P2589" t="s">
        <v>5916</v>
      </c>
      <c r="Q2589">
        <v>1</v>
      </c>
      <c r="R2589">
        <v>-75.126454710000004</v>
      </c>
      <c r="S2589">
        <v>39.995761010000002</v>
      </c>
      <c r="T2589">
        <v>24</v>
      </c>
      <c r="U2589">
        <v>0</v>
      </c>
      <c r="V2589">
        <v>1</v>
      </c>
      <c r="W2589">
        <v>1</v>
      </c>
      <c r="X2589">
        <v>39.995761010000002</v>
      </c>
      <c r="Y2589">
        <v>-75.126454710000004</v>
      </c>
    </row>
    <row r="2590" spans="1:25" x14ac:dyDescent="0.25">
      <c r="A2590" s="4" t="s">
        <v>5917</v>
      </c>
      <c r="B2590" t="s">
        <v>5918</v>
      </c>
      <c r="C2590">
        <v>2507102</v>
      </c>
      <c r="D2590">
        <v>2016</v>
      </c>
      <c r="E2590">
        <v>201624124451</v>
      </c>
      <c r="F2590">
        <v>411</v>
      </c>
      <c r="G2590" s="5">
        <v>42733</v>
      </c>
      <c r="H2590" s="6">
        <v>0.80138888888888893</v>
      </c>
      <c r="I2590" t="s">
        <v>165</v>
      </c>
      <c r="J2590" t="s">
        <v>91</v>
      </c>
      <c r="K2590">
        <v>27</v>
      </c>
      <c r="L2590" t="s">
        <v>2280</v>
      </c>
      <c r="M2590" t="s">
        <v>93</v>
      </c>
      <c r="N2590" t="s">
        <v>93</v>
      </c>
      <c r="O2590" t="s">
        <v>93</v>
      </c>
      <c r="P2590" t="s">
        <v>5919</v>
      </c>
      <c r="Q2590">
        <v>0</v>
      </c>
      <c r="R2590">
        <v>-75.127589069999999</v>
      </c>
      <c r="S2590">
        <v>39.996187919999997</v>
      </c>
      <c r="T2590">
        <v>24</v>
      </c>
      <c r="U2590">
        <v>0</v>
      </c>
      <c r="V2590">
        <v>1</v>
      </c>
      <c r="W2590">
        <v>0</v>
      </c>
      <c r="X2590">
        <v>39.996187919999997</v>
      </c>
      <c r="Y2590">
        <v>-75.127589069999999</v>
      </c>
    </row>
    <row r="2591" spans="1:25" x14ac:dyDescent="0.25">
      <c r="A2591" s="4" t="s">
        <v>5920</v>
      </c>
      <c r="B2591" t="s">
        <v>5921</v>
      </c>
      <c r="C2591">
        <v>2507103</v>
      </c>
      <c r="D2591">
        <v>2016</v>
      </c>
      <c r="E2591">
        <v>201625000413</v>
      </c>
      <c r="F2591">
        <v>111</v>
      </c>
      <c r="G2591" s="5">
        <v>42371</v>
      </c>
      <c r="H2591" s="6">
        <v>0.84305555555555556</v>
      </c>
      <c r="I2591" t="s">
        <v>90</v>
      </c>
      <c r="J2591" t="s">
        <v>91</v>
      </c>
      <c r="K2591">
        <v>30</v>
      </c>
      <c r="L2591" t="s">
        <v>92</v>
      </c>
      <c r="M2591" t="s">
        <v>93</v>
      </c>
      <c r="N2591" t="s">
        <v>93</v>
      </c>
      <c r="O2591" t="s">
        <v>93</v>
      </c>
      <c r="P2591" t="s">
        <v>2970</v>
      </c>
      <c r="Q2591">
        <v>0</v>
      </c>
      <c r="R2591">
        <v>-75.116533439999998</v>
      </c>
      <c r="S2591">
        <v>40.025385550000003</v>
      </c>
      <c r="T2591">
        <v>25</v>
      </c>
      <c r="U2591">
        <v>0</v>
      </c>
      <c r="V2591">
        <v>1</v>
      </c>
      <c r="W2591">
        <v>1</v>
      </c>
      <c r="X2591">
        <v>40.025385550000003</v>
      </c>
      <c r="Y2591">
        <v>-75.116533439999998</v>
      </c>
    </row>
    <row r="2592" spans="1:25" x14ac:dyDescent="0.25">
      <c r="A2592" s="4" t="s">
        <v>2472</v>
      </c>
      <c r="B2592" t="s">
        <v>2473</v>
      </c>
      <c r="C2592">
        <v>2507104</v>
      </c>
      <c r="D2592">
        <v>2016</v>
      </c>
      <c r="E2592">
        <v>201625000618</v>
      </c>
      <c r="F2592">
        <v>111</v>
      </c>
      <c r="G2592" s="5">
        <v>42372</v>
      </c>
      <c r="H2592" s="6">
        <v>0.7729166666666667</v>
      </c>
      <c r="I2592" t="s">
        <v>165</v>
      </c>
      <c r="J2592" t="s">
        <v>91</v>
      </c>
      <c r="K2592">
        <v>46</v>
      </c>
      <c r="L2592" t="s">
        <v>109</v>
      </c>
      <c r="M2592" t="s">
        <v>93</v>
      </c>
      <c r="N2592" t="s">
        <v>93</v>
      </c>
      <c r="O2592" t="s">
        <v>93</v>
      </c>
      <c r="P2592" t="s">
        <v>2474</v>
      </c>
      <c r="Q2592">
        <v>1</v>
      </c>
      <c r="R2592">
        <v>-75.12952129</v>
      </c>
      <c r="S2592">
        <v>39.998015070000001</v>
      </c>
      <c r="T2592">
        <v>25</v>
      </c>
      <c r="U2592">
        <v>0</v>
      </c>
      <c r="V2592">
        <v>1</v>
      </c>
      <c r="W2592">
        <v>1</v>
      </c>
      <c r="X2592">
        <v>39.998015070000001</v>
      </c>
      <c r="Y2592">
        <v>-75.12952129</v>
      </c>
    </row>
    <row r="2593" spans="1:25" x14ac:dyDescent="0.25">
      <c r="A2593" s="4" t="s">
        <v>2472</v>
      </c>
      <c r="B2593" t="s">
        <v>2473</v>
      </c>
      <c r="C2593">
        <v>2507105</v>
      </c>
      <c r="D2593">
        <v>2016</v>
      </c>
      <c r="E2593">
        <v>201625000618</v>
      </c>
      <c r="F2593">
        <v>111</v>
      </c>
      <c r="G2593" s="5">
        <v>42372</v>
      </c>
      <c r="H2593" s="6">
        <v>0.7729166666666667</v>
      </c>
      <c r="I2593" t="s">
        <v>165</v>
      </c>
      <c r="J2593" t="s">
        <v>91</v>
      </c>
      <c r="K2593">
        <v>17</v>
      </c>
      <c r="L2593" t="s">
        <v>109</v>
      </c>
      <c r="M2593" t="s">
        <v>93</v>
      </c>
      <c r="N2593" t="s">
        <v>93</v>
      </c>
      <c r="O2593" t="s">
        <v>93</v>
      </c>
      <c r="P2593" t="s">
        <v>2474</v>
      </c>
      <c r="Q2593">
        <v>1</v>
      </c>
      <c r="R2593">
        <v>-75.12952129</v>
      </c>
      <c r="S2593">
        <v>39.998015070000001</v>
      </c>
      <c r="T2593">
        <v>25</v>
      </c>
      <c r="U2593">
        <v>0</v>
      </c>
      <c r="V2593">
        <v>1</v>
      </c>
      <c r="W2593">
        <v>0</v>
      </c>
      <c r="X2593">
        <v>39.998015070000001</v>
      </c>
      <c r="Y2593">
        <v>-75.12952129</v>
      </c>
    </row>
    <row r="2594" spans="1:25" x14ac:dyDescent="0.25">
      <c r="A2594" s="4" t="s">
        <v>5922</v>
      </c>
      <c r="B2594" t="s">
        <v>5923</v>
      </c>
      <c r="C2594">
        <v>2507106</v>
      </c>
      <c r="D2594">
        <v>2016</v>
      </c>
      <c r="E2594">
        <v>201625001499</v>
      </c>
      <c r="F2594">
        <v>411</v>
      </c>
      <c r="G2594" s="5">
        <v>42376</v>
      </c>
      <c r="H2594" s="6">
        <v>0.66597222222222219</v>
      </c>
      <c r="I2594" t="s">
        <v>90</v>
      </c>
      <c r="J2594" t="s">
        <v>91</v>
      </c>
      <c r="K2594">
        <v>28</v>
      </c>
      <c r="L2594" t="s">
        <v>92</v>
      </c>
      <c r="M2594" t="s">
        <v>93</v>
      </c>
      <c r="N2594" t="s">
        <v>93</v>
      </c>
      <c r="O2594" t="s">
        <v>93</v>
      </c>
      <c r="P2594" t="s">
        <v>5924</v>
      </c>
      <c r="Q2594">
        <v>0</v>
      </c>
      <c r="R2594">
        <v>-75.1449681</v>
      </c>
      <c r="S2594">
        <v>39.997808540000001</v>
      </c>
      <c r="T2594">
        <v>25</v>
      </c>
      <c r="U2594">
        <v>0</v>
      </c>
      <c r="V2594">
        <v>1</v>
      </c>
      <c r="W2594">
        <v>0</v>
      </c>
      <c r="X2594">
        <v>39.997808540000001</v>
      </c>
      <c r="Y2594">
        <v>-75.1449681</v>
      </c>
    </row>
    <row r="2595" spans="1:25" x14ac:dyDescent="0.25">
      <c r="A2595" s="4" t="s">
        <v>2499</v>
      </c>
      <c r="B2595" t="s">
        <v>2500</v>
      </c>
      <c r="C2595">
        <v>2507107</v>
      </c>
      <c r="D2595">
        <v>2016</v>
      </c>
      <c r="E2595">
        <v>201625001827</v>
      </c>
      <c r="F2595">
        <v>411</v>
      </c>
      <c r="G2595" s="5">
        <v>42377</v>
      </c>
      <c r="H2595" s="6">
        <v>0.49305555555555558</v>
      </c>
      <c r="I2595" t="s">
        <v>90</v>
      </c>
      <c r="J2595" t="s">
        <v>91</v>
      </c>
      <c r="K2595">
        <v>31</v>
      </c>
      <c r="L2595" t="s">
        <v>92</v>
      </c>
      <c r="M2595" t="s">
        <v>93</v>
      </c>
      <c r="N2595" t="s">
        <v>93</v>
      </c>
      <c r="O2595" t="s">
        <v>93</v>
      </c>
      <c r="P2595" t="s">
        <v>5925</v>
      </c>
      <c r="Q2595">
        <v>0</v>
      </c>
      <c r="R2595">
        <v>-75.140878520000001</v>
      </c>
      <c r="S2595">
        <v>39.998512400000003</v>
      </c>
      <c r="T2595">
        <v>25</v>
      </c>
      <c r="U2595">
        <v>0</v>
      </c>
      <c r="V2595">
        <v>1</v>
      </c>
      <c r="W2595">
        <v>0</v>
      </c>
      <c r="X2595">
        <v>39.998512400000003</v>
      </c>
      <c r="Y2595">
        <v>-75.140878520000001</v>
      </c>
    </row>
    <row r="2596" spans="1:25" x14ac:dyDescent="0.25">
      <c r="A2596" t="s">
        <v>5926</v>
      </c>
      <c r="B2596" t="s">
        <v>5927</v>
      </c>
      <c r="C2596">
        <v>2507108</v>
      </c>
      <c r="D2596">
        <v>2016</v>
      </c>
      <c r="E2596">
        <v>201625001872</v>
      </c>
      <c r="F2596">
        <v>411</v>
      </c>
      <c r="G2596" s="5">
        <v>42378</v>
      </c>
      <c r="H2596" s="6">
        <v>0.25347222222222221</v>
      </c>
      <c r="I2596" t="s">
        <v>90</v>
      </c>
      <c r="J2596" t="s">
        <v>91</v>
      </c>
      <c r="K2596">
        <v>25</v>
      </c>
      <c r="L2596" t="s">
        <v>97</v>
      </c>
      <c r="M2596" t="s">
        <v>93</v>
      </c>
      <c r="N2596" t="s">
        <v>93</v>
      </c>
      <c r="O2596" t="s">
        <v>93</v>
      </c>
      <c r="P2596" t="s">
        <v>5928</v>
      </c>
      <c r="Q2596">
        <v>0</v>
      </c>
      <c r="R2596">
        <v>-75.152827470000005</v>
      </c>
      <c r="S2596">
        <v>39.995052569999999</v>
      </c>
      <c r="T2596">
        <v>25</v>
      </c>
      <c r="U2596">
        <v>0</v>
      </c>
      <c r="V2596">
        <v>1</v>
      </c>
      <c r="W2596">
        <v>0</v>
      </c>
      <c r="X2596">
        <v>39.995052569999999</v>
      </c>
      <c r="Y2596">
        <v>-75.152827470000005</v>
      </c>
    </row>
    <row r="2597" spans="1:25" x14ac:dyDescent="0.25">
      <c r="A2597" t="s">
        <v>5929</v>
      </c>
      <c r="B2597" t="s">
        <v>5930</v>
      </c>
      <c r="C2597">
        <v>2507109</v>
      </c>
      <c r="D2597">
        <v>2016</v>
      </c>
      <c r="E2597">
        <v>201625001895</v>
      </c>
      <c r="F2597">
        <v>411</v>
      </c>
      <c r="G2597" s="5">
        <v>42378</v>
      </c>
      <c r="H2597" s="6">
        <v>0.41736111111111113</v>
      </c>
      <c r="I2597" t="s">
        <v>90</v>
      </c>
      <c r="J2597" t="s">
        <v>91</v>
      </c>
      <c r="K2597">
        <v>37</v>
      </c>
      <c r="L2597" t="s">
        <v>92</v>
      </c>
      <c r="M2597" t="s">
        <v>93</v>
      </c>
      <c r="N2597" t="s">
        <v>93</v>
      </c>
      <c r="O2597" t="s">
        <v>93</v>
      </c>
      <c r="P2597" t="s">
        <v>5931</v>
      </c>
      <c r="Q2597">
        <v>0</v>
      </c>
      <c r="R2597">
        <v>-75.143361229999996</v>
      </c>
      <c r="S2597">
        <v>40.008254669999999</v>
      </c>
      <c r="T2597">
        <v>25</v>
      </c>
      <c r="U2597">
        <v>0</v>
      </c>
      <c r="V2597">
        <v>1</v>
      </c>
      <c r="W2597">
        <v>0</v>
      </c>
      <c r="X2597">
        <v>40.008254669999999</v>
      </c>
      <c r="Y2597">
        <v>-75.143361229999996</v>
      </c>
    </row>
    <row r="2598" spans="1:25" x14ac:dyDescent="0.25">
      <c r="A2598" s="4" t="s">
        <v>5932</v>
      </c>
      <c r="B2598" t="s">
        <v>5933</v>
      </c>
      <c r="C2598">
        <v>2507110</v>
      </c>
      <c r="D2598">
        <v>2016</v>
      </c>
      <c r="E2598">
        <v>201625002596</v>
      </c>
      <c r="F2598">
        <v>411</v>
      </c>
      <c r="G2598" s="5">
        <v>42381</v>
      </c>
      <c r="H2598" s="6">
        <v>1.1111111111111112E-2</v>
      </c>
      <c r="I2598" t="s">
        <v>90</v>
      </c>
      <c r="J2598" t="s">
        <v>91</v>
      </c>
      <c r="K2598">
        <v>50</v>
      </c>
      <c r="L2598" t="s">
        <v>112</v>
      </c>
      <c r="M2598" t="s">
        <v>93</v>
      </c>
      <c r="N2598" t="s">
        <v>93</v>
      </c>
      <c r="O2598" t="s">
        <v>93</v>
      </c>
      <c r="P2598" t="s">
        <v>5934</v>
      </c>
      <c r="Q2598">
        <v>0</v>
      </c>
      <c r="R2598">
        <v>-75.132198020000004</v>
      </c>
      <c r="S2598">
        <v>40.02166802</v>
      </c>
      <c r="T2598">
        <v>25</v>
      </c>
      <c r="U2598">
        <v>0</v>
      </c>
      <c r="V2598">
        <v>1</v>
      </c>
      <c r="W2598">
        <v>0</v>
      </c>
      <c r="X2598">
        <v>40.02166802</v>
      </c>
      <c r="Y2598">
        <v>-75.132198020000004</v>
      </c>
    </row>
    <row r="2599" spans="1:25" x14ac:dyDescent="0.25">
      <c r="A2599" t="s">
        <v>1485</v>
      </c>
      <c r="B2599" t="s">
        <v>1486</v>
      </c>
      <c r="C2599">
        <v>2507111</v>
      </c>
      <c r="D2599">
        <v>2016</v>
      </c>
      <c r="E2599">
        <v>201625002668</v>
      </c>
      <c r="F2599">
        <v>111</v>
      </c>
      <c r="G2599" s="5">
        <v>42381</v>
      </c>
      <c r="H2599" s="6">
        <v>0.52638888888888891</v>
      </c>
      <c r="I2599" t="s">
        <v>90</v>
      </c>
      <c r="J2599" t="s">
        <v>91</v>
      </c>
      <c r="K2599">
        <v>25</v>
      </c>
      <c r="L2599" t="s">
        <v>111</v>
      </c>
      <c r="M2599" t="s">
        <v>93</v>
      </c>
      <c r="N2599" t="s">
        <v>93</v>
      </c>
      <c r="O2599" t="s">
        <v>93</v>
      </c>
      <c r="P2599" t="s">
        <v>5935</v>
      </c>
      <c r="Q2599">
        <v>0</v>
      </c>
      <c r="R2599">
        <v>-75.137380699999994</v>
      </c>
      <c r="S2599">
        <v>39.996420260000001</v>
      </c>
      <c r="T2599">
        <v>25</v>
      </c>
      <c r="U2599">
        <v>0</v>
      </c>
      <c r="V2599">
        <v>1</v>
      </c>
      <c r="W2599">
        <v>1</v>
      </c>
      <c r="X2599">
        <v>39.996420260000001</v>
      </c>
      <c r="Y2599">
        <v>-75.137380699999994</v>
      </c>
    </row>
    <row r="2600" spans="1:25" x14ac:dyDescent="0.25">
      <c r="A2600" s="4" t="s">
        <v>5936</v>
      </c>
      <c r="B2600" t="s">
        <v>5937</v>
      </c>
      <c r="C2600">
        <v>2507112</v>
      </c>
      <c r="D2600">
        <v>2016</v>
      </c>
      <c r="E2600">
        <v>201625003775</v>
      </c>
      <c r="F2600">
        <v>111</v>
      </c>
      <c r="G2600" s="5">
        <v>42385</v>
      </c>
      <c r="H2600" s="6">
        <v>0.2590277777777778</v>
      </c>
      <c r="I2600" t="s">
        <v>90</v>
      </c>
      <c r="J2600" t="s">
        <v>91</v>
      </c>
      <c r="K2600">
        <v>27</v>
      </c>
      <c r="L2600" t="s">
        <v>92</v>
      </c>
      <c r="M2600" t="s">
        <v>93</v>
      </c>
      <c r="N2600" t="s">
        <v>93</v>
      </c>
      <c r="O2600" t="s">
        <v>93</v>
      </c>
      <c r="P2600" t="s">
        <v>5938</v>
      </c>
      <c r="Q2600">
        <v>0</v>
      </c>
      <c r="R2600">
        <v>-75.121760679999994</v>
      </c>
      <c r="S2600">
        <v>40.024387509999997</v>
      </c>
      <c r="T2600">
        <v>25</v>
      </c>
      <c r="U2600">
        <v>0</v>
      </c>
      <c r="V2600">
        <v>1</v>
      </c>
      <c r="W2600">
        <v>1</v>
      </c>
      <c r="X2600">
        <v>40.024387509999997</v>
      </c>
      <c r="Y2600">
        <v>-75.121760679999994</v>
      </c>
    </row>
    <row r="2601" spans="1:25" x14ac:dyDescent="0.25">
      <c r="A2601" s="4" t="s">
        <v>3463</v>
      </c>
      <c r="B2601" t="s">
        <v>3464</v>
      </c>
      <c r="C2601">
        <v>2507113</v>
      </c>
      <c r="D2601">
        <v>2016</v>
      </c>
      <c r="E2601">
        <v>201625004067</v>
      </c>
      <c r="F2601">
        <v>411</v>
      </c>
      <c r="G2601" s="5">
        <v>42386</v>
      </c>
      <c r="H2601" s="6">
        <v>0.28888888888888892</v>
      </c>
      <c r="I2601" t="s">
        <v>165</v>
      </c>
      <c r="J2601" t="s">
        <v>91</v>
      </c>
      <c r="K2601">
        <v>36</v>
      </c>
      <c r="L2601" t="s">
        <v>92</v>
      </c>
      <c r="M2601" t="s">
        <v>93</v>
      </c>
      <c r="N2601" t="s">
        <v>93</v>
      </c>
      <c r="O2601" t="s">
        <v>93</v>
      </c>
      <c r="P2601" t="s">
        <v>3465</v>
      </c>
      <c r="Q2601">
        <v>1</v>
      </c>
      <c r="R2601">
        <v>-75.132221259999994</v>
      </c>
      <c r="S2601">
        <v>39.994081600000001</v>
      </c>
      <c r="T2601">
        <v>25</v>
      </c>
      <c r="U2601">
        <v>0</v>
      </c>
      <c r="V2601">
        <v>1</v>
      </c>
      <c r="W2601">
        <v>0</v>
      </c>
      <c r="X2601">
        <v>39.994081600000001</v>
      </c>
      <c r="Y2601">
        <v>-75.132221259999994</v>
      </c>
    </row>
    <row r="2602" spans="1:25" x14ac:dyDescent="0.25">
      <c r="A2602" s="4" t="s">
        <v>2946</v>
      </c>
      <c r="B2602" t="s">
        <v>2947</v>
      </c>
      <c r="C2602">
        <v>2507114</v>
      </c>
      <c r="D2602">
        <v>2016</v>
      </c>
      <c r="E2602">
        <v>201625004883</v>
      </c>
      <c r="F2602">
        <v>411</v>
      </c>
      <c r="G2602" s="5">
        <v>42390</v>
      </c>
      <c r="H2602" s="6">
        <v>0.53125</v>
      </c>
      <c r="I2602" t="s">
        <v>90</v>
      </c>
      <c r="J2602" t="s">
        <v>91</v>
      </c>
      <c r="K2602">
        <v>21</v>
      </c>
      <c r="L2602" t="s">
        <v>97</v>
      </c>
      <c r="M2602" t="s">
        <v>93</v>
      </c>
      <c r="N2602" t="s">
        <v>93</v>
      </c>
      <c r="O2602" t="s">
        <v>93</v>
      </c>
      <c r="P2602" t="s">
        <v>5939</v>
      </c>
      <c r="Q2602">
        <v>0</v>
      </c>
      <c r="R2602">
        <v>-75.153314249999994</v>
      </c>
      <c r="S2602">
        <v>39.99378557</v>
      </c>
      <c r="T2602">
        <v>25</v>
      </c>
      <c r="U2602">
        <v>0</v>
      </c>
      <c r="V2602">
        <v>1</v>
      </c>
      <c r="W2602">
        <v>0</v>
      </c>
      <c r="X2602">
        <v>39.99378557</v>
      </c>
      <c r="Y2602">
        <v>-75.153314249999994</v>
      </c>
    </row>
    <row r="2603" spans="1:25" x14ac:dyDescent="0.25">
      <c r="A2603" t="s">
        <v>440</v>
      </c>
      <c r="B2603" t="s">
        <v>441</v>
      </c>
      <c r="C2603">
        <v>2507115</v>
      </c>
      <c r="D2603">
        <v>2016</v>
      </c>
      <c r="E2603">
        <v>201625005310</v>
      </c>
      <c r="F2603">
        <v>411</v>
      </c>
      <c r="G2603" s="5">
        <v>42392</v>
      </c>
      <c r="H2603" s="6">
        <v>0.18055555555555555</v>
      </c>
      <c r="I2603" t="s">
        <v>90</v>
      </c>
      <c r="J2603" t="s">
        <v>91</v>
      </c>
      <c r="K2603">
        <v>52</v>
      </c>
      <c r="L2603" t="s">
        <v>101</v>
      </c>
      <c r="M2603" t="s">
        <v>93</v>
      </c>
      <c r="N2603" t="s">
        <v>93</v>
      </c>
      <c r="O2603" t="s">
        <v>93</v>
      </c>
      <c r="P2603" t="s">
        <v>5940</v>
      </c>
      <c r="Q2603">
        <v>0</v>
      </c>
      <c r="R2603">
        <v>-81.581378529999995</v>
      </c>
      <c r="S2603">
        <v>28.41971521</v>
      </c>
      <c r="T2603">
        <v>25</v>
      </c>
      <c r="U2603">
        <v>0</v>
      </c>
      <c r="V2603">
        <v>1</v>
      </c>
      <c r="W2603">
        <v>0</v>
      </c>
      <c r="X2603">
        <v>28.41971521</v>
      </c>
      <c r="Y2603">
        <v>-81.581378529999995</v>
      </c>
    </row>
    <row r="2604" spans="1:25" x14ac:dyDescent="0.25">
      <c r="A2604" s="4" t="s">
        <v>5941</v>
      </c>
      <c r="B2604" t="s">
        <v>5942</v>
      </c>
      <c r="C2604">
        <v>2507521</v>
      </c>
      <c r="D2604">
        <v>2016</v>
      </c>
      <c r="E2604">
        <v>201639095540</v>
      </c>
      <c r="F2604">
        <v>411</v>
      </c>
      <c r="G2604" s="5">
        <v>42695</v>
      </c>
      <c r="H2604" s="6">
        <v>0.7583333333333333</v>
      </c>
      <c r="I2604" t="s">
        <v>90</v>
      </c>
      <c r="J2604" t="s">
        <v>105</v>
      </c>
      <c r="K2604">
        <v>14</v>
      </c>
      <c r="L2604" t="s">
        <v>97</v>
      </c>
      <c r="M2604" t="s">
        <v>93</v>
      </c>
      <c r="N2604" t="s">
        <v>93</v>
      </c>
      <c r="O2604" t="s">
        <v>93</v>
      </c>
      <c r="P2604" t="s">
        <v>5152</v>
      </c>
      <c r="Q2604">
        <v>0</v>
      </c>
      <c r="R2604">
        <v>-75.155834780000006</v>
      </c>
      <c r="S2604">
        <v>40.022334290000003</v>
      </c>
      <c r="T2604">
        <v>39</v>
      </c>
      <c r="U2604">
        <v>1</v>
      </c>
      <c r="V2604">
        <v>0</v>
      </c>
      <c r="W2604">
        <v>0</v>
      </c>
      <c r="X2604">
        <v>40.022334280000003</v>
      </c>
      <c r="Y2604">
        <v>-75.155834780000006</v>
      </c>
    </row>
    <row r="2605" spans="1:25" x14ac:dyDescent="0.25">
      <c r="A2605" s="4" t="s">
        <v>5662</v>
      </c>
      <c r="B2605" t="s">
        <v>5663</v>
      </c>
      <c r="C2605">
        <v>2507522</v>
      </c>
      <c r="D2605">
        <v>2016</v>
      </c>
      <c r="E2605">
        <v>201639096207</v>
      </c>
      <c r="F2605">
        <v>3412</v>
      </c>
      <c r="G2605" s="5">
        <v>42697</v>
      </c>
      <c r="H2605" s="6">
        <v>0.38263888888888892</v>
      </c>
      <c r="I2605" t="s">
        <v>90</v>
      </c>
      <c r="J2605" t="s">
        <v>91</v>
      </c>
      <c r="K2605">
        <v>32</v>
      </c>
      <c r="L2605" t="s">
        <v>92</v>
      </c>
      <c r="M2605" t="s">
        <v>93</v>
      </c>
      <c r="N2605" t="s">
        <v>93</v>
      </c>
      <c r="O2605" t="s">
        <v>93</v>
      </c>
      <c r="P2605" t="s">
        <v>5664</v>
      </c>
      <c r="Q2605">
        <v>0</v>
      </c>
      <c r="R2605">
        <v>-75.156045460000001</v>
      </c>
      <c r="S2605">
        <v>40.009893030000001</v>
      </c>
      <c r="T2605">
        <v>39</v>
      </c>
      <c r="U2605">
        <v>0</v>
      </c>
      <c r="V2605">
        <v>1</v>
      </c>
      <c r="W2605">
        <v>0</v>
      </c>
      <c r="X2605">
        <v>40.00989302</v>
      </c>
      <c r="Y2605">
        <v>-75.156045460000001</v>
      </c>
    </row>
    <row r="2606" spans="1:25" x14ac:dyDescent="0.25">
      <c r="A2606" t="s">
        <v>440</v>
      </c>
      <c r="B2606" t="s">
        <v>441</v>
      </c>
      <c r="C2606">
        <v>2507523</v>
      </c>
      <c r="D2606">
        <v>2016</v>
      </c>
      <c r="E2606">
        <v>201639097029</v>
      </c>
      <c r="F2606">
        <v>411</v>
      </c>
      <c r="G2606" s="5">
        <v>42701</v>
      </c>
      <c r="H2606" s="6">
        <v>0.14583333333333334</v>
      </c>
      <c r="I2606" t="s">
        <v>90</v>
      </c>
      <c r="J2606" t="s">
        <v>91</v>
      </c>
      <c r="K2606">
        <v>28</v>
      </c>
      <c r="L2606" t="s">
        <v>92</v>
      </c>
      <c r="M2606" t="s">
        <v>93</v>
      </c>
      <c r="N2606" t="s">
        <v>93</v>
      </c>
      <c r="O2606" t="s">
        <v>93</v>
      </c>
      <c r="P2606" t="s">
        <v>5943</v>
      </c>
      <c r="Q2606">
        <v>0</v>
      </c>
      <c r="R2606">
        <v>-81.581378529999995</v>
      </c>
      <c r="S2606">
        <v>28.41971521</v>
      </c>
      <c r="T2606">
        <v>39</v>
      </c>
      <c r="U2606">
        <v>0</v>
      </c>
      <c r="V2606">
        <v>1</v>
      </c>
      <c r="W2606">
        <v>0</v>
      </c>
      <c r="X2606">
        <v>28.41971521</v>
      </c>
      <c r="Y2606">
        <v>-81.581378529999995</v>
      </c>
    </row>
    <row r="2607" spans="1:25" x14ac:dyDescent="0.25">
      <c r="A2607" s="4" t="s">
        <v>5944</v>
      </c>
      <c r="B2607" t="s">
        <v>5945</v>
      </c>
      <c r="C2607">
        <v>2507524</v>
      </c>
      <c r="D2607">
        <v>2016</v>
      </c>
      <c r="E2607">
        <v>201639099387</v>
      </c>
      <c r="F2607">
        <v>411</v>
      </c>
      <c r="G2607" s="5">
        <v>42709</v>
      </c>
      <c r="H2607" s="6">
        <v>0.84791666666666676</v>
      </c>
      <c r="I2607" t="s">
        <v>90</v>
      </c>
      <c r="J2607" t="s">
        <v>91</v>
      </c>
      <c r="K2607">
        <v>17</v>
      </c>
      <c r="L2607" t="s">
        <v>92</v>
      </c>
      <c r="M2607" t="s">
        <v>93</v>
      </c>
      <c r="N2607" t="s">
        <v>93</v>
      </c>
      <c r="O2607" t="s">
        <v>93</v>
      </c>
      <c r="P2607" t="s">
        <v>5946</v>
      </c>
      <c r="Q2607">
        <v>0</v>
      </c>
      <c r="R2607">
        <v>-75.16575666</v>
      </c>
      <c r="S2607">
        <v>40.01975504</v>
      </c>
      <c r="T2607">
        <v>39</v>
      </c>
      <c r="U2607">
        <v>0</v>
      </c>
      <c r="V2607">
        <v>1</v>
      </c>
      <c r="W2607">
        <v>0</v>
      </c>
      <c r="X2607">
        <v>40.01975504</v>
      </c>
      <c r="Y2607">
        <v>-75.16575666</v>
      </c>
    </row>
    <row r="2608" spans="1:25" x14ac:dyDescent="0.25">
      <c r="A2608" s="4" t="s">
        <v>5947</v>
      </c>
      <c r="B2608" t="s">
        <v>5948</v>
      </c>
      <c r="C2608">
        <v>2507525</v>
      </c>
      <c r="D2608">
        <v>2016</v>
      </c>
      <c r="E2608">
        <v>201639099459</v>
      </c>
      <c r="F2608">
        <v>111</v>
      </c>
      <c r="G2608" s="5">
        <v>42710</v>
      </c>
      <c r="H2608" s="6">
        <v>0.5229166666666667</v>
      </c>
      <c r="I2608" t="s">
        <v>90</v>
      </c>
      <c r="J2608" t="s">
        <v>91</v>
      </c>
      <c r="K2608">
        <v>39</v>
      </c>
      <c r="L2608" t="s">
        <v>97</v>
      </c>
      <c r="M2608" t="s">
        <v>93</v>
      </c>
      <c r="N2608" t="s">
        <v>93</v>
      </c>
      <c r="O2608" t="s">
        <v>93</v>
      </c>
      <c r="P2608" t="s">
        <v>5949</v>
      </c>
      <c r="Q2608">
        <v>0</v>
      </c>
      <c r="R2608">
        <v>-75.148600470000005</v>
      </c>
      <c r="S2608">
        <v>40.021475410000001</v>
      </c>
      <c r="T2608">
        <v>39</v>
      </c>
      <c r="U2608">
        <v>0</v>
      </c>
      <c r="V2608">
        <v>1</v>
      </c>
      <c r="W2608">
        <v>1</v>
      </c>
      <c r="X2608">
        <v>40.021475410000001</v>
      </c>
      <c r="Y2608">
        <v>-75.148600470000005</v>
      </c>
    </row>
    <row r="2609" spans="1:25" x14ac:dyDescent="0.25">
      <c r="A2609" s="4" t="s">
        <v>5947</v>
      </c>
      <c r="B2609" t="s">
        <v>5948</v>
      </c>
      <c r="C2609">
        <v>2507526</v>
      </c>
      <c r="D2609">
        <v>2016</v>
      </c>
      <c r="E2609">
        <v>201639099459</v>
      </c>
      <c r="F2609">
        <v>111</v>
      </c>
      <c r="G2609" s="5">
        <v>42710</v>
      </c>
      <c r="H2609" s="6">
        <v>0.5229166666666667</v>
      </c>
      <c r="I2609" t="s">
        <v>90</v>
      </c>
      <c r="J2609" t="s">
        <v>91</v>
      </c>
      <c r="K2609">
        <v>22</v>
      </c>
      <c r="L2609" t="s">
        <v>92</v>
      </c>
      <c r="M2609" t="s">
        <v>93</v>
      </c>
      <c r="N2609" t="s">
        <v>93</v>
      </c>
      <c r="O2609" t="s">
        <v>93</v>
      </c>
      <c r="P2609" t="s">
        <v>5949</v>
      </c>
      <c r="Q2609">
        <v>0</v>
      </c>
      <c r="R2609">
        <v>-75.148600470000005</v>
      </c>
      <c r="S2609">
        <v>40.021475410000001</v>
      </c>
      <c r="T2609">
        <v>39</v>
      </c>
      <c r="U2609">
        <v>0</v>
      </c>
      <c r="V2609">
        <v>1</v>
      </c>
      <c r="W2609">
        <v>1</v>
      </c>
      <c r="X2609">
        <v>40.021475410000001</v>
      </c>
      <c r="Y2609">
        <v>-75.148600470000005</v>
      </c>
    </row>
    <row r="2610" spans="1:25" x14ac:dyDescent="0.25">
      <c r="A2610" s="4" t="s">
        <v>5950</v>
      </c>
      <c r="B2610" t="s">
        <v>5951</v>
      </c>
      <c r="C2610">
        <v>2507527</v>
      </c>
      <c r="D2610">
        <v>2016</v>
      </c>
      <c r="E2610">
        <v>201639099778</v>
      </c>
      <c r="F2610">
        <v>411</v>
      </c>
      <c r="G2610" s="5">
        <v>42711</v>
      </c>
      <c r="H2610" s="6">
        <v>0.4145833333333333</v>
      </c>
      <c r="I2610" t="s">
        <v>90</v>
      </c>
      <c r="J2610" t="s">
        <v>91</v>
      </c>
      <c r="K2610">
        <v>43</v>
      </c>
      <c r="L2610" t="s">
        <v>92</v>
      </c>
      <c r="M2610" t="s">
        <v>93</v>
      </c>
      <c r="N2610" t="s">
        <v>93</v>
      </c>
      <c r="O2610" t="s">
        <v>93</v>
      </c>
      <c r="P2610" t="s">
        <v>5952</v>
      </c>
      <c r="Q2610">
        <v>0</v>
      </c>
      <c r="R2610">
        <v>-75.163506499999997</v>
      </c>
      <c r="S2610">
        <v>39.999770169999998</v>
      </c>
      <c r="T2610">
        <v>39</v>
      </c>
      <c r="U2610">
        <v>0</v>
      </c>
      <c r="V2610">
        <v>1</v>
      </c>
      <c r="W2610">
        <v>0</v>
      </c>
      <c r="X2610">
        <v>39.999770169999998</v>
      </c>
      <c r="Y2610">
        <v>-75.163506499999997</v>
      </c>
    </row>
    <row r="2611" spans="1:25" x14ac:dyDescent="0.25">
      <c r="A2611" s="4" t="s">
        <v>5953</v>
      </c>
      <c r="B2611" t="s">
        <v>5954</v>
      </c>
      <c r="C2611">
        <v>2507528</v>
      </c>
      <c r="D2611">
        <v>2016</v>
      </c>
      <c r="E2611">
        <v>201639100852</v>
      </c>
      <c r="F2611">
        <v>411</v>
      </c>
      <c r="G2611" s="5">
        <v>42714</v>
      </c>
      <c r="H2611" s="6">
        <v>0.44722222222222219</v>
      </c>
      <c r="I2611" t="s">
        <v>90</v>
      </c>
      <c r="J2611" t="s">
        <v>91</v>
      </c>
      <c r="K2611">
        <v>34</v>
      </c>
      <c r="L2611" t="s">
        <v>92</v>
      </c>
      <c r="M2611" t="s">
        <v>93</v>
      </c>
      <c r="N2611" t="s">
        <v>93</v>
      </c>
      <c r="O2611" t="s">
        <v>93</v>
      </c>
      <c r="P2611" t="s">
        <v>5955</v>
      </c>
      <c r="Q2611">
        <v>0</v>
      </c>
      <c r="R2611">
        <v>-75.15625369</v>
      </c>
      <c r="S2611">
        <v>40.00913396</v>
      </c>
      <c r="T2611">
        <v>39</v>
      </c>
      <c r="U2611">
        <v>0</v>
      </c>
      <c r="V2611">
        <v>1</v>
      </c>
      <c r="W2611">
        <v>0</v>
      </c>
      <c r="X2611">
        <v>40.00913396</v>
      </c>
      <c r="Y2611">
        <v>-75.15625369</v>
      </c>
    </row>
    <row r="2612" spans="1:25" x14ac:dyDescent="0.25">
      <c r="A2612" s="4" t="s">
        <v>5956</v>
      </c>
      <c r="B2612" t="s">
        <v>5957</v>
      </c>
      <c r="C2612">
        <v>2507529</v>
      </c>
      <c r="D2612">
        <v>2016</v>
      </c>
      <c r="E2612">
        <v>201639101357</v>
      </c>
      <c r="F2612">
        <v>300</v>
      </c>
      <c r="G2612" s="5">
        <v>42717</v>
      </c>
      <c r="H2612" s="6">
        <v>8.3333333333333329E-2</v>
      </c>
      <c r="I2612" t="s">
        <v>165</v>
      </c>
      <c r="J2612" t="s">
        <v>91</v>
      </c>
      <c r="K2612">
        <v>28</v>
      </c>
      <c r="L2612" t="s">
        <v>92</v>
      </c>
      <c r="M2612" t="s">
        <v>93</v>
      </c>
      <c r="N2612" t="s">
        <v>93</v>
      </c>
      <c r="O2612" t="s">
        <v>93</v>
      </c>
      <c r="P2612" t="s">
        <v>5958</v>
      </c>
      <c r="Q2612">
        <v>0</v>
      </c>
      <c r="R2612">
        <v>-75.151232320000005</v>
      </c>
      <c r="S2612">
        <v>40.010306069999999</v>
      </c>
      <c r="T2612">
        <v>39</v>
      </c>
      <c r="U2612">
        <v>0</v>
      </c>
      <c r="V2612">
        <v>1</v>
      </c>
      <c r="W2612">
        <v>0</v>
      </c>
      <c r="X2612">
        <v>40.010306069999999</v>
      </c>
      <c r="Y2612">
        <v>-75.151232320000005</v>
      </c>
    </row>
    <row r="2613" spans="1:25" x14ac:dyDescent="0.25">
      <c r="A2613" s="4" t="s">
        <v>5959</v>
      </c>
      <c r="B2613" t="s">
        <v>5960</v>
      </c>
      <c r="C2613">
        <v>2507530</v>
      </c>
      <c r="D2613">
        <v>2016</v>
      </c>
      <c r="E2613">
        <v>201639102955</v>
      </c>
      <c r="F2613">
        <v>304</v>
      </c>
      <c r="G2613" s="5">
        <v>42723</v>
      </c>
      <c r="H2613" s="6">
        <v>0.25486111111111109</v>
      </c>
      <c r="I2613" t="s">
        <v>90</v>
      </c>
      <c r="J2613" t="s">
        <v>91</v>
      </c>
      <c r="K2613">
        <v>45</v>
      </c>
      <c r="L2613" t="s">
        <v>97</v>
      </c>
      <c r="M2613" t="s">
        <v>93</v>
      </c>
      <c r="N2613" t="s">
        <v>93</v>
      </c>
      <c r="O2613" t="s">
        <v>93</v>
      </c>
      <c r="P2613" t="s">
        <v>5961</v>
      </c>
      <c r="Q2613">
        <v>0</v>
      </c>
      <c r="R2613">
        <v>-75.182169189999996</v>
      </c>
      <c r="S2613">
        <v>40.031130480000002</v>
      </c>
      <c r="T2613">
        <v>39</v>
      </c>
      <c r="U2613">
        <v>1</v>
      </c>
      <c r="V2613">
        <v>0</v>
      </c>
      <c r="W2613">
        <v>0</v>
      </c>
      <c r="X2613">
        <v>40.031130480000002</v>
      </c>
      <c r="Y2613">
        <v>-75.182169189999996</v>
      </c>
    </row>
    <row r="2614" spans="1:25" x14ac:dyDescent="0.25">
      <c r="A2614" s="4" t="s">
        <v>5962</v>
      </c>
      <c r="B2614" t="s">
        <v>5963</v>
      </c>
      <c r="C2614">
        <v>2507531</v>
      </c>
      <c r="D2614">
        <v>2016</v>
      </c>
      <c r="E2614">
        <v>201639104613</v>
      </c>
      <c r="F2614">
        <v>411</v>
      </c>
      <c r="G2614" s="5">
        <v>42729</v>
      </c>
      <c r="H2614" s="6">
        <v>0.97499999999999998</v>
      </c>
      <c r="I2614" t="s">
        <v>90</v>
      </c>
      <c r="J2614" t="s">
        <v>91</v>
      </c>
      <c r="K2614">
        <v>52</v>
      </c>
      <c r="L2614" t="s">
        <v>92</v>
      </c>
      <c r="M2614" t="s">
        <v>93</v>
      </c>
      <c r="N2614" t="s">
        <v>93</v>
      </c>
      <c r="O2614" t="s">
        <v>93</v>
      </c>
      <c r="P2614" t="s">
        <v>5964</v>
      </c>
      <c r="Q2614">
        <v>0</v>
      </c>
      <c r="R2614">
        <v>-75.156113489999996</v>
      </c>
      <c r="S2614">
        <v>40.012962160000001</v>
      </c>
      <c r="T2614">
        <v>39</v>
      </c>
      <c r="U2614">
        <v>0</v>
      </c>
      <c r="V2614">
        <v>1</v>
      </c>
      <c r="W2614">
        <v>0</v>
      </c>
      <c r="X2614">
        <v>40.012962160000001</v>
      </c>
      <c r="Y2614">
        <v>-75.156113489999996</v>
      </c>
    </row>
    <row r="2615" spans="1:25" x14ac:dyDescent="0.25">
      <c r="A2615" s="4" t="s">
        <v>5965</v>
      </c>
      <c r="B2615" t="s">
        <v>5966</v>
      </c>
      <c r="C2615">
        <v>2507532</v>
      </c>
      <c r="D2615">
        <v>2016</v>
      </c>
      <c r="E2615">
        <v>201639105004</v>
      </c>
      <c r="F2615">
        <v>3412</v>
      </c>
      <c r="G2615" s="5">
        <v>42731</v>
      </c>
      <c r="H2615" s="6">
        <v>0.92499999999999993</v>
      </c>
      <c r="I2615" t="s">
        <v>90</v>
      </c>
      <c r="J2615" t="s">
        <v>91</v>
      </c>
      <c r="K2615">
        <v>37</v>
      </c>
      <c r="L2615" t="s">
        <v>92</v>
      </c>
      <c r="M2615" t="s">
        <v>93</v>
      </c>
      <c r="N2615" t="s">
        <v>93</v>
      </c>
      <c r="O2615" t="s">
        <v>93</v>
      </c>
      <c r="P2615" t="s">
        <v>5967</v>
      </c>
      <c r="Q2615">
        <v>0</v>
      </c>
      <c r="R2615">
        <v>-75.167210280000006</v>
      </c>
      <c r="S2615">
        <v>40.008947540000001</v>
      </c>
      <c r="T2615">
        <v>39</v>
      </c>
      <c r="U2615">
        <v>0</v>
      </c>
      <c r="V2615">
        <v>1</v>
      </c>
      <c r="W2615">
        <v>1</v>
      </c>
      <c r="X2615">
        <v>40.008947540000001</v>
      </c>
      <c r="Y2615">
        <v>-75.167210280000006</v>
      </c>
    </row>
    <row r="2616" spans="1:25" x14ac:dyDescent="0.25">
      <c r="A2616" s="4" t="s">
        <v>5391</v>
      </c>
      <c r="B2616" t="s">
        <v>5392</v>
      </c>
      <c r="C2616">
        <v>2507533</v>
      </c>
      <c r="D2616">
        <v>2016</v>
      </c>
      <c r="E2616">
        <v>201639105216</v>
      </c>
      <c r="F2616">
        <v>411</v>
      </c>
      <c r="G2616" s="5">
        <v>42732</v>
      </c>
      <c r="H2616" s="6">
        <v>0.73611111111111116</v>
      </c>
      <c r="I2616" t="s">
        <v>90</v>
      </c>
      <c r="J2616" t="s">
        <v>91</v>
      </c>
      <c r="K2616">
        <v>52</v>
      </c>
      <c r="L2616" t="s">
        <v>92</v>
      </c>
      <c r="M2616" t="s">
        <v>93</v>
      </c>
      <c r="N2616" t="s">
        <v>93</v>
      </c>
      <c r="O2616" t="s">
        <v>93</v>
      </c>
      <c r="P2616" t="s">
        <v>5968</v>
      </c>
      <c r="Q2616">
        <v>0</v>
      </c>
      <c r="R2616">
        <v>-75.172571939999997</v>
      </c>
      <c r="S2616">
        <v>39.997952300000001</v>
      </c>
      <c r="T2616">
        <v>39</v>
      </c>
      <c r="U2616">
        <v>0</v>
      </c>
      <c r="V2616">
        <v>1</v>
      </c>
      <c r="W2616">
        <v>0</v>
      </c>
      <c r="X2616">
        <v>39.997952300000001</v>
      </c>
      <c r="Y2616">
        <v>-75.172571939999997</v>
      </c>
    </row>
    <row r="2617" spans="1:25" x14ac:dyDescent="0.25">
      <c r="A2617" s="4" t="s">
        <v>5969</v>
      </c>
      <c r="B2617" t="s">
        <v>5970</v>
      </c>
      <c r="C2617">
        <v>2507534</v>
      </c>
      <c r="D2617">
        <v>2017</v>
      </c>
      <c r="E2617">
        <v>201701002047</v>
      </c>
      <c r="F2617">
        <v>411</v>
      </c>
      <c r="G2617" s="5">
        <v>42748</v>
      </c>
      <c r="H2617" s="6">
        <v>8.4027777777777771E-2</v>
      </c>
      <c r="I2617" t="s">
        <v>90</v>
      </c>
      <c r="J2617" t="s">
        <v>91</v>
      </c>
      <c r="K2617">
        <v>33</v>
      </c>
      <c r="L2617" t="s">
        <v>596</v>
      </c>
      <c r="M2617" t="s">
        <v>93</v>
      </c>
      <c r="N2617" t="s">
        <v>93</v>
      </c>
      <c r="O2617" t="s">
        <v>93</v>
      </c>
      <c r="P2617" t="s">
        <v>5971</v>
      </c>
      <c r="Q2617">
        <v>0</v>
      </c>
      <c r="R2617">
        <v>-75.190156849999994</v>
      </c>
      <c r="S2617">
        <v>39.923814929999999</v>
      </c>
      <c r="T2617">
        <v>1</v>
      </c>
      <c r="U2617">
        <v>0</v>
      </c>
      <c r="V2617">
        <v>1</v>
      </c>
      <c r="W2617">
        <v>0</v>
      </c>
      <c r="X2617">
        <v>39.923814929999999</v>
      </c>
      <c r="Y2617">
        <v>-75.190156849999994</v>
      </c>
    </row>
    <row r="2618" spans="1:25" x14ac:dyDescent="0.25">
      <c r="A2618" t="s">
        <v>5972</v>
      </c>
      <c r="B2618" t="s">
        <v>5973</v>
      </c>
      <c r="C2618">
        <v>2507535</v>
      </c>
      <c r="D2618">
        <v>2017</v>
      </c>
      <c r="E2618">
        <v>201701003116</v>
      </c>
      <c r="F2618">
        <v>111</v>
      </c>
      <c r="G2618" s="5">
        <v>42755</v>
      </c>
      <c r="H2618" s="6">
        <v>4.8611111111111112E-2</v>
      </c>
      <c r="I2618" t="s">
        <v>90</v>
      </c>
      <c r="J2618" t="s">
        <v>91</v>
      </c>
      <c r="K2618">
        <v>31</v>
      </c>
      <c r="L2618" t="s">
        <v>109</v>
      </c>
      <c r="M2618" t="s">
        <v>93</v>
      </c>
      <c r="N2618" t="s">
        <v>93</v>
      </c>
      <c r="O2618" t="s">
        <v>93</v>
      </c>
      <c r="P2618" t="s">
        <v>5974</v>
      </c>
      <c r="Q2618">
        <v>0</v>
      </c>
      <c r="R2618">
        <v>-75.181334660000005</v>
      </c>
      <c r="S2618">
        <v>39.928813929999997</v>
      </c>
      <c r="T2618">
        <v>1</v>
      </c>
      <c r="U2618">
        <v>0</v>
      </c>
      <c r="V2618">
        <v>1</v>
      </c>
      <c r="W2618">
        <v>1</v>
      </c>
      <c r="X2618">
        <v>39.928813929999997</v>
      </c>
      <c r="Y2618">
        <v>-75.181334660000005</v>
      </c>
    </row>
    <row r="2619" spans="1:25" x14ac:dyDescent="0.25">
      <c r="A2619" s="4" t="s">
        <v>5975</v>
      </c>
      <c r="B2619" t="s">
        <v>5976</v>
      </c>
      <c r="C2619">
        <v>2507536</v>
      </c>
      <c r="D2619">
        <v>2017</v>
      </c>
      <c r="E2619">
        <v>201701003841</v>
      </c>
      <c r="F2619">
        <v>411</v>
      </c>
      <c r="G2619" s="5">
        <v>42759</v>
      </c>
      <c r="H2619" s="6">
        <v>0.58611111111111114</v>
      </c>
      <c r="I2619" t="s">
        <v>90</v>
      </c>
      <c r="J2619" t="s">
        <v>91</v>
      </c>
      <c r="K2619">
        <v>26</v>
      </c>
      <c r="L2619" t="s">
        <v>97</v>
      </c>
      <c r="M2619" t="s">
        <v>93</v>
      </c>
      <c r="N2619" t="s">
        <v>93</v>
      </c>
      <c r="O2619" t="s">
        <v>93</v>
      </c>
      <c r="P2619" t="s">
        <v>5977</v>
      </c>
      <c r="Q2619">
        <v>0</v>
      </c>
      <c r="R2619">
        <v>-75.178850330000003</v>
      </c>
      <c r="S2619">
        <v>39.927180679999999</v>
      </c>
      <c r="T2619">
        <v>1</v>
      </c>
      <c r="U2619">
        <v>0</v>
      </c>
      <c r="V2619">
        <v>1</v>
      </c>
      <c r="W2619">
        <v>0</v>
      </c>
      <c r="X2619">
        <v>39.927180679999999</v>
      </c>
      <c r="Y2619">
        <v>-75.178850330000003</v>
      </c>
    </row>
    <row r="2620" spans="1:25" x14ac:dyDescent="0.25">
      <c r="A2620" s="4" t="s">
        <v>5978</v>
      </c>
      <c r="B2620" t="s">
        <v>5979</v>
      </c>
      <c r="C2620">
        <v>2507537</v>
      </c>
      <c r="D2620">
        <v>2017</v>
      </c>
      <c r="E2620">
        <v>201701004549</v>
      </c>
      <c r="F2620">
        <v>411</v>
      </c>
      <c r="G2620" s="5">
        <v>42764</v>
      </c>
      <c r="H2620" s="6">
        <v>5.4166666666666669E-2</v>
      </c>
      <c r="I2620" t="s">
        <v>90</v>
      </c>
      <c r="J2620" t="s">
        <v>91</v>
      </c>
      <c r="K2620">
        <v>25</v>
      </c>
      <c r="L2620" t="s">
        <v>109</v>
      </c>
      <c r="M2620" t="s">
        <v>93</v>
      </c>
      <c r="N2620" t="s">
        <v>93</v>
      </c>
      <c r="O2620" t="s">
        <v>93</v>
      </c>
      <c r="P2620" t="s">
        <v>5980</v>
      </c>
      <c r="Q2620">
        <v>0</v>
      </c>
      <c r="R2620">
        <v>-75.183429189999998</v>
      </c>
      <c r="S2620">
        <v>39.927958080000003</v>
      </c>
      <c r="T2620">
        <v>1</v>
      </c>
      <c r="U2620">
        <v>0</v>
      </c>
      <c r="V2620">
        <v>1</v>
      </c>
      <c r="W2620">
        <v>0</v>
      </c>
      <c r="X2620">
        <v>39.927958080000003</v>
      </c>
      <c r="Y2620">
        <v>-75.183429189999998</v>
      </c>
    </row>
    <row r="2621" spans="1:25" x14ac:dyDescent="0.25">
      <c r="A2621" s="4" t="s">
        <v>5981</v>
      </c>
      <c r="B2621" t="s">
        <v>5982</v>
      </c>
      <c r="C2621">
        <v>2507538</v>
      </c>
      <c r="D2621">
        <v>2017</v>
      </c>
      <c r="E2621">
        <v>201701021298</v>
      </c>
      <c r="F2621">
        <v>411</v>
      </c>
      <c r="G2621" s="5">
        <v>42877</v>
      </c>
      <c r="H2621" s="6">
        <v>0.82291666666666663</v>
      </c>
      <c r="I2621" t="s">
        <v>1029</v>
      </c>
      <c r="J2621" t="s">
        <v>105</v>
      </c>
      <c r="K2621">
        <v>57</v>
      </c>
      <c r="L2621" t="s">
        <v>97</v>
      </c>
      <c r="M2621" t="s">
        <v>93</v>
      </c>
      <c r="N2621" t="s">
        <v>93</v>
      </c>
      <c r="O2621" t="s">
        <v>93</v>
      </c>
      <c r="P2621" t="s">
        <v>5983</v>
      </c>
      <c r="Q2621">
        <v>0</v>
      </c>
      <c r="R2621">
        <v>-75.178753049999997</v>
      </c>
      <c r="S2621">
        <v>39.925531579999998</v>
      </c>
      <c r="T2621">
        <v>1</v>
      </c>
      <c r="U2621">
        <v>0</v>
      </c>
      <c r="V2621">
        <v>1</v>
      </c>
      <c r="W2621">
        <v>0</v>
      </c>
      <c r="X2621">
        <v>39.925531579999998</v>
      </c>
      <c r="Y2621">
        <v>-75.178753049999997</v>
      </c>
    </row>
    <row r="2622" spans="1:25" x14ac:dyDescent="0.25">
      <c r="A2622" s="4" t="s">
        <v>5984</v>
      </c>
      <c r="B2622" t="s">
        <v>5985</v>
      </c>
      <c r="C2622">
        <v>2507539</v>
      </c>
      <c r="D2622">
        <v>2017</v>
      </c>
      <c r="E2622">
        <v>201701028147</v>
      </c>
      <c r="F2622">
        <v>411</v>
      </c>
      <c r="G2622" s="5">
        <v>42926</v>
      </c>
      <c r="H2622" s="6">
        <v>0.91180555555555554</v>
      </c>
      <c r="I2622" t="s">
        <v>90</v>
      </c>
      <c r="J2622" t="s">
        <v>105</v>
      </c>
      <c r="K2622">
        <v>45</v>
      </c>
      <c r="L2622" t="s">
        <v>97</v>
      </c>
      <c r="M2622" t="s">
        <v>93</v>
      </c>
      <c r="N2622" t="s">
        <v>93</v>
      </c>
      <c r="O2622" t="s">
        <v>93</v>
      </c>
      <c r="P2622" t="s">
        <v>5986</v>
      </c>
      <c r="Q2622">
        <v>0</v>
      </c>
      <c r="R2622">
        <v>-75.177435560000006</v>
      </c>
      <c r="S2622">
        <v>39.926625010000002</v>
      </c>
      <c r="T2622">
        <v>1</v>
      </c>
      <c r="U2622">
        <v>0</v>
      </c>
      <c r="V2622">
        <v>1</v>
      </c>
      <c r="W2622">
        <v>0</v>
      </c>
      <c r="X2622">
        <v>39.926625010000002</v>
      </c>
      <c r="Y2622">
        <v>-75.177435560000006</v>
      </c>
    </row>
    <row r="2623" spans="1:25" x14ac:dyDescent="0.25">
      <c r="A2623" s="4" t="s">
        <v>5987</v>
      </c>
      <c r="B2623" t="s">
        <v>5988</v>
      </c>
      <c r="C2623">
        <v>2507540</v>
      </c>
      <c r="D2623">
        <v>2017</v>
      </c>
      <c r="E2623">
        <v>201701030693</v>
      </c>
      <c r="F2623">
        <v>411</v>
      </c>
      <c r="G2623" s="5">
        <v>42946</v>
      </c>
      <c r="H2623" s="6">
        <v>0.45833333333333331</v>
      </c>
      <c r="I2623" t="s">
        <v>90</v>
      </c>
      <c r="J2623" t="s">
        <v>91</v>
      </c>
      <c r="K2623">
        <v>21</v>
      </c>
      <c r="L2623" t="s">
        <v>156</v>
      </c>
      <c r="M2623" t="s">
        <v>93</v>
      </c>
      <c r="N2623" t="s">
        <v>93</v>
      </c>
      <c r="O2623" t="s">
        <v>93</v>
      </c>
      <c r="P2623" t="s">
        <v>5989</v>
      </c>
      <c r="Q2623">
        <v>0</v>
      </c>
      <c r="R2623">
        <v>-75.189098610000002</v>
      </c>
      <c r="S2623">
        <v>39.928113719999999</v>
      </c>
      <c r="T2623">
        <v>1</v>
      </c>
      <c r="U2623">
        <v>0</v>
      </c>
      <c r="V2623">
        <v>1</v>
      </c>
      <c r="W2623">
        <v>0</v>
      </c>
      <c r="X2623">
        <v>39.928113709999998</v>
      </c>
      <c r="Y2623">
        <v>-75.189098610000002</v>
      </c>
    </row>
    <row r="2624" spans="1:25" x14ac:dyDescent="0.25">
      <c r="A2624" s="4" t="s">
        <v>5990</v>
      </c>
      <c r="B2624" t="s">
        <v>5991</v>
      </c>
      <c r="C2624">
        <v>2507541</v>
      </c>
      <c r="D2624">
        <v>2017</v>
      </c>
      <c r="E2624">
        <v>201701031499</v>
      </c>
      <c r="F2624">
        <v>411</v>
      </c>
      <c r="G2624" s="5">
        <v>42952</v>
      </c>
      <c r="H2624" s="6">
        <v>0.94444444444444453</v>
      </c>
      <c r="I2624" t="s">
        <v>90</v>
      </c>
      <c r="J2624" t="s">
        <v>91</v>
      </c>
      <c r="K2624">
        <v>27</v>
      </c>
      <c r="L2624" t="s">
        <v>97</v>
      </c>
      <c r="M2624" t="s">
        <v>93</v>
      </c>
      <c r="N2624" t="s">
        <v>93</v>
      </c>
      <c r="O2624" t="s">
        <v>93</v>
      </c>
      <c r="P2624" t="s">
        <v>5992</v>
      </c>
      <c r="Q2624">
        <v>0</v>
      </c>
      <c r="R2624">
        <v>-75.192834450000007</v>
      </c>
      <c r="S2624">
        <v>39.926079790000003</v>
      </c>
      <c r="T2624">
        <v>1</v>
      </c>
      <c r="U2624">
        <v>0</v>
      </c>
      <c r="V2624">
        <v>1</v>
      </c>
      <c r="W2624">
        <v>0</v>
      </c>
      <c r="X2624">
        <v>39.926079790000003</v>
      </c>
      <c r="Y2624">
        <v>-75.192834450000007</v>
      </c>
    </row>
    <row r="2625" spans="1:25" x14ac:dyDescent="0.25">
      <c r="A2625" s="4" t="s">
        <v>5993</v>
      </c>
      <c r="B2625" t="s">
        <v>5994</v>
      </c>
      <c r="C2625">
        <v>2507542</v>
      </c>
      <c r="D2625">
        <v>2017</v>
      </c>
      <c r="E2625">
        <v>201701033625</v>
      </c>
      <c r="F2625">
        <v>411</v>
      </c>
      <c r="G2625" s="5">
        <v>42966</v>
      </c>
      <c r="H2625" s="6">
        <v>0.35416666666666669</v>
      </c>
      <c r="I2625" t="s">
        <v>90</v>
      </c>
      <c r="J2625" t="s">
        <v>91</v>
      </c>
      <c r="K2625">
        <v>40</v>
      </c>
      <c r="L2625" t="s">
        <v>97</v>
      </c>
      <c r="M2625" t="s">
        <v>93</v>
      </c>
      <c r="N2625" t="s">
        <v>93</v>
      </c>
      <c r="O2625" t="s">
        <v>93</v>
      </c>
      <c r="P2625" t="s">
        <v>5995</v>
      </c>
      <c r="Q2625">
        <v>0</v>
      </c>
      <c r="R2625">
        <v>-75.193948480000003</v>
      </c>
      <c r="S2625">
        <v>39.928731999999997</v>
      </c>
      <c r="T2625">
        <v>1</v>
      </c>
      <c r="U2625">
        <v>0</v>
      </c>
      <c r="V2625">
        <v>1</v>
      </c>
      <c r="W2625">
        <v>0</v>
      </c>
      <c r="X2625">
        <v>39.928731999999997</v>
      </c>
      <c r="Y2625">
        <v>-75.193948480000003</v>
      </c>
    </row>
    <row r="2626" spans="1:25" x14ac:dyDescent="0.25">
      <c r="A2626" t="s">
        <v>2257</v>
      </c>
      <c r="B2626" t="s">
        <v>2258</v>
      </c>
      <c r="C2626">
        <v>2507543</v>
      </c>
      <c r="D2626">
        <v>2017</v>
      </c>
      <c r="E2626">
        <v>201701036185</v>
      </c>
      <c r="F2626">
        <v>411</v>
      </c>
      <c r="G2626" s="5">
        <v>42985</v>
      </c>
      <c r="H2626" s="6">
        <v>0.62847222222222221</v>
      </c>
      <c r="I2626" t="s">
        <v>90</v>
      </c>
      <c r="J2626" t="s">
        <v>91</v>
      </c>
      <c r="K2626">
        <v>29</v>
      </c>
      <c r="L2626" t="s">
        <v>97</v>
      </c>
      <c r="M2626" t="s">
        <v>93</v>
      </c>
      <c r="N2626" t="s">
        <v>93</v>
      </c>
      <c r="O2626" t="s">
        <v>93</v>
      </c>
      <c r="P2626" t="s">
        <v>5717</v>
      </c>
      <c r="Q2626">
        <v>0</v>
      </c>
      <c r="R2626">
        <v>-75.183938549999993</v>
      </c>
      <c r="S2626">
        <v>39.928644810000002</v>
      </c>
      <c r="T2626">
        <v>1</v>
      </c>
      <c r="U2626">
        <v>0</v>
      </c>
      <c r="V2626">
        <v>1</v>
      </c>
      <c r="W2626">
        <v>0</v>
      </c>
      <c r="X2626">
        <v>39.928644810000002</v>
      </c>
      <c r="Y2626">
        <v>-75.183938549999993</v>
      </c>
    </row>
    <row r="2627" spans="1:25" x14ac:dyDescent="0.25">
      <c r="A2627" s="4" t="s">
        <v>5996</v>
      </c>
      <c r="B2627" t="s">
        <v>5997</v>
      </c>
      <c r="C2627">
        <v>2507544</v>
      </c>
      <c r="D2627">
        <v>2017</v>
      </c>
      <c r="E2627">
        <v>201701038672</v>
      </c>
      <c r="F2627">
        <v>401</v>
      </c>
      <c r="G2627" s="5">
        <v>43004</v>
      </c>
      <c r="H2627" s="6">
        <v>0.5180555555555556</v>
      </c>
      <c r="I2627" t="s">
        <v>90</v>
      </c>
      <c r="J2627" t="s">
        <v>91</v>
      </c>
      <c r="K2627">
        <v>19</v>
      </c>
      <c r="L2627" t="s">
        <v>97</v>
      </c>
      <c r="M2627" t="s">
        <v>93</v>
      </c>
      <c r="N2627" t="s">
        <v>93</v>
      </c>
      <c r="O2627" t="s">
        <v>93</v>
      </c>
      <c r="P2627" t="s">
        <v>5998</v>
      </c>
      <c r="Q2627">
        <v>0</v>
      </c>
      <c r="R2627">
        <v>-75.183026850000005</v>
      </c>
      <c r="S2627">
        <v>39.927667759999999</v>
      </c>
      <c r="T2627">
        <v>1</v>
      </c>
      <c r="U2627">
        <v>0</v>
      </c>
      <c r="V2627">
        <v>1</v>
      </c>
      <c r="W2627">
        <v>0</v>
      </c>
      <c r="X2627">
        <v>39.927667759999999</v>
      </c>
      <c r="Y2627">
        <v>-75.183026850000005</v>
      </c>
    </row>
    <row r="2628" spans="1:25" x14ac:dyDescent="0.25">
      <c r="A2628" t="s">
        <v>5999</v>
      </c>
      <c r="B2628" t="s">
        <v>6000</v>
      </c>
      <c r="C2628">
        <v>2507545</v>
      </c>
      <c r="D2628">
        <v>2017</v>
      </c>
      <c r="E2628">
        <v>201701040654</v>
      </c>
      <c r="F2628">
        <v>411</v>
      </c>
      <c r="G2628" s="5">
        <v>43018</v>
      </c>
      <c r="H2628" s="6">
        <v>0.95763888888888893</v>
      </c>
      <c r="I2628" t="s">
        <v>90</v>
      </c>
      <c r="J2628" t="s">
        <v>91</v>
      </c>
      <c r="K2628">
        <v>32</v>
      </c>
      <c r="L2628" t="s">
        <v>97</v>
      </c>
      <c r="M2628" t="s">
        <v>93</v>
      </c>
      <c r="N2628" t="s">
        <v>93</v>
      </c>
      <c r="O2628" t="s">
        <v>93</v>
      </c>
      <c r="P2628" t="s">
        <v>6001</v>
      </c>
      <c r="Q2628">
        <v>0</v>
      </c>
      <c r="R2628">
        <v>-75.184530330000001</v>
      </c>
      <c r="S2628">
        <v>39.928479439999997</v>
      </c>
      <c r="T2628">
        <v>1</v>
      </c>
      <c r="U2628">
        <v>0</v>
      </c>
      <c r="V2628">
        <v>1</v>
      </c>
      <c r="W2628">
        <v>0</v>
      </c>
      <c r="X2628">
        <v>39.928479439999997</v>
      </c>
      <c r="Y2628">
        <v>-75.184530330000001</v>
      </c>
    </row>
    <row r="2629" spans="1:25" x14ac:dyDescent="0.25">
      <c r="A2629" t="s">
        <v>5999</v>
      </c>
      <c r="B2629" t="s">
        <v>6000</v>
      </c>
      <c r="C2629">
        <v>2507546</v>
      </c>
      <c r="D2629">
        <v>2017</v>
      </c>
      <c r="E2629">
        <v>201701040655</v>
      </c>
      <c r="F2629">
        <v>411</v>
      </c>
      <c r="G2629" s="5">
        <v>43018</v>
      </c>
      <c r="H2629" s="6">
        <v>0.95763888888888893</v>
      </c>
      <c r="I2629" t="s">
        <v>90</v>
      </c>
      <c r="J2629" t="s">
        <v>91</v>
      </c>
      <c r="K2629">
        <v>54</v>
      </c>
      <c r="L2629" t="s">
        <v>97</v>
      </c>
      <c r="M2629" t="s">
        <v>93</v>
      </c>
      <c r="N2629" t="s">
        <v>93</v>
      </c>
      <c r="O2629" t="s">
        <v>93</v>
      </c>
      <c r="P2629" t="s">
        <v>6001</v>
      </c>
      <c r="Q2629">
        <v>0</v>
      </c>
      <c r="R2629">
        <v>-75.184530330000001</v>
      </c>
      <c r="S2629">
        <v>39.928479439999997</v>
      </c>
      <c r="T2629">
        <v>1</v>
      </c>
      <c r="U2629">
        <v>0</v>
      </c>
      <c r="V2629">
        <v>1</v>
      </c>
      <c r="W2629">
        <v>0</v>
      </c>
      <c r="X2629">
        <v>39.928479439999997</v>
      </c>
      <c r="Y2629">
        <v>-75.184530330000001</v>
      </c>
    </row>
    <row r="2630" spans="1:25" x14ac:dyDescent="0.25">
      <c r="A2630" t="s">
        <v>5999</v>
      </c>
      <c r="B2630" t="s">
        <v>6000</v>
      </c>
      <c r="C2630">
        <v>2507547</v>
      </c>
      <c r="D2630">
        <v>2017</v>
      </c>
      <c r="E2630">
        <v>201701040656</v>
      </c>
      <c r="F2630">
        <v>411</v>
      </c>
      <c r="G2630" s="5">
        <v>43018</v>
      </c>
      <c r="H2630" s="6">
        <v>0.95763888888888893</v>
      </c>
      <c r="I2630" t="s">
        <v>165</v>
      </c>
      <c r="J2630" t="s">
        <v>91</v>
      </c>
      <c r="K2630">
        <v>64</v>
      </c>
      <c r="L2630" t="s">
        <v>145</v>
      </c>
      <c r="M2630" t="s">
        <v>93</v>
      </c>
      <c r="N2630" t="s">
        <v>93</v>
      </c>
      <c r="O2630" t="s">
        <v>93</v>
      </c>
      <c r="P2630" t="s">
        <v>6001</v>
      </c>
      <c r="Q2630">
        <v>1</v>
      </c>
      <c r="R2630">
        <v>-75.184530330000001</v>
      </c>
      <c r="S2630">
        <v>39.928479439999997</v>
      </c>
      <c r="T2630">
        <v>1</v>
      </c>
      <c r="U2630">
        <v>0</v>
      </c>
      <c r="V2630">
        <v>1</v>
      </c>
      <c r="W2630">
        <v>0</v>
      </c>
      <c r="X2630">
        <v>39.928479439999997</v>
      </c>
      <c r="Y2630">
        <v>-75.184530330000001</v>
      </c>
    </row>
    <row r="2631" spans="1:25" x14ac:dyDescent="0.25">
      <c r="A2631" s="4" t="s">
        <v>6002</v>
      </c>
      <c r="B2631" t="s">
        <v>6003</v>
      </c>
      <c r="C2631">
        <v>2507954</v>
      </c>
      <c r="D2631">
        <v>2017</v>
      </c>
      <c r="E2631">
        <v>201717005830</v>
      </c>
      <c r="F2631">
        <v>411</v>
      </c>
      <c r="G2631" s="5">
        <v>42786</v>
      </c>
      <c r="H2631" s="6">
        <v>0.89930555555555547</v>
      </c>
      <c r="I2631" t="s">
        <v>90</v>
      </c>
      <c r="J2631" t="s">
        <v>91</v>
      </c>
      <c r="K2631">
        <v>22</v>
      </c>
      <c r="L2631" t="s">
        <v>596</v>
      </c>
      <c r="M2631" t="s">
        <v>93</v>
      </c>
      <c r="N2631" t="s">
        <v>93</v>
      </c>
      <c r="O2631" t="s">
        <v>93</v>
      </c>
      <c r="P2631" t="s">
        <v>6004</v>
      </c>
      <c r="Q2631">
        <v>0</v>
      </c>
      <c r="R2631">
        <v>-75.195299930000004</v>
      </c>
      <c r="S2631">
        <v>39.930162580000001</v>
      </c>
      <c r="T2631">
        <v>17</v>
      </c>
      <c r="U2631">
        <v>0</v>
      </c>
      <c r="V2631">
        <v>1</v>
      </c>
      <c r="W2631">
        <v>0</v>
      </c>
      <c r="X2631">
        <v>39.930162580000001</v>
      </c>
      <c r="Y2631">
        <v>-75.195299930000004</v>
      </c>
    </row>
    <row r="2632" spans="1:25" x14ac:dyDescent="0.25">
      <c r="A2632" s="4" t="s">
        <v>6002</v>
      </c>
      <c r="B2632" t="s">
        <v>6003</v>
      </c>
      <c r="C2632">
        <v>2507955</v>
      </c>
      <c r="D2632">
        <v>2017</v>
      </c>
      <c r="E2632">
        <v>201717005831</v>
      </c>
      <c r="F2632">
        <v>411</v>
      </c>
      <c r="G2632" s="5">
        <v>42786</v>
      </c>
      <c r="H2632" s="6">
        <v>0.89930555555555547</v>
      </c>
      <c r="I2632" t="s">
        <v>90</v>
      </c>
      <c r="J2632" t="s">
        <v>91</v>
      </c>
      <c r="K2632">
        <v>21</v>
      </c>
      <c r="L2632" t="s">
        <v>156</v>
      </c>
      <c r="M2632" t="s">
        <v>93</v>
      </c>
      <c r="N2632" t="s">
        <v>93</v>
      </c>
      <c r="O2632" t="s">
        <v>93</v>
      </c>
      <c r="P2632" t="s">
        <v>6004</v>
      </c>
      <c r="Q2632">
        <v>0</v>
      </c>
      <c r="R2632">
        <v>-75.195299930000004</v>
      </c>
      <c r="S2632">
        <v>39.930162580000001</v>
      </c>
      <c r="T2632">
        <v>17</v>
      </c>
      <c r="U2632">
        <v>0</v>
      </c>
      <c r="V2632">
        <v>1</v>
      </c>
      <c r="W2632">
        <v>0</v>
      </c>
      <c r="X2632">
        <v>39.930162580000001</v>
      </c>
      <c r="Y2632">
        <v>-75.195299930000004</v>
      </c>
    </row>
    <row r="2633" spans="1:25" x14ac:dyDescent="0.25">
      <c r="A2633" s="4" t="s">
        <v>6005</v>
      </c>
      <c r="B2633" t="s">
        <v>6006</v>
      </c>
      <c r="C2633">
        <v>2507956</v>
      </c>
      <c r="D2633">
        <v>2017</v>
      </c>
      <c r="E2633">
        <v>201717017711</v>
      </c>
      <c r="F2633">
        <v>411</v>
      </c>
      <c r="G2633" s="5">
        <v>42867</v>
      </c>
      <c r="H2633" s="6">
        <v>0.51458333333333328</v>
      </c>
      <c r="I2633" t="s">
        <v>90</v>
      </c>
      <c r="J2633" t="s">
        <v>105</v>
      </c>
      <c r="K2633">
        <v>26</v>
      </c>
      <c r="L2633" t="s">
        <v>92</v>
      </c>
      <c r="M2633" t="s">
        <v>93</v>
      </c>
      <c r="N2633" t="s">
        <v>93</v>
      </c>
      <c r="O2633" t="s">
        <v>93</v>
      </c>
      <c r="P2633" t="s">
        <v>6007</v>
      </c>
      <c r="Q2633">
        <v>0</v>
      </c>
      <c r="R2633">
        <v>-75.190532719999993</v>
      </c>
      <c r="S2633">
        <v>39.937000130000001</v>
      </c>
      <c r="T2633">
        <v>17</v>
      </c>
      <c r="U2633">
        <v>0</v>
      </c>
      <c r="V2633">
        <v>1</v>
      </c>
      <c r="W2633">
        <v>0</v>
      </c>
      <c r="X2633">
        <v>39.937000130000001</v>
      </c>
      <c r="Y2633">
        <v>-75.190532719999993</v>
      </c>
    </row>
    <row r="2634" spans="1:25" x14ac:dyDescent="0.25">
      <c r="A2634" s="4" t="s">
        <v>6008</v>
      </c>
      <c r="B2634" t="s">
        <v>6009</v>
      </c>
      <c r="C2634">
        <v>2507957</v>
      </c>
      <c r="D2634">
        <v>2017</v>
      </c>
      <c r="E2634">
        <v>201717017903</v>
      </c>
      <c r="F2634">
        <v>411</v>
      </c>
      <c r="G2634" s="5">
        <v>42868</v>
      </c>
      <c r="H2634" s="6">
        <v>0.51388888888888895</v>
      </c>
      <c r="I2634" t="s">
        <v>90</v>
      </c>
      <c r="J2634" t="s">
        <v>91</v>
      </c>
      <c r="K2634">
        <v>51</v>
      </c>
      <c r="L2634" t="s">
        <v>101</v>
      </c>
      <c r="M2634" t="s">
        <v>93</v>
      </c>
      <c r="N2634" t="s">
        <v>93</v>
      </c>
      <c r="O2634" t="s">
        <v>93</v>
      </c>
      <c r="P2634" t="s">
        <v>6010</v>
      </c>
      <c r="Q2634">
        <v>0</v>
      </c>
      <c r="R2634">
        <v>-75.182787630000007</v>
      </c>
      <c r="S2634">
        <v>39.936572580000004</v>
      </c>
      <c r="T2634">
        <v>17</v>
      </c>
      <c r="U2634">
        <v>0</v>
      </c>
      <c r="V2634">
        <v>1</v>
      </c>
      <c r="W2634">
        <v>0</v>
      </c>
      <c r="X2634">
        <v>39.936572580000004</v>
      </c>
      <c r="Y2634">
        <v>-75.182787630000007</v>
      </c>
    </row>
    <row r="2635" spans="1:25" x14ac:dyDescent="0.25">
      <c r="A2635" s="4" t="s">
        <v>6011</v>
      </c>
      <c r="B2635" t="s">
        <v>6012</v>
      </c>
      <c r="C2635">
        <v>2507958</v>
      </c>
      <c r="D2635">
        <v>2017</v>
      </c>
      <c r="E2635">
        <v>201717019775</v>
      </c>
      <c r="F2635">
        <v>411</v>
      </c>
      <c r="G2635" s="5">
        <v>42879</v>
      </c>
      <c r="H2635" s="6">
        <v>0.97291666666666676</v>
      </c>
      <c r="I2635" t="s">
        <v>90</v>
      </c>
      <c r="J2635" t="s">
        <v>91</v>
      </c>
      <c r="K2635">
        <v>25</v>
      </c>
      <c r="L2635" t="s">
        <v>97</v>
      </c>
      <c r="M2635" t="s">
        <v>93</v>
      </c>
      <c r="N2635" t="s">
        <v>93</v>
      </c>
      <c r="O2635" t="s">
        <v>93</v>
      </c>
      <c r="P2635" t="s">
        <v>6013</v>
      </c>
      <c r="Q2635">
        <v>0</v>
      </c>
      <c r="R2635">
        <v>-75.197769699999995</v>
      </c>
      <c r="S2635">
        <v>39.937957609999998</v>
      </c>
      <c r="T2635">
        <v>17</v>
      </c>
      <c r="U2635">
        <v>0</v>
      </c>
      <c r="V2635">
        <v>1</v>
      </c>
      <c r="W2635">
        <v>0</v>
      </c>
      <c r="X2635">
        <v>39.937957609999998</v>
      </c>
      <c r="Y2635">
        <v>-75.197769699999995</v>
      </c>
    </row>
    <row r="2636" spans="1:25" x14ac:dyDescent="0.25">
      <c r="A2636" s="4" t="s">
        <v>6014</v>
      </c>
      <c r="B2636" t="s">
        <v>6015</v>
      </c>
      <c r="C2636">
        <v>2507959</v>
      </c>
      <c r="D2636">
        <v>2017</v>
      </c>
      <c r="E2636">
        <v>201717021878</v>
      </c>
      <c r="F2636">
        <v>411</v>
      </c>
      <c r="G2636" s="5">
        <v>42892</v>
      </c>
      <c r="H2636" s="6">
        <v>0.30902777777777779</v>
      </c>
      <c r="I2636" t="s">
        <v>90</v>
      </c>
      <c r="J2636" t="s">
        <v>91</v>
      </c>
      <c r="K2636">
        <v>23</v>
      </c>
      <c r="L2636" t="s">
        <v>115</v>
      </c>
      <c r="M2636" t="s">
        <v>93</v>
      </c>
      <c r="N2636" t="s">
        <v>93</v>
      </c>
      <c r="O2636" t="s">
        <v>93</v>
      </c>
      <c r="P2636" t="s">
        <v>6016</v>
      </c>
      <c r="Q2636">
        <v>0</v>
      </c>
      <c r="R2636">
        <v>-75.180595019999998</v>
      </c>
      <c r="S2636">
        <v>39.930114379999999</v>
      </c>
      <c r="T2636">
        <v>17</v>
      </c>
      <c r="U2636">
        <v>0</v>
      </c>
      <c r="V2636">
        <v>1</v>
      </c>
      <c r="W2636">
        <v>0</v>
      </c>
      <c r="X2636">
        <v>39.930114379999999</v>
      </c>
      <c r="Y2636">
        <v>-75.180595019999998</v>
      </c>
    </row>
    <row r="2637" spans="1:25" x14ac:dyDescent="0.25">
      <c r="A2637" t="s">
        <v>6017</v>
      </c>
      <c r="B2637" t="s">
        <v>6018</v>
      </c>
      <c r="C2637">
        <v>2507960</v>
      </c>
      <c r="D2637">
        <v>2017</v>
      </c>
      <c r="E2637">
        <v>201717022727</v>
      </c>
      <c r="F2637">
        <v>111</v>
      </c>
      <c r="G2637" s="5">
        <v>42897</v>
      </c>
      <c r="H2637" s="6">
        <v>0.93125000000000002</v>
      </c>
      <c r="I2637" t="s">
        <v>90</v>
      </c>
      <c r="J2637" t="s">
        <v>91</v>
      </c>
      <c r="K2637">
        <v>30</v>
      </c>
      <c r="L2637" t="s">
        <v>92</v>
      </c>
      <c r="M2637" t="s">
        <v>93</v>
      </c>
      <c r="N2637" t="s">
        <v>93</v>
      </c>
      <c r="O2637" t="s">
        <v>93</v>
      </c>
      <c r="P2637" t="s">
        <v>6019</v>
      </c>
      <c r="Q2637">
        <v>0</v>
      </c>
      <c r="R2637">
        <v>-75.191249859999999</v>
      </c>
      <c r="S2637">
        <v>39.933299150000003</v>
      </c>
      <c r="T2637">
        <v>17</v>
      </c>
      <c r="U2637">
        <v>0</v>
      </c>
      <c r="V2637">
        <v>1</v>
      </c>
      <c r="W2637">
        <v>1</v>
      </c>
      <c r="X2637">
        <v>39.933299150000003</v>
      </c>
      <c r="Y2637">
        <v>-75.191249859999999</v>
      </c>
    </row>
    <row r="2638" spans="1:25" x14ac:dyDescent="0.25">
      <c r="A2638" s="4" t="s">
        <v>6020</v>
      </c>
      <c r="B2638" t="s">
        <v>6021</v>
      </c>
      <c r="C2638">
        <v>2507961</v>
      </c>
      <c r="D2638">
        <v>2017</v>
      </c>
      <c r="E2638">
        <v>201717025103</v>
      </c>
      <c r="F2638">
        <v>415</v>
      </c>
      <c r="G2638" s="5">
        <v>42913</v>
      </c>
      <c r="H2638" s="6">
        <v>6.458333333333334E-2</v>
      </c>
      <c r="I2638" t="s">
        <v>90</v>
      </c>
      <c r="J2638" t="s">
        <v>91</v>
      </c>
      <c r="K2638">
        <v>28</v>
      </c>
      <c r="L2638" t="s">
        <v>97</v>
      </c>
      <c r="M2638" t="s">
        <v>93</v>
      </c>
      <c r="N2638" t="s">
        <v>93</v>
      </c>
      <c r="O2638" t="s">
        <v>93</v>
      </c>
      <c r="P2638" t="s">
        <v>6022</v>
      </c>
      <c r="Q2638">
        <v>0</v>
      </c>
      <c r="R2638">
        <v>-75.185257949999993</v>
      </c>
      <c r="S2638">
        <v>39.931401999999999</v>
      </c>
      <c r="T2638">
        <v>17</v>
      </c>
      <c r="U2638">
        <v>0</v>
      </c>
      <c r="V2638">
        <v>1</v>
      </c>
      <c r="W2638">
        <v>0</v>
      </c>
      <c r="X2638">
        <v>39.931401999999999</v>
      </c>
      <c r="Y2638">
        <v>-75.185257949999993</v>
      </c>
    </row>
    <row r="2639" spans="1:25" x14ac:dyDescent="0.25">
      <c r="A2639" s="4" t="s">
        <v>6023</v>
      </c>
      <c r="B2639" t="s">
        <v>6024</v>
      </c>
      <c r="C2639">
        <v>2507962</v>
      </c>
      <c r="D2639">
        <v>2017</v>
      </c>
      <c r="E2639">
        <v>201717025349</v>
      </c>
      <c r="F2639">
        <v>3006</v>
      </c>
      <c r="G2639" s="5">
        <v>42914</v>
      </c>
      <c r="H2639" s="6">
        <v>0.94791666666666663</v>
      </c>
      <c r="I2639" t="s">
        <v>90</v>
      </c>
      <c r="J2639" t="s">
        <v>91</v>
      </c>
      <c r="K2639">
        <v>40</v>
      </c>
      <c r="L2639" t="s">
        <v>112</v>
      </c>
      <c r="M2639" t="s">
        <v>93</v>
      </c>
      <c r="N2639" t="s">
        <v>93</v>
      </c>
      <c r="O2639" t="s">
        <v>93</v>
      </c>
      <c r="P2639" t="s">
        <v>6025</v>
      </c>
      <c r="Q2639">
        <v>0</v>
      </c>
      <c r="R2639">
        <v>-75.175502839999993</v>
      </c>
      <c r="S2639">
        <v>39.935654669999998</v>
      </c>
      <c r="T2639">
        <v>17</v>
      </c>
      <c r="U2639">
        <v>0</v>
      </c>
      <c r="V2639">
        <v>1</v>
      </c>
      <c r="W2639">
        <v>0</v>
      </c>
      <c r="X2639">
        <v>39.935654669999998</v>
      </c>
      <c r="Y2639">
        <v>-75.175502839999993</v>
      </c>
    </row>
    <row r="2640" spans="1:25" x14ac:dyDescent="0.25">
      <c r="A2640" s="4" t="s">
        <v>6026</v>
      </c>
      <c r="B2640" t="s">
        <v>6027</v>
      </c>
      <c r="C2640">
        <v>2507963</v>
      </c>
      <c r="D2640">
        <v>2017</v>
      </c>
      <c r="E2640">
        <v>201717025984</v>
      </c>
      <c r="F2640">
        <v>411</v>
      </c>
      <c r="G2640" s="5">
        <v>42918</v>
      </c>
      <c r="H2640" s="6">
        <v>0.96111111111111114</v>
      </c>
      <c r="I2640" t="s">
        <v>90</v>
      </c>
      <c r="J2640" t="s">
        <v>105</v>
      </c>
      <c r="K2640">
        <v>29</v>
      </c>
      <c r="L2640" t="s">
        <v>97</v>
      </c>
      <c r="M2640" t="s">
        <v>93</v>
      </c>
      <c r="N2640" t="s">
        <v>93</v>
      </c>
      <c r="O2640" t="s">
        <v>93</v>
      </c>
      <c r="P2640" t="s">
        <v>6028</v>
      </c>
      <c r="Q2640">
        <v>0</v>
      </c>
      <c r="R2640">
        <v>-75.177235319999994</v>
      </c>
      <c r="S2640">
        <v>39.932101490000001</v>
      </c>
      <c r="T2640">
        <v>17</v>
      </c>
      <c r="U2640">
        <v>0</v>
      </c>
      <c r="V2640">
        <v>1</v>
      </c>
      <c r="W2640">
        <v>0</v>
      </c>
      <c r="X2640">
        <v>39.932101490000001</v>
      </c>
      <c r="Y2640">
        <v>-75.177235319999994</v>
      </c>
    </row>
    <row r="2641" spans="1:25" x14ac:dyDescent="0.25">
      <c r="A2641" t="s">
        <v>6029</v>
      </c>
      <c r="B2641" t="s">
        <v>6030</v>
      </c>
      <c r="C2641">
        <v>2507964</v>
      </c>
      <c r="D2641">
        <v>2017</v>
      </c>
      <c r="E2641">
        <v>201717027439</v>
      </c>
      <c r="F2641">
        <v>411</v>
      </c>
      <c r="G2641" s="5">
        <v>42929</v>
      </c>
      <c r="H2641" s="6">
        <v>0.12847222222222224</v>
      </c>
      <c r="I2641" t="s">
        <v>165</v>
      </c>
      <c r="J2641" t="s">
        <v>91</v>
      </c>
      <c r="K2641">
        <v>29</v>
      </c>
      <c r="L2641" t="s">
        <v>111</v>
      </c>
      <c r="M2641" t="s">
        <v>93</v>
      </c>
      <c r="N2641" t="s">
        <v>93</v>
      </c>
      <c r="O2641" t="s">
        <v>93</v>
      </c>
      <c r="P2641" t="s">
        <v>6031</v>
      </c>
      <c r="Q2641">
        <v>1</v>
      </c>
      <c r="R2641">
        <v>-75.16736813</v>
      </c>
      <c r="S2641">
        <v>39.935701350000002</v>
      </c>
      <c r="T2641">
        <v>17</v>
      </c>
      <c r="U2641">
        <v>0</v>
      </c>
      <c r="V2641">
        <v>1</v>
      </c>
      <c r="W2641">
        <v>0</v>
      </c>
      <c r="X2641">
        <v>39.935701350000002</v>
      </c>
      <c r="Y2641">
        <v>-75.16736813</v>
      </c>
    </row>
    <row r="2642" spans="1:25" x14ac:dyDescent="0.25">
      <c r="A2642" s="4" t="s">
        <v>6032</v>
      </c>
      <c r="B2642" t="s">
        <v>6033</v>
      </c>
      <c r="C2642">
        <v>2507965</v>
      </c>
      <c r="D2642">
        <v>2017</v>
      </c>
      <c r="E2642">
        <v>201717027783</v>
      </c>
      <c r="F2642">
        <v>111</v>
      </c>
      <c r="G2642" s="5">
        <v>42931</v>
      </c>
      <c r="H2642" s="6">
        <v>0.49583333333333335</v>
      </c>
      <c r="I2642" t="s">
        <v>90</v>
      </c>
      <c r="J2642" t="s">
        <v>91</v>
      </c>
      <c r="K2642">
        <v>28</v>
      </c>
      <c r="L2642" t="s">
        <v>92</v>
      </c>
      <c r="M2642" t="s">
        <v>93</v>
      </c>
      <c r="N2642" t="s">
        <v>93</v>
      </c>
      <c r="O2642" t="s">
        <v>93</v>
      </c>
      <c r="P2642" t="s">
        <v>6034</v>
      </c>
      <c r="Q2642">
        <v>0</v>
      </c>
      <c r="R2642">
        <v>-75.177513129999994</v>
      </c>
      <c r="S2642">
        <v>39.943225650000002</v>
      </c>
      <c r="T2642">
        <v>17</v>
      </c>
      <c r="U2642">
        <v>0</v>
      </c>
      <c r="V2642">
        <v>1</v>
      </c>
      <c r="W2642">
        <v>1</v>
      </c>
      <c r="X2642">
        <v>39.943225650000002</v>
      </c>
      <c r="Y2642">
        <v>-75.177513129999994</v>
      </c>
    </row>
    <row r="2643" spans="1:25" x14ac:dyDescent="0.25">
      <c r="A2643" s="4" t="s">
        <v>6032</v>
      </c>
      <c r="B2643" t="s">
        <v>6033</v>
      </c>
      <c r="C2643">
        <v>2507966</v>
      </c>
      <c r="D2643">
        <v>2017</v>
      </c>
      <c r="E2643">
        <v>201717027783</v>
      </c>
      <c r="F2643">
        <v>111</v>
      </c>
      <c r="G2643" s="5">
        <v>42931</v>
      </c>
      <c r="H2643" s="6">
        <v>0.49583333333333335</v>
      </c>
      <c r="I2643" t="s">
        <v>90</v>
      </c>
      <c r="J2643" t="s">
        <v>91</v>
      </c>
      <c r="K2643">
        <v>26</v>
      </c>
      <c r="L2643" t="s">
        <v>97</v>
      </c>
      <c r="M2643" t="s">
        <v>93</v>
      </c>
      <c r="N2643" t="s">
        <v>93</v>
      </c>
      <c r="O2643" t="s">
        <v>93</v>
      </c>
      <c r="P2643" t="s">
        <v>6034</v>
      </c>
      <c r="Q2643">
        <v>0</v>
      </c>
      <c r="R2643">
        <v>-75.177513129999994</v>
      </c>
      <c r="S2643">
        <v>39.943225650000002</v>
      </c>
      <c r="T2643">
        <v>17</v>
      </c>
      <c r="U2643">
        <v>0</v>
      </c>
      <c r="V2643">
        <v>1</v>
      </c>
      <c r="W2643">
        <v>0</v>
      </c>
      <c r="X2643">
        <v>39.943225650000002</v>
      </c>
      <c r="Y2643">
        <v>-75.177513129999994</v>
      </c>
    </row>
    <row r="2644" spans="1:25" x14ac:dyDescent="0.25">
      <c r="A2644" s="4" t="s">
        <v>6032</v>
      </c>
      <c r="B2644" t="s">
        <v>6033</v>
      </c>
      <c r="C2644">
        <v>2507967</v>
      </c>
      <c r="D2644">
        <v>2017</v>
      </c>
      <c r="E2644">
        <v>201717027783</v>
      </c>
      <c r="F2644">
        <v>111</v>
      </c>
      <c r="G2644" s="5">
        <v>42931</v>
      </c>
      <c r="H2644" s="6">
        <v>0.49583333333333335</v>
      </c>
      <c r="I2644" t="s">
        <v>90</v>
      </c>
      <c r="J2644" t="s">
        <v>91</v>
      </c>
      <c r="K2644">
        <v>24</v>
      </c>
      <c r="L2644" t="s">
        <v>156</v>
      </c>
      <c r="M2644" t="s">
        <v>93</v>
      </c>
      <c r="N2644" t="s">
        <v>93</v>
      </c>
      <c r="O2644" t="s">
        <v>93</v>
      </c>
      <c r="P2644" t="s">
        <v>6034</v>
      </c>
      <c r="Q2644">
        <v>0</v>
      </c>
      <c r="R2644">
        <v>-75.177513129999994</v>
      </c>
      <c r="S2644">
        <v>39.943225650000002</v>
      </c>
      <c r="T2644">
        <v>17</v>
      </c>
      <c r="U2644">
        <v>0</v>
      </c>
      <c r="V2644">
        <v>1</v>
      </c>
      <c r="W2644">
        <v>0</v>
      </c>
      <c r="X2644">
        <v>39.943225650000002</v>
      </c>
      <c r="Y2644">
        <v>-75.177513129999994</v>
      </c>
    </row>
    <row r="2645" spans="1:25" x14ac:dyDescent="0.25">
      <c r="A2645" s="4" t="s">
        <v>6032</v>
      </c>
      <c r="B2645" t="s">
        <v>6033</v>
      </c>
      <c r="C2645">
        <v>2507968</v>
      </c>
      <c r="D2645">
        <v>2017</v>
      </c>
      <c r="E2645">
        <v>201717027783</v>
      </c>
      <c r="F2645">
        <v>111</v>
      </c>
      <c r="G2645" s="5">
        <v>42931</v>
      </c>
      <c r="H2645" s="6">
        <v>0.49583333333333335</v>
      </c>
      <c r="I2645" t="s">
        <v>90</v>
      </c>
      <c r="J2645" t="s">
        <v>91</v>
      </c>
      <c r="K2645">
        <v>19</v>
      </c>
      <c r="L2645" t="s">
        <v>97</v>
      </c>
      <c r="M2645" t="s">
        <v>93</v>
      </c>
      <c r="N2645" t="s">
        <v>93</v>
      </c>
      <c r="O2645" t="s">
        <v>93</v>
      </c>
      <c r="P2645" t="s">
        <v>6034</v>
      </c>
      <c r="Q2645">
        <v>0</v>
      </c>
      <c r="R2645">
        <v>-75.177513129999994</v>
      </c>
      <c r="S2645">
        <v>39.943225650000002</v>
      </c>
      <c r="T2645">
        <v>17</v>
      </c>
      <c r="U2645">
        <v>0</v>
      </c>
      <c r="V2645">
        <v>1</v>
      </c>
      <c r="W2645">
        <v>0</v>
      </c>
      <c r="X2645">
        <v>39.943225650000002</v>
      </c>
      <c r="Y2645">
        <v>-75.177513129999994</v>
      </c>
    </row>
    <row r="2646" spans="1:25" x14ac:dyDescent="0.25">
      <c r="A2646" s="4" t="s">
        <v>6035</v>
      </c>
      <c r="B2646" t="s">
        <v>6036</v>
      </c>
      <c r="C2646">
        <v>2507969</v>
      </c>
      <c r="D2646">
        <v>2017</v>
      </c>
      <c r="E2646">
        <v>201717028470</v>
      </c>
      <c r="F2646">
        <v>3015</v>
      </c>
      <c r="G2646" s="5">
        <v>42936</v>
      </c>
      <c r="H2646" s="6">
        <v>0.49583333333333335</v>
      </c>
      <c r="I2646" t="s">
        <v>90</v>
      </c>
      <c r="J2646" t="s">
        <v>91</v>
      </c>
      <c r="K2646">
        <v>19</v>
      </c>
      <c r="L2646" t="s">
        <v>111</v>
      </c>
      <c r="M2646" t="s">
        <v>93</v>
      </c>
      <c r="N2646" t="s">
        <v>93</v>
      </c>
      <c r="O2646" t="s">
        <v>93</v>
      </c>
      <c r="P2646" t="s">
        <v>5756</v>
      </c>
      <c r="Q2646">
        <v>0</v>
      </c>
      <c r="R2646">
        <v>-75.189709840000006</v>
      </c>
      <c r="S2646">
        <v>39.937726990000002</v>
      </c>
      <c r="T2646">
        <v>17</v>
      </c>
      <c r="U2646">
        <v>0</v>
      </c>
      <c r="V2646">
        <v>1</v>
      </c>
      <c r="W2646">
        <v>0</v>
      </c>
      <c r="X2646">
        <v>39.937726990000002</v>
      </c>
      <c r="Y2646">
        <v>-75.189709840000006</v>
      </c>
    </row>
    <row r="2647" spans="1:25" x14ac:dyDescent="0.25">
      <c r="A2647" s="4" t="s">
        <v>6037</v>
      </c>
      <c r="B2647" t="s">
        <v>6038</v>
      </c>
      <c r="C2647">
        <v>2507970</v>
      </c>
      <c r="D2647">
        <v>2017</v>
      </c>
      <c r="E2647">
        <v>201717029237</v>
      </c>
      <c r="F2647">
        <v>411</v>
      </c>
      <c r="G2647" s="5">
        <v>42940</v>
      </c>
      <c r="H2647" s="6">
        <v>0.90694444444444444</v>
      </c>
      <c r="I2647" t="s">
        <v>90</v>
      </c>
      <c r="J2647" t="s">
        <v>91</v>
      </c>
      <c r="K2647">
        <v>30</v>
      </c>
      <c r="L2647" t="s">
        <v>4047</v>
      </c>
      <c r="M2647" t="s">
        <v>93</v>
      </c>
      <c r="N2647" t="s">
        <v>93</v>
      </c>
      <c r="O2647" t="s">
        <v>93</v>
      </c>
      <c r="P2647" t="s">
        <v>6039</v>
      </c>
      <c r="Q2647">
        <v>0</v>
      </c>
      <c r="R2647">
        <v>-75.184231209999993</v>
      </c>
      <c r="S2647">
        <v>39.932069429999999</v>
      </c>
      <c r="T2647">
        <v>17</v>
      </c>
      <c r="U2647">
        <v>0</v>
      </c>
      <c r="V2647">
        <v>1</v>
      </c>
      <c r="W2647">
        <v>0</v>
      </c>
      <c r="X2647">
        <v>39.932069429999999</v>
      </c>
      <c r="Y2647">
        <v>-75.184231209999993</v>
      </c>
    </row>
    <row r="2648" spans="1:25" x14ac:dyDescent="0.25">
      <c r="A2648" s="4" t="s">
        <v>6037</v>
      </c>
      <c r="B2648" t="s">
        <v>6038</v>
      </c>
      <c r="C2648">
        <v>2507971</v>
      </c>
      <c r="D2648">
        <v>2017</v>
      </c>
      <c r="E2648">
        <v>201717029238</v>
      </c>
      <c r="F2648">
        <v>3412</v>
      </c>
      <c r="G2648" s="5">
        <v>42940</v>
      </c>
      <c r="H2648" s="6">
        <v>0.90694444444444444</v>
      </c>
      <c r="I2648" t="s">
        <v>90</v>
      </c>
      <c r="J2648" t="s">
        <v>91</v>
      </c>
      <c r="K2648">
        <v>30</v>
      </c>
      <c r="L2648" t="s">
        <v>101</v>
      </c>
      <c r="M2648" t="s">
        <v>93</v>
      </c>
      <c r="N2648" t="s">
        <v>93</v>
      </c>
      <c r="O2648" t="s">
        <v>93</v>
      </c>
      <c r="P2648" t="s">
        <v>6039</v>
      </c>
      <c r="Q2648">
        <v>0</v>
      </c>
      <c r="R2648">
        <v>-75.184231209999993</v>
      </c>
      <c r="S2648">
        <v>39.932069429999999</v>
      </c>
      <c r="T2648">
        <v>17</v>
      </c>
      <c r="U2648">
        <v>0</v>
      </c>
      <c r="V2648">
        <v>1</v>
      </c>
      <c r="W2648">
        <v>0</v>
      </c>
      <c r="X2648">
        <v>39.932069429999999</v>
      </c>
      <c r="Y2648">
        <v>-75.184231209999993</v>
      </c>
    </row>
    <row r="2649" spans="1:25" x14ac:dyDescent="0.25">
      <c r="A2649" s="4" t="s">
        <v>6040</v>
      </c>
      <c r="B2649" t="s">
        <v>6041</v>
      </c>
      <c r="C2649">
        <v>2507972</v>
      </c>
      <c r="D2649">
        <v>2017</v>
      </c>
      <c r="E2649">
        <v>201717032010</v>
      </c>
      <c r="F2649">
        <v>411</v>
      </c>
      <c r="G2649" s="5">
        <v>42958</v>
      </c>
      <c r="H2649" s="6">
        <v>0.45902777777777781</v>
      </c>
      <c r="I2649" t="s">
        <v>90</v>
      </c>
      <c r="J2649" t="s">
        <v>91</v>
      </c>
      <c r="K2649">
        <v>20</v>
      </c>
      <c r="L2649" t="s">
        <v>173</v>
      </c>
      <c r="M2649" t="s">
        <v>93</v>
      </c>
      <c r="N2649" t="s">
        <v>93</v>
      </c>
      <c r="O2649" t="s">
        <v>93</v>
      </c>
      <c r="P2649" t="s">
        <v>6042</v>
      </c>
      <c r="Q2649">
        <v>0</v>
      </c>
      <c r="R2649">
        <v>-75.169380959999998</v>
      </c>
      <c r="S2649">
        <v>39.934354089999999</v>
      </c>
      <c r="T2649">
        <v>17</v>
      </c>
      <c r="U2649">
        <v>0</v>
      </c>
      <c r="V2649">
        <v>1</v>
      </c>
      <c r="W2649">
        <v>0</v>
      </c>
      <c r="X2649">
        <v>39.934354089999999</v>
      </c>
      <c r="Y2649">
        <v>-75.169380959999998</v>
      </c>
    </row>
    <row r="2650" spans="1:25" x14ac:dyDescent="0.25">
      <c r="A2650" s="4" t="s">
        <v>6043</v>
      </c>
      <c r="B2650" t="s">
        <v>6044</v>
      </c>
      <c r="C2650">
        <v>2507973</v>
      </c>
      <c r="D2650">
        <v>2017</v>
      </c>
      <c r="E2650">
        <v>201717033642</v>
      </c>
      <c r="F2650">
        <v>111</v>
      </c>
      <c r="G2650" s="5">
        <v>42970</v>
      </c>
      <c r="H2650" s="6">
        <v>0.50624999999999998</v>
      </c>
      <c r="I2650" t="s">
        <v>90</v>
      </c>
      <c r="J2650" t="s">
        <v>91</v>
      </c>
      <c r="K2650">
        <v>28</v>
      </c>
      <c r="L2650" t="s">
        <v>92</v>
      </c>
      <c r="M2650" t="s">
        <v>93</v>
      </c>
      <c r="N2650" t="s">
        <v>93</v>
      </c>
      <c r="O2650" t="s">
        <v>93</v>
      </c>
      <c r="P2650" t="s">
        <v>6045</v>
      </c>
      <c r="Q2650">
        <v>0</v>
      </c>
      <c r="R2650">
        <v>-75.170775480000003</v>
      </c>
      <c r="S2650">
        <v>39.935440560000004</v>
      </c>
      <c r="T2650">
        <v>17</v>
      </c>
      <c r="U2650">
        <v>0</v>
      </c>
      <c r="V2650">
        <v>1</v>
      </c>
      <c r="W2650">
        <v>1</v>
      </c>
      <c r="X2650">
        <v>39.935440560000004</v>
      </c>
      <c r="Y2650">
        <v>-75.170775480000003</v>
      </c>
    </row>
    <row r="2651" spans="1:25" x14ac:dyDescent="0.25">
      <c r="A2651" s="4" t="s">
        <v>6046</v>
      </c>
      <c r="B2651" t="s">
        <v>6047</v>
      </c>
      <c r="C2651">
        <v>2507974</v>
      </c>
      <c r="D2651">
        <v>2017</v>
      </c>
      <c r="E2651">
        <v>201717035216</v>
      </c>
      <c r="F2651">
        <v>411</v>
      </c>
      <c r="G2651" s="5">
        <v>42981</v>
      </c>
      <c r="H2651" s="6">
        <v>0.57638888888888895</v>
      </c>
      <c r="I2651" t="s">
        <v>90</v>
      </c>
      <c r="J2651" t="s">
        <v>91</v>
      </c>
      <c r="K2651">
        <v>26</v>
      </c>
      <c r="L2651" t="s">
        <v>92</v>
      </c>
      <c r="M2651" t="s">
        <v>93</v>
      </c>
      <c r="N2651" t="s">
        <v>93</v>
      </c>
      <c r="O2651" t="s">
        <v>93</v>
      </c>
      <c r="P2651" t="s">
        <v>6048</v>
      </c>
      <c r="Q2651">
        <v>0</v>
      </c>
      <c r="R2651">
        <v>-75.188912889999997</v>
      </c>
      <c r="S2651">
        <v>39.934428009999998</v>
      </c>
      <c r="T2651">
        <v>17</v>
      </c>
      <c r="U2651">
        <v>0</v>
      </c>
      <c r="V2651">
        <v>1</v>
      </c>
      <c r="W2651">
        <v>0</v>
      </c>
      <c r="X2651">
        <v>39.934428009999998</v>
      </c>
      <c r="Y2651">
        <v>-75.188912889999997</v>
      </c>
    </row>
    <row r="2652" spans="1:25" x14ac:dyDescent="0.25">
      <c r="A2652" s="4" t="s">
        <v>6049</v>
      </c>
      <c r="B2652" t="s">
        <v>6050</v>
      </c>
      <c r="C2652">
        <v>2507975</v>
      </c>
      <c r="D2652">
        <v>2017</v>
      </c>
      <c r="E2652">
        <v>201717035782</v>
      </c>
      <c r="F2652">
        <v>411</v>
      </c>
      <c r="G2652" s="5">
        <v>42985</v>
      </c>
      <c r="H2652" s="6">
        <v>0.87222222222222223</v>
      </c>
      <c r="I2652" t="s">
        <v>90</v>
      </c>
      <c r="J2652" t="s">
        <v>91</v>
      </c>
      <c r="K2652">
        <v>22</v>
      </c>
      <c r="L2652" t="s">
        <v>92</v>
      </c>
      <c r="M2652" t="s">
        <v>93</v>
      </c>
      <c r="N2652" t="s">
        <v>93</v>
      </c>
      <c r="O2652" t="s">
        <v>93</v>
      </c>
      <c r="P2652" t="s">
        <v>6051</v>
      </c>
      <c r="Q2652">
        <v>0</v>
      </c>
      <c r="R2652">
        <v>-75.180023050000003</v>
      </c>
      <c r="S2652">
        <v>39.930874289999998</v>
      </c>
      <c r="T2652">
        <v>17</v>
      </c>
      <c r="U2652">
        <v>0</v>
      </c>
      <c r="V2652">
        <v>1</v>
      </c>
      <c r="W2652">
        <v>0</v>
      </c>
      <c r="X2652">
        <v>39.930874289999998</v>
      </c>
      <c r="Y2652">
        <v>-75.180023050000003</v>
      </c>
    </row>
    <row r="2653" spans="1:25" x14ac:dyDescent="0.25">
      <c r="A2653" s="4" t="s">
        <v>6049</v>
      </c>
      <c r="B2653" t="s">
        <v>6050</v>
      </c>
      <c r="C2653">
        <v>2507976</v>
      </c>
      <c r="D2653">
        <v>2017</v>
      </c>
      <c r="E2653">
        <v>201717035783</v>
      </c>
      <c r="F2653">
        <v>411</v>
      </c>
      <c r="G2653" s="5">
        <v>42985</v>
      </c>
      <c r="H2653" s="6">
        <v>0.87222222222222223</v>
      </c>
      <c r="I2653" t="s">
        <v>90</v>
      </c>
      <c r="J2653" t="s">
        <v>91</v>
      </c>
      <c r="K2653">
        <v>35</v>
      </c>
      <c r="L2653" t="s">
        <v>92</v>
      </c>
      <c r="M2653" t="s">
        <v>93</v>
      </c>
      <c r="N2653" t="s">
        <v>93</v>
      </c>
      <c r="O2653" t="s">
        <v>93</v>
      </c>
      <c r="P2653" t="s">
        <v>6051</v>
      </c>
      <c r="Q2653">
        <v>0</v>
      </c>
      <c r="R2653">
        <v>-75.180023050000003</v>
      </c>
      <c r="S2653">
        <v>39.930874289999998</v>
      </c>
      <c r="T2653">
        <v>17</v>
      </c>
      <c r="U2653">
        <v>0</v>
      </c>
      <c r="V2653">
        <v>1</v>
      </c>
      <c r="W2653">
        <v>0</v>
      </c>
      <c r="X2653">
        <v>39.930874289999998</v>
      </c>
      <c r="Y2653">
        <v>-75.180023050000003</v>
      </c>
    </row>
    <row r="2654" spans="1:25" x14ac:dyDescent="0.25">
      <c r="A2654" s="4" t="s">
        <v>6049</v>
      </c>
      <c r="B2654" t="s">
        <v>6050</v>
      </c>
      <c r="C2654">
        <v>2507977</v>
      </c>
      <c r="D2654">
        <v>2017</v>
      </c>
      <c r="E2654">
        <v>201717035784</v>
      </c>
      <c r="F2654">
        <v>411</v>
      </c>
      <c r="G2654" s="5">
        <v>42985</v>
      </c>
      <c r="H2654" s="6">
        <v>0.87222222222222223</v>
      </c>
      <c r="I2654" t="s">
        <v>90</v>
      </c>
      <c r="J2654" t="s">
        <v>91</v>
      </c>
      <c r="K2654">
        <v>21</v>
      </c>
      <c r="L2654" t="s">
        <v>92</v>
      </c>
      <c r="M2654" t="s">
        <v>93</v>
      </c>
      <c r="N2654" t="s">
        <v>93</v>
      </c>
      <c r="O2654" t="s">
        <v>93</v>
      </c>
      <c r="P2654" t="s">
        <v>6051</v>
      </c>
      <c r="Q2654">
        <v>0</v>
      </c>
      <c r="R2654">
        <v>-75.180023050000003</v>
      </c>
      <c r="S2654">
        <v>39.930874289999998</v>
      </c>
      <c r="T2654">
        <v>17</v>
      </c>
      <c r="U2654">
        <v>0</v>
      </c>
      <c r="V2654">
        <v>1</v>
      </c>
      <c r="W2654">
        <v>0</v>
      </c>
      <c r="X2654">
        <v>39.930874289999998</v>
      </c>
      <c r="Y2654">
        <v>-75.180023050000003</v>
      </c>
    </row>
    <row r="2655" spans="1:25" x14ac:dyDescent="0.25">
      <c r="A2655" t="s">
        <v>6052</v>
      </c>
      <c r="B2655" t="s">
        <v>6053</v>
      </c>
      <c r="C2655">
        <v>2507978</v>
      </c>
      <c r="D2655">
        <v>2017</v>
      </c>
      <c r="E2655">
        <v>201717039917</v>
      </c>
      <c r="F2655">
        <v>111</v>
      </c>
      <c r="G2655" s="5">
        <v>43012</v>
      </c>
      <c r="H2655" s="6">
        <v>0.86249999999999993</v>
      </c>
      <c r="I2655" t="s">
        <v>90</v>
      </c>
      <c r="J2655" t="s">
        <v>91</v>
      </c>
      <c r="K2655">
        <v>21</v>
      </c>
      <c r="L2655" t="s">
        <v>101</v>
      </c>
      <c r="M2655" t="s">
        <v>93</v>
      </c>
      <c r="N2655" t="s">
        <v>93</v>
      </c>
      <c r="O2655" t="s">
        <v>93</v>
      </c>
      <c r="P2655" t="s">
        <v>6054</v>
      </c>
      <c r="Q2655">
        <v>0</v>
      </c>
      <c r="R2655">
        <v>-75.195228740000005</v>
      </c>
      <c r="S2655">
        <v>39.93510199</v>
      </c>
      <c r="T2655">
        <v>17</v>
      </c>
      <c r="U2655">
        <v>0</v>
      </c>
      <c r="V2655">
        <v>1</v>
      </c>
      <c r="W2655">
        <v>0</v>
      </c>
      <c r="X2655">
        <v>39.93510199</v>
      </c>
      <c r="Y2655">
        <v>-75.195228740000005</v>
      </c>
    </row>
    <row r="2656" spans="1:25" x14ac:dyDescent="0.25">
      <c r="A2656" t="s">
        <v>6052</v>
      </c>
      <c r="B2656" t="s">
        <v>6053</v>
      </c>
      <c r="C2656">
        <v>2507979</v>
      </c>
      <c r="D2656">
        <v>2017</v>
      </c>
      <c r="E2656">
        <v>201717039917</v>
      </c>
      <c r="F2656">
        <v>111</v>
      </c>
      <c r="G2656" s="5">
        <v>43012</v>
      </c>
      <c r="H2656" s="6">
        <v>0.86249999999999993</v>
      </c>
      <c r="I2656" t="s">
        <v>90</v>
      </c>
      <c r="J2656" t="s">
        <v>91</v>
      </c>
      <c r="K2656">
        <v>18</v>
      </c>
      <c r="L2656" t="s">
        <v>111</v>
      </c>
      <c r="M2656" t="s">
        <v>93</v>
      </c>
      <c r="N2656" t="s">
        <v>93</v>
      </c>
      <c r="O2656" t="s">
        <v>93</v>
      </c>
      <c r="P2656" t="s">
        <v>6054</v>
      </c>
      <c r="Q2656">
        <v>0</v>
      </c>
      <c r="R2656">
        <v>-75.195228740000005</v>
      </c>
      <c r="S2656">
        <v>39.93510199</v>
      </c>
      <c r="T2656">
        <v>17</v>
      </c>
      <c r="U2656">
        <v>0</v>
      </c>
      <c r="V2656">
        <v>1</v>
      </c>
      <c r="W2656">
        <v>1</v>
      </c>
      <c r="X2656">
        <v>39.93510199</v>
      </c>
      <c r="Y2656">
        <v>-75.195228740000005</v>
      </c>
    </row>
    <row r="2657" spans="1:25" x14ac:dyDescent="0.25">
      <c r="A2657" t="s">
        <v>6052</v>
      </c>
      <c r="B2657" t="s">
        <v>6053</v>
      </c>
      <c r="C2657">
        <v>2507980</v>
      </c>
      <c r="D2657">
        <v>2017</v>
      </c>
      <c r="E2657">
        <v>201717039917</v>
      </c>
      <c r="F2657">
        <v>111</v>
      </c>
      <c r="G2657" s="5">
        <v>43012</v>
      </c>
      <c r="H2657" s="6">
        <v>0.86249999999999993</v>
      </c>
      <c r="I2657" t="s">
        <v>90</v>
      </c>
      <c r="J2657" t="s">
        <v>91</v>
      </c>
      <c r="K2657">
        <v>20</v>
      </c>
      <c r="L2657" t="s">
        <v>145</v>
      </c>
      <c r="M2657" t="s">
        <v>93</v>
      </c>
      <c r="N2657" t="s">
        <v>93</v>
      </c>
      <c r="O2657" t="s">
        <v>93</v>
      </c>
      <c r="P2657" t="s">
        <v>6054</v>
      </c>
      <c r="Q2657">
        <v>0</v>
      </c>
      <c r="R2657">
        <v>-75.195228740000005</v>
      </c>
      <c r="S2657">
        <v>39.93510199</v>
      </c>
      <c r="T2657">
        <v>17</v>
      </c>
      <c r="U2657">
        <v>0</v>
      </c>
      <c r="V2657">
        <v>1</v>
      </c>
      <c r="W2657">
        <v>0</v>
      </c>
      <c r="X2657">
        <v>39.93510199</v>
      </c>
      <c r="Y2657">
        <v>-75.195228740000005</v>
      </c>
    </row>
    <row r="2658" spans="1:25" x14ac:dyDescent="0.25">
      <c r="A2658" s="4" t="s">
        <v>6055</v>
      </c>
      <c r="B2658" t="s">
        <v>6056</v>
      </c>
      <c r="C2658">
        <v>2506657</v>
      </c>
      <c r="D2658">
        <v>2016</v>
      </c>
      <c r="E2658">
        <v>201617027077</v>
      </c>
      <c r="F2658">
        <v>411</v>
      </c>
      <c r="G2658" s="5">
        <v>42533</v>
      </c>
      <c r="H2658" s="6">
        <v>0.1875</v>
      </c>
      <c r="I2658" t="s">
        <v>90</v>
      </c>
      <c r="J2658" t="s">
        <v>91</v>
      </c>
      <c r="K2658">
        <v>26</v>
      </c>
      <c r="L2658" t="s">
        <v>97</v>
      </c>
      <c r="M2658" t="s">
        <v>93</v>
      </c>
      <c r="N2658" t="s">
        <v>93</v>
      </c>
      <c r="O2658" t="s">
        <v>93</v>
      </c>
      <c r="P2658" t="s">
        <v>6016</v>
      </c>
      <c r="Q2658">
        <v>0</v>
      </c>
      <c r="R2658">
        <v>-75.180334549999998</v>
      </c>
      <c r="S2658">
        <v>39.929952790000002</v>
      </c>
      <c r="T2658">
        <v>17</v>
      </c>
      <c r="U2658">
        <v>0</v>
      </c>
      <c r="V2658">
        <v>1</v>
      </c>
      <c r="W2658">
        <v>0</v>
      </c>
      <c r="X2658">
        <v>39.929952790000002</v>
      </c>
      <c r="Y2658">
        <v>-75.180334549999998</v>
      </c>
    </row>
    <row r="2659" spans="1:25" x14ac:dyDescent="0.25">
      <c r="A2659" t="s">
        <v>440</v>
      </c>
      <c r="B2659" t="s">
        <v>441</v>
      </c>
      <c r="C2659">
        <v>2506658</v>
      </c>
      <c r="D2659">
        <v>2016</v>
      </c>
      <c r="E2659">
        <v>201617027793</v>
      </c>
      <c r="F2659">
        <v>411</v>
      </c>
      <c r="G2659" s="5">
        <v>42538</v>
      </c>
      <c r="H2659" s="6">
        <v>0.20833333333333334</v>
      </c>
      <c r="I2659" t="s">
        <v>90</v>
      </c>
      <c r="J2659" t="s">
        <v>91</v>
      </c>
      <c r="K2659">
        <v>21</v>
      </c>
      <c r="L2659" t="s">
        <v>97</v>
      </c>
      <c r="M2659" t="s">
        <v>93</v>
      </c>
      <c r="N2659" t="s">
        <v>93</v>
      </c>
      <c r="O2659" t="s">
        <v>93</v>
      </c>
      <c r="P2659" t="s">
        <v>6057</v>
      </c>
      <c r="Q2659">
        <v>0</v>
      </c>
      <c r="R2659">
        <v>-81.581378529999995</v>
      </c>
      <c r="S2659">
        <v>28.41971521</v>
      </c>
      <c r="T2659">
        <v>17</v>
      </c>
      <c r="U2659">
        <v>0</v>
      </c>
      <c r="V2659">
        <v>1</v>
      </c>
      <c r="W2659">
        <v>0</v>
      </c>
      <c r="X2659">
        <v>28.41971521</v>
      </c>
      <c r="Y2659">
        <v>-81.581378529999995</v>
      </c>
    </row>
    <row r="2660" spans="1:25" x14ac:dyDescent="0.25">
      <c r="A2660" s="4" t="s">
        <v>6058</v>
      </c>
      <c r="B2660" t="s">
        <v>6059</v>
      </c>
      <c r="C2660">
        <v>2506659</v>
      </c>
      <c r="D2660">
        <v>2016</v>
      </c>
      <c r="E2660">
        <v>201617029849</v>
      </c>
      <c r="F2660">
        <v>411</v>
      </c>
      <c r="G2660" s="5">
        <v>42552</v>
      </c>
      <c r="H2660" s="6">
        <v>0.52152777777777781</v>
      </c>
      <c r="I2660" t="s">
        <v>90</v>
      </c>
      <c r="J2660" t="s">
        <v>91</v>
      </c>
      <c r="K2660">
        <v>20</v>
      </c>
      <c r="L2660" t="s">
        <v>111</v>
      </c>
      <c r="M2660" t="s">
        <v>93</v>
      </c>
      <c r="N2660" t="s">
        <v>93</v>
      </c>
      <c r="O2660" t="s">
        <v>93</v>
      </c>
      <c r="P2660" t="s">
        <v>6060</v>
      </c>
      <c r="Q2660">
        <v>0</v>
      </c>
      <c r="R2660">
        <v>-75.181469930000006</v>
      </c>
      <c r="S2660">
        <v>39.932162099999999</v>
      </c>
      <c r="T2660">
        <v>17</v>
      </c>
      <c r="U2660">
        <v>0</v>
      </c>
      <c r="V2660">
        <v>1</v>
      </c>
      <c r="W2660">
        <v>0</v>
      </c>
      <c r="X2660">
        <v>39.932162099999999</v>
      </c>
      <c r="Y2660">
        <v>-75.181469930000006</v>
      </c>
    </row>
    <row r="2661" spans="1:25" x14ac:dyDescent="0.25">
      <c r="A2661" s="4" t="s">
        <v>6058</v>
      </c>
      <c r="B2661" t="s">
        <v>6059</v>
      </c>
      <c r="C2661">
        <v>2506660</v>
      </c>
      <c r="D2661">
        <v>2016</v>
      </c>
      <c r="E2661">
        <v>201617029851</v>
      </c>
      <c r="F2661">
        <v>111</v>
      </c>
      <c r="G2661" s="5">
        <v>42552</v>
      </c>
      <c r="H2661" s="6">
        <v>0.35486111111111113</v>
      </c>
      <c r="I2661" t="s">
        <v>90</v>
      </c>
      <c r="J2661" t="s">
        <v>91</v>
      </c>
      <c r="K2661">
        <v>19</v>
      </c>
      <c r="L2661" t="s">
        <v>112</v>
      </c>
      <c r="M2661" t="s">
        <v>93</v>
      </c>
      <c r="N2661" t="s">
        <v>93</v>
      </c>
      <c r="O2661" t="s">
        <v>93</v>
      </c>
      <c r="P2661" t="s">
        <v>6060</v>
      </c>
      <c r="Q2661">
        <v>0</v>
      </c>
      <c r="R2661">
        <v>-75.181469930000006</v>
      </c>
      <c r="S2661">
        <v>39.932162099999999</v>
      </c>
      <c r="T2661">
        <v>17</v>
      </c>
      <c r="U2661">
        <v>0</v>
      </c>
      <c r="V2661">
        <v>1</v>
      </c>
      <c r="W2661">
        <v>1</v>
      </c>
      <c r="X2661">
        <v>39.932162099999999</v>
      </c>
      <c r="Y2661">
        <v>-75.181469930000006</v>
      </c>
    </row>
    <row r="2662" spans="1:25" x14ac:dyDescent="0.25">
      <c r="A2662" s="4" t="s">
        <v>2126</v>
      </c>
      <c r="B2662" t="s">
        <v>2127</v>
      </c>
      <c r="C2662">
        <v>2506661</v>
      </c>
      <c r="D2662">
        <v>2016</v>
      </c>
      <c r="E2662">
        <v>201617030355</v>
      </c>
      <c r="F2662">
        <v>111</v>
      </c>
      <c r="G2662" s="5">
        <v>42554</v>
      </c>
      <c r="H2662" s="6">
        <v>0.99930555555555556</v>
      </c>
      <c r="I2662" t="s">
        <v>90</v>
      </c>
      <c r="J2662" t="s">
        <v>91</v>
      </c>
      <c r="K2662">
        <v>16</v>
      </c>
      <c r="L2662" t="s">
        <v>101</v>
      </c>
      <c r="M2662" t="s">
        <v>93</v>
      </c>
      <c r="N2662" t="s">
        <v>93</v>
      </c>
      <c r="O2662" t="s">
        <v>93</v>
      </c>
      <c r="P2662" t="s">
        <v>2128</v>
      </c>
      <c r="Q2662">
        <v>0</v>
      </c>
      <c r="R2662">
        <v>-75.196575129999999</v>
      </c>
      <c r="S2662">
        <v>39.930978349999997</v>
      </c>
      <c r="T2662">
        <v>17</v>
      </c>
      <c r="U2662">
        <v>0</v>
      </c>
      <c r="V2662">
        <v>1</v>
      </c>
      <c r="W2662">
        <v>1</v>
      </c>
      <c r="X2662">
        <v>39.930978349999997</v>
      </c>
      <c r="Y2662">
        <v>-75.196575129999999</v>
      </c>
    </row>
    <row r="2663" spans="1:25" x14ac:dyDescent="0.25">
      <c r="A2663" t="s">
        <v>440</v>
      </c>
      <c r="B2663" t="s">
        <v>441</v>
      </c>
      <c r="C2663">
        <v>2506662</v>
      </c>
      <c r="D2663">
        <v>2016</v>
      </c>
      <c r="E2663">
        <v>201617032105</v>
      </c>
      <c r="F2663">
        <v>411</v>
      </c>
      <c r="G2663" s="5">
        <v>42568</v>
      </c>
      <c r="H2663" s="6">
        <v>0.13541666666666666</v>
      </c>
      <c r="I2663" t="s">
        <v>90</v>
      </c>
      <c r="J2663" t="s">
        <v>105</v>
      </c>
      <c r="K2663">
        <v>29</v>
      </c>
      <c r="L2663" t="s">
        <v>109</v>
      </c>
      <c r="M2663" t="s">
        <v>93</v>
      </c>
      <c r="N2663" t="s">
        <v>93</v>
      </c>
      <c r="O2663" t="s">
        <v>93</v>
      </c>
      <c r="P2663" t="s">
        <v>6061</v>
      </c>
      <c r="Q2663">
        <v>0</v>
      </c>
      <c r="R2663">
        <v>-81.581378529999995</v>
      </c>
      <c r="S2663">
        <v>28.41971521</v>
      </c>
      <c r="T2663">
        <v>17</v>
      </c>
      <c r="U2663">
        <v>0</v>
      </c>
      <c r="V2663">
        <v>1</v>
      </c>
      <c r="W2663">
        <v>0</v>
      </c>
      <c r="X2663">
        <v>28.41971521</v>
      </c>
      <c r="Y2663">
        <v>-81.581378529999995</v>
      </c>
    </row>
    <row r="2664" spans="1:25" x14ac:dyDescent="0.25">
      <c r="A2664" t="s">
        <v>440</v>
      </c>
      <c r="B2664" t="s">
        <v>441</v>
      </c>
      <c r="C2664">
        <v>2506663</v>
      </c>
      <c r="D2664">
        <v>2016</v>
      </c>
      <c r="E2664">
        <v>201617032106</v>
      </c>
      <c r="F2664">
        <v>411</v>
      </c>
      <c r="G2664" s="5">
        <v>42568</v>
      </c>
      <c r="H2664" s="6">
        <v>0.13541666666666666</v>
      </c>
      <c r="I2664" t="s">
        <v>90</v>
      </c>
      <c r="J2664" t="s">
        <v>105</v>
      </c>
      <c r="K2664">
        <v>26</v>
      </c>
      <c r="L2664" t="s">
        <v>97</v>
      </c>
      <c r="M2664" t="s">
        <v>93</v>
      </c>
      <c r="N2664" t="s">
        <v>93</v>
      </c>
      <c r="O2664" t="s">
        <v>93</v>
      </c>
      <c r="P2664" t="s">
        <v>6061</v>
      </c>
      <c r="Q2664">
        <v>0</v>
      </c>
      <c r="R2664">
        <v>-81.581378529999995</v>
      </c>
      <c r="S2664">
        <v>28.41971521</v>
      </c>
      <c r="T2664">
        <v>17</v>
      </c>
      <c r="U2664">
        <v>0</v>
      </c>
      <c r="V2664">
        <v>1</v>
      </c>
      <c r="W2664">
        <v>0</v>
      </c>
      <c r="X2664">
        <v>28.41971521</v>
      </c>
      <c r="Y2664">
        <v>-81.581378529999995</v>
      </c>
    </row>
    <row r="2665" spans="1:25" x14ac:dyDescent="0.25">
      <c r="A2665" s="4" t="s">
        <v>2171</v>
      </c>
      <c r="B2665" t="s">
        <v>2172</v>
      </c>
      <c r="C2665">
        <v>2506664</v>
      </c>
      <c r="D2665">
        <v>2016</v>
      </c>
      <c r="E2665">
        <v>201617032488</v>
      </c>
      <c r="F2665">
        <v>411</v>
      </c>
      <c r="G2665" s="5">
        <v>42571</v>
      </c>
      <c r="H2665" s="6">
        <v>0.59652777777777777</v>
      </c>
      <c r="I2665" t="s">
        <v>90</v>
      </c>
      <c r="J2665" t="s">
        <v>91</v>
      </c>
      <c r="K2665">
        <v>19</v>
      </c>
      <c r="L2665" t="s">
        <v>109</v>
      </c>
      <c r="M2665" t="s">
        <v>93</v>
      </c>
      <c r="N2665" t="s">
        <v>93</v>
      </c>
      <c r="O2665" t="s">
        <v>93</v>
      </c>
      <c r="P2665" t="s">
        <v>6062</v>
      </c>
      <c r="Q2665">
        <v>0</v>
      </c>
      <c r="R2665">
        <v>-75.175864110000006</v>
      </c>
      <c r="S2665">
        <v>39.933454330000004</v>
      </c>
      <c r="T2665">
        <v>17</v>
      </c>
      <c r="U2665">
        <v>0</v>
      </c>
      <c r="V2665">
        <v>1</v>
      </c>
      <c r="W2665">
        <v>0</v>
      </c>
      <c r="X2665">
        <v>39.933454330000004</v>
      </c>
      <c r="Y2665">
        <v>-75.175864110000006</v>
      </c>
    </row>
    <row r="2666" spans="1:25" x14ac:dyDescent="0.25">
      <c r="A2666" s="4" t="s">
        <v>6063</v>
      </c>
      <c r="B2666" t="s">
        <v>6064</v>
      </c>
      <c r="C2666">
        <v>2506665</v>
      </c>
      <c r="D2666">
        <v>2016</v>
      </c>
      <c r="E2666">
        <v>201617035314</v>
      </c>
      <c r="F2666">
        <v>111</v>
      </c>
      <c r="G2666" s="5">
        <v>42593</v>
      </c>
      <c r="H2666" s="6">
        <v>0.60763888888888895</v>
      </c>
      <c r="I2666" t="s">
        <v>90</v>
      </c>
      <c r="J2666" t="s">
        <v>91</v>
      </c>
      <c r="K2666">
        <v>24</v>
      </c>
      <c r="L2666" t="s">
        <v>111</v>
      </c>
      <c r="M2666" t="s">
        <v>93</v>
      </c>
      <c r="N2666" t="s">
        <v>93</v>
      </c>
      <c r="O2666" t="s">
        <v>93</v>
      </c>
      <c r="P2666" t="s">
        <v>6065</v>
      </c>
      <c r="Q2666">
        <v>0</v>
      </c>
      <c r="R2666">
        <v>-75.181014349999998</v>
      </c>
      <c r="S2666">
        <v>39.935129709999998</v>
      </c>
      <c r="T2666">
        <v>17</v>
      </c>
      <c r="U2666">
        <v>1</v>
      </c>
      <c r="V2666">
        <v>0</v>
      </c>
      <c r="W2666">
        <v>1</v>
      </c>
      <c r="X2666">
        <v>39.935129709999998</v>
      </c>
      <c r="Y2666">
        <v>-75.181014349999998</v>
      </c>
    </row>
    <row r="2667" spans="1:25" x14ac:dyDescent="0.25">
      <c r="A2667" t="s">
        <v>6066</v>
      </c>
      <c r="B2667" t="s">
        <v>6067</v>
      </c>
      <c r="C2667">
        <v>2506666</v>
      </c>
      <c r="D2667">
        <v>2016</v>
      </c>
      <c r="E2667">
        <v>201617037330</v>
      </c>
      <c r="F2667">
        <v>411</v>
      </c>
      <c r="G2667" s="5">
        <v>42605</v>
      </c>
      <c r="H2667" s="6">
        <v>0.97499999999999998</v>
      </c>
      <c r="I2667" t="s">
        <v>90</v>
      </c>
      <c r="J2667" t="s">
        <v>91</v>
      </c>
      <c r="K2667">
        <v>21</v>
      </c>
      <c r="L2667" t="s">
        <v>4047</v>
      </c>
      <c r="M2667" t="s">
        <v>93</v>
      </c>
      <c r="N2667" t="s">
        <v>93</v>
      </c>
      <c r="O2667" t="s">
        <v>93</v>
      </c>
      <c r="P2667" t="s">
        <v>6068</v>
      </c>
      <c r="Q2667">
        <v>0</v>
      </c>
      <c r="R2667">
        <v>-75.196642620000006</v>
      </c>
      <c r="S2667">
        <v>39.938203309999999</v>
      </c>
      <c r="T2667">
        <v>17</v>
      </c>
      <c r="U2667">
        <v>0</v>
      </c>
      <c r="V2667">
        <v>1</v>
      </c>
      <c r="W2667">
        <v>0</v>
      </c>
      <c r="X2667">
        <v>39.938203309999999</v>
      </c>
      <c r="Y2667">
        <v>-75.196642620000006</v>
      </c>
    </row>
    <row r="2668" spans="1:25" x14ac:dyDescent="0.25">
      <c r="A2668" s="4" t="s">
        <v>6069</v>
      </c>
      <c r="B2668" t="s">
        <v>6070</v>
      </c>
      <c r="C2668">
        <v>2506667</v>
      </c>
      <c r="D2668">
        <v>2016</v>
      </c>
      <c r="E2668">
        <v>201617038103</v>
      </c>
      <c r="F2668">
        <v>401</v>
      </c>
      <c r="G2668" s="5">
        <v>42611</v>
      </c>
      <c r="H2668" s="6">
        <v>0.50069444444444444</v>
      </c>
      <c r="I2668" t="s">
        <v>90</v>
      </c>
      <c r="J2668" t="s">
        <v>91</v>
      </c>
      <c r="K2668">
        <v>16</v>
      </c>
      <c r="L2668" t="s">
        <v>97</v>
      </c>
      <c r="M2668" t="s">
        <v>93</v>
      </c>
      <c r="N2668" t="s">
        <v>93</v>
      </c>
      <c r="O2668" t="s">
        <v>93</v>
      </c>
      <c r="P2668" t="s">
        <v>6071</v>
      </c>
      <c r="Q2668">
        <v>0</v>
      </c>
      <c r="R2668">
        <v>-75.190010529999995</v>
      </c>
      <c r="S2668">
        <v>39.934447839999997</v>
      </c>
      <c r="T2668">
        <v>17</v>
      </c>
      <c r="U2668">
        <v>0</v>
      </c>
      <c r="V2668">
        <v>1</v>
      </c>
      <c r="W2668">
        <v>0</v>
      </c>
      <c r="X2668">
        <v>39.934447839999997</v>
      </c>
      <c r="Y2668">
        <v>-75.190010529999995</v>
      </c>
    </row>
    <row r="2669" spans="1:25" x14ac:dyDescent="0.25">
      <c r="A2669" s="4" t="s">
        <v>6069</v>
      </c>
      <c r="B2669" t="s">
        <v>6070</v>
      </c>
      <c r="C2669">
        <v>2506668</v>
      </c>
      <c r="D2669">
        <v>2016</v>
      </c>
      <c r="E2669">
        <v>201617038104</v>
      </c>
      <c r="F2669">
        <v>401</v>
      </c>
      <c r="G2669" s="5">
        <v>42611</v>
      </c>
      <c r="H2669" s="6">
        <v>0.50069444444444444</v>
      </c>
      <c r="I2669" t="s">
        <v>90</v>
      </c>
      <c r="J2669" t="s">
        <v>91</v>
      </c>
      <c r="K2669">
        <v>16</v>
      </c>
      <c r="L2669" t="s">
        <v>115</v>
      </c>
      <c r="M2669" t="s">
        <v>93</v>
      </c>
      <c r="N2669" t="s">
        <v>93</v>
      </c>
      <c r="O2669" t="s">
        <v>93</v>
      </c>
      <c r="P2669" t="s">
        <v>6071</v>
      </c>
      <c r="Q2669">
        <v>0</v>
      </c>
      <c r="R2669">
        <v>-75.190010529999995</v>
      </c>
      <c r="S2669">
        <v>39.934447839999997</v>
      </c>
      <c r="T2669">
        <v>17</v>
      </c>
      <c r="U2669">
        <v>0</v>
      </c>
      <c r="V2669">
        <v>1</v>
      </c>
      <c r="W2669">
        <v>0</v>
      </c>
      <c r="X2669">
        <v>39.934447839999997</v>
      </c>
      <c r="Y2669">
        <v>-75.190010529999995</v>
      </c>
    </row>
    <row r="2670" spans="1:25" x14ac:dyDescent="0.25">
      <c r="A2670" s="4" t="s">
        <v>6069</v>
      </c>
      <c r="B2670" t="s">
        <v>6070</v>
      </c>
      <c r="C2670">
        <v>2506669</v>
      </c>
      <c r="D2670">
        <v>2016</v>
      </c>
      <c r="E2670">
        <v>201617038105</v>
      </c>
      <c r="F2670">
        <v>401</v>
      </c>
      <c r="G2670" s="5">
        <v>42611</v>
      </c>
      <c r="H2670" s="6">
        <v>0.50069444444444444</v>
      </c>
      <c r="I2670" t="s">
        <v>90</v>
      </c>
      <c r="J2670" t="s">
        <v>91</v>
      </c>
      <c r="K2670">
        <v>17</v>
      </c>
      <c r="L2670" t="s">
        <v>97</v>
      </c>
      <c r="M2670" t="s">
        <v>93</v>
      </c>
      <c r="N2670" t="s">
        <v>93</v>
      </c>
      <c r="O2670" t="s">
        <v>93</v>
      </c>
      <c r="P2670" t="s">
        <v>6071</v>
      </c>
      <c r="Q2670">
        <v>0</v>
      </c>
      <c r="R2670">
        <v>-75.190010529999995</v>
      </c>
      <c r="S2670">
        <v>39.934447839999997</v>
      </c>
      <c r="T2670">
        <v>17</v>
      </c>
      <c r="U2670">
        <v>0</v>
      </c>
      <c r="V2670">
        <v>1</v>
      </c>
      <c r="W2670">
        <v>0</v>
      </c>
      <c r="X2670">
        <v>39.934447839999997</v>
      </c>
      <c r="Y2670">
        <v>-75.190010529999995</v>
      </c>
    </row>
    <row r="2671" spans="1:25" x14ac:dyDescent="0.25">
      <c r="A2671" s="4" t="s">
        <v>6072</v>
      </c>
      <c r="B2671" t="s">
        <v>6073</v>
      </c>
      <c r="C2671">
        <v>2506670</v>
      </c>
      <c r="D2671">
        <v>2016</v>
      </c>
      <c r="E2671">
        <v>201617040813</v>
      </c>
      <c r="F2671">
        <v>411</v>
      </c>
      <c r="G2671" s="5">
        <v>42626</v>
      </c>
      <c r="H2671" s="6">
        <v>0.97499999999999998</v>
      </c>
      <c r="I2671" t="s">
        <v>90</v>
      </c>
      <c r="J2671" t="s">
        <v>91</v>
      </c>
      <c r="K2671">
        <v>21</v>
      </c>
      <c r="L2671" t="s">
        <v>92</v>
      </c>
      <c r="M2671" t="s">
        <v>93</v>
      </c>
      <c r="N2671" t="s">
        <v>93</v>
      </c>
      <c r="O2671" t="s">
        <v>93</v>
      </c>
      <c r="P2671" t="s">
        <v>6074</v>
      </c>
      <c r="Q2671">
        <v>0</v>
      </c>
      <c r="R2671">
        <v>-75.172091019999996</v>
      </c>
      <c r="S2671">
        <v>39.936397220000003</v>
      </c>
      <c r="T2671">
        <v>17</v>
      </c>
      <c r="U2671">
        <v>0</v>
      </c>
      <c r="V2671">
        <v>1</v>
      </c>
      <c r="W2671">
        <v>0</v>
      </c>
      <c r="X2671">
        <v>39.936397220000003</v>
      </c>
      <c r="Y2671">
        <v>-75.172091019999996</v>
      </c>
    </row>
    <row r="2672" spans="1:25" x14ac:dyDescent="0.25">
      <c r="A2672" s="4" t="s">
        <v>6075</v>
      </c>
      <c r="B2672" t="s">
        <v>6076</v>
      </c>
      <c r="C2672">
        <v>2506671</v>
      </c>
      <c r="D2672">
        <v>2016</v>
      </c>
      <c r="E2672">
        <v>201617041698</v>
      </c>
      <c r="F2672">
        <v>411</v>
      </c>
      <c r="G2672" s="5">
        <v>42632</v>
      </c>
      <c r="H2672" s="6">
        <v>0.68958333333333333</v>
      </c>
      <c r="I2672" t="s">
        <v>165</v>
      </c>
      <c r="J2672" t="s">
        <v>105</v>
      </c>
      <c r="K2672">
        <v>32</v>
      </c>
      <c r="L2672" t="s">
        <v>156</v>
      </c>
      <c r="M2672" t="s">
        <v>93</v>
      </c>
      <c r="N2672" t="s">
        <v>93</v>
      </c>
      <c r="O2672" t="s">
        <v>93</v>
      </c>
      <c r="P2672" t="s">
        <v>6077</v>
      </c>
      <c r="Q2672">
        <v>0</v>
      </c>
      <c r="R2672">
        <v>-75.17403564</v>
      </c>
      <c r="S2672">
        <v>39.93497679</v>
      </c>
      <c r="T2672">
        <v>17</v>
      </c>
      <c r="U2672">
        <v>0</v>
      </c>
      <c r="V2672">
        <v>1</v>
      </c>
      <c r="W2672">
        <v>0</v>
      </c>
      <c r="X2672">
        <v>39.93497679</v>
      </c>
      <c r="Y2672">
        <v>-75.17403564</v>
      </c>
    </row>
    <row r="2673" spans="1:25" x14ac:dyDescent="0.25">
      <c r="A2673" s="4" t="s">
        <v>6075</v>
      </c>
      <c r="B2673" t="s">
        <v>6076</v>
      </c>
      <c r="C2673">
        <v>2506672</v>
      </c>
      <c r="D2673">
        <v>2016</v>
      </c>
      <c r="E2673">
        <v>201617041700</v>
      </c>
      <c r="F2673">
        <v>411</v>
      </c>
      <c r="G2673" s="5">
        <v>42632</v>
      </c>
      <c r="H2673" s="6">
        <v>0.68958333333333333</v>
      </c>
      <c r="I2673" t="s">
        <v>90</v>
      </c>
      <c r="J2673" t="s">
        <v>105</v>
      </c>
      <c r="K2673">
        <v>61</v>
      </c>
      <c r="L2673" t="s">
        <v>97</v>
      </c>
      <c r="M2673" t="s">
        <v>93</v>
      </c>
      <c r="N2673" t="s">
        <v>93</v>
      </c>
      <c r="O2673" t="s">
        <v>93</v>
      </c>
      <c r="P2673" t="s">
        <v>6077</v>
      </c>
      <c r="Q2673">
        <v>0</v>
      </c>
      <c r="R2673">
        <v>-75.17403564</v>
      </c>
      <c r="S2673">
        <v>39.93497679</v>
      </c>
      <c r="T2673">
        <v>17</v>
      </c>
      <c r="U2673">
        <v>0</v>
      </c>
      <c r="V2673">
        <v>1</v>
      </c>
      <c r="W2673">
        <v>0</v>
      </c>
      <c r="X2673">
        <v>39.93497679</v>
      </c>
      <c r="Y2673">
        <v>-75.17403564</v>
      </c>
    </row>
    <row r="2674" spans="1:25" x14ac:dyDescent="0.25">
      <c r="A2674" s="4" t="s">
        <v>6075</v>
      </c>
      <c r="B2674" t="s">
        <v>6076</v>
      </c>
      <c r="C2674">
        <v>2506673</v>
      </c>
      <c r="D2674">
        <v>2016</v>
      </c>
      <c r="E2674">
        <v>201617041704</v>
      </c>
      <c r="F2674">
        <v>411</v>
      </c>
      <c r="G2674" s="5">
        <v>42632</v>
      </c>
      <c r="H2674" s="6">
        <v>0.68958333333333333</v>
      </c>
      <c r="I2674" t="s">
        <v>90</v>
      </c>
      <c r="J2674" t="s">
        <v>91</v>
      </c>
      <c r="K2674">
        <v>40</v>
      </c>
      <c r="L2674" t="s">
        <v>97</v>
      </c>
      <c r="M2674" t="s">
        <v>93</v>
      </c>
      <c r="N2674" t="s">
        <v>93</v>
      </c>
      <c r="O2674" t="s">
        <v>93</v>
      </c>
      <c r="P2674" t="s">
        <v>6077</v>
      </c>
      <c r="Q2674">
        <v>0</v>
      </c>
      <c r="R2674">
        <v>-75.17403564</v>
      </c>
      <c r="S2674">
        <v>39.93497679</v>
      </c>
      <c r="T2674">
        <v>17</v>
      </c>
      <c r="U2674">
        <v>0</v>
      </c>
      <c r="V2674">
        <v>1</v>
      </c>
      <c r="W2674">
        <v>0</v>
      </c>
      <c r="X2674">
        <v>39.93497679</v>
      </c>
      <c r="Y2674">
        <v>-75.17403564</v>
      </c>
    </row>
    <row r="2675" spans="1:25" x14ac:dyDescent="0.25">
      <c r="A2675" s="4" t="s">
        <v>6078</v>
      </c>
      <c r="B2675" t="s">
        <v>6079</v>
      </c>
      <c r="C2675">
        <v>2506674</v>
      </c>
      <c r="D2675">
        <v>2016</v>
      </c>
      <c r="E2675">
        <v>201617043637</v>
      </c>
      <c r="F2675">
        <v>111</v>
      </c>
      <c r="G2675" s="5">
        <v>42644</v>
      </c>
      <c r="H2675" s="6">
        <v>0.35416666666666669</v>
      </c>
      <c r="I2675" t="s">
        <v>90</v>
      </c>
      <c r="J2675" t="s">
        <v>91</v>
      </c>
      <c r="K2675">
        <v>31</v>
      </c>
      <c r="L2675" t="s">
        <v>92</v>
      </c>
      <c r="M2675" t="s">
        <v>93</v>
      </c>
      <c r="N2675" t="s">
        <v>93</v>
      </c>
      <c r="O2675" t="s">
        <v>93</v>
      </c>
      <c r="P2675" t="s">
        <v>6080</v>
      </c>
      <c r="Q2675">
        <v>0</v>
      </c>
      <c r="R2675">
        <v>-75.175043770000002</v>
      </c>
      <c r="S2675">
        <v>39.932587329999997</v>
      </c>
      <c r="T2675">
        <v>17</v>
      </c>
      <c r="U2675">
        <v>0</v>
      </c>
      <c r="V2675">
        <v>1</v>
      </c>
      <c r="W2675">
        <v>1</v>
      </c>
      <c r="X2675">
        <v>39.932587329999997</v>
      </c>
      <c r="Y2675">
        <v>-75.175043770000002</v>
      </c>
    </row>
    <row r="2676" spans="1:25" x14ac:dyDescent="0.25">
      <c r="A2676" s="4" t="s">
        <v>6040</v>
      </c>
      <c r="B2676" t="s">
        <v>6041</v>
      </c>
      <c r="C2676">
        <v>2506675</v>
      </c>
      <c r="D2676">
        <v>2016</v>
      </c>
      <c r="E2676">
        <v>201617047216</v>
      </c>
      <c r="F2676">
        <v>411</v>
      </c>
      <c r="G2676" s="5">
        <v>42668</v>
      </c>
      <c r="H2676" s="6">
        <v>0.45833333333333331</v>
      </c>
      <c r="I2676" t="s">
        <v>90</v>
      </c>
      <c r="J2676" t="s">
        <v>91</v>
      </c>
      <c r="K2676">
        <v>18</v>
      </c>
      <c r="L2676" t="s">
        <v>92</v>
      </c>
      <c r="M2676" t="s">
        <v>93</v>
      </c>
      <c r="N2676" t="s">
        <v>93</v>
      </c>
      <c r="O2676" t="s">
        <v>93</v>
      </c>
      <c r="P2676" t="s">
        <v>6042</v>
      </c>
      <c r="Q2676">
        <v>0</v>
      </c>
      <c r="R2676">
        <v>-75.169380959999998</v>
      </c>
      <c r="S2676">
        <v>39.934354089999999</v>
      </c>
      <c r="T2676">
        <v>17</v>
      </c>
      <c r="U2676">
        <v>0</v>
      </c>
      <c r="V2676">
        <v>1</v>
      </c>
      <c r="W2676">
        <v>0</v>
      </c>
      <c r="X2676">
        <v>39.934354089999999</v>
      </c>
      <c r="Y2676">
        <v>-75.169380959999998</v>
      </c>
    </row>
    <row r="2677" spans="1:25" x14ac:dyDescent="0.25">
      <c r="A2677" s="4" t="s">
        <v>6081</v>
      </c>
      <c r="B2677" t="s">
        <v>6082</v>
      </c>
      <c r="C2677">
        <v>2506676</v>
      </c>
      <c r="D2677">
        <v>2016</v>
      </c>
      <c r="E2677">
        <v>201617048724</v>
      </c>
      <c r="F2677">
        <v>411</v>
      </c>
      <c r="G2677" s="5">
        <v>42680</v>
      </c>
      <c r="H2677" s="6">
        <v>0.48819444444444443</v>
      </c>
      <c r="I2677" t="s">
        <v>90</v>
      </c>
      <c r="J2677" t="s">
        <v>91</v>
      </c>
      <c r="K2677">
        <v>13</v>
      </c>
      <c r="L2677" t="s">
        <v>145</v>
      </c>
      <c r="M2677" t="s">
        <v>93</v>
      </c>
      <c r="N2677" t="s">
        <v>93</v>
      </c>
      <c r="O2677" t="s">
        <v>93</v>
      </c>
      <c r="P2677" t="s">
        <v>6083</v>
      </c>
      <c r="Q2677">
        <v>0</v>
      </c>
      <c r="R2677">
        <v>-75.187917780000006</v>
      </c>
      <c r="S2677">
        <v>39.93417797</v>
      </c>
      <c r="T2677">
        <v>17</v>
      </c>
      <c r="U2677">
        <v>0</v>
      </c>
      <c r="V2677">
        <v>1</v>
      </c>
      <c r="W2677">
        <v>0</v>
      </c>
      <c r="X2677">
        <v>39.93417797</v>
      </c>
      <c r="Y2677">
        <v>-75.187917780000006</v>
      </c>
    </row>
    <row r="2678" spans="1:25" x14ac:dyDescent="0.25">
      <c r="A2678" s="4" t="s">
        <v>6084</v>
      </c>
      <c r="B2678" t="s">
        <v>6085</v>
      </c>
      <c r="C2678">
        <v>2506677</v>
      </c>
      <c r="D2678">
        <v>2016</v>
      </c>
      <c r="E2678">
        <v>201617049391</v>
      </c>
      <c r="F2678">
        <v>390</v>
      </c>
      <c r="G2678" s="5">
        <v>42685</v>
      </c>
      <c r="H2678" s="6">
        <v>0.12361111111111112</v>
      </c>
      <c r="I2678" t="s">
        <v>165</v>
      </c>
      <c r="J2678" t="s">
        <v>91</v>
      </c>
      <c r="K2678">
        <v>58</v>
      </c>
      <c r="L2678" t="s">
        <v>92</v>
      </c>
      <c r="M2678" t="s">
        <v>93</v>
      </c>
      <c r="N2678" t="s">
        <v>93</v>
      </c>
      <c r="O2678" t="s">
        <v>93</v>
      </c>
      <c r="P2678" t="s">
        <v>6086</v>
      </c>
      <c r="Q2678">
        <v>0</v>
      </c>
      <c r="R2678">
        <v>-75.200005410000003</v>
      </c>
      <c r="S2678">
        <v>39.936988909999997</v>
      </c>
      <c r="T2678">
        <v>17</v>
      </c>
      <c r="U2678">
        <v>1</v>
      </c>
      <c r="V2678">
        <v>0</v>
      </c>
      <c r="W2678">
        <v>0</v>
      </c>
      <c r="X2678">
        <v>39.936988909999997</v>
      </c>
      <c r="Y2678">
        <v>-75.200005410000003</v>
      </c>
    </row>
    <row r="2679" spans="1:25" x14ac:dyDescent="0.25">
      <c r="A2679" s="4" t="s">
        <v>6087</v>
      </c>
      <c r="B2679" t="s">
        <v>6088</v>
      </c>
      <c r="C2679">
        <v>2506678</v>
      </c>
      <c r="D2679">
        <v>2016</v>
      </c>
      <c r="E2679">
        <v>201617051467</v>
      </c>
      <c r="F2679">
        <v>1501</v>
      </c>
      <c r="G2679" s="5">
        <v>42702</v>
      </c>
      <c r="H2679" s="6">
        <v>0.87013888888888891</v>
      </c>
      <c r="I2679" t="s">
        <v>90</v>
      </c>
      <c r="J2679" t="s">
        <v>91</v>
      </c>
      <c r="K2679">
        <v>20</v>
      </c>
      <c r="L2679" t="s">
        <v>97</v>
      </c>
      <c r="M2679" t="s">
        <v>93</v>
      </c>
      <c r="N2679" t="s">
        <v>93</v>
      </c>
      <c r="O2679" t="s">
        <v>93</v>
      </c>
      <c r="P2679" t="s">
        <v>6089</v>
      </c>
      <c r="Q2679">
        <v>0</v>
      </c>
      <c r="R2679">
        <v>-75.189551969999997</v>
      </c>
      <c r="S2679">
        <v>39.93443868</v>
      </c>
      <c r="T2679">
        <v>17</v>
      </c>
      <c r="U2679">
        <v>0</v>
      </c>
      <c r="V2679">
        <v>1</v>
      </c>
      <c r="W2679">
        <v>0</v>
      </c>
      <c r="X2679">
        <v>39.93443868</v>
      </c>
      <c r="Y2679">
        <v>-75.189551969999997</v>
      </c>
    </row>
    <row r="2680" spans="1:25" x14ac:dyDescent="0.25">
      <c r="A2680" t="s">
        <v>6090</v>
      </c>
      <c r="B2680" t="s">
        <v>6091</v>
      </c>
      <c r="C2680">
        <v>2506679</v>
      </c>
      <c r="D2680">
        <v>2016</v>
      </c>
      <c r="E2680">
        <v>201617051717</v>
      </c>
      <c r="F2680">
        <v>411</v>
      </c>
      <c r="G2680" s="5">
        <v>42704</v>
      </c>
      <c r="H2680" s="6">
        <v>0.81180555555555556</v>
      </c>
      <c r="I2680" t="s">
        <v>90</v>
      </c>
      <c r="J2680" t="s">
        <v>91</v>
      </c>
      <c r="K2680">
        <v>18</v>
      </c>
      <c r="L2680" t="s">
        <v>92</v>
      </c>
      <c r="M2680" t="s">
        <v>93</v>
      </c>
      <c r="N2680" t="s">
        <v>93</v>
      </c>
      <c r="O2680" t="s">
        <v>93</v>
      </c>
      <c r="P2680" t="s">
        <v>6092</v>
      </c>
      <c r="Q2680">
        <v>0</v>
      </c>
      <c r="R2680">
        <v>-75.182776919999995</v>
      </c>
      <c r="S2680">
        <v>39.93403369</v>
      </c>
      <c r="T2680">
        <v>17</v>
      </c>
      <c r="U2680">
        <v>0</v>
      </c>
      <c r="V2680">
        <v>1</v>
      </c>
      <c r="W2680">
        <v>0</v>
      </c>
      <c r="X2680">
        <v>39.93403369</v>
      </c>
      <c r="Y2680">
        <v>-75.182776919999995</v>
      </c>
    </row>
    <row r="2681" spans="1:25" x14ac:dyDescent="0.25">
      <c r="A2681" t="s">
        <v>6090</v>
      </c>
      <c r="B2681" t="s">
        <v>6091</v>
      </c>
      <c r="C2681">
        <v>2506680</v>
      </c>
      <c r="D2681">
        <v>2016</v>
      </c>
      <c r="E2681">
        <v>201617051718</v>
      </c>
      <c r="F2681">
        <v>411</v>
      </c>
      <c r="G2681" s="5">
        <v>42704</v>
      </c>
      <c r="H2681" s="6">
        <v>0.81180555555555556</v>
      </c>
      <c r="I2681" t="s">
        <v>90</v>
      </c>
      <c r="J2681" t="s">
        <v>91</v>
      </c>
      <c r="K2681">
        <v>21</v>
      </c>
      <c r="L2681" t="s">
        <v>92</v>
      </c>
      <c r="M2681" t="s">
        <v>93</v>
      </c>
      <c r="N2681" t="s">
        <v>93</v>
      </c>
      <c r="O2681" t="s">
        <v>93</v>
      </c>
      <c r="P2681" t="s">
        <v>6092</v>
      </c>
      <c r="Q2681">
        <v>0</v>
      </c>
      <c r="R2681">
        <v>-75.182776919999995</v>
      </c>
      <c r="S2681">
        <v>39.93403369</v>
      </c>
      <c r="T2681">
        <v>17</v>
      </c>
      <c r="U2681">
        <v>0</v>
      </c>
      <c r="V2681">
        <v>1</v>
      </c>
      <c r="W2681">
        <v>0</v>
      </c>
      <c r="X2681">
        <v>39.93403369</v>
      </c>
      <c r="Y2681">
        <v>-75.182776919999995</v>
      </c>
    </row>
    <row r="2682" spans="1:25" x14ac:dyDescent="0.25">
      <c r="A2682" t="s">
        <v>6090</v>
      </c>
      <c r="B2682" t="s">
        <v>6091</v>
      </c>
      <c r="C2682">
        <v>2506681</v>
      </c>
      <c r="D2682">
        <v>2016</v>
      </c>
      <c r="E2682">
        <v>201617051719</v>
      </c>
      <c r="F2682">
        <v>411</v>
      </c>
      <c r="G2682" s="5">
        <v>42704</v>
      </c>
      <c r="H2682" s="6">
        <v>0.81180555555555556</v>
      </c>
      <c r="I2682" t="s">
        <v>90</v>
      </c>
      <c r="J2682" t="s">
        <v>91</v>
      </c>
      <c r="K2682">
        <v>23</v>
      </c>
      <c r="L2682" t="s">
        <v>101</v>
      </c>
      <c r="M2682" t="s">
        <v>93</v>
      </c>
      <c r="N2682" t="s">
        <v>93</v>
      </c>
      <c r="O2682" t="s">
        <v>93</v>
      </c>
      <c r="P2682" t="s">
        <v>6092</v>
      </c>
      <c r="Q2682">
        <v>0</v>
      </c>
      <c r="R2682">
        <v>-75.182776919999995</v>
      </c>
      <c r="S2682">
        <v>39.93403369</v>
      </c>
      <c r="T2682">
        <v>17</v>
      </c>
      <c r="U2682">
        <v>0</v>
      </c>
      <c r="V2682">
        <v>1</v>
      </c>
      <c r="W2682">
        <v>0</v>
      </c>
      <c r="X2682">
        <v>39.93403369</v>
      </c>
      <c r="Y2682">
        <v>-75.182776919999995</v>
      </c>
    </row>
    <row r="2683" spans="1:25" x14ac:dyDescent="0.25">
      <c r="A2683" s="4" t="s">
        <v>2177</v>
      </c>
      <c r="B2683" t="s">
        <v>2178</v>
      </c>
      <c r="C2683">
        <v>2506682</v>
      </c>
      <c r="D2683">
        <v>2016</v>
      </c>
      <c r="E2683">
        <v>201617052060</v>
      </c>
      <c r="F2683">
        <v>300</v>
      </c>
      <c r="G2683" s="5">
        <v>42707</v>
      </c>
      <c r="H2683" s="6">
        <v>0.47291666666666665</v>
      </c>
      <c r="I2683" t="s">
        <v>165</v>
      </c>
      <c r="J2683" t="s">
        <v>105</v>
      </c>
      <c r="K2683">
        <v>33</v>
      </c>
      <c r="L2683" t="s">
        <v>97</v>
      </c>
      <c r="M2683" t="s">
        <v>93</v>
      </c>
      <c r="N2683" t="s">
        <v>93</v>
      </c>
      <c r="O2683" t="s">
        <v>93</v>
      </c>
      <c r="P2683" t="s">
        <v>2179</v>
      </c>
      <c r="Q2683">
        <v>0</v>
      </c>
      <c r="R2683">
        <v>-75.191584710000001</v>
      </c>
      <c r="S2683">
        <v>39.934640610000002</v>
      </c>
      <c r="T2683">
        <v>17</v>
      </c>
      <c r="U2683">
        <v>0</v>
      </c>
      <c r="V2683">
        <v>1</v>
      </c>
      <c r="W2683">
        <v>0</v>
      </c>
      <c r="X2683">
        <v>39.934640610000002</v>
      </c>
      <c r="Y2683">
        <v>-75.191584710000001</v>
      </c>
    </row>
    <row r="2684" spans="1:25" x14ac:dyDescent="0.25">
      <c r="A2684" s="4" t="s">
        <v>6093</v>
      </c>
      <c r="B2684" t="s">
        <v>6094</v>
      </c>
      <c r="C2684">
        <v>2506683</v>
      </c>
      <c r="D2684">
        <v>2016</v>
      </c>
      <c r="E2684">
        <v>201618001540</v>
      </c>
      <c r="F2684">
        <v>421</v>
      </c>
      <c r="G2684" s="5">
        <v>42376</v>
      </c>
      <c r="H2684" s="6">
        <v>0.69861111111111107</v>
      </c>
      <c r="I2684" t="s">
        <v>90</v>
      </c>
      <c r="J2684" t="s">
        <v>91</v>
      </c>
      <c r="K2684">
        <v>60</v>
      </c>
      <c r="L2684" t="s">
        <v>115</v>
      </c>
      <c r="M2684" t="s">
        <v>93</v>
      </c>
      <c r="N2684" t="s">
        <v>93</v>
      </c>
      <c r="O2684" t="s">
        <v>93</v>
      </c>
      <c r="P2684" t="s">
        <v>6095</v>
      </c>
      <c r="Q2684">
        <v>0</v>
      </c>
      <c r="R2684">
        <v>-75.241891240000001</v>
      </c>
      <c r="S2684">
        <v>39.956562060000003</v>
      </c>
      <c r="T2684">
        <v>18</v>
      </c>
      <c r="U2684">
        <v>0</v>
      </c>
      <c r="V2684">
        <v>1</v>
      </c>
      <c r="W2684">
        <v>0</v>
      </c>
      <c r="X2684">
        <v>39.956562060000003</v>
      </c>
      <c r="Y2684">
        <v>-75.241891240000001</v>
      </c>
    </row>
    <row r="2685" spans="1:25" x14ac:dyDescent="0.25">
      <c r="A2685" t="s">
        <v>440</v>
      </c>
      <c r="B2685" t="s">
        <v>441</v>
      </c>
      <c r="C2685">
        <v>2507116</v>
      </c>
      <c r="D2685">
        <v>2016</v>
      </c>
      <c r="E2685">
        <v>201625005325</v>
      </c>
      <c r="F2685">
        <v>411</v>
      </c>
      <c r="G2685" s="5">
        <v>42392</v>
      </c>
      <c r="H2685" s="6">
        <v>0.18055555555555555</v>
      </c>
      <c r="I2685" t="s">
        <v>90</v>
      </c>
      <c r="J2685" t="s">
        <v>91</v>
      </c>
      <c r="K2685">
        <v>48</v>
      </c>
      <c r="L2685" t="s">
        <v>112</v>
      </c>
      <c r="M2685" t="s">
        <v>93</v>
      </c>
      <c r="N2685" t="s">
        <v>93</v>
      </c>
      <c r="O2685" t="s">
        <v>93</v>
      </c>
      <c r="P2685" t="s">
        <v>5940</v>
      </c>
      <c r="Q2685">
        <v>0</v>
      </c>
      <c r="R2685">
        <v>-81.581378529999995</v>
      </c>
      <c r="S2685">
        <v>28.41971521</v>
      </c>
      <c r="T2685">
        <v>25</v>
      </c>
      <c r="U2685">
        <v>0</v>
      </c>
      <c r="V2685">
        <v>1</v>
      </c>
      <c r="W2685">
        <v>0</v>
      </c>
      <c r="X2685">
        <v>28.41971521</v>
      </c>
      <c r="Y2685">
        <v>-81.581378529999995</v>
      </c>
    </row>
    <row r="2686" spans="1:25" x14ac:dyDescent="0.25">
      <c r="A2686" s="4" t="s">
        <v>6096</v>
      </c>
      <c r="B2686" t="s">
        <v>6097</v>
      </c>
      <c r="C2686">
        <v>2507117</v>
      </c>
      <c r="D2686">
        <v>2016</v>
      </c>
      <c r="E2686">
        <v>201625005337</v>
      </c>
      <c r="F2686">
        <v>411</v>
      </c>
      <c r="G2686" s="5">
        <v>42391</v>
      </c>
      <c r="H2686" s="6">
        <v>0.20486111111111113</v>
      </c>
      <c r="I2686" t="s">
        <v>165</v>
      </c>
      <c r="J2686" t="s">
        <v>91</v>
      </c>
      <c r="K2686">
        <v>31</v>
      </c>
      <c r="L2686" t="s">
        <v>92</v>
      </c>
      <c r="M2686" t="s">
        <v>93</v>
      </c>
      <c r="N2686" t="s">
        <v>93</v>
      </c>
      <c r="O2686" t="s">
        <v>93</v>
      </c>
      <c r="P2686" t="s">
        <v>6098</v>
      </c>
      <c r="Q2686">
        <v>1</v>
      </c>
      <c r="R2686">
        <v>-75.14038386</v>
      </c>
      <c r="S2686">
        <v>40.006433549999997</v>
      </c>
      <c r="T2686">
        <v>25</v>
      </c>
      <c r="U2686">
        <v>0</v>
      </c>
      <c r="V2686">
        <v>1</v>
      </c>
      <c r="W2686">
        <v>0</v>
      </c>
      <c r="X2686">
        <v>40.006433549999997</v>
      </c>
      <c r="Y2686">
        <v>-75.140383850000006</v>
      </c>
    </row>
    <row r="2687" spans="1:25" x14ac:dyDescent="0.25">
      <c r="A2687" s="4" t="s">
        <v>6096</v>
      </c>
      <c r="B2687" t="s">
        <v>6097</v>
      </c>
      <c r="C2687">
        <v>2507118</v>
      </c>
      <c r="D2687">
        <v>2016</v>
      </c>
      <c r="E2687">
        <v>201625005347</v>
      </c>
      <c r="F2687">
        <v>411</v>
      </c>
      <c r="G2687" s="5">
        <v>42391</v>
      </c>
      <c r="H2687" s="6">
        <v>0.20486111111111113</v>
      </c>
      <c r="I2687" t="s">
        <v>165</v>
      </c>
      <c r="J2687" t="s">
        <v>91</v>
      </c>
      <c r="K2687">
        <v>27</v>
      </c>
      <c r="L2687" t="s">
        <v>97</v>
      </c>
      <c r="M2687" t="s">
        <v>93</v>
      </c>
      <c r="N2687" t="s">
        <v>93</v>
      </c>
      <c r="O2687" t="s">
        <v>93</v>
      </c>
      <c r="P2687" t="s">
        <v>6098</v>
      </c>
      <c r="Q2687">
        <v>1</v>
      </c>
      <c r="R2687">
        <v>-75.14038386</v>
      </c>
      <c r="S2687">
        <v>40.006433549999997</v>
      </c>
      <c r="T2687">
        <v>25</v>
      </c>
      <c r="U2687">
        <v>0</v>
      </c>
      <c r="V2687">
        <v>1</v>
      </c>
      <c r="W2687">
        <v>0</v>
      </c>
      <c r="X2687">
        <v>40.006433549999997</v>
      </c>
      <c r="Y2687">
        <v>-75.140383850000006</v>
      </c>
    </row>
    <row r="2688" spans="1:25" x14ac:dyDescent="0.25">
      <c r="A2688" t="s">
        <v>6099</v>
      </c>
      <c r="B2688" t="s">
        <v>6100</v>
      </c>
      <c r="C2688">
        <v>2507119</v>
      </c>
      <c r="D2688">
        <v>2016</v>
      </c>
      <c r="E2688">
        <v>201625005573</v>
      </c>
      <c r="F2688">
        <v>411</v>
      </c>
      <c r="G2688" s="5">
        <v>42392</v>
      </c>
      <c r="H2688" s="6">
        <v>0.97222222222222221</v>
      </c>
      <c r="I2688" t="s">
        <v>165</v>
      </c>
      <c r="J2688" t="s">
        <v>91</v>
      </c>
      <c r="K2688">
        <v>28</v>
      </c>
      <c r="L2688" t="s">
        <v>92</v>
      </c>
      <c r="M2688" t="s">
        <v>93</v>
      </c>
      <c r="N2688" t="s">
        <v>93</v>
      </c>
      <c r="O2688" t="s">
        <v>93</v>
      </c>
      <c r="P2688" t="s">
        <v>6101</v>
      </c>
      <c r="Q2688">
        <v>1</v>
      </c>
      <c r="R2688">
        <v>-75.121490690000002</v>
      </c>
      <c r="S2688">
        <v>39.997629439999997</v>
      </c>
      <c r="T2688">
        <v>25</v>
      </c>
      <c r="U2688">
        <v>0</v>
      </c>
      <c r="V2688">
        <v>1</v>
      </c>
      <c r="W2688">
        <v>0</v>
      </c>
      <c r="X2688">
        <v>39.997629439999997</v>
      </c>
      <c r="Y2688">
        <v>-75.121490690000002</v>
      </c>
    </row>
    <row r="2689" spans="1:25" x14ac:dyDescent="0.25">
      <c r="A2689" s="4" t="s">
        <v>6102</v>
      </c>
      <c r="B2689" t="s">
        <v>6103</v>
      </c>
      <c r="C2689">
        <v>2507120</v>
      </c>
      <c r="D2689">
        <v>2016</v>
      </c>
      <c r="E2689">
        <v>201625006534</v>
      </c>
      <c r="F2689">
        <v>411</v>
      </c>
      <c r="G2689" s="5">
        <v>42397</v>
      </c>
      <c r="H2689" s="6">
        <v>3.125E-2</v>
      </c>
      <c r="I2689" t="s">
        <v>90</v>
      </c>
      <c r="J2689" t="s">
        <v>91</v>
      </c>
      <c r="K2689">
        <v>37</v>
      </c>
      <c r="L2689" t="s">
        <v>112</v>
      </c>
      <c r="M2689" t="s">
        <v>93</v>
      </c>
      <c r="N2689" t="s">
        <v>93</v>
      </c>
      <c r="O2689" t="s">
        <v>93</v>
      </c>
      <c r="P2689" t="s">
        <v>6104</v>
      </c>
      <c r="Q2689">
        <v>0</v>
      </c>
      <c r="R2689">
        <v>-75.144773740000005</v>
      </c>
      <c r="S2689">
        <v>39.994344900000002</v>
      </c>
      <c r="T2689">
        <v>25</v>
      </c>
      <c r="U2689">
        <v>0</v>
      </c>
      <c r="V2689">
        <v>1</v>
      </c>
      <c r="W2689">
        <v>0</v>
      </c>
      <c r="X2689">
        <v>39.994344900000002</v>
      </c>
      <c r="Y2689">
        <v>-75.144773740000005</v>
      </c>
    </row>
    <row r="2690" spans="1:25" x14ac:dyDescent="0.25">
      <c r="A2690" s="4" t="s">
        <v>3490</v>
      </c>
      <c r="B2690" t="s">
        <v>3491</v>
      </c>
      <c r="C2690">
        <v>2507121</v>
      </c>
      <c r="D2690">
        <v>2016</v>
      </c>
      <c r="E2690">
        <v>201625007539</v>
      </c>
      <c r="F2690">
        <v>411</v>
      </c>
      <c r="G2690" s="5">
        <v>42400</v>
      </c>
      <c r="H2690" s="6">
        <v>0.17361111111111113</v>
      </c>
      <c r="I2690" t="s">
        <v>165</v>
      </c>
      <c r="J2690" t="s">
        <v>105</v>
      </c>
      <c r="K2690">
        <v>27</v>
      </c>
      <c r="L2690" t="s">
        <v>4047</v>
      </c>
      <c r="M2690" t="s">
        <v>93</v>
      </c>
      <c r="N2690" t="s">
        <v>93</v>
      </c>
      <c r="O2690" t="s">
        <v>93</v>
      </c>
      <c r="P2690" t="s">
        <v>6105</v>
      </c>
      <c r="Q2690">
        <v>1</v>
      </c>
      <c r="R2690">
        <v>-75.121003799999997</v>
      </c>
      <c r="S2690">
        <v>40.014323160000004</v>
      </c>
      <c r="T2690">
        <v>25</v>
      </c>
      <c r="U2690">
        <v>0</v>
      </c>
      <c r="V2690">
        <v>1</v>
      </c>
      <c r="W2690">
        <v>0</v>
      </c>
      <c r="X2690">
        <v>40.014323160000004</v>
      </c>
      <c r="Y2690">
        <v>-75.121003790000003</v>
      </c>
    </row>
    <row r="2691" spans="1:25" x14ac:dyDescent="0.25">
      <c r="A2691" t="s">
        <v>2505</v>
      </c>
      <c r="B2691" t="s">
        <v>2506</v>
      </c>
      <c r="C2691">
        <v>2507122</v>
      </c>
      <c r="D2691">
        <v>2016</v>
      </c>
      <c r="E2691">
        <v>201625008951</v>
      </c>
      <c r="F2691">
        <v>411</v>
      </c>
      <c r="G2691" s="5">
        <v>42404</v>
      </c>
      <c r="H2691" s="6">
        <v>0.32013888888888892</v>
      </c>
      <c r="I2691" t="s">
        <v>165</v>
      </c>
      <c r="J2691" t="s">
        <v>91</v>
      </c>
      <c r="K2691">
        <v>31</v>
      </c>
      <c r="L2691" t="s">
        <v>97</v>
      </c>
      <c r="M2691" t="s">
        <v>93</v>
      </c>
      <c r="N2691" t="s">
        <v>93</v>
      </c>
      <c r="O2691" t="s">
        <v>93</v>
      </c>
      <c r="P2691" t="s">
        <v>2507</v>
      </c>
      <c r="Q2691">
        <v>1</v>
      </c>
      <c r="R2691">
        <v>-75.137997010000007</v>
      </c>
      <c r="S2691">
        <v>39.993686289999999</v>
      </c>
      <c r="T2691">
        <v>25</v>
      </c>
      <c r="U2691">
        <v>0</v>
      </c>
      <c r="V2691">
        <v>1</v>
      </c>
      <c r="W2691">
        <v>0</v>
      </c>
      <c r="X2691">
        <v>39.993686289999999</v>
      </c>
      <c r="Y2691">
        <v>-75.137997010000007</v>
      </c>
    </row>
    <row r="2692" spans="1:25" x14ac:dyDescent="0.25">
      <c r="A2692" s="4" t="s">
        <v>6106</v>
      </c>
      <c r="B2692" t="s">
        <v>6107</v>
      </c>
      <c r="C2692">
        <v>2507123</v>
      </c>
      <c r="D2692">
        <v>2016</v>
      </c>
      <c r="E2692">
        <v>201625008979</v>
      </c>
      <c r="F2692">
        <v>111</v>
      </c>
      <c r="G2692" s="5">
        <v>42404</v>
      </c>
      <c r="H2692" s="6">
        <v>0.3923611111111111</v>
      </c>
      <c r="I2692" t="s">
        <v>90</v>
      </c>
      <c r="J2692" t="s">
        <v>91</v>
      </c>
      <c r="K2692">
        <v>20</v>
      </c>
      <c r="L2692" t="s">
        <v>109</v>
      </c>
      <c r="M2692" t="s">
        <v>93</v>
      </c>
      <c r="N2692" t="s">
        <v>93</v>
      </c>
      <c r="O2692" t="s">
        <v>93</v>
      </c>
      <c r="P2692" t="s">
        <v>6108</v>
      </c>
      <c r="Q2692">
        <v>0</v>
      </c>
      <c r="R2692">
        <v>-75.131707789999993</v>
      </c>
      <c r="S2692">
        <v>40.020015430000001</v>
      </c>
      <c r="T2692">
        <v>25</v>
      </c>
      <c r="U2692">
        <v>0</v>
      </c>
      <c r="V2692">
        <v>1</v>
      </c>
      <c r="W2692">
        <v>1</v>
      </c>
      <c r="X2692">
        <v>40.020015430000001</v>
      </c>
      <c r="Y2692">
        <v>-75.131707789999993</v>
      </c>
    </row>
    <row r="2693" spans="1:25" x14ac:dyDescent="0.25">
      <c r="A2693" s="4" t="s">
        <v>6109</v>
      </c>
      <c r="B2693" t="s">
        <v>6110</v>
      </c>
      <c r="C2693">
        <v>2507124</v>
      </c>
      <c r="D2693">
        <v>2016</v>
      </c>
      <c r="E2693">
        <v>201625009867</v>
      </c>
      <c r="F2693">
        <v>411</v>
      </c>
      <c r="G2693" s="5">
        <v>42407</v>
      </c>
      <c r="H2693" s="6">
        <v>0.48680555555555555</v>
      </c>
      <c r="I2693" t="s">
        <v>90</v>
      </c>
      <c r="J2693" t="s">
        <v>91</v>
      </c>
      <c r="K2693">
        <v>20</v>
      </c>
      <c r="L2693" t="s">
        <v>173</v>
      </c>
      <c r="M2693" t="s">
        <v>93</v>
      </c>
      <c r="N2693" t="s">
        <v>93</v>
      </c>
      <c r="O2693" t="s">
        <v>93</v>
      </c>
      <c r="P2693" t="s">
        <v>6111</v>
      </c>
      <c r="Q2693">
        <v>0</v>
      </c>
      <c r="R2693">
        <v>-75.137566590000006</v>
      </c>
      <c r="S2693">
        <v>40.017563279999997</v>
      </c>
      <c r="T2693">
        <v>25</v>
      </c>
      <c r="U2693">
        <v>0</v>
      </c>
      <c r="V2693">
        <v>1</v>
      </c>
      <c r="W2693">
        <v>0</v>
      </c>
      <c r="X2693">
        <v>40.017563279999997</v>
      </c>
      <c r="Y2693">
        <v>-75.137566590000006</v>
      </c>
    </row>
    <row r="2694" spans="1:25" x14ac:dyDescent="0.25">
      <c r="A2694" t="s">
        <v>6112</v>
      </c>
      <c r="B2694" t="s">
        <v>6113</v>
      </c>
      <c r="C2694">
        <v>2507125</v>
      </c>
      <c r="D2694">
        <v>2016</v>
      </c>
      <c r="E2694">
        <v>201625009914</v>
      </c>
      <c r="F2694">
        <v>411</v>
      </c>
      <c r="G2694" s="5">
        <v>42407</v>
      </c>
      <c r="H2694" s="6">
        <v>0.62777777777777777</v>
      </c>
      <c r="I2694" t="s">
        <v>90</v>
      </c>
      <c r="J2694" t="s">
        <v>91</v>
      </c>
      <c r="K2694">
        <v>35</v>
      </c>
      <c r="L2694" t="s">
        <v>596</v>
      </c>
      <c r="M2694" t="s">
        <v>93</v>
      </c>
      <c r="N2694" t="s">
        <v>93</v>
      </c>
      <c r="O2694" t="s">
        <v>93</v>
      </c>
      <c r="P2694" t="s">
        <v>6114</v>
      </c>
      <c r="Q2694">
        <v>1</v>
      </c>
      <c r="R2694">
        <v>-75.140324890000002</v>
      </c>
      <c r="S2694">
        <v>40.00103901</v>
      </c>
      <c r="T2694">
        <v>25</v>
      </c>
      <c r="U2694">
        <v>0</v>
      </c>
      <c r="V2694">
        <v>1</v>
      </c>
      <c r="W2694">
        <v>0</v>
      </c>
      <c r="X2694">
        <v>40.00103901</v>
      </c>
      <c r="Y2694">
        <v>-75.140324890000002</v>
      </c>
    </row>
    <row r="2695" spans="1:25" x14ac:dyDescent="0.25">
      <c r="A2695" t="s">
        <v>440</v>
      </c>
      <c r="B2695" t="s">
        <v>441</v>
      </c>
      <c r="C2695">
        <v>2507126</v>
      </c>
      <c r="D2695">
        <v>2016</v>
      </c>
      <c r="E2695">
        <v>201625010566</v>
      </c>
      <c r="F2695">
        <v>411</v>
      </c>
      <c r="G2695" s="5">
        <v>42409</v>
      </c>
      <c r="H2695" s="6">
        <v>0.41319444444444442</v>
      </c>
      <c r="I2695" t="s">
        <v>90</v>
      </c>
      <c r="J2695" t="s">
        <v>91</v>
      </c>
      <c r="K2695">
        <v>21</v>
      </c>
      <c r="L2695" t="s">
        <v>97</v>
      </c>
      <c r="M2695" t="s">
        <v>93</v>
      </c>
      <c r="N2695" t="s">
        <v>93</v>
      </c>
      <c r="O2695" t="s">
        <v>93</v>
      </c>
      <c r="P2695" t="s">
        <v>6115</v>
      </c>
      <c r="Q2695">
        <v>0</v>
      </c>
      <c r="R2695">
        <v>-81.581378529999995</v>
      </c>
      <c r="S2695">
        <v>28.41971521</v>
      </c>
      <c r="T2695">
        <v>25</v>
      </c>
      <c r="U2695">
        <v>0</v>
      </c>
      <c r="V2695">
        <v>1</v>
      </c>
      <c r="W2695">
        <v>0</v>
      </c>
      <c r="X2695">
        <v>28.41971521</v>
      </c>
      <c r="Y2695">
        <v>-81.581378529999995</v>
      </c>
    </row>
    <row r="2696" spans="1:25" x14ac:dyDescent="0.25">
      <c r="A2696" s="4" t="s">
        <v>6116</v>
      </c>
      <c r="B2696" t="s">
        <v>6117</v>
      </c>
      <c r="C2696">
        <v>2507127</v>
      </c>
      <c r="D2696">
        <v>2016</v>
      </c>
      <c r="E2696">
        <v>201625013710</v>
      </c>
      <c r="F2696">
        <v>111</v>
      </c>
      <c r="G2696" s="5">
        <v>42420</v>
      </c>
      <c r="H2696" s="6">
        <v>0.4465277777777778</v>
      </c>
      <c r="I2696" t="s">
        <v>90</v>
      </c>
      <c r="J2696" t="s">
        <v>91</v>
      </c>
      <c r="K2696">
        <v>20</v>
      </c>
      <c r="L2696" t="s">
        <v>92</v>
      </c>
      <c r="M2696" t="s">
        <v>93</v>
      </c>
      <c r="N2696" t="s">
        <v>93</v>
      </c>
      <c r="O2696" t="s">
        <v>93</v>
      </c>
      <c r="P2696" t="s">
        <v>6118</v>
      </c>
      <c r="Q2696">
        <v>0</v>
      </c>
      <c r="R2696">
        <v>-75.149618889999999</v>
      </c>
      <c r="S2696">
        <v>40.010729849999997</v>
      </c>
      <c r="T2696">
        <v>25</v>
      </c>
      <c r="U2696">
        <v>0</v>
      </c>
      <c r="V2696">
        <v>1</v>
      </c>
      <c r="W2696">
        <v>1</v>
      </c>
      <c r="X2696">
        <v>40.010729849999997</v>
      </c>
      <c r="Y2696">
        <v>-75.149618889999999</v>
      </c>
    </row>
    <row r="2697" spans="1:25" x14ac:dyDescent="0.25">
      <c r="A2697" s="4" t="s">
        <v>6116</v>
      </c>
      <c r="B2697" t="s">
        <v>6117</v>
      </c>
      <c r="C2697">
        <v>2507128</v>
      </c>
      <c r="D2697">
        <v>2016</v>
      </c>
      <c r="E2697">
        <v>201625013710</v>
      </c>
      <c r="F2697">
        <v>111</v>
      </c>
      <c r="G2697" s="5">
        <v>42420</v>
      </c>
      <c r="H2697" s="6">
        <v>0.4465277777777778</v>
      </c>
      <c r="I2697" t="s">
        <v>90</v>
      </c>
      <c r="J2697" t="s">
        <v>105</v>
      </c>
      <c r="K2697">
        <v>17</v>
      </c>
      <c r="L2697" t="s">
        <v>92</v>
      </c>
      <c r="M2697" t="s">
        <v>93</v>
      </c>
      <c r="N2697" t="s">
        <v>93</v>
      </c>
      <c r="O2697" t="s">
        <v>93</v>
      </c>
      <c r="P2697" t="s">
        <v>6118</v>
      </c>
      <c r="Q2697">
        <v>0</v>
      </c>
      <c r="R2697">
        <v>-75.149618889999999</v>
      </c>
      <c r="S2697">
        <v>40.010729849999997</v>
      </c>
      <c r="T2697">
        <v>25</v>
      </c>
      <c r="U2697">
        <v>0</v>
      </c>
      <c r="V2697">
        <v>1</v>
      </c>
      <c r="W2697">
        <v>0</v>
      </c>
      <c r="X2697">
        <v>40.010729849999997</v>
      </c>
      <c r="Y2697">
        <v>-75.149618889999999</v>
      </c>
    </row>
    <row r="2698" spans="1:25" x14ac:dyDescent="0.25">
      <c r="A2698" t="s">
        <v>2984</v>
      </c>
      <c r="B2698" t="s">
        <v>2985</v>
      </c>
      <c r="C2698">
        <v>2507129</v>
      </c>
      <c r="D2698">
        <v>2016</v>
      </c>
      <c r="E2698">
        <v>201625013739</v>
      </c>
      <c r="F2698">
        <v>411</v>
      </c>
      <c r="G2698" s="5">
        <v>42421</v>
      </c>
      <c r="H2698" s="6">
        <v>8.3333333333333329E-2</v>
      </c>
      <c r="I2698" t="s">
        <v>90</v>
      </c>
      <c r="J2698" t="s">
        <v>91</v>
      </c>
      <c r="K2698">
        <v>41</v>
      </c>
      <c r="L2698" t="s">
        <v>97</v>
      </c>
      <c r="M2698" t="s">
        <v>93</v>
      </c>
      <c r="N2698" t="s">
        <v>93</v>
      </c>
      <c r="O2698" t="s">
        <v>93</v>
      </c>
      <c r="P2698" t="s">
        <v>2719</v>
      </c>
      <c r="Q2698">
        <v>0</v>
      </c>
      <c r="R2698">
        <v>-75.146958290000001</v>
      </c>
      <c r="S2698">
        <v>40.003986599999998</v>
      </c>
      <c r="T2698">
        <v>25</v>
      </c>
      <c r="U2698">
        <v>0</v>
      </c>
      <c r="V2698">
        <v>1</v>
      </c>
      <c r="W2698">
        <v>0</v>
      </c>
      <c r="X2698">
        <v>40.003986599999998</v>
      </c>
      <c r="Y2698">
        <v>-75.146958290000001</v>
      </c>
    </row>
    <row r="2699" spans="1:25" x14ac:dyDescent="0.25">
      <c r="A2699" s="4" t="s">
        <v>6119</v>
      </c>
      <c r="B2699" t="s">
        <v>6120</v>
      </c>
      <c r="C2699">
        <v>2507130</v>
      </c>
      <c r="D2699">
        <v>2016</v>
      </c>
      <c r="E2699">
        <v>201625016477</v>
      </c>
      <c r="F2699">
        <v>413</v>
      </c>
      <c r="G2699" s="5">
        <v>42429</v>
      </c>
      <c r="H2699" s="6">
        <v>0.99583333333333324</v>
      </c>
      <c r="I2699" t="s">
        <v>165</v>
      </c>
      <c r="J2699" t="s">
        <v>91</v>
      </c>
      <c r="K2699">
        <v>22</v>
      </c>
      <c r="L2699" t="s">
        <v>92</v>
      </c>
      <c r="M2699" t="s">
        <v>93</v>
      </c>
      <c r="N2699" t="s">
        <v>93</v>
      </c>
      <c r="O2699" t="s">
        <v>93</v>
      </c>
      <c r="P2699" t="s">
        <v>6121</v>
      </c>
      <c r="Q2699">
        <v>1</v>
      </c>
      <c r="R2699">
        <v>-75.142470639999999</v>
      </c>
      <c r="S2699">
        <v>40.011480830000004</v>
      </c>
      <c r="T2699">
        <v>25</v>
      </c>
      <c r="U2699">
        <v>1</v>
      </c>
      <c r="V2699">
        <v>0</v>
      </c>
      <c r="W2699">
        <v>0</v>
      </c>
      <c r="X2699">
        <v>40.011480830000004</v>
      </c>
      <c r="Y2699">
        <v>-75.142470639999999</v>
      </c>
    </row>
    <row r="2700" spans="1:25" x14ac:dyDescent="0.25">
      <c r="A2700" s="4" t="s">
        <v>6119</v>
      </c>
      <c r="B2700" t="s">
        <v>6120</v>
      </c>
      <c r="C2700">
        <v>2507131</v>
      </c>
      <c r="D2700">
        <v>2016</v>
      </c>
      <c r="E2700">
        <v>201625016485</v>
      </c>
      <c r="F2700">
        <v>413</v>
      </c>
      <c r="G2700" s="5">
        <v>42429</v>
      </c>
      <c r="H2700" s="6">
        <v>0.99583333333333324</v>
      </c>
      <c r="I2700" t="s">
        <v>165</v>
      </c>
      <c r="J2700" t="s">
        <v>91</v>
      </c>
      <c r="K2700">
        <v>23</v>
      </c>
      <c r="L2700" t="s">
        <v>92</v>
      </c>
      <c r="M2700" t="s">
        <v>93</v>
      </c>
      <c r="N2700" t="s">
        <v>93</v>
      </c>
      <c r="O2700" t="s">
        <v>93</v>
      </c>
      <c r="P2700" t="s">
        <v>6121</v>
      </c>
      <c r="Q2700">
        <v>1</v>
      </c>
      <c r="R2700">
        <v>-75.142470639999999</v>
      </c>
      <c r="S2700">
        <v>40.011480830000004</v>
      </c>
      <c r="T2700">
        <v>25</v>
      </c>
      <c r="U2700">
        <v>1</v>
      </c>
      <c r="V2700">
        <v>0</v>
      </c>
      <c r="W2700">
        <v>0</v>
      </c>
      <c r="X2700">
        <v>40.011480830000004</v>
      </c>
      <c r="Y2700">
        <v>-75.142470639999999</v>
      </c>
    </row>
    <row r="2701" spans="1:25" x14ac:dyDescent="0.25">
      <c r="A2701" s="4" t="s">
        <v>6122</v>
      </c>
      <c r="B2701" t="s">
        <v>6123</v>
      </c>
      <c r="C2701">
        <v>2507132</v>
      </c>
      <c r="D2701">
        <v>2016</v>
      </c>
      <c r="E2701">
        <v>201625017172</v>
      </c>
      <c r="F2701">
        <v>411</v>
      </c>
      <c r="G2701" s="5">
        <v>42432</v>
      </c>
      <c r="H2701" s="6">
        <v>0.48958333333333331</v>
      </c>
      <c r="I2701" t="s">
        <v>90</v>
      </c>
      <c r="J2701" t="s">
        <v>91</v>
      </c>
      <c r="K2701">
        <v>21</v>
      </c>
      <c r="L2701" t="s">
        <v>92</v>
      </c>
      <c r="M2701" t="s">
        <v>93</v>
      </c>
      <c r="N2701" t="s">
        <v>93</v>
      </c>
      <c r="O2701" t="s">
        <v>93</v>
      </c>
      <c r="P2701" t="s">
        <v>3204</v>
      </c>
      <c r="Q2701">
        <v>0</v>
      </c>
      <c r="R2701">
        <v>-75.143123669999994</v>
      </c>
      <c r="S2701">
        <v>39.998693590000002</v>
      </c>
      <c r="T2701">
        <v>25</v>
      </c>
      <c r="U2701">
        <v>0</v>
      </c>
      <c r="V2701">
        <v>1</v>
      </c>
      <c r="W2701">
        <v>0</v>
      </c>
      <c r="X2701">
        <v>39.998693590000002</v>
      </c>
      <c r="Y2701">
        <v>-75.143123669999994</v>
      </c>
    </row>
    <row r="2702" spans="1:25" x14ac:dyDescent="0.25">
      <c r="A2702" t="s">
        <v>440</v>
      </c>
      <c r="B2702" t="s">
        <v>441</v>
      </c>
      <c r="C2702">
        <v>2507133</v>
      </c>
      <c r="D2702">
        <v>2016</v>
      </c>
      <c r="E2702">
        <v>201625018072</v>
      </c>
      <c r="F2702">
        <v>411</v>
      </c>
      <c r="G2702" s="5">
        <v>42435</v>
      </c>
      <c r="H2702" s="6">
        <v>5.5555555555555552E-2</v>
      </c>
      <c r="I2702" t="s">
        <v>165</v>
      </c>
      <c r="J2702" t="s">
        <v>91</v>
      </c>
      <c r="K2702">
        <v>20</v>
      </c>
      <c r="L2702" t="s">
        <v>145</v>
      </c>
      <c r="M2702" t="s">
        <v>93</v>
      </c>
      <c r="N2702" t="s">
        <v>93</v>
      </c>
      <c r="O2702" t="s">
        <v>93</v>
      </c>
      <c r="P2702" t="s">
        <v>6124</v>
      </c>
      <c r="Q2702">
        <v>1</v>
      </c>
      <c r="R2702">
        <v>-81.581378529999995</v>
      </c>
      <c r="S2702">
        <v>28.41971521</v>
      </c>
      <c r="T2702">
        <v>25</v>
      </c>
      <c r="U2702">
        <v>0</v>
      </c>
      <c r="V2702">
        <v>1</v>
      </c>
      <c r="W2702">
        <v>0</v>
      </c>
      <c r="X2702">
        <v>28.41971521</v>
      </c>
      <c r="Y2702">
        <v>-81.581378529999995</v>
      </c>
    </row>
    <row r="2703" spans="1:25" x14ac:dyDescent="0.25">
      <c r="A2703" s="4" t="s">
        <v>6125</v>
      </c>
      <c r="B2703" t="s">
        <v>6126</v>
      </c>
      <c r="C2703">
        <v>2507134</v>
      </c>
      <c r="D2703">
        <v>2016</v>
      </c>
      <c r="E2703">
        <v>201625018469</v>
      </c>
      <c r="F2703">
        <v>300</v>
      </c>
      <c r="G2703" s="5">
        <v>42436</v>
      </c>
      <c r="H2703" s="6">
        <v>0.92708333333333337</v>
      </c>
      <c r="I2703" t="s">
        <v>90</v>
      </c>
      <c r="J2703" t="s">
        <v>91</v>
      </c>
      <c r="K2703">
        <v>21</v>
      </c>
      <c r="L2703" t="s">
        <v>173</v>
      </c>
      <c r="M2703" t="s">
        <v>93</v>
      </c>
      <c r="N2703" t="s">
        <v>93</v>
      </c>
      <c r="O2703" t="s">
        <v>93</v>
      </c>
      <c r="P2703" t="s">
        <v>6127</v>
      </c>
      <c r="Q2703">
        <v>0</v>
      </c>
      <c r="R2703">
        <v>-75.125796750000006</v>
      </c>
      <c r="S2703">
        <v>40.023503130000002</v>
      </c>
      <c r="T2703">
        <v>25</v>
      </c>
      <c r="U2703">
        <v>0</v>
      </c>
      <c r="V2703">
        <v>1</v>
      </c>
      <c r="W2703">
        <v>0</v>
      </c>
      <c r="X2703">
        <v>40.023503130000002</v>
      </c>
      <c r="Y2703">
        <v>-75.125796750000006</v>
      </c>
    </row>
    <row r="2704" spans="1:25" x14ac:dyDescent="0.25">
      <c r="A2704" t="s">
        <v>440</v>
      </c>
      <c r="B2704" t="s">
        <v>441</v>
      </c>
      <c r="C2704">
        <v>2507135</v>
      </c>
      <c r="D2704">
        <v>2016</v>
      </c>
      <c r="E2704">
        <v>201625018681</v>
      </c>
      <c r="F2704">
        <v>411</v>
      </c>
      <c r="G2704" s="5">
        <v>42437</v>
      </c>
      <c r="H2704" s="6">
        <v>0.25277777777777777</v>
      </c>
      <c r="I2704" t="s">
        <v>90</v>
      </c>
      <c r="J2704" t="s">
        <v>91</v>
      </c>
      <c r="K2704">
        <v>19</v>
      </c>
      <c r="L2704" t="s">
        <v>156</v>
      </c>
      <c r="M2704" t="s">
        <v>93</v>
      </c>
      <c r="N2704" t="s">
        <v>93</v>
      </c>
      <c r="O2704" t="s">
        <v>93</v>
      </c>
      <c r="P2704" t="s">
        <v>6128</v>
      </c>
      <c r="Q2704">
        <v>0</v>
      </c>
      <c r="R2704">
        <v>-81.581378529999995</v>
      </c>
      <c r="S2704">
        <v>28.41971521</v>
      </c>
      <c r="T2704">
        <v>25</v>
      </c>
      <c r="U2704">
        <v>0</v>
      </c>
      <c r="V2704">
        <v>1</v>
      </c>
      <c r="W2704">
        <v>0</v>
      </c>
      <c r="X2704">
        <v>28.41971521</v>
      </c>
      <c r="Y2704">
        <v>-81.581378529999995</v>
      </c>
    </row>
    <row r="2705" spans="1:25" x14ac:dyDescent="0.25">
      <c r="A2705" t="s">
        <v>440</v>
      </c>
      <c r="B2705" t="s">
        <v>441</v>
      </c>
      <c r="C2705">
        <v>2507136</v>
      </c>
      <c r="D2705">
        <v>2016</v>
      </c>
      <c r="E2705">
        <v>201625020931</v>
      </c>
      <c r="F2705">
        <v>3305</v>
      </c>
      <c r="G2705" s="5">
        <v>42477</v>
      </c>
      <c r="H2705" s="6">
        <v>0.19791666666666666</v>
      </c>
      <c r="I2705" t="s">
        <v>165</v>
      </c>
      <c r="J2705" t="s">
        <v>91</v>
      </c>
      <c r="K2705">
        <v>27</v>
      </c>
      <c r="L2705" t="s">
        <v>112</v>
      </c>
      <c r="M2705" t="s">
        <v>93</v>
      </c>
      <c r="N2705" t="s">
        <v>93</v>
      </c>
      <c r="O2705" t="s">
        <v>93</v>
      </c>
      <c r="P2705" t="s">
        <v>6129</v>
      </c>
      <c r="Q2705">
        <v>1</v>
      </c>
      <c r="R2705">
        <v>-81.581378529999995</v>
      </c>
      <c r="S2705">
        <v>28.41971521</v>
      </c>
      <c r="T2705">
        <v>25</v>
      </c>
      <c r="U2705">
        <v>0</v>
      </c>
      <c r="V2705">
        <v>1</v>
      </c>
      <c r="W2705">
        <v>0</v>
      </c>
      <c r="X2705">
        <v>28.41971521</v>
      </c>
      <c r="Y2705">
        <v>-81.581378529999995</v>
      </c>
    </row>
    <row r="2706" spans="1:25" x14ac:dyDescent="0.25">
      <c r="A2706" t="s">
        <v>440</v>
      </c>
      <c r="B2706" t="s">
        <v>441</v>
      </c>
      <c r="C2706">
        <v>2507137</v>
      </c>
      <c r="D2706">
        <v>2016</v>
      </c>
      <c r="E2706">
        <v>201625021836</v>
      </c>
      <c r="F2706">
        <v>111</v>
      </c>
      <c r="G2706" s="5">
        <v>42447</v>
      </c>
      <c r="H2706" s="6">
        <v>0.4694444444444445</v>
      </c>
      <c r="I2706" t="s">
        <v>90</v>
      </c>
      <c r="J2706" t="s">
        <v>91</v>
      </c>
      <c r="K2706">
        <v>22</v>
      </c>
      <c r="L2706" t="s">
        <v>92</v>
      </c>
      <c r="M2706" t="s">
        <v>93</v>
      </c>
      <c r="N2706" t="s">
        <v>93</v>
      </c>
      <c r="O2706" t="s">
        <v>93</v>
      </c>
      <c r="P2706" t="s">
        <v>6130</v>
      </c>
      <c r="Q2706">
        <v>0</v>
      </c>
      <c r="R2706">
        <v>-81.581378529999995</v>
      </c>
      <c r="S2706">
        <v>28.41971521</v>
      </c>
      <c r="T2706">
        <v>25</v>
      </c>
      <c r="U2706">
        <v>0</v>
      </c>
      <c r="V2706">
        <v>1</v>
      </c>
      <c r="W2706">
        <v>1</v>
      </c>
      <c r="X2706">
        <v>28.41971521</v>
      </c>
      <c r="Y2706">
        <v>-81.581378529999995</v>
      </c>
    </row>
    <row r="2707" spans="1:25" x14ac:dyDescent="0.25">
      <c r="A2707" t="s">
        <v>440</v>
      </c>
      <c r="B2707" t="s">
        <v>441</v>
      </c>
      <c r="C2707">
        <v>2507138</v>
      </c>
      <c r="D2707">
        <v>2016</v>
      </c>
      <c r="E2707">
        <v>201625021836</v>
      </c>
      <c r="F2707">
        <v>111</v>
      </c>
      <c r="G2707" s="5">
        <v>42447</v>
      </c>
      <c r="H2707" s="6">
        <v>0.4694444444444445</v>
      </c>
      <c r="I2707" t="s">
        <v>90</v>
      </c>
      <c r="J2707" t="s">
        <v>91</v>
      </c>
      <c r="K2707">
        <v>19</v>
      </c>
      <c r="L2707" t="s">
        <v>92</v>
      </c>
      <c r="M2707" t="s">
        <v>93</v>
      </c>
      <c r="N2707" t="s">
        <v>93</v>
      </c>
      <c r="O2707" t="s">
        <v>93</v>
      </c>
      <c r="P2707" t="s">
        <v>6130</v>
      </c>
      <c r="Q2707">
        <v>0</v>
      </c>
      <c r="R2707">
        <v>-81.581378529999995</v>
      </c>
      <c r="S2707">
        <v>28.41971521</v>
      </c>
      <c r="T2707">
        <v>25</v>
      </c>
      <c r="U2707">
        <v>0</v>
      </c>
      <c r="V2707">
        <v>1</v>
      </c>
      <c r="W2707">
        <v>0</v>
      </c>
      <c r="X2707">
        <v>28.41971521</v>
      </c>
      <c r="Y2707">
        <v>-81.581378529999995</v>
      </c>
    </row>
    <row r="2708" spans="1:25" x14ac:dyDescent="0.25">
      <c r="A2708" t="s">
        <v>440</v>
      </c>
      <c r="B2708" t="s">
        <v>441</v>
      </c>
      <c r="C2708">
        <v>2507139</v>
      </c>
      <c r="D2708">
        <v>2016</v>
      </c>
      <c r="E2708">
        <v>201625021842</v>
      </c>
      <c r="F2708">
        <v>411</v>
      </c>
      <c r="G2708" s="5">
        <v>42447</v>
      </c>
      <c r="H2708" s="6">
        <v>0.4826388888888889</v>
      </c>
      <c r="I2708" t="s">
        <v>165</v>
      </c>
      <c r="J2708" t="s">
        <v>91</v>
      </c>
      <c r="K2708">
        <v>27</v>
      </c>
      <c r="L2708" t="s">
        <v>111</v>
      </c>
      <c r="M2708" t="s">
        <v>93</v>
      </c>
      <c r="N2708" t="s">
        <v>93</v>
      </c>
      <c r="O2708" t="s">
        <v>93</v>
      </c>
      <c r="P2708" t="s">
        <v>6131</v>
      </c>
      <c r="Q2708">
        <v>1</v>
      </c>
      <c r="R2708">
        <v>-81.581378529999995</v>
      </c>
      <c r="S2708">
        <v>28.41971521</v>
      </c>
      <c r="T2708">
        <v>25</v>
      </c>
      <c r="U2708">
        <v>0</v>
      </c>
      <c r="V2708">
        <v>1</v>
      </c>
      <c r="W2708">
        <v>0</v>
      </c>
      <c r="X2708">
        <v>28.41971521</v>
      </c>
      <c r="Y2708">
        <v>-81.581378529999995</v>
      </c>
    </row>
    <row r="2709" spans="1:25" x14ac:dyDescent="0.25">
      <c r="A2709" t="s">
        <v>440</v>
      </c>
      <c r="B2709" t="s">
        <v>441</v>
      </c>
      <c r="C2709">
        <v>2507140</v>
      </c>
      <c r="D2709">
        <v>2016</v>
      </c>
      <c r="E2709">
        <v>201625021868</v>
      </c>
      <c r="F2709">
        <v>411</v>
      </c>
      <c r="G2709" s="5">
        <v>42448</v>
      </c>
      <c r="H2709" s="6">
        <v>8.6805555555555566E-2</v>
      </c>
      <c r="I2709" t="s">
        <v>90</v>
      </c>
      <c r="J2709" t="s">
        <v>91</v>
      </c>
      <c r="K2709">
        <v>24</v>
      </c>
      <c r="L2709" t="s">
        <v>111</v>
      </c>
      <c r="M2709" t="s">
        <v>93</v>
      </c>
      <c r="N2709" t="s">
        <v>93</v>
      </c>
      <c r="O2709" t="s">
        <v>93</v>
      </c>
      <c r="P2709" t="s">
        <v>6132</v>
      </c>
      <c r="Q2709">
        <v>0</v>
      </c>
      <c r="R2709">
        <v>-81.581378529999995</v>
      </c>
      <c r="S2709">
        <v>28.41971521</v>
      </c>
      <c r="T2709">
        <v>25</v>
      </c>
      <c r="U2709">
        <v>0</v>
      </c>
      <c r="V2709">
        <v>1</v>
      </c>
      <c r="W2709">
        <v>0</v>
      </c>
      <c r="X2709">
        <v>28.41971521</v>
      </c>
      <c r="Y2709">
        <v>-81.581378529999995</v>
      </c>
    </row>
    <row r="2710" spans="1:25" x14ac:dyDescent="0.25">
      <c r="A2710" s="4" t="s">
        <v>6133</v>
      </c>
      <c r="B2710" t="s">
        <v>6134</v>
      </c>
      <c r="C2710">
        <v>2507141</v>
      </c>
      <c r="D2710">
        <v>2016</v>
      </c>
      <c r="E2710">
        <v>201625022159</v>
      </c>
      <c r="F2710">
        <v>411</v>
      </c>
      <c r="G2710" s="5">
        <v>42449</v>
      </c>
      <c r="H2710" s="6">
        <v>0.1111111111111111</v>
      </c>
      <c r="I2710" t="s">
        <v>90</v>
      </c>
      <c r="J2710" t="s">
        <v>91</v>
      </c>
      <c r="K2710">
        <v>20</v>
      </c>
      <c r="L2710" t="s">
        <v>101</v>
      </c>
      <c r="M2710" t="s">
        <v>93</v>
      </c>
      <c r="N2710" t="s">
        <v>93</v>
      </c>
      <c r="O2710" t="s">
        <v>93</v>
      </c>
      <c r="P2710" t="s">
        <v>6135</v>
      </c>
      <c r="Q2710">
        <v>0</v>
      </c>
      <c r="R2710">
        <v>-75.152060140000003</v>
      </c>
      <c r="S2710">
        <v>39.995686450000001</v>
      </c>
      <c r="T2710">
        <v>25</v>
      </c>
      <c r="U2710">
        <v>0</v>
      </c>
      <c r="V2710">
        <v>1</v>
      </c>
      <c r="W2710">
        <v>0</v>
      </c>
      <c r="X2710">
        <v>39.995686450000001</v>
      </c>
      <c r="Y2710">
        <v>-75.152060140000003</v>
      </c>
    </row>
    <row r="2711" spans="1:25" x14ac:dyDescent="0.25">
      <c r="A2711" s="4" t="s">
        <v>6136</v>
      </c>
      <c r="B2711" t="s">
        <v>6137</v>
      </c>
      <c r="C2711">
        <v>2507142</v>
      </c>
      <c r="D2711">
        <v>2016</v>
      </c>
      <c r="E2711">
        <v>201625022646</v>
      </c>
      <c r="F2711">
        <v>300</v>
      </c>
      <c r="G2711" s="5">
        <v>42451</v>
      </c>
      <c r="H2711" s="6">
        <v>0.52152777777777781</v>
      </c>
      <c r="I2711" t="s">
        <v>90</v>
      </c>
      <c r="J2711" t="s">
        <v>91</v>
      </c>
      <c r="K2711">
        <v>19</v>
      </c>
      <c r="L2711" t="s">
        <v>97</v>
      </c>
      <c r="M2711" t="s">
        <v>93</v>
      </c>
      <c r="N2711" t="s">
        <v>93</v>
      </c>
      <c r="O2711" t="s">
        <v>93</v>
      </c>
      <c r="P2711" t="s">
        <v>6138</v>
      </c>
      <c r="Q2711">
        <v>0</v>
      </c>
      <c r="R2711">
        <v>-75.152034560000004</v>
      </c>
      <c r="S2711">
        <v>39.996804990000001</v>
      </c>
      <c r="T2711">
        <v>25</v>
      </c>
      <c r="U2711">
        <v>0</v>
      </c>
      <c r="V2711">
        <v>1</v>
      </c>
      <c r="W2711">
        <v>0</v>
      </c>
      <c r="X2711">
        <v>39.99680498</v>
      </c>
      <c r="Y2711">
        <v>-75.152034560000004</v>
      </c>
    </row>
    <row r="2712" spans="1:25" x14ac:dyDescent="0.25">
      <c r="A2712" s="4" t="s">
        <v>6139</v>
      </c>
      <c r="B2712" t="s">
        <v>6140</v>
      </c>
      <c r="C2712">
        <v>2507548</v>
      </c>
      <c r="D2712">
        <v>2017</v>
      </c>
      <c r="E2712">
        <v>201701043063</v>
      </c>
      <c r="F2712">
        <v>411</v>
      </c>
      <c r="G2712" s="5">
        <v>43039</v>
      </c>
      <c r="H2712" s="6">
        <v>0.9458333333333333</v>
      </c>
      <c r="I2712" t="s">
        <v>90</v>
      </c>
      <c r="J2712" t="s">
        <v>91</v>
      </c>
      <c r="K2712">
        <v>23</v>
      </c>
      <c r="L2712" t="s">
        <v>5</v>
      </c>
      <c r="M2712" t="s">
        <v>93</v>
      </c>
      <c r="N2712" t="s">
        <v>93</v>
      </c>
      <c r="O2712" t="s">
        <v>93</v>
      </c>
      <c r="P2712" t="s">
        <v>6141</v>
      </c>
      <c r="Q2712">
        <v>0</v>
      </c>
      <c r="R2712">
        <v>-75.182022230000001</v>
      </c>
      <c r="S2712">
        <v>39.929670350000002</v>
      </c>
      <c r="T2712">
        <v>1</v>
      </c>
      <c r="U2712">
        <v>0</v>
      </c>
      <c r="V2712">
        <v>1</v>
      </c>
      <c r="W2712">
        <v>0</v>
      </c>
      <c r="X2712">
        <v>39.929670350000002</v>
      </c>
      <c r="Y2712">
        <v>-75.182022230000001</v>
      </c>
    </row>
    <row r="2713" spans="1:25" x14ac:dyDescent="0.25">
      <c r="A2713" s="4" t="s">
        <v>6142</v>
      </c>
      <c r="B2713" t="s">
        <v>6143</v>
      </c>
      <c r="C2713">
        <v>2507549</v>
      </c>
      <c r="D2713">
        <v>2017</v>
      </c>
      <c r="E2713">
        <v>201701044188</v>
      </c>
      <c r="F2713">
        <v>411</v>
      </c>
      <c r="G2713" s="5">
        <v>43048</v>
      </c>
      <c r="H2713" s="6">
        <v>0.83680555555555547</v>
      </c>
      <c r="I2713" t="s">
        <v>90</v>
      </c>
      <c r="J2713" t="s">
        <v>91</v>
      </c>
      <c r="K2713">
        <v>18</v>
      </c>
      <c r="L2713" t="s">
        <v>596</v>
      </c>
      <c r="M2713" t="s">
        <v>93</v>
      </c>
      <c r="N2713" t="s">
        <v>93</v>
      </c>
      <c r="O2713" t="s">
        <v>93</v>
      </c>
      <c r="P2713" t="s">
        <v>6144</v>
      </c>
      <c r="Q2713">
        <v>0</v>
      </c>
      <c r="R2713">
        <v>-75.185511050000002</v>
      </c>
      <c r="S2713">
        <v>39.930171940000001</v>
      </c>
      <c r="T2713">
        <v>1</v>
      </c>
      <c r="U2713">
        <v>0</v>
      </c>
      <c r="V2713">
        <v>1</v>
      </c>
      <c r="W2713">
        <v>0</v>
      </c>
      <c r="X2713">
        <v>39.930171940000001</v>
      </c>
      <c r="Y2713">
        <v>-75.185511050000002</v>
      </c>
    </row>
    <row r="2714" spans="1:25" x14ac:dyDescent="0.25">
      <c r="A2714" s="4" t="s">
        <v>6142</v>
      </c>
      <c r="B2714" t="s">
        <v>6143</v>
      </c>
      <c r="C2714">
        <v>2507550</v>
      </c>
      <c r="D2714">
        <v>2017</v>
      </c>
      <c r="E2714">
        <v>201701044189</v>
      </c>
      <c r="F2714">
        <v>411</v>
      </c>
      <c r="G2714" s="5">
        <v>43048</v>
      </c>
      <c r="H2714" s="6">
        <v>0.83680555555555547</v>
      </c>
      <c r="I2714" t="s">
        <v>90</v>
      </c>
      <c r="J2714" t="s">
        <v>91</v>
      </c>
      <c r="K2714">
        <v>14</v>
      </c>
      <c r="L2714" t="s">
        <v>145</v>
      </c>
      <c r="M2714" t="s">
        <v>93</v>
      </c>
      <c r="N2714" t="s">
        <v>93</v>
      </c>
      <c r="O2714" t="s">
        <v>93</v>
      </c>
      <c r="P2714" t="s">
        <v>6144</v>
      </c>
      <c r="Q2714">
        <v>0</v>
      </c>
      <c r="R2714">
        <v>-75.185511050000002</v>
      </c>
      <c r="S2714">
        <v>39.930171940000001</v>
      </c>
      <c r="T2714">
        <v>1</v>
      </c>
      <c r="U2714">
        <v>0</v>
      </c>
      <c r="V2714">
        <v>1</v>
      </c>
      <c r="W2714">
        <v>0</v>
      </c>
      <c r="X2714">
        <v>39.930171940000001</v>
      </c>
      <c r="Y2714">
        <v>-75.185511050000002</v>
      </c>
    </row>
    <row r="2715" spans="1:25" x14ac:dyDescent="0.25">
      <c r="A2715" s="4" t="s">
        <v>6142</v>
      </c>
      <c r="B2715" t="s">
        <v>6143</v>
      </c>
      <c r="C2715">
        <v>2507551</v>
      </c>
      <c r="D2715">
        <v>2017</v>
      </c>
      <c r="E2715">
        <v>201701044190</v>
      </c>
      <c r="F2715">
        <v>411</v>
      </c>
      <c r="G2715" s="5">
        <v>43048</v>
      </c>
      <c r="H2715" s="6">
        <v>0.83680555555555547</v>
      </c>
      <c r="I2715" t="s">
        <v>90</v>
      </c>
      <c r="J2715" t="s">
        <v>91</v>
      </c>
      <c r="K2715">
        <v>14</v>
      </c>
      <c r="L2715" t="s">
        <v>97</v>
      </c>
      <c r="M2715" t="s">
        <v>93</v>
      </c>
      <c r="N2715" t="s">
        <v>93</v>
      </c>
      <c r="O2715" t="s">
        <v>93</v>
      </c>
      <c r="P2715" t="s">
        <v>6144</v>
      </c>
      <c r="Q2715">
        <v>0</v>
      </c>
      <c r="R2715">
        <v>-75.185511050000002</v>
      </c>
      <c r="S2715">
        <v>39.930171940000001</v>
      </c>
      <c r="T2715">
        <v>1</v>
      </c>
      <c r="U2715">
        <v>0</v>
      </c>
      <c r="V2715">
        <v>1</v>
      </c>
      <c r="W2715">
        <v>0</v>
      </c>
      <c r="X2715">
        <v>39.930171940000001</v>
      </c>
      <c r="Y2715">
        <v>-75.185511050000002</v>
      </c>
    </row>
    <row r="2716" spans="1:25" x14ac:dyDescent="0.25">
      <c r="A2716" s="4" t="s">
        <v>6142</v>
      </c>
      <c r="B2716" t="s">
        <v>6143</v>
      </c>
      <c r="C2716">
        <v>2507552</v>
      </c>
      <c r="D2716">
        <v>2017</v>
      </c>
      <c r="E2716">
        <v>201701044191</v>
      </c>
      <c r="F2716">
        <v>411</v>
      </c>
      <c r="G2716" s="5">
        <v>43048</v>
      </c>
      <c r="H2716" s="6">
        <v>0.83680555555555547</v>
      </c>
      <c r="I2716" t="s">
        <v>90</v>
      </c>
      <c r="J2716" t="s">
        <v>91</v>
      </c>
      <c r="K2716">
        <v>15</v>
      </c>
      <c r="L2716" t="s">
        <v>596</v>
      </c>
      <c r="M2716" t="s">
        <v>93</v>
      </c>
      <c r="N2716" t="s">
        <v>93</v>
      </c>
      <c r="O2716" t="s">
        <v>93</v>
      </c>
      <c r="P2716" t="s">
        <v>6144</v>
      </c>
      <c r="Q2716">
        <v>0</v>
      </c>
      <c r="R2716">
        <v>-75.185511050000002</v>
      </c>
      <c r="S2716">
        <v>39.930171940000001</v>
      </c>
      <c r="T2716">
        <v>1</v>
      </c>
      <c r="U2716">
        <v>0</v>
      </c>
      <c r="V2716">
        <v>1</v>
      </c>
      <c r="W2716">
        <v>0</v>
      </c>
      <c r="X2716">
        <v>39.930171940000001</v>
      </c>
      <c r="Y2716">
        <v>-75.185511050000002</v>
      </c>
    </row>
    <row r="2717" spans="1:25" x14ac:dyDescent="0.25">
      <c r="A2717" s="4" t="s">
        <v>6145</v>
      </c>
      <c r="B2717" t="s">
        <v>6146</v>
      </c>
      <c r="C2717">
        <v>2507553</v>
      </c>
      <c r="D2717">
        <v>2017</v>
      </c>
      <c r="E2717">
        <v>201701049152</v>
      </c>
      <c r="F2717">
        <v>300</v>
      </c>
      <c r="G2717" s="5">
        <v>43086</v>
      </c>
      <c r="H2717" s="6">
        <v>0.4284722222222222</v>
      </c>
      <c r="I2717" t="s">
        <v>1029</v>
      </c>
      <c r="J2717" t="s">
        <v>91</v>
      </c>
      <c r="K2717">
        <v>36</v>
      </c>
      <c r="L2717" t="s">
        <v>109</v>
      </c>
      <c r="M2717" t="s">
        <v>93</v>
      </c>
      <c r="N2717" t="s">
        <v>93</v>
      </c>
      <c r="O2717" t="s">
        <v>93</v>
      </c>
      <c r="P2717" t="s">
        <v>6147</v>
      </c>
      <c r="Q2717">
        <v>0</v>
      </c>
      <c r="R2717">
        <v>-75.174327399999996</v>
      </c>
      <c r="S2717">
        <v>39.904650650000001</v>
      </c>
      <c r="T2717">
        <v>1</v>
      </c>
      <c r="U2717">
        <v>0</v>
      </c>
      <c r="V2717">
        <v>1</v>
      </c>
      <c r="W2717">
        <v>0</v>
      </c>
      <c r="X2717">
        <v>39.904650650000001</v>
      </c>
      <c r="Y2717">
        <v>-75.174327399999996</v>
      </c>
    </row>
    <row r="2718" spans="1:25" x14ac:dyDescent="0.25">
      <c r="A2718" t="s">
        <v>6148</v>
      </c>
      <c r="B2718" t="s">
        <v>6149</v>
      </c>
      <c r="C2718">
        <v>2507554</v>
      </c>
      <c r="D2718">
        <v>2017</v>
      </c>
      <c r="E2718">
        <v>201702000759</v>
      </c>
      <c r="F2718">
        <v>413</v>
      </c>
      <c r="G2718" s="5">
        <v>42740</v>
      </c>
      <c r="H2718" s="6">
        <v>0.44791666666666669</v>
      </c>
      <c r="I2718" t="s">
        <v>90</v>
      </c>
      <c r="J2718" t="s">
        <v>91</v>
      </c>
      <c r="K2718">
        <v>30</v>
      </c>
      <c r="L2718" t="s">
        <v>97</v>
      </c>
      <c r="M2718" t="s">
        <v>93</v>
      </c>
      <c r="N2718" t="s">
        <v>93</v>
      </c>
      <c r="O2718" t="s">
        <v>93</v>
      </c>
      <c r="P2718" t="s">
        <v>6150</v>
      </c>
      <c r="Q2718">
        <v>0</v>
      </c>
      <c r="R2718">
        <v>-75.077700999999905</v>
      </c>
      <c r="S2718">
        <v>40.042919210000001</v>
      </c>
      <c r="T2718">
        <v>2</v>
      </c>
      <c r="U2718">
        <v>1</v>
      </c>
      <c r="V2718">
        <v>0</v>
      </c>
      <c r="W2718">
        <v>0</v>
      </c>
      <c r="X2718">
        <v>40.042919210000001</v>
      </c>
      <c r="Y2718">
        <v>-75.077701000000005</v>
      </c>
    </row>
    <row r="2719" spans="1:25" x14ac:dyDescent="0.25">
      <c r="A2719" s="4" t="s">
        <v>6151</v>
      </c>
      <c r="B2719" t="s">
        <v>6152</v>
      </c>
      <c r="C2719">
        <v>2507555</v>
      </c>
      <c r="D2719">
        <v>2017</v>
      </c>
      <c r="E2719">
        <v>201702001673</v>
      </c>
      <c r="F2719">
        <v>411</v>
      </c>
      <c r="G2719" s="5">
        <v>42745</v>
      </c>
      <c r="H2719" s="6">
        <v>0.78680555555555554</v>
      </c>
      <c r="I2719" t="s">
        <v>165</v>
      </c>
      <c r="J2719" t="s">
        <v>91</v>
      </c>
      <c r="K2719">
        <v>44</v>
      </c>
      <c r="L2719" t="s">
        <v>125</v>
      </c>
      <c r="M2719" t="s">
        <v>93</v>
      </c>
      <c r="N2719" t="s">
        <v>93</v>
      </c>
      <c r="O2719" t="s">
        <v>93</v>
      </c>
      <c r="P2719" t="s">
        <v>6153</v>
      </c>
      <c r="Q2719">
        <v>1</v>
      </c>
      <c r="R2719">
        <v>-75.10492678</v>
      </c>
      <c r="S2719">
        <v>40.047593759999998</v>
      </c>
      <c r="T2719">
        <v>2</v>
      </c>
      <c r="U2719">
        <v>0</v>
      </c>
      <c r="V2719">
        <v>1</v>
      </c>
      <c r="W2719">
        <v>0</v>
      </c>
      <c r="X2719">
        <v>40.047593759999998</v>
      </c>
      <c r="Y2719">
        <v>-75.10492678</v>
      </c>
    </row>
    <row r="2720" spans="1:25" x14ac:dyDescent="0.25">
      <c r="A2720" s="4" t="s">
        <v>6154</v>
      </c>
      <c r="B2720" t="s">
        <v>6155</v>
      </c>
      <c r="C2720">
        <v>2507556</v>
      </c>
      <c r="D2720">
        <v>2017</v>
      </c>
      <c r="E2720">
        <v>201702008308</v>
      </c>
      <c r="F2720">
        <v>411</v>
      </c>
      <c r="G2720" s="5">
        <v>42781</v>
      </c>
      <c r="H2720" s="6">
        <v>0.81597222222222221</v>
      </c>
      <c r="I2720" t="s">
        <v>90</v>
      </c>
      <c r="J2720" t="s">
        <v>91</v>
      </c>
      <c r="K2720">
        <v>28</v>
      </c>
      <c r="L2720" t="s">
        <v>92</v>
      </c>
      <c r="M2720" t="s">
        <v>93</v>
      </c>
      <c r="N2720" t="s">
        <v>93</v>
      </c>
      <c r="O2720" t="s">
        <v>93</v>
      </c>
      <c r="P2720" t="s">
        <v>6156</v>
      </c>
      <c r="Q2720">
        <v>0</v>
      </c>
      <c r="R2720">
        <v>-75.088323459999998</v>
      </c>
      <c r="S2720">
        <v>40.036909799999997</v>
      </c>
      <c r="T2720">
        <v>2</v>
      </c>
      <c r="U2720">
        <v>0</v>
      </c>
      <c r="V2720">
        <v>1</v>
      </c>
      <c r="W2720">
        <v>0</v>
      </c>
      <c r="X2720">
        <v>40.036909799999997</v>
      </c>
      <c r="Y2720">
        <v>-75.088323459999998</v>
      </c>
    </row>
    <row r="2721" spans="1:25" x14ac:dyDescent="0.25">
      <c r="A2721" s="4" t="s">
        <v>6157</v>
      </c>
      <c r="B2721" t="s">
        <v>6158</v>
      </c>
      <c r="C2721">
        <v>2507557</v>
      </c>
      <c r="D2721">
        <v>2017</v>
      </c>
      <c r="E2721">
        <v>201702012404</v>
      </c>
      <c r="F2721">
        <v>300</v>
      </c>
      <c r="G2721" s="5">
        <v>42802</v>
      </c>
      <c r="H2721" s="6">
        <v>4.5138888888888888E-2</v>
      </c>
      <c r="I2721" t="s">
        <v>165</v>
      </c>
      <c r="J2721" t="s">
        <v>91</v>
      </c>
      <c r="K2721">
        <v>54</v>
      </c>
      <c r="L2721" t="s">
        <v>97</v>
      </c>
      <c r="M2721" t="s">
        <v>93</v>
      </c>
      <c r="N2721" t="s">
        <v>93</v>
      </c>
      <c r="O2721" t="s">
        <v>93</v>
      </c>
      <c r="P2721" t="s">
        <v>6159</v>
      </c>
      <c r="Q2721">
        <v>0</v>
      </c>
      <c r="R2721">
        <v>-75.085974030000003</v>
      </c>
      <c r="S2721">
        <v>40.037855780000001</v>
      </c>
      <c r="T2721">
        <v>2</v>
      </c>
      <c r="U2721">
        <v>0</v>
      </c>
      <c r="V2721">
        <v>1</v>
      </c>
      <c r="W2721">
        <v>0</v>
      </c>
      <c r="X2721">
        <v>40.037855780000001</v>
      </c>
      <c r="Y2721">
        <v>-75.085974030000003</v>
      </c>
    </row>
    <row r="2722" spans="1:25" x14ac:dyDescent="0.25">
      <c r="A2722" t="s">
        <v>6160</v>
      </c>
      <c r="B2722" t="s">
        <v>6161</v>
      </c>
      <c r="C2722">
        <v>2507558</v>
      </c>
      <c r="D2722">
        <v>2017</v>
      </c>
      <c r="E2722">
        <v>201702015828</v>
      </c>
      <c r="F2722">
        <v>111</v>
      </c>
      <c r="G2722" s="5">
        <v>42819</v>
      </c>
      <c r="H2722" s="6">
        <v>0.53333333333333333</v>
      </c>
      <c r="I2722" t="s">
        <v>90</v>
      </c>
      <c r="J2722" t="s">
        <v>91</v>
      </c>
      <c r="K2722">
        <v>27</v>
      </c>
      <c r="L2722" t="s">
        <v>101</v>
      </c>
      <c r="M2722" t="s">
        <v>93</v>
      </c>
      <c r="N2722" t="s">
        <v>93</v>
      </c>
      <c r="O2722" t="s">
        <v>93</v>
      </c>
      <c r="P2722" t="s">
        <v>6162</v>
      </c>
      <c r="Q2722">
        <v>0</v>
      </c>
      <c r="R2722">
        <v>-75.089405510000006</v>
      </c>
      <c r="S2722">
        <v>40.032809700000001</v>
      </c>
      <c r="T2722">
        <v>2</v>
      </c>
      <c r="U2722">
        <v>0</v>
      </c>
      <c r="V2722">
        <v>1</v>
      </c>
      <c r="W2722">
        <v>1</v>
      </c>
      <c r="X2722">
        <v>40.032809700000001</v>
      </c>
      <c r="Y2722">
        <v>-75.089405510000006</v>
      </c>
    </row>
    <row r="2723" spans="1:25" x14ac:dyDescent="0.25">
      <c r="A2723" s="4" t="s">
        <v>6163</v>
      </c>
      <c r="B2723" t="s">
        <v>6164</v>
      </c>
      <c r="C2723">
        <v>2507559</v>
      </c>
      <c r="D2723">
        <v>2017</v>
      </c>
      <c r="E2723">
        <v>201702017062</v>
      </c>
      <c r="F2723">
        <v>411</v>
      </c>
      <c r="G2723" s="5">
        <v>42824</v>
      </c>
      <c r="H2723" s="6">
        <v>0.8340277777777777</v>
      </c>
      <c r="I2723" t="s">
        <v>165</v>
      </c>
      <c r="J2723" t="s">
        <v>91</v>
      </c>
      <c r="K2723">
        <v>20</v>
      </c>
      <c r="L2723" t="s">
        <v>92</v>
      </c>
      <c r="M2723" t="s">
        <v>93</v>
      </c>
      <c r="N2723" t="s">
        <v>93</v>
      </c>
      <c r="O2723" t="s">
        <v>93</v>
      </c>
      <c r="P2723" t="s">
        <v>6165</v>
      </c>
      <c r="Q2723">
        <v>0</v>
      </c>
      <c r="R2723">
        <v>-75.098105169999997</v>
      </c>
      <c r="S2723">
        <v>40.043339699999997</v>
      </c>
      <c r="T2723">
        <v>2</v>
      </c>
      <c r="U2723">
        <v>0</v>
      </c>
      <c r="V2723">
        <v>1</v>
      </c>
      <c r="W2723">
        <v>0</v>
      </c>
      <c r="X2723">
        <v>40.043339699999997</v>
      </c>
      <c r="Y2723">
        <v>-75.098105169999997</v>
      </c>
    </row>
    <row r="2724" spans="1:25" x14ac:dyDescent="0.25">
      <c r="A2724" t="s">
        <v>6166</v>
      </c>
      <c r="B2724" t="s">
        <v>6167</v>
      </c>
      <c r="C2724">
        <v>2507560</v>
      </c>
      <c r="D2724">
        <v>2017</v>
      </c>
      <c r="E2724">
        <v>201702017515</v>
      </c>
      <c r="F2724">
        <v>111</v>
      </c>
      <c r="G2724" s="5">
        <v>42827</v>
      </c>
      <c r="H2724" s="6">
        <v>0.24513888888888888</v>
      </c>
      <c r="I2724" t="s">
        <v>90</v>
      </c>
      <c r="J2724" t="s">
        <v>91</v>
      </c>
      <c r="K2724">
        <v>39</v>
      </c>
      <c r="L2724" t="s">
        <v>92</v>
      </c>
      <c r="M2724" t="s">
        <v>93</v>
      </c>
      <c r="N2724" t="s">
        <v>93</v>
      </c>
      <c r="O2724" t="s">
        <v>93</v>
      </c>
      <c r="P2724" t="s">
        <v>6168</v>
      </c>
      <c r="Q2724">
        <v>0</v>
      </c>
      <c r="R2724">
        <v>-75.097285350000007</v>
      </c>
      <c r="S2724">
        <v>40.026998859999999</v>
      </c>
      <c r="T2724">
        <v>2</v>
      </c>
      <c r="U2724">
        <v>0</v>
      </c>
      <c r="V2724">
        <v>1</v>
      </c>
      <c r="W2724">
        <v>1</v>
      </c>
      <c r="X2724">
        <v>40.026998859999999</v>
      </c>
      <c r="Y2724">
        <v>-75.097285350000007</v>
      </c>
    </row>
    <row r="2725" spans="1:25" x14ac:dyDescent="0.25">
      <c r="A2725" s="4" t="s">
        <v>6169</v>
      </c>
      <c r="B2725" t="s">
        <v>6170</v>
      </c>
      <c r="C2725">
        <v>2507561</v>
      </c>
      <c r="D2725">
        <v>2017</v>
      </c>
      <c r="E2725">
        <v>201702020781</v>
      </c>
      <c r="F2725">
        <v>300</v>
      </c>
      <c r="G2725" s="5">
        <v>42843</v>
      </c>
      <c r="H2725" s="6">
        <v>7.5694444444444439E-2</v>
      </c>
      <c r="I2725" t="s">
        <v>165</v>
      </c>
      <c r="J2725" t="s">
        <v>91</v>
      </c>
      <c r="K2725">
        <v>17</v>
      </c>
      <c r="L2725" t="s">
        <v>97</v>
      </c>
      <c r="M2725" t="s">
        <v>93</v>
      </c>
      <c r="N2725" t="s">
        <v>93</v>
      </c>
      <c r="O2725" t="s">
        <v>93</v>
      </c>
      <c r="P2725" t="s">
        <v>6171</v>
      </c>
      <c r="Q2725">
        <v>0</v>
      </c>
      <c r="R2725">
        <v>-75.076500409999994</v>
      </c>
      <c r="S2725">
        <v>40.06359063</v>
      </c>
      <c r="T2725">
        <v>2</v>
      </c>
      <c r="U2725">
        <v>0</v>
      </c>
      <c r="V2725">
        <v>1</v>
      </c>
      <c r="W2725">
        <v>0</v>
      </c>
      <c r="X2725">
        <v>40.06359063</v>
      </c>
      <c r="Y2725">
        <v>-75.076500409999994</v>
      </c>
    </row>
    <row r="2726" spans="1:25" x14ac:dyDescent="0.25">
      <c r="A2726" t="s">
        <v>6172</v>
      </c>
      <c r="B2726" t="s">
        <v>6173</v>
      </c>
      <c r="C2726">
        <v>2507562</v>
      </c>
      <c r="D2726">
        <v>2017</v>
      </c>
      <c r="E2726">
        <v>201702021202</v>
      </c>
      <c r="F2726">
        <v>411</v>
      </c>
      <c r="G2726" s="5">
        <v>42845</v>
      </c>
      <c r="H2726" s="6">
        <v>0.51041666666666663</v>
      </c>
      <c r="I2726" t="s">
        <v>90</v>
      </c>
      <c r="J2726" t="s">
        <v>91</v>
      </c>
      <c r="K2726">
        <v>29</v>
      </c>
      <c r="L2726" t="s">
        <v>97</v>
      </c>
      <c r="M2726" t="s">
        <v>93</v>
      </c>
      <c r="N2726" t="s">
        <v>93</v>
      </c>
      <c r="O2726" t="s">
        <v>93</v>
      </c>
      <c r="P2726" t="s">
        <v>6174</v>
      </c>
      <c r="Q2726">
        <v>0</v>
      </c>
      <c r="R2726">
        <v>-75.110008989999997</v>
      </c>
      <c r="S2726">
        <v>40.035920859999997</v>
      </c>
      <c r="T2726">
        <v>2</v>
      </c>
      <c r="U2726">
        <v>0</v>
      </c>
      <c r="V2726">
        <v>1</v>
      </c>
      <c r="W2726">
        <v>0</v>
      </c>
      <c r="X2726">
        <v>40.035920859999997</v>
      </c>
      <c r="Y2726">
        <v>-75.110008989999997</v>
      </c>
    </row>
    <row r="2727" spans="1:25" x14ac:dyDescent="0.25">
      <c r="A2727" s="4" t="s">
        <v>6175</v>
      </c>
      <c r="B2727" t="s">
        <v>6176</v>
      </c>
      <c r="C2727">
        <v>2507563</v>
      </c>
      <c r="D2727">
        <v>2017</v>
      </c>
      <c r="E2727">
        <v>201702023785</v>
      </c>
      <c r="F2727">
        <v>411</v>
      </c>
      <c r="G2727" s="5">
        <v>42856</v>
      </c>
      <c r="H2727" s="6">
        <v>0.98749999999999993</v>
      </c>
      <c r="I2727" t="s">
        <v>165</v>
      </c>
      <c r="J2727" t="s">
        <v>91</v>
      </c>
      <c r="K2727">
        <v>16</v>
      </c>
      <c r="L2727" t="s">
        <v>173</v>
      </c>
      <c r="M2727" t="s">
        <v>93</v>
      </c>
      <c r="N2727" t="s">
        <v>93</v>
      </c>
      <c r="O2727" t="s">
        <v>93</v>
      </c>
      <c r="P2727" t="s">
        <v>6177</v>
      </c>
      <c r="Q2727">
        <v>1</v>
      </c>
      <c r="R2727">
        <v>-75.090796819999994</v>
      </c>
      <c r="S2727">
        <v>40.033439860000001</v>
      </c>
      <c r="T2727">
        <v>2</v>
      </c>
      <c r="U2727">
        <v>0</v>
      </c>
      <c r="V2727">
        <v>1</v>
      </c>
      <c r="W2727">
        <v>0</v>
      </c>
      <c r="X2727">
        <v>40.033439860000001</v>
      </c>
      <c r="Y2727">
        <v>-75.090796819999994</v>
      </c>
    </row>
    <row r="2728" spans="1:25" x14ac:dyDescent="0.25">
      <c r="A2728" t="s">
        <v>6178</v>
      </c>
      <c r="B2728" t="s">
        <v>6179</v>
      </c>
      <c r="C2728">
        <v>2507564</v>
      </c>
      <c r="D2728">
        <v>2017</v>
      </c>
      <c r="E2728">
        <v>201702026165</v>
      </c>
      <c r="F2728">
        <v>2702</v>
      </c>
      <c r="G2728" s="5">
        <v>42863</v>
      </c>
      <c r="H2728" s="6">
        <v>0.47083333333333338</v>
      </c>
      <c r="I2728" t="s">
        <v>90</v>
      </c>
      <c r="J2728" t="s">
        <v>91</v>
      </c>
      <c r="K2728">
        <v>23</v>
      </c>
      <c r="L2728" t="s">
        <v>92</v>
      </c>
      <c r="M2728" t="s">
        <v>93</v>
      </c>
      <c r="N2728" t="s">
        <v>93</v>
      </c>
      <c r="O2728" t="s">
        <v>93</v>
      </c>
      <c r="P2728" t="s">
        <v>6180</v>
      </c>
      <c r="Q2728">
        <v>0</v>
      </c>
      <c r="R2728">
        <v>-75.086749769999997</v>
      </c>
      <c r="S2728">
        <v>40.035061220000003</v>
      </c>
      <c r="T2728">
        <v>2</v>
      </c>
      <c r="U2728">
        <v>0</v>
      </c>
      <c r="V2728">
        <v>1</v>
      </c>
      <c r="W2728">
        <v>1</v>
      </c>
      <c r="X2728">
        <v>40.035061210000002</v>
      </c>
      <c r="Y2728">
        <v>-75.086749769999997</v>
      </c>
    </row>
    <row r="2729" spans="1:25" x14ac:dyDescent="0.25">
      <c r="A2729" s="4" t="s">
        <v>6181</v>
      </c>
      <c r="B2729" t="s">
        <v>6182</v>
      </c>
      <c r="C2729">
        <v>2507565</v>
      </c>
      <c r="D2729">
        <v>2017</v>
      </c>
      <c r="E2729">
        <v>201702027869</v>
      </c>
      <c r="F2729">
        <v>411</v>
      </c>
      <c r="G2729" s="5">
        <v>42877</v>
      </c>
      <c r="H2729" s="6">
        <v>0.5131944444444444</v>
      </c>
      <c r="I2729" t="s">
        <v>90</v>
      </c>
      <c r="J2729" t="s">
        <v>91</v>
      </c>
      <c r="K2729">
        <v>29</v>
      </c>
      <c r="L2729" t="s">
        <v>109</v>
      </c>
      <c r="M2729" t="s">
        <v>93</v>
      </c>
      <c r="N2729" t="s">
        <v>93</v>
      </c>
      <c r="O2729" t="s">
        <v>93</v>
      </c>
      <c r="P2729" t="s">
        <v>6183</v>
      </c>
      <c r="Q2729">
        <v>0</v>
      </c>
      <c r="R2729">
        <v>-75.101223329999996</v>
      </c>
      <c r="S2729">
        <v>40.039377350000002</v>
      </c>
      <c r="T2729">
        <v>2</v>
      </c>
      <c r="U2729">
        <v>0</v>
      </c>
      <c r="V2729">
        <v>1</v>
      </c>
      <c r="W2729">
        <v>0</v>
      </c>
      <c r="X2729">
        <v>40.039377350000002</v>
      </c>
      <c r="Y2729">
        <v>-75.101223329999996</v>
      </c>
    </row>
    <row r="2730" spans="1:25" x14ac:dyDescent="0.25">
      <c r="A2730" s="4" t="s">
        <v>6184</v>
      </c>
      <c r="B2730" t="s">
        <v>6185</v>
      </c>
      <c r="C2730">
        <v>2507566</v>
      </c>
      <c r="D2730">
        <v>2017</v>
      </c>
      <c r="E2730">
        <v>201702028639</v>
      </c>
      <c r="F2730">
        <v>411</v>
      </c>
      <c r="G2730" s="5">
        <v>42880</v>
      </c>
      <c r="H2730" s="6">
        <v>0.71111111111111114</v>
      </c>
      <c r="I2730" t="s">
        <v>90</v>
      </c>
      <c r="J2730" t="s">
        <v>91</v>
      </c>
      <c r="K2730">
        <v>20</v>
      </c>
      <c r="L2730" t="s">
        <v>101</v>
      </c>
      <c r="M2730" t="s">
        <v>93</v>
      </c>
      <c r="N2730" t="s">
        <v>93</v>
      </c>
      <c r="O2730" t="s">
        <v>93</v>
      </c>
      <c r="P2730" t="s">
        <v>6186</v>
      </c>
      <c r="Q2730">
        <v>0</v>
      </c>
      <c r="R2730">
        <v>-75.107272820000006</v>
      </c>
      <c r="S2730">
        <v>40.03478853</v>
      </c>
      <c r="T2730">
        <v>2</v>
      </c>
      <c r="U2730">
        <v>0</v>
      </c>
      <c r="V2730">
        <v>1</v>
      </c>
      <c r="W2730">
        <v>0</v>
      </c>
      <c r="X2730">
        <v>40.03478853</v>
      </c>
      <c r="Y2730">
        <v>-75.107272809999998</v>
      </c>
    </row>
    <row r="2731" spans="1:25" x14ac:dyDescent="0.25">
      <c r="A2731" s="4" t="s">
        <v>6187</v>
      </c>
      <c r="B2731" t="s">
        <v>6188</v>
      </c>
      <c r="C2731">
        <v>2507567</v>
      </c>
      <c r="D2731">
        <v>2017</v>
      </c>
      <c r="E2731">
        <v>201702032944</v>
      </c>
      <c r="F2731">
        <v>411</v>
      </c>
      <c r="G2731" s="5">
        <v>42900</v>
      </c>
      <c r="H2731" s="6">
        <v>0.11805555555555557</v>
      </c>
      <c r="I2731" t="s">
        <v>90</v>
      </c>
      <c r="J2731" t="s">
        <v>105</v>
      </c>
      <c r="K2731">
        <v>25</v>
      </c>
      <c r="L2731" t="s">
        <v>97</v>
      </c>
      <c r="M2731" t="s">
        <v>93</v>
      </c>
      <c r="N2731" t="s">
        <v>93</v>
      </c>
      <c r="O2731" t="s">
        <v>93</v>
      </c>
      <c r="P2731" t="s">
        <v>2302</v>
      </c>
      <c r="Q2731">
        <v>0</v>
      </c>
      <c r="R2731">
        <v>-75.091557530000003</v>
      </c>
      <c r="S2731">
        <v>40.033085079999999</v>
      </c>
      <c r="T2731">
        <v>2</v>
      </c>
      <c r="U2731">
        <v>1</v>
      </c>
      <c r="V2731">
        <v>0</v>
      </c>
      <c r="W2731">
        <v>0</v>
      </c>
      <c r="X2731">
        <v>40.033085079999999</v>
      </c>
      <c r="Y2731">
        <v>-75.091557530000003</v>
      </c>
    </row>
    <row r="2732" spans="1:25" x14ac:dyDescent="0.25">
      <c r="A2732" t="s">
        <v>6189</v>
      </c>
      <c r="B2732" t="s">
        <v>6190</v>
      </c>
      <c r="C2732">
        <v>2507568</v>
      </c>
      <c r="D2732">
        <v>2017</v>
      </c>
      <c r="E2732">
        <v>201702033939</v>
      </c>
      <c r="F2732">
        <v>411</v>
      </c>
      <c r="G2732" s="5">
        <v>42904</v>
      </c>
      <c r="H2732" s="6">
        <v>0.5493055555555556</v>
      </c>
      <c r="I2732" t="s">
        <v>90</v>
      </c>
      <c r="J2732" t="s">
        <v>91</v>
      </c>
      <c r="K2732">
        <v>26</v>
      </c>
      <c r="L2732" t="s">
        <v>92</v>
      </c>
      <c r="M2732" t="s">
        <v>93</v>
      </c>
      <c r="N2732" t="s">
        <v>93</v>
      </c>
      <c r="O2732" t="s">
        <v>93</v>
      </c>
      <c r="P2732" t="s">
        <v>6191</v>
      </c>
      <c r="Q2732">
        <v>0</v>
      </c>
      <c r="R2732">
        <v>-75.111323189999993</v>
      </c>
      <c r="S2732">
        <v>40.037456919999997</v>
      </c>
      <c r="T2732">
        <v>2</v>
      </c>
      <c r="U2732">
        <v>0</v>
      </c>
      <c r="V2732">
        <v>1</v>
      </c>
      <c r="W2732">
        <v>0</v>
      </c>
      <c r="X2732">
        <v>40.037456919999997</v>
      </c>
      <c r="Y2732">
        <v>-75.111323189999993</v>
      </c>
    </row>
    <row r="2733" spans="1:25" x14ac:dyDescent="0.25">
      <c r="A2733" s="4" t="s">
        <v>6192</v>
      </c>
      <c r="B2733" t="s">
        <v>6193</v>
      </c>
      <c r="C2733">
        <v>2507569</v>
      </c>
      <c r="D2733">
        <v>2017</v>
      </c>
      <c r="E2733">
        <v>201702037550</v>
      </c>
      <c r="F2733">
        <v>411</v>
      </c>
      <c r="G2733" s="5">
        <v>42920</v>
      </c>
      <c r="H2733" s="6">
        <v>0.59791666666666665</v>
      </c>
      <c r="I2733" t="s">
        <v>90</v>
      </c>
      <c r="J2733" t="s">
        <v>91</v>
      </c>
      <c r="K2733">
        <v>30</v>
      </c>
      <c r="L2733" t="s">
        <v>97</v>
      </c>
      <c r="M2733" t="s">
        <v>93</v>
      </c>
      <c r="N2733" t="s">
        <v>93</v>
      </c>
      <c r="O2733" t="s">
        <v>93</v>
      </c>
      <c r="P2733" t="s">
        <v>6194</v>
      </c>
      <c r="Q2733">
        <v>0</v>
      </c>
      <c r="R2733">
        <v>-75.105859839999994</v>
      </c>
      <c r="S2733">
        <v>40.04469718</v>
      </c>
      <c r="T2733">
        <v>2</v>
      </c>
      <c r="U2733">
        <v>0</v>
      </c>
      <c r="V2733">
        <v>1</v>
      </c>
      <c r="W2733">
        <v>0</v>
      </c>
      <c r="X2733">
        <v>40.04469718</v>
      </c>
      <c r="Y2733">
        <v>-75.105859839999994</v>
      </c>
    </row>
    <row r="2734" spans="1:25" x14ac:dyDescent="0.25">
      <c r="A2734" t="s">
        <v>95</v>
      </c>
      <c r="B2734" t="s">
        <v>96</v>
      </c>
      <c r="C2734">
        <v>2507570</v>
      </c>
      <c r="D2734">
        <v>2017</v>
      </c>
      <c r="E2734">
        <v>201702040182</v>
      </c>
      <c r="F2734">
        <v>411</v>
      </c>
      <c r="G2734" s="5">
        <v>42932</v>
      </c>
      <c r="H2734" s="6">
        <v>0.47638888888888892</v>
      </c>
      <c r="I2734" t="s">
        <v>90</v>
      </c>
      <c r="J2734" t="s">
        <v>91</v>
      </c>
      <c r="K2734">
        <v>15</v>
      </c>
      <c r="L2734" t="s">
        <v>92</v>
      </c>
      <c r="M2734" t="s">
        <v>93</v>
      </c>
      <c r="N2734" t="s">
        <v>93</v>
      </c>
      <c r="O2734" t="s">
        <v>93</v>
      </c>
      <c r="P2734" t="s">
        <v>6195</v>
      </c>
      <c r="Q2734">
        <v>0</v>
      </c>
      <c r="R2734">
        <v>-81.581202160000004</v>
      </c>
      <c r="S2734">
        <v>28.41954831</v>
      </c>
      <c r="T2734">
        <v>2</v>
      </c>
      <c r="U2734">
        <v>0</v>
      </c>
      <c r="V2734">
        <v>1</v>
      </c>
      <c r="W2734">
        <v>0</v>
      </c>
      <c r="X2734">
        <v>28.41954831</v>
      </c>
      <c r="Y2734">
        <v>-81.581202160000004</v>
      </c>
    </row>
    <row r="2735" spans="1:25" x14ac:dyDescent="0.25">
      <c r="A2735" t="s">
        <v>6196</v>
      </c>
      <c r="B2735" t="s">
        <v>6197</v>
      </c>
      <c r="C2735">
        <v>2507571</v>
      </c>
      <c r="D2735">
        <v>2017</v>
      </c>
      <c r="E2735">
        <v>201702042371</v>
      </c>
      <c r="F2735">
        <v>411</v>
      </c>
      <c r="G2735" s="5">
        <v>42942</v>
      </c>
      <c r="H2735" s="6">
        <v>0.98402777777777783</v>
      </c>
      <c r="I2735" t="s">
        <v>90</v>
      </c>
      <c r="J2735" t="s">
        <v>91</v>
      </c>
      <c r="K2735">
        <v>19</v>
      </c>
      <c r="L2735" t="s">
        <v>173</v>
      </c>
      <c r="M2735" t="s">
        <v>93</v>
      </c>
      <c r="N2735" t="s">
        <v>93</v>
      </c>
      <c r="O2735" t="s">
        <v>93</v>
      </c>
      <c r="P2735" t="s">
        <v>2528</v>
      </c>
      <c r="Q2735">
        <v>0</v>
      </c>
      <c r="R2735">
        <v>-75.090596410000003</v>
      </c>
      <c r="S2735">
        <v>40.033436250000001</v>
      </c>
      <c r="T2735">
        <v>2</v>
      </c>
      <c r="U2735">
        <v>0</v>
      </c>
      <c r="V2735">
        <v>1</v>
      </c>
      <c r="W2735">
        <v>0</v>
      </c>
      <c r="X2735">
        <v>40.033436250000001</v>
      </c>
      <c r="Y2735">
        <v>-75.090596410000003</v>
      </c>
    </row>
    <row r="2736" spans="1:25" x14ac:dyDescent="0.25">
      <c r="A2736" t="s">
        <v>6196</v>
      </c>
      <c r="B2736" t="s">
        <v>6197</v>
      </c>
      <c r="C2736">
        <v>2507572</v>
      </c>
      <c r="D2736">
        <v>2017</v>
      </c>
      <c r="E2736">
        <v>201702042372</v>
      </c>
      <c r="F2736">
        <v>411</v>
      </c>
      <c r="G2736" s="5">
        <v>42942</v>
      </c>
      <c r="H2736" s="6">
        <v>0.98402777777777783</v>
      </c>
      <c r="I2736" t="s">
        <v>90</v>
      </c>
      <c r="J2736" t="s">
        <v>91</v>
      </c>
      <c r="K2736">
        <v>28</v>
      </c>
      <c r="L2736" t="s">
        <v>112</v>
      </c>
      <c r="M2736" t="s">
        <v>93</v>
      </c>
      <c r="N2736" t="s">
        <v>93</v>
      </c>
      <c r="O2736" t="s">
        <v>93</v>
      </c>
      <c r="P2736" t="s">
        <v>2528</v>
      </c>
      <c r="Q2736">
        <v>0</v>
      </c>
      <c r="R2736">
        <v>-75.090596410000003</v>
      </c>
      <c r="S2736">
        <v>40.033436250000001</v>
      </c>
      <c r="T2736">
        <v>2</v>
      </c>
      <c r="U2736">
        <v>0</v>
      </c>
      <c r="V2736">
        <v>1</v>
      </c>
      <c r="W2736">
        <v>0</v>
      </c>
      <c r="X2736">
        <v>40.033436250000001</v>
      </c>
      <c r="Y2736">
        <v>-75.090596410000003</v>
      </c>
    </row>
    <row r="2737" spans="1:25" x14ac:dyDescent="0.25">
      <c r="A2737" s="4" t="s">
        <v>6198</v>
      </c>
      <c r="B2737" t="s">
        <v>6199</v>
      </c>
      <c r="C2737">
        <v>2507573</v>
      </c>
      <c r="D2737">
        <v>2017</v>
      </c>
      <c r="E2737">
        <v>201702045319</v>
      </c>
      <c r="F2737">
        <v>411</v>
      </c>
      <c r="G2737" s="5">
        <v>42957</v>
      </c>
      <c r="H2737" s="6">
        <v>0.46666666666666662</v>
      </c>
      <c r="I2737" t="s">
        <v>165</v>
      </c>
      <c r="J2737" t="s">
        <v>91</v>
      </c>
      <c r="K2737">
        <v>24</v>
      </c>
      <c r="L2737" t="s">
        <v>92</v>
      </c>
      <c r="M2737" t="s">
        <v>93</v>
      </c>
      <c r="N2737" t="s">
        <v>93</v>
      </c>
      <c r="O2737" t="s">
        <v>93</v>
      </c>
      <c r="P2737" t="s">
        <v>6200</v>
      </c>
      <c r="Q2737">
        <v>1</v>
      </c>
      <c r="R2737">
        <v>-75.089371020000002</v>
      </c>
      <c r="S2737">
        <v>40.034692769999999</v>
      </c>
      <c r="T2737">
        <v>2</v>
      </c>
      <c r="U2737">
        <v>0</v>
      </c>
      <c r="V2737">
        <v>1</v>
      </c>
      <c r="W2737">
        <v>0</v>
      </c>
      <c r="X2737">
        <v>40.034692769999999</v>
      </c>
      <c r="Y2737">
        <v>-75.089371020000002</v>
      </c>
    </row>
    <row r="2738" spans="1:25" x14ac:dyDescent="0.25">
      <c r="A2738" s="4" t="s">
        <v>6201</v>
      </c>
      <c r="B2738" t="s">
        <v>6202</v>
      </c>
      <c r="C2738">
        <v>2507574</v>
      </c>
      <c r="D2738">
        <v>2017</v>
      </c>
      <c r="E2738">
        <v>201702045460</v>
      </c>
      <c r="F2738">
        <v>411</v>
      </c>
      <c r="G2738" s="5">
        <v>42958</v>
      </c>
      <c r="H2738" s="6">
        <v>0.14583333333333334</v>
      </c>
      <c r="I2738" t="s">
        <v>90</v>
      </c>
      <c r="J2738" t="s">
        <v>91</v>
      </c>
      <c r="K2738">
        <v>29</v>
      </c>
      <c r="L2738" t="s">
        <v>101</v>
      </c>
      <c r="M2738" t="s">
        <v>93</v>
      </c>
      <c r="N2738" t="s">
        <v>93</v>
      </c>
      <c r="O2738" t="s">
        <v>93</v>
      </c>
      <c r="P2738" t="s">
        <v>6203</v>
      </c>
      <c r="Q2738">
        <v>0</v>
      </c>
      <c r="R2738">
        <v>-75.058088690000005</v>
      </c>
      <c r="S2738">
        <v>40.04992206</v>
      </c>
      <c r="T2738">
        <v>2</v>
      </c>
      <c r="U2738">
        <v>0</v>
      </c>
      <c r="V2738">
        <v>1</v>
      </c>
      <c r="W2738">
        <v>0</v>
      </c>
      <c r="X2738">
        <v>40.04992206</v>
      </c>
      <c r="Y2738">
        <v>-75.058088690000005</v>
      </c>
    </row>
    <row r="2739" spans="1:25" x14ac:dyDescent="0.25">
      <c r="A2739" s="4" t="s">
        <v>6204</v>
      </c>
      <c r="B2739" t="s">
        <v>6205</v>
      </c>
      <c r="C2739">
        <v>2507981</v>
      </c>
      <c r="D2739">
        <v>2017</v>
      </c>
      <c r="E2739">
        <v>201717040434</v>
      </c>
      <c r="F2739">
        <v>411</v>
      </c>
      <c r="G2739" s="5">
        <v>43015</v>
      </c>
      <c r="H2739" s="6">
        <v>0.79513888888888884</v>
      </c>
      <c r="I2739" t="s">
        <v>90</v>
      </c>
      <c r="J2739" t="s">
        <v>91</v>
      </c>
      <c r="K2739">
        <v>20</v>
      </c>
      <c r="L2739" t="s">
        <v>1125</v>
      </c>
      <c r="M2739" t="s">
        <v>93</v>
      </c>
      <c r="N2739" t="s">
        <v>93</v>
      </c>
      <c r="O2739" t="s">
        <v>93</v>
      </c>
      <c r="P2739" t="s">
        <v>6206</v>
      </c>
      <c r="Q2739">
        <v>0</v>
      </c>
      <c r="R2739">
        <v>-75.171694590000001</v>
      </c>
      <c r="S2739">
        <v>39.930899099999998</v>
      </c>
      <c r="T2739">
        <v>17</v>
      </c>
      <c r="U2739">
        <v>0</v>
      </c>
      <c r="V2739">
        <v>1</v>
      </c>
      <c r="W2739">
        <v>0</v>
      </c>
      <c r="X2739">
        <v>39.930899089999997</v>
      </c>
      <c r="Y2739">
        <v>-75.171694590000001</v>
      </c>
    </row>
    <row r="2740" spans="1:25" x14ac:dyDescent="0.25">
      <c r="A2740" s="4" t="s">
        <v>6207</v>
      </c>
      <c r="B2740" t="s">
        <v>6208</v>
      </c>
      <c r="C2740">
        <v>2507982</v>
      </c>
      <c r="D2740">
        <v>2017</v>
      </c>
      <c r="E2740">
        <v>201717041900</v>
      </c>
      <c r="F2740">
        <v>3015</v>
      </c>
      <c r="G2740" s="5">
        <v>43025</v>
      </c>
      <c r="H2740" s="6">
        <v>0.90416666666666667</v>
      </c>
      <c r="I2740" t="s">
        <v>90</v>
      </c>
      <c r="J2740" t="s">
        <v>91</v>
      </c>
      <c r="K2740">
        <v>18</v>
      </c>
      <c r="L2740" t="s">
        <v>112</v>
      </c>
      <c r="M2740" t="s">
        <v>93</v>
      </c>
      <c r="N2740" t="s">
        <v>93</v>
      </c>
      <c r="O2740" t="s">
        <v>93</v>
      </c>
      <c r="P2740" t="s">
        <v>6209</v>
      </c>
      <c r="Q2740">
        <v>0</v>
      </c>
      <c r="R2740">
        <v>-75.18843407</v>
      </c>
      <c r="S2740">
        <v>39.934241890000003</v>
      </c>
      <c r="T2740">
        <v>17</v>
      </c>
      <c r="U2740">
        <v>0</v>
      </c>
      <c r="V2740">
        <v>1</v>
      </c>
      <c r="W2740">
        <v>0</v>
      </c>
      <c r="X2740">
        <v>39.934241890000003</v>
      </c>
      <c r="Y2740">
        <v>-75.18843407</v>
      </c>
    </row>
    <row r="2741" spans="1:25" x14ac:dyDescent="0.25">
      <c r="A2741" s="4" t="s">
        <v>6210</v>
      </c>
      <c r="B2741" t="s">
        <v>6211</v>
      </c>
      <c r="C2741">
        <v>2507983</v>
      </c>
      <c r="D2741">
        <v>2017</v>
      </c>
      <c r="E2741">
        <v>201717042025</v>
      </c>
      <c r="F2741">
        <v>401</v>
      </c>
      <c r="G2741" s="5">
        <v>43026</v>
      </c>
      <c r="H2741" s="6">
        <v>0.84583333333333333</v>
      </c>
      <c r="I2741" t="s">
        <v>90</v>
      </c>
      <c r="J2741" t="s">
        <v>91</v>
      </c>
      <c r="K2741">
        <v>16</v>
      </c>
      <c r="L2741" t="s">
        <v>92</v>
      </c>
      <c r="M2741" t="s">
        <v>93</v>
      </c>
      <c r="N2741" t="s">
        <v>93</v>
      </c>
      <c r="O2741" t="s">
        <v>93</v>
      </c>
      <c r="P2741" t="s">
        <v>6212</v>
      </c>
      <c r="Q2741">
        <v>0</v>
      </c>
      <c r="R2741">
        <v>-75.189745329999994</v>
      </c>
      <c r="S2741">
        <v>39.935665980000003</v>
      </c>
      <c r="T2741">
        <v>17</v>
      </c>
      <c r="U2741">
        <v>0</v>
      </c>
      <c r="V2741">
        <v>1</v>
      </c>
      <c r="W2741">
        <v>0</v>
      </c>
      <c r="X2741">
        <v>39.935665980000003</v>
      </c>
      <c r="Y2741">
        <v>-75.189745329999994</v>
      </c>
    </row>
    <row r="2742" spans="1:25" x14ac:dyDescent="0.25">
      <c r="A2742" s="4" t="s">
        <v>2153</v>
      </c>
      <c r="B2742" t="s">
        <v>2154</v>
      </c>
      <c r="C2742">
        <v>2507984</v>
      </c>
      <c r="D2742">
        <v>2017</v>
      </c>
      <c r="E2742">
        <v>201717042471</v>
      </c>
      <c r="F2742">
        <v>411</v>
      </c>
      <c r="G2742" s="5">
        <v>43029</v>
      </c>
      <c r="H2742" s="6">
        <v>0.88958333333333339</v>
      </c>
      <c r="I2742" t="s">
        <v>90</v>
      </c>
      <c r="J2742" t="s">
        <v>91</v>
      </c>
      <c r="K2742">
        <v>16</v>
      </c>
      <c r="L2742" t="s">
        <v>97</v>
      </c>
      <c r="M2742" t="s">
        <v>93</v>
      </c>
      <c r="N2742" t="s">
        <v>93</v>
      </c>
      <c r="O2742" t="s">
        <v>93</v>
      </c>
      <c r="P2742" t="s">
        <v>2155</v>
      </c>
      <c r="Q2742">
        <v>0</v>
      </c>
      <c r="R2742">
        <v>-75.195111539999999</v>
      </c>
      <c r="S2742">
        <v>39.930788769999999</v>
      </c>
      <c r="T2742">
        <v>17</v>
      </c>
      <c r="U2742">
        <v>0</v>
      </c>
      <c r="V2742">
        <v>1</v>
      </c>
      <c r="W2742">
        <v>0</v>
      </c>
      <c r="X2742">
        <v>39.930788769999999</v>
      </c>
      <c r="Y2742">
        <v>-75.195111539999999</v>
      </c>
    </row>
    <row r="2743" spans="1:25" x14ac:dyDescent="0.25">
      <c r="A2743" s="4" t="s">
        <v>6213</v>
      </c>
      <c r="B2743" t="s">
        <v>6214</v>
      </c>
      <c r="C2743">
        <v>2507985</v>
      </c>
      <c r="D2743">
        <v>2017</v>
      </c>
      <c r="E2743">
        <v>201717042640</v>
      </c>
      <c r="F2743">
        <v>411</v>
      </c>
      <c r="G2743" s="5">
        <v>43031</v>
      </c>
      <c r="H2743" s="6">
        <v>5.2083333333333336E-2</v>
      </c>
      <c r="I2743" t="s">
        <v>90</v>
      </c>
      <c r="J2743" t="s">
        <v>91</v>
      </c>
      <c r="K2743">
        <v>27</v>
      </c>
      <c r="L2743" t="s">
        <v>173</v>
      </c>
      <c r="M2743" t="s">
        <v>93</v>
      </c>
      <c r="N2743" t="s">
        <v>93</v>
      </c>
      <c r="O2743" t="s">
        <v>93</v>
      </c>
      <c r="P2743" t="s">
        <v>6215</v>
      </c>
      <c r="Q2743">
        <v>0</v>
      </c>
      <c r="R2743">
        <v>-75.186655999999999</v>
      </c>
      <c r="S2743">
        <v>39.932213390000001</v>
      </c>
      <c r="T2743">
        <v>17</v>
      </c>
      <c r="U2743">
        <v>0</v>
      </c>
      <c r="V2743">
        <v>1</v>
      </c>
      <c r="W2743">
        <v>0</v>
      </c>
      <c r="X2743">
        <v>39.932213390000001</v>
      </c>
      <c r="Y2743">
        <v>-75.186655999999999</v>
      </c>
    </row>
    <row r="2744" spans="1:25" x14ac:dyDescent="0.25">
      <c r="A2744" s="4" t="s">
        <v>6087</v>
      </c>
      <c r="B2744" t="s">
        <v>6088</v>
      </c>
      <c r="C2744">
        <v>2507986</v>
      </c>
      <c r="D2744">
        <v>2017</v>
      </c>
      <c r="E2744">
        <v>201717044537</v>
      </c>
      <c r="F2744">
        <v>411</v>
      </c>
      <c r="G2744" s="5">
        <v>43043</v>
      </c>
      <c r="H2744" s="6">
        <v>0.8666666666666667</v>
      </c>
      <c r="I2744" t="s">
        <v>90</v>
      </c>
      <c r="J2744" t="s">
        <v>91</v>
      </c>
      <c r="K2744">
        <v>17</v>
      </c>
      <c r="L2744" t="s">
        <v>115</v>
      </c>
      <c r="M2744" t="s">
        <v>93</v>
      </c>
      <c r="N2744" t="s">
        <v>93</v>
      </c>
      <c r="O2744" t="s">
        <v>93</v>
      </c>
      <c r="P2744" t="s">
        <v>6089</v>
      </c>
      <c r="Q2744">
        <v>0</v>
      </c>
      <c r="R2744">
        <v>-75.189551969999997</v>
      </c>
      <c r="S2744">
        <v>39.93443868</v>
      </c>
      <c r="T2744">
        <v>17</v>
      </c>
      <c r="U2744">
        <v>0</v>
      </c>
      <c r="V2744">
        <v>1</v>
      </c>
      <c r="W2744">
        <v>0</v>
      </c>
      <c r="X2744">
        <v>39.93443868</v>
      </c>
      <c r="Y2744">
        <v>-75.189551969999997</v>
      </c>
    </row>
    <row r="2745" spans="1:25" x14ac:dyDescent="0.25">
      <c r="A2745" s="4" t="s">
        <v>6216</v>
      </c>
      <c r="B2745" t="s">
        <v>6217</v>
      </c>
      <c r="C2745">
        <v>2507987</v>
      </c>
      <c r="D2745">
        <v>2017</v>
      </c>
      <c r="E2745">
        <v>201717044683</v>
      </c>
      <c r="F2745">
        <v>411</v>
      </c>
      <c r="G2745" s="5">
        <v>43044</v>
      </c>
      <c r="H2745" s="6">
        <v>0.92291666666666661</v>
      </c>
      <c r="I2745" t="s">
        <v>90</v>
      </c>
      <c r="J2745" t="s">
        <v>91</v>
      </c>
      <c r="K2745">
        <v>20</v>
      </c>
      <c r="L2745" t="s">
        <v>145</v>
      </c>
      <c r="M2745" t="s">
        <v>93</v>
      </c>
      <c r="N2745" t="s">
        <v>93</v>
      </c>
      <c r="O2745" t="s">
        <v>93</v>
      </c>
      <c r="P2745" t="s">
        <v>6218</v>
      </c>
      <c r="Q2745">
        <v>0</v>
      </c>
      <c r="R2745">
        <v>-75.188121570000007</v>
      </c>
      <c r="S2745">
        <v>39.934265379999999</v>
      </c>
      <c r="T2745">
        <v>17</v>
      </c>
      <c r="U2745">
        <v>0</v>
      </c>
      <c r="V2745">
        <v>1</v>
      </c>
      <c r="W2745">
        <v>0</v>
      </c>
      <c r="X2745">
        <v>39.934265379999999</v>
      </c>
      <c r="Y2745">
        <v>-75.188121570000007</v>
      </c>
    </row>
    <row r="2746" spans="1:25" x14ac:dyDescent="0.25">
      <c r="A2746" s="4" t="s">
        <v>6219</v>
      </c>
      <c r="B2746" t="s">
        <v>6220</v>
      </c>
      <c r="C2746">
        <v>2507988</v>
      </c>
      <c r="D2746">
        <v>2017</v>
      </c>
      <c r="E2746">
        <v>201717047949</v>
      </c>
      <c r="F2746">
        <v>407</v>
      </c>
      <c r="G2746" s="5">
        <v>43065</v>
      </c>
      <c r="H2746" s="6">
        <v>0.26041666666666669</v>
      </c>
      <c r="I2746" t="s">
        <v>90</v>
      </c>
      <c r="J2746" t="s">
        <v>105</v>
      </c>
      <c r="K2746">
        <v>31</v>
      </c>
      <c r="L2746" t="s">
        <v>97</v>
      </c>
      <c r="M2746" t="s">
        <v>93</v>
      </c>
      <c r="N2746" t="s">
        <v>93</v>
      </c>
      <c r="O2746" t="s">
        <v>93</v>
      </c>
      <c r="P2746" t="s">
        <v>6221</v>
      </c>
      <c r="Q2746">
        <v>0</v>
      </c>
      <c r="R2746">
        <v>-75.179320039999993</v>
      </c>
      <c r="S2746">
        <v>39.936965520000001</v>
      </c>
      <c r="T2746">
        <v>17</v>
      </c>
      <c r="U2746">
        <v>1</v>
      </c>
      <c r="V2746">
        <v>0</v>
      </c>
      <c r="W2746">
        <v>0</v>
      </c>
      <c r="X2746">
        <v>39.936965520000001</v>
      </c>
      <c r="Y2746">
        <v>-75.179320039999993</v>
      </c>
    </row>
    <row r="2747" spans="1:25" x14ac:dyDescent="0.25">
      <c r="A2747" s="4" t="s">
        <v>6222</v>
      </c>
      <c r="B2747" t="s">
        <v>6223</v>
      </c>
      <c r="C2747">
        <v>2507989</v>
      </c>
      <c r="D2747">
        <v>2017</v>
      </c>
      <c r="E2747">
        <v>201717051102</v>
      </c>
      <c r="F2747">
        <v>111</v>
      </c>
      <c r="G2747" s="5">
        <v>43085</v>
      </c>
      <c r="H2747" s="6">
        <v>0.84236111111111101</v>
      </c>
      <c r="I2747" t="s">
        <v>90</v>
      </c>
      <c r="J2747" t="s">
        <v>91</v>
      </c>
      <c r="K2747">
        <v>56</v>
      </c>
      <c r="L2747" t="s">
        <v>109</v>
      </c>
      <c r="M2747" t="s">
        <v>93</v>
      </c>
      <c r="N2747" t="s">
        <v>93</v>
      </c>
      <c r="O2747" t="s">
        <v>93</v>
      </c>
      <c r="P2747" t="s">
        <v>6224</v>
      </c>
      <c r="Q2747">
        <v>0</v>
      </c>
      <c r="R2747">
        <v>-75.181898779999997</v>
      </c>
      <c r="S2747">
        <v>39.932066030000001</v>
      </c>
      <c r="T2747">
        <v>17</v>
      </c>
      <c r="U2747">
        <v>0</v>
      </c>
      <c r="V2747">
        <v>1</v>
      </c>
      <c r="W2747">
        <v>1</v>
      </c>
      <c r="X2747">
        <v>39.932066030000001</v>
      </c>
      <c r="Y2747">
        <v>-75.181898779999997</v>
      </c>
    </row>
    <row r="2748" spans="1:25" x14ac:dyDescent="0.25">
      <c r="A2748" t="s">
        <v>6225</v>
      </c>
      <c r="B2748" t="s">
        <v>6226</v>
      </c>
      <c r="C2748">
        <v>2507990</v>
      </c>
      <c r="D2748">
        <v>2017</v>
      </c>
      <c r="E2748">
        <v>201717051511</v>
      </c>
      <c r="F2748">
        <v>411</v>
      </c>
      <c r="G2748" s="5">
        <v>43088</v>
      </c>
      <c r="H2748" s="6">
        <v>0.85763888888888884</v>
      </c>
      <c r="I2748" t="s">
        <v>90</v>
      </c>
      <c r="J2748" t="s">
        <v>91</v>
      </c>
      <c r="K2748">
        <v>18</v>
      </c>
      <c r="L2748" t="s">
        <v>97</v>
      </c>
      <c r="M2748" t="s">
        <v>93</v>
      </c>
      <c r="N2748" t="s">
        <v>93</v>
      </c>
      <c r="O2748" t="s">
        <v>93</v>
      </c>
      <c r="P2748" t="s">
        <v>6227</v>
      </c>
      <c r="Q2748">
        <v>0</v>
      </c>
      <c r="R2748">
        <v>-75.194783090000001</v>
      </c>
      <c r="S2748">
        <v>39.936879429999998</v>
      </c>
      <c r="T2748">
        <v>17</v>
      </c>
      <c r="U2748">
        <v>0</v>
      </c>
      <c r="V2748">
        <v>1</v>
      </c>
      <c r="W2748">
        <v>0</v>
      </c>
      <c r="X2748">
        <v>39.936879429999998</v>
      </c>
      <c r="Y2748">
        <v>-75.194783090000001</v>
      </c>
    </row>
    <row r="2749" spans="1:25" x14ac:dyDescent="0.25">
      <c r="A2749" s="4" t="s">
        <v>6087</v>
      </c>
      <c r="B2749" t="s">
        <v>6088</v>
      </c>
      <c r="C2749">
        <v>2507991</v>
      </c>
      <c r="D2749">
        <v>2017</v>
      </c>
      <c r="E2749">
        <v>201717051515</v>
      </c>
      <c r="F2749">
        <v>111</v>
      </c>
      <c r="G2749" s="5">
        <v>43088</v>
      </c>
      <c r="H2749" s="6">
        <v>0.88541666666666663</v>
      </c>
      <c r="I2749" t="s">
        <v>90</v>
      </c>
      <c r="J2749" t="s">
        <v>91</v>
      </c>
      <c r="K2749">
        <v>17</v>
      </c>
      <c r="L2749" t="s">
        <v>109</v>
      </c>
      <c r="M2749" t="s">
        <v>93</v>
      </c>
      <c r="N2749" t="s">
        <v>93</v>
      </c>
      <c r="O2749" t="s">
        <v>93</v>
      </c>
      <c r="P2749" t="s">
        <v>6089</v>
      </c>
      <c r="Q2749">
        <v>0</v>
      </c>
      <c r="R2749">
        <v>-75.189551969999997</v>
      </c>
      <c r="S2749">
        <v>39.93443868</v>
      </c>
      <c r="T2749">
        <v>17</v>
      </c>
      <c r="U2749">
        <v>0</v>
      </c>
      <c r="V2749">
        <v>1</v>
      </c>
      <c r="W2749">
        <v>0</v>
      </c>
      <c r="X2749">
        <v>39.93443868</v>
      </c>
      <c r="Y2749">
        <v>-75.189551969999997</v>
      </c>
    </row>
    <row r="2750" spans="1:25" x14ac:dyDescent="0.25">
      <c r="A2750" s="4" t="s">
        <v>6228</v>
      </c>
      <c r="B2750" t="s">
        <v>6229</v>
      </c>
      <c r="C2750">
        <v>2507992</v>
      </c>
      <c r="D2750">
        <v>2017</v>
      </c>
      <c r="E2750">
        <v>201717052039</v>
      </c>
      <c r="F2750">
        <v>411</v>
      </c>
      <c r="G2750" s="5">
        <v>43092</v>
      </c>
      <c r="H2750" s="6">
        <v>2.361111111111111E-2</v>
      </c>
      <c r="I2750" t="s">
        <v>90</v>
      </c>
      <c r="J2750" t="s">
        <v>91</v>
      </c>
      <c r="K2750">
        <v>38</v>
      </c>
      <c r="L2750" t="s">
        <v>112</v>
      </c>
      <c r="M2750" t="s">
        <v>93</v>
      </c>
      <c r="N2750" t="s">
        <v>93</v>
      </c>
      <c r="O2750" t="s">
        <v>93</v>
      </c>
      <c r="P2750" t="s">
        <v>6230</v>
      </c>
      <c r="Q2750">
        <v>0</v>
      </c>
      <c r="R2750">
        <v>-75.172462319999994</v>
      </c>
      <c r="S2750">
        <v>39.934691549999997</v>
      </c>
      <c r="T2750">
        <v>17</v>
      </c>
      <c r="U2750">
        <v>0</v>
      </c>
      <c r="V2750">
        <v>1</v>
      </c>
      <c r="W2750">
        <v>0</v>
      </c>
      <c r="X2750">
        <v>39.934691549999997</v>
      </c>
      <c r="Y2750">
        <v>-75.172462319999994</v>
      </c>
    </row>
    <row r="2751" spans="1:25" x14ac:dyDescent="0.25">
      <c r="A2751" s="4" t="s">
        <v>6231</v>
      </c>
      <c r="B2751" t="s">
        <v>6232</v>
      </c>
      <c r="C2751">
        <v>2507993</v>
      </c>
      <c r="D2751">
        <v>2017</v>
      </c>
      <c r="E2751">
        <v>201718002763</v>
      </c>
      <c r="F2751">
        <v>411</v>
      </c>
      <c r="G2751" s="5">
        <v>42747</v>
      </c>
      <c r="H2751" s="6">
        <v>0.86458333333333337</v>
      </c>
      <c r="I2751" t="s">
        <v>90</v>
      </c>
      <c r="J2751" t="s">
        <v>91</v>
      </c>
      <c r="K2751">
        <v>30</v>
      </c>
      <c r="L2751" t="s">
        <v>92</v>
      </c>
      <c r="M2751" t="s">
        <v>93</v>
      </c>
      <c r="N2751" t="s">
        <v>93</v>
      </c>
      <c r="O2751" t="s">
        <v>93</v>
      </c>
      <c r="P2751" t="s">
        <v>6233</v>
      </c>
      <c r="Q2751">
        <v>0</v>
      </c>
      <c r="R2751">
        <v>-75.232985080000006</v>
      </c>
      <c r="S2751">
        <v>39.950584640000002</v>
      </c>
      <c r="T2751">
        <v>18</v>
      </c>
      <c r="U2751">
        <v>0</v>
      </c>
      <c r="V2751">
        <v>1</v>
      </c>
      <c r="W2751">
        <v>0</v>
      </c>
      <c r="X2751">
        <v>39.950584640000002</v>
      </c>
      <c r="Y2751">
        <v>-75.232985080000006</v>
      </c>
    </row>
    <row r="2752" spans="1:25" x14ac:dyDescent="0.25">
      <c r="A2752" s="4" t="s">
        <v>6231</v>
      </c>
      <c r="B2752" t="s">
        <v>6232</v>
      </c>
      <c r="C2752">
        <v>2507994</v>
      </c>
      <c r="D2752">
        <v>2017</v>
      </c>
      <c r="E2752">
        <v>201718002783</v>
      </c>
      <c r="F2752">
        <v>411</v>
      </c>
      <c r="G2752" s="5">
        <v>42747</v>
      </c>
      <c r="H2752" s="6">
        <v>0.86458333333333337</v>
      </c>
      <c r="I2752" t="s">
        <v>90</v>
      </c>
      <c r="J2752" t="s">
        <v>91</v>
      </c>
      <c r="K2752">
        <v>21</v>
      </c>
      <c r="L2752" t="s">
        <v>101</v>
      </c>
      <c r="M2752" t="s">
        <v>93</v>
      </c>
      <c r="N2752" t="s">
        <v>93</v>
      </c>
      <c r="O2752" t="s">
        <v>93</v>
      </c>
      <c r="P2752" t="s">
        <v>6233</v>
      </c>
      <c r="Q2752">
        <v>0</v>
      </c>
      <c r="R2752">
        <v>-75.232985080000006</v>
      </c>
      <c r="S2752">
        <v>39.950584640000002</v>
      </c>
      <c r="T2752">
        <v>18</v>
      </c>
      <c r="U2752">
        <v>0</v>
      </c>
      <c r="V2752">
        <v>1</v>
      </c>
      <c r="W2752">
        <v>0</v>
      </c>
      <c r="X2752">
        <v>39.950584640000002</v>
      </c>
      <c r="Y2752">
        <v>-75.232985080000006</v>
      </c>
    </row>
    <row r="2753" spans="1:25" x14ac:dyDescent="0.25">
      <c r="A2753" s="4" t="s">
        <v>6234</v>
      </c>
      <c r="B2753" t="s">
        <v>6235</v>
      </c>
      <c r="C2753">
        <v>2507995</v>
      </c>
      <c r="D2753">
        <v>2017</v>
      </c>
      <c r="E2753">
        <v>201718003410</v>
      </c>
      <c r="F2753">
        <v>111</v>
      </c>
      <c r="G2753" s="5">
        <v>42750</v>
      </c>
      <c r="H2753" s="6">
        <v>0.56736111111111109</v>
      </c>
      <c r="I2753" t="s">
        <v>90</v>
      </c>
      <c r="J2753" t="s">
        <v>91</v>
      </c>
      <c r="K2753">
        <v>29</v>
      </c>
      <c r="L2753" t="s">
        <v>92</v>
      </c>
      <c r="M2753" t="s">
        <v>93</v>
      </c>
      <c r="N2753" t="s">
        <v>93</v>
      </c>
      <c r="O2753" t="s">
        <v>93</v>
      </c>
      <c r="P2753" t="s">
        <v>6236</v>
      </c>
      <c r="Q2753">
        <v>0</v>
      </c>
      <c r="R2753">
        <v>-75.237660210000001</v>
      </c>
      <c r="S2753">
        <v>39.95598304</v>
      </c>
      <c r="T2753">
        <v>18</v>
      </c>
      <c r="U2753">
        <v>0</v>
      </c>
      <c r="V2753">
        <v>1</v>
      </c>
      <c r="W2753">
        <v>1</v>
      </c>
      <c r="X2753">
        <v>39.95598304</v>
      </c>
      <c r="Y2753">
        <v>-75.237660210000001</v>
      </c>
    </row>
    <row r="2754" spans="1:25" x14ac:dyDescent="0.25">
      <c r="A2754" s="4" t="s">
        <v>6237</v>
      </c>
      <c r="B2754" t="s">
        <v>6238</v>
      </c>
      <c r="C2754">
        <v>2507996</v>
      </c>
      <c r="D2754">
        <v>2017</v>
      </c>
      <c r="E2754">
        <v>201718003741</v>
      </c>
      <c r="F2754">
        <v>411</v>
      </c>
      <c r="G2754" s="5">
        <v>42751</v>
      </c>
      <c r="H2754" s="6">
        <v>0.94861111111111107</v>
      </c>
      <c r="I2754" t="s">
        <v>90</v>
      </c>
      <c r="J2754" t="s">
        <v>91</v>
      </c>
      <c r="K2754">
        <v>17</v>
      </c>
      <c r="L2754" t="s">
        <v>92</v>
      </c>
      <c r="M2754" t="s">
        <v>93</v>
      </c>
      <c r="N2754" t="s">
        <v>93</v>
      </c>
      <c r="O2754" t="s">
        <v>93</v>
      </c>
      <c r="P2754" t="s">
        <v>6239</v>
      </c>
      <c r="Q2754">
        <v>0</v>
      </c>
      <c r="R2754">
        <v>-75.235789310000001</v>
      </c>
      <c r="S2754">
        <v>39.95704971</v>
      </c>
      <c r="T2754">
        <v>18</v>
      </c>
      <c r="U2754">
        <v>0</v>
      </c>
      <c r="V2754">
        <v>1</v>
      </c>
      <c r="W2754">
        <v>0</v>
      </c>
      <c r="X2754">
        <v>39.95704971</v>
      </c>
      <c r="Y2754">
        <v>-75.235789310000001</v>
      </c>
    </row>
    <row r="2755" spans="1:25" x14ac:dyDescent="0.25">
      <c r="A2755" s="4" t="s">
        <v>6240</v>
      </c>
      <c r="B2755" t="s">
        <v>6241</v>
      </c>
      <c r="C2755">
        <v>2507997</v>
      </c>
      <c r="D2755">
        <v>2017</v>
      </c>
      <c r="E2755">
        <v>201718003770</v>
      </c>
      <c r="F2755">
        <v>411</v>
      </c>
      <c r="G2755" s="5">
        <v>42751</v>
      </c>
      <c r="H2755" s="6">
        <v>0.875</v>
      </c>
      <c r="I2755" t="s">
        <v>90</v>
      </c>
      <c r="J2755" t="s">
        <v>91</v>
      </c>
      <c r="K2755">
        <v>33</v>
      </c>
      <c r="L2755" t="s">
        <v>92</v>
      </c>
      <c r="M2755" t="s">
        <v>93</v>
      </c>
      <c r="N2755" t="s">
        <v>93</v>
      </c>
      <c r="O2755" t="s">
        <v>93</v>
      </c>
      <c r="P2755" t="s">
        <v>6242</v>
      </c>
      <c r="Q2755">
        <v>0</v>
      </c>
      <c r="R2755">
        <v>-75.226871360000004</v>
      </c>
      <c r="S2755">
        <v>39.95046988</v>
      </c>
      <c r="T2755">
        <v>18</v>
      </c>
      <c r="U2755">
        <v>0</v>
      </c>
      <c r="V2755">
        <v>1</v>
      </c>
      <c r="W2755">
        <v>0</v>
      </c>
      <c r="X2755">
        <v>39.95046988</v>
      </c>
      <c r="Y2755">
        <v>-75.226871360000004</v>
      </c>
    </row>
    <row r="2756" spans="1:25" x14ac:dyDescent="0.25">
      <c r="A2756" t="s">
        <v>6243</v>
      </c>
      <c r="B2756" t="s">
        <v>6244</v>
      </c>
      <c r="C2756">
        <v>2507998</v>
      </c>
      <c r="D2756">
        <v>2017</v>
      </c>
      <c r="E2756">
        <v>201718003948</v>
      </c>
      <c r="F2756">
        <v>111</v>
      </c>
      <c r="G2756" s="5">
        <v>42752</v>
      </c>
      <c r="H2756" s="6">
        <v>0.55763888888888891</v>
      </c>
      <c r="I2756" t="s">
        <v>90</v>
      </c>
      <c r="J2756" t="s">
        <v>91</v>
      </c>
      <c r="K2756">
        <v>38</v>
      </c>
      <c r="L2756" t="s">
        <v>92</v>
      </c>
      <c r="M2756" t="s">
        <v>93</v>
      </c>
      <c r="N2756" t="s">
        <v>93</v>
      </c>
      <c r="O2756" t="s">
        <v>93</v>
      </c>
      <c r="P2756" t="s">
        <v>2695</v>
      </c>
      <c r="Q2756">
        <v>0</v>
      </c>
      <c r="R2756">
        <v>-75.225321510000001</v>
      </c>
      <c r="S2756">
        <v>39.955182209999997</v>
      </c>
      <c r="T2756">
        <v>18</v>
      </c>
      <c r="U2756">
        <v>0</v>
      </c>
      <c r="V2756">
        <v>1</v>
      </c>
      <c r="W2756">
        <v>1</v>
      </c>
      <c r="X2756">
        <v>39.955182209999997</v>
      </c>
      <c r="Y2756">
        <v>-75.225321510000001</v>
      </c>
    </row>
    <row r="2757" spans="1:25" x14ac:dyDescent="0.25">
      <c r="A2757" t="s">
        <v>6245</v>
      </c>
      <c r="B2757" t="s">
        <v>6246</v>
      </c>
      <c r="C2757">
        <v>2507999</v>
      </c>
      <c r="D2757">
        <v>2017</v>
      </c>
      <c r="E2757">
        <v>201718005160</v>
      </c>
      <c r="F2757">
        <v>411</v>
      </c>
      <c r="G2757" s="5">
        <v>42757</v>
      </c>
      <c r="H2757" s="6">
        <v>0.28541666666666665</v>
      </c>
      <c r="I2757" t="s">
        <v>90</v>
      </c>
      <c r="J2757" t="s">
        <v>91</v>
      </c>
      <c r="K2757">
        <v>31</v>
      </c>
      <c r="L2757" t="s">
        <v>596</v>
      </c>
      <c r="M2757" t="s">
        <v>93</v>
      </c>
      <c r="N2757" t="s">
        <v>93</v>
      </c>
      <c r="O2757" t="s">
        <v>93</v>
      </c>
      <c r="P2757" t="s">
        <v>6247</v>
      </c>
      <c r="Q2757">
        <v>0</v>
      </c>
      <c r="R2757">
        <v>-75.225489060000001</v>
      </c>
      <c r="S2757">
        <v>39.951328740000001</v>
      </c>
      <c r="T2757">
        <v>18</v>
      </c>
      <c r="U2757">
        <v>0</v>
      </c>
      <c r="V2757">
        <v>1</v>
      </c>
      <c r="W2757">
        <v>0</v>
      </c>
      <c r="X2757">
        <v>39.951328740000001</v>
      </c>
      <c r="Y2757">
        <v>-75.225489060000001</v>
      </c>
    </row>
    <row r="2758" spans="1:25" x14ac:dyDescent="0.25">
      <c r="A2758" s="4" t="s">
        <v>5685</v>
      </c>
      <c r="B2758" t="s">
        <v>5686</v>
      </c>
      <c r="C2758">
        <v>2508000</v>
      </c>
      <c r="D2758">
        <v>2017</v>
      </c>
      <c r="E2758">
        <v>201718005663</v>
      </c>
      <c r="F2758">
        <v>1409</v>
      </c>
      <c r="G2758" s="5">
        <v>42962</v>
      </c>
      <c r="H2758" s="6">
        <v>0.83611111111111114</v>
      </c>
      <c r="I2758" t="s">
        <v>90</v>
      </c>
      <c r="J2758" t="s">
        <v>91</v>
      </c>
      <c r="K2758">
        <v>20</v>
      </c>
      <c r="L2758" t="s">
        <v>92</v>
      </c>
      <c r="M2758" t="s">
        <v>93</v>
      </c>
      <c r="N2758" t="s">
        <v>93</v>
      </c>
      <c r="O2758" t="s">
        <v>93</v>
      </c>
      <c r="P2758" t="s">
        <v>5687</v>
      </c>
      <c r="Q2758">
        <v>0</v>
      </c>
      <c r="R2758">
        <v>-75.226810349999994</v>
      </c>
      <c r="S2758">
        <v>39.95356529</v>
      </c>
      <c r="T2758">
        <v>18</v>
      </c>
      <c r="U2758">
        <v>0</v>
      </c>
      <c r="V2758">
        <v>1</v>
      </c>
      <c r="W2758">
        <v>0</v>
      </c>
      <c r="X2758">
        <v>39.95356529</v>
      </c>
      <c r="Y2758">
        <v>-75.226810349999994</v>
      </c>
    </row>
    <row r="2759" spans="1:25" x14ac:dyDescent="0.25">
      <c r="A2759" s="4" t="s">
        <v>6248</v>
      </c>
      <c r="B2759" t="s">
        <v>6249</v>
      </c>
      <c r="C2759">
        <v>2508001</v>
      </c>
      <c r="D2759">
        <v>2017</v>
      </c>
      <c r="E2759">
        <v>201718005880</v>
      </c>
      <c r="F2759">
        <v>411</v>
      </c>
      <c r="G2759" s="5">
        <v>42759</v>
      </c>
      <c r="H2759" s="6">
        <v>0.97291666666666676</v>
      </c>
      <c r="I2759" t="s">
        <v>90</v>
      </c>
      <c r="J2759" t="s">
        <v>91</v>
      </c>
      <c r="K2759">
        <v>26</v>
      </c>
      <c r="L2759" t="s">
        <v>112</v>
      </c>
      <c r="M2759" t="s">
        <v>93</v>
      </c>
      <c r="N2759" t="s">
        <v>93</v>
      </c>
      <c r="O2759" t="s">
        <v>93</v>
      </c>
      <c r="P2759" t="s">
        <v>6250</v>
      </c>
      <c r="Q2759">
        <v>0</v>
      </c>
      <c r="R2759">
        <v>-75.241167009999998</v>
      </c>
      <c r="S2759">
        <v>39.96033001</v>
      </c>
      <c r="T2759">
        <v>18</v>
      </c>
      <c r="U2759">
        <v>0</v>
      </c>
      <c r="V2759">
        <v>1</v>
      </c>
      <c r="W2759">
        <v>0</v>
      </c>
      <c r="X2759">
        <v>39.96033001</v>
      </c>
      <c r="Y2759">
        <v>-75.241167009999998</v>
      </c>
    </row>
    <row r="2760" spans="1:25" x14ac:dyDescent="0.25">
      <c r="A2760" s="4" t="s">
        <v>6251</v>
      </c>
      <c r="B2760" t="s">
        <v>6252</v>
      </c>
      <c r="C2760">
        <v>2508002</v>
      </c>
      <c r="D2760">
        <v>2017</v>
      </c>
      <c r="E2760">
        <v>201718007710</v>
      </c>
      <c r="F2760">
        <v>411</v>
      </c>
      <c r="G2760" s="5">
        <v>42767</v>
      </c>
      <c r="H2760" s="6">
        <v>0.75902777777777775</v>
      </c>
      <c r="I2760" t="s">
        <v>90</v>
      </c>
      <c r="J2760" t="s">
        <v>91</v>
      </c>
      <c r="K2760">
        <v>68</v>
      </c>
      <c r="L2760" t="s">
        <v>97</v>
      </c>
      <c r="M2760" t="s">
        <v>93</v>
      </c>
      <c r="N2760" t="s">
        <v>93</v>
      </c>
      <c r="O2760" t="s">
        <v>93</v>
      </c>
      <c r="P2760" t="s">
        <v>6253</v>
      </c>
      <c r="Q2760">
        <v>0</v>
      </c>
      <c r="R2760">
        <v>-75.233158360000004</v>
      </c>
      <c r="S2760">
        <v>39.95209199</v>
      </c>
      <c r="T2760">
        <v>18</v>
      </c>
      <c r="U2760">
        <v>0</v>
      </c>
      <c r="V2760">
        <v>1</v>
      </c>
      <c r="W2760">
        <v>0</v>
      </c>
      <c r="X2760">
        <v>39.95209199</v>
      </c>
      <c r="Y2760">
        <v>-75.233158360000004</v>
      </c>
    </row>
    <row r="2761" spans="1:25" x14ac:dyDescent="0.25">
      <c r="A2761" s="4" t="s">
        <v>6254</v>
      </c>
      <c r="B2761" t="s">
        <v>6255</v>
      </c>
      <c r="C2761">
        <v>2508003</v>
      </c>
      <c r="D2761">
        <v>2017</v>
      </c>
      <c r="E2761">
        <v>201718011363</v>
      </c>
      <c r="F2761">
        <v>411</v>
      </c>
      <c r="G2761" s="5">
        <v>42781</v>
      </c>
      <c r="H2761" s="6">
        <v>0.79166666666666663</v>
      </c>
      <c r="I2761" t="s">
        <v>90</v>
      </c>
      <c r="J2761" t="s">
        <v>91</v>
      </c>
      <c r="K2761">
        <v>27</v>
      </c>
      <c r="L2761" t="s">
        <v>115</v>
      </c>
      <c r="M2761" t="s">
        <v>93</v>
      </c>
      <c r="N2761" t="s">
        <v>93</v>
      </c>
      <c r="O2761" t="s">
        <v>93</v>
      </c>
      <c r="P2761" t="s">
        <v>2692</v>
      </c>
      <c r="Q2761">
        <v>0</v>
      </c>
      <c r="R2761">
        <v>-75.227251690000003</v>
      </c>
      <c r="S2761">
        <v>39.95541936</v>
      </c>
      <c r="T2761">
        <v>18</v>
      </c>
      <c r="U2761">
        <v>0</v>
      </c>
      <c r="V2761">
        <v>1</v>
      </c>
      <c r="W2761">
        <v>0</v>
      </c>
      <c r="X2761">
        <v>39.95541936</v>
      </c>
      <c r="Y2761">
        <v>-75.227251690000003</v>
      </c>
    </row>
    <row r="2762" spans="1:25" x14ac:dyDescent="0.25">
      <c r="A2762" s="4" t="s">
        <v>6256</v>
      </c>
      <c r="B2762" t="s">
        <v>6257</v>
      </c>
      <c r="C2762">
        <v>2508004</v>
      </c>
      <c r="D2762">
        <v>2017</v>
      </c>
      <c r="E2762">
        <v>201718017084</v>
      </c>
      <c r="F2762">
        <v>411</v>
      </c>
      <c r="G2762" s="5">
        <v>42803</v>
      </c>
      <c r="H2762" s="6">
        <v>0.6069444444444444</v>
      </c>
      <c r="I2762" t="s">
        <v>90</v>
      </c>
      <c r="J2762" t="s">
        <v>91</v>
      </c>
      <c r="K2762">
        <v>24</v>
      </c>
      <c r="L2762" t="s">
        <v>1430</v>
      </c>
      <c r="M2762" t="s">
        <v>93</v>
      </c>
      <c r="N2762" t="s">
        <v>93</v>
      </c>
      <c r="O2762" t="s">
        <v>93</v>
      </c>
      <c r="P2762" t="s">
        <v>6258</v>
      </c>
      <c r="Q2762">
        <v>0</v>
      </c>
      <c r="R2762">
        <v>-75.228538040000004</v>
      </c>
      <c r="S2762">
        <v>39.958958459999998</v>
      </c>
      <c r="T2762">
        <v>18</v>
      </c>
      <c r="U2762">
        <v>0</v>
      </c>
      <c r="V2762">
        <v>1</v>
      </c>
      <c r="W2762">
        <v>0</v>
      </c>
      <c r="X2762">
        <v>39.958958459999998</v>
      </c>
      <c r="Y2762">
        <v>-75.228538040000004</v>
      </c>
    </row>
    <row r="2763" spans="1:25" x14ac:dyDescent="0.25">
      <c r="A2763" t="s">
        <v>440</v>
      </c>
      <c r="B2763" t="s">
        <v>441</v>
      </c>
      <c r="C2763">
        <v>2508005</v>
      </c>
      <c r="D2763">
        <v>2017</v>
      </c>
      <c r="E2763">
        <v>201718017517</v>
      </c>
      <c r="F2763">
        <v>411</v>
      </c>
      <c r="G2763" s="5">
        <v>42804</v>
      </c>
      <c r="H2763" s="6">
        <v>0.46111111111111108</v>
      </c>
      <c r="I2763" t="s">
        <v>90</v>
      </c>
      <c r="J2763" t="s">
        <v>91</v>
      </c>
      <c r="K2763">
        <v>24</v>
      </c>
      <c r="L2763" t="s">
        <v>101</v>
      </c>
      <c r="M2763" t="s">
        <v>93</v>
      </c>
      <c r="N2763" t="s">
        <v>93</v>
      </c>
      <c r="O2763" t="s">
        <v>93</v>
      </c>
      <c r="P2763" t="s">
        <v>6259</v>
      </c>
      <c r="Q2763">
        <v>0</v>
      </c>
      <c r="R2763">
        <v>-81.581378529999995</v>
      </c>
      <c r="S2763">
        <v>28.41971521</v>
      </c>
      <c r="T2763">
        <v>18</v>
      </c>
      <c r="U2763">
        <v>0</v>
      </c>
      <c r="V2763">
        <v>1</v>
      </c>
      <c r="W2763">
        <v>0</v>
      </c>
      <c r="X2763">
        <v>28.41971521</v>
      </c>
      <c r="Y2763">
        <v>-81.581378529999995</v>
      </c>
    </row>
    <row r="2764" spans="1:25" x14ac:dyDescent="0.25">
      <c r="A2764" t="s">
        <v>6260</v>
      </c>
      <c r="B2764" t="s">
        <v>6261</v>
      </c>
      <c r="C2764">
        <v>2508006</v>
      </c>
      <c r="D2764">
        <v>2017</v>
      </c>
      <c r="E2764">
        <v>201718019469</v>
      </c>
      <c r="F2764">
        <v>411</v>
      </c>
      <c r="G2764" s="5">
        <v>42813</v>
      </c>
      <c r="H2764" s="6">
        <v>0.20694444444444446</v>
      </c>
      <c r="I2764" t="s">
        <v>90</v>
      </c>
      <c r="J2764" t="s">
        <v>91</v>
      </c>
      <c r="K2764">
        <v>24</v>
      </c>
      <c r="L2764" t="s">
        <v>92</v>
      </c>
      <c r="M2764" t="s">
        <v>93</v>
      </c>
      <c r="N2764" t="s">
        <v>93</v>
      </c>
      <c r="O2764" t="s">
        <v>93</v>
      </c>
      <c r="P2764" t="s">
        <v>6262</v>
      </c>
      <c r="Q2764">
        <v>0</v>
      </c>
      <c r="R2764">
        <v>-75.213281069999994</v>
      </c>
      <c r="S2764">
        <v>39.941490860000002</v>
      </c>
      <c r="T2764">
        <v>18</v>
      </c>
      <c r="U2764">
        <v>0</v>
      </c>
      <c r="V2764">
        <v>1</v>
      </c>
      <c r="W2764">
        <v>0</v>
      </c>
      <c r="X2764">
        <v>39.941490860000002</v>
      </c>
      <c r="Y2764">
        <v>-75.213281069999994</v>
      </c>
    </row>
    <row r="2765" spans="1:25" x14ac:dyDescent="0.25">
      <c r="A2765" s="4" t="s">
        <v>6263</v>
      </c>
      <c r="B2765" t="s">
        <v>6264</v>
      </c>
      <c r="C2765">
        <v>2508007</v>
      </c>
      <c r="D2765">
        <v>2017</v>
      </c>
      <c r="E2765">
        <v>201718021293</v>
      </c>
      <c r="F2765">
        <v>111</v>
      </c>
      <c r="G2765" s="5">
        <v>42820</v>
      </c>
      <c r="H2765" s="6">
        <v>0.97430555555555554</v>
      </c>
      <c r="I2765" t="s">
        <v>90</v>
      </c>
      <c r="J2765" t="s">
        <v>91</v>
      </c>
      <c r="K2765">
        <v>17</v>
      </c>
      <c r="L2765" t="s">
        <v>111</v>
      </c>
      <c r="M2765" t="s">
        <v>93</v>
      </c>
      <c r="N2765" t="s">
        <v>93</v>
      </c>
      <c r="O2765" t="s">
        <v>93</v>
      </c>
      <c r="P2765" t="s">
        <v>6265</v>
      </c>
      <c r="Q2765">
        <v>0</v>
      </c>
      <c r="R2765">
        <v>-75.241712960000001</v>
      </c>
      <c r="S2765">
        <v>39.95409437</v>
      </c>
      <c r="T2765">
        <v>18</v>
      </c>
      <c r="U2765">
        <v>0</v>
      </c>
      <c r="V2765">
        <v>1</v>
      </c>
      <c r="W2765">
        <v>1</v>
      </c>
      <c r="X2765">
        <v>39.95409437</v>
      </c>
      <c r="Y2765">
        <v>-75.241712960000001</v>
      </c>
    </row>
    <row r="2766" spans="1:25" x14ac:dyDescent="0.25">
      <c r="A2766" s="4" t="s">
        <v>6266</v>
      </c>
      <c r="B2766" t="s">
        <v>6267</v>
      </c>
      <c r="C2766">
        <v>2506684</v>
      </c>
      <c r="D2766">
        <v>2016</v>
      </c>
      <c r="E2766">
        <v>201618002482</v>
      </c>
      <c r="F2766">
        <v>350</v>
      </c>
      <c r="G2766" s="5">
        <v>42381</v>
      </c>
      <c r="H2766" s="6">
        <v>6.458333333333334E-2</v>
      </c>
      <c r="I2766" t="s">
        <v>165</v>
      </c>
      <c r="J2766" t="s">
        <v>91</v>
      </c>
      <c r="K2766">
        <v>55</v>
      </c>
      <c r="L2766" t="s">
        <v>101</v>
      </c>
      <c r="M2766" t="s">
        <v>93</v>
      </c>
      <c r="N2766" t="s">
        <v>93</v>
      </c>
      <c r="O2766" t="s">
        <v>93</v>
      </c>
      <c r="P2766" t="s">
        <v>6268</v>
      </c>
      <c r="Q2766">
        <v>0</v>
      </c>
      <c r="R2766">
        <v>-75.212599969999999</v>
      </c>
      <c r="S2766">
        <v>39.942329319999999</v>
      </c>
      <c r="T2766">
        <v>18</v>
      </c>
      <c r="U2766">
        <v>1</v>
      </c>
      <c r="V2766">
        <v>0</v>
      </c>
      <c r="W2766">
        <v>0</v>
      </c>
      <c r="X2766">
        <v>39.942329309999998</v>
      </c>
      <c r="Y2766">
        <v>-75.212599969999999</v>
      </c>
    </row>
    <row r="2767" spans="1:25" x14ac:dyDescent="0.25">
      <c r="A2767" s="4" t="s">
        <v>6269</v>
      </c>
      <c r="B2767" t="s">
        <v>6270</v>
      </c>
      <c r="C2767">
        <v>2506685</v>
      </c>
      <c r="D2767">
        <v>2016</v>
      </c>
      <c r="E2767">
        <v>201618003686</v>
      </c>
      <c r="F2767">
        <v>411</v>
      </c>
      <c r="G2767" s="5">
        <v>42385</v>
      </c>
      <c r="H2767" s="6">
        <v>0.2673611111111111</v>
      </c>
      <c r="I2767" t="s">
        <v>90</v>
      </c>
      <c r="J2767" t="s">
        <v>91</v>
      </c>
      <c r="K2767">
        <v>21</v>
      </c>
      <c r="L2767" t="s">
        <v>92</v>
      </c>
      <c r="M2767" t="s">
        <v>93</v>
      </c>
      <c r="N2767" t="s">
        <v>93</v>
      </c>
      <c r="O2767" t="s">
        <v>93</v>
      </c>
      <c r="P2767" t="s">
        <v>6271</v>
      </c>
      <c r="Q2767">
        <v>0</v>
      </c>
      <c r="R2767">
        <v>-75.238166620000001</v>
      </c>
      <c r="S2767">
        <v>39.955686470000003</v>
      </c>
      <c r="T2767">
        <v>18</v>
      </c>
      <c r="U2767">
        <v>0</v>
      </c>
      <c r="V2767">
        <v>1</v>
      </c>
      <c r="W2767">
        <v>0</v>
      </c>
      <c r="X2767">
        <v>39.955686470000003</v>
      </c>
      <c r="Y2767">
        <v>-75.238166620000001</v>
      </c>
    </row>
    <row r="2768" spans="1:25" x14ac:dyDescent="0.25">
      <c r="A2768" s="4" t="s">
        <v>6272</v>
      </c>
      <c r="B2768" t="s">
        <v>6273</v>
      </c>
      <c r="C2768">
        <v>2506686</v>
      </c>
      <c r="D2768">
        <v>2016</v>
      </c>
      <c r="E2768">
        <v>201618003924</v>
      </c>
      <c r="F2768">
        <v>411</v>
      </c>
      <c r="G2768" s="5">
        <v>42386</v>
      </c>
      <c r="H2768" s="6">
        <v>0.20347222222222219</v>
      </c>
      <c r="I2768" t="s">
        <v>90</v>
      </c>
      <c r="J2768" t="s">
        <v>91</v>
      </c>
      <c r="K2768">
        <v>21</v>
      </c>
      <c r="L2768" t="s">
        <v>101</v>
      </c>
      <c r="M2768" t="s">
        <v>93</v>
      </c>
      <c r="N2768" t="s">
        <v>93</v>
      </c>
      <c r="O2768" t="s">
        <v>93</v>
      </c>
      <c r="P2768" t="s">
        <v>6274</v>
      </c>
      <c r="Q2768">
        <v>0</v>
      </c>
      <c r="R2768">
        <v>-75.235507330000004</v>
      </c>
      <c r="S2768">
        <v>39.948432420000003</v>
      </c>
      <c r="T2768">
        <v>18</v>
      </c>
      <c r="U2768">
        <v>0</v>
      </c>
      <c r="V2768">
        <v>1</v>
      </c>
      <c r="W2768">
        <v>0</v>
      </c>
      <c r="X2768">
        <v>39.948432420000003</v>
      </c>
      <c r="Y2768">
        <v>-75.235507330000004</v>
      </c>
    </row>
    <row r="2769" spans="1:25" x14ac:dyDescent="0.25">
      <c r="A2769" s="4" t="s">
        <v>6275</v>
      </c>
      <c r="B2769" t="s">
        <v>6276</v>
      </c>
      <c r="C2769">
        <v>2506687</v>
      </c>
      <c r="D2769">
        <v>2016</v>
      </c>
      <c r="E2769">
        <v>201618006542</v>
      </c>
      <c r="F2769">
        <v>111</v>
      </c>
      <c r="G2769" s="5">
        <v>42399</v>
      </c>
      <c r="H2769" s="6">
        <v>0.97222222222222221</v>
      </c>
      <c r="I2769" t="s">
        <v>90</v>
      </c>
      <c r="J2769" t="s">
        <v>91</v>
      </c>
      <c r="K2769">
        <v>21</v>
      </c>
      <c r="L2769" t="s">
        <v>92</v>
      </c>
      <c r="M2769" t="s">
        <v>93</v>
      </c>
      <c r="N2769" t="s">
        <v>93</v>
      </c>
      <c r="O2769" t="s">
        <v>93</v>
      </c>
      <c r="P2769" t="s">
        <v>6277</v>
      </c>
      <c r="Q2769">
        <v>0</v>
      </c>
      <c r="R2769">
        <v>-75.242167199999997</v>
      </c>
      <c r="S2769">
        <v>39.955409549999999</v>
      </c>
      <c r="T2769">
        <v>18</v>
      </c>
      <c r="U2769">
        <v>0</v>
      </c>
      <c r="V2769">
        <v>1</v>
      </c>
      <c r="W2769">
        <v>1</v>
      </c>
      <c r="X2769">
        <v>39.955409549999999</v>
      </c>
      <c r="Y2769">
        <v>-75.242167199999997</v>
      </c>
    </row>
    <row r="2770" spans="1:25" x14ac:dyDescent="0.25">
      <c r="A2770" t="s">
        <v>6278</v>
      </c>
      <c r="B2770" t="s">
        <v>6279</v>
      </c>
      <c r="C2770">
        <v>2506688</v>
      </c>
      <c r="D2770">
        <v>2016</v>
      </c>
      <c r="E2770">
        <v>201618008923</v>
      </c>
      <c r="F2770">
        <v>111</v>
      </c>
      <c r="G2770" s="5">
        <v>42411</v>
      </c>
      <c r="H2770" s="6">
        <v>0.42499999999999999</v>
      </c>
      <c r="I2770" t="s">
        <v>90</v>
      </c>
      <c r="J2770" t="s">
        <v>91</v>
      </c>
      <c r="K2770">
        <v>24</v>
      </c>
      <c r="L2770" t="s">
        <v>111</v>
      </c>
      <c r="M2770" t="s">
        <v>93</v>
      </c>
      <c r="N2770" t="s">
        <v>93</v>
      </c>
      <c r="O2770" t="s">
        <v>93</v>
      </c>
      <c r="P2770" t="s">
        <v>6280</v>
      </c>
      <c r="Q2770">
        <v>0</v>
      </c>
      <c r="R2770">
        <v>-75.241953969999997</v>
      </c>
      <c r="S2770">
        <v>39.956556059999997</v>
      </c>
      <c r="T2770">
        <v>18</v>
      </c>
      <c r="U2770">
        <v>0</v>
      </c>
      <c r="V2770">
        <v>1</v>
      </c>
      <c r="W2770">
        <v>1</v>
      </c>
      <c r="X2770">
        <v>39.956556059999997</v>
      </c>
      <c r="Y2770">
        <v>-75.241953969999997</v>
      </c>
    </row>
    <row r="2771" spans="1:25" x14ac:dyDescent="0.25">
      <c r="A2771" s="4" t="s">
        <v>6281</v>
      </c>
      <c r="B2771" t="s">
        <v>6282</v>
      </c>
      <c r="C2771">
        <v>2506689</v>
      </c>
      <c r="D2771">
        <v>2016</v>
      </c>
      <c r="E2771">
        <v>201618010362</v>
      </c>
      <c r="F2771">
        <v>111</v>
      </c>
      <c r="G2771" s="5">
        <v>42417</v>
      </c>
      <c r="H2771" s="6">
        <v>0.96250000000000002</v>
      </c>
      <c r="I2771" t="s">
        <v>90</v>
      </c>
      <c r="J2771" t="s">
        <v>91</v>
      </c>
      <c r="K2771">
        <v>31</v>
      </c>
      <c r="L2771" t="s">
        <v>92</v>
      </c>
      <c r="M2771" t="s">
        <v>93</v>
      </c>
      <c r="N2771" t="s">
        <v>93</v>
      </c>
      <c r="O2771" t="s">
        <v>93</v>
      </c>
      <c r="P2771" t="s">
        <v>6283</v>
      </c>
      <c r="Q2771">
        <v>0</v>
      </c>
      <c r="R2771">
        <v>-75.226243479999994</v>
      </c>
      <c r="S2771">
        <v>39.953901289999997</v>
      </c>
      <c r="T2771">
        <v>18</v>
      </c>
      <c r="U2771">
        <v>0</v>
      </c>
      <c r="V2771">
        <v>1</v>
      </c>
      <c r="W2771">
        <v>1</v>
      </c>
      <c r="X2771">
        <v>39.953901279999997</v>
      </c>
      <c r="Y2771">
        <v>-75.226243479999994</v>
      </c>
    </row>
    <row r="2772" spans="1:25" x14ac:dyDescent="0.25">
      <c r="A2772" s="4" t="s">
        <v>6284</v>
      </c>
      <c r="B2772" t="s">
        <v>6285</v>
      </c>
      <c r="C2772">
        <v>2506690</v>
      </c>
      <c r="D2772">
        <v>2016</v>
      </c>
      <c r="E2772">
        <v>201618013200</v>
      </c>
      <c r="F2772">
        <v>411</v>
      </c>
      <c r="G2772" s="5">
        <v>42430</v>
      </c>
      <c r="H2772" s="6">
        <v>4.1666666666666664E-2</v>
      </c>
      <c r="I2772" t="s">
        <v>90</v>
      </c>
      <c r="J2772" t="s">
        <v>91</v>
      </c>
      <c r="K2772">
        <v>34</v>
      </c>
      <c r="L2772" t="s">
        <v>173</v>
      </c>
      <c r="M2772" t="s">
        <v>93</v>
      </c>
      <c r="N2772" t="s">
        <v>93</v>
      </c>
      <c r="O2772" t="s">
        <v>93</v>
      </c>
      <c r="P2772" t="s">
        <v>6286</v>
      </c>
      <c r="Q2772">
        <v>0</v>
      </c>
      <c r="R2772">
        <v>-75.232935280000007</v>
      </c>
      <c r="S2772">
        <v>39.950637460000003</v>
      </c>
      <c r="T2772">
        <v>18</v>
      </c>
      <c r="U2772">
        <v>0</v>
      </c>
      <c r="V2772">
        <v>1</v>
      </c>
      <c r="W2772">
        <v>0</v>
      </c>
      <c r="X2772">
        <v>39.950637460000003</v>
      </c>
      <c r="Y2772">
        <v>-75.232935280000007</v>
      </c>
    </row>
    <row r="2773" spans="1:25" x14ac:dyDescent="0.25">
      <c r="A2773" s="4" t="s">
        <v>6284</v>
      </c>
      <c r="B2773" t="s">
        <v>6285</v>
      </c>
      <c r="C2773">
        <v>2506691</v>
      </c>
      <c r="D2773">
        <v>2016</v>
      </c>
      <c r="E2773">
        <v>201618013201</v>
      </c>
      <c r="F2773">
        <v>411</v>
      </c>
      <c r="G2773" s="5">
        <v>42430</v>
      </c>
      <c r="H2773" s="6">
        <v>4.1666666666666664E-2</v>
      </c>
      <c r="I2773" t="s">
        <v>90</v>
      </c>
      <c r="J2773" t="s">
        <v>91</v>
      </c>
      <c r="K2773">
        <v>31</v>
      </c>
      <c r="L2773" t="s">
        <v>115</v>
      </c>
      <c r="M2773" t="s">
        <v>93</v>
      </c>
      <c r="N2773" t="s">
        <v>93</v>
      </c>
      <c r="O2773" t="s">
        <v>93</v>
      </c>
      <c r="P2773" t="s">
        <v>6286</v>
      </c>
      <c r="Q2773">
        <v>0</v>
      </c>
      <c r="R2773">
        <v>-75.232935280000007</v>
      </c>
      <c r="S2773">
        <v>39.950637460000003</v>
      </c>
      <c r="T2773">
        <v>18</v>
      </c>
      <c r="U2773">
        <v>0</v>
      </c>
      <c r="V2773">
        <v>1</v>
      </c>
      <c r="W2773">
        <v>0</v>
      </c>
      <c r="X2773">
        <v>39.950637460000003</v>
      </c>
      <c r="Y2773">
        <v>-75.232935280000007</v>
      </c>
    </row>
    <row r="2774" spans="1:25" x14ac:dyDescent="0.25">
      <c r="A2774" s="4" t="s">
        <v>6284</v>
      </c>
      <c r="B2774" t="s">
        <v>6285</v>
      </c>
      <c r="C2774">
        <v>2506692</v>
      </c>
      <c r="D2774">
        <v>2016</v>
      </c>
      <c r="E2774">
        <v>201618013202</v>
      </c>
      <c r="F2774">
        <v>411</v>
      </c>
      <c r="G2774" s="5">
        <v>42430</v>
      </c>
      <c r="H2774" s="6">
        <v>4.1666666666666664E-2</v>
      </c>
      <c r="I2774" t="s">
        <v>90</v>
      </c>
      <c r="J2774" t="s">
        <v>91</v>
      </c>
      <c r="K2774">
        <v>28</v>
      </c>
      <c r="L2774" t="s">
        <v>115</v>
      </c>
      <c r="M2774" t="s">
        <v>93</v>
      </c>
      <c r="N2774" t="s">
        <v>93</v>
      </c>
      <c r="O2774" t="s">
        <v>93</v>
      </c>
      <c r="P2774" t="s">
        <v>6286</v>
      </c>
      <c r="Q2774">
        <v>0</v>
      </c>
      <c r="R2774">
        <v>-75.232935280000007</v>
      </c>
      <c r="S2774">
        <v>39.950637460000003</v>
      </c>
      <c r="T2774">
        <v>18</v>
      </c>
      <c r="U2774">
        <v>0</v>
      </c>
      <c r="V2774">
        <v>1</v>
      </c>
      <c r="W2774">
        <v>0</v>
      </c>
      <c r="X2774">
        <v>39.950637460000003</v>
      </c>
      <c r="Y2774">
        <v>-75.232935280000007</v>
      </c>
    </row>
    <row r="2775" spans="1:25" x14ac:dyDescent="0.25">
      <c r="A2775" s="4" t="s">
        <v>6287</v>
      </c>
      <c r="B2775" t="s">
        <v>6288</v>
      </c>
      <c r="C2775">
        <v>2506693</v>
      </c>
      <c r="D2775">
        <v>2016</v>
      </c>
      <c r="E2775">
        <v>201618013216</v>
      </c>
      <c r="F2775">
        <v>111</v>
      </c>
      <c r="G2775" s="5">
        <v>42430</v>
      </c>
      <c r="H2775" s="6">
        <v>0.17222222222222225</v>
      </c>
      <c r="I2775" t="s">
        <v>90</v>
      </c>
      <c r="J2775" t="s">
        <v>91</v>
      </c>
      <c r="K2775">
        <v>30</v>
      </c>
      <c r="L2775" t="s">
        <v>92</v>
      </c>
      <c r="M2775" t="s">
        <v>93</v>
      </c>
      <c r="N2775" t="s">
        <v>93</v>
      </c>
      <c r="O2775" t="s">
        <v>93</v>
      </c>
      <c r="P2775" t="s">
        <v>6289</v>
      </c>
      <c r="Q2775">
        <v>0</v>
      </c>
      <c r="R2775">
        <v>-75.249085649999998</v>
      </c>
      <c r="S2775">
        <v>39.951644709999997</v>
      </c>
      <c r="T2775">
        <v>18</v>
      </c>
      <c r="U2775">
        <v>0</v>
      </c>
      <c r="V2775">
        <v>1</v>
      </c>
      <c r="W2775">
        <v>1</v>
      </c>
      <c r="X2775">
        <v>39.951644709999997</v>
      </c>
      <c r="Y2775">
        <v>-75.249085649999998</v>
      </c>
    </row>
    <row r="2776" spans="1:25" x14ac:dyDescent="0.25">
      <c r="A2776" s="4" t="s">
        <v>6290</v>
      </c>
      <c r="B2776" t="s">
        <v>6291</v>
      </c>
      <c r="C2776">
        <v>2506694</v>
      </c>
      <c r="D2776">
        <v>2016</v>
      </c>
      <c r="E2776">
        <v>201618016058</v>
      </c>
      <c r="F2776">
        <v>411</v>
      </c>
      <c r="G2776" s="5">
        <v>42441</v>
      </c>
      <c r="H2776" s="6">
        <v>0.125</v>
      </c>
      <c r="I2776" t="s">
        <v>90</v>
      </c>
      <c r="J2776" t="s">
        <v>91</v>
      </c>
      <c r="K2776">
        <v>18</v>
      </c>
      <c r="L2776" t="s">
        <v>97</v>
      </c>
      <c r="M2776" t="s">
        <v>93</v>
      </c>
      <c r="N2776" t="s">
        <v>93</v>
      </c>
      <c r="O2776" t="s">
        <v>93</v>
      </c>
      <c r="P2776" t="s">
        <v>6292</v>
      </c>
      <c r="Q2776">
        <v>0</v>
      </c>
      <c r="R2776">
        <v>-75.240930160000005</v>
      </c>
      <c r="S2776">
        <v>39.952156989999999</v>
      </c>
      <c r="T2776">
        <v>18</v>
      </c>
      <c r="U2776">
        <v>0</v>
      </c>
      <c r="V2776">
        <v>1</v>
      </c>
      <c r="W2776">
        <v>0</v>
      </c>
      <c r="X2776">
        <v>39.952156989999999</v>
      </c>
      <c r="Y2776">
        <v>-75.240930160000005</v>
      </c>
    </row>
    <row r="2777" spans="1:25" x14ac:dyDescent="0.25">
      <c r="A2777" s="4" t="s">
        <v>6293</v>
      </c>
      <c r="B2777" t="s">
        <v>6294</v>
      </c>
      <c r="C2777">
        <v>2506695</v>
      </c>
      <c r="D2777">
        <v>2016</v>
      </c>
      <c r="E2777">
        <v>201618016127</v>
      </c>
      <c r="F2777">
        <v>411</v>
      </c>
      <c r="G2777" s="5">
        <v>42441</v>
      </c>
      <c r="H2777" s="6">
        <v>0.33749999999999997</v>
      </c>
      <c r="I2777" t="s">
        <v>90</v>
      </c>
      <c r="J2777" t="s">
        <v>91</v>
      </c>
      <c r="K2777">
        <v>28</v>
      </c>
      <c r="L2777" t="s">
        <v>125</v>
      </c>
      <c r="M2777" t="s">
        <v>93</v>
      </c>
      <c r="N2777" t="s">
        <v>93</v>
      </c>
      <c r="O2777" t="s">
        <v>93</v>
      </c>
      <c r="P2777" t="s">
        <v>6295</v>
      </c>
      <c r="Q2777">
        <v>0</v>
      </c>
      <c r="R2777">
        <v>-75.244148879999997</v>
      </c>
      <c r="S2777">
        <v>39.95574577</v>
      </c>
      <c r="T2777">
        <v>18</v>
      </c>
      <c r="U2777">
        <v>0</v>
      </c>
      <c r="V2777">
        <v>1</v>
      </c>
      <c r="W2777">
        <v>0</v>
      </c>
      <c r="X2777">
        <v>39.95574577</v>
      </c>
      <c r="Y2777">
        <v>-75.244148879999997</v>
      </c>
    </row>
    <row r="2778" spans="1:25" x14ac:dyDescent="0.25">
      <c r="A2778" s="4" t="s">
        <v>6293</v>
      </c>
      <c r="B2778" t="s">
        <v>6294</v>
      </c>
      <c r="C2778">
        <v>2506696</v>
      </c>
      <c r="D2778">
        <v>2016</v>
      </c>
      <c r="E2778">
        <v>201618016129</v>
      </c>
      <c r="F2778">
        <v>411</v>
      </c>
      <c r="G2778" s="5">
        <v>42441</v>
      </c>
      <c r="H2778" s="6">
        <v>0.33749999999999997</v>
      </c>
      <c r="I2778" t="s">
        <v>90</v>
      </c>
      <c r="J2778" t="s">
        <v>91</v>
      </c>
      <c r="K2778">
        <v>44</v>
      </c>
      <c r="L2778" t="s">
        <v>97</v>
      </c>
      <c r="M2778" t="s">
        <v>93</v>
      </c>
      <c r="N2778" t="s">
        <v>93</v>
      </c>
      <c r="O2778" t="s">
        <v>93</v>
      </c>
      <c r="P2778" t="s">
        <v>6295</v>
      </c>
      <c r="Q2778">
        <v>0</v>
      </c>
      <c r="R2778">
        <v>-75.244148879999997</v>
      </c>
      <c r="S2778">
        <v>39.95574577</v>
      </c>
      <c r="T2778">
        <v>18</v>
      </c>
      <c r="U2778">
        <v>0</v>
      </c>
      <c r="V2778">
        <v>1</v>
      </c>
      <c r="W2778">
        <v>0</v>
      </c>
      <c r="X2778">
        <v>39.95574577</v>
      </c>
      <c r="Y2778">
        <v>-75.244148879999997</v>
      </c>
    </row>
    <row r="2779" spans="1:25" x14ac:dyDescent="0.25">
      <c r="A2779" t="s">
        <v>440</v>
      </c>
      <c r="B2779" t="s">
        <v>441</v>
      </c>
      <c r="C2779">
        <v>2506697</v>
      </c>
      <c r="D2779">
        <v>2016</v>
      </c>
      <c r="E2779">
        <v>201618017782</v>
      </c>
      <c r="F2779">
        <v>411</v>
      </c>
      <c r="G2779" s="5">
        <v>42448</v>
      </c>
      <c r="H2779" s="6">
        <v>4.7222222222222221E-2</v>
      </c>
      <c r="I2779" t="s">
        <v>165</v>
      </c>
      <c r="J2779" t="s">
        <v>91</v>
      </c>
      <c r="K2779">
        <v>36</v>
      </c>
      <c r="L2779" t="s">
        <v>97</v>
      </c>
      <c r="M2779" t="s">
        <v>93</v>
      </c>
      <c r="N2779" t="s">
        <v>93</v>
      </c>
      <c r="O2779" t="s">
        <v>93</v>
      </c>
      <c r="P2779" t="s">
        <v>6296</v>
      </c>
      <c r="Q2779">
        <v>1</v>
      </c>
      <c r="R2779">
        <v>-81.581378529999995</v>
      </c>
      <c r="S2779">
        <v>28.41971521</v>
      </c>
      <c r="T2779">
        <v>18</v>
      </c>
      <c r="U2779">
        <v>0</v>
      </c>
      <c r="V2779">
        <v>1</v>
      </c>
      <c r="W2779">
        <v>0</v>
      </c>
      <c r="X2779">
        <v>28.41971521</v>
      </c>
      <c r="Y2779">
        <v>-81.581378529999995</v>
      </c>
    </row>
    <row r="2780" spans="1:25" x14ac:dyDescent="0.25">
      <c r="A2780" t="s">
        <v>6297</v>
      </c>
      <c r="B2780" t="s">
        <v>6298</v>
      </c>
      <c r="C2780">
        <v>2506698</v>
      </c>
      <c r="D2780">
        <v>2016</v>
      </c>
      <c r="E2780">
        <v>201618020728</v>
      </c>
      <c r="F2780">
        <v>411</v>
      </c>
      <c r="G2780" s="5">
        <v>42458</v>
      </c>
      <c r="H2780" s="6">
        <v>0.35625000000000001</v>
      </c>
      <c r="I2780" t="s">
        <v>90</v>
      </c>
      <c r="J2780" t="s">
        <v>91</v>
      </c>
      <c r="K2780">
        <v>21</v>
      </c>
      <c r="L2780" t="s">
        <v>111</v>
      </c>
      <c r="M2780" t="s">
        <v>93</v>
      </c>
      <c r="N2780" t="s">
        <v>93</v>
      </c>
      <c r="O2780" t="s">
        <v>93</v>
      </c>
      <c r="P2780" t="s">
        <v>6299</v>
      </c>
      <c r="Q2780">
        <v>0</v>
      </c>
      <c r="R2780">
        <v>-75.224417250000002</v>
      </c>
      <c r="S2780">
        <v>39.959867209999999</v>
      </c>
      <c r="T2780">
        <v>18</v>
      </c>
      <c r="U2780">
        <v>0</v>
      </c>
      <c r="V2780">
        <v>1</v>
      </c>
      <c r="W2780">
        <v>0</v>
      </c>
      <c r="X2780">
        <v>39.959867209999999</v>
      </c>
      <c r="Y2780">
        <v>-75.224417250000002</v>
      </c>
    </row>
    <row r="2781" spans="1:25" x14ac:dyDescent="0.25">
      <c r="A2781" t="s">
        <v>440</v>
      </c>
      <c r="B2781" t="s">
        <v>441</v>
      </c>
      <c r="C2781">
        <v>2506699</v>
      </c>
      <c r="D2781">
        <v>2016</v>
      </c>
      <c r="E2781">
        <v>201618020898</v>
      </c>
      <c r="F2781">
        <v>411</v>
      </c>
      <c r="G2781" s="5">
        <v>42458</v>
      </c>
      <c r="H2781" s="6">
        <v>0.43333333333333335</v>
      </c>
      <c r="I2781" t="s">
        <v>90</v>
      </c>
      <c r="J2781" t="s">
        <v>91</v>
      </c>
      <c r="K2781">
        <v>26</v>
      </c>
      <c r="L2781" t="s">
        <v>92</v>
      </c>
      <c r="M2781" t="s">
        <v>93</v>
      </c>
      <c r="N2781" t="s">
        <v>93</v>
      </c>
      <c r="O2781" t="s">
        <v>93</v>
      </c>
      <c r="P2781" t="s">
        <v>6300</v>
      </c>
      <c r="Q2781">
        <v>0</v>
      </c>
      <c r="R2781">
        <v>-81.581378529999995</v>
      </c>
      <c r="S2781">
        <v>28.41971521</v>
      </c>
      <c r="T2781">
        <v>18</v>
      </c>
      <c r="U2781">
        <v>0</v>
      </c>
      <c r="V2781">
        <v>1</v>
      </c>
      <c r="W2781">
        <v>0</v>
      </c>
      <c r="X2781">
        <v>28.41971521</v>
      </c>
      <c r="Y2781">
        <v>-81.581378529999995</v>
      </c>
    </row>
    <row r="2782" spans="1:25" x14ac:dyDescent="0.25">
      <c r="A2782" s="4" t="s">
        <v>6301</v>
      </c>
      <c r="B2782" t="s">
        <v>6302</v>
      </c>
      <c r="C2782">
        <v>2506700</v>
      </c>
      <c r="D2782">
        <v>2016</v>
      </c>
      <c r="E2782">
        <v>201618021237</v>
      </c>
      <c r="F2782">
        <v>300</v>
      </c>
      <c r="G2782" s="5">
        <v>42459</v>
      </c>
      <c r="H2782" s="6">
        <v>0.91111111111111109</v>
      </c>
      <c r="I2782" t="s">
        <v>90</v>
      </c>
      <c r="J2782" t="s">
        <v>91</v>
      </c>
      <c r="K2782">
        <v>30</v>
      </c>
      <c r="L2782" t="s">
        <v>145</v>
      </c>
      <c r="M2782" t="s">
        <v>93</v>
      </c>
      <c r="N2782" t="s">
        <v>93</v>
      </c>
      <c r="O2782" t="s">
        <v>93</v>
      </c>
      <c r="P2782" t="s">
        <v>6303</v>
      </c>
      <c r="Q2782">
        <v>0</v>
      </c>
      <c r="R2782">
        <v>-75.238831520000005</v>
      </c>
      <c r="S2782">
        <v>39.952499690000003</v>
      </c>
      <c r="T2782">
        <v>18</v>
      </c>
      <c r="U2782">
        <v>0</v>
      </c>
      <c r="V2782">
        <v>1</v>
      </c>
      <c r="W2782">
        <v>0</v>
      </c>
      <c r="X2782">
        <v>39.952499690000003</v>
      </c>
      <c r="Y2782">
        <v>-75.238831520000005</v>
      </c>
    </row>
    <row r="2783" spans="1:25" x14ac:dyDescent="0.25">
      <c r="A2783" s="4" t="s">
        <v>6304</v>
      </c>
      <c r="B2783" t="s">
        <v>6305</v>
      </c>
      <c r="C2783">
        <v>2506701</v>
      </c>
      <c r="D2783">
        <v>2016</v>
      </c>
      <c r="E2783">
        <v>201618022011</v>
      </c>
      <c r="F2783">
        <v>411</v>
      </c>
      <c r="G2783" s="5">
        <v>42462</v>
      </c>
      <c r="H2783" s="6">
        <v>4.6527777777777779E-2</v>
      </c>
      <c r="I2783" t="s">
        <v>90</v>
      </c>
      <c r="J2783" t="s">
        <v>91</v>
      </c>
      <c r="K2783">
        <v>33</v>
      </c>
      <c r="L2783" t="s">
        <v>145</v>
      </c>
      <c r="M2783" t="s">
        <v>93</v>
      </c>
      <c r="N2783" t="s">
        <v>93</v>
      </c>
      <c r="O2783" t="s">
        <v>93</v>
      </c>
      <c r="P2783" t="s">
        <v>6306</v>
      </c>
      <c r="Q2783">
        <v>0</v>
      </c>
      <c r="R2783">
        <v>-75.23383518</v>
      </c>
      <c r="S2783">
        <v>39.947367440000001</v>
      </c>
      <c r="T2783">
        <v>18</v>
      </c>
      <c r="U2783">
        <v>0</v>
      </c>
      <c r="V2783">
        <v>1</v>
      </c>
      <c r="W2783">
        <v>0</v>
      </c>
      <c r="X2783">
        <v>39.94736743</v>
      </c>
      <c r="Y2783">
        <v>-75.23383518</v>
      </c>
    </row>
    <row r="2784" spans="1:25" x14ac:dyDescent="0.25">
      <c r="A2784" t="s">
        <v>440</v>
      </c>
      <c r="B2784" t="s">
        <v>441</v>
      </c>
      <c r="C2784">
        <v>2506702</v>
      </c>
      <c r="D2784">
        <v>2016</v>
      </c>
      <c r="E2784">
        <v>201618025944</v>
      </c>
      <c r="F2784">
        <v>411</v>
      </c>
      <c r="G2784" s="5">
        <v>42475</v>
      </c>
      <c r="H2784" s="6">
        <v>0.1013888888888889</v>
      </c>
      <c r="I2784" t="s">
        <v>90</v>
      </c>
      <c r="J2784" t="s">
        <v>91</v>
      </c>
      <c r="K2784">
        <v>37</v>
      </c>
      <c r="L2784" t="s">
        <v>92</v>
      </c>
      <c r="M2784" t="s">
        <v>93</v>
      </c>
      <c r="N2784" t="s">
        <v>93</v>
      </c>
      <c r="O2784" t="s">
        <v>93</v>
      </c>
      <c r="P2784" t="s">
        <v>6307</v>
      </c>
      <c r="Q2784">
        <v>0</v>
      </c>
      <c r="R2784">
        <v>-81.581378529999995</v>
      </c>
      <c r="S2784">
        <v>28.41971521</v>
      </c>
      <c r="T2784">
        <v>18</v>
      </c>
      <c r="U2784">
        <v>0</v>
      </c>
      <c r="V2784">
        <v>1</v>
      </c>
      <c r="W2784">
        <v>0</v>
      </c>
      <c r="X2784">
        <v>28.41971521</v>
      </c>
      <c r="Y2784">
        <v>-81.581378529999995</v>
      </c>
    </row>
    <row r="2785" spans="1:25" x14ac:dyDescent="0.25">
      <c r="A2785" t="s">
        <v>6308</v>
      </c>
      <c r="B2785" t="s">
        <v>6309</v>
      </c>
      <c r="C2785">
        <v>2506703</v>
      </c>
      <c r="D2785">
        <v>2016</v>
      </c>
      <c r="E2785">
        <v>201618026744</v>
      </c>
      <c r="F2785">
        <v>421</v>
      </c>
      <c r="G2785" s="5">
        <v>42477</v>
      </c>
      <c r="H2785" s="6">
        <v>0.36805555555555558</v>
      </c>
      <c r="I2785" t="s">
        <v>165</v>
      </c>
      <c r="J2785" t="s">
        <v>91</v>
      </c>
      <c r="K2785">
        <v>99</v>
      </c>
      <c r="L2785" t="s">
        <v>97</v>
      </c>
      <c r="M2785" t="s">
        <v>93</v>
      </c>
      <c r="N2785" t="s">
        <v>93</v>
      </c>
      <c r="O2785" t="s">
        <v>93</v>
      </c>
      <c r="P2785" t="s">
        <v>3672</v>
      </c>
      <c r="Q2785">
        <v>0</v>
      </c>
      <c r="R2785">
        <v>-75.240135179999996</v>
      </c>
      <c r="S2785">
        <v>39.961807669999999</v>
      </c>
      <c r="T2785">
        <v>18</v>
      </c>
      <c r="U2785">
        <v>0</v>
      </c>
      <c r="V2785">
        <v>1</v>
      </c>
      <c r="W2785">
        <v>0</v>
      </c>
      <c r="X2785">
        <v>39.961807659999998</v>
      </c>
      <c r="Y2785">
        <v>-75.240135179999996</v>
      </c>
    </row>
    <row r="2786" spans="1:25" x14ac:dyDescent="0.25">
      <c r="A2786" t="s">
        <v>440</v>
      </c>
      <c r="B2786" t="s">
        <v>441</v>
      </c>
      <c r="C2786">
        <v>2506704</v>
      </c>
      <c r="D2786">
        <v>2016</v>
      </c>
      <c r="E2786">
        <v>201618027715</v>
      </c>
      <c r="F2786">
        <v>111</v>
      </c>
      <c r="G2786" s="5">
        <v>42481</v>
      </c>
      <c r="H2786" s="6">
        <v>0.50069444444444444</v>
      </c>
      <c r="I2786" t="s">
        <v>90</v>
      </c>
      <c r="J2786" t="s">
        <v>91</v>
      </c>
      <c r="K2786">
        <v>28</v>
      </c>
      <c r="L2786" t="s">
        <v>109</v>
      </c>
      <c r="M2786" t="s">
        <v>93</v>
      </c>
      <c r="N2786" t="s">
        <v>93</v>
      </c>
      <c r="O2786" t="s">
        <v>93</v>
      </c>
      <c r="P2786" t="s">
        <v>6310</v>
      </c>
      <c r="Q2786">
        <v>0</v>
      </c>
      <c r="R2786">
        <v>-81.581378529999995</v>
      </c>
      <c r="S2786">
        <v>28.41971521</v>
      </c>
      <c r="T2786">
        <v>18</v>
      </c>
      <c r="U2786">
        <v>0</v>
      </c>
      <c r="V2786">
        <v>1</v>
      </c>
      <c r="W2786">
        <v>1</v>
      </c>
      <c r="X2786">
        <v>28.41971521</v>
      </c>
      <c r="Y2786">
        <v>-81.581378529999995</v>
      </c>
    </row>
    <row r="2787" spans="1:25" x14ac:dyDescent="0.25">
      <c r="A2787" t="s">
        <v>6311</v>
      </c>
      <c r="B2787" t="s">
        <v>6312</v>
      </c>
      <c r="C2787">
        <v>2506705</v>
      </c>
      <c r="D2787">
        <v>2016</v>
      </c>
      <c r="E2787">
        <v>201618032875</v>
      </c>
      <c r="F2787">
        <v>411</v>
      </c>
      <c r="G2787" s="5">
        <v>42497</v>
      </c>
      <c r="H2787" s="6">
        <v>0.43055555555555558</v>
      </c>
      <c r="I2787" t="s">
        <v>90</v>
      </c>
      <c r="J2787" t="s">
        <v>91</v>
      </c>
      <c r="K2787">
        <v>40</v>
      </c>
      <c r="L2787" t="s">
        <v>97</v>
      </c>
      <c r="M2787" t="s">
        <v>93</v>
      </c>
      <c r="N2787" t="s">
        <v>93</v>
      </c>
      <c r="O2787" t="s">
        <v>93</v>
      </c>
      <c r="P2787" t="s">
        <v>2695</v>
      </c>
      <c r="Q2787">
        <v>0</v>
      </c>
      <c r="R2787">
        <v>-75.22509239</v>
      </c>
      <c r="S2787">
        <v>39.95510015</v>
      </c>
      <c r="T2787">
        <v>18</v>
      </c>
      <c r="U2787">
        <v>0</v>
      </c>
      <c r="V2787">
        <v>1</v>
      </c>
      <c r="W2787">
        <v>0</v>
      </c>
      <c r="X2787">
        <v>39.95510015</v>
      </c>
      <c r="Y2787">
        <v>-75.22509239</v>
      </c>
    </row>
    <row r="2788" spans="1:25" x14ac:dyDescent="0.25">
      <c r="A2788" s="4" t="s">
        <v>6313</v>
      </c>
      <c r="B2788" t="s">
        <v>6314</v>
      </c>
      <c r="C2788">
        <v>2506706</v>
      </c>
      <c r="D2788">
        <v>2016</v>
      </c>
      <c r="E2788">
        <v>201618034322</v>
      </c>
      <c r="F2788">
        <v>411</v>
      </c>
      <c r="G2788" s="5">
        <v>42502</v>
      </c>
      <c r="H2788" s="6">
        <v>0.8256944444444444</v>
      </c>
      <c r="I2788" t="s">
        <v>90</v>
      </c>
      <c r="J2788" t="s">
        <v>91</v>
      </c>
      <c r="K2788">
        <v>26</v>
      </c>
      <c r="L2788" t="s">
        <v>97</v>
      </c>
      <c r="M2788" t="s">
        <v>93</v>
      </c>
      <c r="N2788" t="s">
        <v>93</v>
      </c>
      <c r="O2788" t="s">
        <v>93</v>
      </c>
      <c r="P2788" t="s">
        <v>6315</v>
      </c>
      <c r="Q2788">
        <v>0</v>
      </c>
      <c r="R2788">
        <v>-75.228767869999999</v>
      </c>
      <c r="S2788">
        <v>39.959612839999998</v>
      </c>
      <c r="T2788">
        <v>18</v>
      </c>
      <c r="U2788">
        <v>0</v>
      </c>
      <c r="V2788">
        <v>1</v>
      </c>
      <c r="W2788">
        <v>0</v>
      </c>
      <c r="X2788">
        <v>39.959612829999998</v>
      </c>
      <c r="Y2788">
        <v>-75.228767869999999</v>
      </c>
    </row>
    <row r="2789" spans="1:25" x14ac:dyDescent="0.25">
      <c r="A2789" t="s">
        <v>6316</v>
      </c>
      <c r="B2789" t="s">
        <v>6317</v>
      </c>
      <c r="C2789">
        <v>2506707</v>
      </c>
      <c r="D2789">
        <v>2016</v>
      </c>
      <c r="E2789">
        <v>201618038239</v>
      </c>
      <c r="F2789">
        <v>411</v>
      </c>
      <c r="G2789" s="5">
        <v>42515</v>
      </c>
      <c r="H2789" s="6">
        <v>0.98819444444444438</v>
      </c>
      <c r="I2789" t="s">
        <v>90</v>
      </c>
      <c r="J2789" t="s">
        <v>91</v>
      </c>
      <c r="K2789">
        <v>36</v>
      </c>
      <c r="L2789" t="s">
        <v>112</v>
      </c>
      <c r="M2789" t="s">
        <v>93</v>
      </c>
      <c r="N2789" t="s">
        <v>93</v>
      </c>
      <c r="O2789" t="s">
        <v>93</v>
      </c>
      <c r="P2789" t="s">
        <v>6318</v>
      </c>
      <c r="Q2789">
        <v>0</v>
      </c>
      <c r="R2789">
        <v>-75.227617240000001</v>
      </c>
      <c r="S2789">
        <v>39.948227529999997</v>
      </c>
      <c r="T2789">
        <v>18</v>
      </c>
      <c r="U2789">
        <v>1</v>
      </c>
      <c r="V2789">
        <v>0</v>
      </c>
      <c r="W2789">
        <v>0</v>
      </c>
      <c r="X2789">
        <v>39.948227529999997</v>
      </c>
      <c r="Y2789">
        <v>-75.227617240000001</v>
      </c>
    </row>
    <row r="2790" spans="1:25" x14ac:dyDescent="0.25">
      <c r="A2790" t="s">
        <v>6316</v>
      </c>
      <c r="B2790" t="s">
        <v>6317</v>
      </c>
      <c r="C2790">
        <v>2506708</v>
      </c>
      <c r="D2790">
        <v>2016</v>
      </c>
      <c r="E2790">
        <v>201618038243</v>
      </c>
      <c r="F2790">
        <v>411</v>
      </c>
      <c r="G2790" s="5">
        <v>42515</v>
      </c>
      <c r="H2790" s="6">
        <v>0.98819444444444438</v>
      </c>
      <c r="I2790" t="s">
        <v>90</v>
      </c>
      <c r="J2790" t="s">
        <v>91</v>
      </c>
      <c r="K2790">
        <v>41</v>
      </c>
      <c r="L2790" t="s">
        <v>97</v>
      </c>
      <c r="M2790" t="s">
        <v>93</v>
      </c>
      <c r="N2790" t="s">
        <v>93</v>
      </c>
      <c r="O2790" t="s">
        <v>93</v>
      </c>
      <c r="P2790" t="s">
        <v>6319</v>
      </c>
      <c r="Q2790">
        <v>0</v>
      </c>
      <c r="R2790">
        <v>-75.227617240000001</v>
      </c>
      <c r="S2790">
        <v>39.948227529999997</v>
      </c>
      <c r="T2790">
        <v>18</v>
      </c>
      <c r="U2790">
        <v>1</v>
      </c>
      <c r="V2790">
        <v>0</v>
      </c>
      <c r="W2790">
        <v>0</v>
      </c>
      <c r="X2790">
        <v>39.948227529999997</v>
      </c>
      <c r="Y2790">
        <v>-75.227617240000001</v>
      </c>
    </row>
    <row r="2791" spans="1:25" x14ac:dyDescent="0.25">
      <c r="A2791" s="4" t="s">
        <v>6320</v>
      </c>
      <c r="B2791" t="s">
        <v>6321</v>
      </c>
      <c r="C2791">
        <v>2506709</v>
      </c>
      <c r="D2791">
        <v>2016</v>
      </c>
      <c r="E2791">
        <v>201618045301</v>
      </c>
      <c r="F2791">
        <v>411</v>
      </c>
      <c r="G2791" s="5">
        <v>42541</v>
      </c>
      <c r="H2791" s="6">
        <v>0.50416666666666665</v>
      </c>
      <c r="I2791" t="s">
        <v>90</v>
      </c>
      <c r="J2791" t="s">
        <v>91</v>
      </c>
      <c r="K2791">
        <v>16</v>
      </c>
      <c r="L2791" t="s">
        <v>97</v>
      </c>
      <c r="M2791" t="s">
        <v>93</v>
      </c>
      <c r="N2791" t="s">
        <v>93</v>
      </c>
      <c r="O2791" t="s">
        <v>93</v>
      </c>
      <c r="P2791" t="s">
        <v>6322</v>
      </c>
      <c r="Q2791">
        <v>0</v>
      </c>
      <c r="R2791">
        <v>-75.241774950000007</v>
      </c>
      <c r="S2791">
        <v>39.95683331</v>
      </c>
      <c r="T2791">
        <v>18</v>
      </c>
      <c r="U2791">
        <v>0</v>
      </c>
      <c r="V2791">
        <v>1</v>
      </c>
      <c r="W2791">
        <v>0</v>
      </c>
      <c r="X2791">
        <v>39.95683331</v>
      </c>
      <c r="Y2791">
        <v>-75.241774950000007</v>
      </c>
    </row>
    <row r="2792" spans="1:25" x14ac:dyDescent="0.25">
      <c r="A2792" s="4" t="s">
        <v>6323</v>
      </c>
      <c r="B2792" t="s">
        <v>6324</v>
      </c>
      <c r="C2792">
        <v>2506710</v>
      </c>
      <c r="D2792">
        <v>2016</v>
      </c>
      <c r="E2792">
        <v>201618047198</v>
      </c>
      <c r="F2792">
        <v>111</v>
      </c>
      <c r="G2792" s="5">
        <v>42547</v>
      </c>
      <c r="H2792" s="6">
        <v>0.49027777777777781</v>
      </c>
      <c r="I2792" t="s">
        <v>90</v>
      </c>
      <c r="J2792" t="s">
        <v>91</v>
      </c>
      <c r="K2792">
        <v>24</v>
      </c>
      <c r="L2792" t="s">
        <v>92</v>
      </c>
      <c r="M2792" t="s">
        <v>93</v>
      </c>
      <c r="N2792" t="s">
        <v>93</v>
      </c>
      <c r="O2792" t="s">
        <v>93</v>
      </c>
      <c r="P2792" t="s">
        <v>6325</v>
      </c>
      <c r="Q2792">
        <v>0</v>
      </c>
      <c r="R2792">
        <v>-75.242196509999999</v>
      </c>
      <c r="S2792">
        <v>39.958359399999999</v>
      </c>
      <c r="T2792">
        <v>18</v>
      </c>
      <c r="U2792">
        <v>0</v>
      </c>
      <c r="V2792">
        <v>1</v>
      </c>
      <c r="W2792">
        <v>1</v>
      </c>
      <c r="X2792">
        <v>39.958359399999999</v>
      </c>
      <c r="Y2792">
        <v>-75.242196509999999</v>
      </c>
    </row>
    <row r="2793" spans="1:25" x14ac:dyDescent="0.25">
      <c r="A2793" t="s">
        <v>440</v>
      </c>
      <c r="B2793" t="s">
        <v>441</v>
      </c>
      <c r="C2793">
        <v>2507143</v>
      </c>
      <c r="D2793">
        <v>2016</v>
      </c>
      <c r="E2793">
        <v>201625023579</v>
      </c>
      <c r="F2793">
        <v>411</v>
      </c>
      <c r="G2793" s="5">
        <v>42453</v>
      </c>
      <c r="H2793" s="6">
        <v>0.48055555555555557</v>
      </c>
      <c r="I2793" t="s">
        <v>90</v>
      </c>
      <c r="J2793" t="s">
        <v>105</v>
      </c>
      <c r="K2793">
        <v>16</v>
      </c>
      <c r="L2793" t="s">
        <v>97</v>
      </c>
      <c r="M2793" t="s">
        <v>93</v>
      </c>
      <c r="N2793" t="s">
        <v>93</v>
      </c>
      <c r="O2793" t="s">
        <v>93</v>
      </c>
      <c r="P2793" t="s">
        <v>6326</v>
      </c>
      <c r="Q2793">
        <v>0</v>
      </c>
      <c r="R2793">
        <v>-81.581378529999995</v>
      </c>
      <c r="S2793">
        <v>28.41971521</v>
      </c>
      <c r="T2793">
        <v>25</v>
      </c>
      <c r="U2793">
        <v>0</v>
      </c>
      <c r="V2793">
        <v>1</v>
      </c>
      <c r="W2793">
        <v>0</v>
      </c>
      <c r="X2793">
        <v>28.41971521</v>
      </c>
      <c r="Y2793">
        <v>-81.581378529999995</v>
      </c>
    </row>
    <row r="2794" spans="1:25" x14ac:dyDescent="0.25">
      <c r="A2794" t="s">
        <v>6327</v>
      </c>
      <c r="B2794" t="s">
        <v>6328</v>
      </c>
      <c r="C2794">
        <v>2507144</v>
      </c>
      <c r="D2794">
        <v>2016</v>
      </c>
      <c r="E2794">
        <v>201625024769</v>
      </c>
      <c r="F2794">
        <v>411</v>
      </c>
      <c r="G2794" s="5">
        <v>42458</v>
      </c>
      <c r="H2794" s="6">
        <v>4.8611111111111112E-2</v>
      </c>
      <c r="I2794" t="s">
        <v>90</v>
      </c>
      <c r="J2794" t="s">
        <v>91</v>
      </c>
      <c r="K2794">
        <v>24</v>
      </c>
      <c r="L2794" t="s">
        <v>92</v>
      </c>
      <c r="M2794" t="s">
        <v>93</v>
      </c>
      <c r="N2794" t="s">
        <v>93</v>
      </c>
      <c r="O2794" t="s">
        <v>93</v>
      </c>
      <c r="P2794" t="s">
        <v>6329</v>
      </c>
      <c r="Q2794">
        <v>0</v>
      </c>
      <c r="R2794">
        <v>-75.150828090000005</v>
      </c>
      <c r="S2794">
        <v>40.002956300000001</v>
      </c>
      <c r="T2794">
        <v>25</v>
      </c>
      <c r="U2794">
        <v>0</v>
      </c>
      <c r="V2794">
        <v>1</v>
      </c>
      <c r="W2794">
        <v>0</v>
      </c>
      <c r="X2794">
        <v>40.002956300000001</v>
      </c>
      <c r="Y2794">
        <v>-75.150828090000005</v>
      </c>
    </row>
    <row r="2795" spans="1:25" x14ac:dyDescent="0.25">
      <c r="A2795" s="4" t="s">
        <v>6330</v>
      </c>
      <c r="B2795" t="s">
        <v>6331</v>
      </c>
      <c r="C2795">
        <v>2507145</v>
      </c>
      <c r="D2795">
        <v>2016</v>
      </c>
      <c r="E2795">
        <v>201625025264</v>
      </c>
      <c r="F2795">
        <v>300</v>
      </c>
      <c r="G2795" s="5">
        <v>42459</v>
      </c>
      <c r="H2795" s="6">
        <v>0.73819444444444438</v>
      </c>
      <c r="I2795" t="s">
        <v>165</v>
      </c>
      <c r="J2795" t="s">
        <v>91</v>
      </c>
      <c r="K2795">
        <v>26</v>
      </c>
      <c r="L2795" t="s">
        <v>125</v>
      </c>
      <c r="M2795" t="s">
        <v>93</v>
      </c>
      <c r="N2795" t="s">
        <v>93</v>
      </c>
      <c r="O2795" t="s">
        <v>93</v>
      </c>
      <c r="P2795" t="s">
        <v>6332</v>
      </c>
      <c r="Q2795">
        <v>0</v>
      </c>
      <c r="R2795">
        <v>-75.136301200000005</v>
      </c>
      <c r="S2795">
        <v>39.996742040000001</v>
      </c>
      <c r="T2795">
        <v>25</v>
      </c>
      <c r="U2795">
        <v>0</v>
      </c>
      <c r="V2795">
        <v>1</v>
      </c>
      <c r="W2795">
        <v>0</v>
      </c>
      <c r="X2795">
        <v>39.996742040000001</v>
      </c>
      <c r="Y2795">
        <v>-75.136301200000005</v>
      </c>
    </row>
    <row r="2796" spans="1:25" x14ac:dyDescent="0.25">
      <c r="A2796" s="4" t="s">
        <v>6333</v>
      </c>
      <c r="B2796" t="s">
        <v>6334</v>
      </c>
      <c r="C2796">
        <v>2507146</v>
      </c>
      <c r="D2796">
        <v>2016</v>
      </c>
      <c r="E2796">
        <v>201625027540</v>
      </c>
      <c r="F2796">
        <v>300</v>
      </c>
      <c r="G2796" s="5">
        <v>42467</v>
      </c>
      <c r="H2796" s="6">
        <v>1.0416666666666666E-2</v>
      </c>
      <c r="I2796" t="s">
        <v>90</v>
      </c>
      <c r="J2796" t="s">
        <v>91</v>
      </c>
      <c r="K2796">
        <v>31</v>
      </c>
      <c r="L2796" t="s">
        <v>97</v>
      </c>
      <c r="M2796" t="s">
        <v>93</v>
      </c>
      <c r="N2796" t="s">
        <v>93</v>
      </c>
      <c r="O2796" t="s">
        <v>93</v>
      </c>
      <c r="P2796" t="s">
        <v>6335</v>
      </c>
      <c r="Q2796">
        <v>0</v>
      </c>
      <c r="R2796">
        <v>-75.142885370000002</v>
      </c>
      <c r="S2796">
        <v>40.008090930000002</v>
      </c>
      <c r="T2796">
        <v>25</v>
      </c>
      <c r="U2796">
        <v>0</v>
      </c>
      <c r="V2796">
        <v>1</v>
      </c>
      <c r="W2796">
        <v>0</v>
      </c>
      <c r="X2796">
        <v>40.008090930000002</v>
      </c>
      <c r="Y2796">
        <v>-75.142885370000002</v>
      </c>
    </row>
    <row r="2797" spans="1:25" x14ac:dyDescent="0.25">
      <c r="A2797" t="s">
        <v>440</v>
      </c>
      <c r="B2797" t="s">
        <v>441</v>
      </c>
      <c r="C2797">
        <v>2507147</v>
      </c>
      <c r="D2797">
        <v>2016</v>
      </c>
      <c r="E2797">
        <v>201625030926</v>
      </c>
      <c r="F2797">
        <v>412</v>
      </c>
      <c r="G2797" s="5">
        <v>42477</v>
      </c>
      <c r="H2797" s="6">
        <v>0.15625</v>
      </c>
      <c r="I2797" t="s">
        <v>90</v>
      </c>
      <c r="J2797" t="s">
        <v>91</v>
      </c>
      <c r="K2797">
        <v>24</v>
      </c>
      <c r="L2797" t="s">
        <v>112</v>
      </c>
      <c r="M2797" t="s">
        <v>93</v>
      </c>
      <c r="N2797" t="s">
        <v>93</v>
      </c>
      <c r="O2797" t="s">
        <v>93</v>
      </c>
      <c r="P2797" t="s">
        <v>6336</v>
      </c>
      <c r="Q2797">
        <v>0</v>
      </c>
      <c r="R2797">
        <v>-81.581378529999995</v>
      </c>
      <c r="S2797">
        <v>28.41971521</v>
      </c>
      <c r="T2797">
        <v>25</v>
      </c>
      <c r="U2797">
        <v>1</v>
      </c>
      <c r="V2797">
        <v>0</v>
      </c>
      <c r="W2797">
        <v>0</v>
      </c>
      <c r="X2797">
        <v>28.41971521</v>
      </c>
      <c r="Y2797">
        <v>-81.581378529999995</v>
      </c>
    </row>
    <row r="2798" spans="1:25" x14ac:dyDescent="0.25">
      <c r="A2798" t="s">
        <v>440</v>
      </c>
      <c r="B2798" t="s">
        <v>441</v>
      </c>
      <c r="C2798">
        <v>2507148</v>
      </c>
      <c r="D2798">
        <v>2016</v>
      </c>
      <c r="E2798">
        <v>201625030930</v>
      </c>
      <c r="F2798">
        <v>113</v>
      </c>
      <c r="G2798" s="5">
        <v>42477</v>
      </c>
      <c r="H2798" s="6">
        <v>0.15625</v>
      </c>
      <c r="I2798" t="s">
        <v>165</v>
      </c>
      <c r="J2798" t="s">
        <v>105</v>
      </c>
      <c r="K2798">
        <v>33</v>
      </c>
      <c r="L2798" t="s">
        <v>109</v>
      </c>
      <c r="M2798" t="s">
        <v>93</v>
      </c>
      <c r="N2798" t="s">
        <v>93</v>
      </c>
      <c r="O2798" t="s">
        <v>93</v>
      </c>
      <c r="P2798" t="s">
        <v>6336</v>
      </c>
      <c r="Q2798">
        <v>0</v>
      </c>
      <c r="R2798">
        <v>-81.581378529999995</v>
      </c>
      <c r="S2798">
        <v>28.41971521</v>
      </c>
      <c r="T2798">
        <v>25</v>
      </c>
      <c r="U2798">
        <v>1</v>
      </c>
      <c r="V2798">
        <v>0</v>
      </c>
      <c r="W2798">
        <v>1</v>
      </c>
      <c r="X2798">
        <v>28.41971521</v>
      </c>
      <c r="Y2798">
        <v>-81.581378529999995</v>
      </c>
    </row>
    <row r="2799" spans="1:25" x14ac:dyDescent="0.25">
      <c r="A2799" t="s">
        <v>440</v>
      </c>
      <c r="B2799" t="s">
        <v>441</v>
      </c>
      <c r="C2799">
        <v>2507149</v>
      </c>
      <c r="D2799">
        <v>2016</v>
      </c>
      <c r="E2799">
        <v>201625030931</v>
      </c>
      <c r="F2799">
        <v>411</v>
      </c>
      <c r="G2799" s="5">
        <v>42477</v>
      </c>
      <c r="H2799" s="6">
        <v>0.19791666666666666</v>
      </c>
      <c r="I2799" t="s">
        <v>165</v>
      </c>
      <c r="J2799" t="s">
        <v>91</v>
      </c>
      <c r="K2799">
        <v>27</v>
      </c>
      <c r="L2799" t="s">
        <v>2740</v>
      </c>
      <c r="M2799" t="s">
        <v>93</v>
      </c>
      <c r="N2799" t="s">
        <v>93</v>
      </c>
      <c r="O2799" t="s">
        <v>93</v>
      </c>
      <c r="P2799" t="s">
        <v>6129</v>
      </c>
      <c r="Q2799">
        <v>1</v>
      </c>
      <c r="R2799">
        <v>-81.581378529999995</v>
      </c>
      <c r="S2799">
        <v>28.41971521</v>
      </c>
      <c r="T2799">
        <v>25</v>
      </c>
      <c r="U2799">
        <v>0</v>
      </c>
      <c r="V2799">
        <v>1</v>
      </c>
      <c r="W2799">
        <v>0</v>
      </c>
      <c r="X2799">
        <v>28.41971521</v>
      </c>
      <c r="Y2799">
        <v>-81.581378529999995</v>
      </c>
    </row>
    <row r="2800" spans="1:25" x14ac:dyDescent="0.25">
      <c r="A2800" t="s">
        <v>440</v>
      </c>
      <c r="B2800" t="s">
        <v>441</v>
      </c>
      <c r="C2800">
        <v>2507150</v>
      </c>
      <c r="D2800">
        <v>2016</v>
      </c>
      <c r="E2800">
        <v>201625030932</v>
      </c>
      <c r="F2800">
        <v>411</v>
      </c>
      <c r="G2800" s="5">
        <v>42477</v>
      </c>
      <c r="H2800" s="6">
        <v>0.20833333333333334</v>
      </c>
      <c r="I2800" t="s">
        <v>165</v>
      </c>
      <c r="J2800" t="s">
        <v>91</v>
      </c>
      <c r="K2800">
        <v>19</v>
      </c>
      <c r="L2800" t="s">
        <v>115</v>
      </c>
      <c r="M2800" t="s">
        <v>93</v>
      </c>
      <c r="N2800" t="s">
        <v>93</v>
      </c>
      <c r="O2800" t="s">
        <v>93</v>
      </c>
      <c r="P2800" t="s">
        <v>6337</v>
      </c>
      <c r="Q2800">
        <v>1</v>
      </c>
      <c r="R2800">
        <v>-81.581378529999995</v>
      </c>
      <c r="S2800">
        <v>28.41971521</v>
      </c>
      <c r="T2800">
        <v>25</v>
      </c>
      <c r="U2800">
        <v>0</v>
      </c>
      <c r="V2800">
        <v>1</v>
      </c>
      <c r="W2800">
        <v>0</v>
      </c>
      <c r="X2800">
        <v>28.41971521</v>
      </c>
      <c r="Y2800">
        <v>-81.581378529999995</v>
      </c>
    </row>
    <row r="2801" spans="1:25" x14ac:dyDescent="0.25">
      <c r="A2801" t="s">
        <v>440</v>
      </c>
      <c r="B2801" t="s">
        <v>441</v>
      </c>
      <c r="C2801">
        <v>2507151</v>
      </c>
      <c r="D2801">
        <v>2016</v>
      </c>
      <c r="E2801">
        <v>201625030937</v>
      </c>
      <c r="F2801">
        <v>113</v>
      </c>
      <c r="G2801" s="5">
        <v>42477</v>
      </c>
      <c r="H2801" s="6">
        <v>0.15625</v>
      </c>
      <c r="I2801" t="s">
        <v>90</v>
      </c>
      <c r="J2801" t="s">
        <v>91</v>
      </c>
      <c r="K2801">
        <v>46</v>
      </c>
      <c r="L2801" t="s">
        <v>109</v>
      </c>
      <c r="M2801" t="s">
        <v>93</v>
      </c>
      <c r="N2801" t="s">
        <v>93</v>
      </c>
      <c r="O2801" t="s">
        <v>93</v>
      </c>
      <c r="P2801" t="s">
        <v>6336</v>
      </c>
      <c r="Q2801">
        <v>0</v>
      </c>
      <c r="R2801">
        <v>-81.581378529999995</v>
      </c>
      <c r="S2801">
        <v>28.41971521</v>
      </c>
      <c r="T2801">
        <v>25</v>
      </c>
      <c r="U2801">
        <v>1</v>
      </c>
      <c r="V2801">
        <v>0</v>
      </c>
      <c r="W2801">
        <v>1</v>
      </c>
      <c r="X2801">
        <v>28.41971521</v>
      </c>
      <c r="Y2801">
        <v>-81.581378529999995</v>
      </c>
    </row>
    <row r="2802" spans="1:25" x14ac:dyDescent="0.25">
      <c r="A2802" t="s">
        <v>440</v>
      </c>
      <c r="B2802" t="s">
        <v>441</v>
      </c>
      <c r="C2802">
        <v>2507152</v>
      </c>
      <c r="D2802">
        <v>2016</v>
      </c>
      <c r="E2802">
        <v>201625030937</v>
      </c>
      <c r="F2802">
        <v>113</v>
      </c>
      <c r="G2802" s="5">
        <v>42477</v>
      </c>
      <c r="H2802" s="6">
        <v>0.15625</v>
      </c>
      <c r="I2802" t="s">
        <v>165</v>
      </c>
      <c r="J2802" t="s">
        <v>91</v>
      </c>
      <c r="K2802">
        <v>23</v>
      </c>
      <c r="L2802" t="s">
        <v>112</v>
      </c>
      <c r="M2802" t="s">
        <v>93</v>
      </c>
      <c r="N2802" t="s">
        <v>93</v>
      </c>
      <c r="O2802" t="s">
        <v>93</v>
      </c>
      <c r="P2802" t="s">
        <v>6336</v>
      </c>
      <c r="Q2802">
        <v>1</v>
      </c>
      <c r="R2802">
        <v>-81.581378529999995</v>
      </c>
      <c r="S2802">
        <v>28.41971521</v>
      </c>
      <c r="T2802">
        <v>25</v>
      </c>
      <c r="U2802">
        <v>1</v>
      </c>
      <c r="V2802">
        <v>0</v>
      </c>
      <c r="W2802">
        <v>0</v>
      </c>
      <c r="X2802">
        <v>28.41971521</v>
      </c>
      <c r="Y2802">
        <v>-81.581378529999995</v>
      </c>
    </row>
    <row r="2803" spans="1:25" x14ac:dyDescent="0.25">
      <c r="A2803" t="s">
        <v>440</v>
      </c>
      <c r="B2803" t="s">
        <v>441</v>
      </c>
      <c r="C2803">
        <v>2507153</v>
      </c>
      <c r="D2803">
        <v>2016</v>
      </c>
      <c r="E2803">
        <v>201625030938</v>
      </c>
      <c r="F2803">
        <v>3413</v>
      </c>
      <c r="G2803" s="5">
        <v>42477</v>
      </c>
      <c r="H2803" s="6">
        <v>0.15625</v>
      </c>
      <c r="I2803" t="s">
        <v>90</v>
      </c>
      <c r="J2803" t="s">
        <v>91</v>
      </c>
      <c r="K2803">
        <v>47</v>
      </c>
      <c r="L2803" t="s">
        <v>109</v>
      </c>
      <c r="M2803" t="s">
        <v>93</v>
      </c>
      <c r="N2803" t="s">
        <v>93</v>
      </c>
      <c r="O2803" t="s">
        <v>93</v>
      </c>
      <c r="P2803" t="s">
        <v>6336</v>
      </c>
      <c r="Q2803">
        <v>0</v>
      </c>
      <c r="R2803">
        <v>-81.581378529999995</v>
      </c>
      <c r="S2803">
        <v>28.41971521</v>
      </c>
      <c r="T2803">
        <v>25</v>
      </c>
      <c r="U2803">
        <v>1</v>
      </c>
      <c r="V2803">
        <v>0</v>
      </c>
      <c r="W2803">
        <v>1</v>
      </c>
      <c r="X2803">
        <v>28.41971521</v>
      </c>
      <c r="Y2803">
        <v>-81.581378529999995</v>
      </c>
    </row>
    <row r="2804" spans="1:25" x14ac:dyDescent="0.25">
      <c r="A2804" t="s">
        <v>6338</v>
      </c>
      <c r="B2804" t="s">
        <v>6339</v>
      </c>
      <c r="C2804">
        <v>2507154</v>
      </c>
      <c r="D2804">
        <v>2016</v>
      </c>
      <c r="E2804">
        <v>201625030940</v>
      </c>
      <c r="F2804">
        <v>411</v>
      </c>
      <c r="G2804" s="5">
        <v>42477</v>
      </c>
      <c r="H2804" s="6">
        <v>0.15277777777777776</v>
      </c>
      <c r="I2804" t="s">
        <v>165</v>
      </c>
      <c r="J2804" t="s">
        <v>91</v>
      </c>
      <c r="K2804">
        <v>24</v>
      </c>
      <c r="L2804" t="s">
        <v>92</v>
      </c>
      <c r="M2804" t="s">
        <v>93</v>
      </c>
      <c r="N2804" t="s">
        <v>93</v>
      </c>
      <c r="O2804" t="s">
        <v>93</v>
      </c>
      <c r="P2804" t="s">
        <v>6340</v>
      </c>
      <c r="Q2804">
        <v>1</v>
      </c>
      <c r="R2804">
        <v>-75.143897769999995</v>
      </c>
      <c r="S2804">
        <v>40.00271352</v>
      </c>
      <c r="T2804">
        <v>25</v>
      </c>
      <c r="U2804">
        <v>0</v>
      </c>
      <c r="V2804">
        <v>1</v>
      </c>
      <c r="W2804">
        <v>0</v>
      </c>
      <c r="X2804">
        <v>40.00271352</v>
      </c>
      <c r="Y2804">
        <v>-75.143897769999995</v>
      </c>
    </row>
    <row r="2805" spans="1:25" x14ac:dyDescent="0.25">
      <c r="A2805" t="s">
        <v>6338</v>
      </c>
      <c r="B2805" t="s">
        <v>6339</v>
      </c>
      <c r="C2805">
        <v>2507155</v>
      </c>
      <c r="D2805">
        <v>2016</v>
      </c>
      <c r="E2805">
        <v>201625030942</v>
      </c>
      <c r="F2805">
        <v>411</v>
      </c>
      <c r="G2805" s="5">
        <v>42477</v>
      </c>
      <c r="H2805" s="6">
        <v>0.15277777777777776</v>
      </c>
      <c r="I2805" t="s">
        <v>165</v>
      </c>
      <c r="J2805" t="s">
        <v>91</v>
      </c>
      <c r="K2805">
        <v>27</v>
      </c>
      <c r="L2805" t="s">
        <v>92</v>
      </c>
      <c r="M2805" t="s">
        <v>93</v>
      </c>
      <c r="N2805" t="s">
        <v>93</v>
      </c>
      <c r="O2805" t="s">
        <v>93</v>
      </c>
      <c r="P2805" t="s">
        <v>6340</v>
      </c>
      <c r="Q2805">
        <v>1</v>
      </c>
      <c r="R2805">
        <v>-75.143897769999995</v>
      </c>
      <c r="S2805">
        <v>40.00271352</v>
      </c>
      <c r="T2805">
        <v>25</v>
      </c>
      <c r="U2805">
        <v>0</v>
      </c>
      <c r="V2805">
        <v>1</v>
      </c>
      <c r="W2805">
        <v>0</v>
      </c>
      <c r="X2805">
        <v>40.00271352</v>
      </c>
      <c r="Y2805">
        <v>-75.143897769999995</v>
      </c>
    </row>
    <row r="2806" spans="1:25" x14ac:dyDescent="0.25">
      <c r="A2806" t="s">
        <v>6338</v>
      </c>
      <c r="B2806" t="s">
        <v>6339</v>
      </c>
      <c r="C2806">
        <v>2507156</v>
      </c>
      <c r="D2806">
        <v>2016</v>
      </c>
      <c r="E2806">
        <v>201625030943</v>
      </c>
      <c r="F2806">
        <v>3116</v>
      </c>
      <c r="G2806" s="5">
        <v>42477</v>
      </c>
      <c r="H2806" s="6">
        <v>0.15277777777777776</v>
      </c>
      <c r="I2806" t="s">
        <v>165</v>
      </c>
      <c r="J2806" t="s">
        <v>91</v>
      </c>
      <c r="K2806">
        <v>28</v>
      </c>
      <c r="L2806" t="s">
        <v>92</v>
      </c>
      <c r="M2806" t="s">
        <v>93</v>
      </c>
      <c r="N2806" t="s">
        <v>93</v>
      </c>
      <c r="O2806" t="s">
        <v>93</v>
      </c>
      <c r="P2806" t="s">
        <v>6340</v>
      </c>
      <c r="Q2806">
        <v>1</v>
      </c>
      <c r="R2806">
        <v>-75.143897769999995</v>
      </c>
      <c r="S2806">
        <v>40.00271352</v>
      </c>
      <c r="T2806">
        <v>25</v>
      </c>
      <c r="U2806">
        <v>0</v>
      </c>
      <c r="V2806">
        <v>1</v>
      </c>
      <c r="W2806">
        <v>0</v>
      </c>
      <c r="X2806">
        <v>40.00271352</v>
      </c>
      <c r="Y2806">
        <v>-75.143897769999995</v>
      </c>
    </row>
    <row r="2807" spans="1:25" x14ac:dyDescent="0.25">
      <c r="A2807" t="s">
        <v>440</v>
      </c>
      <c r="B2807" t="s">
        <v>441</v>
      </c>
      <c r="C2807">
        <v>2507157</v>
      </c>
      <c r="D2807">
        <v>2016</v>
      </c>
      <c r="E2807">
        <v>201625032875</v>
      </c>
      <c r="F2807">
        <v>411</v>
      </c>
      <c r="G2807" s="5">
        <v>42483</v>
      </c>
      <c r="H2807" s="6">
        <v>0.125</v>
      </c>
      <c r="I2807" t="s">
        <v>90</v>
      </c>
      <c r="J2807" t="s">
        <v>91</v>
      </c>
      <c r="K2807">
        <v>23</v>
      </c>
      <c r="L2807" t="s">
        <v>97</v>
      </c>
      <c r="M2807" t="s">
        <v>93</v>
      </c>
      <c r="N2807" t="s">
        <v>93</v>
      </c>
      <c r="O2807" t="s">
        <v>93</v>
      </c>
      <c r="P2807" t="s">
        <v>6341</v>
      </c>
      <c r="Q2807">
        <v>0</v>
      </c>
      <c r="R2807">
        <v>-81.581378529999995</v>
      </c>
      <c r="S2807">
        <v>28.41971521</v>
      </c>
      <c r="T2807">
        <v>25</v>
      </c>
      <c r="U2807">
        <v>0</v>
      </c>
      <c r="V2807">
        <v>1</v>
      </c>
      <c r="W2807">
        <v>0</v>
      </c>
      <c r="X2807">
        <v>28.41971521</v>
      </c>
      <c r="Y2807">
        <v>-81.581378529999995</v>
      </c>
    </row>
    <row r="2808" spans="1:25" x14ac:dyDescent="0.25">
      <c r="A2808" t="s">
        <v>440</v>
      </c>
      <c r="B2808" t="s">
        <v>441</v>
      </c>
      <c r="C2808">
        <v>2507158</v>
      </c>
      <c r="D2808">
        <v>2016</v>
      </c>
      <c r="E2808">
        <v>201625033242</v>
      </c>
      <c r="F2808">
        <v>111</v>
      </c>
      <c r="G2808" s="5">
        <v>42484</v>
      </c>
      <c r="H2808" s="6">
        <v>0.13402777777777777</v>
      </c>
      <c r="I2808" t="s">
        <v>165</v>
      </c>
      <c r="J2808" t="s">
        <v>91</v>
      </c>
      <c r="K2808">
        <v>17</v>
      </c>
      <c r="L2808" t="s">
        <v>111</v>
      </c>
      <c r="M2808" t="s">
        <v>93</v>
      </c>
      <c r="N2808" t="s">
        <v>93</v>
      </c>
      <c r="O2808" t="s">
        <v>93</v>
      </c>
      <c r="P2808" t="s">
        <v>6342</v>
      </c>
      <c r="Q2808">
        <v>1</v>
      </c>
      <c r="R2808">
        <v>-81.581378529999995</v>
      </c>
      <c r="S2808">
        <v>28.41971521</v>
      </c>
      <c r="T2808">
        <v>25</v>
      </c>
      <c r="U2808">
        <v>0</v>
      </c>
      <c r="V2808">
        <v>1</v>
      </c>
      <c r="W2808">
        <v>1</v>
      </c>
      <c r="X2808">
        <v>28.41971521</v>
      </c>
      <c r="Y2808">
        <v>-81.581378529999995</v>
      </c>
    </row>
    <row r="2809" spans="1:25" x14ac:dyDescent="0.25">
      <c r="A2809" s="4" t="s">
        <v>1034</v>
      </c>
      <c r="B2809" t="s">
        <v>1035</v>
      </c>
      <c r="C2809">
        <v>2507159</v>
      </c>
      <c r="D2809">
        <v>2016</v>
      </c>
      <c r="E2809">
        <v>201625033790</v>
      </c>
      <c r="F2809">
        <v>300</v>
      </c>
      <c r="G2809" s="5">
        <v>42485</v>
      </c>
      <c r="H2809" s="6">
        <v>0.57430555555555551</v>
      </c>
      <c r="I2809" t="s">
        <v>90</v>
      </c>
      <c r="J2809" t="s">
        <v>91</v>
      </c>
      <c r="K2809">
        <v>41</v>
      </c>
      <c r="L2809" t="s">
        <v>92</v>
      </c>
      <c r="M2809" t="s">
        <v>93</v>
      </c>
      <c r="N2809" t="s">
        <v>93</v>
      </c>
      <c r="O2809" t="s">
        <v>93</v>
      </c>
      <c r="P2809" t="s">
        <v>6343</v>
      </c>
      <c r="Q2809">
        <v>0</v>
      </c>
      <c r="R2809">
        <v>-75.141932749999995</v>
      </c>
      <c r="S2809">
        <v>39.99857128</v>
      </c>
      <c r="T2809">
        <v>25</v>
      </c>
      <c r="U2809">
        <v>0</v>
      </c>
      <c r="V2809">
        <v>1</v>
      </c>
      <c r="W2809">
        <v>1</v>
      </c>
      <c r="X2809">
        <v>39.99857128</v>
      </c>
      <c r="Y2809">
        <v>-75.141932749999995</v>
      </c>
    </row>
    <row r="2810" spans="1:25" x14ac:dyDescent="0.25">
      <c r="A2810" t="s">
        <v>440</v>
      </c>
      <c r="B2810" t="s">
        <v>441</v>
      </c>
      <c r="C2810">
        <v>2507160</v>
      </c>
      <c r="D2810">
        <v>2016</v>
      </c>
      <c r="E2810">
        <v>201625035677</v>
      </c>
      <c r="F2810">
        <v>411</v>
      </c>
      <c r="G2810" s="5">
        <v>42491</v>
      </c>
      <c r="H2810" s="6">
        <v>0.42291666666666666</v>
      </c>
      <c r="I2810" t="s">
        <v>90</v>
      </c>
      <c r="J2810" t="s">
        <v>91</v>
      </c>
      <c r="K2810">
        <v>24</v>
      </c>
      <c r="L2810" t="s">
        <v>92</v>
      </c>
      <c r="M2810" t="s">
        <v>93</v>
      </c>
      <c r="N2810" t="s">
        <v>93</v>
      </c>
      <c r="O2810" t="s">
        <v>93</v>
      </c>
      <c r="P2810" t="s">
        <v>6344</v>
      </c>
      <c r="Q2810">
        <v>0</v>
      </c>
      <c r="R2810">
        <v>-81.581378529999995</v>
      </c>
      <c r="S2810">
        <v>28.41971521</v>
      </c>
      <c r="T2810">
        <v>25</v>
      </c>
      <c r="U2810">
        <v>0</v>
      </c>
      <c r="V2810">
        <v>1</v>
      </c>
      <c r="W2810">
        <v>0</v>
      </c>
      <c r="X2810">
        <v>28.41971521</v>
      </c>
      <c r="Y2810">
        <v>-81.581378529999995</v>
      </c>
    </row>
    <row r="2811" spans="1:25" x14ac:dyDescent="0.25">
      <c r="A2811" s="4" t="s">
        <v>6133</v>
      </c>
      <c r="B2811" t="s">
        <v>6134</v>
      </c>
      <c r="C2811">
        <v>2507161</v>
      </c>
      <c r="D2811">
        <v>2016</v>
      </c>
      <c r="E2811">
        <v>201625036025</v>
      </c>
      <c r="F2811">
        <v>411</v>
      </c>
      <c r="G2811" s="5">
        <v>42493</v>
      </c>
      <c r="H2811" s="6">
        <v>0.53819444444444442</v>
      </c>
      <c r="I2811" t="s">
        <v>90</v>
      </c>
      <c r="J2811" t="s">
        <v>91</v>
      </c>
      <c r="K2811">
        <v>16</v>
      </c>
      <c r="L2811" t="s">
        <v>92</v>
      </c>
      <c r="M2811" t="s">
        <v>93</v>
      </c>
      <c r="N2811" t="s">
        <v>93</v>
      </c>
      <c r="O2811" t="s">
        <v>93</v>
      </c>
      <c r="P2811" t="s">
        <v>6135</v>
      </c>
      <c r="Q2811">
        <v>0</v>
      </c>
      <c r="R2811">
        <v>-75.152060140000003</v>
      </c>
      <c r="S2811">
        <v>39.995686450000001</v>
      </c>
      <c r="T2811">
        <v>25</v>
      </c>
      <c r="U2811">
        <v>0</v>
      </c>
      <c r="V2811">
        <v>1</v>
      </c>
      <c r="W2811">
        <v>0</v>
      </c>
      <c r="X2811">
        <v>39.995686450000001</v>
      </c>
      <c r="Y2811">
        <v>-75.152060140000003</v>
      </c>
    </row>
    <row r="2812" spans="1:25" x14ac:dyDescent="0.25">
      <c r="A2812" s="4" t="s">
        <v>6133</v>
      </c>
      <c r="B2812" t="s">
        <v>6134</v>
      </c>
      <c r="C2812">
        <v>2507162</v>
      </c>
      <c r="D2812">
        <v>2016</v>
      </c>
      <c r="E2812">
        <v>201625036026</v>
      </c>
      <c r="F2812">
        <v>411</v>
      </c>
      <c r="G2812" s="5">
        <v>42493</v>
      </c>
      <c r="H2812" s="6">
        <v>0.53819444444444442</v>
      </c>
      <c r="I2812" t="s">
        <v>90</v>
      </c>
      <c r="J2812" t="s">
        <v>105</v>
      </c>
      <c r="K2812">
        <v>20</v>
      </c>
      <c r="L2812" t="s">
        <v>101</v>
      </c>
      <c r="M2812" t="s">
        <v>93</v>
      </c>
      <c r="N2812" t="s">
        <v>93</v>
      </c>
      <c r="O2812" t="s">
        <v>93</v>
      </c>
      <c r="P2812" t="s">
        <v>6135</v>
      </c>
      <c r="Q2812">
        <v>0</v>
      </c>
      <c r="R2812">
        <v>-75.152060140000003</v>
      </c>
      <c r="S2812">
        <v>39.995686450000001</v>
      </c>
      <c r="T2812">
        <v>25</v>
      </c>
      <c r="U2812">
        <v>0</v>
      </c>
      <c r="V2812">
        <v>1</v>
      </c>
      <c r="W2812">
        <v>0</v>
      </c>
      <c r="X2812">
        <v>39.995686450000001</v>
      </c>
      <c r="Y2812">
        <v>-75.152060140000003</v>
      </c>
    </row>
    <row r="2813" spans="1:25" x14ac:dyDescent="0.25">
      <c r="A2813" s="4" t="s">
        <v>6345</v>
      </c>
      <c r="B2813" t="s">
        <v>6346</v>
      </c>
      <c r="C2813">
        <v>2507163</v>
      </c>
      <c r="D2813">
        <v>2016</v>
      </c>
      <c r="E2813">
        <v>201625037060</v>
      </c>
      <c r="F2813">
        <v>1807</v>
      </c>
      <c r="G2813" s="5">
        <v>42477</v>
      </c>
      <c r="H2813" s="6">
        <v>0.45833333333333331</v>
      </c>
      <c r="I2813" t="s">
        <v>165</v>
      </c>
      <c r="J2813" t="s">
        <v>91</v>
      </c>
      <c r="K2813">
        <v>43</v>
      </c>
      <c r="L2813" t="s">
        <v>109</v>
      </c>
      <c r="M2813" t="s">
        <v>93</v>
      </c>
      <c r="N2813" t="s">
        <v>93</v>
      </c>
      <c r="O2813" t="s">
        <v>93</v>
      </c>
      <c r="P2813" t="s">
        <v>6347</v>
      </c>
      <c r="Q2813">
        <v>0</v>
      </c>
      <c r="R2813">
        <v>-75.109951269999996</v>
      </c>
      <c r="S2813">
        <v>39.985883600000001</v>
      </c>
      <c r="T2813">
        <v>25</v>
      </c>
      <c r="U2813">
        <v>0</v>
      </c>
      <c r="V2813">
        <v>1</v>
      </c>
      <c r="W2813">
        <v>0</v>
      </c>
      <c r="X2813">
        <v>39.985883600000001</v>
      </c>
      <c r="Y2813">
        <v>-75.109951269999996</v>
      </c>
    </row>
    <row r="2814" spans="1:25" x14ac:dyDescent="0.25">
      <c r="A2814" s="4" t="s">
        <v>6348</v>
      </c>
      <c r="B2814" t="s">
        <v>6349</v>
      </c>
      <c r="C2814">
        <v>2507164</v>
      </c>
      <c r="D2814">
        <v>2016</v>
      </c>
      <c r="E2814">
        <v>201625038067</v>
      </c>
      <c r="F2814">
        <v>300</v>
      </c>
      <c r="G2814" s="5">
        <v>42499</v>
      </c>
      <c r="H2814" s="6">
        <v>0.17222222222222225</v>
      </c>
      <c r="I2814" t="s">
        <v>90</v>
      </c>
      <c r="J2814" t="s">
        <v>91</v>
      </c>
      <c r="K2814">
        <v>56</v>
      </c>
      <c r="L2814" t="s">
        <v>115</v>
      </c>
      <c r="M2814" t="s">
        <v>93</v>
      </c>
      <c r="N2814" t="s">
        <v>93</v>
      </c>
      <c r="O2814" t="s">
        <v>93</v>
      </c>
      <c r="P2814" t="s">
        <v>6350</v>
      </c>
      <c r="Q2814">
        <v>0</v>
      </c>
      <c r="R2814">
        <v>-75.12483786</v>
      </c>
      <c r="S2814">
        <v>40.023483259999999</v>
      </c>
      <c r="T2814">
        <v>25</v>
      </c>
      <c r="U2814">
        <v>0</v>
      </c>
      <c r="V2814">
        <v>1</v>
      </c>
      <c r="W2814">
        <v>1</v>
      </c>
      <c r="X2814">
        <v>40.023483259999999</v>
      </c>
      <c r="Y2814">
        <v>-75.12483786</v>
      </c>
    </row>
    <row r="2815" spans="1:25" x14ac:dyDescent="0.25">
      <c r="A2815" s="4" t="s">
        <v>6351</v>
      </c>
      <c r="B2815" t="s">
        <v>6352</v>
      </c>
      <c r="C2815">
        <v>2507165</v>
      </c>
      <c r="D2815">
        <v>2016</v>
      </c>
      <c r="E2815">
        <v>201625039223</v>
      </c>
      <c r="F2815">
        <v>111</v>
      </c>
      <c r="G2815" s="5">
        <v>42502</v>
      </c>
      <c r="H2815" s="6">
        <v>0.90902777777777777</v>
      </c>
      <c r="I2815" t="s">
        <v>90</v>
      </c>
      <c r="J2815" t="s">
        <v>91</v>
      </c>
      <c r="K2815">
        <v>31</v>
      </c>
      <c r="L2815" t="s">
        <v>109</v>
      </c>
      <c r="M2815" t="s">
        <v>93</v>
      </c>
      <c r="N2815" t="s">
        <v>93</v>
      </c>
      <c r="O2815" t="s">
        <v>93</v>
      </c>
      <c r="P2815" t="s">
        <v>6353</v>
      </c>
      <c r="Q2815">
        <v>0</v>
      </c>
      <c r="R2815">
        <v>-75.153743890000001</v>
      </c>
      <c r="S2815">
        <v>39.995455249999999</v>
      </c>
      <c r="T2815">
        <v>25</v>
      </c>
      <c r="U2815">
        <v>0</v>
      </c>
      <c r="V2815">
        <v>1</v>
      </c>
      <c r="W2815">
        <v>1</v>
      </c>
      <c r="X2815">
        <v>39.995455249999999</v>
      </c>
      <c r="Y2815">
        <v>-75.153743890000001</v>
      </c>
    </row>
    <row r="2816" spans="1:25" x14ac:dyDescent="0.25">
      <c r="A2816" t="s">
        <v>440</v>
      </c>
      <c r="B2816" t="s">
        <v>441</v>
      </c>
      <c r="C2816">
        <v>2507166</v>
      </c>
      <c r="D2816">
        <v>2016</v>
      </c>
      <c r="E2816">
        <v>201625039863</v>
      </c>
      <c r="F2816">
        <v>411</v>
      </c>
      <c r="G2816" s="5">
        <v>42504</v>
      </c>
      <c r="H2816" s="6">
        <v>0.1451388888888889</v>
      </c>
      <c r="I2816" t="s">
        <v>165</v>
      </c>
      <c r="J2816" t="s">
        <v>105</v>
      </c>
      <c r="K2816">
        <v>22</v>
      </c>
      <c r="L2816" t="s">
        <v>92</v>
      </c>
      <c r="M2816" t="s">
        <v>93</v>
      </c>
      <c r="N2816" t="s">
        <v>93</v>
      </c>
      <c r="O2816" t="s">
        <v>93</v>
      </c>
      <c r="P2816" t="s">
        <v>6354</v>
      </c>
      <c r="Q2816">
        <v>1</v>
      </c>
      <c r="R2816">
        <v>-81.581378529999995</v>
      </c>
      <c r="S2816">
        <v>28.41971521</v>
      </c>
      <c r="T2816">
        <v>25</v>
      </c>
      <c r="U2816">
        <v>0</v>
      </c>
      <c r="V2816">
        <v>1</v>
      </c>
      <c r="W2816">
        <v>0</v>
      </c>
      <c r="X2816">
        <v>28.41971521</v>
      </c>
      <c r="Y2816">
        <v>-81.581378529999995</v>
      </c>
    </row>
    <row r="2817" spans="1:25" x14ac:dyDescent="0.25">
      <c r="A2817" t="s">
        <v>440</v>
      </c>
      <c r="B2817" t="s">
        <v>441</v>
      </c>
      <c r="C2817">
        <v>2507167</v>
      </c>
      <c r="D2817">
        <v>2016</v>
      </c>
      <c r="E2817">
        <v>201625040057</v>
      </c>
      <c r="F2817">
        <v>411</v>
      </c>
      <c r="G2817" s="5">
        <v>42505</v>
      </c>
      <c r="H2817" s="6">
        <v>0.51180555555555551</v>
      </c>
      <c r="I2817" t="s">
        <v>90</v>
      </c>
      <c r="J2817" t="s">
        <v>105</v>
      </c>
      <c r="K2817">
        <v>26</v>
      </c>
      <c r="L2817" t="s">
        <v>92</v>
      </c>
      <c r="M2817" t="s">
        <v>93</v>
      </c>
      <c r="N2817" t="s">
        <v>93</v>
      </c>
      <c r="O2817" t="s">
        <v>93</v>
      </c>
      <c r="P2817" t="s">
        <v>6355</v>
      </c>
      <c r="Q2817">
        <v>0</v>
      </c>
      <c r="R2817">
        <v>-81.581378529999995</v>
      </c>
      <c r="S2817">
        <v>28.41971521</v>
      </c>
      <c r="T2817">
        <v>25</v>
      </c>
      <c r="U2817">
        <v>0</v>
      </c>
      <c r="V2817">
        <v>1</v>
      </c>
      <c r="W2817">
        <v>0</v>
      </c>
      <c r="X2817">
        <v>28.41971521</v>
      </c>
      <c r="Y2817">
        <v>-81.581378529999995</v>
      </c>
    </row>
    <row r="2818" spans="1:25" x14ac:dyDescent="0.25">
      <c r="A2818" t="s">
        <v>440</v>
      </c>
      <c r="B2818" t="s">
        <v>441</v>
      </c>
      <c r="C2818">
        <v>2507168</v>
      </c>
      <c r="D2818">
        <v>2016</v>
      </c>
      <c r="E2818">
        <v>201625040073</v>
      </c>
      <c r="F2818">
        <v>411</v>
      </c>
      <c r="G2818" s="5">
        <v>42505</v>
      </c>
      <c r="H2818" s="6">
        <v>5.5555555555555552E-2</v>
      </c>
      <c r="I2818" t="s">
        <v>90</v>
      </c>
      <c r="J2818" t="s">
        <v>91</v>
      </c>
      <c r="K2818">
        <v>26</v>
      </c>
      <c r="L2818" t="s">
        <v>101</v>
      </c>
      <c r="M2818" t="s">
        <v>93</v>
      </c>
      <c r="N2818" t="s">
        <v>93</v>
      </c>
      <c r="O2818" t="s">
        <v>93</v>
      </c>
      <c r="P2818" t="s">
        <v>6356</v>
      </c>
      <c r="Q2818">
        <v>0</v>
      </c>
      <c r="R2818">
        <v>-81.581378529999995</v>
      </c>
      <c r="S2818">
        <v>28.41971521</v>
      </c>
      <c r="T2818">
        <v>25</v>
      </c>
      <c r="U2818">
        <v>0</v>
      </c>
      <c r="V2818">
        <v>1</v>
      </c>
      <c r="W2818">
        <v>0</v>
      </c>
      <c r="X2818">
        <v>28.41971521</v>
      </c>
      <c r="Y2818">
        <v>-81.581378529999995</v>
      </c>
    </row>
    <row r="2819" spans="1:25" x14ac:dyDescent="0.25">
      <c r="A2819" s="4" t="s">
        <v>6357</v>
      </c>
      <c r="B2819" t="s">
        <v>6358</v>
      </c>
      <c r="C2819">
        <v>2507169</v>
      </c>
      <c r="D2819">
        <v>2016</v>
      </c>
      <c r="E2819">
        <v>201625040458</v>
      </c>
      <c r="F2819">
        <v>411</v>
      </c>
      <c r="G2819" s="5">
        <v>42506</v>
      </c>
      <c r="H2819" s="6">
        <v>0.55694444444444446</v>
      </c>
      <c r="I2819" t="s">
        <v>165</v>
      </c>
      <c r="J2819" t="s">
        <v>91</v>
      </c>
      <c r="K2819">
        <v>43</v>
      </c>
      <c r="L2819" t="s">
        <v>111</v>
      </c>
      <c r="M2819" t="s">
        <v>93</v>
      </c>
      <c r="N2819" t="s">
        <v>93</v>
      </c>
      <c r="O2819" t="s">
        <v>93</v>
      </c>
      <c r="P2819" t="s">
        <v>6359</v>
      </c>
      <c r="Q2819">
        <v>0</v>
      </c>
      <c r="R2819">
        <v>-75.14066588</v>
      </c>
      <c r="S2819">
        <v>40.016935019999998</v>
      </c>
      <c r="T2819">
        <v>25</v>
      </c>
      <c r="U2819">
        <v>0</v>
      </c>
      <c r="V2819">
        <v>1</v>
      </c>
      <c r="W2819">
        <v>0</v>
      </c>
      <c r="X2819">
        <v>40.016935019999998</v>
      </c>
      <c r="Y2819">
        <v>-75.14066588</v>
      </c>
    </row>
    <row r="2820" spans="1:25" x14ac:dyDescent="0.25">
      <c r="A2820" s="4" t="s">
        <v>6360</v>
      </c>
      <c r="B2820" t="s">
        <v>6361</v>
      </c>
      <c r="C2820">
        <v>2507575</v>
      </c>
      <c r="D2820">
        <v>2017</v>
      </c>
      <c r="E2820">
        <v>201702046903</v>
      </c>
      <c r="F2820">
        <v>411</v>
      </c>
      <c r="G2820" s="5">
        <v>42965</v>
      </c>
      <c r="H2820" s="6">
        <v>0.44791666666666669</v>
      </c>
      <c r="I2820" t="s">
        <v>90</v>
      </c>
      <c r="J2820" t="s">
        <v>91</v>
      </c>
      <c r="K2820">
        <v>36</v>
      </c>
      <c r="L2820" t="s">
        <v>112</v>
      </c>
      <c r="M2820" t="s">
        <v>93</v>
      </c>
      <c r="N2820" t="s">
        <v>93</v>
      </c>
      <c r="O2820" t="s">
        <v>93</v>
      </c>
      <c r="P2820" t="s">
        <v>6362</v>
      </c>
      <c r="Q2820">
        <v>0</v>
      </c>
      <c r="R2820">
        <v>-75.083484920000004</v>
      </c>
      <c r="S2820">
        <v>40.061942440000003</v>
      </c>
      <c r="T2820">
        <v>2</v>
      </c>
      <c r="U2820">
        <v>0</v>
      </c>
      <c r="V2820">
        <v>1</v>
      </c>
      <c r="W2820">
        <v>0</v>
      </c>
      <c r="X2820">
        <v>40.061942440000003</v>
      </c>
      <c r="Y2820">
        <v>-75.083484920000004</v>
      </c>
    </row>
    <row r="2821" spans="1:25" x14ac:dyDescent="0.25">
      <c r="A2821" s="4" t="s">
        <v>6363</v>
      </c>
      <c r="B2821" t="s">
        <v>6364</v>
      </c>
      <c r="C2821">
        <v>2507576</v>
      </c>
      <c r="D2821">
        <v>2017</v>
      </c>
      <c r="E2821">
        <v>201702047610</v>
      </c>
      <c r="F2821">
        <v>300</v>
      </c>
      <c r="G2821" s="5">
        <v>42969</v>
      </c>
      <c r="H2821" s="6">
        <v>0.77222222222222225</v>
      </c>
      <c r="I2821" t="s">
        <v>90</v>
      </c>
      <c r="J2821" t="s">
        <v>91</v>
      </c>
      <c r="K2821">
        <v>25</v>
      </c>
      <c r="L2821" t="s">
        <v>97</v>
      </c>
      <c r="M2821" t="s">
        <v>93</v>
      </c>
      <c r="N2821" t="s">
        <v>93</v>
      </c>
      <c r="O2821" t="s">
        <v>93</v>
      </c>
      <c r="P2821" t="s">
        <v>6365</v>
      </c>
      <c r="Q2821">
        <v>0</v>
      </c>
      <c r="R2821">
        <v>-75.109737640000006</v>
      </c>
      <c r="S2821">
        <v>40.038406680000001</v>
      </c>
      <c r="T2821">
        <v>2</v>
      </c>
      <c r="U2821">
        <v>0</v>
      </c>
      <c r="V2821">
        <v>1</v>
      </c>
      <c r="W2821">
        <v>0</v>
      </c>
      <c r="X2821">
        <v>40.038406680000001</v>
      </c>
      <c r="Y2821">
        <v>-75.109737640000006</v>
      </c>
    </row>
    <row r="2822" spans="1:25" x14ac:dyDescent="0.25">
      <c r="A2822" s="4" t="s">
        <v>2300</v>
      </c>
      <c r="B2822" t="s">
        <v>2301</v>
      </c>
      <c r="C2822">
        <v>2507577</v>
      </c>
      <c r="D2822">
        <v>2017</v>
      </c>
      <c r="E2822">
        <v>201702047851</v>
      </c>
      <c r="F2822">
        <v>411</v>
      </c>
      <c r="G2822" s="5">
        <v>42970</v>
      </c>
      <c r="H2822" s="6">
        <v>0.87986111111111109</v>
      </c>
      <c r="I2822" t="s">
        <v>90</v>
      </c>
      <c r="J2822" t="s">
        <v>91</v>
      </c>
      <c r="K2822">
        <v>21</v>
      </c>
      <c r="L2822" t="s">
        <v>111</v>
      </c>
      <c r="M2822" t="s">
        <v>93</v>
      </c>
      <c r="N2822" t="s">
        <v>93</v>
      </c>
      <c r="O2822" t="s">
        <v>93</v>
      </c>
      <c r="P2822" t="s">
        <v>6366</v>
      </c>
      <c r="Q2822">
        <v>0</v>
      </c>
      <c r="R2822">
        <v>-75.092661590000006</v>
      </c>
      <c r="S2822">
        <v>40.033867290000003</v>
      </c>
      <c r="T2822">
        <v>2</v>
      </c>
      <c r="U2822">
        <v>0</v>
      </c>
      <c r="V2822">
        <v>1</v>
      </c>
      <c r="W2822">
        <v>0</v>
      </c>
      <c r="X2822">
        <v>40.033867290000003</v>
      </c>
      <c r="Y2822">
        <v>-75.092661590000006</v>
      </c>
    </row>
    <row r="2823" spans="1:25" x14ac:dyDescent="0.25">
      <c r="A2823" s="4" t="s">
        <v>6367</v>
      </c>
      <c r="B2823" t="s">
        <v>6368</v>
      </c>
      <c r="C2823">
        <v>2507578</v>
      </c>
      <c r="D2823">
        <v>2017</v>
      </c>
      <c r="E2823">
        <v>201702048065</v>
      </c>
      <c r="F2823">
        <v>411</v>
      </c>
      <c r="G2823" s="5">
        <v>42971</v>
      </c>
      <c r="H2823" s="6">
        <v>0.97916666666666663</v>
      </c>
      <c r="I2823" t="s">
        <v>90</v>
      </c>
      <c r="J2823" t="s">
        <v>91</v>
      </c>
      <c r="K2823">
        <v>18</v>
      </c>
      <c r="L2823" t="s">
        <v>125</v>
      </c>
      <c r="M2823" t="s">
        <v>93</v>
      </c>
      <c r="N2823" t="s">
        <v>93</v>
      </c>
      <c r="O2823" t="s">
        <v>93</v>
      </c>
      <c r="P2823" t="s">
        <v>6369</v>
      </c>
      <c r="Q2823">
        <v>0</v>
      </c>
      <c r="R2823">
        <v>-75.081342079999999</v>
      </c>
      <c r="S2823">
        <v>40.035283409999998</v>
      </c>
      <c r="T2823">
        <v>2</v>
      </c>
      <c r="U2823">
        <v>0</v>
      </c>
      <c r="V2823">
        <v>1</v>
      </c>
      <c r="W2823">
        <v>0</v>
      </c>
      <c r="X2823">
        <v>40.035283409999998</v>
      </c>
      <c r="Y2823">
        <v>-75.081342079999999</v>
      </c>
    </row>
    <row r="2824" spans="1:25" x14ac:dyDescent="0.25">
      <c r="A2824" s="4" t="s">
        <v>6370</v>
      </c>
      <c r="B2824" t="s">
        <v>6371</v>
      </c>
      <c r="C2824">
        <v>2507579</v>
      </c>
      <c r="D2824">
        <v>2017</v>
      </c>
      <c r="E2824">
        <v>201702057681</v>
      </c>
      <c r="F2824">
        <v>111</v>
      </c>
      <c r="G2824" s="5">
        <v>43019</v>
      </c>
      <c r="H2824" s="6">
        <v>0.68402777777777779</v>
      </c>
      <c r="I2824" t="s">
        <v>90</v>
      </c>
      <c r="J2824" t="s">
        <v>91</v>
      </c>
      <c r="K2824">
        <v>16</v>
      </c>
      <c r="L2824" t="s">
        <v>109</v>
      </c>
      <c r="M2824" t="s">
        <v>93</v>
      </c>
      <c r="N2824" t="s">
        <v>93</v>
      </c>
      <c r="O2824" t="s">
        <v>93</v>
      </c>
      <c r="P2824" t="s">
        <v>6372</v>
      </c>
      <c r="Q2824">
        <v>0</v>
      </c>
      <c r="R2824">
        <v>-75.067951359999995</v>
      </c>
      <c r="S2824">
        <v>40.037726579999998</v>
      </c>
      <c r="T2824">
        <v>2</v>
      </c>
      <c r="U2824">
        <v>0</v>
      </c>
      <c r="V2824">
        <v>1</v>
      </c>
      <c r="W2824">
        <v>0</v>
      </c>
      <c r="X2824">
        <v>40.037726579999998</v>
      </c>
      <c r="Y2824">
        <v>-75.067951359999995</v>
      </c>
    </row>
    <row r="2825" spans="1:25" x14ac:dyDescent="0.25">
      <c r="A2825" t="s">
        <v>6373</v>
      </c>
      <c r="B2825" t="s">
        <v>6374</v>
      </c>
      <c r="C2825">
        <v>2507580</v>
      </c>
      <c r="D2825">
        <v>2017</v>
      </c>
      <c r="E2825">
        <v>201702058805</v>
      </c>
      <c r="F2825">
        <v>411</v>
      </c>
      <c r="G2825" s="5">
        <v>43025</v>
      </c>
      <c r="H2825" s="6">
        <v>0.54236111111111118</v>
      </c>
      <c r="I2825" t="s">
        <v>90</v>
      </c>
      <c r="J2825" t="s">
        <v>91</v>
      </c>
      <c r="K2825">
        <v>39</v>
      </c>
      <c r="L2825" t="s">
        <v>596</v>
      </c>
      <c r="M2825" t="s">
        <v>93</v>
      </c>
      <c r="N2825" t="s">
        <v>93</v>
      </c>
      <c r="O2825" t="s">
        <v>93</v>
      </c>
      <c r="P2825" t="s">
        <v>6375</v>
      </c>
      <c r="Q2825">
        <v>0</v>
      </c>
      <c r="R2825">
        <v>-75.109712340000002</v>
      </c>
      <c r="S2825">
        <v>40.037322019999998</v>
      </c>
      <c r="T2825">
        <v>2</v>
      </c>
      <c r="U2825">
        <v>0</v>
      </c>
      <c r="V2825">
        <v>1</v>
      </c>
      <c r="W2825">
        <v>0</v>
      </c>
      <c r="X2825">
        <v>40.037322019999998</v>
      </c>
      <c r="Y2825">
        <v>-75.109712340000002</v>
      </c>
    </row>
    <row r="2826" spans="1:25" x14ac:dyDescent="0.25">
      <c r="A2826" t="s">
        <v>6376</v>
      </c>
      <c r="B2826" t="s">
        <v>6377</v>
      </c>
      <c r="C2826">
        <v>2507581</v>
      </c>
      <c r="D2826">
        <v>2017</v>
      </c>
      <c r="E2826">
        <v>201702065108</v>
      </c>
      <c r="F2826">
        <v>411</v>
      </c>
      <c r="G2826" s="5">
        <v>43057</v>
      </c>
      <c r="H2826" s="6">
        <v>0.52916666666666667</v>
      </c>
      <c r="I2826" t="s">
        <v>90</v>
      </c>
      <c r="J2826" t="s">
        <v>91</v>
      </c>
      <c r="K2826">
        <v>20</v>
      </c>
      <c r="L2826" t="s">
        <v>97</v>
      </c>
      <c r="M2826" t="s">
        <v>93</v>
      </c>
      <c r="N2826" t="s">
        <v>93</v>
      </c>
      <c r="O2826" t="s">
        <v>93</v>
      </c>
      <c r="P2826" t="s">
        <v>6378</v>
      </c>
      <c r="Q2826">
        <v>0</v>
      </c>
      <c r="R2826">
        <v>-75.084844689999997</v>
      </c>
      <c r="S2826">
        <v>40.032965580000003</v>
      </c>
      <c r="T2826">
        <v>2</v>
      </c>
      <c r="U2826">
        <v>0</v>
      </c>
      <c r="V2826">
        <v>1</v>
      </c>
      <c r="W2826">
        <v>0</v>
      </c>
      <c r="X2826">
        <v>40.032965580000003</v>
      </c>
      <c r="Y2826">
        <v>-75.084844689999997</v>
      </c>
    </row>
    <row r="2827" spans="1:25" x14ac:dyDescent="0.25">
      <c r="A2827" s="4" t="s">
        <v>6379</v>
      </c>
      <c r="B2827" t="s">
        <v>6380</v>
      </c>
      <c r="C2827">
        <v>2507582</v>
      </c>
      <c r="D2827">
        <v>2017</v>
      </c>
      <c r="E2827">
        <v>201702066135</v>
      </c>
      <c r="F2827">
        <v>3006</v>
      </c>
      <c r="G2827" s="5">
        <v>43062</v>
      </c>
      <c r="H2827" s="6">
        <v>0.79166666666666663</v>
      </c>
      <c r="I2827" t="s">
        <v>165</v>
      </c>
      <c r="J2827" t="s">
        <v>91</v>
      </c>
      <c r="K2827">
        <v>60</v>
      </c>
      <c r="L2827" t="s">
        <v>173</v>
      </c>
      <c r="M2827" t="s">
        <v>93</v>
      </c>
      <c r="N2827" t="s">
        <v>93</v>
      </c>
      <c r="O2827" t="s">
        <v>93</v>
      </c>
      <c r="P2827" t="s">
        <v>2317</v>
      </c>
      <c r="Q2827">
        <v>0</v>
      </c>
      <c r="R2827">
        <v>-75.094177509999994</v>
      </c>
      <c r="S2827">
        <v>40.051177010000004</v>
      </c>
      <c r="T2827">
        <v>2</v>
      </c>
      <c r="U2827">
        <v>0</v>
      </c>
      <c r="V2827">
        <v>1</v>
      </c>
      <c r="W2827">
        <v>0</v>
      </c>
      <c r="X2827">
        <v>40.051177010000004</v>
      </c>
      <c r="Y2827">
        <v>-75.094177509999994</v>
      </c>
    </row>
    <row r="2828" spans="1:25" x14ac:dyDescent="0.25">
      <c r="A2828" s="4" t="s">
        <v>6381</v>
      </c>
      <c r="B2828" t="s">
        <v>6382</v>
      </c>
      <c r="C2828">
        <v>2507583</v>
      </c>
      <c r="D2828">
        <v>2017</v>
      </c>
      <c r="E2828">
        <v>201702066536</v>
      </c>
      <c r="F2828">
        <v>411</v>
      </c>
      <c r="G2828" s="5">
        <v>43065</v>
      </c>
      <c r="H2828" s="6">
        <v>7.6388888888888895E-2</v>
      </c>
      <c r="I2828" t="s">
        <v>165</v>
      </c>
      <c r="J2828" t="s">
        <v>91</v>
      </c>
      <c r="K2828">
        <v>20</v>
      </c>
      <c r="L2828" t="s">
        <v>109</v>
      </c>
      <c r="M2828" t="s">
        <v>93</v>
      </c>
      <c r="N2828" t="s">
        <v>93</v>
      </c>
      <c r="O2828" t="s">
        <v>93</v>
      </c>
      <c r="P2828" t="s">
        <v>6383</v>
      </c>
      <c r="Q2828">
        <v>1</v>
      </c>
      <c r="R2828">
        <v>-75.060842980000004</v>
      </c>
      <c r="S2828">
        <v>40.057278259999997</v>
      </c>
      <c r="T2828">
        <v>2</v>
      </c>
      <c r="U2828">
        <v>1</v>
      </c>
      <c r="V2828">
        <v>0</v>
      </c>
      <c r="W2828">
        <v>0</v>
      </c>
      <c r="X2828">
        <v>40.057278259999997</v>
      </c>
      <c r="Y2828">
        <v>-75.060842980000004</v>
      </c>
    </row>
    <row r="2829" spans="1:25" x14ac:dyDescent="0.25">
      <c r="A2829" s="4" t="s">
        <v>6384</v>
      </c>
      <c r="B2829" t="s">
        <v>6385</v>
      </c>
      <c r="C2829">
        <v>2507584</v>
      </c>
      <c r="D2829">
        <v>2017</v>
      </c>
      <c r="E2829">
        <v>201702068157</v>
      </c>
      <c r="F2829">
        <v>411</v>
      </c>
      <c r="G2829" s="5">
        <v>43073</v>
      </c>
      <c r="H2829" s="6">
        <v>0.78333333333333333</v>
      </c>
      <c r="I2829" t="s">
        <v>90</v>
      </c>
      <c r="J2829" t="s">
        <v>91</v>
      </c>
      <c r="K2829">
        <v>22</v>
      </c>
      <c r="L2829" t="s">
        <v>101</v>
      </c>
      <c r="M2829" t="s">
        <v>93</v>
      </c>
      <c r="N2829" t="s">
        <v>93</v>
      </c>
      <c r="O2829" t="s">
        <v>93</v>
      </c>
      <c r="P2829" t="s">
        <v>2357</v>
      </c>
      <c r="Q2829">
        <v>0</v>
      </c>
      <c r="R2829">
        <v>-75.08851525</v>
      </c>
      <c r="S2829">
        <v>40.032315390000001</v>
      </c>
      <c r="T2829">
        <v>2</v>
      </c>
      <c r="U2829">
        <v>0</v>
      </c>
      <c r="V2829">
        <v>1</v>
      </c>
      <c r="W2829">
        <v>0</v>
      </c>
      <c r="X2829">
        <v>40.032315390000001</v>
      </c>
      <c r="Y2829">
        <v>-75.08851525</v>
      </c>
    </row>
    <row r="2830" spans="1:25" x14ac:dyDescent="0.25">
      <c r="A2830" s="4" t="s">
        <v>6386</v>
      </c>
      <c r="B2830" t="s">
        <v>6387</v>
      </c>
      <c r="C2830">
        <v>2507585</v>
      </c>
      <c r="D2830">
        <v>2017</v>
      </c>
      <c r="E2830">
        <v>201702069002</v>
      </c>
      <c r="F2830">
        <v>411</v>
      </c>
      <c r="G2830" s="5">
        <v>43078</v>
      </c>
      <c r="H2830" s="6">
        <v>8.5416666666666655E-2</v>
      </c>
      <c r="I2830" t="s">
        <v>90</v>
      </c>
      <c r="J2830" t="s">
        <v>91</v>
      </c>
      <c r="K2830">
        <v>40</v>
      </c>
      <c r="L2830" t="s">
        <v>97</v>
      </c>
      <c r="M2830" t="s">
        <v>93</v>
      </c>
      <c r="N2830" t="s">
        <v>93</v>
      </c>
      <c r="O2830" t="s">
        <v>93</v>
      </c>
      <c r="P2830" t="s">
        <v>6388</v>
      </c>
      <c r="Q2830">
        <v>0</v>
      </c>
      <c r="R2830">
        <v>-75.087054739999999</v>
      </c>
      <c r="S2830">
        <v>40.068619089999999</v>
      </c>
      <c r="T2830">
        <v>2</v>
      </c>
      <c r="U2830">
        <v>0</v>
      </c>
      <c r="V2830">
        <v>1</v>
      </c>
      <c r="W2830">
        <v>0</v>
      </c>
      <c r="X2830">
        <v>40.068619089999999</v>
      </c>
      <c r="Y2830">
        <v>-75.087054739999999</v>
      </c>
    </row>
    <row r="2831" spans="1:25" x14ac:dyDescent="0.25">
      <c r="A2831" s="4" t="s">
        <v>6389</v>
      </c>
      <c r="B2831" t="s">
        <v>6390</v>
      </c>
      <c r="C2831">
        <v>2507586</v>
      </c>
      <c r="D2831">
        <v>2017</v>
      </c>
      <c r="E2831">
        <v>201702069138</v>
      </c>
      <c r="F2831">
        <v>111</v>
      </c>
      <c r="G2831" s="5">
        <v>43079</v>
      </c>
      <c r="H2831" s="6">
        <v>0.53055555555555556</v>
      </c>
      <c r="I2831" t="s">
        <v>90</v>
      </c>
      <c r="J2831" t="s">
        <v>91</v>
      </c>
      <c r="K2831">
        <v>38</v>
      </c>
      <c r="L2831" t="s">
        <v>109</v>
      </c>
      <c r="M2831" t="s">
        <v>93</v>
      </c>
      <c r="N2831" t="s">
        <v>93</v>
      </c>
      <c r="O2831" t="s">
        <v>93</v>
      </c>
      <c r="P2831" t="s">
        <v>6391</v>
      </c>
      <c r="Q2831">
        <v>0</v>
      </c>
      <c r="R2831">
        <v>-75.080614299999993</v>
      </c>
      <c r="S2831">
        <v>40.043802599999999</v>
      </c>
      <c r="T2831">
        <v>2</v>
      </c>
      <c r="U2831">
        <v>0</v>
      </c>
      <c r="V2831">
        <v>1</v>
      </c>
      <c r="W2831">
        <v>1</v>
      </c>
      <c r="X2831">
        <v>40.043802599999999</v>
      </c>
      <c r="Y2831">
        <v>-75.080614299999993</v>
      </c>
    </row>
    <row r="2832" spans="1:25" x14ac:dyDescent="0.25">
      <c r="A2832" s="4" t="s">
        <v>6392</v>
      </c>
      <c r="B2832" t="s">
        <v>6393</v>
      </c>
      <c r="C2832">
        <v>2507587</v>
      </c>
      <c r="D2832">
        <v>2017</v>
      </c>
      <c r="E2832">
        <v>201702070608</v>
      </c>
      <c r="F2832">
        <v>300</v>
      </c>
      <c r="G2832" s="5">
        <v>43086</v>
      </c>
      <c r="H2832" s="6">
        <v>0.89583333333333337</v>
      </c>
      <c r="I2832" t="s">
        <v>90</v>
      </c>
      <c r="J2832" t="s">
        <v>91</v>
      </c>
      <c r="K2832">
        <v>25</v>
      </c>
      <c r="L2832" t="s">
        <v>156</v>
      </c>
      <c r="M2832" t="s">
        <v>93</v>
      </c>
      <c r="N2832" t="s">
        <v>93</v>
      </c>
      <c r="O2832" t="s">
        <v>93</v>
      </c>
      <c r="P2832" t="s">
        <v>6394</v>
      </c>
      <c r="Q2832">
        <v>0</v>
      </c>
      <c r="R2832">
        <v>-75.069588260000003</v>
      </c>
      <c r="S2832">
        <v>40.046423699999998</v>
      </c>
      <c r="T2832">
        <v>2</v>
      </c>
      <c r="U2832">
        <v>0</v>
      </c>
      <c r="V2832">
        <v>1</v>
      </c>
      <c r="W2832">
        <v>0</v>
      </c>
      <c r="X2832">
        <v>40.046423699999998</v>
      </c>
      <c r="Y2832">
        <v>-75.069588260000003</v>
      </c>
    </row>
    <row r="2833" spans="1:25" x14ac:dyDescent="0.25">
      <c r="A2833" s="4" t="s">
        <v>6395</v>
      </c>
      <c r="B2833" t="s">
        <v>6396</v>
      </c>
      <c r="C2833">
        <v>2507588</v>
      </c>
      <c r="D2833">
        <v>2017</v>
      </c>
      <c r="E2833">
        <v>201703007557</v>
      </c>
      <c r="F2833">
        <v>411</v>
      </c>
      <c r="G2833" s="5">
        <v>42776</v>
      </c>
      <c r="H2833" s="6">
        <v>0.31875000000000003</v>
      </c>
      <c r="I2833" t="s">
        <v>90</v>
      </c>
      <c r="J2833" t="s">
        <v>91</v>
      </c>
      <c r="K2833">
        <v>30</v>
      </c>
      <c r="L2833" t="s">
        <v>1430</v>
      </c>
      <c r="M2833" t="s">
        <v>93</v>
      </c>
      <c r="N2833" t="s">
        <v>93</v>
      </c>
      <c r="O2833" t="s">
        <v>93</v>
      </c>
      <c r="P2833" t="s">
        <v>6397</v>
      </c>
      <c r="Q2833">
        <v>0</v>
      </c>
      <c r="R2833">
        <v>-75.160138489999994</v>
      </c>
      <c r="S2833">
        <v>39.921842529999999</v>
      </c>
      <c r="T2833">
        <v>3</v>
      </c>
      <c r="U2833">
        <v>0</v>
      </c>
      <c r="V2833">
        <v>1</v>
      </c>
      <c r="W2833">
        <v>0</v>
      </c>
      <c r="X2833">
        <v>39.921842529999999</v>
      </c>
      <c r="Y2833">
        <v>-75.160138489999994</v>
      </c>
    </row>
    <row r="2834" spans="1:25" x14ac:dyDescent="0.25">
      <c r="A2834" t="s">
        <v>440</v>
      </c>
      <c r="B2834" t="s">
        <v>441</v>
      </c>
      <c r="C2834">
        <v>2507589</v>
      </c>
      <c r="D2834">
        <v>2017</v>
      </c>
      <c r="E2834">
        <v>201703007789</v>
      </c>
      <c r="F2834">
        <v>411</v>
      </c>
      <c r="G2834" s="5">
        <v>42777</v>
      </c>
      <c r="H2834" s="6">
        <v>0.4375</v>
      </c>
      <c r="I2834" t="s">
        <v>90</v>
      </c>
      <c r="J2834" t="s">
        <v>91</v>
      </c>
      <c r="K2834">
        <v>16</v>
      </c>
      <c r="L2834" t="s">
        <v>97</v>
      </c>
      <c r="M2834" t="s">
        <v>93</v>
      </c>
      <c r="N2834" t="s">
        <v>93</v>
      </c>
      <c r="O2834" t="s">
        <v>93</v>
      </c>
      <c r="P2834" t="s">
        <v>6398</v>
      </c>
      <c r="Q2834">
        <v>0</v>
      </c>
      <c r="R2834">
        <v>-81.581378529999995</v>
      </c>
      <c r="S2834">
        <v>28.41971521</v>
      </c>
      <c r="T2834">
        <v>3</v>
      </c>
      <c r="U2834">
        <v>0</v>
      </c>
      <c r="V2834">
        <v>1</v>
      </c>
      <c r="W2834">
        <v>0</v>
      </c>
      <c r="X2834">
        <v>28.41971521</v>
      </c>
      <c r="Y2834">
        <v>-81.581378529999995</v>
      </c>
    </row>
    <row r="2835" spans="1:25" x14ac:dyDescent="0.25">
      <c r="A2835" t="s">
        <v>440</v>
      </c>
      <c r="B2835" t="s">
        <v>441</v>
      </c>
      <c r="C2835">
        <v>2507590</v>
      </c>
      <c r="D2835">
        <v>2017</v>
      </c>
      <c r="E2835">
        <v>201703007795</v>
      </c>
      <c r="F2835">
        <v>411</v>
      </c>
      <c r="G2835" s="5">
        <v>42777</v>
      </c>
      <c r="H2835" s="6">
        <v>0.4375</v>
      </c>
      <c r="I2835" t="s">
        <v>90</v>
      </c>
      <c r="J2835" t="s">
        <v>91</v>
      </c>
      <c r="K2835">
        <v>22</v>
      </c>
      <c r="L2835" t="s">
        <v>97</v>
      </c>
      <c r="M2835" t="s">
        <v>93</v>
      </c>
      <c r="N2835" t="s">
        <v>93</v>
      </c>
      <c r="O2835" t="s">
        <v>93</v>
      </c>
      <c r="P2835" t="s">
        <v>6398</v>
      </c>
      <c r="Q2835">
        <v>0</v>
      </c>
      <c r="R2835">
        <v>-81.581378529999995</v>
      </c>
      <c r="S2835">
        <v>28.41971521</v>
      </c>
      <c r="T2835">
        <v>3</v>
      </c>
      <c r="U2835">
        <v>0</v>
      </c>
      <c r="V2835">
        <v>1</v>
      </c>
      <c r="W2835">
        <v>0</v>
      </c>
      <c r="X2835">
        <v>28.41971521</v>
      </c>
      <c r="Y2835">
        <v>-81.581378529999995</v>
      </c>
    </row>
    <row r="2836" spans="1:25" x14ac:dyDescent="0.25">
      <c r="A2836" s="4" t="s">
        <v>6399</v>
      </c>
      <c r="B2836" t="s">
        <v>6400</v>
      </c>
      <c r="C2836">
        <v>2507591</v>
      </c>
      <c r="D2836">
        <v>2017</v>
      </c>
      <c r="E2836">
        <v>201703015883</v>
      </c>
      <c r="F2836">
        <v>411</v>
      </c>
      <c r="G2836" s="5">
        <v>42820</v>
      </c>
      <c r="H2836" s="6">
        <v>0.47638888888888892</v>
      </c>
      <c r="I2836" t="s">
        <v>90</v>
      </c>
      <c r="J2836" t="s">
        <v>91</v>
      </c>
      <c r="K2836">
        <v>46</v>
      </c>
      <c r="L2836" t="s">
        <v>112</v>
      </c>
      <c r="M2836" t="s">
        <v>93</v>
      </c>
      <c r="N2836" t="s">
        <v>93</v>
      </c>
      <c r="O2836" t="s">
        <v>93</v>
      </c>
      <c r="P2836" t="s">
        <v>6401</v>
      </c>
      <c r="Q2836">
        <v>0</v>
      </c>
      <c r="R2836">
        <v>-75.154797540000004</v>
      </c>
      <c r="S2836">
        <v>39.923686859999997</v>
      </c>
      <c r="T2836">
        <v>3</v>
      </c>
      <c r="U2836">
        <v>0</v>
      </c>
      <c r="V2836">
        <v>1</v>
      </c>
      <c r="W2836">
        <v>0</v>
      </c>
      <c r="X2836">
        <v>39.923686859999997</v>
      </c>
      <c r="Y2836">
        <v>-75.154797540000004</v>
      </c>
    </row>
    <row r="2837" spans="1:25" x14ac:dyDescent="0.25">
      <c r="A2837" s="4" t="s">
        <v>6402</v>
      </c>
      <c r="B2837" t="s">
        <v>6403</v>
      </c>
      <c r="C2837">
        <v>2507592</v>
      </c>
      <c r="D2837">
        <v>2017</v>
      </c>
      <c r="E2837">
        <v>201703016466</v>
      </c>
      <c r="F2837">
        <v>411</v>
      </c>
      <c r="G2837" s="5">
        <v>42823</v>
      </c>
      <c r="H2837" s="6">
        <v>0.77569444444444446</v>
      </c>
      <c r="I2837" t="s">
        <v>90</v>
      </c>
      <c r="J2837" t="s">
        <v>91</v>
      </c>
      <c r="K2837">
        <v>33</v>
      </c>
      <c r="L2837" t="s">
        <v>92</v>
      </c>
      <c r="M2837" t="s">
        <v>93</v>
      </c>
      <c r="N2837" t="s">
        <v>93</v>
      </c>
      <c r="O2837" t="s">
        <v>93</v>
      </c>
      <c r="P2837" t="s">
        <v>6404</v>
      </c>
      <c r="Q2837">
        <v>0</v>
      </c>
      <c r="R2837">
        <v>-75.150230879999995</v>
      </c>
      <c r="S2837">
        <v>39.936930359999998</v>
      </c>
      <c r="T2837">
        <v>3</v>
      </c>
      <c r="U2837">
        <v>0</v>
      </c>
      <c r="V2837">
        <v>1</v>
      </c>
      <c r="W2837">
        <v>0</v>
      </c>
      <c r="X2837">
        <v>39.936930359999998</v>
      </c>
      <c r="Y2837">
        <v>-75.150230879999995</v>
      </c>
    </row>
    <row r="2838" spans="1:25" x14ac:dyDescent="0.25">
      <c r="A2838" t="s">
        <v>6405</v>
      </c>
      <c r="B2838" t="s">
        <v>6406</v>
      </c>
      <c r="C2838">
        <v>2507593</v>
      </c>
      <c r="D2838">
        <v>2017</v>
      </c>
      <c r="E2838">
        <v>201703016626</v>
      </c>
      <c r="F2838">
        <v>407</v>
      </c>
      <c r="G2838" s="5">
        <v>42824</v>
      </c>
      <c r="H2838" s="6">
        <v>0.55208333333333337</v>
      </c>
      <c r="I2838" t="s">
        <v>90</v>
      </c>
      <c r="J2838" t="s">
        <v>91</v>
      </c>
      <c r="K2838">
        <v>48</v>
      </c>
      <c r="L2838" t="s">
        <v>596</v>
      </c>
      <c r="M2838" t="s">
        <v>93</v>
      </c>
      <c r="N2838" t="s">
        <v>93</v>
      </c>
      <c r="O2838" t="s">
        <v>93</v>
      </c>
      <c r="P2838" t="s">
        <v>6407</v>
      </c>
      <c r="Q2838">
        <v>0</v>
      </c>
      <c r="R2838">
        <v>-75.15651287</v>
      </c>
      <c r="S2838">
        <v>39.920748250000003</v>
      </c>
      <c r="T2838">
        <v>3</v>
      </c>
      <c r="U2838">
        <v>0</v>
      </c>
      <c r="V2838">
        <v>1</v>
      </c>
      <c r="W2838">
        <v>0</v>
      </c>
      <c r="X2838">
        <v>39.920748250000003</v>
      </c>
      <c r="Y2838">
        <v>-75.15651287</v>
      </c>
    </row>
    <row r="2839" spans="1:25" x14ac:dyDescent="0.25">
      <c r="A2839" s="4" t="s">
        <v>6408</v>
      </c>
      <c r="B2839" t="s">
        <v>6409</v>
      </c>
      <c r="C2839">
        <v>2507594</v>
      </c>
      <c r="D2839">
        <v>2017</v>
      </c>
      <c r="E2839">
        <v>201703020100</v>
      </c>
      <c r="F2839">
        <v>300</v>
      </c>
      <c r="G2839" s="5">
        <v>42841</v>
      </c>
      <c r="H2839" s="6">
        <v>0.21180555555555555</v>
      </c>
      <c r="I2839" t="s">
        <v>165</v>
      </c>
      <c r="J2839" t="s">
        <v>91</v>
      </c>
      <c r="K2839">
        <v>29</v>
      </c>
      <c r="L2839" t="s">
        <v>92</v>
      </c>
      <c r="M2839" t="s">
        <v>93</v>
      </c>
      <c r="N2839" t="s">
        <v>93</v>
      </c>
      <c r="O2839" t="s">
        <v>93</v>
      </c>
      <c r="P2839" t="s">
        <v>6410</v>
      </c>
      <c r="Q2839">
        <v>0</v>
      </c>
      <c r="R2839">
        <v>-75.157921720000004</v>
      </c>
      <c r="S2839">
        <v>39.916952430000002</v>
      </c>
      <c r="T2839">
        <v>3</v>
      </c>
      <c r="U2839">
        <v>0</v>
      </c>
      <c r="V2839">
        <v>1</v>
      </c>
      <c r="W2839">
        <v>0</v>
      </c>
      <c r="X2839">
        <v>39.916952420000001</v>
      </c>
      <c r="Y2839">
        <v>-75.157921720000004</v>
      </c>
    </row>
    <row r="2840" spans="1:25" x14ac:dyDescent="0.25">
      <c r="A2840" s="4" t="s">
        <v>6411</v>
      </c>
      <c r="B2840" t="s">
        <v>6412</v>
      </c>
      <c r="C2840">
        <v>2507595</v>
      </c>
      <c r="D2840">
        <v>2017</v>
      </c>
      <c r="E2840">
        <v>201703022283</v>
      </c>
      <c r="F2840">
        <v>411</v>
      </c>
      <c r="G2840" s="5">
        <v>42852</v>
      </c>
      <c r="H2840" s="6">
        <v>0.11875000000000001</v>
      </c>
      <c r="I2840" t="s">
        <v>90</v>
      </c>
      <c r="J2840" t="s">
        <v>91</v>
      </c>
      <c r="K2840">
        <v>28</v>
      </c>
      <c r="L2840" t="s">
        <v>97</v>
      </c>
      <c r="M2840" t="s">
        <v>93</v>
      </c>
      <c r="N2840" t="s">
        <v>93</v>
      </c>
      <c r="O2840" t="s">
        <v>93</v>
      </c>
      <c r="P2840" t="s">
        <v>2606</v>
      </c>
      <c r="Q2840">
        <v>0</v>
      </c>
      <c r="R2840">
        <v>-75.157688160000006</v>
      </c>
      <c r="S2840">
        <v>39.92500356</v>
      </c>
      <c r="T2840">
        <v>3</v>
      </c>
      <c r="U2840">
        <v>0</v>
      </c>
      <c r="V2840">
        <v>1</v>
      </c>
      <c r="W2840">
        <v>0</v>
      </c>
      <c r="X2840">
        <v>39.92500356</v>
      </c>
      <c r="Y2840">
        <v>-75.157688160000006</v>
      </c>
    </row>
    <row r="2841" spans="1:25" x14ac:dyDescent="0.25">
      <c r="A2841" t="s">
        <v>6413</v>
      </c>
      <c r="B2841" t="s">
        <v>6414</v>
      </c>
      <c r="C2841">
        <v>2507596</v>
      </c>
      <c r="D2841">
        <v>2017</v>
      </c>
      <c r="E2841">
        <v>201703029810</v>
      </c>
      <c r="F2841">
        <v>411</v>
      </c>
      <c r="G2841" s="5">
        <v>42889</v>
      </c>
      <c r="H2841" s="6">
        <v>0.23958333333333334</v>
      </c>
      <c r="I2841" t="s">
        <v>90</v>
      </c>
      <c r="J2841" t="s">
        <v>91</v>
      </c>
      <c r="K2841">
        <v>52</v>
      </c>
      <c r="L2841" t="s">
        <v>97</v>
      </c>
      <c r="M2841" t="s">
        <v>93</v>
      </c>
      <c r="N2841" t="s">
        <v>93</v>
      </c>
      <c r="O2841" t="s">
        <v>93</v>
      </c>
      <c r="P2841" t="s">
        <v>6415</v>
      </c>
      <c r="Q2841">
        <v>0</v>
      </c>
      <c r="R2841">
        <v>-75.154817449999996</v>
      </c>
      <c r="S2841">
        <v>39.92367557</v>
      </c>
      <c r="T2841">
        <v>3</v>
      </c>
      <c r="U2841">
        <v>0</v>
      </c>
      <c r="V2841">
        <v>1</v>
      </c>
      <c r="W2841">
        <v>0</v>
      </c>
      <c r="X2841">
        <v>39.92367557</v>
      </c>
      <c r="Y2841">
        <v>-75.154817449999996</v>
      </c>
    </row>
    <row r="2842" spans="1:25" x14ac:dyDescent="0.25">
      <c r="A2842" s="4" t="s">
        <v>6416</v>
      </c>
      <c r="B2842" t="s">
        <v>6417</v>
      </c>
      <c r="C2842">
        <v>2507597</v>
      </c>
      <c r="D2842">
        <v>2017</v>
      </c>
      <c r="E2842">
        <v>201703030917</v>
      </c>
      <c r="F2842">
        <v>411</v>
      </c>
      <c r="G2842" s="5">
        <v>42894</v>
      </c>
      <c r="H2842" s="6">
        <v>0.90763888888888899</v>
      </c>
      <c r="I2842" t="s">
        <v>165</v>
      </c>
      <c r="J2842" t="s">
        <v>91</v>
      </c>
      <c r="K2842">
        <v>44</v>
      </c>
      <c r="L2842" t="s">
        <v>101</v>
      </c>
      <c r="M2842" t="s">
        <v>93</v>
      </c>
      <c r="N2842" t="s">
        <v>93</v>
      </c>
      <c r="O2842" t="s">
        <v>93</v>
      </c>
      <c r="P2842" t="s">
        <v>6418</v>
      </c>
      <c r="Q2842">
        <v>1</v>
      </c>
      <c r="R2842">
        <v>-75.155145230000002</v>
      </c>
      <c r="S2842">
        <v>39.922039339999998</v>
      </c>
      <c r="T2842">
        <v>3</v>
      </c>
      <c r="U2842">
        <v>0</v>
      </c>
      <c r="V2842">
        <v>1</v>
      </c>
      <c r="W2842">
        <v>0</v>
      </c>
      <c r="X2842">
        <v>39.922039339999998</v>
      </c>
      <c r="Y2842">
        <v>-75.155145230000002</v>
      </c>
    </row>
    <row r="2843" spans="1:25" x14ac:dyDescent="0.25">
      <c r="A2843" t="s">
        <v>6419</v>
      </c>
      <c r="B2843" t="s">
        <v>6420</v>
      </c>
      <c r="C2843">
        <v>2507598</v>
      </c>
      <c r="D2843">
        <v>2017</v>
      </c>
      <c r="E2843">
        <v>201703033466</v>
      </c>
      <c r="F2843">
        <v>411</v>
      </c>
      <c r="G2843" s="5">
        <v>42906</v>
      </c>
      <c r="H2843" s="6">
        <v>0.75347222222222221</v>
      </c>
      <c r="I2843" t="s">
        <v>90</v>
      </c>
      <c r="J2843" t="s">
        <v>91</v>
      </c>
      <c r="K2843">
        <v>23</v>
      </c>
      <c r="L2843" t="s">
        <v>156</v>
      </c>
      <c r="M2843" t="s">
        <v>93</v>
      </c>
      <c r="N2843" t="s">
        <v>93</v>
      </c>
      <c r="O2843" t="s">
        <v>93</v>
      </c>
      <c r="P2843" t="s">
        <v>6421</v>
      </c>
      <c r="Q2843">
        <v>0</v>
      </c>
      <c r="R2843">
        <v>-75.156857560000006</v>
      </c>
      <c r="S2843">
        <v>39.928966869999996</v>
      </c>
      <c r="T2843">
        <v>3</v>
      </c>
      <c r="U2843">
        <v>0</v>
      </c>
      <c r="V2843">
        <v>1</v>
      </c>
      <c r="W2843">
        <v>0</v>
      </c>
      <c r="X2843">
        <v>39.928966869999996</v>
      </c>
      <c r="Y2843">
        <v>-75.156857560000006</v>
      </c>
    </row>
    <row r="2844" spans="1:25" x14ac:dyDescent="0.25">
      <c r="A2844" s="4" t="s">
        <v>6422</v>
      </c>
      <c r="B2844" t="s">
        <v>6423</v>
      </c>
      <c r="C2844">
        <v>2507599</v>
      </c>
      <c r="D2844">
        <v>2017</v>
      </c>
      <c r="E2844">
        <v>201703034859</v>
      </c>
      <c r="F2844">
        <v>111</v>
      </c>
      <c r="G2844" s="5">
        <v>42912</v>
      </c>
      <c r="H2844" s="6">
        <v>0.97152777777777777</v>
      </c>
      <c r="I2844" t="s">
        <v>90</v>
      </c>
      <c r="J2844" t="s">
        <v>91</v>
      </c>
      <c r="K2844">
        <v>18</v>
      </c>
      <c r="L2844" t="s">
        <v>92</v>
      </c>
      <c r="M2844" t="s">
        <v>93</v>
      </c>
      <c r="N2844" t="s">
        <v>93</v>
      </c>
      <c r="O2844" t="s">
        <v>93</v>
      </c>
      <c r="P2844" t="s">
        <v>6424</v>
      </c>
      <c r="Q2844">
        <v>0</v>
      </c>
      <c r="R2844">
        <v>-75.157743139999994</v>
      </c>
      <c r="S2844">
        <v>39.920240190000001</v>
      </c>
      <c r="T2844">
        <v>3</v>
      </c>
      <c r="U2844">
        <v>0</v>
      </c>
      <c r="V2844">
        <v>1</v>
      </c>
      <c r="W2844">
        <v>1</v>
      </c>
      <c r="X2844">
        <v>39.920240190000001</v>
      </c>
      <c r="Y2844">
        <v>-75.157743139999994</v>
      </c>
    </row>
    <row r="2845" spans="1:25" x14ac:dyDescent="0.25">
      <c r="A2845" t="s">
        <v>440</v>
      </c>
      <c r="B2845" t="s">
        <v>441</v>
      </c>
      <c r="C2845">
        <v>2507600</v>
      </c>
      <c r="D2845">
        <v>2017</v>
      </c>
      <c r="E2845">
        <v>201703038984</v>
      </c>
      <c r="F2845">
        <v>111</v>
      </c>
      <c r="G2845" s="5">
        <v>42932</v>
      </c>
      <c r="H2845" s="6">
        <v>0.31111111111111112</v>
      </c>
      <c r="I2845" t="s">
        <v>90</v>
      </c>
      <c r="J2845" t="s">
        <v>91</v>
      </c>
      <c r="K2845">
        <v>42</v>
      </c>
      <c r="L2845" t="s">
        <v>111</v>
      </c>
      <c r="M2845" t="s">
        <v>93</v>
      </c>
      <c r="N2845" t="s">
        <v>93</v>
      </c>
      <c r="O2845" t="s">
        <v>93</v>
      </c>
      <c r="P2845" t="s">
        <v>6425</v>
      </c>
      <c r="Q2845">
        <v>0</v>
      </c>
      <c r="R2845">
        <v>-81.581378529999995</v>
      </c>
      <c r="S2845">
        <v>28.41971521</v>
      </c>
      <c r="T2845">
        <v>3</v>
      </c>
      <c r="U2845">
        <v>0</v>
      </c>
      <c r="V2845">
        <v>1</v>
      </c>
      <c r="W2845">
        <v>1</v>
      </c>
      <c r="X2845">
        <v>28.41971521</v>
      </c>
      <c r="Y2845">
        <v>-81.581378529999995</v>
      </c>
    </row>
    <row r="2846" spans="1:25" x14ac:dyDescent="0.25">
      <c r="A2846" t="s">
        <v>6426</v>
      </c>
      <c r="B2846" t="s">
        <v>6427</v>
      </c>
      <c r="C2846">
        <v>2507601</v>
      </c>
      <c r="D2846">
        <v>2017</v>
      </c>
      <c r="E2846">
        <v>201703051858</v>
      </c>
      <c r="F2846">
        <v>111</v>
      </c>
      <c r="G2846" s="5">
        <v>42997</v>
      </c>
      <c r="H2846" s="6">
        <v>0.63402777777777775</v>
      </c>
      <c r="I2846" t="s">
        <v>90</v>
      </c>
      <c r="J2846" t="s">
        <v>91</v>
      </c>
      <c r="K2846">
        <v>19</v>
      </c>
      <c r="L2846" t="s">
        <v>111</v>
      </c>
      <c r="M2846" t="s">
        <v>93</v>
      </c>
      <c r="N2846" t="s">
        <v>93</v>
      </c>
      <c r="O2846" t="s">
        <v>93</v>
      </c>
      <c r="P2846" t="s">
        <v>6428</v>
      </c>
      <c r="Q2846">
        <v>0</v>
      </c>
      <c r="R2846">
        <v>-75.158942909999993</v>
      </c>
      <c r="S2846">
        <v>39.922289630000002</v>
      </c>
      <c r="T2846">
        <v>3</v>
      </c>
      <c r="U2846">
        <v>1</v>
      </c>
      <c r="V2846">
        <v>0</v>
      </c>
      <c r="W2846">
        <v>1</v>
      </c>
      <c r="X2846">
        <v>39.922289630000002</v>
      </c>
      <c r="Y2846">
        <v>-75.158942909999993</v>
      </c>
    </row>
    <row r="2847" spans="1:25" x14ac:dyDescent="0.25">
      <c r="A2847" s="4" t="s">
        <v>6429</v>
      </c>
      <c r="B2847" t="s">
        <v>6430</v>
      </c>
      <c r="C2847">
        <v>2507602</v>
      </c>
      <c r="D2847">
        <v>2017</v>
      </c>
      <c r="E2847">
        <v>201703058388</v>
      </c>
      <c r="F2847">
        <v>411</v>
      </c>
      <c r="G2847" s="5">
        <v>43029</v>
      </c>
      <c r="H2847" s="6">
        <v>0.80694444444444446</v>
      </c>
      <c r="I2847" t="s">
        <v>90</v>
      </c>
      <c r="J2847" t="s">
        <v>91</v>
      </c>
      <c r="K2847">
        <v>28</v>
      </c>
      <c r="L2847" t="s">
        <v>92</v>
      </c>
      <c r="M2847" t="s">
        <v>93</v>
      </c>
      <c r="N2847" t="s">
        <v>93</v>
      </c>
      <c r="O2847" t="s">
        <v>93</v>
      </c>
      <c r="P2847" t="s">
        <v>6431</v>
      </c>
      <c r="Q2847">
        <v>0</v>
      </c>
      <c r="R2847">
        <v>-75.158719649999995</v>
      </c>
      <c r="S2847">
        <v>39.915008759999999</v>
      </c>
      <c r="T2847">
        <v>3</v>
      </c>
      <c r="U2847">
        <v>0</v>
      </c>
      <c r="V2847">
        <v>1</v>
      </c>
      <c r="W2847">
        <v>0</v>
      </c>
      <c r="X2847">
        <v>39.915008759999999</v>
      </c>
      <c r="Y2847">
        <v>-75.158719649999995</v>
      </c>
    </row>
    <row r="2848" spans="1:25" x14ac:dyDescent="0.25">
      <c r="A2848" t="s">
        <v>6432</v>
      </c>
      <c r="B2848" t="s">
        <v>6433</v>
      </c>
      <c r="C2848">
        <v>2508305</v>
      </c>
      <c r="D2848">
        <v>2017</v>
      </c>
      <c r="E2848">
        <v>201724050002</v>
      </c>
      <c r="F2848">
        <v>111</v>
      </c>
      <c r="G2848" s="5">
        <v>42883</v>
      </c>
      <c r="H2848" s="6">
        <v>0.87777777777777777</v>
      </c>
      <c r="I2848" t="s">
        <v>90</v>
      </c>
      <c r="J2848" t="s">
        <v>91</v>
      </c>
      <c r="K2848">
        <v>48</v>
      </c>
      <c r="L2848" t="s">
        <v>92</v>
      </c>
      <c r="M2848" t="s">
        <v>93</v>
      </c>
      <c r="N2848" t="s">
        <v>93</v>
      </c>
      <c r="O2848" t="s">
        <v>93</v>
      </c>
      <c r="P2848" t="s">
        <v>5905</v>
      </c>
      <c r="Q2848">
        <v>0</v>
      </c>
      <c r="R2848">
        <v>-75.114682450000004</v>
      </c>
      <c r="S2848">
        <v>39.993604040000001</v>
      </c>
      <c r="T2848">
        <v>24</v>
      </c>
      <c r="U2848">
        <v>1</v>
      </c>
      <c r="V2848">
        <v>0</v>
      </c>
      <c r="W2848">
        <v>1</v>
      </c>
      <c r="X2848">
        <v>39.99360403</v>
      </c>
      <c r="Y2848">
        <v>-75.114682450000004</v>
      </c>
    </row>
    <row r="2849" spans="1:25" x14ac:dyDescent="0.25">
      <c r="A2849" t="s">
        <v>6432</v>
      </c>
      <c r="B2849" t="s">
        <v>6433</v>
      </c>
      <c r="C2849">
        <v>2508306</v>
      </c>
      <c r="D2849">
        <v>2017</v>
      </c>
      <c r="E2849">
        <v>201724050002</v>
      </c>
      <c r="F2849">
        <v>111</v>
      </c>
      <c r="G2849" s="5">
        <v>42883</v>
      </c>
      <c r="H2849" s="6">
        <v>0.87777777777777777</v>
      </c>
      <c r="I2849" t="s">
        <v>90</v>
      </c>
      <c r="J2849" t="s">
        <v>105</v>
      </c>
      <c r="K2849">
        <v>53</v>
      </c>
      <c r="L2849" t="s">
        <v>109</v>
      </c>
      <c r="M2849" t="s">
        <v>93</v>
      </c>
      <c r="N2849" t="s">
        <v>93</v>
      </c>
      <c r="O2849" t="s">
        <v>93</v>
      </c>
      <c r="P2849" t="s">
        <v>5905</v>
      </c>
      <c r="Q2849">
        <v>0</v>
      </c>
      <c r="R2849">
        <v>-75.114682450000004</v>
      </c>
      <c r="S2849">
        <v>39.993604040000001</v>
      </c>
      <c r="T2849">
        <v>24</v>
      </c>
      <c r="U2849">
        <v>1</v>
      </c>
      <c r="V2849">
        <v>0</v>
      </c>
      <c r="W2849">
        <v>1</v>
      </c>
      <c r="X2849">
        <v>39.99360403</v>
      </c>
      <c r="Y2849">
        <v>-75.114682450000004</v>
      </c>
    </row>
    <row r="2850" spans="1:25" x14ac:dyDescent="0.25">
      <c r="A2850" t="s">
        <v>6434</v>
      </c>
      <c r="B2850" t="s">
        <v>6435</v>
      </c>
      <c r="C2850">
        <v>2508307</v>
      </c>
      <c r="D2850">
        <v>2017</v>
      </c>
      <c r="E2850">
        <v>201724050491</v>
      </c>
      <c r="F2850">
        <v>111</v>
      </c>
      <c r="G2850" s="5">
        <v>42884</v>
      </c>
      <c r="H2850" s="6">
        <v>0.91875000000000007</v>
      </c>
      <c r="I2850" t="s">
        <v>90</v>
      </c>
      <c r="J2850" t="s">
        <v>91</v>
      </c>
      <c r="K2850">
        <v>16</v>
      </c>
      <c r="L2850" t="s">
        <v>156</v>
      </c>
      <c r="M2850" t="s">
        <v>93</v>
      </c>
      <c r="N2850" t="s">
        <v>93</v>
      </c>
      <c r="O2850" t="s">
        <v>93</v>
      </c>
      <c r="P2850" t="s">
        <v>6436</v>
      </c>
      <c r="Q2850">
        <v>0</v>
      </c>
      <c r="R2850">
        <v>-75.116647589999999</v>
      </c>
      <c r="S2850">
        <v>39.991342660000001</v>
      </c>
      <c r="T2850">
        <v>24</v>
      </c>
      <c r="U2850">
        <v>0</v>
      </c>
      <c r="V2850">
        <v>1</v>
      </c>
      <c r="W2850">
        <v>0</v>
      </c>
      <c r="X2850">
        <v>39.991342660000001</v>
      </c>
      <c r="Y2850">
        <v>-75.116647589999999</v>
      </c>
    </row>
    <row r="2851" spans="1:25" x14ac:dyDescent="0.25">
      <c r="A2851" t="s">
        <v>6434</v>
      </c>
      <c r="B2851" t="s">
        <v>6435</v>
      </c>
      <c r="C2851">
        <v>2508308</v>
      </c>
      <c r="D2851">
        <v>2017</v>
      </c>
      <c r="E2851">
        <v>201724050491</v>
      </c>
      <c r="F2851">
        <v>111</v>
      </c>
      <c r="G2851" s="5">
        <v>42884</v>
      </c>
      <c r="H2851" s="6">
        <v>0.91875000000000007</v>
      </c>
      <c r="I2851" t="s">
        <v>90</v>
      </c>
      <c r="J2851" t="s">
        <v>91</v>
      </c>
      <c r="K2851">
        <v>14</v>
      </c>
      <c r="L2851" t="s">
        <v>92</v>
      </c>
      <c r="M2851" t="s">
        <v>93</v>
      </c>
      <c r="N2851" t="s">
        <v>93</v>
      </c>
      <c r="O2851" t="s">
        <v>93</v>
      </c>
      <c r="P2851" t="s">
        <v>6436</v>
      </c>
      <c r="Q2851">
        <v>0</v>
      </c>
      <c r="R2851">
        <v>-75.116647589999999</v>
      </c>
      <c r="S2851">
        <v>39.991342660000001</v>
      </c>
      <c r="T2851">
        <v>24</v>
      </c>
      <c r="U2851">
        <v>0</v>
      </c>
      <c r="V2851">
        <v>1</v>
      </c>
      <c r="W2851">
        <v>1</v>
      </c>
      <c r="X2851">
        <v>39.991342660000001</v>
      </c>
      <c r="Y2851">
        <v>-75.116647589999999</v>
      </c>
    </row>
    <row r="2852" spans="1:25" x14ac:dyDescent="0.25">
      <c r="A2852" t="s">
        <v>6437</v>
      </c>
      <c r="B2852" t="s">
        <v>6438</v>
      </c>
      <c r="C2852">
        <v>2508309</v>
      </c>
      <c r="D2852">
        <v>2017</v>
      </c>
      <c r="E2852">
        <v>201724053355</v>
      </c>
      <c r="F2852">
        <v>3116</v>
      </c>
      <c r="G2852" s="5">
        <v>42911</v>
      </c>
      <c r="H2852" s="6">
        <v>0.97291666666666676</v>
      </c>
      <c r="I2852" t="s">
        <v>165</v>
      </c>
      <c r="J2852" t="s">
        <v>91</v>
      </c>
      <c r="K2852">
        <v>23</v>
      </c>
      <c r="L2852" t="s">
        <v>109</v>
      </c>
      <c r="M2852" t="s">
        <v>93</v>
      </c>
      <c r="N2852" t="s">
        <v>93</v>
      </c>
      <c r="O2852" t="s">
        <v>93</v>
      </c>
      <c r="P2852" t="s">
        <v>5913</v>
      </c>
      <c r="Q2852">
        <v>1</v>
      </c>
      <c r="R2852">
        <v>-75.121133659999998</v>
      </c>
      <c r="S2852">
        <v>39.997583149999997</v>
      </c>
      <c r="T2852">
        <v>24</v>
      </c>
      <c r="U2852">
        <v>0</v>
      </c>
      <c r="V2852">
        <v>1</v>
      </c>
      <c r="W2852">
        <v>1</v>
      </c>
      <c r="X2852">
        <v>39.997583149999997</v>
      </c>
      <c r="Y2852">
        <v>-75.121133659999998</v>
      </c>
    </row>
    <row r="2853" spans="1:25" x14ac:dyDescent="0.25">
      <c r="A2853" s="4" t="s">
        <v>6439</v>
      </c>
      <c r="B2853" t="s">
        <v>6440</v>
      </c>
      <c r="C2853">
        <v>2508310</v>
      </c>
      <c r="D2853">
        <v>2017</v>
      </c>
      <c r="E2853">
        <v>201724055192</v>
      </c>
      <c r="F2853">
        <v>411</v>
      </c>
      <c r="G2853" s="5">
        <v>42896</v>
      </c>
      <c r="H2853" s="6">
        <v>0.36527777777777781</v>
      </c>
      <c r="I2853" t="s">
        <v>90</v>
      </c>
      <c r="J2853" t="s">
        <v>91</v>
      </c>
      <c r="K2853">
        <v>27</v>
      </c>
      <c r="L2853" t="s">
        <v>97</v>
      </c>
      <c r="M2853" t="s">
        <v>93</v>
      </c>
      <c r="N2853" t="s">
        <v>93</v>
      </c>
      <c r="O2853" t="s">
        <v>93</v>
      </c>
      <c r="P2853" t="s">
        <v>6441</v>
      </c>
      <c r="Q2853">
        <v>0</v>
      </c>
      <c r="R2853">
        <v>-75.117328509999993</v>
      </c>
      <c r="S2853">
        <v>39.996994899999997</v>
      </c>
      <c r="T2853">
        <v>24</v>
      </c>
      <c r="U2853">
        <v>0</v>
      </c>
      <c r="V2853">
        <v>1</v>
      </c>
      <c r="W2853">
        <v>0</v>
      </c>
      <c r="X2853">
        <v>39.996994899999997</v>
      </c>
      <c r="Y2853">
        <v>-75.117328509999993</v>
      </c>
    </row>
    <row r="2854" spans="1:25" x14ac:dyDescent="0.25">
      <c r="A2854" s="4" t="s">
        <v>6442</v>
      </c>
      <c r="B2854" t="s">
        <v>6443</v>
      </c>
      <c r="C2854">
        <v>2508311</v>
      </c>
      <c r="D2854">
        <v>2017</v>
      </c>
      <c r="E2854">
        <v>201724056136</v>
      </c>
      <c r="F2854">
        <v>411</v>
      </c>
      <c r="G2854" s="5">
        <v>42898</v>
      </c>
      <c r="H2854" s="6">
        <v>0.8881944444444444</v>
      </c>
      <c r="I2854" t="s">
        <v>165</v>
      </c>
      <c r="J2854" t="s">
        <v>91</v>
      </c>
      <c r="K2854">
        <v>47</v>
      </c>
      <c r="L2854" t="s">
        <v>2740</v>
      </c>
      <c r="M2854" t="s">
        <v>93</v>
      </c>
      <c r="N2854" t="s">
        <v>93</v>
      </c>
      <c r="O2854" t="s">
        <v>93</v>
      </c>
      <c r="P2854" t="s">
        <v>5130</v>
      </c>
      <c r="Q2854">
        <v>0</v>
      </c>
      <c r="R2854">
        <v>-75.126921620000005</v>
      </c>
      <c r="S2854">
        <v>39.993919429999998</v>
      </c>
      <c r="T2854">
        <v>24</v>
      </c>
      <c r="U2854">
        <v>0</v>
      </c>
      <c r="V2854">
        <v>1</v>
      </c>
      <c r="W2854">
        <v>0</v>
      </c>
      <c r="X2854">
        <v>39.993919429999998</v>
      </c>
      <c r="Y2854">
        <v>-75.126921620000005</v>
      </c>
    </row>
    <row r="2855" spans="1:25" x14ac:dyDescent="0.25">
      <c r="A2855" s="4" t="s">
        <v>6444</v>
      </c>
      <c r="B2855" t="s">
        <v>6445</v>
      </c>
      <c r="C2855">
        <v>2508312</v>
      </c>
      <c r="D2855">
        <v>2017</v>
      </c>
      <c r="E2855">
        <v>201724056640</v>
      </c>
      <c r="F2855">
        <v>350</v>
      </c>
      <c r="G2855" s="5">
        <v>42900</v>
      </c>
      <c r="H2855" s="6">
        <v>0.10277777777777779</v>
      </c>
      <c r="I2855" t="s">
        <v>165</v>
      </c>
      <c r="J2855" t="s">
        <v>105</v>
      </c>
      <c r="K2855">
        <v>25</v>
      </c>
      <c r="L2855" t="s">
        <v>97</v>
      </c>
      <c r="M2855" t="s">
        <v>93</v>
      </c>
      <c r="N2855" t="s">
        <v>93</v>
      </c>
      <c r="O2855" t="s">
        <v>93</v>
      </c>
      <c r="P2855" t="s">
        <v>6446</v>
      </c>
      <c r="Q2855">
        <v>1</v>
      </c>
      <c r="R2855">
        <v>-75.129438429999993</v>
      </c>
      <c r="S2855">
        <v>39.996812599999998</v>
      </c>
      <c r="T2855">
        <v>24</v>
      </c>
      <c r="U2855">
        <v>1</v>
      </c>
      <c r="V2855">
        <v>0</v>
      </c>
      <c r="W2855">
        <v>0</v>
      </c>
      <c r="X2855">
        <v>39.996812599999998</v>
      </c>
      <c r="Y2855">
        <v>-75.129438429999993</v>
      </c>
    </row>
    <row r="2856" spans="1:25" x14ac:dyDescent="0.25">
      <c r="A2856" s="4" t="s">
        <v>6447</v>
      </c>
      <c r="B2856" t="s">
        <v>6448</v>
      </c>
      <c r="C2856">
        <v>2508313</v>
      </c>
      <c r="D2856">
        <v>2017</v>
      </c>
      <c r="E2856">
        <v>201724058126</v>
      </c>
      <c r="F2856">
        <v>411</v>
      </c>
      <c r="G2856" s="5">
        <v>42903</v>
      </c>
      <c r="H2856" s="6">
        <v>0.6</v>
      </c>
      <c r="I2856" t="s">
        <v>165</v>
      </c>
      <c r="J2856" t="s">
        <v>91</v>
      </c>
      <c r="K2856">
        <v>39</v>
      </c>
      <c r="L2856" t="s">
        <v>92</v>
      </c>
      <c r="M2856" t="s">
        <v>93</v>
      </c>
      <c r="N2856" t="s">
        <v>93</v>
      </c>
      <c r="O2856" t="s">
        <v>93</v>
      </c>
      <c r="P2856" t="s">
        <v>6449</v>
      </c>
      <c r="Q2856">
        <v>0</v>
      </c>
      <c r="R2856">
        <v>-75.11379513</v>
      </c>
      <c r="S2856">
        <v>40.001912189999999</v>
      </c>
      <c r="T2856">
        <v>24</v>
      </c>
      <c r="U2856">
        <v>0</v>
      </c>
      <c r="V2856">
        <v>1</v>
      </c>
      <c r="W2856">
        <v>0</v>
      </c>
      <c r="X2856">
        <v>40.001912189999999</v>
      </c>
      <c r="Y2856">
        <v>-75.11379513</v>
      </c>
    </row>
    <row r="2857" spans="1:25" x14ac:dyDescent="0.25">
      <c r="A2857" s="4" t="s">
        <v>6450</v>
      </c>
      <c r="B2857" t="s">
        <v>6451</v>
      </c>
      <c r="C2857">
        <v>2508314</v>
      </c>
      <c r="D2857">
        <v>2017</v>
      </c>
      <c r="E2857">
        <v>201724059053</v>
      </c>
      <c r="F2857">
        <v>111</v>
      </c>
      <c r="G2857" s="5">
        <v>42906</v>
      </c>
      <c r="H2857" s="6">
        <v>0.18888888888888888</v>
      </c>
      <c r="I2857" t="s">
        <v>90</v>
      </c>
      <c r="J2857" t="s">
        <v>91</v>
      </c>
      <c r="K2857">
        <v>24</v>
      </c>
      <c r="L2857" t="s">
        <v>92</v>
      </c>
      <c r="M2857" t="s">
        <v>93</v>
      </c>
      <c r="N2857" t="s">
        <v>93</v>
      </c>
      <c r="O2857" t="s">
        <v>93</v>
      </c>
      <c r="P2857" t="s">
        <v>6452</v>
      </c>
      <c r="Q2857">
        <v>0</v>
      </c>
      <c r="R2857">
        <v>-75.126721889999999</v>
      </c>
      <c r="S2857">
        <v>39.995207989999997</v>
      </c>
      <c r="T2857">
        <v>24</v>
      </c>
      <c r="U2857">
        <v>0</v>
      </c>
      <c r="V2857">
        <v>1</v>
      </c>
      <c r="W2857">
        <v>1</v>
      </c>
      <c r="X2857">
        <v>39.995207989999997</v>
      </c>
      <c r="Y2857">
        <v>-75.126721900000007</v>
      </c>
    </row>
    <row r="2858" spans="1:25" x14ac:dyDescent="0.25">
      <c r="A2858" s="4" t="s">
        <v>6453</v>
      </c>
      <c r="B2858" t="s">
        <v>6454</v>
      </c>
      <c r="C2858">
        <v>2508315</v>
      </c>
      <c r="D2858">
        <v>2017</v>
      </c>
      <c r="E2858">
        <v>201724060739</v>
      </c>
      <c r="F2858">
        <v>411</v>
      </c>
      <c r="G2858" s="5">
        <v>42910</v>
      </c>
      <c r="H2858" s="6">
        <v>0.50763888888888886</v>
      </c>
      <c r="I2858" t="s">
        <v>90</v>
      </c>
      <c r="J2858" t="s">
        <v>91</v>
      </c>
      <c r="K2858">
        <v>19</v>
      </c>
      <c r="L2858" t="s">
        <v>92</v>
      </c>
      <c r="M2858" t="s">
        <v>93</v>
      </c>
      <c r="N2858" t="s">
        <v>93</v>
      </c>
      <c r="O2858" t="s">
        <v>93</v>
      </c>
      <c r="P2858" t="s">
        <v>6455</v>
      </c>
      <c r="Q2858">
        <v>0</v>
      </c>
      <c r="R2858">
        <v>-75.103310969999995</v>
      </c>
      <c r="S2858">
        <v>40.000231540000001</v>
      </c>
      <c r="T2858">
        <v>24</v>
      </c>
      <c r="U2858">
        <v>0</v>
      </c>
      <c r="V2858">
        <v>1</v>
      </c>
      <c r="W2858">
        <v>0</v>
      </c>
      <c r="X2858">
        <v>40.000231540000001</v>
      </c>
      <c r="Y2858">
        <v>-75.103310969999995</v>
      </c>
    </row>
    <row r="2859" spans="1:25" x14ac:dyDescent="0.25">
      <c r="A2859" t="s">
        <v>160</v>
      </c>
      <c r="B2859" t="s">
        <v>161</v>
      </c>
      <c r="C2859">
        <v>2508316</v>
      </c>
      <c r="D2859">
        <v>2017</v>
      </c>
      <c r="E2859">
        <v>201724060741</v>
      </c>
      <c r="F2859">
        <v>111</v>
      </c>
      <c r="G2859" s="5">
        <v>42910</v>
      </c>
      <c r="H2859" s="6">
        <v>0.55555555555555558</v>
      </c>
      <c r="I2859" t="s">
        <v>165</v>
      </c>
      <c r="J2859" t="s">
        <v>91</v>
      </c>
      <c r="K2859">
        <v>49</v>
      </c>
      <c r="L2859" t="s">
        <v>596</v>
      </c>
      <c r="M2859" t="s">
        <v>93</v>
      </c>
      <c r="N2859" t="s">
        <v>93</v>
      </c>
      <c r="O2859" t="s">
        <v>93</v>
      </c>
      <c r="P2859" t="s">
        <v>6456</v>
      </c>
      <c r="Q2859">
        <v>0</v>
      </c>
      <c r="R2859">
        <v>-75.105834150000007</v>
      </c>
      <c r="S2859">
        <v>39.999585619999998</v>
      </c>
      <c r="T2859">
        <v>24</v>
      </c>
      <c r="U2859">
        <v>0</v>
      </c>
      <c r="V2859">
        <v>1</v>
      </c>
      <c r="W2859">
        <v>1</v>
      </c>
      <c r="X2859">
        <v>39.999585619999998</v>
      </c>
      <c r="Y2859">
        <v>-75.105834150000007</v>
      </c>
    </row>
    <row r="2860" spans="1:25" x14ac:dyDescent="0.25">
      <c r="A2860" s="4" t="s">
        <v>850</v>
      </c>
      <c r="B2860" t="s">
        <v>851</v>
      </c>
      <c r="C2860">
        <v>2508317</v>
      </c>
      <c r="D2860">
        <v>2017</v>
      </c>
      <c r="E2860">
        <v>201724061664</v>
      </c>
      <c r="F2860">
        <v>411</v>
      </c>
      <c r="G2860" s="5">
        <v>42912</v>
      </c>
      <c r="H2860" s="6">
        <v>0.87916666666666676</v>
      </c>
      <c r="I2860" t="s">
        <v>165</v>
      </c>
      <c r="J2860" t="s">
        <v>105</v>
      </c>
      <c r="K2860">
        <v>25</v>
      </c>
      <c r="L2860" t="s">
        <v>97</v>
      </c>
      <c r="M2860" t="s">
        <v>93</v>
      </c>
      <c r="N2860" t="s">
        <v>93</v>
      </c>
      <c r="O2860" t="s">
        <v>93</v>
      </c>
      <c r="P2860" t="s">
        <v>6457</v>
      </c>
      <c r="Q2860">
        <v>1</v>
      </c>
      <c r="R2860">
        <v>-75.130036070000003</v>
      </c>
      <c r="S2860">
        <v>39.992512009999999</v>
      </c>
      <c r="T2860">
        <v>24</v>
      </c>
      <c r="U2860">
        <v>0</v>
      </c>
      <c r="V2860">
        <v>1</v>
      </c>
      <c r="W2860">
        <v>0</v>
      </c>
      <c r="X2860">
        <v>39.992512009999999</v>
      </c>
      <c r="Y2860">
        <v>-75.130036070000003</v>
      </c>
    </row>
    <row r="2861" spans="1:25" x14ac:dyDescent="0.25">
      <c r="A2861" s="4" t="s">
        <v>6458</v>
      </c>
      <c r="B2861" t="s">
        <v>6459</v>
      </c>
      <c r="C2861">
        <v>2508318</v>
      </c>
      <c r="D2861">
        <v>2017</v>
      </c>
      <c r="E2861">
        <v>201724066611</v>
      </c>
      <c r="F2861">
        <v>411</v>
      </c>
      <c r="G2861" s="5">
        <v>42925</v>
      </c>
      <c r="H2861" s="6">
        <v>0.65</v>
      </c>
      <c r="I2861" t="s">
        <v>90</v>
      </c>
      <c r="J2861" t="s">
        <v>91</v>
      </c>
      <c r="K2861">
        <v>21</v>
      </c>
      <c r="L2861" t="s">
        <v>101</v>
      </c>
      <c r="M2861" t="s">
        <v>93</v>
      </c>
      <c r="N2861" t="s">
        <v>93</v>
      </c>
      <c r="O2861" t="s">
        <v>93</v>
      </c>
      <c r="P2861" t="s">
        <v>6460</v>
      </c>
      <c r="Q2861">
        <v>0</v>
      </c>
      <c r="R2861">
        <v>-75.104842360000006</v>
      </c>
      <c r="S2861">
        <v>40.00016024</v>
      </c>
      <c r="T2861">
        <v>24</v>
      </c>
      <c r="U2861">
        <v>0</v>
      </c>
      <c r="V2861">
        <v>1</v>
      </c>
      <c r="W2861">
        <v>0</v>
      </c>
      <c r="X2861">
        <v>40.00016024</v>
      </c>
      <c r="Y2861">
        <v>-75.104842360000006</v>
      </c>
    </row>
    <row r="2862" spans="1:25" x14ac:dyDescent="0.25">
      <c r="A2862" s="4" t="s">
        <v>6461</v>
      </c>
      <c r="B2862" t="s">
        <v>6462</v>
      </c>
      <c r="C2862">
        <v>2508319</v>
      </c>
      <c r="D2862">
        <v>2017</v>
      </c>
      <c r="E2862">
        <v>201724067564</v>
      </c>
      <c r="F2862">
        <v>300</v>
      </c>
      <c r="G2862" s="5">
        <v>42928</v>
      </c>
      <c r="H2862" s="6">
        <v>4.1666666666666664E-2</v>
      </c>
      <c r="I2862" t="s">
        <v>90</v>
      </c>
      <c r="J2862" t="s">
        <v>91</v>
      </c>
      <c r="K2862">
        <v>44</v>
      </c>
      <c r="L2862" t="s">
        <v>97</v>
      </c>
      <c r="M2862" t="s">
        <v>93</v>
      </c>
      <c r="N2862" t="s">
        <v>93</v>
      </c>
      <c r="O2862" t="s">
        <v>93</v>
      </c>
      <c r="P2862" t="s">
        <v>6463</v>
      </c>
      <c r="Q2862">
        <v>0</v>
      </c>
      <c r="R2862">
        <v>-75.118227140000002</v>
      </c>
      <c r="S2862">
        <v>39.991997159999997</v>
      </c>
      <c r="T2862">
        <v>24</v>
      </c>
      <c r="U2862">
        <v>0</v>
      </c>
      <c r="V2862">
        <v>1</v>
      </c>
      <c r="W2862">
        <v>0</v>
      </c>
      <c r="X2862">
        <v>39.991997150000003</v>
      </c>
      <c r="Y2862">
        <v>-75.118227140000002</v>
      </c>
    </row>
    <row r="2863" spans="1:25" x14ac:dyDescent="0.25">
      <c r="A2863" t="s">
        <v>6464</v>
      </c>
      <c r="B2863" t="s">
        <v>6465</v>
      </c>
      <c r="C2863">
        <v>2508320</v>
      </c>
      <c r="D2863">
        <v>2017</v>
      </c>
      <c r="E2863">
        <v>201724069599</v>
      </c>
      <c r="F2863">
        <v>411</v>
      </c>
      <c r="G2863" s="5">
        <v>42933</v>
      </c>
      <c r="H2863" s="6">
        <v>0.45624999999999999</v>
      </c>
      <c r="I2863" t="s">
        <v>165</v>
      </c>
      <c r="J2863" t="s">
        <v>91</v>
      </c>
      <c r="K2863">
        <v>46</v>
      </c>
      <c r="L2863" t="s">
        <v>97</v>
      </c>
      <c r="M2863" t="s">
        <v>93</v>
      </c>
      <c r="N2863" t="s">
        <v>93</v>
      </c>
      <c r="O2863" t="s">
        <v>93</v>
      </c>
      <c r="P2863" t="s">
        <v>6466</v>
      </c>
      <c r="Q2863">
        <v>0</v>
      </c>
      <c r="R2863">
        <v>-75.129151010000001</v>
      </c>
      <c r="S2863">
        <v>39.994480670000002</v>
      </c>
      <c r="T2863">
        <v>24</v>
      </c>
      <c r="U2863">
        <v>0</v>
      </c>
      <c r="V2863">
        <v>1</v>
      </c>
      <c r="W2863">
        <v>0</v>
      </c>
      <c r="X2863">
        <v>39.994480670000002</v>
      </c>
      <c r="Y2863">
        <v>-75.129151010000001</v>
      </c>
    </row>
    <row r="2864" spans="1:25" x14ac:dyDescent="0.25">
      <c r="A2864" t="s">
        <v>6467</v>
      </c>
      <c r="B2864" t="s">
        <v>6468</v>
      </c>
      <c r="C2864">
        <v>2508321</v>
      </c>
      <c r="D2864">
        <v>2017</v>
      </c>
      <c r="E2864">
        <v>201724070177</v>
      </c>
      <c r="F2864">
        <v>411</v>
      </c>
      <c r="G2864" s="5">
        <v>42935</v>
      </c>
      <c r="H2864" s="6">
        <v>0.75</v>
      </c>
      <c r="I2864" t="s">
        <v>165</v>
      </c>
      <c r="J2864" t="s">
        <v>105</v>
      </c>
      <c r="K2864">
        <v>48</v>
      </c>
      <c r="L2864" t="s">
        <v>5</v>
      </c>
      <c r="M2864" t="s">
        <v>93</v>
      </c>
      <c r="N2864" t="s">
        <v>93</v>
      </c>
      <c r="O2864" t="s">
        <v>93</v>
      </c>
      <c r="P2864" t="s">
        <v>6469</v>
      </c>
      <c r="Q2864">
        <v>1</v>
      </c>
      <c r="R2864">
        <v>-75.123855739999996</v>
      </c>
      <c r="S2864">
        <v>39.991649959999997</v>
      </c>
      <c r="T2864">
        <v>24</v>
      </c>
      <c r="U2864">
        <v>0</v>
      </c>
      <c r="V2864">
        <v>1</v>
      </c>
      <c r="W2864">
        <v>0</v>
      </c>
      <c r="X2864">
        <v>39.991649959999997</v>
      </c>
      <c r="Y2864">
        <v>-75.123855739999996</v>
      </c>
    </row>
    <row r="2865" spans="1:25" x14ac:dyDescent="0.25">
      <c r="A2865" s="4" t="s">
        <v>6470</v>
      </c>
      <c r="B2865" t="s">
        <v>6471</v>
      </c>
      <c r="C2865">
        <v>2508322</v>
      </c>
      <c r="D2865">
        <v>2017</v>
      </c>
      <c r="E2865">
        <v>201724070816</v>
      </c>
      <c r="F2865">
        <v>411</v>
      </c>
      <c r="G2865" s="5">
        <v>42937</v>
      </c>
      <c r="H2865" s="6">
        <v>0.50763888888888886</v>
      </c>
      <c r="I2865" t="s">
        <v>90</v>
      </c>
      <c r="J2865" t="s">
        <v>91</v>
      </c>
      <c r="K2865">
        <v>19</v>
      </c>
      <c r="L2865" t="s">
        <v>112</v>
      </c>
      <c r="M2865" t="s">
        <v>93</v>
      </c>
      <c r="N2865" t="s">
        <v>93</v>
      </c>
      <c r="O2865" t="s">
        <v>93</v>
      </c>
      <c r="P2865" t="s">
        <v>6472</v>
      </c>
      <c r="Q2865">
        <v>0</v>
      </c>
      <c r="R2865">
        <v>-75.104126710000003</v>
      </c>
      <c r="S2865">
        <v>39.998791730000001</v>
      </c>
      <c r="T2865">
        <v>24</v>
      </c>
      <c r="U2865">
        <v>0</v>
      </c>
      <c r="V2865">
        <v>1</v>
      </c>
      <c r="W2865">
        <v>0</v>
      </c>
      <c r="X2865">
        <v>39.998791730000001</v>
      </c>
      <c r="Y2865">
        <v>-75.104126710000003</v>
      </c>
    </row>
    <row r="2866" spans="1:25" x14ac:dyDescent="0.25">
      <c r="A2866" s="4" t="s">
        <v>6473</v>
      </c>
      <c r="B2866" t="s">
        <v>6474</v>
      </c>
      <c r="C2866">
        <v>2508323</v>
      </c>
      <c r="D2866">
        <v>2017</v>
      </c>
      <c r="E2866">
        <v>201724074990</v>
      </c>
      <c r="F2866">
        <v>411</v>
      </c>
      <c r="G2866" s="5">
        <v>42948</v>
      </c>
      <c r="H2866" s="6">
        <v>0.93541666666666667</v>
      </c>
      <c r="I2866" t="s">
        <v>165</v>
      </c>
      <c r="J2866" t="s">
        <v>91</v>
      </c>
      <c r="K2866">
        <v>23</v>
      </c>
      <c r="L2866" t="s">
        <v>97</v>
      </c>
      <c r="M2866" t="s">
        <v>93</v>
      </c>
      <c r="N2866" t="s">
        <v>93</v>
      </c>
      <c r="O2866" t="s">
        <v>93</v>
      </c>
      <c r="P2866" t="s">
        <v>5133</v>
      </c>
      <c r="Q2866">
        <v>0</v>
      </c>
      <c r="R2866">
        <v>-75.11612409</v>
      </c>
      <c r="S2866">
        <v>39.990426890000002</v>
      </c>
      <c r="T2866">
        <v>24</v>
      </c>
      <c r="U2866">
        <v>0</v>
      </c>
      <c r="V2866">
        <v>1</v>
      </c>
      <c r="W2866">
        <v>0</v>
      </c>
      <c r="X2866">
        <v>39.990426890000002</v>
      </c>
      <c r="Y2866">
        <v>-75.11612409</v>
      </c>
    </row>
    <row r="2867" spans="1:25" x14ac:dyDescent="0.25">
      <c r="A2867" s="4" t="s">
        <v>6475</v>
      </c>
      <c r="B2867" t="s">
        <v>6476</v>
      </c>
      <c r="C2867">
        <v>2508324</v>
      </c>
      <c r="D2867">
        <v>2017</v>
      </c>
      <c r="E2867">
        <v>201724076914</v>
      </c>
      <c r="F2867">
        <v>3412</v>
      </c>
      <c r="G2867" s="5">
        <v>42953</v>
      </c>
      <c r="H2867" s="6">
        <v>0.97916666666666663</v>
      </c>
      <c r="I2867" t="s">
        <v>165</v>
      </c>
      <c r="J2867" t="s">
        <v>91</v>
      </c>
      <c r="K2867">
        <v>13</v>
      </c>
      <c r="L2867" t="s">
        <v>145</v>
      </c>
      <c r="M2867" t="s">
        <v>93</v>
      </c>
      <c r="N2867" t="s">
        <v>93</v>
      </c>
      <c r="O2867" t="s">
        <v>93</v>
      </c>
      <c r="P2867" t="s">
        <v>6477</v>
      </c>
      <c r="Q2867">
        <v>1</v>
      </c>
      <c r="R2867">
        <v>-75.158736950000005</v>
      </c>
      <c r="S2867">
        <v>40.005486820000002</v>
      </c>
      <c r="T2867">
        <v>24</v>
      </c>
      <c r="U2867">
        <v>0</v>
      </c>
      <c r="V2867">
        <v>1</v>
      </c>
      <c r="W2867">
        <v>0</v>
      </c>
      <c r="X2867">
        <v>40.005486820000002</v>
      </c>
      <c r="Y2867">
        <v>-75.158736950000005</v>
      </c>
    </row>
    <row r="2868" spans="1:25" x14ac:dyDescent="0.25">
      <c r="A2868" s="4" t="s">
        <v>6478</v>
      </c>
      <c r="B2868" t="s">
        <v>6479</v>
      </c>
      <c r="C2868">
        <v>2508325</v>
      </c>
      <c r="D2868">
        <v>2017</v>
      </c>
      <c r="E2868">
        <v>201724080619</v>
      </c>
      <c r="F2868">
        <v>401</v>
      </c>
      <c r="G2868" s="5">
        <v>42964</v>
      </c>
      <c r="H2868" s="6">
        <v>0.41736111111111113</v>
      </c>
      <c r="I2868" t="s">
        <v>165</v>
      </c>
      <c r="J2868" t="s">
        <v>91</v>
      </c>
      <c r="K2868">
        <v>35</v>
      </c>
      <c r="L2868" t="s">
        <v>92</v>
      </c>
      <c r="M2868" t="s">
        <v>93</v>
      </c>
      <c r="N2868" t="s">
        <v>93</v>
      </c>
      <c r="O2868" t="s">
        <v>93</v>
      </c>
      <c r="P2868" t="s">
        <v>6480</v>
      </c>
      <c r="Q2868">
        <v>1</v>
      </c>
      <c r="R2868">
        <v>-75.125117750000001</v>
      </c>
      <c r="S2868">
        <v>39.99181403</v>
      </c>
      <c r="T2868">
        <v>24</v>
      </c>
      <c r="U2868">
        <v>0</v>
      </c>
      <c r="V2868">
        <v>1</v>
      </c>
      <c r="W2868">
        <v>0</v>
      </c>
      <c r="X2868">
        <v>39.99181403</v>
      </c>
      <c r="Y2868">
        <v>-75.125117750000001</v>
      </c>
    </row>
    <row r="2869" spans="1:25" x14ac:dyDescent="0.25">
      <c r="A2869" s="4" t="s">
        <v>5137</v>
      </c>
      <c r="B2869" t="s">
        <v>5138</v>
      </c>
      <c r="C2869">
        <v>2508326</v>
      </c>
      <c r="D2869">
        <v>2017</v>
      </c>
      <c r="E2869">
        <v>201724080754</v>
      </c>
      <c r="F2869">
        <v>411</v>
      </c>
      <c r="G2869" s="5">
        <v>42964</v>
      </c>
      <c r="H2869" s="6">
        <v>0.29305555555555557</v>
      </c>
      <c r="I2869" t="s">
        <v>90</v>
      </c>
      <c r="J2869" t="s">
        <v>91</v>
      </c>
      <c r="K2869">
        <v>24</v>
      </c>
      <c r="L2869" t="s">
        <v>92</v>
      </c>
      <c r="M2869" t="s">
        <v>93</v>
      </c>
      <c r="N2869" t="s">
        <v>93</v>
      </c>
      <c r="O2869" t="s">
        <v>93</v>
      </c>
      <c r="P2869" t="s">
        <v>6481</v>
      </c>
      <c r="Q2869">
        <v>0</v>
      </c>
      <c r="R2869">
        <v>-75.122167529999999</v>
      </c>
      <c r="S2869">
        <v>39.992917079999998</v>
      </c>
      <c r="T2869">
        <v>24</v>
      </c>
      <c r="U2869">
        <v>0</v>
      </c>
      <c r="V2869">
        <v>1</v>
      </c>
      <c r="W2869">
        <v>0</v>
      </c>
      <c r="X2869">
        <v>39.992917079999998</v>
      </c>
      <c r="Y2869">
        <v>-75.122167529999999</v>
      </c>
    </row>
    <row r="2870" spans="1:25" x14ac:dyDescent="0.25">
      <c r="A2870" s="4" t="s">
        <v>6482</v>
      </c>
      <c r="B2870" t="s">
        <v>6483</v>
      </c>
      <c r="C2870">
        <v>2508327</v>
      </c>
      <c r="D2870">
        <v>2017</v>
      </c>
      <c r="E2870">
        <v>201724081306</v>
      </c>
      <c r="F2870">
        <v>300</v>
      </c>
      <c r="G2870" s="5">
        <v>42965</v>
      </c>
      <c r="H2870" s="6">
        <v>0.49305555555555558</v>
      </c>
      <c r="I2870" t="s">
        <v>165</v>
      </c>
      <c r="J2870" t="s">
        <v>91</v>
      </c>
      <c r="K2870">
        <v>22</v>
      </c>
      <c r="L2870" t="s">
        <v>596</v>
      </c>
      <c r="M2870" t="s">
        <v>93</v>
      </c>
      <c r="N2870" t="s">
        <v>93</v>
      </c>
      <c r="O2870" t="s">
        <v>93</v>
      </c>
      <c r="P2870" t="s">
        <v>6446</v>
      </c>
      <c r="Q2870">
        <v>1</v>
      </c>
      <c r="R2870">
        <v>-75.129690659999994</v>
      </c>
      <c r="S2870">
        <v>39.996293020000003</v>
      </c>
      <c r="T2870">
        <v>24</v>
      </c>
      <c r="U2870">
        <v>0</v>
      </c>
      <c r="V2870">
        <v>1</v>
      </c>
      <c r="W2870">
        <v>0</v>
      </c>
      <c r="X2870">
        <v>39.996293020000003</v>
      </c>
      <c r="Y2870">
        <v>-75.129690659999994</v>
      </c>
    </row>
    <row r="2871" spans="1:25" x14ac:dyDescent="0.25">
      <c r="A2871" t="s">
        <v>6484</v>
      </c>
      <c r="B2871" t="s">
        <v>6485</v>
      </c>
      <c r="C2871">
        <v>2508328</v>
      </c>
      <c r="D2871">
        <v>2017</v>
      </c>
      <c r="E2871">
        <v>201724081702</v>
      </c>
      <c r="F2871">
        <v>411</v>
      </c>
      <c r="G2871" s="5">
        <v>42966</v>
      </c>
      <c r="H2871" s="6">
        <v>0.41041666666666665</v>
      </c>
      <c r="I2871" t="s">
        <v>90</v>
      </c>
      <c r="J2871" t="s">
        <v>91</v>
      </c>
      <c r="K2871">
        <v>34</v>
      </c>
      <c r="L2871" t="s">
        <v>92</v>
      </c>
      <c r="M2871" t="s">
        <v>93</v>
      </c>
      <c r="N2871" t="s">
        <v>93</v>
      </c>
      <c r="O2871" t="s">
        <v>93</v>
      </c>
      <c r="P2871" t="s">
        <v>6486</v>
      </c>
      <c r="Q2871">
        <v>0</v>
      </c>
      <c r="R2871">
        <v>-75.110350990000001</v>
      </c>
      <c r="S2871">
        <v>39.994747840000002</v>
      </c>
      <c r="T2871">
        <v>24</v>
      </c>
      <c r="U2871">
        <v>0</v>
      </c>
      <c r="V2871">
        <v>1</v>
      </c>
      <c r="W2871">
        <v>0</v>
      </c>
      <c r="X2871">
        <v>39.994747840000002</v>
      </c>
      <c r="Y2871">
        <v>-75.110350990000001</v>
      </c>
    </row>
    <row r="2872" spans="1:25" x14ac:dyDescent="0.25">
      <c r="A2872" s="4" t="s">
        <v>6487</v>
      </c>
      <c r="B2872" t="s">
        <v>6488</v>
      </c>
      <c r="C2872">
        <v>2508329</v>
      </c>
      <c r="D2872">
        <v>2017</v>
      </c>
      <c r="E2872">
        <v>201724085486</v>
      </c>
      <c r="F2872">
        <v>411</v>
      </c>
      <c r="G2872" s="5">
        <v>42977</v>
      </c>
      <c r="H2872" s="6">
        <v>0.56597222222222221</v>
      </c>
      <c r="I2872" t="s">
        <v>165</v>
      </c>
      <c r="J2872" t="s">
        <v>91</v>
      </c>
      <c r="K2872">
        <v>29</v>
      </c>
      <c r="L2872" t="s">
        <v>97</v>
      </c>
      <c r="M2872" t="s">
        <v>93</v>
      </c>
      <c r="N2872" t="s">
        <v>93</v>
      </c>
      <c r="O2872" t="s">
        <v>93</v>
      </c>
      <c r="P2872" t="s">
        <v>6489</v>
      </c>
      <c r="Q2872">
        <v>1</v>
      </c>
      <c r="R2872">
        <v>-75.123399919999997</v>
      </c>
      <c r="S2872">
        <v>39.994589349999998</v>
      </c>
      <c r="T2872">
        <v>24</v>
      </c>
      <c r="U2872">
        <v>0</v>
      </c>
      <c r="V2872">
        <v>1</v>
      </c>
      <c r="W2872">
        <v>0</v>
      </c>
      <c r="X2872">
        <v>39.994589349999998</v>
      </c>
      <c r="Y2872">
        <v>-75.123399919999997</v>
      </c>
    </row>
    <row r="2873" spans="1:25" x14ac:dyDescent="0.25">
      <c r="A2873" s="4" t="s">
        <v>5605</v>
      </c>
      <c r="B2873" t="s">
        <v>5606</v>
      </c>
      <c r="C2873">
        <v>2508330</v>
      </c>
      <c r="D2873">
        <v>2017</v>
      </c>
      <c r="E2873">
        <v>201724086860</v>
      </c>
      <c r="F2873">
        <v>411</v>
      </c>
      <c r="G2873" s="5">
        <v>42981</v>
      </c>
      <c r="H2873" s="6">
        <v>0.11875000000000001</v>
      </c>
      <c r="I2873" t="s">
        <v>90</v>
      </c>
      <c r="J2873" t="s">
        <v>91</v>
      </c>
      <c r="K2873">
        <v>21</v>
      </c>
      <c r="L2873" t="s">
        <v>109</v>
      </c>
      <c r="M2873" t="s">
        <v>93</v>
      </c>
      <c r="N2873" t="s">
        <v>93</v>
      </c>
      <c r="O2873" t="s">
        <v>93</v>
      </c>
      <c r="P2873" t="s">
        <v>6490</v>
      </c>
      <c r="Q2873">
        <v>0</v>
      </c>
      <c r="R2873">
        <v>-75.110136199999999</v>
      </c>
      <c r="S2873">
        <v>40.002192409999999</v>
      </c>
      <c r="T2873">
        <v>24</v>
      </c>
      <c r="U2873">
        <v>0</v>
      </c>
      <c r="V2873">
        <v>1</v>
      </c>
      <c r="W2873">
        <v>0</v>
      </c>
      <c r="X2873">
        <v>40.002192409999999</v>
      </c>
      <c r="Y2873">
        <v>-75.110136199999999</v>
      </c>
    </row>
    <row r="2874" spans="1:25" x14ac:dyDescent="0.25">
      <c r="A2874" s="4" t="s">
        <v>5605</v>
      </c>
      <c r="B2874" t="s">
        <v>5606</v>
      </c>
      <c r="C2874">
        <v>2508331</v>
      </c>
      <c r="D2874">
        <v>2017</v>
      </c>
      <c r="E2874">
        <v>201724086871</v>
      </c>
      <c r="F2874">
        <v>411</v>
      </c>
      <c r="G2874" s="5">
        <v>42981</v>
      </c>
      <c r="H2874" s="6">
        <v>0.11875000000000001</v>
      </c>
      <c r="I2874" t="s">
        <v>90</v>
      </c>
      <c r="J2874" t="s">
        <v>91</v>
      </c>
      <c r="K2874">
        <v>26</v>
      </c>
      <c r="L2874" t="s">
        <v>101</v>
      </c>
      <c r="M2874" t="s">
        <v>93</v>
      </c>
      <c r="N2874" t="s">
        <v>93</v>
      </c>
      <c r="O2874" t="s">
        <v>93</v>
      </c>
      <c r="P2874" t="s">
        <v>6490</v>
      </c>
      <c r="Q2874">
        <v>0</v>
      </c>
      <c r="R2874">
        <v>-75.110136199999999</v>
      </c>
      <c r="S2874">
        <v>40.002192409999999</v>
      </c>
      <c r="T2874">
        <v>24</v>
      </c>
      <c r="U2874">
        <v>0</v>
      </c>
      <c r="V2874">
        <v>1</v>
      </c>
      <c r="W2874">
        <v>0</v>
      </c>
      <c r="X2874">
        <v>40.002192409999999</v>
      </c>
      <c r="Y2874">
        <v>-75.110136199999999</v>
      </c>
    </row>
    <row r="2875" spans="1:25" x14ac:dyDescent="0.25">
      <c r="A2875" t="s">
        <v>6491</v>
      </c>
      <c r="B2875" t="s">
        <v>6492</v>
      </c>
      <c r="C2875">
        <v>2506711</v>
      </c>
      <c r="D2875">
        <v>2016</v>
      </c>
      <c r="E2875">
        <v>201618051073</v>
      </c>
      <c r="F2875">
        <v>111</v>
      </c>
      <c r="G2875" s="5">
        <v>42562</v>
      </c>
      <c r="H2875" s="6">
        <v>0.91666666666666663</v>
      </c>
      <c r="I2875" t="s">
        <v>90</v>
      </c>
      <c r="J2875" t="s">
        <v>91</v>
      </c>
      <c r="K2875">
        <v>15</v>
      </c>
      <c r="L2875" t="s">
        <v>109</v>
      </c>
      <c r="M2875" t="s">
        <v>93</v>
      </c>
      <c r="N2875" t="s">
        <v>93</v>
      </c>
      <c r="O2875" t="s">
        <v>93</v>
      </c>
      <c r="P2875" t="s">
        <v>6493</v>
      </c>
      <c r="Q2875">
        <v>0</v>
      </c>
      <c r="R2875">
        <v>-75.244832939999995</v>
      </c>
      <c r="S2875">
        <v>39.944266849999998</v>
      </c>
      <c r="T2875">
        <v>18</v>
      </c>
      <c r="U2875">
        <v>0</v>
      </c>
      <c r="V2875">
        <v>1</v>
      </c>
      <c r="W2875">
        <v>1</v>
      </c>
      <c r="X2875">
        <v>39.944266849999998</v>
      </c>
      <c r="Y2875">
        <v>-75.244832939999995</v>
      </c>
    </row>
    <row r="2876" spans="1:25" x14ac:dyDescent="0.25">
      <c r="A2876" t="s">
        <v>6491</v>
      </c>
      <c r="B2876" t="s">
        <v>6492</v>
      </c>
      <c r="C2876">
        <v>2506712</v>
      </c>
      <c r="D2876">
        <v>2016</v>
      </c>
      <c r="E2876">
        <v>201618051081</v>
      </c>
      <c r="F2876">
        <v>411</v>
      </c>
      <c r="G2876" s="5">
        <v>42562</v>
      </c>
      <c r="H2876" s="6">
        <v>0.91666666666666663</v>
      </c>
      <c r="I2876" t="s">
        <v>90</v>
      </c>
      <c r="J2876" t="s">
        <v>91</v>
      </c>
      <c r="K2876">
        <v>16</v>
      </c>
      <c r="L2876" t="s">
        <v>97</v>
      </c>
      <c r="M2876" t="s">
        <v>93</v>
      </c>
      <c r="N2876" t="s">
        <v>93</v>
      </c>
      <c r="O2876" t="s">
        <v>93</v>
      </c>
      <c r="P2876" t="s">
        <v>6493</v>
      </c>
      <c r="Q2876">
        <v>0</v>
      </c>
      <c r="R2876">
        <v>-75.244832939999995</v>
      </c>
      <c r="S2876">
        <v>39.944266849999998</v>
      </c>
      <c r="T2876">
        <v>18</v>
      </c>
      <c r="U2876">
        <v>0</v>
      </c>
      <c r="V2876">
        <v>1</v>
      </c>
      <c r="W2876">
        <v>0</v>
      </c>
      <c r="X2876">
        <v>39.944266849999998</v>
      </c>
      <c r="Y2876">
        <v>-75.244832939999995</v>
      </c>
    </row>
    <row r="2877" spans="1:25" x14ac:dyDescent="0.25">
      <c r="A2877" t="s">
        <v>6491</v>
      </c>
      <c r="B2877" t="s">
        <v>6492</v>
      </c>
      <c r="C2877">
        <v>2506713</v>
      </c>
      <c r="D2877">
        <v>2016</v>
      </c>
      <c r="E2877">
        <v>201618051088</v>
      </c>
      <c r="F2877">
        <v>411</v>
      </c>
      <c r="G2877" s="5">
        <v>42562</v>
      </c>
      <c r="H2877" s="6">
        <v>0.91666666666666663</v>
      </c>
      <c r="I2877" t="s">
        <v>90</v>
      </c>
      <c r="J2877" t="s">
        <v>91</v>
      </c>
      <c r="K2877">
        <v>14</v>
      </c>
      <c r="L2877" t="s">
        <v>112</v>
      </c>
      <c r="M2877" t="s">
        <v>93</v>
      </c>
      <c r="N2877" t="s">
        <v>93</v>
      </c>
      <c r="O2877" t="s">
        <v>93</v>
      </c>
      <c r="P2877" t="s">
        <v>6493</v>
      </c>
      <c r="Q2877">
        <v>0</v>
      </c>
      <c r="R2877">
        <v>-75.244832939999995</v>
      </c>
      <c r="S2877">
        <v>39.944266849999998</v>
      </c>
      <c r="T2877">
        <v>18</v>
      </c>
      <c r="U2877">
        <v>0</v>
      </c>
      <c r="V2877">
        <v>1</v>
      </c>
      <c r="W2877">
        <v>0</v>
      </c>
      <c r="X2877">
        <v>39.944266849999998</v>
      </c>
      <c r="Y2877">
        <v>-75.244832939999995</v>
      </c>
    </row>
    <row r="2878" spans="1:25" x14ac:dyDescent="0.25">
      <c r="A2878" t="s">
        <v>2646</v>
      </c>
      <c r="B2878" t="s">
        <v>2647</v>
      </c>
      <c r="C2878">
        <v>2506714</v>
      </c>
      <c r="D2878">
        <v>2016</v>
      </c>
      <c r="E2878">
        <v>201618052773</v>
      </c>
      <c r="F2878">
        <v>411</v>
      </c>
      <c r="G2878" s="5">
        <v>42568</v>
      </c>
      <c r="H2878" s="6">
        <v>0.49791666666666662</v>
      </c>
      <c r="I2878" t="s">
        <v>90</v>
      </c>
      <c r="J2878" t="s">
        <v>91</v>
      </c>
      <c r="K2878">
        <v>25</v>
      </c>
      <c r="L2878" t="s">
        <v>92</v>
      </c>
      <c r="M2878" t="s">
        <v>93</v>
      </c>
      <c r="N2878" t="s">
        <v>93</v>
      </c>
      <c r="O2878" t="s">
        <v>93</v>
      </c>
      <c r="P2878" t="s">
        <v>2648</v>
      </c>
      <c r="Q2878">
        <v>0</v>
      </c>
      <c r="R2878">
        <v>-75.229001260000004</v>
      </c>
      <c r="S2878">
        <v>39.950673700000003</v>
      </c>
      <c r="T2878">
        <v>18</v>
      </c>
      <c r="U2878">
        <v>0</v>
      </c>
      <c r="V2878">
        <v>1</v>
      </c>
      <c r="W2878">
        <v>0</v>
      </c>
      <c r="X2878">
        <v>39.950673700000003</v>
      </c>
      <c r="Y2878">
        <v>-75.229001260000004</v>
      </c>
    </row>
    <row r="2879" spans="1:25" x14ac:dyDescent="0.25">
      <c r="A2879" t="s">
        <v>6494</v>
      </c>
      <c r="B2879" t="s">
        <v>6495</v>
      </c>
      <c r="C2879">
        <v>2506715</v>
      </c>
      <c r="D2879">
        <v>2016</v>
      </c>
      <c r="E2879">
        <v>201618053358</v>
      </c>
      <c r="F2879">
        <v>411</v>
      </c>
      <c r="G2879" s="5">
        <v>42571</v>
      </c>
      <c r="H2879" s="6">
        <v>0.74305555555555547</v>
      </c>
      <c r="I2879" t="s">
        <v>90</v>
      </c>
      <c r="J2879" t="s">
        <v>91</v>
      </c>
      <c r="K2879">
        <v>27</v>
      </c>
      <c r="L2879" t="s">
        <v>111</v>
      </c>
      <c r="M2879" t="s">
        <v>93</v>
      </c>
      <c r="N2879" t="s">
        <v>93</v>
      </c>
      <c r="O2879" t="s">
        <v>93</v>
      </c>
      <c r="P2879" t="s">
        <v>6496</v>
      </c>
      <c r="Q2879">
        <v>0</v>
      </c>
      <c r="R2879">
        <v>-75.224973309999996</v>
      </c>
      <c r="S2879">
        <v>39.959475949999998</v>
      </c>
      <c r="T2879">
        <v>18</v>
      </c>
      <c r="U2879">
        <v>0</v>
      </c>
      <c r="V2879">
        <v>1</v>
      </c>
      <c r="W2879">
        <v>0</v>
      </c>
      <c r="X2879">
        <v>39.959475949999998</v>
      </c>
      <c r="Y2879">
        <v>-75.224973309999996</v>
      </c>
    </row>
    <row r="2880" spans="1:25" x14ac:dyDescent="0.25">
      <c r="A2880" s="4" t="s">
        <v>6497</v>
      </c>
      <c r="B2880" t="s">
        <v>6498</v>
      </c>
      <c r="C2880">
        <v>2506716</v>
      </c>
      <c r="D2880">
        <v>2016</v>
      </c>
      <c r="E2880">
        <v>201618053485</v>
      </c>
      <c r="F2880">
        <v>411</v>
      </c>
      <c r="G2880" s="5">
        <v>42571</v>
      </c>
      <c r="H2880" s="6">
        <v>0.95694444444444438</v>
      </c>
      <c r="I2880" t="s">
        <v>90</v>
      </c>
      <c r="J2880" t="s">
        <v>91</v>
      </c>
      <c r="K2880">
        <v>21</v>
      </c>
      <c r="L2880" t="s">
        <v>101</v>
      </c>
      <c r="M2880" t="s">
        <v>93</v>
      </c>
      <c r="N2880" t="s">
        <v>93</v>
      </c>
      <c r="O2880" t="s">
        <v>93</v>
      </c>
      <c r="P2880" t="s">
        <v>6499</v>
      </c>
      <c r="Q2880">
        <v>0</v>
      </c>
      <c r="R2880">
        <v>-75.21111544</v>
      </c>
      <c r="S2880">
        <v>39.958033190000002</v>
      </c>
      <c r="T2880">
        <v>18</v>
      </c>
      <c r="U2880">
        <v>0</v>
      </c>
      <c r="V2880">
        <v>1</v>
      </c>
      <c r="W2880">
        <v>0</v>
      </c>
      <c r="X2880">
        <v>39.958033190000002</v>
      </c>
      <c r="Y2880">
        <v>-75.21111544</v>
      </c>
    </row>
    <row r="2881" spans="1:25" x14ac:dyDescent="0.25">
      <c r="A2881" s="4" t="s">
        <v>6500</v>
      </c>
      <c r="B2881" t="s">
        <v>6501</v>
      </c>
      <c r="C2881">
        <v>2506717</v>
      </c>
      <c r="D2881">
        <v>2016</v>
      </c>
      <c r="E2881">
        <v>201618053495</v>
      </c>
      <c r="F2881">
        <v>411</v>
      </c>
      <c r="G2881" s="5">
        <v>42572</v>
      </c>
      <c r="H2881" s="6">
        <v>0.53125</v>
      </c>
      <c r="I2881" t="s">
        <v>90</v>
      </c>
      <c r="J2881" t="s">
        <v>91</v>
      </c>
      <c r="K2881">
        <v>29</v>
      </c>
      <c r="L2881" t="s">
        <v>173</v>
      </c>
      <c r="M2881" t="s">
        <v>93</v>
      </c>
      <c r="N2881" t="s">
        <v>93</v>
      </c>
      <c r="O2881" t="s">
        <v>93</v>
      </c>
      <c r="P2881" t="s">
        <v>6502</v>
      </c>
      <c r="Q2881">
        <v>0</v>
      </c>
      <c r="R2881">
        <v>-75.238050369999996</v>
      </c>
      <c r="S2881">
        <v>39.949322189999997</v>
      </c>
      <c r="T2881">
        <v>18</v>
      </c>
      <c r="U2881">
        <v>0</v>
      </c>
      <c r="V2881">
        <v>1</v>
      </c>
      <c r="W2881">
        <v>0</v>
      </c>
      <c r="X2881">
        <v>39.949322189999997</v>
      </c>
      <c r="Y2881">
        <v>-75.238050369999996</v>
      </c>
    </row>
    <row r="2882" spans="1:25" x14ac:dyDescent="0.25">
      <c r="A2882" s="4" t="s">
        <v>6503</v>
      </c>
      <c r="B2882" t="s">
        <v>6504</v>
      </c>
      <c r="C2882">
        <v>2506718</v>
      </c>
      <c r="D2882">
        <v>2016</v>
      </c>
      <c r="E2882">
        <v>201618053740</v>
      </c>
      <c r="F2882">
        <v>111</v>
      </c>
      <c r="G2882" s="5">
        <v>42573</v>
      </c>
      <c r="H2882" s="6">
        <v>0.50416666666666665</v>
      </c>
      <c r="I2882" t="s">
        <v>90</v>
      </c>
      <c r="J2882" t="s">
        <v>91</v>
      </c>
      <c r="K2882">
        <v>25</v>
      </c>
      <c r="L2882" t="s">
        <v>109</v>
      </c>
      <c r="M2882" t="s">
        <v>93</v>
      </c>
      <c r="N2882" t="s">
        <v>93</v>
      </c>
      <c r="O2882" t="s">
        <v>93</v>
      </c>
      <c r="P2882" t="s">
        <v>6505</v>
      </c>
      <c r="Q2882">
        <v>0</v>
      </c>
      <c r="R2882">
        <v>-75.23700273</v>
      </c>
      <c r="S2882">
        <v>39.957321960000002</v>
      </c>
      <c r="T2882">
        <v>18</v>
      </c>
      <c r="U2882">
        <v>0</v>
      </c>
      <c r="V2882">
        <v>1</v>
      </c>
      <c r="W2882">
        <v>1</v>
      </c>
      <c r="X2882">
        <v>39.957321960000002</v>
      </c>
      <c r="Y2882">
        <v>-75.23700273</v>
      </c>
    </row>
    <row r="2883" spans="1:25" x14ac:dyDescent="0.25">
      <c r="A2883" t="s">
        <v>6506</v>
      </c>
      <c r="B2883" t="s">
        <v>6507</v>
      </c>
      <c r="C2883">
        <v>2506719</v>
      </c>
      <c r="D2883">
        <v>2016</v>
      </c>
      <c r="E2883">
        <v>201618054368</v>
      </c>
      <c r="F2883">
        <v>111</v>
      </c>
      <c r="G2883" s="5">
        <v>42576</v>
      </c>
      <c r="H2883" s="6">
        <v>0.46875</v>
      </c>
      <c r="I2883" t="s">
        <v>90</v>
      </c>
      <c r="J2883" t="s">
        <v>91</v>
      </c>
      <c r="K2883">
        <v>20</v>
      </c>
      <c r="L2883" t="s">
        <v>109</v>
      </c>
      <c r="M2883" t="s">
        <v>93</v>
      </c>
      <c r="N2883" t="s">
        <v>93</v>
      </c>
      <c r="O2883" t="s">
        <v>93</v>
      </c>
      <c r="P2883" t="s">
        <v>6508</v>
      </c>
      <c r="Q2883">
        <v>0</v>
      </c>
      <c r="R2883">
        <v>-75.233323060000004</v>
      </c>
      <c r="S2883">
        <v>39.95121194</v>
      </c>
      <c r="T2883">
        <v>18</v>
      </c>
      <c r="U2883">
        <v>0</v>
      </c>
      <c r="V2883">
        <v>1</v>
      </c>
      <c r="W2883">
        <v>1</v>
      </c>
      <c r="X2883">
        <v>39.95121194</v>
      </c>
      <c r="Y2883">
        <v>-75.233323060000004</v>
      </c>
    </row>
    <row r="2884" spans="1:25" x14ac:dyDescent="0.25">
      <c r="A2884" t="s">
        <v>6509</v>
      </c>
      <c r="B2884" t="s">
        <v>6510</v>
      </c>
      <c r="C2884">
        <v>2506720</v>
      </c>
      <c r="D2884">
        <v>2016</v>
      </c>
      <c r="E2884">
        <v>201618055455</v>
      </c>
      <c r="F2884">
        <v>411</v>
      </c>
      <c r="G2884" s="5">
        <v>42582</v>
      </c>
      <c r="H2884" s="6">
        <v>0.37847222222222227</v>
      </c>
      <c r="I2884" t="s">
        <v>90</v>
      </c>
      <c r="J2884" t="s">
        <v>91</v>
      </c>
      <c r="K2884">
        <v>19</v>
      </c>
      <c r="L2884" t="s">
        <v>92</v>
      </c>
      <c r="M2884" t="s">
        <v>93</v>
      </c>
      <c r="N2884" t="s">
        <v>93</v>
      </c>
      <c r="O2884" t="s">
        <v>93</v>
      </c>
      <c r="P2884" t="s">
        <v>6511</v>
      </c>
      <c r="Q2884">
        <v>0</v>
      </c>
      <c r="R2884">
        <v>-75.244754529999994</v>
      </c>
      <c r="S2884">
        <v>39.945611390000003</v>
      </c>
      <c r="T2884">
        <v>18</v>
      </c>
      <c r="U2884">
        <v>0</v>
      </c>
      <c r="V2884">
        <v>1</v>
      </c>
      <c r="W2884">
        <v>0</v>
      </c>
      <c r="X2884">
        <v>39.945611390000003</v>
      </c>
      <c r="Y2884">
        <v>-75.244754529999994</v>
      </c>
    </row>
    <row r="2885" spans="1:25" x14ac:dyDescent="0.25">
      <c r="A2885" t="s">
        <v>6509</v>
      </c>
      <c r="B2885" t="s">
        <v>6510</v>
      </c>
      <c r="C2885">
        <v>2506721</v>
      </c>
      <c r="D2885">
        <v>2016</v>
      </c>
      <c r="E2885">
        <v>201618055469</v>
      </c>
      <c r="F2885">
        <v>411</v>
      </c>
      <c r="G2885" s="5">
        <v>42582</v>
      </c>
      <c r="H2885" s="6">
        <v>0.37847222222222227</v>
      </c>
      <c r="I2885" t="s">
        <v>90</v>
      </c>
      <c r="J2885" t="s">
        <v>91</v>
      </c>
      <c r="K2885">
        <v>20</v>
      </c>
      <c r="L2885" t="s">
        <v>92</v>
      </c>
      <c r="M2885" t="s">
        <v>93</v>
      </c>
      <c r="N2885" t="s">
        <v>93</v>
      </c>
      <c r="O2885" t="s">
        <v>93</v>
      </c>
      <c r="P2885" t="s">
        <v>6511</v>
      </c>
      <c r="Q2885">
        <v>0</v>
      </c>
      <c r="R2885">
        <v>-75.244754529999994</v>
      </c>
      <c r="S2885">
        <v>39.945611390000003</v>
      </c>
      <c r="T2885">
        <v>18</v>
      </c>
      <c r="U2885">
        <v>0</v>
      </c>
      <c r="V2885">
        <v>1</v>
      </c>
      <c r="W2885">
        <v>0</v>
      </c>
      <c r="X2885">
        <v>39.945611390000003</v>
      </c>
      <c r="Y2885">
        <v>-75.244754529999994</v>
      </c>
    </row>
    <row r="2886" spans="1:25" x14ac:dyDescent="0.25">
      <c r="A2886" s="4" t="s">
        <v>6512</v>
      </c>
      <c r="B2886" t="s">
        <v>6513</v>
      </c>
      <c r="C2886">
        <v>2506722</v>
      </c>
      <c r="D2886">
        <v>2016</v>
      </c>
      <c r="E2886">
        <v>201618055807</v>
      </c>
      <c r="F2886">
        <v>411</v>
      </c>
      <c r="G2886" s="5">
        <v>42584</v>
      </c>
      <c r="H2886" s="6">
        <v>0.45416666666666666</v>
      </c>
      <c r="I2886" t="s">
        <v>165</v>
      </c>
      <c r="J2886" t="s">
        <v>91</v>
      </c>
      <c r="K2886">
        <v>30</v>
      </c>
      <c r="L2886" t="s">
        <v>97</v>
      </c>
      <c r="M2886" t="s">
        <v>93</v>
      </c>
      <c r="N2886" t="s">
        <v>93</v>
      </c>
      <c r="O2886" t="s">
        <v>93</v>
      </c>
      <c r="P2886" t="s">
        <v>6514</v>
      </c>
      <c r="Q2886">
        <v>0</v>
      </c>
      <c r="R2886">
        <v>-75.238916529999997</v>
      </c>
      <c r="S2886">
        <v>39.948324890000002</v>
      </c>
      <c r="T2886">
        <v>18</v>
      </c>
      <c r="U2886">
        <v>0</v>
      </c>
      <c r="V2886">
        <v>1</v>
      </c>
      <c r="W2886">
        <v>0</v>
      </c>
      <c r="X2886">
        <v>39.948324890000002</v>
      </c>
      <c r="Y2886">
        <v>-75.238916529999997</v>
      </c>
    </row>
    <row r="2887" spans="1:25" x14ac:dyDescent="0.25">
      <c r="A2887" t="s">
        <v>440</v>
      </c>
      <c r="B2887" t="s">
        <v>441</v>
      </c>
      <c r="C2887">
        <v>2506723</v>
      </c>
      <c r="D2887">
        <v>2016</v>
      </c>
      <c r="E2887">
        <v>201618058556</v>
      </c>
      <c r="F2887">
        <v>111</v>
      </c>
      <c r="G2887" s="5">
        <v>42594</v>
      </c>
      <c r="H2887" s="6">
        <v>0.22916666666666666</v>
      </c>
      <c r="I2887" t="s">
        <v>90</v>
      </c>
      <c r="J2887" t="s">
        <v>91</v>
      </c>
      <c r="K2887">
        <v>20</v>
      </c>
      <c r="L2887" t="s">
        <v>109</v>
      </c>
      <c r="M2887" t="s">
        <v>93</v>
      </c>
      <c r="N2887" t="s">
        <v>93</v>
      </c>
      <c r="O2887" t="s">
        <v>93</v>
      </c>
      <c r="P2887" t="s">
        <v>4078</v>
      </c>
      <c r="Q2887">
        <v>0</v>
      </c>
      <c r="R2887">
        <v>-81.581378529999995</v>
      </c>
      <c r="S2887">
        <v>28.41971521</v>
      </c>
      <c r="T2887">
        <v>18</v>
      </c>
      <c r="U2887">
        <v>0</v>
      </c>
      <c r="V2887">
        <v>1</v>
      </c>
      <c r="W2887">
        <v>1</v>
      </c>
      <c r="X2887">
        <v>28.41971521</v>
      </c>
      <c r="Y2887">
        <v>-81.581378529999995</v>
      </c>
    </row>
    <row r="2888" spans="1:25" x14ac:dyDescent="0.25">
      <c r="A2888" s="4" t="s">
        <v>6515</v>
      </c>
      <c r="B2888" t="s">
        <v>6516</v>
      </c>
      <c r="C2888">
        <v>2506724</v>
      </c>
      <c r="D2888">
        <v>2016</v>
      </c>
      <c r="E2888">
        <v>201618059795</v>
      </c>
      <c r="F2888">
        <v>300</v>
      </c>
      <c r="G2888" s="5">
        <v>42599</v>
      </c>
      <c r="H2888" s="6">
        <v>0.23958333333333334</v>
      </c>
      <c r="I2888" t="s">
        <v>90</v>
      </c>
      <c r="J2888" t="s">
        <v>91</v>
      </c>
      <c r="K2888">
        <v>36</v>
      </c>
      <c r="L2888" t="s">
        <v>145</v>
      </c>
      <c r="M2888" t="s">
        <v>93</v>
      </c>
      <c r="N2888" t="s">
        <v>93</v>
      </c>
      <c r="O2888" t="s">
        <v>93</v>
      </c>
      <c r="P2888" t="s">
        <v>6517</v>
      </c>
      <c r="Q2888">
        <v>0</v>
      </c>
      <c r="R2888">
        <v>-75.213402389999999</v>
      </c>
      <c r="S2888">
        <v>39.954242360000002</v>
      </c>
      <c r="T2888">
        <v>18</v>
      </c>
      <c r="U2888">
        <v>0</v>
      </c>
      <c r="V2888">
        <v>1</v>
      </c>
      <c r="W2888">
        <v>0</v>
      </c>
      <c r="X2888">
        <v>39.954242360000002</v>
      </c>
      <c r="Y2888">
        <v>-75.213402389999999</v>
      </c>
    </row>
    <row r="2889" spans="1:25" x14ac:dyDescent="0.25">
      <c r="A2889" t="s">
        <v>6518</v>
      </c>
      <c r="B2889" t="s">
        <v>6519</v>
      </c>
      <c r="C2889">
        <v>2506725</v>
      </c>
      <c r="D2889">
        <v>2016</v>
      </c>
      <c r="E2889">
        <v>201618060784</v>
      </c>
      <c r="F2889">
        <v>411</v>
      </c>
      <c r="G2889" s="5">
        <v>42602</v>
      </c>
      <c r="H2889" s="6">
        <v>0.39583333333333331</v>
      </c>
      <c r="I2889" t="s">
        <v>90</v>
      </c>
      <c r="J2889" t="s">
        <v>91</v>
      </c>
      <c r="K2889">
        <v>25</v>
      </c>
      <c r="L2889" t="s">
        <v>596</v>
      </c>
      <c r="M2889" t="s">
        <v>93</v>
      </c>
      <c r="N2889" t="s">
        <v>93</v>
      </c>
      <c r="O2889" t="s">
        <v>93</v>
      </c>
      <c r="P2889" t="s">
        <v>6520</v>
      </c>
      <c r="Q2889">
        <v>0</v>
      </c>
      <c r="R2889">
        <v>-75.231149029999997</v>
      </c>
      <c r="S2889">
        <v>39.958795420000001</v>
      </c>
      <c r="T2889">
        <v>18</v>
      </c>
      <c r="U2889">
        <v>0</v>
      </c>
      <c r="V2889">
        <v>1</v>
      </c>
      <c r="W2889">
        <v>0</v>
      </c>
      <c r="X2889">
        <v>39.958795420000001</v>
      </c>
      <c r="Y2889">
        <v>-75.231149029999997</v>
      </c>
    </row>
    <row r="2890" spans="1:25" x14ac:dyDescent="0.25">
      <c r="A2890" t="s">
        <v>6518</v>
      </c>
      <c r="B2890" t="s">
        <v>6519</v>
      </c>
      <c r="C2890">
        <v>2506726</v>
      </c>
      <c r="D2890">
        <v>2016</v>
      </c>
      <c r="E2890">
        <v>201618060785</v>
      </c>
      <c r="F2890">
        <v>411</v>
      </c>
      <c r="G2890" s="5">
        <v>42602</v>
      </c>
      <c r="H2890" s="6">
        <v>0.39583333333333331</v>
      </c>
      <c r="I2890" t="s">
        <v>90</v>
      </c>
      <c r="J2890" t="s">
        <v>91</v>
      </c>
      <c r="K2890">
        <v>24</v>
      </c>
      <c r="L2890" t="s">
        <v>2280</v>
      </c>
      <c r="M2890" t="s">
        <v>93</v>
      </c>
      <c r="N2890" t="s">
        <v>93</v>
      </c>
      <c r="O2890" t="s">
        <v>93</v>
      </c>
      <c r="P2890" t="s">
        <v>6520</v>
      </c>
      <c r="Q2890">
        <v>0</v>
      </c>
      <c r="R2890">
        <v>-75.231149029999997</v>
      </c>
      <c r="S2890">
        <v>39.958795420000001</v>
      </c>
      <c r="T2890">
        <v>18</v>
      </c>
      <c r="U2890">
        <v>0</v>
      </c>
      <c r="V2890">
        <v>1</v>
      </c>
      <c r="W2890">
        <v>0</v>
      </c>
      <c r="X2890">
        <v>39.958795420000001</v>
      </c>
      <c r="Y2890">
        <v>-75.231149029999997</v>
      </c>
    </row>
    <row r="2891" spans="1:25" x14ac:dyDescent="0.25">
      <c r="A2891" t="s">
        <v>6518</v>
      </c>
      <c r="B2891" t="s">
        <v>6519</v>
      </c>
      <c r="C2891">
        <v>2506727</v>
      </c>
      <c r="D2891">
        <v>2016</v>
      </c>
      <c r="E2891">
        <v>201618060785</v>
      </c>
      <c r="F2891">
        <v>411</v>
      </c>
      <c r="G2891" s="5">
        <v>42602</v>
      </c>
      <c r="H2891" s="6">
        <v>0.39583333333333331</v>
      </c>
      <c r="I2891" t="s">
        <v>90</v>
      </c>
      <c r="J2891" t="s">
        <v>91</v>
      </c>
      <c r="K2891">
        <v>15</v>
      </c>
      <c r="L2891" t="s">
        <v>92</v>
      </c>
      <c r="M2891" t="s">
        <v>93</v>
      </c>
      <c r="N2891" t="s">
        <v>93</v>
      </c>
      <c r="O2891" t="s">
        <v>93</v>
      </c>
      <c r="P2891" t="s">
        <v>6520</v>
      </c>
      <c r="Q2891">
        <v>0</v>
      </c>
      <c r="R2891">
        <v>-75.231149029999997</v>
      </c>
      <c r="S2891">
        <v>39.958795420000001</v>
      </c>
      <c r="T2891">
        <v>18</v>
      </c>
      <c r="U2891">
        <v>0</v>
      </c>
      <c r="V2891">
        <v>1</v>
      </c>
      <c r="W2891">
        <v>0</v>
      </c>
      <c r="X2891">
        <v>39.958795420000001</v>
      </c>
      <c r="Y2891">
        <v>-75.231149029999997</v>
      </c>
    </row>
    <row r="2892" spans="1:25" x14ac:dyDescent="0.25">
      <c r="A2892" t="s">
        <v>6518</v>
      </c>
      <c r="B2892" t="s">
        <v>6519</v>
      </c>
      <c r="C2892">
        <v>2506728</v>
      </c>
      <c r="D2892">
        <v>2016</v>
      </c>
      <c r="E2892">
        <v>201618060842</v>
      </c>
      <c r="F2892">
        <v>411</v>
      </c>
      <c r="G2892" s="5">
        <v>42602</v>
      </c>
      <c r="H2892" s="6">
        <v>0.39583333333333331</v>
      </c>
      <c r="I2892" t="s">
        <v>90</v>
      </c>
      <c r="J2892" t="s">
        <v>91</v>
      </c>
      <c r="K2892">
        <v>15</v>
      </c>
      <c r="L2892" t="s">
        <v>92</v>
      </c>
      <c r="M2892" t="s">
        <v>93</v>
      </c>
      <c r="N2892" t="s">
        <v>93</v>
      </c>
      <c r="O2892" t="s">
        <v>93</v>
      </c>
      <c r="P2892" t="s">
        <v>6520</v>
      </c>
      <c r="Q2892">
        <v>0</v>
      </c>
      <c r="R2892">
        <v>-75.231149029999997</v>
      </c>
      <c r="S2892">
        <v>39.958795420000001</v>
      </c>
      <c r="T2892">
        <v>18</v>
      </c>
      <c r="U2892">
        <v>0</v>
      </c>
      <c r="V2892">
        <v>1</v>
      </c>
      <c r="W2892">
        <v>0</v>
      </c>
      <c r="X2892">
        <v>39.958795420000001</v>
      </c>
      <c r="Y2892">
        <v>-75.231149029999997</v>
      </c>
    </row>
    <row r="2893" spans="1:25" x14ac:dyDescent="0.25">
      <c r="A2893" t="s">
        <v>6518</v>
      </c>
      <c r="B2893" t="s">
        <v>6519</v>
      </c>
      <c r="C2893">
        <v>2506729</v>
      </c>
      <c r="D2893">
        <v>2016</v>
      </c>
      <c r="E2893">
        <v>201618060843</v>
      </c>
      <c r="F2893">
        <v>411</v>
      </c>
      <c r="G2893" s="5">
        <v>42602</v>
      </c>
      <c r="H2893" s="6">
        <v>0.39583333333333331</v>
      </c>
      <c r="I2893" t="s">
        <v>90</v>
      </c>
      <c r="J2893" t="s">
        <v>91</v>
      </c>
      <c r="K2893">
        <v>24</v>
      </c>
      <c r="L2893" t="s">
        <v>97</v>
      </c>
      <c r="M2893" t="s">
        <v>93</v>
      </c>
      <c r="N2893" t="s">
        <v>93</v>
      </c>
      <c r="O2893" t="s">
        <v>93</v>
      </c>
      <c r="P2893" t="s">
        <v>6520</v>
      </c>
      <c r="Q2893">
        <v>0</v>
      </c>
      <c r="R2893">
        <v>-75.231149029999997</v>
      </c>
      <c r="S2893">
        <v>39.958795420000001</v>
      </c>
      <c r="T2893">
        <v>18</v>
      </c>
      <c r="U2893">
        <v>0</v>
      </c>
      <c r="V2893">
        <v>1</v>
      </c>
      <c r="W2893">
        <v>0</v>
      </c>
      <c r="X2893">
        <v>39.958795420000001</v>
      </c>
      <c r="Y2893">
        <v>-75.231149029999997</v>
      </c>
    </row>
    <row r="2894" spans="1:25" x14ac:dyDescent="0.25">
      <c r="A2894" t="s">
        <v>6521</v>
      </c>
      <c r="B2894" t="s">
        <v>6522</v>
      </c>
      <c r="C2894">
        <v>2506730</v>
      </c>
      <c r="D2894">
        <v>2016</v>
      </c>
      <c r="E2894">
        <v>201618061747</v>
      </c>
      <c r="F2894">
        <v>411</v>
      </c>
      <c r="G2894" s="5">
        <v>42605</v>
      </c>
      <c r="H2894" s="6">
        <v>0.96527777777777779</v>
      </c>
      <c r="I2894" t="s">
        <v>90</v>
      </c>
      <c r="J2894" t="s">
        <v>91</v>
      </c>
      <c r="K2894">
        <v>23</v>
      </c>
      <c r="L2894" t="s">
        <v>6523</v>
      </c>
      <c r="M2894" t="s">
        <v>93</v>
      </c>
      <c r="N2894" t="s">
        <v>93</v>
      </c>
      <c r="O2894" t="s">
        <v>93</v>
      </c>
      <c r="P2894" t="s">
        <v>6524</v>
      </c>
      <c r="Q2894">
        <v>0</v>
      </c>
      <c r="R2894">
        <v>-75.201899400000002</v>
      </c>
      <c r="S2894">
        <v>39.957137500000002</v>
      </c>
      <c r="T2894">
        <v>18</v>
      </c>
      <c r="U2894">
        <v>0</v>
      </c>
      <c r="V2894">
        <v>1</v>
      </c>
      <c r="W2894">
        <v>0</v>
      </c>
      <c r="X2894">
        <v>39.957137500000002</v>
      </c>
      <c r="Y2894">
        <v>-75.201899400000002</v>
      </c>
    </row>
    <row r="2895" spans="1:25" x14ac:dyDescent="0.25">
      <c r="A2895" s="4" t="s">
        <v>6525</v>
      </c>
      <c r="B2895" t="s">
        <v>6526</v>
      </c>
      <c r="C2895">
        <v>2506731</v>
      </c>
      <c r="D2895">
        <v>2016</v>
      </c>
      <c r="E2895">
        <v>201618063454</v>
      </c>
      <c r="F2895">
        <v>111</v>
      </c>
      <c r="G2895" s="5">
        <v>42611</v>
      </c>
      <c r="H2895" s="6">
        <v>0.49513888888888885</v>
      </c>
      <c r="I2895" t="s">
        <v>90</v>
      </c>
      <c r="J2895" t="s">
        <v>91</v>
      </c>
      <c r="K2895">
        <v>28</v>
      </c>
      <c r="L2895" t="s">
        <v>92</v>
      </c>
      <c r="M2895" t="s">
        <v>93</v>
      </c>
      <c r="N2895" t="s">
        <v>93</v>
      </c>
      <c r="O2895" t="s">
        <v>93</v>
      </c>
      <c r="P2895" t="s">
        <v>6527</v>
      </c>
      <c r="Q2895">
        <v>0</v>
      </c>
      <c r="R2895">
        <v>-75.231638129999993</v>
      </c>
      <c r="S2895">
        <v>39.958467730000002</v>
      </c>
      <c r="T2895">
        <v>18</v>
      </c>
      <c r="U2895">
        <v>0</v>
      </c>
      <c r="V2895">
        <v>1</v>
      </c>
      <c r="W2895">
        <v>1</v>
      </c>
      <c r="X2895">
        <v>39.958467730000002</v>
      </c>
      <c r="Y2895">
        <v>-75.231638129999993</v>
      </c>
    </row>
    <row r="2896" spans="1:25" x14ac:dyDescent="0.25">
      <c r="A2896" s="4" t="s">
        <v>6528</v>
      </c>
      <c r="B2896" t="s">
        <v>6529</v>
      </c>
      <c r="C2896">
        <v>2506732</v>
      </c>
      <c r="D2896">
        <v>2016</v>
      </c>
      <c r="E2896">
        <v>201618066242</v>
      </c>
      <c r="F2896">
        <v>407</v>
      </c>
      <c r="G2896" s="5">
        <v>42622</v>
      </c>
      <c r="H2896" s="6">
        <v>0.18124999999999999</v>
      </c>
      <c r="I2896" t="s">
        <v>90</v>
      </c>
      <c r="J2896" t="s">
        <v>105</v>
      </c>
      <c r="K2896">
        <v>28</v>
      </c>
      <c r="L2896" t="s">
        <v>112</v>
      </c>
      <c r="M2896" t="s">
        <v>93</v>
      </c>
      <c r="N2896" t="s">
        <v>93</v>
      </c>
      <c r="O2896" t="s">
        <v>93</v>
      </c>
      <c r="P2896" t="s">
        <v>6530</v>
      </c>
      <c r="Q2896">
        <v>0</v>
      </c>
      <c r="R2896">
        <v>-75.242598889999996</v>
      </c>
      <c r="S2896">
        <v>39.958630530000001</v>
      </c>
      <c r="T2896">
        <v>18</v>
      </c>
      <c r="U2896">
        <v>1</v>
      </c>
      <c r="V2896">
        <v>0</v>
      </c>
      <c r="W2896">
        <v>0</v>
      </c>
      <c r="X2896">
        <v>39.958630530000001</v>
      </c>
      <c r="Y2896">
        <v>-75.242598889999996</v>
      </c>
    </row>
    <row r="2897" spans="1:25" x14ac:dyDescent="0.25">
      <c r="A2897" s="4" t="s">
        <v>6528</v>
      </c>
      <c r="B2897" t="s">
        <v>6529</v>
      </c>
      <c r="C2897">
        <v>2506733</v>
      </c>
      <c r="D2897">
        <v>2016</v>
      </c>
      <c r="E2897">
        <v>201618066243</v>
      </c>
      <c r="F2897">
        <v>421</v>
      </c>
      <c r="G2897" s="5">
        <v>42622</v>
      </c>
      <c r="H2897" s="6">
        <v>0.18124999999999999</v>
      </c>
      <c r="I2897" t="s">
        <v>90</v>
      </c>
      <c r="J2897" t="s">
        <v>91</v>
      </c>
      <c r="K2897">
        <v>24</v>
      </c>
      <c r="L2897" t="s">
        <v>97</v>
      </c>
      <c r="M2897" t="s">
        <v>93</v>
      </c>
      <c r="N2897" t="s">
        <v>93</v>
      </c>
      <c r="O2897" t="s">
        <v>93</v>
      </c>
      <c r="P2897" t="s">
        <v>6530</v>
      </c>
      <c r="Q2897">
        <v>0</v>
      </c>
      <c r="R2897">
        <v>-75.242598889999996</v>
      </c>
      <c r="S2897">
        <v>39.958630530000001</v>
      </c>
      <c r="T2897">
        <v>18</v>
      </c>
      <c r="U2897">
        <v>1</v>
      </c>
      <c r="V2897">
        <v>0</v>
      </c>
      <c r="W2897">
        <v>0</v>
      </c>
      <c r="X2897">
        <v>39.958630530000001</v>
      </c>
      <c r="Y2897">
        <v>-75.242598889999996</v>
      </c>
    </row>
    <row r="2898" spans="1:25" x14ac:dyDescent="0.25">
      <c r="A2898" s="4" t="s">
        <v>6531</v>
      </c>
      <c r="B2898" t="s">
        <v>6532</v>
      </c>
      <c r="C2898">
        <v>2506734</v>
      </c>
      <c r="D2898">
        <v>2016</v>
      </c>
      <c r="E2898">
        <v>201618068365</v>
      </c>
      <c r="F2898">
        <v>421</v>
      </c>
      <c r="G2898" s="5">
        <v>42629</v>
      </c>
      <c r="H2898" s="6">
        <v>0.47083333333333338</v>
      </c>
      <c r="I2898" t="s">
        <v>90</v>
      </c>
      <c r="J2898" t="s">
        <v>105</v>
      </c>
      <c r="K2898">
        <v>115</v>
      </c>
      <c r="L2898" t="s">
        <v>92</v>
      </c>
      <c r="M2898" t="s">
        <v>93</v>
      </c>
      <c r="N2898" t="s">
        <v>93</v>
      </c>
      <c r="O2898" t="s">
        <v>93</v>
      </c>
      <c r="P2898" t="s">
        <v>6533</v>
      </c>
      <c r="Q2898">
        <v>0</v>
      </c>
      <c r="R2898">
        <v>-75.225373189999999</v>
      </c>
      <c r="S2898">
        <v>39.957712219999998</v>
      </c>
      <c r="T2898">
        <v>18</v>
      </c>
      <c r="U2898">
        <v>0</v>
      </c>
      <c r="V2898">
        <v>1</v>
      </c>
      <c r="W2898">
        <v>0</v>
      </c>
      <c r="X2898">
        <v>39.957712219999998</v>
      </c>
      <c r="Y2898">
        <v>-75.225373189999999</v>
      </c>
    </row>
    <row r="2899" spans="1:25" x14ac:dyDescent="0.25">
      <c r="A2899" s="4" t="s">
        <v>6531</v>
      </c>
      <c r="B2899" t="s">
        <v>6532</v>
      </c>
      <c r="C2899">
        <v>2506735</v>
      </c>
      <c r="D2899">
        <v>2016</v>
      </c>
      <c r="E2899">
        <v>201618068366</v>
      </c>
      <c r="F2899">
        <v>411</v>
      </c>
      <c r="G2899" s="5">
        <v>42629</v>
      </c>
      <c r="H2899" s="6">
        <v>0.47083333333333338</v>
      </c>
      <c r="I2899" t="s">
        <v>90</v>
      </c>
      <c r="J2899" t="s">
        <v>105</v>
      </c>
      <c r="K2899">
        <v>41</v>
      </c>
      <c r="L2899" t="s">
        <v>125</v>
      </c>
      <c r="M2899" t="s">
        <v>93</v>
      </c>
      <c r="N2899" t="s">
        <v>93</v>
      </c>
      <c r="O2899" t="s">
        <v>93</v>
      </c>
      <c r="P2899" t="s">
        <v>6533</v>
      </c>
      <c r="Q2899">
        <v>0</v>
      </c>
      <c r="R2899">
        <v>-75.225373189999999</v>
      </c>
      <c r="S2899">
        <v>39.957712219999998</v>
      </c>
      <c r="T2899">
        <v>18</v>
      </c>
      <c r="U2899">
        <v>0</v>
      </c>
      <c r="V2899">
        <v>1</v>
      </c>
      <c r="W2899">
        <v>0</v>
      </c>
      <c r="X2899">
        <v>39.957712219999998</v>
      </c>
      <c r="Y2899">
        <v>-75.225373189999999</v>
      </c>
    </row>
    <row r="2900" spans="1:25" x14ac:dyDescent="0.25">
      <c r="A2900" s="4" t="s">
        <v>6531</v>
      </c>
      <c r="B2900" t="s">
        <v>6532</v>
      </c>
      <c r="C2900">
        <v>2506736</v>
      </c>
      <c r="D2900">
        <v>2016</v>
      </c>
      <c r="E2900">
        <v>201618068372</v>
      </c>
      <c r="F2900">
        <v>411</v>
      </c>
      <c r="G2900" s="5">
        <v>42629</v>
      </c>
      <c r="H2900" s="6">
        <v>0.47083333333333338</v>
      </c>
      <c r="I2900" t="s">
        <v>90</v>
      </c>
      <c r="J2900" t="s">
        <v>91</v>
      </c>
      <c r="K2900">
        <v>36</v>
      </c>
      <c r="L2900" t="s">
        <v>92</v>
      </c>
      <c r="M2900" t="s">
        <v>93</v>
      </c>
      <c r="N2900" t="s">
        <v>93</v>
      </c>
      <c r="O2900" t="s">
        <v>93</v>
      </c>
      <c r="P2900" t="s">
        <v>6533</v>
      </c>
      <c r="Q2900">
        <v>0</v>
      </c>
      <c r="R2900">
        <v>-75.225373189999999</v>
      </c>
      <c r="S2900">
        <v>39.957712219999998</v>
      </c>
      <c r="T2900">
        <v>18</v>
      </c>
      <c r="U2900">
        <v>0</v>
      </c>
      <c r="V2900">
        <v>1</v>
      </c>
      <c r="W2900">
        <v>0</v>
      </c>
      <c r="X2900">
        <v>39.957712219999998</v>
      </c>
      <c r="Y2900">
        <v>-75.225373189999999</v>
      </c>
    </row>
    <row r="2901" spans="1:25" x14ac:dyDescent="0.25">
      <c r="A2901" s="4" t="s">
        <v>6534</v>
      </c>
      <c r="B2901" t="s">
        <v>6535</v>
      </c>
      <c r="C2901">
        <v>2506737</v>
      </c>
      <c r="D2901">
        <v>2016</v>
      </c>
      <c r="E2901">
        <v>201618068394</v>
      </c>
      <c r="F2901">
        <v>471</v>
      </c>
      <c r="G2901" s="5">
        <v>42629</v>
      </c>
      <c r="H2901" s="6">
        <v>0.47083333333333338</v>
      </c>
      <c r="I2901" t="s">
        <v>165</v>
      </c>
      <c r="J2901" t="s">
        <v>91</v>
      </c>
      <c r="K2901">
        <v>115</v>
      </c>
      <c r="L2901" t="s">
        <v>92</v>
      </c>
      <c r="M2901" t="s">
        <v>93</v>
      </c>
      <c r="N2901" t="s">
        <v>93</v>
      </c>
      <c r="O2901" t="s">
        <v>93</v>
      </c>
      <c r="P2901" t="s">
        <v>6536</v>
      </c>
      <c r="Q2901">
        <v>0</v>
      </c>
      <c r="R2901">
        <v>-75.217490850000004</v>
      </c>
      <c r="S2901">
        <v>39.956735039999998</v>
      </c>
      <c r="T2901">
        <v>18</v>
      </c>
      <c r="U2901">
        <v>0</v>
      </c>
      <c r="V2901">
        <v>1</v>
      </c>
      <c r="W2901">
        <v>0</v>
      </c>
      <c r="X2901">
        <v>39.956735039999998</v>
      </c>
      <c r="Y2901">
        <v>-75.217490850000004</v>
      </c>
    </row>
    <row r="2902" spans="1:25" x14ac:dyDescent="0.25">
      <c r="A2902" s="4" t="s">
        <v>6537</v>
      </c>
      <c r="B2902" t="s">
        <v>6538</v>
      </c>
      <c r="C2902">
        <v>2507170</v>
      </c>
      <c r="D2902">
        <v>2016</v>
      </c>
      <c r="E2902">
        <v>201625040542</v>
      </c>
      <c r="F2902">
        <v>411</v>
      </c>
      <c r="G2902" s="5">
        <v>42506</v>
      </c>
      <c r="H2902" s="6">
        <v>0.76944444444444438</v>
      </c>
      <c r="I2902" t="s">
        <v>90</v>
      </c>
      <c r="J2902" t="s">
        <v>91</v>
      </c>
      <c r="K2902">
        <v>33</v>
      </c>
      <c r="L2902" t="s">
        <v>101</v>
      </c>
      <c r="M2902" t="s">
        <v>93</v>
      </c>
      <c r="N2902" t="s">
        <v>93</v>
      </c>
      <c r="O2902" t="s">
        <v>93</v>
      </c>
      <c r="P2902" t="s">
        <v>3462</v>
      </c>
      <c r="Q2902">
        <v>0</v>
      </c>
      <c r="R2902">
        <v>-75.139518120000005</v>
      </c>
      <c r="S2902">
        <v>40.012452799999998</v>
      </c>
      <c r="T2902">
        <v>25</v>
      </c>
      <c r="U2902">
        <v>0</v>
      </c>
      <c r="V2902">
        <v>1</v>
      </c>
      <c r="W2902">
        <v>0</v>
      </c>
      <c r="X2902">
        <v>40.012452799999998</v>
      </c>
      <c r="Y2902">
        <v>-75.139518120000005</v>
      </c>
    </row>
    <row r="2903" spans="1:25" x14ac:dyDescent="0.25">
      <c r="A2903" s="4" t="s">
        <v>6539</v>
      </c>
      <c r="B2903" t="s">
        <v>6540</v>
      </c>
      <c r="C2903">
        <v>2507171</v>
      </c>
      <c r="D2903">
        <v>2016</v>
      </c>
      <c r="E2903">
        <v>201625040971</v>
      </c>
      <c r="F2903">
        <v>411</v>
      </c>
      <c r="G2903" s="5">
        <v>42508</v>
      </c>
      <c r="H2903" s="6">
        <v>0.45833333333333331</v>
      </c>
      <c r="I2903" t="s">
        <v>165</v>
      </c>
      <c r="J2903" t="s">
        <v>91</v>
      </c>
      <c r="K2903">
        <v>30</v>
      </c>
      <c r="L2903" t="s">
        <v>97</v>
      </c>
      <c r="M2903" t="s">
        <v>93</v>
      </c>
      <c r="N2903" t="s">
        <v>93</v>
      </c>
      <c r="O2903" t="s">
        <v>93</v>
      </c>
      <c r="P2903" t="s">
        <v>6541</v>
      </c>
      <c r="Q2903">
        <v>1</v>
      </c>
      <c r="R2903">
        <v>-75.136513609999994</v>
      </c>
      <c r="S2903">
        <v>40.008708030000001</v>
      </c>
      <c r="T2903">
        <v>25</v>
      </c>
      <c r="U2903">
        <v>0</v>
      </c>
      <c r="V2903">
        <v>1</v>
      </c>
      <c r="W2903">
        <v>0</v>
      </c>
      <c r="X2903">
        <v>40.008708030000001</v>
      </c>
      <c r="Y2903">
        <v>-75.136513609999994</v>
      </c>
    </row>
    <row r="2904" spans="1:25" x14ac:dyDescent="0.25">
      <c r="A2904" t="s">
        <v>6542</v>
      </c>
      <c r="B2904" t="s">
        <v>6543</v>
      </c>
      <c r="C2904">
        <v>2507172</v>
      </c>
      <c r="D2904">
        <v>2016</v>
      </c>
      <c r="E2904">
        <v>201625041923</v>
      </c>
      <c r="F2904">
        <v>111</v>
      </c>
      <c r="G2904" s="5">
        <v>42510</v>
      </c>
      <c r="H2904" s="6">
        <v>0.4548611111111111</v>
      </c>
      <c r="I2904" t="s">
        <v>90</v>
      </c>
      <c r="J2904" t="s">
        <v>91</v>
      </c>
      <c r="K2904">
        <v>19</v>
      </c>
      <c r="L2904" t="s">
        <v>112</v>
      </c>
      <c r="M2904" t="s">
        <v>93</v>
      </c>
      <c r="N2904" t="s">
        <v>93</v>
      </c>
      <c r="O2904" t="s">
        <v>93</v>
      </c>
      <c r="P2904" t="s">
        <v>6544</v>
      </c>
      <c r="Q2904">
        <v>0</v>
      </c>
      <c r="R2904">
        <v>-75.150386100000006</v>
      </c>
      <c r="S2904">
        <v>40.003079219999996</v>
      </c>
      <c r="T2904">
        <v>25</v>
      </c>
      <c r="U2904">
        <v>0</v>
      </c>
      <c r="V2904">
        <v>1</v>
      </c>
      <c r="W2904">
        <v>0</v>
      </c>
      <c r="X2904">
        <v>40.003079219999996</v>
      </c>
      <c r="Y2904">
        <v>-75.150386100000006</v>
      </c>
    </row>
    <row r="2905" spans="1:25" x14ac:dyDescent="0.25">
      <c r="A2905" t="s">
        <v>6542</v>
      </c>
      <c r="B2905" t="s">
        <v>6543</v>
      </c>
      <c r="C2905">
        <v>2507173</v>
      </c>
      <c r="D2905">
        <v>2016</v>
      </c>
      <c r="E2905">
        <v>201625041923</v>
      </c>
      <c r="F2905">
        <v>111</v>
      </c>
      <c r="G2905" s="5">
        <v>42510</v>
      </c>
      <c r="H2905" s="6">
        <v>0.4548611111111111</v>
      </c>
      <c r="I2905" t="s">
        <v>90</v>
      </c>
      <c r="J2905" t="s">
        <v>91</v>
      </c>
      <c r="K2905">
        <v>18</v>
      </c>
      <c r="L2905" t="s">
        <v>109</v>
      </c>
      <c r="M2905" t="s">
        <v>93</v>
      </c>
      <c r="N2905" t="s">
        <v>93</v>
      </c>
      <c r="O2905" t="s">
        <v>93</v>
      </c>
      <c r="P2905" t="s">
        <v>6544</v>
      </c>
      <c r="Q2905">
        <v>0</v>
      </c>
      <c r="R2905">
        <v>-75.150386100000006</v>
      </c>
      <c r="S2905">
        <v>40.003079219999996</v>
      </c>
      <c r="T2905">
        <v>25</v>
      </c>
      <c r="U2905">
        <v>0</v>
      </c>
      <c r="V2905">
        <v>1</v>
      </c>
      <c r="W2905">
        <v>1</v>
      </c>
      <c r="X2905">
        <v>40.003079219999996</v>
      </c>
      <c r="Y2905">
        <v>-75.150386100000006</v>
      </c>
    </row>
    <row r="2906" spans="1:25" x14ac:dyDescent="0.25">
      <c r="A2906" t="s">
        <v>6542</v>
      </c>
      <c r="B2906" t="s">
        <v>6543</v>
      </c>
      <c r="C2906">
        <v>2507174</v>
      </c>
      <c r="D2906">
        <v>2016</v>
      </c>
      <c r="E2906">
        <v>201625041923</v>
      </c>
      <c r="F2906">
        <v>111</v>
      </c>
      <c r="G2906" s="5">
        <v>42510</v>
      </c>
      <c r="H2906" s="6">
        <v>0.4548611111111111</v>
      </c>
      <c r="I2906" t="s">
        <v>90</v>
      </c>
      <c r="J2906" t="s">
        <v>91</v>
      </c>
      <c r="K2906">
        <v>20</v>
      </c>
      <c r="L2906" t="s">
        <v>92</v>
      </c>
      <c r="M2906" t="s">
        <v>93</v>
      </c>
      <c r="N2906" t="s">
        <v>93</v>
      </c>
      <c r="O2906" t="s">
        <v>93</v>
      </c>
      <c r="P2906" t="s">
        <v>6544</v>
      </c>
      <c r="Q2906">
        <v>0</v>
      </c>
      <c r="R2906">
        <v>-75.150386100000006</v>
      </c>
      <c r="S2906">
        <v>40.003079219999996</v>
      </c>
      <c r="T2906">
        <v>25</v>
      </c>
      <c r="U2906">
        <v>0</v>
      </c>
      <c r="V2906">
        <v>1</v>
      </c>
      <c r="W2906">
        <v>0</v>
      </c>
      <c r="X2906">
        <v>40.003079219999996</v>
      </c>
      <c r="Y2906">
        <v>-75.150386100000006</v>
      </c>
    </row>
    <row r="2907" spans="1:25" x14ac:dyDescent="0.25">
      <c r="A2907" s="4" t="s">
        <v>6545</v>
      </c>
      <c r="B2907" t="s">
        <v>6546</v>
      </c>
      <c r="C2907">
        <v>2507175</v>
      </c>
      <c r="D2907">
        <v>2016</v>
      </c>
      <c r="E2907">
        <v>201625042447</v>
      </c>
      <c r="F2907">
        <v>411</v>
      </c>
      <c r="G2907" s="5">
        <v>42512</v>
      </c>
      <c r="H2907" s="6">
        <v>0.22222222222222221</v>
      </c>
      <c r="I2907" t="s">
        <v>1029</v>
      </c>
      <c r="J2907" t="s">
        <v>91</v>
      </c>
      <c r="K2907">
        <v>27</v>
      </c>
      <c r="L2907" t="s">
        <v>97</v>
      </c>
      <c r="M2907" t="s">
        <v>93</v>
      </c>
      <c r="N2907" t="s">
        <v>93</v>
      </c>
      <c r="O2907" t="s">
        <v>93</v>
      </c>
      <c r="P2907" t="s">
        <v>6547</v>
      </c>
      <c r="Q2907">
        <v>0</v>
      </c>
      <c r="R2907">
        <v>-75.122851920000002</v>
      </c>
      <c r="S2907">
        <v>40.019377980000002</v>
      </c>
      <c r="T2907">
        <v>25</v>
      </c>
      <c r="U2907">
        <v>0</v>
      </c>
      <c r="V2907">
        <v>1</v>
      </c>
      <c r="W2907">
        <v>0</v>
      </c>
      <c r="X2907">
        <v>40.019377980000002</v>
      </c>
      <c r="Y2907">
        <v>-75.122851920000002</v>
      </c>
    </row>
    <row r="2908" spans="1:25" x14ac:dyDescent="0.25">
      <c r="A2908" t="s">
        <v>440</v>
      </c>
      <c r="B2908" t="s">
        <v>441</v>
      </c>
      <c r="C2908">
        <v>2507176</v>
      </c>
      <c r="D2908">
        <v>2016</v>
      </c>
      <c r="E2908">
        <v>201625042450</v>
      </c>
      <c r="F2908">
        <v>411</v>
      </c>
      <c r="G2908" s="5">
        <v>42512</v>
      </c>
      <c r="H2908" s="6">
        <v>0.23611111111111113</v>
      </c>
      <c r="I2908" t="s">
        <v>90</v>
      </c>
      <c r="J2908" t="s">
        <v>105</v>
      </c>
      <c r="K2908">
        <v>23</v>
      </c>
      <c r="L2908" t="s">
        <v>97</v>
      </c>
      <c r="M2908" t="s">
        <v>93</v>
      </c>
      <c r="N2908" t="s">
        <v>93</v>
      </c>
      <c r="O2908" t="s">
        <v>93</v>
      </c>
      <c r="P2908" t="s">
        <v>6548</v>
      </c>
      <c r="Q2908">
        <v>0</v>
      </c>
      <c r="R2908">
        <v>-81.581378529999995</v>
      </c>
      <c r="S2908">
        <v>28.41971521</v>
      </c>
      <c r="T2908">
        <v>25</v>
      </c>
      <c r="U2908">
        <v>1</v>
      </c>
      <c r="V2908">
        <v>0</v>
      </c>
      <c r="W2908">
        <v>0</v>
      </c>
      <c r="X2908">
        <v>28.41971521</v>
      </c>
      <c r="Y2908">
        <v>-81.581378529999995</v>
      </c>
    </row>
    <row r="2909" spans="1:25" x14ac:dyDescent="0.25">
      <c r="A2909" s="4" t="s">
        <v>6549</v>
      </c>
      <c r="B2909" t="s">
        <v>6550</v>
      </c>
      <c r="C2909">
        <v>2507177</v>
      </c>
      <c r="D2909">
        <v>2016</v>
      </c>
      <c r="E2909">
        <v>201625042539</v>
      </c>
      <c r="F2909">
        <v>111</v>
      </c>
      <c r="G2909" s="5">
        <v>42512</v>
      </c>
      <c r="H2909" s="6">
        <v>0.4152777777777778</v>
      </c>
      <c r="I2909" t="s">
        <v>165</v>
      </c>
      <c r="J2909" t="s">
        <v>91</v>
      </c>
      <c r="K2909">
        <v>37</v>
      </c>
      <c r="L2909" t="s">
        <v>92</v>
      </c>
      <c r="M2909" t="s">
        <v>93</v>
      </c>
      <c r="N2909" t="s">
        <v>93</v>
      </c>
      <c r="O2909" t="s">
        <v>93</v>
      </c>
      <c r="P2909" t="s">
        <v>6551</v>
      </c>
      <c r="Q2909">
        <v>1</v>
      </c>
      <c r="R2909">
        <v>-75.136492660000002</v>
      </c>
      <c r="S2909">
        <v>40.015468499999997</v>
      </c>
      <c r="T2909">
        <v>25</v>
      </c>
      <c r="U2909">
        <v>0</v>
      </c>
      <c r="V2909">
        <v>1</v>
      </c>
      <c r="W2909">
        <v>0</v>
      </c>
      <c r="X2909">
        <v>40.015468499999997</v>
      </c>
      <c r="Y2909">
        <v>-75.136492660000002</v>
      </c>
    </row>
    <row r="2910" spans="1:25" x14ac:dyDescent="0.25">
      <c r="A2910" s="4" t="s">
        <v>6552</v>
      </c>
      <c r="B2910" t="s">
        <v>6553</v>
      </c>
      <c r="C2910">
        <v>2507178</v>
      </c>
      <c r="D2910">
        <v>2016</v>
      </c>
      <c r="E2910">
        <v>201625043764</v>
      </c>
      <c r="F2910">
        <v>300</v>
      </c>
      <c r="G2910" s="5">
        <v>42517</v>
      </c>
      <c r="H2910" s="6">
        <v>0.51736111111111105</v>
      </c>
      <c r="I2910" t="s">
        <v>90</v>
      </c>
      <c r="J2910" t="s">
        <v>91</v>
      </c>
      <c r="K2910">
        <v>47</v>
      </c>
      <c r="L2910" t="s">
        <v>92</v>
      </c>
      <c r="M2910" t="s">
        <v>93</v>
      </c>
      <c r="N2910" t="s">
        <v>93</v>
      </c>
      <c r="O2910" t="s">
        <v>93</v>
      </c>
      <c r="P2910" t="s">
        <v>6554</v>
      </c>
      <c r="Q2910">
        <v>0</v>
      </c>
      <c r="R2910">
        <v>-75.149841640000005</v>
      </c>
      <c r="S2910">
        <v>40.002807850000003</v>
      </c>
      <c r="T2910">
        <v>25</v>
      </c>
      <c r="U2910">
        <v>0</v>
      </c>
      <c r="V2910">
        <v>1</v>
      </c>
      <c r="W2910">
        <v>1</v>
      </c>
      <c r="X2910">
        <v>40.002807850000003</v>
      </c>
      <c r="Y2910">
        <v>-75.149841640000005</v>
      </c>
    </row>
    <row r="2911" spans="1:25" x14ac:dyDescent="0.25">
      <c r="A2911" t="s">
        <v>440</v>
      </c>
      <c r="B2911" t="s">
        <v>441</v>
      </c>
      <c r="C2911">
        <v>2507179</v>
      </c>
      <c r="D2911">
        <v>2016</v>
      </c>
      <c r="E2911">
        <v>201625045246</v>
      </c>
      <c r="F2911">
        <v>411</v>
      </c>
      <c r="G2911" s="5">
        <v>42521</v>
      </c>
      <c r="H2911" s="6">
        <v>0.23819444444444446</v>
      </c>
      <c r="I2911" t="s">
        <v>90</v>
      </c>
      <c r="J2911" t="s">
        <v>91</v>
      </c>
      <c r="K2911">
        <v>29</v>
      </c>
      <c r="L2911" t="s">
        <v>92</v>
      </c>
      <c r="M2911" t="s">
        <v>93</v>
      </c>
      <c r="N2911" t="s">
        <v>93</v>
      </c>
      <c r="O2911" t="s">
        <v>93</v>
      </c>
      <c r="P2911" t="s">
        <v>6555</v>
      </c>
      <c r="Q2911">
        <v>0</v>
      </c>
      <c r="R2911">
        <v>-81.581378529999995</v>
      </c>
      <c r="S2911">
        <v>28.41971521</v>
      </c>
      <c r="T2911">
        <v>25</v>
      </c>
      <c r="U2911">
        <v>0</v>
      </c>
      <c r="V2911">
        <v>1</v>
      </c>
      <c r="W2911">
        <v>0</v>
      </c>
      <c r="X2911">
        <v>28.41971521</v>
      </c>
      <c r="Y2911">
        <v>-81.581378529999995</v>
      </c>
    </row>
    <row r="2912" spans="1:25" x14ac:dyDescent="0.25">
      <c r="A2912" t="s">
        <v>440</v>
      </c>
      <c r="B2912" t="s">
        <v>441</v>
      </c>
      <c r="C2912">
        <v>2507180</v>
      </c>
      <c r="D2912">
        <v>2016</v>
      </c>
      <c r="E2912">
        <v>201625045307</v>
      </c>
      <c r="F2912">
        <v>411</v>
      </c>
      <c r="G2912" s="5">
        <v>42521</v>
      </c>
      <c r="H2912" s="6">
        <v>0.31805555555555554</v>
      </c>
      <c r="I2912" t="s">
        <v>90</v>
      </c>
      <c r="J2912" t="s">
        <v>91</v>
      </c>
      <c r="K2912">
        <v>26</v>
      </c>
      <c r="L2912" t="s">
        <v>596</v>
      </c>
      <c r="M2912" t="s">
        <v>93</v>
      </c>
      <c r="N2912" t="s">
        <v>93</v>
      </c>
      <c r="O2912" t="s">
        <v>93</v>
      </c>
      <c r="P2912" t="s">
        <v>6556</v>
      </c>
      <c r="Q2912">
        <v>0</v>
      </c>
      <c r="R2912">
        <v>-81.581378529999995</v>
      </c>
      <c r="S2912">
        <v>28.41971521</v>
      </c>
      <c r="T2912">
        <v>25</v>
      </c>
      <c r="U2912">
        <v>0</v>
      </c>
      <c r="V2912">
        <v>1</v>
      </c>
      <c r="W2912">
        <v>0</v>
      </c>
      <c r="X2912">
        <v>28.41971521</v>
      </c>
      <c r="Y2912">
        <v>-81.581378529999995</v>
      </c>
    </row>
    <row r="2913" spans="1:25" x14ac:dyDescent="0.25">
      <c r="A2913" s="4" t="s">
        <v>6557</v>
      </c>
      <c r="B2913" t="s">
        <v>6558</v>
      </c>
      <c r="C2913">
        <v>2507181</v>
      </c>
      <c r="D2913">
        <v>2016</v>
      </c>
      <c r="E2913">
        <v>201625045571</v>
      </c>
      <c r="F2913">
        <v>411</v>
      </c>
      <c r="G2913" s="5">
        <v>42522</v>
      </c>
      <c r="H2913" s="6">
        <v>0.75138888888888899</v>
      </c>
      <c r="I2913" t="s">
        <v>90</v>
      </c>
      <c r="J2913" t="s">
        <v>91</v>
      </c>
      <c r="K2913">
        <v>28</v>
      </c>
      <c r="L2913" t="s">
        <v>97</v>
      </c>
      <c r="M2913" t="s">
        <v>93</v>
      </c>
      <c r="N2913" t="s">
        <v>93</v>
      </c>
      <c r="O2913" t="s">
        <v>93</v>
      </c>
      <c r="P2913" t="s">
        <v>6559</v>
      </c>
      <c r="Q2913">
        <v>0</v>
      </c>
      <c r="R2913">
        <v>-75.148913829999998</v>
      </c>
      <c r="S2913">
        <v>40.005824320000002</v>
      </c>
      <c r="T2913">
        <v>25</v>
      </c>
      <c r="U2913">
        <v>0</v>
      </c>
      <c r="V2913">
        <v>1</v>
      </c>
      <c r="W2913">
        <v>0</v>
      </c>
      <c r="X2913">
        <v>40.005824320000002</v>
      </c>
      <c r="Y2913">
        <v>-75.148913829999998</v>
      </c>
    </row>
    <row r="2914" spans="1:25" x14ac:dyDescent="0.25">
      <c r="A2914" s="4" t="s">
        <v>1692</v>
      </c>
      <c r="B2914" t="s">
        <v>1693</v>
      </c>
      <c r="C2914">
        <v>2507182</v>
      </c>
      <c r="D2914">
        <v>2016</v>
      </c>
      <c r="E2914">
        <v>201625046941</v>
      </c>
      <c r="F2914">
        <v>411</v>
      </c>
      <c r="G2914" s="5">
        <v>42526</v>
      </c>
      <c r="H2914" s="6">
        <v>0.17291666666666669</v>
      </c>
      <c r="I2914" t="s">
        <v>165</v>
      </c>
      <c r="J2914" t="s">
        <v>91</v>
      </c>
      <c r="K2914">
        <v>38</v>
      </c>
      <c r="L2914" t="s">
        <v>92</v>
      </c>
      <c r="M2914" t="s">
        <v>93</v>
      </c>
      <c r="N2914" t="s">
        <v>93</v>
      </c>
      <c r="O2914" t="s">
        <v>93</v>
      </c>
      <c r="P2914" t="s">
        <v>2498</v>
      </c>
      <c r="Q2914">
        <v>1</v>
      </c>
      <c r="R2914">
        <v>-75.130201400000004</v>
      </c>
      <c r="S2914">
        <v>39.994397560000003</v>
      </c>
      <c r="T2914">
        <v>25</v>
      </c>
      <c r="U2914">
        <v>0</v>
      </c>
      <c r="V2914">
        <v>1</v>
      </c>
      <c r="W2914">
        <v>0</v>
      </c>
      <c r="X2914">
        <v>39.994397560000003</v>
      </c>
      <c r="Y2914">
        <v>-75.130201400000004</v>
      </c>
    </row>
    <row r="2915" spans="1:25" x14ac:dyDescent="0.25">
      <c r="A2915" t="s">
        <v>440</v>
      </c>
      <c r="B2915" t="s">
        <v>441</v>
      </c>
      <c r="C2915">
        <v>2507183</v>
      </c>
      <c r="D2915">
        <v>2016</v>
      </c>
      <c r="E2915">
        <v>201625048414</v>
      </c>
      <c r="F2915">
        <v>3412</v>
      </c>
      <c r="G2915" s="5">
        <v>42530</v>
      </c>
      <c r="H2915" s="6">
        <v>0.44097222222222227</v>
      </c>
      <c r="I2915" t="s">
        <v>90</v>
      </c>
      <c r="J2915" t="s">
        <v>91</v>
      </c>
      <c r="K2915">
        <v>26</v>
      </c>
      <c r="L2915" t="s">
        <v>5</v>
      </c>
      <c r="M2915" t="s">
        <v>93</v>
      </c>
      <c r="N2915" t="s">
        <v>93</v>
      </c>
      <c r="O2915" t="s">
        <v>93</v>
      </c>
      <c r="P2915" t="s">
        <v>6560</v>
      </c>
      <c r="Q2915">
        <v>0</v>
      </c>
      <c r="R2915">
        <v>-81.581378529999995</v>
      </c>
      <c r="S2915">
        <v>28.41971521</v>
      </c>
      <c r="T2915">
        <v>25</v>
      </c>
      <c r="U2915">
        <v>1</v>
      </c>
      <c r="V2915">
        <v>0</v>
      </c>
      <c r="W2915">
        <v>0</v>
      </c>
      <c r="X2915">
        <v>28.41971521</v>
      </c>
      <c r="Y2915">
        <v>-81.581378529999995</v>
      </c>
    </row>
    <row r="2916" spans="1:25" x14ac:dyDescent="0.25">
      <c r="A2916" t="s">
        <v>440</v>
      </c>
      <c r="B2916" t="s">
        <v>441</v>
      </c>
      <c r="C2916">
        <v>2507184</v>
      </c>
      <c r="D2916">
        <v>2016</v>
      </c>
      <c r="E2916">
        <v>201625048414</v>
      </c>
      <c r="F2916">
        <v>3412</v>
      </c>
      <c r="G2916" s="5">
        <v>42530</v>
      </c>
      <c r="H2916" s="6">
        <v>0.44097222222222227</v>
      </c>
      <c r="I2916" t="s">
        <v>90</v>
      </c>
      <c r="J2916" t="s">
        <v>91</v>
      </c>
      <c r="K2916">
        <v>47</v>
      </c>
      <c r="L2916" t="s">
        <v>92</v>
      </c>
      <c r="M2916" t="s">
        <v>93</v>
      </c>
      <c r="N2916" t="s">
        <v>93</v>
      </c>
      <c r="O2916" t="s">
        <v>93</v>
      </c>
      <c r="P2916" t="s">
        <v>6560</v>
      </c>
      <c r="Q2916">
        <v>0</v>
      </c>
      <c r="R2916">
        <v>-81.581378529999995</v>
      </c>
      <c r="S2916">
        <v>28.41971521</v>
      </c>
      <c r="T2916">
        <v>25</v>
      </c>
      <c r="U2916">
        <v>1</v>
      </c>
      <c r="V2916">
        <v>0</v>
      </c>
      <c r="W2916">
        <v>1</v>
      </c>
      <c r="X2916">
        <v>28.41971521</v>
      </c>
      <c r="Y2916">
        <v>-81.581378529999995</v>
      </c>
    </row>
    <row r="2917" spans="1:25" x14ac:dyDescent="0.25">
      <c r="A2917" s="4" t="s">
        <v>6561</v>
      </c>
      <c r="B2917" t="s">
        <v>6562</v>
      </c>
      <c r="C2917">
        <v>2507185</v>
      </c>
      <c r="D2917">
        <v>2016</v>
      </c>
      <c r="E2917">
        <v>201625052476</v>
      </c>
      <c r="F2917">
        <v>411</v>
      </c>
      <c r="G2917" s="5">
        <v>42544</v>
      </c>
      <c r="H2917" s="6">
        <v>7.6388888888888895E-2</v>
      </c>
      <c r="I2917" t="s">
        <v>90</v>
      </c>
      <c r="J2917" t="s">
        <v>91</v>
      </c>
      <c r="K2917">
        <v>22</v>
      </c>
      <c r="L2917" t="s">
        <v>97</v>
      </c>
      <c r="M2917" t="s">
        <v>93</v>
      </c>
      <c r="N2917" t="s">
        <v>93</v>
      </c>
      <c r="O2917" t="s">
        <v>93</v>
      </c>
      <c r="P2917" t="s">
        <v>1644</v>
      </c>
      <c r="Q2917">
        <v>0</v>
      </c>
      <c r="R2917">
        <v>-75.124495499999995</v>
      </c>
      <c r="S2917">
        <v>40.021520520000003</v>
      </c>
      <c r="T2917">
        <v>25</v>
      </c>
      <c r="U2917">
        <v>0</v>
      </c>
      <c r="V2917">
        <v>1</v>
      </c>
      <c r="W2917">
        <v>0</v>
      </c>
      <c r="X2917">
        <v>40.021520520000003</v>
      </c>
      <c r="Y2917">
        <v>-75.124495499999995</v>
      </c>
    </row>
    <row r="2918" spans="1:25" x14ac:dyDescent="0.25">
      <c r="A2918" t="s">
        <v>6563</v>
      </c>
      <c r="B2918" t="s">
        <v>6564</v>
      </c>
      <c r="C2918">
        <v>2507186</v>
      </c>
      <c r="D2918">
        <v>2016</v>
      </c>
      <c r="E2918">
        <v>201625053761</v>
      </c>
      <c r="F2918">
        <v>411</v>
      </c>
      <c r="G2918" s="5">
        <v>42547</v>
      </c>
      <c r="H2918" s="6">
        <v>0.48055555555555557</v>
      </c>
      <c r="I2918" t="s">
        <v>90</v>
      </c>
      <c r="J2918" t="s">
        <v>91</v>
      </c>
      <c r="K2918">
        <v>31</v>
      </c>
      <c r="L2918" t="s">
        <v>97</v>
      </c>
      <c r="M2918" t="s">
        <v>93</v>
      </c>
      <c r="N2918" t="s">
        <v>93</v>
      </c>
      <c r="O2918" t="s">
        <v>93</v>
      </c>
      <c r="P2918" t="s">
        <v>6565</v>
      </c>
      <c r="Q2918">
        <v>0</v>
      </c>
      <c r="R2918">
        <v>-75.140993969999997</v>
      </c>
      <c r="S2918">
        <v>39.998296930000002</v>
      </c>
      <c r="T2918">
        <v>25</v>
      </c>
      <c r="U2918">
        <v>0</v>
      </c>
      <c r="V2918">
        <v>1</v>
      </c>
      <c r="W2918">
        <v>0</v>
      </c>
      <c r="X2918">
        <v>39.998296930000002</v>
      </c>
      <c r="Y2918">
        <v>-75.140993969999997</v>
      </c>
    </row>
    <row r="2919" spans="1:25" x14ac:dyDescent="0.25">
      <c r="A2919" s="4" t="s">
        <v>6566</v>
      </c>
      <c r="B2919" t="s">
        <v>6567</v>
      </c>
      <c r="C2919">
        <v>2507187</v>
      </c>
      <c r="D2919">
        <v>2016</v>
      </c>
      <c r="E2919">
        <v>201625055194</v>
      </c>
      <c r="F2919">
        <v>411</v>
      </c>
      <c r="G2919" s="5">
        <v>42552</v>
      </c>
      <c r="H2919" s="6">
        <v>0.71597222222222223</v>
      </c>
      <c r="I2919" t="s">
        <v>90</v>
      </c>
      <c r="J2919" t="s">
        <v>91</v>
      </c>
      <c r="K2919">
        <v>51</v>
      </c>
      <c r="L2919" t="s">
        <v>97</v>
      </c>
      <c r="M2919" t="s">
        <v>93</v>
      </c>
      <c r="N2919" t="s">
        <v>93</v>
      </c>
      <c r="O2919" t="s">
        <v>93</v>
      </c>
      <c r="P2919" t="s">
        <v>6568</v>
      </c>
      <c r="Q2919">
        <v>0</v>
      </c>
      <c r="R2919">
        <v>-75.149150579999997</v>
      </c>
      <c r="S2919">
        <v>39.993900549999999</v>
      </c>
      <c r="T2919">
        <v>25</v>
      </c>
      <c r="U2919">
        <v>0</v>
      </c>
      <c r="V2919">
        <v>1</v>
      </c>
      <c r="W2919">
        <v>0</v>
      </c>
      <c r="X2919">
        <v>39.993900549999999</v>
      </c>
      <c r="Y2919">
        <v>-75.149150579999997</v>
      </c>
    </row>
    <row r="2920" spans="1:25" x14ac:dyDescent="0.25">
      <c r="A2920" s="4" t="s">
        <v>6569</v>
      </c>
      <c r="B2920" t="s">
        <v>6570</v>
      </c>
      <c r="C2920">
        <v>2507188</v>
      </c>
      <c r="D2920">
        <v>2016</v>
      </c>
      <c r="E2920">
        <v>201625055708</v>
      </c>
      <c r="F2920">
        <v>111</v>
      </c>
      <c r="G2920" s="5">
        <v>42553</v>
      </c>
      <c r="H2920" s="6">
        <v>0.93194444444444446</v>
      </c>
      <c r="I2920" t="s">
        <v>165</v>
      </c>
      <c r="J2920" t="s">
        <v>91</v>
      </c>
      <c r="K2920">
        <v>24</v>
      </c>
      <c r="L2920" t="s">
        <v>92</v>
      </c>
      <c r="M2920" t="s">
        <v>93</v>
      </c>
      <c r="N2920" t="s">
        <v>93</v>
      </c>
      <c r="O2920" t="s">
        <v>93</v>
      </c>
      <c r="P2920" t="s">
        <v>6571</v>
      </c>
      <c r="Q2920">
        <v>1</v>
      </c>
      <c r="R2920">
        <v>-75.140340679999994</v>
      </c>
      <c r="S2920">
        <v>40.004704019999998</v>
      </c>
      <c r="T2920">
        <v>25</v>
      </c>
      <c r="U2920">
        <v>0</v>
      </c>
      <c r="V2920">
        <v>1</v>
      </c>
      <c r="W2920">
        <v>1</v>
      </c>
      <c r="X2920">
        <v>40.004704019999998</v>
      </c>
      <c r="Y2920">
        <v>-75.140340679999994</v>
      </c>
    </row>
    <row r="2921" spans="1:25" x14ac:dyDescent="0.25">
      <c r="A2921" s="4" t="s">
        <v>6572</v>
      </c>
      <c r="B2921" t="s">
        <v>6573</v>
      </c>
      <c r="C2921">
        <v>2507189</v>
      </c>
      <c r="D2921">
        <v>2016</v>
      </c>
      <c r="E2921">
        <v>201625056307</v>
      </c>
      <c r="F2921">
        <v>411</v>
      </c>
      <c r="G2921" s="5">
        <v>42556</v>
      </c>
      <c r="H2921" s="6">
        <v>0.53819444444444442</v>
      </c>
      <c r="I2921" t="s">
        <v>165</v>
      </c>
      <c r="J2921" t="s">
        <v>91</v>
      </c>
      <c r="K2921">
        <v>27</v>
      </c>
      <c r="L2921" t="s">
        <v>92</v>
      </c>
      <c r="M2921" t="s">
        <v>93</v>
      </c>
      <c r="N2921" t="s">
        <v>93</v>
      </c>
      <c r="O2921" t="s">
        <v>93</v>
      </c>
      <c r="P2921" t="s">
        <v>6574</v>
      </c>
      <c r="Q2921">
        <v>1</v>
      </c>
      <c r="R2921">
        <v>-75.139550979999996</v>
      </c>
      <c r="S2921">
        <v>39.99516371</v>
      </c>
      <c r="T2921">
        <v>25</v>
      </c>
      <c r="U2921">
        <v>0</v>
      </c>
      <c r="V2921">
        <v>1</v>
      </c>
      <c r="W2921">
        <v>0</v>
      </c>
      <c r="X2921">
        <v>39.995163699999999</v>
      </c>
      <c r="Y2921">
        <v>-75.139550979999996</v>
      </c>
    </row>
    <row r="2922" spans="1:25" x14ac:dyDescent="0.25">
      <c r="A2922" s="4" t="s">
        <v>1446</v>
      </c>
      <c r="B2922" t="s">
        <v>1447</v>
      </c>
      <c r="C2922">
        <v>2507190</v>
      </c>
      <c r="D2922">
        <v>2016</v>
      </c>
      <c r="E2922">
        <v>201625056577</v>
      </c>
      <c r="F2922">
        <v>411</v>
      </c>
      <c r="G2922" s="5">
        <v>42556</v>
      </c>
      <c r="H2922" s="6">
        <v>0.97499999999999998</v>
      </c>
      <c r="I2922" t="s">
        <v>90</v>
      </c>
      <c r="J2922" t="s">
        <v>91</v>
      </c>
      <c r="K2922">
        <v>13</v>
      </c>
      <c r="L2922" t="s">
        <v>92</v>
      </c>
      <c r="M2922" t="s">
        <v>93</v>
      </c>
      <c r="N2922" t="s">
        <v>93</v>
      </c>
      <c r="O2922" t="s">
        <v>93</v>
      </c>
      <c r="P2922" t="s">
        <v>6575</v>
      </c>
      <c r="Q2922">
        <v>0</v>
      </c>
      <c r="R2922">
        <v>-75.140248049999997</v>
      </c>
      <c r="S2922">
        <v>40.017446560000003</v>
      </c>
      <c r="T2922">
        <v>25</v>
      </c>
      <c r="U2922">
        <v>0</v>
      </c>
      <c r="V2922">
        <v>1</v>
      </c>
      <c r="W2922">
        <v>0</v>
      </c>
      <c r="X2922">
        <v>40.017446560000003</v>
      </c>
      <c r="Y2922">
        <v>-75.140248049999997</v>
      </c>
    </row>
    <row r="2923" spans="1:25" x14ac:dyDescent="0.25">
      <c r="A2923" s="4" t="s">
        <v>6576</v>
      </c>
      <c r="B2923" t="s">
        <v>6577</v>
      </c>
      <c r="C2923">
        <v>2507191</v>
      </c>
      <c r="D2923">
        <v>2016</v>
      </c>
      <c r="E2923">
        <v>201625057563</v>
      </c>
      <c r="F2923">
        <v>111</v>
      </c>
      <c r="G2923" s="5">
        <v>42560</v>
      </c>
      <c r="H2923" s="6">
        <v>6.0416666666666667E-2</v>
      </c>
      <c r="I2923" t="s">
        <v>165</v>
      </c>
      <c r="J2923" t="s">
        <v>91</v>
      </c>
      <c r="K2923">
        <v>39</v>
      </c>
      <c r="L2923" t="s">
        <v>384</v>
      </c>
      <c r="M2923" t="s">
        <v>93</v>
      </c>
      <c r="N2923" t="s">
        <v>93</v>
      </c>
      <c r="O2923" t="s">
        <v>93</v>
      </c>
      <c r="P2923" t="s">
        <v>6578</v>
      </c>
      <c r="Q2923">
        <v>1</v>
      </c>
      <c r="R2923">
        <v>-75.139229349999994</v>
      </c>
      <c r="S2923">
        <v>40.020230439999999</v>
      </c>
      <c r="T2923">
        <v>25</v>
      </c>
      <c r="U2923">
        <v>0</v>
      </c>
      <c r="V2923">
        <v>1</v>
      </c>
      <c r="W2923">
        <v>1</v>
      </c>
      <c r="X2923">
        <v>40.020230439999999</v>
      </c>
      <c r="Y2923">
        <v>-75.139229349999994</v>
      </c>
    </row>
    <row r="2924" spans="1:25" x14ac:dyDescent="0.25">
      <c r="A2924" s="4" t="s">
        <v>6579</v>
      </c>
      <c r="B2924" t="s">
        <v>6580</v>
      </c>
      <c r="C2924">
        <v>2507192</v>
      </c>
      <c r="D2924">
        <v>2016</v>
      </c>
      <c r="E2924">
        <v>201625058401</v>
      </c>
      <c r="F2924">
        <v>411</v>
      </c>
      <c r="G2924" s="5">
        <v>42562</v>
      </c>
      <c r="H2924" s="6">
        <v>0.95138888888888884</v>
      </c>
      <c r="I2924" t="s">
        <v>90</v>
      </c>
      <c r="J2924" t="s">
        <v>91</v>
      </c>
      <c r="K2924">
        <v>23</v>
      </c>
      <c r="L2924" t="s">
        <v>97</v>
      </c>
      <c r="M2924" t="s">
        <v>93</v>
      </c>
      <c r="N2924" t="s">
        <v>93</v>
      </c>
      <c r="O2924" t="s">
        <v>93</v>
      </c>
      <c r="P2924" t="s">
        <v>2726</v>
      </c>
      <c r="Q2924">
        <v>0</v>
      </c>
      <c r="R2924">
        <v>-75.115506519999997</v>
      </c>
      <c r="S2924">
        <v>39.997290300000003</v>
      </c>
      <c r="T2924">
        <v>25</v>
      </c>
      <c r="U2924">
        <v>0</v>
      </c>
      <c r="V2924">
        <v>1</v>
      </c>
      <c r="W2924">
        <v>0</v>
      </c>
      <c r="X2924">
        <v>39.997290300000003</v>
      </c>
      <c r="Y2924">
        <v>-75.115506519999997</v>
      </c>
    </row>
    <row r="2925" spans="1:25" x14ac:dyDescent="0.25">
      <c r="A2925" t="s">
        <v>440</v>
      </c>
      <c r="B2925" t="s">
        <v>441</v>
      </c>
      <c r="C2925">
        <v>2507193</v>
      </c>
      <c r="D2925">
        <v>2016</v>
      </c>
      <c r="E2925">
        <v>201625059158</v>
      </c>
      <c r="F2925">
        <v>411</v>
      </c>
      <c r="G2925" s="5">
        <v>42565</v>
      </c>
      <c r="H2925" s="6">
        <v>0.31875000000000003</v>
      </c>
      <c r="I2925" t="s">
        <v>90</v>
      </c>
      <c r="J2925" t="s">
        <v>91</v>
      </c>
      <c r="K2925">
        <v>17</v>
      </c>
      <c r="L2925" t="s">
        <v>111</v>
      </c>
      <c r="M2925" t="s">
        <v>93</v>
      </c>
      <c r="N2925" t="s">
        <v>93</v>
      </c>
      <c r="O2925" t="s">
        <v>93</v>
      </c>
      <c r="P2925" t="s">
        <v>6581</v>
      </c>
      <c r="Q2925">
        <v>0</v>
      </c>
      <c r="R2925">
        <v>-81.581378529999995</v>
      </c>
      <c r="S2925">
        <v>28.41971521</v>
      </c>
      <c r="T2925">
        <v>25</v>
      </c>
      <c r="U2925">
        <v>0</v>
      </c>
      <c r="V2925">
        <v>1</v>
      </c>
      <c r="W2925">
        <v>0</v>
      </c>
      <c r="X2925">
        <v>28.41971521</v>
      </c>
      <c r="Y2925">
        <v>-81.581378529999995</v>
      </c>
    </row>
    <row r="2926" spans="1:25" x14ac:dyDescent="0.25">
      <c r="A2926" t="s">
        <v>440</v>
      </c>
      <c r="B2926" t="s">
        <v>441</v>
      </c>
      <c r="C2926">
        <v>2507194</v>
      </c>
      <c r="D2926">
        <v>2016</v>
      </c>
      <c r="E2926">
        <v>201625059159</v>
      </c>
      <c r="F2926">
        <v>411</v>
      </c>
      <c r="G2926" s="5">
        <v>42565</v>
      </c>
      <c r="H2926" s="6">
        <v>0.31875000000000003</v>
      </c>
      <c r="I2926" t="s">
        <v>90</v>
      </c>
      <c r="J2926" t="s">
        <v>91</v>
      </c>
      <c r="K2926">
        <v>18</v>
      </c>
      <c r="L2926" t="s">
        <v>115</v>
      </c>
      <c r="M2926" t="s">
        <v>93</v>
      </c>
      <c r="N2926" t="s">
        <v>93</v>
      </c>
      <c r="O2926" t="s">
        <v>93</v>
      </c>
      <c r="P2926" t="s">
        <v>6581</v>
      </c>
      <c r="Q2926">
        <v>0</v>
      </c>
      <c r="R2926">
        <v>-81.581378529999995</v>
      </c>
      <c r="S2926">
        <v>28.41971521</v>
      </c>
      <c r="T2926">
        <v>25</v>
      </c>
      <c r="U2926">
        <v>0</v>
      </c>
      <c r="V2926">
        <v>1</v>
      </c>
      <c r="W2926">
        <v>0</v>
      </c>
      <c r="X2926">
        <v>28.41971521</v>
      </c>
      <c r="Y2926">
        <v>-81.581378529999995</v>
      </c>
    </row>
    <row r="2927" spans="1:25" x14ac:dyDescent="0.25">
      <c r="A2927" s="4" t="s">
        <v>6582</v>
      </c>
      <c r="B2927" t="s">
        <v>6583</v>
      </c>
      <c r="C2927">
        <v>2507195</v>
      </c>
      <c r="D2927">
        <v>2016</v>
      </c>
      <c r="E2927">
        <v>201625059489</v>
      </c>
      <c r="F2927">
        <v>111</v>
      </c>
      <c r="G2927" s="5">
        <v>42566</v>
      </c>
      <c r="H2927" s="6">
        <v>0.36458333333333331</v>
      </c>
      <c r="I2927" t="s">
        <v>90</v>
      </c>
      <c r="J2927" t="s">
        <v>105</v>
      </c>
      <c r="K2927">
        <v>48</v>
      </c>
      <c r="L2927" t="s">
        <v>111</v>
      </c>
      <c r="M2927" t="s">
        <v>93</v>
      </c>
      <c r="N2927" t="s">
        <v>93</v>
      </c>
      <c r="O2927" t="s">
        <v>93</v>
      </c>
      <c r="P2927" t="s">
        <v>6584</v>
      </c>
      <c r="Q2927">
        <v>0</v>
      </c>
      <c r="R2927">
        <v>-75.144916769999995</v>
      </c>
      <c r="S2927">
        <v>39.994299689999998</v>
      </c>
      <c r="T2927">
        <v>25</v>
      </c>
      <c r="U2927">
        <v>0</v>
      </c>
      <c r="V2927">
        <v>1</v>
      </c>
      <c r="W2927">
        <v>0</v>
      </c>
      <c r="X2927">
        <v>39.994299689999998</v>
      </c>
      <c r="Y2927">
        <v>-75.144916769999995</v>
      </c>
    </row>
    <row r="2928" spans="1:25" x14ac:dyDescent="0.25">
      <c r="A2928" s="4" t="s">
        <v>6582</v>
      </c>
      <c r="B2928" t="s">
        <v>6583</v>
      </c>
      <c r="C2928">
        <v>2507196</v>
      </c>
      <c r="D2928">
        <v>2016</v>
      </c>
      <c r="E2928">
        <v>201625059489</v>
      </c>
      <c r="F2928">
        <v>111</v>
      </c>
      <c r="G2928" s="5">
        <v>42566</v>
      </c>
      <c r="H2928" s="6">
        <v>0.36458333333333331</v>
      </c>
      <c r="I2928" t="s">
        <v>90</v>
      </c>
      <c r="J2928" t="s">
        <v>91</v>
      </c>
      <c r="K2928">
        <v>64</v>
      </c>
      <c r="L2928" t="s">
        <v>101</v>
      </c>
      <c r="M2928" t="s">
        <v>93</v>
      </c>
      <c r="N2928" t="s">
        <v>93</v>
      </c>
      <c r="O2928" t="s">
        <v>93</v>
      </c>
      <c r="P2928" t="s">
        <v>6584</v>
      </c>
      <c r="Q2928">
        <v>0</v>
      </c>
      <c r="R2928">
        <v>-75.144916769999995</v>
      </c>
      <c r="S2928">
        <v>39.994299689999998</v>
      </c>
      <c r="T2928">
        <v>25</v>
      </c>
      <c r="U2928">
        <v>0</v>
      </c>
      <c r="V2928">
        <v>1</v>
      </c>
      <c r="W2928">
        <v>1</v>
      </c>
      <c r="X2928">
        <v>39.994299689999998</v>
      </c>
      <c r="Y2928">
        <v>-75.144916769999995</v>
      </c>
    </row>
    <row r="2929" spans="1:25" x14ac:dyDescent="0.25">
      <c r="A2929" s="4" t="s">
        <v>6585</v>
      </c>
      <c r="B2929" t="s">
        <v>6586</v>
      </c>
      <c r="C2929">
        <v>2507603</v>
      </c>
      <c r="D2929">
        <v>2017</v>
      </c>
      <c r="E2929">
        <v>201703058994</v>
      </c>
      <c r="F2929">
        <v>111</v>
      </c>
      <c r="G2929" s="5">
        <v>43032</v>
      </c>
      <c r="H2929" s="6">
        <v>0.85</v>
      </c>
      <c r="I2929" t="s">
        <v>90</v>
      </c>
      <c r="J2929" t="s">
        <v>91</v>
      </c>
      <c r="K2929">
        <v>16</v>
      </c>
      <c r="L2929" t="s">
        <v>111</v>
      </c>
      <c r="M2929" t="s">
        <v>93</v>
      </c>
      <c r="N2929" t="s">
        <v>93</v>
      </c>
      <c r="O2929" t="s">
        <v>93</v>
      </c>
      <c r="P2929" t="s">
        <v>6587</v>
      </c>
      <c r="Q2929">
        <v>0</v>
      </c>
      <c r="R2929">
        <v>-75.166853309999993</v>
      </c>
      <c r="S2929">
        <v>39.920287870000003</v>
      </c>
      <c r="T2929">
        <v>3</v>
      </c>
      <c r="U2929">
        <v>0</v>
      </c>
      <c r="V2929">
        <v>1</v>
      </c>
      <c r="W2929">
        <v>1</v>
      </c>
      <c r="X2929">
        <v>39.920287870000003</v>
      </c>
      <c r="Y2929">
        <v>-75.166853309999993</v>
      </c>
    </row>
    <row r="2930" spans="1:25" x14ac:dyDescent="0.25">
      <c r="A2930" s="4" t="s">
        <v>6585</v>
      </c>
      <c r="B2930" t="s">
        <v>6586</v>
      </c>
      <c r="C2930">
        <v>2507604</v>
      </c>
      <c r="D2930">
        <v>2017</v>
      </c>
      <c r="E2930">
        <v>201703058995</v>
      </c>
      <c r="F2930">
        <v>3116</v>
      </c>
      <c r="G2930" s="5">
        <v>43032</v>
      </c>
      <c r="H2930" s="6">
        <v>0.85</v>
      </c>
      <c r="I2930" t="s">
        <v>165</v>
      </c>
      <c r="J2930" t="s">
        <v>91</v>
      </c>
      <c r="K2930">
        <v>16</v>
      </c>
      <c r="L2930" t="s">
        <v>111</v>
      </c>
      <c r="M2930" t="s">
        <v>93</v>
      </c>
      <c r="N2930" t="s">
        <v>93</v>
      </c>
      <c r="O2930" t="s">
        <v>93</v>
      </c>
      <c r="P2930" t="s">
        <v>6587</v>
      </c>
      <c r="Q2930">
        <v>0</v>
      </c>
      <c r="R2930">
        <v>-75.166853309999993</v>
      </c>
      <c r="S2930">
        <v>39.920287870000003</v>
      </c>
      <c r="T2930">
        <v>3</v>
      </c>
      <c r="U2930">
        <v>0</v>
      </c>
      <c r="V2930">
        <v>1</v>
      </c>
      <c r="W2930">
        <v>1</v>
      </c>
      <c r="X2930">
        <v>39.920287870000003</v>
      </c>
      <c r="Y2930">
        <v>-75.166853309999993</v>
      </c>
    </row>
    <row r="2931" spans="1:25" x14ac:dyDescent="0.25">
      <c r="A2931" s="4" t="s">
        <v>6588</v>
      </c>
      <c r="B2931" t="s">
        <v>6589</v>
      </c>
      <c r="C2931">
        <v>2507605</v>
      </c>
      <c r="D2931">
        <v>2017</v>
      </c>
      <c r="E2931">
        <v>201703061344</v>
      </c>
      <c r="F2931">
        <v>111</v>
      </c>
      <c r="G2931" s="5">
        <v>43044</v>
      </c>
      <c r="H2931" s="6">
        <v>0.85486111111111107</v>
      </c>
      <c r="I2931" t="s">
        <v>90</v>
      </c>
      <c r="J2931" t="s">
        <v>91</v>
      </c>
      <c r="K2931">
        <v>19</v>
      </c>
      <c r="L2931" t="s">
        <v>111</v>
      </c>
      <c r="M2931" t="s">
        <v>93</v>
      </c>
      <c r="N2931" t="s">
        <v>93</v>
      </c>
      <c r="O2931" t="s">
        <v>93</v>
      </c>
      <c r="P2931" t="s">
        <v>2574</v>
      </c>
      <c r="Q2931">
        <v>0</v>
      </c>
      <c r="R2931">
        <v>-75.163996639999993</v>
      </c>
      <c r="S2931">
        <v>39.940534200000002</v>
      </c>
      <c r="T2931">
        <v>3</v>
      </c>
      <c r="U2931">
        <v>0</v>
      </c>
      <c r="V2931">
        <v>1</v>
      </c>
      <c r="W2931">
        <v>1</v>
      </c>
      <c r="X2931">
        <v>39.940534200000002</v>
      </c>
      <c r="Y2931">
        <v>-75.163996639999993</v>
      </c>
    </row>
    <row r="2932" spans="1:25" x14ac:dyDescent="0.25">
      <c r="A2932" s="4" t="s">
        <v>6590</v>
      </c>
      <c r="B2932" t="s">
        <v>6591</v>
      </c>
      <c r="C2932">
        <v>2507606</v>
      </c>
      <c r="D2932">
        <v>2017</v>
      </c>
      <c r="E2932">
        <v>201705001117</v>
      </c>
      <c r="F2932">
        <v>111</v>
      </c>
      <c r="G2932" s="5">
        <v>42756</v>
      </c>
      <c r="H2932" s="6">
        <v>0.11180555555555556</v>
      </c>
      <c r="I2932" t="s">
        <v>165</v>
      </c>
      <c r="J2932" t="s">
        <v>91</v>
      </c>
      <c r="K2932">
        <v>32</v>
      </c>
      <c r="L2932" t="s">
        <v>101</v>
      </c>
      <c r="M2932" t="s">
        <v>93</v>
      </c>
      <c r="N2932" t="s">
        <v>93</v>
      </c>
      <c r="O2932" t="s">
        <v>93</v>
      </c>
      <c r="P2932" t="s">
        <v>6592</v>
      </c>
      <c r="Q2932">
        <v>0</v>
      </c>
      <c r="R2932">
        <v>-75.220317179999995</v>
      </c>
      <c r="S2932">
        <v>40.027695430000001</v>
      </c>
      <c r="T2932">
        <v>5</v>
      </c>
      <c r="U2932">
        <v>1</v>
      </c>
      <c r="V2932">
        <v>0</v>
      </c>
      <c r="W2932">
        <v>1</v>
      </c>
      <c r="X2932">
        <v>40.027695430000001</v>
      </c>
      <c r="Y2932">
        <v>-75.220317179999995</v>
      </c>
    </row>
    <row r="2933" spans="1:25" x14ac:dyDescent="0.25">
      <c r="A2933" s="4" t="s">
        <v>6593</v>
      </c>
      <c r="B2933" t="s">
        <v>6594</v>
      </c>
      <c r="C2933">
        <v>2507607</v>
      </c>
      <c r="D2933">
        <v>2017</v>
      </c>
      <c r="E2933">
        <v>201706000765</v>
      </c>
      <c r="F2933">
        <v>3412</v>
      </c>
      <c r="G2933" s="5">
        <v>42741</v>
      </c>
      <c r="H2933" s="6">
        <v>0.23333333333333331</v>
      </c>
      <c r="I2933" t="s">
        <v>90</v>
      </c>
      <c r="J2933" t="s">
        <v>91</v>
      </c>
      <c r="K2933">
        <v>61</v>
      </c>
      <c r="L2933" t="s">
        <v>97</v>
      </c>
      <c r="M2933" t="s">
        <v>93</v>
      </c>
      <c r="N2933" t="s">
        <v>93</v>
      </c>
      <c r="O2933" t="s">
        <v>93</v>
      </c>
      <c r="P2933" t="s">
        <v>6595</v>
      </c>
      <c r="Q2933">
        <v>0</v>
      </c>
      <c r="R2933">
        <v>-75.157465579999993</v>
      </c>
      <c r="S2933">
        <v>39.966313020000001</v>
      </c>
      <c r="T2933">
        <v>6</v>
      </c>
      <c r="U2933">
        <v>0</v>
      </c>
      <c r="V2933">
        <v>1</v>
      </c>
      <c r="W2933">
        <v>0</v>
      </c>
      <c r="X2933">
        <v>39.966313020000001</v>
      </c>
      <c r="Y2933">
        <v>-75.157465579999993</v>
      </c>
    </row>
    <row r="2934" spans="1:25" x14ac:dyDescent="0.25">
      <c r="A2934" s="4" t="s">
        <v>6596</v>
      </c>
      <c r="B2934" t="s">
        <v>6597</v>
      </c>
      <c r="C2934">
        <v>2507608</v>
      </c>
      <c r="D2934">
        <v>2017</v>
      </c>
      <c r="E2934">
        <v>201706024845</v>
      </c>
      <c r="F2934">
        <v>411</v>
      </c>
      <c r="G2934" s="5">
        <v>42902</v>
      </c>
      <c r="H2934" s="6">
        <v>0.52083333333333337</v>
      </c>
      <c r="I2934" t="s">
        <v>90</v>
      </c>
      <c r="J2934" t="s">
        <v>91</v>
      </c>
      <c r="K2934">
        <v>29</v>
      </c>
      <c r="L2934" t="s">
        <v>97</v>
      </c>
      <c r="M2934" t="s">
        <v>93</v>
      </c>
      <c r="N2934" t="s">
        <v>93</v>
      </c>
      <c r="O2934" t="s">
        <v>93</v>
      </c>
      <c r="P2934" t="s">
        <v>6598</v>
      </c>
      <c r="Q2934">
        <v>0</v>
      </c>
      <c r="R2934">
        <v>-75.157135220000001</v>
      </c>
      <c r="S2934">
        <v>39.964552580000003</v>
      </c>
      <c r="T2934">
        <v>6</v>
      </c>
      <c r="U2934">
        <v>0</v>
      </c>
      <c r="V2934">
        <v>1</v>
      </c>
      <c r="W2934">
        <v>0</v>
      </c>
      <c r="X2934">
        <v>39.964552580000003</v>
      </c>
      <c r="Y2934">
        <v>-75.157135220000001</v>
      </c>
    </row>
    <row r="2935" spans="1:25" x14ac:dyDescent="0.25">
      <c r="A2935" s="4" t="s">
        <v>6599</v>
      </c>
      <c r="B2935" t="s">
        <v>6600</v>
      </c>
      <c r="C2935">
        <v>2507609</v>
      </c>
      <c r="D2935">
        <v>2017</v>
      </c>
      <c r="E2935">
        <v>201706025235</v>
      </c>
      <c r="F2935">
        <v>3010</v>
      </c>
      <c r="G2935" s="5">
        <v>42903</v>
      </c>
      <c r="H2935" s="6">
        <v>0.10902777777777778</v>
      </c>
      <c r="I2935" t="s">
        <v>90</v>
      </c>
      <c r="J2935" t="s">
        <v>91</v>
      </c>
      <c r="K2935">
        <v>30</v>
      </c>
      <c r="L2935" t="s">
        <v>92</v>
      </c>
      <c r="M2935" t="s">
        <v>93</v>
      </c>
      <c r="N2935" t="s">
        <v>93</v>
      </c>
      <c r="O2935" t="s">
        <v>93</v>
      </c>
      <c r="P2935" t="s">
        <v>6601</v>
      </c>
      <c r="Q2935">
        <v>0</v>
      </c>
      <c r="R2935">
        <v>-75.153143589999999</v>
      </c>
      <c r="S2935">
        <v>39.95317636</v>
      </c>
      <c r="T2935">
        <v>6</v>
      </c>
      <c r="U2935">
        <v>0</v>
      </c>
      <c r="V2935">
        <v>1</v>
      </c>
      <c r="W2935">
        <v>1</v>
      </c>
      <c r="X2935">
        <v>39.95317636</v>
      </c>
      <c r="Y2935">
        <v>-75.153143589999999</v>
      </c>
    </row>
    <row r="2936" spans="1:25" x14ac:dyDescent="0.25">
      <c r="A2936" t="s">
        <v>440</v>
      </c>
      <c r="B2936" t="s">
        <v>441</v>
      </c>
      <c r="C2936">
        <v>2507610</v>
      </c>
      <c r="D2936">
        <v>2017</v>
      </c>
      <c r="E2936">
        <v>201706034529</v>
      </c>
      <c r="F2936">
        <v>411</v>
      </c>
      <c r="G2936" s="5">
        <v>42959</v>
      </c>
      <c r="H2936" s="6">
        <v>0.47222222222222227</v>
      </c>
      <c r="I2936" t="s">
        <v>90</v>
      </c>
      <c r="J2936" t="s">
        <v>91</v>
      </c>
      <c r="K2936">
        <v>19</v>
      </c>
      <c r="L2936" t="s">
        <v>101</v>
      </c>
      <c r="M2936" t="s">
        <v>93</v>
      </c>
      <c r="N2936" t="s">
        <v>93</v>
      </c>
      <c r="O2936" t="s">
        <v>93</v>
      </c>
      <c r="P2936" t="s">
        <v>6602</v>
      </c>
      <c r="Q2936">
        <v>0</v>
      </c>
      <c r="R2936">
        <v>-81.581378529999995</v>
      </c>
      <c r="S2936">
        <v>28.41971521</v>
      </c>
      <c r="T2936">
        <v>6</v>
      </c>
      <c r="U2936">
        <v>0</v>
      </c>
      <c r="V2936">
        <v>1</v>
      </c>
      <c r="W2936">
        <v>0</v>
      </c>
      <c r="X2936">
        <v>28.41971521</v>
      </c>
      <c r="Y2936">
        <v>-81.581378529999995</v>
      </c>
    </row>
    <row r="2937" spans="1:25" x14ac:dyDescent="0.25">
      <c r="A2937" s="4" t="s">
        <v>6603</v>
      </c>
      <c r="B2937" t="s">
        <v>6604</v>
      </c>
      <c r="C2937">
        <v>2507611</v>
      </c>
      <c r="D2937">
        <v>2017</v>
      </c>
      <c r="E2937">
        <v>201706041646</v>
      </c>
      <c r="F2937">
        <v>3412</v>
      </c>
      <c r="G2937" s="5">
        <v>43004</v>
      </c>
      <c r="H2937" s="6">
        <v>0.53888888888888886</v>
      </c>
      <c r="I2937" t="s">
        <v>90</v>
      </c>
      <c r="J2937" t="s">
        <v>91</v>
      </c>
      <c r="K2937">
        <v>36</v>
      </c>
      <c r="L2937" t="s">
        <v>101</v>
      </c>
      <c r="M2937" t="s">
        <v>93</v>
      </c>
      <c r="N2937" t="s">
        <v>93</v>
      </c>
      <c r="O2937" t="s">
        <v>93</v>
      </c>
      <c r="P2937" t="s">
        <v>6605</v>
      </c>
      <c r="Q2937">
        <v>0</v>
      </c>
      <c r="R2937">
        <v>-75.150758389999993</v>
      </c>
      <c r="S2937">
        <v>39.963133589999998</v>
      </c>
      <c r="T2937">
        <v>6</v>
      </c>
      <c r="U2937">
        <v>0</v>
      </c>
      <c r="V2937">
        <v>1</v>
      </c>
      <c r="W2937">
        <v>1</v>
      </c>
      <c r="X2937">
        <v>39.963133589999998</v>
      </c>
      <c r="Y2937">
        <v>-75.150758389999993</v>
      </c>
    </row>
    <row r="2938" spans="1:25" x14ac:dyDescent="0.25">
      <c r="A2938" s="4" t="s">
        <v>6603</v>
      </c>
      <c r="B2938" t="s">
        <v>6604</v>
      </c>
      <c r="C2938">
        <v>2507612</v>
      </c>
      <c r="D2938">
        <v>2017</v>
      </c>
      <c r="E2938">
        <v>201706041646</v>
      </c>
      <c r="F2938">
        <v>3412</v>
      </c>
      <c r="G2938" s="5">
        <v>43004</v>
      </c>
      <c r="H2938" s="6">
        <v>0.53888888888888886</v>
      </c>
      <c r="I2938" t="s">
        <v>90</v>
      </c>
      <c r="J2938" t="s">
        <v>91</v>
      </c>
      <c r="K2938">
        <v>56</v>
      </c>
      <c r="L2938" t="s">
        <v>92</v>
      </c>
      <c r="M2938" t="s">
        <v>93</v>
      </c>
      <c r="N2938" t="s">
        <v>93</v>
      </c>
      <c r="O2938" t="s">
        <v>93</v>
      </c>
      <c r="P2938" t="s">
        <v>6605</v>
      </c>
      <c r="Q2938">
        <v>0</v>
      </c>
      <c r="R2938">
        <v>-75.150758389999993</v>
      </c>
      <c r="S2938">
        <v>39.963133589999998</v>
      </c>
      <c r="T2938">
        <v>6</v>
      </c>
      <c r="U2938">
        <v>0</v>
      </c>
      <c r="V2938">
        <v>1</v>
      </c>
      <c r="W2938">
        <v>0</v>
      </c>
      <c r="X2938">
        <v>39.963133589999998</v>
      </c>
      <c r="Y2938">
        <v>-75.150758389999993</v>
      </c>
    </row>
    <row r="2939" spans="1:25" x14ac:dyDescent="0.25">
      <c r="A2939" s="4" t="s">
        <v>6603</v>
      </c>
      <c r="B2939" t="s">
        <v>6604</v>
      </c>
      <c r="C2939">
        <v>2507613</v>
      </c>
      <c r="D2939">
        <v>2017</v>
      </c>
      <c r="E2939">
        <v>201706041646</v>
      </c>
      <c r="F2939">
        <v>3412</v>
      </c>
      <c r="G2939" s="5">
        <v>43004</v>
      </c>
      <c r="H2939" s="6">
        <v>0.53888888888888886</v>
      </c>
      <c r="I2939" t="s">
        <v>90</v>
      </c>
      <c r="J2939" t="s">
        <v>91</v>
      </c>
      <c r="K2939">
        <v>28</v>
      </c>
      <c r="L2939" t="s">
        <v>97</v>
      </c>
      <c r="M2939" t="s">
        <v>93</v>
      </c>
      <c r="N2939" t="s">
        <v>93</v>
      </c>
      <c r="O2939" t="s">
        <v>93</v>
      </c>
      <c r="P2939" t="s">
        <v>6605</v>
      </c>
      <c r="Q2939">
        <v>0</v>
      </c>
      <c r="R2939">
        <v>-75.150758389999993</v>
      </c>
      <c r="S2939">
        <v>39.963133589999998</v>
      </c>
      <c r="T2939">
        <v>6</v>
      </c>
      <c r="U2939">
        <v>0</v>
      </c>
      <c r="V2939">
        <v>1</v>
      </c>
      <c r="W2939">
        <v>0</v>
      </c>
      <c r="X2939">
        <v>39.963133589999998</v>
      </c>
      <c r="Y2939">
        <v>-75.150758389999993</v>
      </c>
    </row>
    <row r="2940" spans="1:25" x14ac:dyDescent="0.25">
      <c r="A2940" s="4" t="s">
        <v>6603</v>
      </c>
      <c r="B2940" t="s">
        <v>6604</v>
      </c>
      <c r="C2940">
        <v>2507614</v>
      </c>
      <c r="D2940">
        <v>2017</v>
      </c>
      <c r="E2940">
        <v>201706041652</v>
      </c>
      <c r="F2940">
        <v>111</v>
      </c>
      <c r="G2940" s="5">
        <v>43004</v>
      </c>
      <c r="H2940" s="6">
        <v>3.888888888888889E-2</v>
      </c>
      <c r="I2940" t="s">
        <v>90</v>
      </c>
      <c r="J2940" t="s">
        <v>91</v>
      </c>
      <c r="K2940">
        <v>36</v>
      </c>
      <c r="L2940" t="s">
        <v>4047</v>
      </c>
      <c r="M2940" t="s">
        <v>93</v>
      </c>
      <c r="N2940" t="s">
        <v>93</v>
      </c>
      <c r="O2940" t="s">
        <v>93</v>
      </c>
      <c r="P2940" t="s">
        <v>6605</v>
      </c>
      <c r="Q2940">
        <v>0</v>
      </c>
      <c r="R2940">
        <v>-75.150758389999993</v>
      </c>
      <c r="S2940">
        <v>39.963133589999998</v>
      </c>
      <c r="T2940">
        <v>6</v>
      </c>
      <c r="U2940">
        <v>0</v>
      </c>
      <c r="V2940">
        <v>1</v>
      </c>
      <c r="W2940">
        <v>1</v>
      </c>
      <c r="X2940">
        <v>39.963133589999998</v>
      </c>
      <c r="Y2940">
        <v>-75.150758389999993</v>
      </c>
    </row>
    <row r="2941" spans="1:25" x14ac:dyDescent="0.25">
      <c r="A2941" s="4" t="s">
        <v>6603</v>
      </c>
      <c r="B2941" t="s">
        <v>6604</v>
      </c>
      <c r="C2941">
        <v>2507615</v>
      </c>
      <c r="D2941">
        <v>2017</v>
      </c>
      <c r="E2941">
        <v>201706041652</v>
      </c>
      <c r="F2941">
        <v>111</v>
      </c>
      <c r="G2941" s="5">
        <v>43004</v>
      </c>
      <c r="H2941" s="6">
        <v>3.888888888888889E-2</v>
      </c>
      <c r="I2941" t="s">
        <v>90</v>
      </c>
      <c r="J2941" t="s">
        <v>91</v>
      </c>
      <c r="K2941">
        <v>28</v>
      </c>
      <c r="L2941" t="s">
        <v>97</v>
      </c>
      <c r="M2941" t="s">
        <v>93</v>
      </c>
      <c r="N2941" t="s">
        <v>93</v>
      </c>
      <c r="O2941" t="s">
        <v>93</v>
      </c>
      <c r="P2941" t="s">
        <v>6605</v>
      </c>
      <c r="Q2941">
        <v>0</v>
      </c>
      <c r="R2941">
        <v>-75.150758389999993</v>
      </c>
      <c r="S2941">
        <v>39.963133589999998</v>
      </c>
      <c r="T2941">
        <v>6</v>
      </c>
      <c r="U2941">
        <v>0</v>
      </c>
      <c r="V2941">
        <v>1</v>
      </c>
      <c r="W2941">
        <v>0</v>
      </c>
      <c r="X2941">
        <v>39.963133589999998</v>
      </c>
      <c r="Y2941">
        <v>-75.150758389999993</v>
      </c>
    </row>
    <row r="2942" spans="1:25" x14ac:dyDescent="0.25">
      <c r="A2942" s="4" t="s">
        <v>6603</v>
      </c>
      <c r="B2942" t="s">
        <v>6604</v>
      </c>
      <c r="C2942">
        <v>2507616</v>
      </c>
      <c r="D2942">
        <v>2017</v>
      </c>
      <c r="E2942">
        <v>201706041652</v>
      </c>
      <c r="F2942">
        <v>111</v>
      </c>
      <c r="G2942" s="5">
        <v>43004</v>
      </c>
      <c r="H2942" s="6">
        <v>3.888888888888889E-2</v>
      </c>
      <c r="I2942" t="s">
        <v>90</v>
      </c>
      <c r="J2942" t="s">
        <v>91</v>
      </c>
      <c r="K2942">
        <v>56</v>
      </c>
      <c r="L2942" t="s">
        <v>92</v>
      </c>
      <c r="M2942" t="s">
        <v>93</v>
      </c>
      <c r="N2942" t="s">
        <v>93</v>
      </c>
      <c r="O2942" t="s">
        <v>93</v>
      </c>
      <c r="P2942" t="s">
        <v>6605</v>
      </c>
      <c r="Q2942">
        <v>0</v>
      </c>
      <c r="R2942">
        <v>-75.150758389999993</v>
      </c>
      <c r="S2942">
        <v>39.963133589999998</v>
      </c>
      <c r="T2942">
        <v>6</v>
      </c>
      <c r="U2942">
        <v>0</v>
      </c>
      <c r="V2942">
        <v>1</v>
      </c>
      <c r="W2942">
        <v>0</v>
      </c>
      <c r="X2942">
        <v>39.963133589999998</v>
      </c>
      <c r="Y2942">
        <v>-75.150758389999993</v>
      </c>
    </row>
    <row r="2943" spans="1:25" x14ac:dyDescent="0.25">
      <c r="A2943" s="4" t="s">
        <v>6606</v>
      </c>
      <c r="B2943" t="s">
        <v>6607</v>
      </c>
      <c r="C2943">
        <v>2507617</v>
      </c>
      <c r="D2943">
        <v>2017</v>
      </c>
      <c r="E2943">
        <v>201706042326</v>
      </c>
      <c r="F2943">
        <v>411</v>
      </c>
      <c r="G2943" s="5">
        <v>43008</v>
      </c>
      <c r="H2943" s="6">
        <v>7.7777777777777779E-2</v>
      </c>
      <c r="I2943" t="s">
        <v>165</v>
      </c>
      <c r="J2943" t="s">
        <v>91</v>
      </c>
      <c r="K2943">
        <v>32</v>
      </c>
      <c r="L2943" t="s">
        <v>92</v>
      </c>
      <c r="M2943" t="s">
        <v>93</v>
      </c>
      <c r="N2943" t="s">
        <v>93</v>
      </c>
      <c r="O2943" t="s">
        <v>93</v>
      </c>
      <c r="P2943" t="s">
        <v>6608</v>
      </c>
      <c r="Q2943">
        <v>0</v>
      </c>
      <c r="R2943">
        <v>-75.140112360000003</v>
      </c>
      <c r="S2943">
        <v>39.955477790000003</v>
      </c>
      <c r="T2943">
        <v>6</v>
      </c>
      <c r="U2943">
        <v>0</v>
      </c>
      <c r="V2943">
        <v>1</v>
      </c>
      <c r="W2943">
        <v>0</v>
      </c>
      <c r="X2943">
        <v>39.955477790000003</v>
      </c>
      <c r="Y2943">
        <v>-75.140112360000003</v>
      </c>
    </row>
    <row r="2944" spans="1:25" x14ac:dyDescent="0.25">
      <c r="A2944" s="4" t="s">
        <v>2768</v>
      </c>
      <c r="B2944" t="s">
        <v>2769</v>
      </c>
      <c r="C2944">
        <v>2507618</v>
      </c>
      <c r="D2944">
        <v>2017</v>
      </c>
      <c r="E2944">
        <v>201706044668</v>
      </c>
      <c r="F2944">
        <v>111</v>
      </c>
      <c r="G2944" s="5">
        <v>43022</v>
      </c>
      <c r="H2944" s="6">
        <v>0.30972222222222223</v>
      </c>
      <c r="I2944" t="s">
        <v>90</v>
      </c>
      <c r="J2944" t="s">
        <v>91</v>
      </c>
      <c r="K2944">
        <v>38</v>
      </c>
      <c r="L2944" t="s">
        <v>92</v>
      </c>
      <c r="M2944" t="s">
        <v>93</v>
      </c>
      <c r="N2944" t="s">
        <v>93</v>
      </c>
      <c r="O2944" t="s">
        <v>93</v>
      </c>
      <c r="P2944" t="s">
        <v>2770</v>
      </c>
      <c r="Q2944">
        <v>0</v>
      </c>
      <c r="R2944">
        <v>-75.144391690000006</v>
      </c>
      <c r="S2944">
        <v>39.958304660000003</v>
      </c>
      <c r="T2944">
        <v>6</v>
      </c>
      <c r="U2944">
        <v>1</v>
      </c>
      <c r="V2944">
        <v>0</v>
      </c>
      <c r="W2944">
        <v>1</v>
      </c>
      <c r="X2944">
        <v>39.958304660000003</v>
      </c>
      <c r="Y2944">
        <v>-75.144391690000006</v>
      </c>
    </row>
    <row r="2945" spans="1:25" x14ac:dyDescent="0.25">
      <c r="A2945" s="4" t="s">
        <v>6609</v>
      </c>
      <c r="B2945" t="s">
        <v>6610</v>
      </c>
      <c r="C2945">
        <v>2507619</v>
      </c>
      <c r="D2945">
        <v>2017</v>
      </c>
      <c r="E2945">
        <v>201706047378</v>
      </c>
      <c r="F2945">
        <v>411</v>
      </c>
      <c r="G2945" s="5">
        <v>43039</v>
      </c>
      <c r="H2945" s="6">
        <v>0.65694444444444444</v>
      </c>
      <c r="I2945" t="s">
        <v>90</v>
      </c>
      <c r="J2945" t="s">
        <v>91</v>
      </c>
      <c r="K2945">
        <v>20</v>
      </c>
      <c r="L2945" t="s">
        <v>115</v>
      </c>
      <c r="M2945" t="s">
        <v>93</v>
      </c>
      <c r="N2945" t="s">
        <v>93</v>
      </c>
      <c r="O2945" t="s">
        <v>93</v>
      </c>
      <c r="P2945" t="s">
        <v>6611</v>
      </c>
      <c r="Q2945">
        <v>0</v>
      </c>
      <c r="R2945">
        <v>-75.156623839999995</v>
      </c>
      <c r="S2945">
        <v>39.967135429999999</v>
      </c>
      <c r="T2945">
        <v>6</v>
      </c>
      <c r="U2945">
        <v>0</v>
      </c>
      <c r="V2945">
        <v>1</v>
      </c>
      <c r="W2945">
        <v>0</v>
      </c>
      <c r="X2945">
        <v>39.967135429999999</v>
      </c>
      <c r="Y2945">
        <v>-75.156623839999995</v>
      </c>
    </row>
    <row r="2946" spans="1:25" x14ac:dyDescent="0.25">
      <c r="A2946" s="4" t="s">
        <v>6612</v>
      </c>
      <c r="B2946" t="s">
        <v>6613</v>
      </c>
      <c r="C2946">
        <v>2507620</v>
      </c>
      <c r="D2946">
        <v>2017</v>
      </c>
      <c r="E2946">
        <v>201706052415</v>
      </c>
      <c r="F2946">
        <v>411</v>
      </c>
      <c r="G2946" s="5">
        <v>43072</v>
      </c>
      <c r="H2946" s="6">
        <v>0.14583333333333334</v>
      </c>
      <c r="I2946" t="s">
        <v>90</v>
      </c>
      <c r="J2946" t="s">
        <v>91</v>
      </c>
      <c r="K2946">
        <v>24</v>
      </c>
      <c r="L2946" t="s">
        <v>101</v>
      </c>
      <c r="M2946" t="s">
        <v>93</v>
      </c>
      <c r="N2946" t="s">
        <v>93</v>
      </c>
      <c r="O2946" t="s">
        <v>93</v>
      </c>
      <c r="P2946" t="s">
        <v>6614</v>
      </c>
      <c r="Q2946">
        <v>0</v>
      </c>
      <c r="R2946">
        <v>-75.148243620000002</v>
      </c>
      <c r="S2946">
        <v>39.961444610000001</v>
      </c>
      <c r="T2946">
        <v>6</v>
      </c>
      <c r="U2946">
        <v>0</v>
      </c>
      <c r="V2946">
        <v>1</v>
      </c>
      <c r="W2946">
        <v>0</v>
      </c>
      <c r="X2946">
        <v>39.961444610000001</v>
      </c>
      <c r="Y2946">
        <v>-75.148243620000002</v>
      </c>
    </row>
    <row r="2947" spans="1:25" x14ac:dyDescent="0.25">
      <c r="A2947" s="4" t="s">
        <v>6615</v>
      </c>
      <c r="B2947" t="s">
        <v>6616</v>
      </c>
      <c r="C2947">
        <v>2507621</v>
      </c>
      <c r="D2947">
        <v>2017</v>
      </c>
      <c r="E2947">
        <v>201706056197</v>
      </c>
      <c r="F2947">
        <v>111</v>
      </c>
      <c r="G2947" s="5">
        <v>43097</v>
      </c>
      <c r="H2947" s="6">
        <v>0.87083333333333324</v>
      </c>
      <c r="I2947" t="s">
        <v>90</v>
      </c>
      <c r="J2947" t="s">
        <v>91</v>
      </c>
      <c r="K2947">
        <v>39</v>
      </c>
      <c r="L2947" t="s">
        <v>384</v>
      </c>
      <c r="M2947" t="s">
        <v>93</v>
      </c>
      <c r="N2947" t="s">
        <v>93</v>
      </c>
      <c r="O2947" t="s">
        <v>93</v>
      </c>
      <c r="P2947" t="s">
        <v>6617</v>
      </c>
      <c r="Q2947">
        <v>0</v>
      </c>
      <c r="R2947">
        <v>-75.158634370000001</v>
      </c>
      <c r="S2947">
        <v>39.962418909999997</v>
      </c>
      <c r="T2947">
        <v>6</v>
      </c>
      <c r="U2947">
        <v>1</v>
      </c>
      <c r="V2947">
        <v>0</v>
      </c>
      <c r="W2947">
        <v>1</v>
      </c>
      <c r="X2947">
        <v>39.962418909999997</v>
      </c>
      <c r="Y2947">
        <v>-75.158634370000001</v>
      </c>
    </row>
    <row r="2948" spans="1:25" x14ac:dyDescent="0.25">
      <c r="A2948" s="4" t="s">
        <v>6618</v>
      </c>
      <c r="B2948" t="s">
        <v>6619</v>
      </c>
      <c r="C2948">
        <v>2507622</v>
      </c>
      <c r="D2948">
        <v>2017</v>
      </c>
      <c r="E2948">
        <v>201707011177</v>
      </c>
      <c r="F2948">
        <v>411</v>
      </c>
      <c r="G2948" s="5">
        <v>42856</v>
      </c>
      <c r="H2948" s="6">
        <v>8.4722222222222213E-2</v>
      </c>
      <c r="I2948" t="s">
        <v>90</v>
      </c>
      <c r="J2948" t="s">
        <v>91</v>
      </c>
      <c r="K2948">
        <v>26</v>
      </c>
      <c r="L2948" t="s">
        <v>97</v>
      </c>
      <c r="M2948" t="s">
        <v>93</v>
      </c>
      <c r="N2948" t="s">
        <v>93</v>
      </c>
      <c r="O2948" t="s">
        <v>93</v>
      </c>
      <c r="P2948" t="s">
        <v>6620</v>
      </c>
      <c r="Q2948">
        <v>0</v>
      </c>
      <c r="R2948">
        <v>-75.078202140000002</v>
      </c>
      <c r="S2948">
        <v>40.075928609999998</v>
      </c>
      <c r="T2948">
        <v>7</v>
      </c>
      <c r="U2948">
        <v>0</v>
      </c>
      <c r="V2948">
        <v>1</v>
      </c>
      <c r="W2948">
        <v>0</v>
      </c>
      <c r="X2948">
        <v>40.075928609999998</v>
      </c>
      <c r="Y2948">
        <v>-75.078202140000002</v>
      </c>
    </row>
    <row r="2949" spans="1:25" x14ac:dyDescent="0.25">
      <c r="A2949" s="4" t="s">
        <v>6621</v>
      </c>
      <c r="B2949" t="s">
        <v>6622</v>
      </c>
      <c r="C2949">
        <v>2507623</v>
      </c>
      <c r="D2949">
        <v>2017</v>
      </c>
      <c r="E2949">
        <v>201707021349</v>
      </c>
      <c r="F2949">
        <v>411</v>
      </c>
      <c r="G2949" s="5">
        <v>42959</v>
      </c>
      <c r="H2949" s="6">
        <v>0.52430555555555558</v>
      </c>
      <c r="I2949" t="s">
        <v>165</v>
      </c>
      <c r="J2949" t="s">
        <v>105</v>
      </c>
      <c r="K2949">
        <v>58</v>
      </c>
      <c r="L2949" t="s">
        <v>92</v>
      </c>
      <c r="M2949" t="s">
        <v>93</v>
      </c>
      <c r="N2949" t="s">
        <v>93</v>
      </c>
      <c r="O2949" t="s">
        <v>93</v>
      </c>
      <c r="P2949" t="s">
        <v>6623</v>
      </c>
      <c r="Q2949">
        <v>1</v>
      </c>
      <c r="R2949">
        <v>-75.05205282</v>
      </c>
      <c r="S2949">
        <v>40.074660129999998</v>
      </c>
      <c r="T2949">
        <v>7</v>
      </c>
      <c r="U2949">
        <v>1</v>
      </c>
      <c r="V2949">
        <v>0</v>
      </c>
      <c r="W2949">
        <v>0</v>
      </c>
      <c r="X2949">
        <v>40.074660129999998</v>
      </c>
      <c r="Y2949">
        <v>-75.05205282</v>
      </c>
    </row>
    <row r="2950" spans="1:25" x14ac:dyDescent="0.25">
      <c r="A2950" s="4" t="s">
        <v>6624</v>
      </c>
      <c r="B2950" t="s">
        <v>6625</v>
      </c>
      <c r="C2950">
        <v>2507624</v>
      </c>
      <c r="D2950">
        <v>2017</v>
      </c>
      <c r="E2950">
        <v>201708000359</v>
      </c>
      <c r="F2950">
        <v>111</v>
      </c>
      <c r="G2950" s="5">
        <v>42738</v>
      </c>
      <c r="H2950" s="6">
        <v>0.92291666666666661</v>
      </c>
      <c r="I2950" t="s">
        <v>90</v>
      </c>
      <c r="J2950" t="s">
        <v>91</v>
      </c>
      <c r="K2950">
        <v>38</v>
      </c>
      <c r="L2950" t="s">
        <v>109</v>
      </c>
      <c r="M2950" t="s">
        <v>93</v>
      </c>
      <c r="N2950" t="s">
        <v>93</v>
      </c>
      <c r="O2950" t="s">
        <v>93</v>
      </c>
      <c r="P2950" t="s">
        <v>6626</v>
      </c>
      <c r="Q2950">
        <v>0</v>
      </c>
      <c r="R2950">
        <v>-75.026444310000002</v>
      </c>
      <c r="S2950">
        <v>40.040257390000001</v>
      </c>
      <c r="T2950">
        <v>8</v>
      </c>
      <c r="U2950">
        <v>1</v>
      </c>
      <c r="V2950">
        <v>0</v>
      </c>
      <c r="W2950">
        <v>1</v>
      </c>
      <c r="X2950">
        <v>40.040257390000001</v>
      </c>
      <c r="Y2950">
        <v>-75.026444310000002</v>
      </c>
    </row>
    <row r="2951" spans="1:25" x14ac:dyDescent="0.25">
      <c r="A2951" s="4" t="s">
        <v>6627</v>
      </c>
      <c r="B2951" t="s">
        <v>6628</v>
      </c>
      <c r="C2951">
        <v>2507625</v>
      </c>
      <c r="D2951">
        <v>2017</v>
      </c>
      <c r="E2951">
        <v>201708001301</v>
      </c>
      <c r="F2951">
        <v>411</v>
      </c>
      <c r="G2951" s="5">
        <v>42745</v>
      </c>
      <c r="H2951" s="6">
        <v>0.67013888888888884</v>
      </c>
      <c r="I2951" t="s">
        <v>90</v>
      </c>
      <c r="J2951" t="s">
        <v>91</v>
      </c>
      <c r="K2951">
        <v>30</v>
      </c>
      <c r="L2951" t="s">
        <v>97</v>
      </c>
      <c r="M2951" t="s">
        <v>93</v>
      </c>
      <c r="N2951" t="s">
        <v>93</v>
      </c>
      <c r="O2951" t="s">
        <v>93</v>
      </c>
      <c r="P2951" t="s">
        <v>6629</v>
      </c>
      <c r="Q2951">
        <v>0</v>
      </c>
      <c r="R2951">
        <v>-74.987507120000004</v>
      </c>
      <c r="S2951">
        <v>40.098627669999999</v>
      </c>
      <c r="T2951">
        <v>8</v>
      </c>
      <c r="U2951">
        <v>0</v>
      </c>
      <c r="V2951">
        <v>1</v>
      </c>
      <c r="W2951">
        <v>0</v>
      </c>
      <c r="X2951">
        <v>40.098627669999999</v>
      </c>
      <c r="Y2951">
        <v>-74.987507120000004</v>
      </c>
    </row>
    <row r="2952" spans="1:25" x14ac:dyDescent="0.25">
      <c r="A2952" s="4" t="s">
        <v>6630</v>
      </c>
      <c r="B2952" t="s">
        <v>6631</v>
      </c>
      <c r="C2952">
        <v>2507626</v>
      </c>
      <c r="D2952">
        <v>2017</v>
      </c>
      <c r="E2952">
        <v>201708010841</v>
      </c>
      <c r="F2952">
        <v>300</v>
      </c>
      <c r="G2952" s="5">
        <v>42820</v>
      </c>
      <c r="H2952" s="6">
        <v>7.013888888888889E-2</v>
      </c>
      <c r="I2952" t="s">
        <v>165</v>
      </c>
      <c r="J2952" t="s">
        <v>91</v>
      </c>
      <c r="K2952">
        <v>19</v>
      </c>
      <c r="L2952" t="s">
        <v>145</v>
      </c>
      <c r="M2952" t="s">
        <v>93</v>
      </c>
      <c r="N2952" t="s">
        <v>93</v>
      </c>
      <c r="O2952" t="s">
        <v>93</v>
      </c>
      <c r="P2952" t="s">
        <v>6632</v>
      </c>
      <c r="Q2952">
        <v>0</v>
      </c>
      <c r="R2952">
        <v>-74.986684699999998</v>
      </c>
      <c r="S2952">
        <v>40.064566650000003</v>
      </c>
      <c r="T2952">
        <v>8</v>
      </c>
      <c r="U2952">
        <v>0</v>
      </c>
      <c r="V2952">
        <v>1</v>
      </c>
      <c r="W2952">
        <v>0</v>
      </c>
      <c r="X2952">
        <v>40.064566650000003</v>
      </c>
      <c r="Y2952">
        <v>-74.986684699999998</v>
      </c>
    </row>
    <row r="2953" spans="1:25" x14ac:dyDescent="0.25">
      <c r="A2953" s="4" t="s">
        <v>6633</v>
      </c>
      <c r="B2953" t="s">
        <v>6634</v>
      </c>
      <c r="C2953">
        <v>2507627</v>
      </c>
      <c r="D2953">
        <v>2017</v>
      </c>
      <c r="E2953">
        <v>201708019959</v>
      </c>
      <c r="F2953">
        <v>3011</v>
      </c>
      <c r="G2953" s="5">
        <v>42889</v>
      </c>
      <c r="H2953" s="6">
        <v>0.45833333333333331</v>
      </c>
      <c r="I2953" t="s">
        <v>165</v>
      </c>
      <c r="J2953" t="s">
        <v>91</v>
      </c>
      <c r="L2953" t="s">
        <v>109</v>
      </c>
      <c r="M2953" t="s">
        <v>93</v>
      </c>
      <c r="N2953" t="s">
        <v>93</v>
      </c>
      <c r="O2953" t="s">
        <v>93</v>
      </c>
      <c r="P2953" t="s">
        <v>6635</v>
      </c>
      <c r="Q2953">
        <v>0</v>
      </c>
      <c r="R2953">
        <v>-74.998552129999993</v>
      </c>
      <c r="S2953">
        <v>40.059532990000001</v>
      </c>
      <c r="T2953">
        <v>8</v>
      </c>
      <c r="U2953">
        <v>0</v>
      </c>
      <c r="V2953">
        <v>1</v>
      </c>
      <c r="W2953">
        <v>0</v>
      </c>
      <c r="X2953">
        <v>40.059532990000001</v>
      </c>
      <c r="Y2953">
        <v>-74.998552129999993</v>
      </c>
    </row>
    <row r="2954" spans="1:25" x14ac:dyDescent="0.25">
      <c r="A2954" t="s">
        <v>6636</v>
      </c>
      <c r="B2954" t="s">
        <v>6637</v>
      </c>
      <c r="C2954">
        <v>2507628</v>
      </c>
      <c r="D2954">
        <v>2017</v>
      </c>
      <c r="E2954">
        <v>201708023529</v>
      </c>
      <c r="F2954">
        <v>411</v>
      </c>
      <c r="G2954" s="5">
        <v>42914</v>
      </c>
      <c r="H2954" s="6">
        <v>0.5625</v>
      </c>
      <c r="I2954" t="s">
        <v>90</v>
      </c>
      <c r="J2954" t="s">
        <v>91</v>
      </c>
      <c r="K2954">
        <v>24</v>
      </c>
      <c r="L2954" t="s">
        <v>97</v>
      </c>
      <c r="M2954" t="s">
        <v>93</v>
      </c>
      <c r="N2954" t="s">
        <v>93</v>
      </c>
      <c r="O2954" t="s">
        <v>93</v>
      </c>
      <c r="P2954" t="s">
        <v>6638</v>
      </c>
      <c r="Q2954">
        <v>0</v>
      </c>
      <c r="R2954">
        <v>-75.011420090000001</v>
      </c>
      <c r="S2954">
        <v>40.049690429999998</v>
      </c>
      <c r="T2954">
        <v>8</v>
      </c>
      <c r="U2954">
        <v>0</v>
      </c>
      <c r="V2954">
        <v>1</v>
      </c>
      <c r="W2954">
        <v>0</v>
      </c>
      <c r="X2954">
        <v>40.049690429999998</v>
      </c>
      <c r="Y2954">
        <v>-75.011420090000001</v>
      </c>
    </row>
    <row r="2955" spans="1:25" x14ac:dyDescent="0.25">
      <c r="A2955" t="s">
        <v>6639</v>
      </c>
      <c r="B2955" t="s">
        <v>6640</v>
      </c>
      <c r="C2955">
        <v>2507629</v>
      </c>
      <c r="D2955">
        <v>2017</v>
      </c>
      <c r="E2955">
        <v>201708037200</v>
      </c>
      <c r="F2955">
        <v>411</v>
      </c>
      <c r="G2955" s="5">
        <v>43017</v>
      </c>
      <c r="H2955" s="6">
        <v>0.7090277777777777</v>
      </c>
      <c r="I2955" t="s">
        <v>90</v>
      </c>
      <c r="J2955" t="s">
        <v>91</v>
      </c>
      <c r="K2955">
        <v>39</v>
      </c>
      <c r="L2955" t="s">
        <v>97</v>
      </c>
      <c r="M2955" t="s">
        <v>93</v>
      </c>
      <c r="N2955" t="s">
        <v>93</v>
      </c>
      <c r="O2955" t="s">
        <v>93</v>
      </c>
      <c r="P2955" t="s">
        <v>6641</v>
      </c>
      <c r="Q2955">
        <v>0</v>
      </c>
      <c r="R2955">
        <v>-75.02294938</v>
      </c>
      <c r="S2955">
        <v>40.043365479999999</v>
      </c>
      <c r="T2955">
        <v>8</v>
      </c>
      <c r="U2955">
        <v>0</v>
      </c>
      <c r="V2955">
        <v>1</v>
      </c>
      <c r="W2955">
        <v>0</v>
      </c>
      <c r="X2955">
        <v>40.043365479999999</v>
      </c>
      <c r="Y2955">
        <v>-75.02294938</v>
      </c>
    </row>
    <row r="2956" spans="1:25" x14ac:dyDescent="0.25">
      <c r="A2956" s="4" t="s">
        <v>6642</v>
      </c>
      <c r="B2956" t="s">
        <v>6643</v>
      </c>
      <c r="C2956">
        <v>2508008</v>
      </c>
      <c r="D2956">
        <v>2017</v>
      </c>
      <c r="E2956">
        <v>201718023725</v>
      </c>
      <c r="F2956">
        <v>411</v>
      </c>
      <c r="G2956" s="5">
        <v>42830</v>
      </c>
      <c r="H2956" s="6">
        <v>0.36041666666666666</v>
      </c>
      <c r="I2956" t="s">
        <v>90</v>
      </c>
      <c r="J2956" t="s">
        <v>91</v>
      </c>
      <c r="K2956">
        <v>19</v>
      </c>
      <c r="L2956" t="s">
        <v>97</v>
      </c>
      <c r="M2956" t="s">
        <v>93</v>
      </c>
      <c r="N2956" t="s">
        <v>93</v>
      </c>
      <c r="O2956" t="s">
        <v>93</v>
      </c>
      <c r="P2956" t="s">
        <v>6644</v>
      </c>
      <c r="Q2956">
        <v>0</v>
      </c>
      <c r="R2956">
        <v>-75.239691789999995</v>
      </c>
      <c r="S2956">
        <v>39.960786130000002</v>
      </c>
      <c r="T2956">
        <v>18</v>
      </c>
      <c r="U2956">
        <v>0</v>
      </c>
      <c r="V2956">
        <v>1</v>
      </c>
      <c r="W2956">
        <v>0</v>
      </c>
      <c r="X2956">
        <v>39.960786130000002</v>
      </c>
      <c r="Y2956">
        <v>-75.239691789999995</v>
      </c>
    </row>
    <row r="2957" spans="1:25" x14ac:dyDescent="0.25">
      <c r="A2957" t="s">
        <v>6645</v>
      </c>
      <c r="B2957" t="s">
        <v>6646</v>
      </c>
      <c r="C2957">
        <v>2508009</v>
      </c>
      <c r="D2957">
        <v>2017</v>
      </c>
      <c r="E2957">
        <v>201718023726</v>
      </c>
      <c r="F2957">
        <v>411</v>
      </c>
      <c r="G2957" s="5">
        <v>42830</v>
      </c>
      <c r="H2957" s="6">
        <v>0.36805555555555558</v>
      </c>
      <c r="I2957" t="s">
        <v>90</v>
      </c>
      <c r="J2957" t="s">
        <v>91</v>
      </c>
      <c r="K2957">
        <v>18</v>
      </c>
      <c r="L2957" t="s">
        <v>111</v>
      </c>
      <c r="M2957" t="s">
        <v>93</v>
      </c>
      <c r="N2957" t="s">
        <v>93</v>
      </c>
      <c r="O2957" t="s">
        <v>93</v>
      </c>
      <c r="P2957" t="s">
        <v>6647</v>
      </c>
      <c r="Q2957">
        <v>0</v>
      </c>
      <c r="R2957">
        <v>-75.239612739999998</v>
      </c>
      <c r="S2957">
        <v>39.94840207</v>
      </c>
      <c r="T2957">
        <v>18</v>
      </c>
      <c r="U2957">
        <v>0</v>
      </c>
      <c r="V2957">
        <v>1</v>
      </c>
      <c r="W2957">
        <v>0</v>
      </c>
      <c r="X2957">
        <v>39.94840207</v>
      </c>
      <c r="Y2957">
        <v>-75.239612739999998</v>
      </c>
    </row>
    <row r="2958" spans="1:25" x14ac:dyDescent="0.25">
      <c r="A2958" s="4" t="s">
        <v>6648</v>
      </c>
      <c r="B2958" t="s">
        <v>6649</v>
      </c>
      <c r="C2958">
        <v>2508010</v>
      </c>
      <c r="D2958">
        <v>2017</v>
      </c>
      <c r="E2958">
        <v>201718024676</v>
      </c>
      <c r="F2958">
        <v>411</v>
      </c>
      <c r="G2958" s="5">
        <v>42834</v>
      </c>
      <c r="H2958" s="6">
        <v>0.21805555555555556</v>
      </c>
      <c r="I2958" t="s">
        <v>90</v>
      </c>
      <c r="J2958" t="s">
        <v>91</v>
      </c>
      <c r="K2958">
        <v>28</v>
      </c>
      <c r="L2958" t="s">
        <v>92</v>
      </c>
      <c r="M2958" t="s">
        <v>93</v>
      </c>
      <c r="N2958" t="s">
        <v>93</v>
      </c>
      <c r="O2958" t="s">
        <v>93</v>
      </c>
      <c r="P2958" t="s">
        <v>2692</v>
      </c>
      <c r="Q2958">
        <v>0</v>
      </c>
      <c r="R2958">
        <v>-75.225938060000004</v>
      </c>
      <c r="S2958">
        <v>39.955218700000003</v>
      </c>
      <c r="T2958">
        <v>18</v>
      </c>
      <c r="U2958">
        <v>0</v>
      </c>
      <c r="V2958">
        <v>1</v>
      </c>
      <c r="W2958">
        <v>0</v>
      </c>
      <c r="X2958">
        <v>39.955218700000003</v>
      </c>
      <c r="Y2958">
        <v>-75.225938060000004</v>
      </c>
    </row>
    <row r="2959" spans="1:25" x14ac:dyDescent="0.25">
      <c r="A2959" t="s">
        <v>6650</v>
      </c>
      <c r="B2959" t="s">
        <v>6651</v>
      </c>
      <c r="C2959">
        <v>2508011</v>
      </c>
      <c r="D2959">
        <v>2017</v>
      </c>
      <c r="E2959">
        <v>201718028267</v>
      </c>
      <c r="F2959">
        <v>411</v>
      </c>
      <c r="G2959" s="5">
        <v>42848</v>
      </c>
      <c r="H2959" s="6">
        <v>0.32291666666666669</v>
      </c>
      <c r="I2959" t="s">
        <v>90</v>
      </c>
      <c r="J2959" t="s">
        <v>91</v>
      </c>
      <c r="K2959">
        <v>31</v>
      </c>
      <c r="L2959" t="s">
        <v>97</v>
      </c>
      <c r="M2959" t="s">
        <v>93</v>
      </c>
      <c r="N2959" t="s">
        <v>93</v>
      </c>
      <c r="O2959" t="s">
        <v>93</v>
      </c>
      <c r="P2959" t="s">
        <v>6322</v>
      </c>
      <c r="Q2959">
        <v>0</v>
      </c>
      <c r="R2959">
        <v>-75.241603470000001</v>
      </c>
      <c r="S2959">
        <v>39.958223830000001</v>
      </c>
      <c r="T2959">
        <v>18</v>
      </c>
      <c r="U2959">
        <v>0</v>
      </c>
      <c r="V2959">
        <v>1</v>
      </c>
      <c r="W2959">
        <v>0</v>
      </c>
      <c r="X2959">
        <v>39.958223830000001</v>
      </c>
      <c r="Y2959">
        <v>-75.241603470000001</v>
      </c>
    </row>
    <row r="2960" spans="1:25" x14ac:dyDescent="0.25">
      <c r="A2960" s="4" t="s">
        <v>6652</v>
      </c>
      <c r="B2960" t="s">
        <v>6653</v>
      </c>
      <c r="C2960">
        <v>2508012</v>
      </c>
      <c r="D2960">
        <v>2017</v>
      </c>
      <c r="E2960">
        <v>201718028724</v>
      </c>
      <c r="F2960">
        <v>300</v>
      </c>
      <c r="G2960" s="5">
        <v>42850</v>
      </c>
      <c r="H2960" s="6">
        <v>0.86736111111111114</v>
      </c>
      <c r="I2960" t="s">
        <v>90</v>
      </c>
      <c r="J2960" t="s">
        <v>91</v>
      </c>
      <c r="K2960">
        <v>30</v>
      </c>
      <c r="L2960" t="s">
        <v>115</v>
      </c>
      <c r="M2960" t="s">
        <v>93</v>
      </c>
      <c r="N2960" t="s">
        <v>93</v>
      </c>
      <c r="O2960" t="s">
        <v>93</v>
      </c>
      <c r="P2960" t="s">
        <v>6654</v>
      </c>
      <c r="Q2960">
        <v>0</v>
      </c>
      <c r="R2960">
        <v>-75.240466870000006</v>
      </c>
      <c r="S2960">
        <v>39.9546159</v>
      </c>
      <c r="T2960">
        <v>18</v>
      </c>
      <c r="U2960">
        <v>0</v>
      </c>
      <c r="V2960">
        <v>1</v>
      </c>
      <c r="W2960">
        <v>0</v>
      </c>
      <c r="X2960">
        <v>39.9546159</v>
      </c>
      <c r="Y2960">
        <v>-75.240466859999998</v>
      </c>
    </row>
    <row r="2961" spans="1:25" x14ac:dyDescent="0.25">
      <c r="A2961" t="s">
        <v>6655</v>
      </c>
      <c r="B2961" t="s">
        <v>6656</v>
      </c>
      <c r="C2961">
        <v>2508013</v>
      </c>
      <c r="D2961">
        <v>2017</v>
      </c>
      <c r="E2961">
        <v>201718029683</v>
      </c>
      <c r="F2961">
        <v>411</v>
      </c>
      <c r="G2961" s="5">
        <v>42854</v>
      </c>
      <c r="H2961" s="6">
        <v>0.15625</v>
      </c>
      <c r="I2961" t="s">
        <v>90</v>
      </c>
      <c r="J2961" t="s">
        <v>105</v>
      </c>
      <c r="K2961">
        <v>53</v>
      </c>
      <c r="L2961" t="s">
        <v>97</v>
      </c>
      <c r="M2961" t="s">
        <v>93</v>
      </c>
      <c r="N2961" t="s">
        <v>93</v>
      </c>
      <c r="O2961" t="s">
        <v>93</v>
      </c>
      <c r="P2961" t="s">
        <v>6322</v>
      </c>
      <c r="Q2961">
        <v>0</v>
      </c>
      <c r="R2961">
        <v>-75.241612250000003</v>
      </c>
      <c r="S2961">
        <v>39.958182700000002</v>
      </c>
      <c r="T2961">
        <v>18</v>
      </c>
      <c r="U2961">
        <v>0</v>
      </c>
      <c r="V2961">
        <v>1</v>
      </c>
      <c r="W2961">
        <v>0</v>
      </c>
      <c r="X2961">
        <v>39.958182700000002</v>
      </c>
      <c r="Y2961">
        <v>-75.241612250000003</v>
      </c>
    </row>
    <row r="2962" spans="1:25" x14ac:dyDescent="0.25">
      <c r="A2962" t="s">
        <v>6655</v>
      </c>
      <c r="B2962" t="s">
        <v>6656</v>
      </c>
      <c r="C2962">
        <v>2508014</v>
      </c>
      <c r="D2962">
        <v>2017</v>
      </c>
      <c r="E2962">
        <v>201718029703</v>
      </c>
      <c r="F2962">
        <v>411</v>
      </c>
      <c r="G2962" s="5">
        <v>42854</v>
      </c>
      <c r="H2962" s="6">
        <v>0.15625</v>
      </c>
      <c r="I2962" t="s">
        <v>90</v>
      </c>
      <c r="J2962" t="s">
        <v>91</v>
      </c>
      <c r="K2962">
        <v>22</v>
      </c>
      <c r="L2962" t="s">
        <v>97</v>
      </c>
      <c r="M2962" t="s">
        <v>93</v>
      </c>
      <c r="N2962" t="s">
        <v>93</v>
      </c>
      <c r="O2962" t="s">
        <v>93</v>
      </c>
      <c r="P2962" t="s">
        <v>6322</v>
      </c>
      <c r="Q2962">
        <v>0</v>
      </c>
      <c r="R2962">
        <v>-75.241612250000003</v>
      </c>
      <c r="S2962">
        <v>39.958182700000002</v>
      </c>
      <c r="T2962">
        <v>18</v>
      </c>
      <c r="U2962">
        <v>0</v>
      </c>
      <c r="V2962">
        <v>1</v>
      </c>
      <c r="W2962">
        <v>0</v>
      </c>
      <c r="X2962">
        <v>39.958182700000002</v>
      </c>
      <c r="Y2962">
        <v>-75.241612250000003</v>
      </c>
    </row>
    <row r="2963" spans="1:25" x14ac:dyDescent="0.25">
      <c r="A2963" s="4" t="s">
        <v>6657</v>
      </c>
      <c r="B2963" t="s">
        <v>6658</v>
      </c>
      <c r="C2963">
        <v>2508015</v>
      </c>
      <c r="D2963">
        <v>2017</v>
      </c>
      <c r="E2963">
        <v>201718030384</v>
      </c>
      <c r="F2963">
        <v>411</v>
      </c>
      <c r="G2963" s="5">
        <v>42857</v>
      </c>
      <c r="H2963" s="6">
        <v>0.70833333333333337</v>
      </c>
      <c r="I2963" t="s">
        <v>90</v>
      </c>
      <c r="J2963" t="s">
        <v>91</v>
      </c>
      <c r="K2963">
        <v>23</v>
      </c>
      <c r="L2963" t="s">
        <v>596</v>
      </c>
      <c r="M2963" t="s">
        <v>93</v>
      </c>
      <c r="N2963" t="s">
        <v>93</v>
      </c>
      <c r="O2963" t="s">
        <v>93</v>
      </c>
      <c r="P2963" t="s">
        <v>6659</v>
      </c>
      <c r="Q2963">
        <v>0</v>
      </c>
      <c r="R2963">
        <v>-75.226375329999996</v>
      </c>
      <c r="S2963">
        <v>39.953269370000001</v>
      </c>
      <c r="T2963">
        <v>18</v>
      </c>
      <c r="U2963">
        <v>0</v>
      </c>
      <c r="V2963">
        <v>1</v>
      </c>
      <c r="W2963">
        <v>0</v>
      </c>
      <c r="X2963">
        <v>39.953269370000001</v>
      </c>
      <c r="Y2963">
        <v>-75.226375329999996</v>
      </c>
    </row>
    <row r="2964" spans="1:25" x14ac:dyDescent="0.25">
      <c r="A2964" s="4" t="s">
        <v>6660</v>
      </c>
      <c r="B2964" t="s">
        <v>6661</v>
      </c>
      <c r="C2964">
        <v>2508016</v>
      </c>
      <c r="D2964">
        <v>2017</v>
      </c>
      <c r="E2964">
        <v>201718030785</v>
      </c>
      <c r="F2964">
        <v>300</v>
      </c>
      <c r="G2964" s="5">
        <v>42859</v>
      </c>
      <c r="H2964" s="6">
        <v>6.805555555555555E-2</v>
      </c>
      <c r="I2964" t="s">
        <v>90</v>
      </c>
      <c r="J2964" t="s">
        <v>91</v>
      </c>
      <c r="K2964">
        <v>38</v>
      </c>
      <c r="L2964" t="s">
        <v>97</v>
      </c>
      <c r="M2964" t="s">
        <v>93</v>
      </c>
      <c r="N2964" t="s">
        <v>93</v>
      </c>
      <c r="O2964" t="s">
        <v>93</v>
      </c>
      <c r="P2964" t="s">
        <v>6662</v>
      </c>
      <c r="Q2964">
        <v>0</v>
      </c>
      <c r="R2964">
        <v>-75.240986789999994</v>
      </c>
      <c r="S2964">
        <v>39.961189849999997</v>
      </c>
      <c r="T2964">
        <v>18</v>
      </c>
      <c r="U2964">
        <v>0</v>
      </c>
      <c r="V2964">
        <v>1</v>
      </c>
      <c r="W2964">
        <v>0</v>
      </c>
      <c r="X2964">
        <v>39.961189849999997</v>
      </c>
      <c r="Y2964">
        <v>-75.240986789999994</v>
      </c>
    </row>
    <row r="2965" spans="1:25" x14ac:dyDescent="0.25">
      <c r="A2965" t="s">
        <v>6663</v>
      </c>
      <c r="B2965" t="s">
        <v>6664</v>
      </c>
      <c r="C2965">
        <v>2508017</v>
      </c>
      <c r="D2965">
        <v>2017</v>
      </c>
      <c r="E2965">
        <v>201718032969</v>
      </c>
      <c r="F2965">
        <v>411</v>
      </c>
      <c r="G2965" s="5">
        <v>42867</v>
      </c>
      <c r="H2965" s="6">
        <v>0.88402777777777775</v>
      </c>
      <c r="I2965" t="s">
        <v>90</v>
      </c>
      <c r="J2965" t="s">
        <v>91</v>
      </c>
      <c r="K2965">
        <v>34</v>
      </c>
      <c r="L2965" t="s">
        <v>156</v>
      </c>
      <c r="M2965" t="s">
        <v>93</v>
      </c>
      <c r="N2965" t="s">
        <v>93</v>
      </c>
      <c r="O2965" t="s">
        <v>93</v>
      </c>
      <c r="P2965" t="s">
        <v>6665</v>
      </c>
      <c r="Q2965">
        <v>0</v>
      </c>
      <c r="R2965">
        <v>-75.236572780000003</v>
      </c>
      <c r="S2965">
        <v>39.9532472</v>
      </c>
      <c r="T2965">
        <v>18</v>
      </c>
      <c r="U2965">
        <v>0</v>
      </c>
      <c r="V2965">
        <v>1</v>
      </c>
      <c r="W2965">
        <v>0</v>
      </c>
      <c r="X2965">
        <v>39.9532472</v>
      </c>
      <c r="Y2965">
        <v>-75.236572780000003</v>
      </c>
    </row>
    <row r="2966" spans="1:25" x14ac:dyDescent="0.25">
      <c r="A2966" s="4" t="s">
        <v>6666</v>
      </c>
      <c r="B2966" t="s">
        <v>6667</v>
      </c>
      <c r="C2966">
        <v>2508018</v>
      </c>
      <c r="D2966">
        <v>2017</v>
      </c>
      <c r="E2966">
        <v>201718035574</v>
      </c>
      <c r="F2966">
        <v>111</v>
      </c>
      <c r="G2966" s="5">
        <v>42879</v>
      </c>
      <c r="H2966" s="6">
        <v>5.6944444444444443E-2</v>
      </c>
      <c r="I2966" t="s">
        <v>90</v>
      </c>
      <c r="J2966" t="s">
        <v>91</v>
      </c>
      <c r="K2966">
        <v>48</v>
      </c>
      <c r="L2966" t="s">
        <v>109</v>
      </c>
      <c r="M2966" t="s">
        <v>93</v>
      </c>
      <c r="N2966" t="s">
        <v>93</v>
      </c>
      <c r="O2966" t="s">
        <v>93</v>
      </c>
      <c r="P2966" t="s">
        <v>6668</v>
      </c>
      <c r="Q2966">
        <v>0</v>
      </c>
      <c r="R2966">
        <v>-75.239971280000006</v>
      </c>
      <c r="S2966">
        <v>39.94663662</v>
      </c>
      <c r="T2966">
        <v>18</v>
      </c>
      <c r="U2966">
        <v>0</v>
      </c>
      <c r="V2966">
        <v>1</v>
      </c>
      <c r="W2966">
        <v>1</v>
      </c>
      <c r="X2966">
        <v>39.94663662</v>
      </c>
      <c r="Y2966">
        <v>-75.239971280000006</v>
      </c>
    </row>
    <row r="2967" spans="1:25" x14ac:dyDescent="0.25">
      <c r="A2967" s="4" t="s">
        <v>6669</v>
      </c>
      <c r="B2967" t="s">
        <v>6670</v>
      </c>
      <c r="C2967">
        <v>2508019</v>
      </c>
      <c r="D2967">
        <v>2017</v>
      </c>
      <c r="E2967">
        <v>201718036043</v>
      </c>
      <c r="F2967">
        <v>411</v>
      </c>
      <c r="G2967" s="5">
        <v>42880</v>
      </c>
      <c r="H2967" s="6">
        <v>0.97916666666666663</v>
      </c>
      <c r="I2967" t="s">
        <v>90</v>
      </c>
      <c r="J2967" t="s">
        <v>91</v>
      </c>
      <c r="K2967">
        <v>32</v>
      </c>
      <c r="L2967" t="s">
        <v>596</v>
      </c>
      <c r="M2967" t="s">
        <v>93</v>
      </c>
      <c r="N2967" t="s">
        <v>93</v>
      </c>
      <c r="O2967" t="s">
        <v>93</v>
      </c>
      <c r="P2967" t="s">
        <v>6671</v>
      </c>
      <c r="Q2967">
        <v>0</v>
      </c>
      <c r="R2967">
        <v>-75.238868049999994</v>
      </c>
      <c r="S2967">
        <v>39.948914530000003</v>
      </c>
      <c r="T2967">
        <v>18</v>
      </c>
      <c r="U2967">
        <v>0</v>
      </c>
      <c r="V2967">
        <v>1</v>
      </c>
      <c r="W2967">
        <v>0</v>
      </c>
      <c r="X2967">
        <v>39.948914530000003</v>
      </c>
      <c r="Y2967">
        <v>-75.238868049999994</v>
      </c>
    </row>
    <row r="2968" spans="1:25" x14ac:dyDescent="0.25">
      <c r="A2968" t="s">
        <v>6672</v>
      </c>
      <c r="B2968" t="s">
        <v>6673</v>
      </c>
      <c r="C2968">
        <v>2508020</v>
      </c>
      <c r="D2968">
        <v>2017</v>
      </c>
      <c r="E2968">
        <v>201718036274</v>
      </c>
      <c r="F2968">
        <v>411</v>
      </c>
      <c r="G2968" s="5">
        <v>42881</v>
      </c>
      <c r="H2968" s="6">
        <v>0.87569444444444444</v>
      </c>
      <c r="I2968" t="s">
        <v>90</v>
      </c>
      <c r="J2968" t="s">
        <v>91</v>
      </c>
      <c r="K2968">
        <v>40</v>
      </c>
      <c r="L2968" t="s">
        <v>97</v>
      </c>
      <c r="M2968" t="s">
        <v>93</v>
      </c>
      <c r="N2968" t="s">
        <v>93</v>
      </c>
      <c r="O2968" t="s">
        <v>93</v>
      </c>
      <c r="P2968" t="s">
        <v>6674</v>
      </c>
      <c r="Q2968">
        <v>0</v>
      </c>
      <c r="R2968">
        <v>-75.243120770000004</v>
      </c>
      <c r="S2968">
        <v>39.950325960000001</v>
      </c>
      <c r="T2968">
        <v>18</v>
      </c>
      <c r="U2968">
        <v>0</v>
      </c>
      <c r="V2968">
        <v>1</v>
      </c>
      <c r="W2968">
        <v>0</v>
      </c>
      <c r="X2968">
        <v>39.950325960000001</v>
      </c>
      <c r="Y2968">
        <v>-75.243120770000004</v>
      </c>
    </row>
    <row r="2969" spans="1:25" x14ac:dyDescent="0.25">
      <c r="A2969" s="4" t="s">
        <v>6675</v>
      </c>
      <c r="B2969" t="s">
        <v>6676</v>
      </c>
      <c r="C2969">
        <v>2508021</v>
      </c>
      <c r="D2969">
        <v>2017</v>
      </c>
      <c r="E2969">
        <v>201718038570</v>
      </c>
      <c r="F2969">
        <v>111</v>
      </c>
      <c r="G2969" s="5">
        <v>42890</v>
      </c>
      <c r="H2969" s="6">
        <v>0.18402777777777779</v>
      </c>
      <c r="I2969" t="s">
        <v>90</v>
      </c>
      <c r="J2969" t="s">
        <v>91</v>
      </c>
      <c r="K2969">
        <v>24</v>
      </c>
      <c r="L2969" t="s">
        <v>111</v>
      </c>
      <c r="M2969" t="s">
        <v>93</v>
      </c>
      <c r="N2969" t="s">
        <v>93</v>
      </c>
      <c r="O2969" t="s">
        <v>93</v>
      </c>
      <c r="P2969" t="s">
        <v>6677</v>
      </c>
      <c r="Q2969">
        <v>0</v>
      </c>
      <c r="R2969">
        <v>-75.232736489999994</v>
      </c>
      <c r="S2969">
        <v>39.96089757</v>
      </c>
      <c r="T2969">
        <v>18</v>
      </c>
      <c r="U2969">
        <v>0</v>
      </c>
      <c r="V2969">
        <v>1</v>
      </c>
      <c r="W2969">
        <v>1</v>
      </c>
      <c r="X2969">
        <v>39.96089757</v>
      </c>
      <c r="Y2969">
        <v>-75.23273648</v>
      </c>
    </row>
    <row r="2970" spans="1:25" x14ac:dyDescent="0.25">
      <c r="A2970" s="4" t="s">
        <v>6678</v>
      </c>
      <c r="B2970" t="s">
        <v>6679</v>
      </c>
      <c r="C2970">
        <v>2508022</v>
      </c>
      <c r="D2970">
        <v>2017</v>
      </c>
      <c r="E2970">
        <v>201718041237</v>
      </c>
      <c r="F2970">
        <v>411</v>
      </c>
      <c r="G2970" s="5">
        <v>42900</v>
      </c>
      <c r="H2970" s="6">
        <v>0.78749999999999998</v>
      </c>
      <c r="I2970" t="s">
        <v>90</v>
      </c>
      <c r="J2970" t="s">
        <v>91</v>
      </c>
      <c r="K2970">
        <v>53</v>
      </c>
      <c r="L2970" t="s">
        <v>101</v>
      </c>
      <c r="M2970" t="s">
        <v>93</v>
      </c>
      <c r="N2970" t="s">
        <v>93</v>
      </c>
      <c r="O2970" t="s">
        <v>93</v>
      </c>
      <c r="P2970" t="s">
        <v>6680</v>
      </c>
      <c r="Q2970">
        <v>0</v>
      </c>
      <c r="R2970">
        <v>-75.235559739999999</v>
      </c>
      <c r="S2970">
        <v>39.959828510000001</v>
      </c>
      <c r="T2970">
        <v>18</v>
      </c>
      <c r="U2970">
        <v>0</v>
      </c>
      <c r="V2970">
        <v>1</v>
      </c>
      <c r="W2970">
        <v>0</v>
      </c>
      <c r="X2970">
        <v>39.959828510000001</v>
      </c>
      <c r="Y2970">
        <v>-75.235559739999999</v>
      </c>
    </row>
    <row r="2971" spans="1:25" x14ac:dyDescent="0.25">
      <c r="A2971" s="4" t="s">
        <v>6681</v>
      </c>
      <c r="B2971" t="s">
        <v>6682</v>
      </c>
      <c r="C2971">
        <v>2508023</v>
      </c>
      <c r="D2971">
        <v>2017</v>
      </c>
      <c r="E2971">
        <v>201718052783</v>
      </c>
      <c r="F2971">
        <v>411</v>
      </c>
      <c r="G2971" s="5">
        <v>42946</v>
      </c>
      <c r="H2971" s="6">
        <v>5.2083333333333336E-2</v>
      </c>
      <c r="I2971" t="s">
        <v>90</v>
      </c>
      <c r="J2971" t="s">
        <v>91</v>
      </c>
      <c r="K2971">
        <v>30</v>
      </c>
      <c r="L2971" t="s">
        <v>97</v>
      </c>
      <c r="M2971" t="s">
        <v>93</v>
      </c>
      <c r="N2971" t="s">
        <v>93</v>
      </c>
      <c r="O2971" t="s">
        <v>93</v>
      </c>
      <c r="P2971" t="s">
        <v>6683</v>
      </c>
      <c r="Q2971">
        <v>0</v>
      </c>
      <c r="R2971">
        <v>-75.225288469999995</v>
      </c>
      <c r="S2971">
        <v>39.95997655</v>
      </c>
      <c r="T2971">
        <v>18</v>
      </c>
      <c r="U2971">
        <v>0</v>
      </c>
      <c r="V2971">
        <v>1</v>
      </c>
      <c r="W2971">
        <v>0</v>
      </c>
      <c r="X2971">
        <v>39.95997655</v>
      </c>
      <c r="Y2971">
        <v>-75.225288469999995</v>
      </c>
    </row>
    <row r="2972" spans="1:25" x14ac:dyDescent="0.25">
      <c r="A2972" s="4" t="s">
        <v>6684</v>
      </c>
      <c r="B2972" t="s">
        <v>6685</v>
      </c>
      <c r="C2972">
        <v>2508024</v>
      </c>
      <c r="D2972">
        <v>2017</v>
      </c>
      <c r="E2972">
        <v>201718052998</v>
      </c>
      <c r="F2972">
        <v>300</v>
      </c>
      <c r="G2972" s="5">
        <v>42947</v>
      </c>
      <c r="H2972" s="6">
        <v>6.9444444444444434E-2</v>
      </c>
      <c r="I2972" t="s">
        <v>90</v>
      </c>
      <c r="J2972" t="s">
        <v>91</v>
      </c>
      <c r="K2972">
        <v>17</v>
      </c>
      <c r="L2972" t="s">
        <v>112</v>
      </c>
      <c r="M2972" t="s">
        <v>93</v>
      </c>
      <c r="N2972" t="s">
        <v>93</v>
      </c>
      <c r="O2972" t="s">
        <v>93</v>
      </c>
      <c r="P2972" t="s">
        <v>2876</v>
      </c>
      <c r="Q2972">
        <v>0</v>
      </c>
      <c r="R2972">
        <v>-75.223794600000005</v>
      </c>
      <c r="S2972">
        <v>39.955563140000002</v>
      </c>
      <c r="T2972">
        <v>18</v>
      </c>
      <c r="U2972">
        <v>0</v>
      </c>
      <c r="V2972">
        <v>1</v>
      </c>
      <c r="W2972">
        <v>0</v>
      </c>
      <c r="X2972">
        <v>39.955563140000002</v>
      </c>
      <c r="Y2972">
        <v>-75.223794600000005</v>
      </c>
    </row>
    <row r="2973" spans="1:25" x14ac:dyDescent="0.25">
      <c r="A2973" s="4" t="s">
        <v>6686</v>
      </c>
      <c r="B2973" t="s">
        <v>6687</v>
      </c>
      <c r="C2973">
        <v>2508025</v>
      </c>
      <c r="D2973">
        <v>2017</v>
      </c>
      <c r="E2973">
        <v>201718055079</v>
      </c>
      <c r="F2973">
        <v>411</v>
      </c>
      <c r="G2973" s="5">
        <v>42955</v>
      </c>
      <c r="H2973" s="6">
        <v>0.81041666666666667</v>
      </c>
      <c r="I2973" t="s">
        <v>90</v>
      </c>
      <c r="J2973" t="s">
        <v>105</v>
      </c>
      <c r="K2973">
        <v>14</v>
      </c>
      <c r="L2973" t="s">
        <v>92</v>
      </c>
      <c r="M2973" t="s">
        <v>93</v>
      </c>
      <c r="N2973" t="s">
        <v>93</v>
      </c>
      <c r="O2973" t="s">
        <v>93</v>
      </c>
      <c r="P2973" t="s">
        <v>6688</v>
      </c>
      <c r="Q2973">
        <v>0</v>
      </c>
      <c r="R2973">
        <v>-75.236786570000007</v>
      </c>
      <c r="S2973">
        <v>39.947026989999998</v>
      </c>
      <c r="T2973">
        <v>18</v>
      </c>
      <c r="U2973">
        <v>0</v>
      </c>
      <c r="V2973">
        <v>1</v>
      </c>
      <c r="W2973">
        <v>0</v>
      </c>
      <c r="X2973">
        <v>39.947026989999998</v>
      </c>
      <c r="Y2973">
        <v>-75.236786570000007</v>
      </c>
    </row>
    <row r="2974" spans="1:25" x14ac:dyDescent="0.25">
      <c r="A2974" t="s">
        <v>6689</v>
      </c>
      <c r="B2974" t="s">
        <v>6690</v>
      </c>
      <c r="C2974">
        <v>2508026</v>
      </c>
      <c r="D2974">
        <v>2017</v>
      </c>
      <c r="E2974">
        <v>201718055729</v>
      </c>
      <c r="F2974">
        <v>411</v>
      </c>
      <c r="G2974" s="5">
        <v>42958</v>
      </c>
      <c r="H2974" s="6">
        <v>0.39583333333333331</v>
      </c>
      <c r="I2974" t="s">
        <v>90</v>
      </c>
      <c r="J2974" t="s">
        <v>91</v>
      </c>
      <c r="K2974">
        <v>54</v>
      </c>
      <c r="L2974" t="s">
        <v>109</v>
      </c>
      <c r="M2974" t="s">
        <v>93</v>
      </c>
      <c r="N2974" t="s">
        <v>93</v>
      </c>
      <c r="O2974" t="s">
        <v>93</v>
      </c>
      <c r="P2974" t="s">
        <v>6691</v>
      </c>
      <c r="Q2974">
        <v>0</v>
      </c>
      <c r="R2974">
        <v>-75.234432560000002</v>
      </c>
      <c r="S2974">
        <v>39.95036176</v>
      </c>
      <c r="T2974">
        <v>18</v>
      </c>
      <c r="U2974">
        <v>0</v>
      </c>
      <c r="V2974">
        <v>1</v>
      </c>
      <c r="W2974">
        <v>0</v>
      </c>
      <c r="X2974">
        <v>39.95036176</v>
      </c>
      <c r="Y2974">
        <v>-75.234432560000002</v>
      </c>
    </row>
    <row r="2975" spans="1:25" x14ac:dyDescent="0.25">
      <c r="A2975" s="4" t="s">
        <v>6692</v>
      </c>
      <c r="B2975" t="s">
        <v>6693</v>
      </c>
      <c r="C2975">
        <v>2508027</v>
      </c>
      <c r="D2975">
        <v>2017</v>
      </c>
      <c r="E2975">
        <v>201718056298</v>
      </c>
      <c r="F2975">
        <v>411</v>
      </c>
      <c r="G2975" s="5">
        <v>42960</v>
      </c>
      <c r="H2975" s="6">
        <v>0.48541666666666666</v>
      </c>
      <c r="I2975" t="s">
        <v>90</v>
      </c>
      <c r="J2975" t="s">
        <v>91</v>
      </c>
      <c r="K2975">
        <v>39</v>
      </c>
      <c r="L2975" t="s">
        <v>384</v>
      </c>
      <c r="M2975" t="s">
        <v>93</v>
      </c>
      <c r="N2975" t="s">
        <v>93</v>
      </c>
      <c r="O2975" t="s">
        <v>93</v>
      </c>
      <c r="P2975" t="s">
        <v>5464</v>
      </c>
      <c r="Q2975">
        <v>0</v>
      </c>
      <c r="R2975">
        <v>-75.243251659999999</v>
      </c>
      <c r="S2975">
        <v>39.946510779999997</v>
      </c>
      <c r="T2975">
        <v>18</v>
      </c>
      <c r="U2975">
        <v>0</v>
      </c>
      <c r="V2975">
        <v>1</v>
      </c>
      <c r="W2975">
        <v>0</v>
      </c>
      <c r="X2975">
        <v>39.946510779999997</v>
      </c>
      <c r="Y2975">
        <v>-75.243251670000006</v>
      </c>
    </row>
    <row r="2976" spans="1:25" x14ac:dyDescent="0.25">
      <c r="A2976" s="4" t="s">
        <v>6694</v>
      </c>
      <c r="B2976" t="s">
        <v>6695</v>
      </c>
      <c r="C2976">
        <v>2508028</v>
      </c>
      <c r="D2976">
        <v>2017</v>
      </c>
      <c r="E2976">
        <v>201718056470</v>
      </c>
      <c r="F2976">
        <v>111</v>
      </c>
      <c r="G2976" s="5">
        <v>42961</v>
      </c>
      <c r="H2976" s="6">
        <v>0.3923611111111111</v>
      </c>
      <c r="I2976" t="s">
        <v>90</v>
      </c>
      <c r="J2976" t="s">
        <v>91</v>
      </c>
      <c r="K2976">
        <v>23</v>
      </c>
      <c r="L2976" t="s">
        <v>109</v>
      </c>
      <c r="M2976" t="s">
        <v>93</v>
      </c>
      <c r="N2976" t="s">
        <v>93</v>
      </c>
      <c r="O2976" t="s">
        <v>93</v>
      </c>
      <c r="P2976" t="s">
        <v>6696</v>
      </c>
      <c r="Q2976">
        <v>0</v>
      </c>
      <c r="R2976">
        <v>-75.240512420000002</v>
      </c>
      <c r="S2976">
        <v>39.949024219999998</v>
      </c>
      <c r="T2976">
        <v>18</v>
      </c>
      <c r="U2976">
        <v>0</v>
      </c>
      <c r="V2976">
        <v>1</v>
      </c>
      <c r="W2976">
        <v>1</v>
      </c>
      <c r="X2976">
        <v>39.949024219999998</v>
      </c>
      <c r="Y2976">
        <v>-75.240512420000002</v>
      </c>
    </row>
    <row r="2977" spans="1:25" x14ac:dyDescent="0.25">
      <c r="A2977" s="4" t="s">
        <v>6697</v>
      </c>
      <c r="B2977" t="s">
        <v>6698</v>
      </c>
      <c r="C2977">
        <v>2508029</v>
      </c>
      <c r="D2977">
        <v>2017</v>
      </c>
      <c r="E2977">
        <v>201718057215</v>
      </c>
      <c r="F2977">
        <v>411</v>
      </c>
      <c r="G2977" s="5">
        <v>42964</v>
      </c>
      <c r="H2977" s="6">
        <v>0.96875</v>
      </c>
      <c r="I2977" t="s">
        <v>90</v>
      </c>
      <c r="J2977" t="s">
        <v>91</v>
      </c>
      <c r="K2977">
        <v>21</v>
      </c>
      <c r="L2977" t="s">
        <v>111</v>
      </c>
      <c r="M2977" t="s">
        <v>93</v>
      </c>
      <c r="N2977" t="s">
        <v>93</v>
      </c>
      <c r="O2977" t="s">
        <v>93</v>
      </c>
      <c r="P2977" t="s">
        <v>6699</v>
      </c>
      <c r="Q2977">
        <v>0</v>
      </c>
      <c r="R2977">
        <v>-75.232645180000006</v>
      </c>
      <c r="S2977">
        <v>39.960197170000001</v>
      </c>
      <c r="T2977">
        <v>18</v>
      </c>
      <c r="U2977">
        <v>0</v>
      </c>
      <c r="V2977">
        <v>1</v>
      </c>
      <c r="W2977">
        <v>0</v>
      </c>
      <c r="X2977">
        <v>39.960197170000001</v>
      </c>
      <c r="Y2977">
        <v>-75.232645180000006</v>
      </c>
    </row>
    <row r="2978" spans="1:25" x14ac:dyDescent="0.25">
      <c r="A2978" s="4" t="s">
        <v>6697</v>
      </c>
      <c r="B2978" t="s">
        <v>6698</v>
      </c>
      <c r="C2978">
        <v>2508030</v>
      </c>
      <c r="D2978">
        <v>2017</v>
      </c>
      <c r="E2978">
        <v>201718057219</v>
      </c>
      <c r="F2978">
        <v>411</v>
      </c>
      <c r="G2978" s="5">
        <v>42964</v>
      </c>
      <c r="H2978" s="6">
        <v>0.96875</v>
      </c>
      <c r="I2978" t="s">
        <v>90</v>
      </c>
      <c r="J2978" t="s">
        <v>91</v>
      </c>
      <c r="K2978">
        <v>21</v>
      </c>
      <c r="L2978" t="s">
        <v>92</v>
      </c>
      <c r="M2978" t="s">
        <v>93</v>
      </c>
      <c r="N2978" t="s">
        <v>93</v>
      </c>
      <c r="O2978" t="s">
        <v>93</v>
      </c>
      <c r="P2978" t="s">
        <v>6699</v>
      </c>
      <c r="Q2978">
        <v>0</v>
      </c>
      <c r="R2978">
        <v>-75.232645180000006</v>
      </c>
      <c r="S2978">
        <v>39.960197170000001</v>
      </c>
      <c r="T2978">
        <v>18</v>
      </c>
      <c r="U2978">
        <v>0</v>
      </c>
      <c r="V2978">
        <v>1</v>
      </c>
      <c r="W2978">
        <v>0</v>
      </c>
      <c r="X2978">
        <v>39.960197170000001</v>
      </c>
      <c r="Y2978">
        <v>-75.232645180000006</v>
      </c>
    </row>
    <row r="2979" spans="1:25" x14ac:dyDescent="0.25">
      <c r="A2979" t="s">
        <v>6700</v>
      </c>
      <c r="B2979" t="s">
        <v>6701</v>
      </c>
      <c r="C2979">
        <v>2508031</v>
      </c>
      <c r="D2979">
        <v>2017</v>
      </c>
      <c r="E2979">
        <v>201718059093</v>
      </c>
      <c r="F2979">
        <v>411</v>
      </c>
      <c r="G2979" s="5">
        <v>42972</v>
      </c>
      <c r="H2979" s="6">
        <v>0.91319444444444453</v>
      </c>
      <c r="I2979" t="s">
        <v>90</v>
      </c>
      <c r="J2979" t="s">
        <v>91</v>
      </c>
      <c r="K2979">
        <v>26</v>
      </c>
      <c r="L2979" t="s">
        <v>112</v>
      </c>
      <c r="M2979" t="s">
        <v>93</v>
      </c>
      <c r="N2979" t="s">
        <v>93</v>
      </c>
      <c r="O2979" t="s">
        <v>93</v>
      </c>
      <c r="P2979" t="s">
        <v>6299</v>
      </c>
      <c r="Q2979">
        <v>0</v>
      </c>
      <c r="R2979">
        <v>-75.224594479999993</v>
      </c>
      <c r="S2979">
        <v>39.95989367</v>
      </c>
      <c r="T2979">
        <v>18</v>
      </c>
      <c r="U2979">
        <v>0</v>
      </c>
      <c r="V2979">
        <v>1</v>
      </c>
      <c r="W2979">
        <v>0</v>
      </c>
      <c r="X2979">
        <v>39.95989367</v>
      </c>
      <c r="Y2979">
        <v>-75.224594479999993</v>
      </c>
    </row>
    <row r="2980" spans="1:25" x14ac:dyDescent="0.25">
      <c r="A2980" s="4" t="s">
        <v>6702</v>
      </c>
      <c r="B2980" t="s">
        <v>6703</v>
      </c>
      <c r="C2980">
        <v>2508032</v>
      </c>
      <c r="D2980">
        <v>2017</v>
      </c>
      <c r="E2980">
        <v>201718059831</v>
      </c>
      <c r="F2980">
        <v>300</v>
      </c>
      <c r="G2980" s="5">
        <v>42976</v>
      </c>
      <c r="H2980" s="6">
        <v>0.52430555555555558</v>
      </c>
      <c r="I2980" t="s">
        <v>90</v>
      </c>
      <c r="J2980" t="s">
        <v>91</v>
      </c>
      <c r="K2980">
        <v>22</v>
      </c>
      <c r="L2980" t="s">
        <v>97</v>
      </c>
      <c r="M2980" t="s">
        <v>93</v>
      </c>
      <c r="N2980" t="s">
        <v>93</v>
      </c>
      <c r="O2980" t="s">
        <v>93</v>
      </c>
      <c r="P2980" t="s">
        <v>6704</v>
      </c>
      <c r="Q2980">
        <v>0</v>
      </c>
      <c r="R2980">
        <v>-75.225149070000001</v>
      </c>
      <c r="S2980">
        <v>39.95846701</v>
      </c>
      <c r="T2980">
        <v>18</v>
      </c>
      <c r="U2980">
        <v>0</v>
      </c>
      <c r="V2980">
        <v>1</v>
      </c>
      <c r="W2980">
        <v>0</v>
      </c>
      <c r="X2980">
        <v>39.95846701</v>
      </c>
      <c r="Y2980">
        <v>-75.225149070000001</v>
      </c>
    </row>
    <row r="2981" spans="1:25" x14ac:dyDescent="0.25">
      <c r="A2981" s="4" t="s">
        <v>6705</v>
      </c>
      <c r="B2981" t="s">
        <v>6706</v>
      </c>
      <c r="C2981">
        <v>2508033</v>
      </c>
      <c r="D2981">
        <v>2017</v>
      </c>
      <c r="E2981">
        <v>201718060906</v>
      </c>
      <c r="F2981">
        <v>411</v>
      </c>
      <c r="G2981" s="5">
        <v>42980</v>
      </c>
      <c r="H2981" s="6">
        <v>0.65625</v>
      </c>
      <c r="I2981" t="s">
        <v>90</v>
      </c>
      <c r="J2981" t="s">
        <v>91</v>
      </c>
      <c r="K2981">
        <v>45</v>
      </c>
      <c r="L2981" t="s">
        <v>109</v>
      </c>
      <c r="M2981" t="s">
        <v>93</v>
      </c>
      <c r="N2981" t="s">
        <v>93</v>
      </c>
      <c r="O2981" t="s">
        <v>93</v>
      </c>
      <c r="P2981" t="s">
        <v>6707</v>
      </c>
      <c r="Q2981">
        <v>0</v>
      </c>
      <c r="R2981">
        <v>-75.230464580000003</v>
      </c>
      <c r="S2981">
        <v>39.951706100000003</v>
      </c>
      <c r="T2981">
        <v>18</v>
      </c>
      <c r="U2981">
        <v>0</v>
      </c>
      <c r="V2981">
        <v>1</v>
      </c>
      <c r="W2981">
        <v>0</v>
      </c>
      <c r="X2981">
        <v>39.951706100000003</v>
      </c>
      <c r="Y2981">
        <v>-75.230464569999995</v>
      </c>
    </row>
    <row r="2982" spans="1:25" x14ac:dyDescent="0.25">
      <c r="A2982" s="4" t="s">
        <v>6708</v>
      </c>
      <c r="B2982" t="s">
        <v>6709</v>
      </c>
      <c r="C2982">
        <v>2508034</v>
      </c>
      <c r="D2982">
        <v>2017</v>
      </c>
      <c r="E2982">
        <v>201718061760</v>
      </c>
      <c r="F2982">
        <v>411</v>
      </c>
      <c r="G2982" s="5">
        <v>42984</v>
      </c>
      <c r="H2982" s="6">
        <v>0.19930555555555554</v>
      </c>
      <c r="I2982" t="s">
        <v>90</v>
      </c>
      <c r="J2982" t="s">
        <v>91</v>
      </c>
      <c r="K2982">
        <v>28</v>
      </c>
      <c r="L2982" t="s">
        <v>97</v>
      </c>
      <c r="M2982" t="s">
        <v>93</v>
      </c>
      <c r="N2982" t="s">
        <v>93</v>
      </c>
      <c r="O2982" t="s">
        <v>93</v>
      </c>
      <c r="P2982" t="s">
        <v>6710</v>
      </c>
      <c r="Q2982">
        <v>0</v>
      </c>
      <c r="R2982">
        <v>-75.244020559999996</v>
      </c>
      <c r="S2982">
        <v>39.956769479999998</v>
      </c>
      <c r="T2982">
        <v>18</v>
      </c>
      <c r="U2982">
        <v>0</v>
      </c>
      <c r="V2982">
        <v>1</v>
      </c>
      <c r="W2982">
        <v>0</v>
      </c>
      <c r="X2982">
        <v>39.956769479999998</v>
      </c>
      <c r="Y2982">
        <v>-75.244020559999996</v>
      </c>
    </row>
    <row r="2983" spans="1:25" x14ac:dyDescent="0.25">
      <c r="A2983" s="4" t="s">
        <v>6531</v>
      </c>
      <c r="B2983" t="s">
        <v>6532</v>
      </c>
      <c r="C2983">
        <v>2506738</v>
      </c>
      <c r="D2983">
        <v>2016</v>
      </c>
      <c r="E2983">
        <v>201618068401</v>
      </c>
      <c r="F2983">
        <v>411</v>
      </c>
      <c r="G2983" s="5">
        <v>42629</v>
      </c>
      <c r="H2983" s="6">
        <v>0.47083333333333338</v>
      </c>
      <c r="I2983" t="s">
        <v>90</v>
      </c>
      <c r="J2983" t="s">
        <v>91</v>
      </c>
      <c r="K2983">
        <v>42</v>
      </c>
      <c r="L2983" t="s">
        <v>92</v>
      </c>
      <c r="M2983" t="s">
        <v>93</v>
      </c>
      <c r="N2983" t="s">
        <v>93</v>
      </c>
      <c r="O2983" t="s">
        <v>93</v>
      </c>
      <c r="P2983" t="s">
        <v>6533</v>
      </c>
      <c r="Q2983">
        <v>0</v>
      </c>
      <c r="R2983">
        <v>-75.225373189999999</v>
      </c>
      <c r="S2983">
        <v>39.957712219999998</v>
      </c>
      <c r="T2983">
        <v>18</v>
      </c>
      <c r="U2983">
        <v>0</v>
      </c>
      <c r="V2983">
        <v>1</v>
      </c>
      <c r="W2983">
        <v>0</v>
      </c>
      <c r="X2983">
        <v>39.957712219999998</v>
      </c>
      <c r="Y2983">
        <v>-75.225373189999999</v>
      </c>
    </row>
    <row r="2984" spans="1:25" x14ac:dyDescent="0.25">
      <c r="A2984" s="4" t="s">
        <v>6711</v>
      </c>
      <c r="B2984" t="s">
        <v>6712</v>
      </c>
      <c r="C2984">
        <v>2506739</v>
      </c>
      <c r="D2984">
        <v>2016</v>
      </c>
      <c r="E2984">
        <v>201618068415</v>
      </c>
      <c r="F2984">
        <v>111</v>
      </c>
      <c r="G2984" s="5">
        <v>42629</v>
      </c>
      <c r="H2984" s="6">
        <v>0.47083333333333338</v>
      </c>
      <c r="I2984" t="s">
        <v>90</v>
      </c>
      <c r="J2984" t="s">
        <v>105</v>
      </c>
      <c r="K2984">
        <v>27</v>
      </c>
      <c r="L2984" t="s">
        <v>111</v>
      </c>
      <c r="M2984" t="s">
        <v>93</v>
      </c>
      <c r="N2984" t="s">
        <v>93</v>
      </c>
      <c r="O2984" t="s">
        <v>93</v>
      </c>
      <c r="P2984" t="s">
        <v>6713</v>
      </c>
      <c r="Q2984">
        <v>0</v>
      </c>
      <c r="R2984">
        <v>-75.219486989999993</v>
      </c>
      <c r="S2984">
        <v>39.95698264</v>
      </c>
      <c r="T2984">
        <v>18</v>
      </c>
      <c r="U2984">
        <v>0</v>
      </c>
      <c r="V2984">
        <v>1</v>
      </c>
      <c r="W2984">
        <v>1</v>
      </c>
      <c r="X2984">
        <v>39.95698264</v>
      </c>
      <c r="Y2984">
        <v>-75.219486989999993</v>
      </c>
    </row>
    <row r="2985" spans="1:25" x14ac:dyDescent="0.25">
      <c r="A2985" s="4" t="s">
        <v>6714</v>
      </c>
      <c r="B2985" t="s">
        <v>6715</v>
      </c>
      <c r="C2985">
        <v>2506740</v>
      </c>
      <c r="D2985">
        <v>2016</v>
      </c>
      <c r="E2985">
        <v>201618070752</v>
      </c>
      <c r="F2985">
        <v>411</v>
      </c>
      <c r="G2985" s="5">
        <v>42638</v>
      </c>
      <c r="H2985" s="6">
        <v>0.23958333333333334</v>
      </c>
      <c r="I2985" t="s">
        <v>90</v>
      </c>
      <c r="J2985" t="s">
        <v>91</v>
      </c>
      <c r="K2985">
        <v>25</v>
      </c>
      <c r="L2985" t="s">
        <v>92</v>
      </c>
      <c r="M2985" t="s">
        <v>93</v>
      </c>
      <c r="N2985" t="s">
        <v>93</v>
      </c>
      <c r="O2985" t="s">
        <v>93</v>
      </c>
      <c r="P2985" t="s">
        <v>6716</v>
      </c>
      <c r="Q2985">
        <v>0</v>
      </c>
      <c r="R2985">
        <v>-75.243238730000002</v>
      </c>
      <c r="S2985">
        <v>39.95992562</v>
      </c>
      <c r="T2985">
        <v>18</v>
      </c>
      <c r="U2985">
        <v>0</v>
      </c>
      <c r="V2985">
        <v>1</v>
      </c>
      <c r="W2985">
        <v>0</v>
      </c>
      <c r="X2985">
        <v>39.959925609999999</v>
      </c>
      <c r="Y2985">
        <v>-75.243238730000002</v>
      </c>
    </row>
    <row r="2986" spans="1:25" x14ac:dyDescent="0.25">
      <c r="A2986" s="4" t="s">
        <v>6717</v>
      </c>
      <c r="B2986" t="s">
        <v>6718</v>
      </c>
      <c r="C2986">
        <v>2506741</v>
      </c>
      <c r="D2986">
        <v>2016</v>
      </c>
      <c r="E2986">
        <v>201618073495</v>
      </c>
      <c r="F2986">
        <v>411</v>
      </c>
      <c r="G2986" s="5">
        <v>42648</v>
      </c>
      <c r="H2986" s="6">
        <v>0.93055555555555547</v>
      </c>
      <c r="I2986" t="s">
        <v>90</v>
      </c>
      <c r="J2986" t="s">
        <v>91</v>
      </c>
      <c r="K2986">
        <v>34</v>
      </c>
      <c r="L2986" t="s">
        <v>92</v>
      </c>
      <c r="M2986" t="s">
        <v>93</v>
      </c>
      <c r="N2986" t="s">
        <v>93</v>
      </c>
      <c r="O2986" t="s">
        <v>93</v>
      </c>
      <c r="P2986" t="s">
        <v>6719</v>
      </c>
      <c r="Q2986">
        <v>0</v>
      </c>
      <c r="R2986">
        <v>-75.234885820000002</v>
      </c>
      <c r="S2986">
        <v>39.95140971</v>
      </c>
      <c r="T2986">
        <v>18</v>
      </c>
      <c r="U2986">
        <v>0</v>
      </c>
      <c r="V2986">
        <v>1</v>
      </c>
      <c r="W2986">
        <v>0</v>
      </c>
      <c r="X2986">
        <v>39.95140971</v>
      </c>
      <c r="Y2986">
        <v>-75.234885820000002</v>
      </c>
    </row>
    <row r="2987" spans="1:25" x14ac:dyDescent="0.25">
      <c r="A2987" s="4" t="s">
        <v>6720</v>
      </c>
      <c r="B2987" t="s">
        <v>6721</v>
      </c>
      <c r="C2987">
        <v>2506742</v>
      </c>
      <c r="D2987">
        <v>2016</v>
      </c>
      <c r="E2987">
        <v>201618074007</v>
      </c>
      <c r="F2987">
        <v>411</v>
      </c>
      <c r="G2987" s="5">
        <v>42650</v>
      </c>
      <c r="H2987" s="6">
        <v>0.80555555555555547</v>
      </c>
      <c r="I2987" t="s">
        <v>90</v>
      </c>
      <c r="J2987" t="s">
        <v>91</v>
      </c>
      <c r="K2987">
        <v>20</v>
      </c>
      <c r="L2987" t="s">
        <v>97</v>
      </c>
      <c r="M2987" t="s">
        <v>93</v>
      </c>
      <c r="N2987" t="s">
        <v>93</v>
      </c>
      <c r="O2987" t="s">
        <v>93</v>
      </c>
      <c r="P2987" t="s">
        <v>6524</v>
      </c>
      <c r="Q2987">
        <v>0</v>
      </c>
      <c r="R2987">
        <v>-75.200796139999994</v>
      </c>
      <c r="S2987">
        <v>39.956931869999998</v>
      </c>
      <c r="T2987">
        <v>18</v>
      </c>
      <c r="U2987">
        <v>0</v>
      </c>
      <c r="V2987">
        <v>1</v>
      </c>
      <c r="W2987">
        <v>0</v>
      </c>
      <c r="X2987">
        <v>39.956931869999998</v>
      </c>
      <c r="Y2987">
        <v>-75.200796139999994</v>
      </c>
    </row>
    <row r="2988" spans="1:25" x14ac:dyDescent="0.25">
      <c r="A2988" s="4" t="s">
        <v>2871</v>
      </c>
      <c r="B2988" t="s">
        <v>2872</v>
      </c>
      <c r="C2988">
        <v>2506743</v>
      </c>
      <c r="D2988">
        <v>2016</v>
      </c>
      <c r="E2988">
        <v>201618076550</v>
      </c>
      <c r="F2988">
        <v>411</v>
      </c>
      <c r="G2988" s="5">
        <v>42660</v>
      </c>
      <c r="H2988" s="6">
        <v>5.5555555555555552E-2</v>
      </c>
      <c r="I2988" t="s">
        <v>90</v>
      </c>
      <c r="J2988" t="s">
        <v>91</v>
      </c>
      <c r="K2988">
        <v>22</v>
      </c>
      <c r="L2988" t="s">
        <v>145</v>
      </c>
      <c r="M2988" t="s">
        <v>93</v>
      </c>
      <c r="N2988" t="s">
        <v>93</v>
      </c>
      <c r="O2988" t="s">
        <v>93</v>
      </c>
      <c r="P2988" t="s">
        <v>6722</v>
      </c>
      <c r="Q2988">
        <v>0</v>
      </c>
      <c r="R2988">
        <v>-75.229150610000005</v>
      </c>
      <c r="S2988">
        <v>39.958180919999997</v>
      </c>
      <c r="T2988">
        <v>18</v>
      </c>
      <c r="U2988">
        <v>0</v>
      </c>
      <c r="V2988">
        <v>1</v>
      </c>
      <c r="W2988">
        <v>0</v>
      </c>
      <c r="X2988">
        <v>39.958180919999997</v>
      </c>
      <c r="Y2988">
        <v>-75.229150610000005</v>
      </c>
    </row>
    <row r="2989" spans="1:25" x14ac:dyDescent="0.25">
      <c r="A2989" s="4" t="s">
        <v>6723</v>
      </c>
      <c r="B2989" t="s">
        <v>6724</v>
      </c>
      <c r="C2989">
        <v>2506744</v>
      </c>
      <c r="D2989">
        <v>2016</v>
      </c>
      <c r="E2989">
        <v>201618076798</v>
      </c>
      <c r="F2989">
        <v>411</v>
      </c>
      <c r="G2989" s="5">
        <v>42660</v>
      </c>
      <c r="H2989" s="6">
        <v>0.92499999999999993</v>
      </c>
      <c r="I2989" t="s">
        <v>90</v>
      </c>
      <c r="J2989" t="s">
        <v>91</v>
      </c>
      <c r="K2989">
        <v>37</v>
      </c>
      <c r="L2989" t="s">
        <v>92</v>
      </c>
      <c r="M2989" t="s">
        <v>93</v>
      </c>
      <c r="N2989" t="s">
        <v>93</v>
      </c>
      <c r="O2989" t="s">
        <v>93</v>
      </c>
      <c r="P2989" t="s">
        <v>6725</v>
      </c>
      <c r="Q2989">
        <v>0</v>
      </c>
      <c r="R2989">
        <v>-75.241324079999998</v>
      </c>
      <c r="S2989">
        <v>39.952808060000002</v>
      </c>
      <c r="T2989">
        <v>18</v>
      </c>
      <c r="U2989">
        <v>0</v>
      </c>
      <c r="V2989">
        <v>1</v>
      </c>
      <c r="W2989">
        <v>0</v>
      </c>
      <c r="X2989">
        <v>39.952808060000002</v>
      </c>
      <c r="Y2989">
        <v>-75.241324079999998</v>
      </c>
    </row>
    <row r="2990" spans="1:25" x14ac:dyDescent="0.25">
      <c r="A2990" s="4" t="s">
        <v>6726</v>
      </c>
      <c r="B2990" t="s">
        <v>6727</v>
      </c>
      <c r="C2990">
        <v>2506745</v>
      </c>
      <c r="D2990">
        <v>2016</v>
      </c>
      <c r="E2990">
        <v>201618078639</v>
      </c>
      <c r="F2990">
        <v>411</v>
      </c>
      <c r="G2990" s="5">
        <v>42667</v>
      </c>
      <c r="H2990" s="6">
        <v>0.48958333333333331</v>
      </c>
      <c r="I2990" t="s">
        <v>90</v>
      </c>
      <c r="J2990" t="s">
        <v>91</v>
      </c>
      <c r="K2990">
        <v>24</v>
      </c>
      <c r="L2990" t="s">
        <v>112</v>
      </c>
      <c r="M2990" t="s">
        <v>93</v>
      </c>
      <c r="N2990" t="s">
        <v>93</v>
      </c>
      <c r="O2990" t="s">
        <v>93</v>
      </c>
      <c r="P2990" t="s">
        <v>6728</v>
      </c>
      <c r="Q2990">
        <v>0</v>
      </c>
      <c r="R2990">
        <v>-75.224553499999999</v>
      </c>
      <c r="S2990">
        <v>39.958965790000001</v>
      </c>
      <c r="T2990">
        <v>18</v>
      </c>
      <c r="U2990">
        <v>0</v>
      </c>
      <c r="V2990">
        <v>1</v>
      </c>
      <c r="W2990">
        <v>0</v>
      </c>
      <c r="X2990">
        <v>39.958965790000001</v>
      </c>
      <c r="Y2990">
        <v>-75.224553499999999</v>
      </c>
    </row>
    <row r="2991" spans="1:25" x14ac:dyDescent="0.25">
      <c r="A2991" s="4" t="s">
        <v>6729</v>
      </c>
      <c r="B2991" t="s">
        <v>6730</v>
      </c>
      <c r="C2991">
        <v>2506746</v>
      </c>
      <c r="D2991">
        <v>2016</v>
      </c>
      <c r="E2991">
        <v>201618084076</v>
      </c>
      <c r="F2991">
        <v>411</v>
      </c>
      <c r="G2991" s="5">
        <v>42687</v>
      </c>
      <c r="H2991" s="6">
        <v>0.3347222222222222</v>
      </c>
      <c r="I2991" t="s">
        <v>90</v>
      </c>
      <c r="J2991" t="s">
        <v>91</v>
      </c>
      <c r="K2991">
        <v>53</v>
      </c>
      <c r="L2991" t="s">
        <v>97</v>
      </c>
      <c r="M2991" t="s">
        <v>93</v>
      </c>
      <c r="N2991" t="s">
        <v>93</v>
      </c>
      <c r="O2991" t="s">
        <v>93</v>
      </c>
      <c r="P2991" t="s">
        <v>6731</v>
      </c>
      <c r="Q2991">
        <v>0</v>
      </c>
      <c r="R2991">
        <v>-75.224998130000003</v>
      </c>
      <c r="S2991">
        <v>39.949635620000002</v>
      </c>
      <c r="T2991">
        <v>18</v>
      </c>
      <c r="U2991">
        <v>0</v>
      </c>
      <c r="V2991">
        <v>1</v>
      </c>
      <c r="W2991">
        <v>0</v>
      </c>
      <c r="X2991">
        <v>39.949635610000001</v>
      </c>
      <c r="Y2991">
        <v>-75.224998130000003</v>
      </c>
    </row>
    <row r="2992" spans="1:25" x14ac:dyDescent="0.25">
      <c r="A2992" s="4" t="s">
        <v>6732</v>
      </c>
      <c r="B2992" t="s">
        <v>6733</v>
      </c>
      <c r="C2992">
        <v>2506747</v>
      </c>
      <c r="D2992">
        <v>2016</v>
      </c>
      <c r="E2992">
        <v>201618084913</v>
      </c>
      <c r="F2992">
        <v>411</v>
      </c>
      <c r="G2992" s="5">
        <v>42691</v>
      </c>
      <c r="H2992" s="6">
        <v>9.930555555555555E-2</v>
      </c>
      <c r="I2992" t="s">
        <v>90</v>
      </c>
      <c r="J2992" t="s">
        <v>91</v>
      </c>
      <c r="K2992">
        <v>30</v>
      </c>
      <c r="L2992" t="s">
        <v>112</v>
      </c>
      <c r="M2992" t="s">
        <v>93</v>
      </c>
      <c r="N2992" t="s">
        <v>93</v>
      </c>
      <c r="O2992" t="s">
        <v>93</v>
      </c>
      <c r="P2992" t="s">
        <v>6683</v>
      </c>
      <c r="Q2992">
        <v>0</v>
      </c>
      <c r="R2992">
        <v>-75.226748139999998</v>
      </c>
      <c r="S2992">
        <v>39.960150069999997</v>
      </c>
      <c r="T2992">
        <v>18</v>
      </c>
      <c r="U2992">
        <v>0</v>
      </c>
      <c r="V2992">
        <v>1</v>
      </c>
      <c r="W2992">
        <v>0</v>
      </c>
      <c r="X2992">
        <v>39.960150069999997</v>
      </c>
      <c r="Y2992">
        <v>-75.226748139999998</v>
      </c>
    </row>
    <row r="2993" spans="1:25" x14ac:dyDescent="0.25">
      <c r="A2993" t="s">
        <v>440</v>
      </c>
      <c r="B2993" t="s">
        <v>441</v>
      </c>
      <c r="C2993">
        <v>2506748</v>
      </c>
      <c r="D2993">
        <v>2016</v>
      </c>
      <c r="E2993">
        <v>201618085760</v>
      </c>
      <c r="F2993">
        <v>111</v>
      </c>
      <c r="G2993" s="5">
        <v>42694</v>
      </c>
      <c r="H2993" s="6">
        <v>0.14791666666666667</v>
      </c>
      <c r="I2993" t="s">
        <v>90</v>
      </c>
      <c r="J2993" t="s">
        <v>91</v>
      </c>
      <c r="K2993">
        <v>30</v>
      </c>
      <c r="L2993" t="s">
        <v>101</v>
      </c>
      <c r="M2993" t="s">
        <v>93</v>
      </c>
      <c r="N2993" t="s">
        <v>93</v>
      </c>
      <c r="O2993" t="s">
        <v>93</v>
      </c>
      <c r="P2993" t="s">
        <v>6734</v>
      </c>
      <c r="Q2993">
        <v>0</v>
      </c>
      <c r="R2993">
        <v>-81.581378529999995</v>
      </c>
      <c r="S2993">
        <v>28.41971521</v>
      </c>
      <c r="T2993">
        <v>18</v>
      </c>
      <c r="U2993">
        <v>0</v>
      </c>
      <c r="V2993">
        <v>1</v>
      </c>
      <c r="W2993">
        <v>1</v>
      </c>
      <c r="X2993">
        <v>28.41971521</v>
      </c>
      <c r="Y2993">
        <v>-81.581378529999995</v>
      </c>
    </row>
    <row r="2994" spans="1:25" x14ac:dyDescent="0.25">
      <c r="A2994" s="4" t="s">
        <v>6735</v>
      </c>
      <c r="B2994" t="s">
        <v>6736</v>
      </c>
      <c r="C2994">
        <v>2506749</v>
      </c>
      <c r="D2994">
        <v>2016</v>
      </c>
      <c r="E2994">
        <v>201618088599</v>
      </c>
      <c r="F2994">
        <v>411</v>
      </c>
      <c r="G2994" s="5">
        <v>42706</v>
      </c>
      <c r="H2994" s="6">
        <v>0.13958333333333334</v>
      </c>
      <c r="I2994" t="s">
        <v>90</v>
      </c>
      <c r="J2994" t="s">
        <v>91</v>
      </c>
      <c r="K2994">
        <v>30</v>
      </c>
      <c r="L2994" t="s">
        <v>112</v>
      </c>
      <c r="M2994" t="s">
        <v>93</v>
      </c>
      <c r="N2994" t="s">
        <v>93</v>
      </c>
      <c r="O2994" t="s">
        <v>93</v>
      </c>
      <c r="P2994" t="s">
        <v>6322</v>
      </c>
      <c r="Q2994">
        <v>0</v>
      </c>
      <c r="R2994">
        <v>-75.241859349999999</v>
      </c>
      <c r="S2994">
        <v>39.957011369999996</v>
      </c>
      <c r="T2994">
        <v>18</v>
      </c>
      <c r="U2994">
        <v>0</v>
      </c>
      <c r="V2994">
        <v>1</v>
      </c>
      <c r="W2994">
        <v>0</v>
      </c>
      <c r="X2994">
        <v>39.957011369999996</v>
      </c>
      <c r="Y2994">
        <v>-75.241859349999999</v>
      </c>
    </row>
    <row r="2995" spans="1:25" x14ac:dyDescent="0.25">
      <c r="A2995" t="s">
        <v>6737</v>
      </c>
      <c r="B2995" t="s">
        <v>6738</v>
      </c>
      <c r="C2995">
        <v>2506750</v>
      </c>
      <c r="D2995">
        <v>2016</v>
      </c>
      <c r="E2995">
        <v>201618091241</v>
      </c>
      <c r="F2995">
        <v>411</v>
      </c>
      <c r="G2995" s="5">
        <v>42716</v>
      </c>
      <c r="H2995" s="6">
        <v>0.78749999999999998</v>
      </c>
      <c r="I2995" t="s">
        <v>90</v>
      </c>
      <c r="J2995" t="s">
        <v>91</v>
      </c>
      <c r="K2995">
        <v>24</v>
      </c>
      <c r="L2995" t="s">
        <v>97</v>
      </c>
      <c r="M2995" t="s">
        <v>93</v>
      </c>
      <c r="N2995" t="s">
        <v>93</v>
      </c>
      <c r="O2995" t="s">
        <v>93</v>
      </c>
      <c r="P2995" t="s">
        <v>6739</v>
      </c>
      <c r="Q2995">
        <v>0</v>
      </c>
      <c r="R2995">
        <v>-75.238199809999998</v>
      </c>
      <c r="S2995">
        <v>39.955527009999997</v>
      </c>
      <c r="T2995">
        <v>18</v>
      </c>
      <c r="U2995">
        <v>0</v>
      </c>
      <c r="V2995">
        <v>1</v>
      </c>
      <c r="W2995">
        <v>0</v>
      </c>
      <c r="X2995">
        <v>39.955527009999997</v>
      </c>
      <c r="Y2995">
        <v>-75.238199809999998</v>
      </c>
    </row>
    <row r="2996" spans="1:25" x14ac:dyDescent="0.25">
      <c r="A2996" t="s">
        <v>6737</v>
      </c>
      <c r="B2996" t="s">
        <v>6738</v>
      </c>
      <c r="C2996">
        <v>2506751</v>
      </c>
      <c r="D2996">
        <v>2016</v>
      </c>
      <c r="E2996">
        <v>201618091242</v>
      </c>
      <c r="F2996">
        <v>411</v>
      </c>
      <c r="G2996" s="5">
        <v>42716</v>
      </c>
      <c r="H2996" s="6">
        <v>0.78749999999999998</v>
      </c>
      <c r="I2996" t="s">
        <v>90</v>
      </c>
      <c r="J2996" t="s">
        <v>91</v>
      </c>
      <c r="K2996">
        <v>23</v>
      </c>
      <c r="L2996" t="s">
        <v>97</v>
      </c>
      <c r="M2996" t="s">
        <v>93</v>
      </c>
      <c r="N2996" t="s">
        <v>93</v>
      </c>
      <c r="O2996" t="s">
        <v>93</v>
      </c>
      <c r="P2996" t="s">
        <v>6739</v>
      </c>
      <c r="Q2996">
        <v>0</v>
      </c>
      <c r="R2996">
        <v>-75.238199809999998</v>
      </c>
      <c r="S2996">
        <v>39.955527009999997</v>
      </c>
      <c r="T2996">
        <v>18</v>
      </c>
      <c r="U2996">
        <v>0</v>
      </c>
      <c r="V2996">
        <v>1</v>
      </c>
      <c r="W2996">
        <v>0</v>
      </c>
      <c r="X2996">
        <v>39.955527009999997</v>
      </c>
      <c r="Y2996">
        <v>-75.238199809999998</v>
      </c>
    </row>
    <row r="2997" spans="1:25" x14ac:dyDescent="0.25">
      <c r="A2997" t="s">
        <v>6737</v>
      </c>
      <c r="B2997" t="s">
        <v>6738</v>
      </c>
      <c r="C2997">
        <v>2506752</v>
      </c>
      <c r="D2997">
        <v>2016</v>
      </c>
      <c r="E2997">
        <v>201618091268</v>
      </c>
      <c r="F2997">
        <v>411</v>
      </c>
      <c r="G2997" s="5">
        <v>42716</v>
      </c>
      <c r="H2997" s="6">
        <v>0.78749999999999998</v>
      </c>
      <c r="I2997" t="s">
        <v>90</v>
      </c>
      <c r="J2997" t="s">
        <v>91</v>
      </c>
      <c r="K2997">
        <v>24</v>
      </c>
      <c r="L2997" t="s">
        <v>97</v>
      </c>
      <c r="M2997" t="s">
        <v>93</v>
      </c>
      <c r="N2997" t="s">
        <v>93</v>
      </c>
      <c r="O2997" t="s">
        <v>93</v>
      </c>
      <c r="P2997" t="s">
        <v>6739</v>
      </c>
      <c r="Q2997">
        <v>0</v>
      </c>
      <c r="R2997">
        <v>-75.238199809999998</v>
      </c>
      <c r="S2997">
        <v>39.955527009999997</v>
      </c>
      <c r="T2997">
        <v>18</v>
      </c>
      <c r="U2997">
        <v>0</v>
      </c>
      <c r="V2997">
        <v>1</v>
      </c>
      <c r="W2997">
        <v>0</v>
      </c>
      <c r="X2997">
        <v>39.955527009999997</v>
      </c>
      <c r="Y2997">
        <v>-75.238199809999998</v>
      </c>
    </row>
    <row r="2998" spans="1:25" x14ac:dyDescent="0.25">
      <c r="A2998" s="4" t="s">
        <v>6740</v>
      </c>
      <c r="B2998" t="s">
        <v>6741</v>
      </c>
      <c r="C2998">
        <v>2506753</v>
      </c>
      <c r="D2998">
        <v>2016</v>
      </c>
      <c r="E2998">
        <v>201618091480</v>
      </c>
      <c r="F2998">
        <v>305</v>
      </c>
      <c r="G2998" s="5">
        <v>42721</v>
      </c>
      <c r="H2998" s="6">
        <v>0.2722222222222222</v>
      </c>
      <c r="I2998" t="s">
        <v>1029</v>
      </c>
      <c r="J2998" t="s">
        <v>91</v>
      </c>
      <c r="K2998">
        <v>30</v>
      </c>
      <c r="L2998" t="s">
        <v>111</v>
      </c>
      <c r="M2998" t="s">
        <v>93</v>
      </c>
      <c r="N2998" t="s">
        <v>93</v>
      </c>
      <c r="O2998" t="s">
        <v>93</v>
      </c>
      <c r="P2998" t="s">
        <v>6742</v>
      </c>
      <c r="Q2998">
        <v>0</v>
      </c>
      <c r="R2998">
        <v>-75.23707641</v>
      </c>
      <c r="S2998">
        <v>39.92130083</v>
      </c>
      <c r="T2998">
        <v>18</v>
      </c>
      <c r="U2998">
        <v>1</v>
      </c>
      <c r="V2998">
        <v>0</v>
      </c>
      <c r="W2998">
        <v>0</v>
      </c>
      <c r="X2998">
        <v>39.92130083</v>
      </c>
      <c r="Y2998">
        <v>-75.23707641</v>
      </c>
    </row>
    <row r="2999" spans="1:25" x14ac:dyDescent="0.25">
      <c r="A2999" s="4" t="s">
        <v>6743</v>
      </c>
      <c r="B2999" t="s">
        <v>6744</v>
      </c>
      <c r="C2999">
        <v>2506754</v>
      </c>
      <c r="D2999">
        <v>2016</v>
      </c>
      <c r="E2999">
        <v>201618091516</v>
      </c>
      <c r="F2999">
        <v>411</v>
      </c>
      <c r="G2999" s="5">
        <v>42717</v>
      </c>
      <c r="H2999" s="6">
        <v>0.81666666666666676</v>
      </c>
      <c r="I2999" t="s">
        <v>90</v>
      </c>
      <c r="J2999" t="s">
        <v>91</v>
      </c>
      <c r="K2999">
        <v>18</v>
      </c>
      <c r="L2999" t="s">
        <v>384</v>
      </c>
      <c r="M2999" t="s">
        <v>93</v>
      </c>
      <c r="N2999" t="s">
        <v>93</v>
      </c>
      <c r="O2999" t="s">
        <v>93</v>
      </c>
      <c r="P2999" t="s">
        <v>6322</v>
      </c>
      <c r="Q2999">
        <v>0</v>
      </c>
      <c r="R2999">
        <v>-75.241753009999996</v>
      </c>
      <c r="S2999">
        <v>39.957523510000001</v>
      </c>
      <c r="T2999">
        <v>18</v>
      </c>
      <c r="U2999">
        <v>0</v>
      </c>
      <c r="V2999">
        <v>1</v>
      </c>
      <c r="W2999">
        <v>0</v>
      </c>
      <c r="X2999">
        <v>39.957523510000001</v>
      </c>
      <c r="Y2999">
        <v>-75.241753009999996</v>
      </c>
    </row>
    <row r="3000" spans="1:25" x14ac:dyDescent="0.25">
      <c r="A3000" s="4" t="s">
        <v>6745</v>
      </c>
      <c r="B3000" t="s">
        <v>6746</v>
      </c>
      <c r="C3000">
        <v>2506755</v>
      </c>
      <c r="D3000">
        <v>2016</v>
      </c>
      <c r="E3000">
        <v>201618094675</v>
      </c>
      <c r="F3000">
        <v>300</v>
      </c>
      <c r="G3000" s="5">
        <v>42730</v>
      </c>
      <c r="H3000" s="6">
        <v>0.91527777777777775</v>
      </c>
      <c r="I3000" t="s">
        <v>90</v>
      </c>
      <c r="J3000" t="s">
        <v>91</v>
      </c>
      <c r="K3000">
        <v>18</v>
      </c>
      <c r="L3000" t="s">
        <v>97</v>
      </c>
      <c r="M3000" t="s">
        <v>93</v>
      </c>
      <c r="N3000" t="s">
        <v>93</v>
      </c>
      <c r="O3000" t="s">
        <v>93</v>
      </c>
      <c r="P3000" t="s">
        <v>6747</v>
      </c>
      <c r="Q3000">
        <v>0</v>
      </c>
      <c r="R3000">
        <v>-75.23987013</v>
      </c>
      <c r="S3000">
        <v>39.946877239999999</v>
      </c>
      <c r="T3000">
        <v>18</v>
      </c>
      <c r="U3000">
        <v>0</v>
      </c>
      <c r="V3000">
        <v>1</v>
      </c>
      <c r="W3000">
        <v>0</v>
      </c>
      <c r="X3000">
        <v>39.946877239999999</v>
      </c>
      <c r="Y3000">
        <v>-75.23987013</v>
      </c>
    </row>
    <row r="3001" spans="1:25" x14ac:dyDescent="0.25">
      <c r="A3001" s="4" t="s">
        <v>6748</v>
      </c>
      <c r="B3001" t="s">
        <v>6749</v>
      </c>
      <c r="C3001">
        <v>2506756</v>
      </c>
      <c r="D3001">
        <v>2016</v>
      </c>
      <c r="E3001">
        <v>201618095593</v>
      </c>
      <c r="F3001">
        <v>411</v>
      </c>
      <c r="G3001" s="5">
        <v>42734</v>
      </c>
      <c r="H3001" s="6">
        <v>0.36874999999999997</v>
      </c>
      <c r="I3001" t="s">
        <v>90</v>
      </c>
      <c r="J3001" t="s">
        <v>91</v>
      </c>
      <c r="K3001">
        <v>35</v>
      </c>
      <c r="L3001" t="s">
        <v>92</v>
      </c>
      <c r="M3001" t="s">
        <v>93</v>
      </c>
      <c r="N3001" t="s">
        <v>93</v>
      </c>
      <c r="O3001" t="s">
        <v>93</v>
      </c>
      <c r="P3001" t="s">
        <v>6750</v>
      </c>
      <c r="Q3001">
        <v>0</v>
      </c>
      <c r="R3001">
        <v>-75.226812260000003</v>
      </c>
      <c r="S3001">
        <v>39.951023759999998</v>
      </c>
      <c r="T3001">
        <v>18</v>
      </c>
      <c r="U3001">
        <v>0</v>
      </c>
      <c r="V3001">
        <v>1</v>
      </c>
      <c r="W3001">
        <v>0</v>
      </c>
      <c r="X3001">
        <v>39.951023759999998</v>
      </c>
      <c r="Y3001">
        <v>-75.226812260000003</v>
      </c>
    </row>
    <row r="3002" spans="1:25" x14ac:dyDescent="0.25">
      <c r="A3002" t="s">
        <v>3670</v>
      </c>
      <c r="B3002" t="s">
        <v>3671</v>
      </c>
      <c r="C3002">
        <v>2506757</v>
      </c>
      <c r="D3002">
        <v>2016</v>
      </c>
      <c r="E3002">
        <v>201619000597</v>
      </c>
      <c r="F3002">
        <v>300</v>
      </c>
      <c r="G3002" s="5">
        <v>42372</v>
      </c>
      <c r="H3002" s="6">
        <v>0.51944444444444449</v>
      </c>
      <c r="I3002" t="s">
        <v>90</v>
      </c>
      <c r="J3002" t="s">
        <v>91</v>
      </c>
      <c r="K3002">
        <v>35</v>
      </c>
      <c r="L3002" t="s">
        <v>92</v>
      </c>
      <c r="M3002" t="s">
        <v>93</v>
      </c>
      <c r="N3002" t="s">
        <v>93</v>
      </c>
      <c r="O3002" t="s">
        <v>93</v>
      </c>
      <c r="P3002" t="s">
        <v>3672</v>
      </c>
      <c r="Q3002">
        <v>0</v>
      </c>
      <c r="R3002">
        <v>-75.240195270000001</v>
      </c>
      <c r="S3002">
        <v>39.961983650000001</v>
      </c>
      <c r="T3002">
        <v>19</v>
      </c>
      <c r="U3002">
        <v>0</v>
      </c>
      <c r="V3002">
        <v>1</v>
      </c>
      <c r="W3002">
        <v>0</v>
      </c>
      <c r="X3002">
        <v>39.961983650000001</v>
      </c>
      <c r="Y3002">
        <v>-75.240195270000001</v>
      </c>
    </row>
    <row r="3003" spans="1:25" x14ac:dyDescent="0.25">
      <c r="A3003" s="4" t="s">
        <v>3416</v>
      </c>
      <c r="B3003" t="s">
        <v>3417</v>
      </c>
      <c r="C3003">
        <v>2506758</v>
      </c>
      <c r="D3003">
        <v>2016</v>
      </c>
      <c r="E3003">
        <v>201619001411</v>
      </c>
      <c r="F3003">
        <v>411</v>
      </c>
      <c r="G3003" s="5">
        <v>42374</v>
      </c>
      <c r="H3003" s="6">
        <v>0.92291666666666661</v>
      </c>
      <c r="I3003" t="s">
        <v>90</v>
      </c>
      <c r="J3003" t="s">
        <v>91</v>
      </c>
      <c r="K3003">
        <v>22</v>
      </c>
      <c r="L3003" t="s">
        <v>92</v>
      </c>
      <c r="M3003" t="s">
        <v>93</v>
      </c>
      <c r="N3003" t="s">
        <v>93</v>
      </c>
      <c r="O3003" t="s">
        <v>93</v>
      </c>
      <c r="P3003" t="s">
        <v>2930</v>
      </c>
      <c r="Q3003">
        <v>0</v>
      </c>
      <c r="R3003">
        <v>-75.236546320000002</v>
      </c>
      <c r="S3003">
        <v>39.963049920000003</v>
      </c>
      <c r="T3003">
        <v>19</v>
      </c>
      <c r="U3003">
        <v>0</v>
      </c>
      <c r="V3003">
        <v>1</v>
      </c>
      <c r="W3003">
        <v>0</v>
      </c>
      <c r="X3003">
        <v>39.963049920000003</v>
      </c>
      <c r="Y3003">
        <v>-75.236546320000002</v>
      </c>
    </row>
    <row r="3004" spans="1:25" x14ac:dyDescent="0.25">
      <c r="A3004" s="4" t="s">
        <v>6751</v>
      </c>
      <c r="B3004" t="s">
        <v>6752</v>
      </c>
      <c r="C3004">
        <v>2506759</v>
      </c>
      <c r="D3004">
        <v>2016</v>
      </c>
      <c r="E3004">
        <v>201619002931</v>
      </c>
      <c r="F3004">
        <v>411</v>
      </c>
      <c r="G3004" s="5">
        <v>42379</v>
      </c>
      <c r="H3004" s="6">
        <v>0.35347222222222219</v>
      </c>
      <c r="I3004" t="s">
        <v>90</v>
      </c>
      <c r="J3004" t="s">
        <v>91</v>
      </c>
      <c r="K3004">
        <v>24</v>
      </c>
      <c r="L3004" t="s">
        <v>112</v>
      </c>
      <c r="M3004" t="s">
        <v>93</v>
      </c>
      <c r="N3004" t="s">
        <v>93</v>
      </c>
      <c r="O3004" t="s">
        <v>93</v>
      </c>
      <c r="P3004" t="s">
        <v>6753</v>
      </c>
      <c r="Q3004">
        <v>0</v>
      </c>
      <c r="R3004">
        <v>-75.236686289999994</v>
      </c>
      <c r="S3004">
        <v>39.969563839999999</v>
      </c>
      <c r="T3004">
        <v>19</v>
      </c>
      <c r="U3004">
        <v>0</v>
      </c>
      <c r="V3004">
        <v>1</v>
      </c>
      <c r="W3004">
        <v>0</v>
      </c>
      <c r="X3004">
        <v>39.969563839999999</v>
      </c>
      <c r="Y3004">
        <v>-75.236686289999994</v>
      </c>
    </row>
    <row r="3005" spans="1:25" x14ac:dyDescent="0.25">
      <c r="A3005" t="s">
        <v>6754</v>
      </c>
      <c r="B3005" t="s">
        <v>6755</v>
      </c>
      <c r="C3005">
        <v>2506760</v>
      </c>
      <c r="D3005">
        <v>2016</v>
      </c>
      <c r="E3005">
        <v>201619003183</v>
      </c>
      <c r="F3005">
        <v>411</v>
      </c>
      <c r="G3005" s="5">
        <v>42380</v>
      </c>
      <c r="H3005" s="6">
        <v>0.73333333333333339</v>
      </c>
      <c r="I3005" t="s">
        <v>90</v>
      </c>
      <c r="J3005" t="s">
        <v>105</v>
      </c>
      <c r="K3005">
        <v>26</v>
      </c>
      <c r="L3005" t="s">
        <v>111</v>
      </c>
      <c r="M3005" t="s">
        <v>93</v>
      </c>
      <c r="N3005" t="s">
        <v>93</v>
      </c>
      <c r="O3005" t="s">
        <v>93</v>
      </c>
      <c r="P3005" t="s">
        <v>6756</v>
      </c>
      <c r="Q3005">
        <v>0</v>
      </c>
      <c r="R3005">
        <v>-75.224821890000001</v>
      </c>
      <c r="S3005">
        <v>39.973346829999997</v>
      </c>
      <c r="T3005">
        <v>19</v>
      </c>
      <c r="U3005">
        <v>0</v>
      </c>
      <c r="V3005">
        <v>1</v>
      </c>
      <c r="W3005">
        <v>0</v>
      </c>
      <c r="X3005">
        <v>39.973346829999997</v>
      </c>
      <c r="Y3005">
        <v>-75.224821890000001</v>
      </c>
    </row>
    <row r="3006" spans="1:25" x14ac:dyDescent="0.25">
      <c r="A3006" s="4" t="s">
        <v>6757</v>
      </c>
      <c r="B3006" t="s">
        <v>6758</v>
      </c>
      <c r="C3006">
        <v>2506761</v>
      </c>
      <c r="D3006">
        <v>2016</v>
      </c>
      <c r="E3006">
        <v>201619006107</v>
      </c>
      <c r="F3006">
        <v>111</v>
      </c>
      <c r="G3006" s="5">
        <v>42389</v>
      </c>
      <c r="H3006" s="6">
        <v>0.73125000000000007</v>
      </c>
      <c r="I3006" t="s">
        <v>90</v>
      </c>
      <c r="J3006" t="s">
        <v>105</v>
      </c>
      <c r="K3006">
        <v>37</v>
      </c>
      <c r="L3006" t="s">
        <v>109</v>
      </c>
      <c r="M3006" t="s">
        <v>93</v>
      </c>
      <c r="N3006" t="s">
        <v>93</v>
      </c>
      <c r="O3006" t="s">
        <v>93</v>
      </c>
      <c r="P3006" t="s">
        <v>6759</v>
      </c>
      <c r="Q3006">
        <v>0</v>
      </c>
      <c r="R3006">
        <v>-75.22840635</v>
      </c>
      <c r="S3006">
        <v>39.965932340000002</v>
      </c>
      <c r="T3006">
        <v>19</v>
      </c>
      <c r="U3006">
        <v>0</v>
      </c>
      <c r="V3006">
        <v>1</v>
      </c>
      <c r="W3006">
        <v>1</v>
      </c>
      <c r="X3006">
        <v>39.965932340000002</v>
      </c>
      <c r="Y3006">
        <v>-75.22840635</v>
      </c>
    </row>
    <row r="3007" spans="1:25" x14ac:dyDescent="0.25">
      <c r="A3007" t="s">
        <v>6760</v>
      </c>
      <c r="B3007" t="s">
        <v>6761</v>
      </c>
      <c r="C3007">
        <v>2506762</v>
      </c>
      <c r="D3007">
        <v>2016</v>
      </c>
      <c r="E3007">
        <v>201619006580</v>
      </c>
      <c r="F3007">
        <v>411</v>
      </c>
      <c r="G3007" s="5">
        <v>42391</v>
      </c>
      <c r="H3007" s="6">
        <v>6.25E-2</v>
      </c>
      <c r="I3007" t="s">
        <v>90</v>
      </c>
      <c r="J3007" t="s">
        <v>91</v>
      </c>
      <c r="K3007">
        <v>19</v>
      </c>
      <c r="L3007" t="s">
        <v>112</v>
      </c>
      <c r="M3007" t="s">
        <v>93</v>
      </c>
      <c r="N3007" t="s">
        <v>93</v>
      </c>
      <c r="O3007" t="s">
        <v>93</v>
      </c>
      <c r="P3007" t="s">
        <v>6762</v>
      </c>
      <c r="Q3007">
        <v>0</v>
      </c>
      <c r="R3007">
        <v>-75.234997269999994</v>
      </c>
      <c r="S3007">
        <v>39.970441209999997</v>
      </c>
      <c r="T3007">
        <v>19</v>
      </c>
      <c r="U3007">
        <v>0</v>
      </c>
      <c r="V3007">
        <v>1</v>
      </c>
      <c r="W3007">
        <v>0</v>
      </c>
      <c r="X3007">
        <v>39.970441209999997</v>
      </c>
      <c r="Y3007">
        <v>-75.234997269999994</v>
      </c>
    </row>
    <row r="3008" spans="1:25" x14ac:dyDescent="0.25">
      <c r="A3008" s="4" t="s">
        <v>6763</v>
      </c>
      <c r="B3008" t="s">
        <v>6764</v>
      </c>
      <c r="C3008">
        <v>2506763</v>
      </c>
      <c r="D3008">
        <v>2016</v>
      </c>
      <c r="E3008">
        <v>201619009967</v>
      </c>
      <c r="F3008">
        <v>3412</v>
      </c>
      <c r="G3008" s="5">
        <v>42404</v>
      </c>
      <c r="H3008" s="6">
        <v>7.7083333333333337E-2</v>
      </c>
      <c r="I3008" t="s">
        <v>90</v>
      </c>
      <c r="J3008" t="s">
        <v>91</v>
      </c>
      <c r="K3008">
        <v>28</v>
      </c>
      <c r="L3008" t="s">
        <v>92</v>
      </c>
      <c r="M3008" t="s">
        <v>93</v>
      </c>
      <c r="N3008" t="s">
        <v>93</v>
      </c>
      <c r="O3008" t="s">
        <v>93</v>
      </c>
      <c r="P3008" t="s">
        <v>6765</v>
      </c>
      <c r="Q3008">
        <v>0</v>
      </c>
      <c r="R3008">
        <v>-75.227947510000007</v>
      </c>
      <c r="S3008">
        <v>39.977044300000003</v>
      </c>
      <c r="T3008">
        <v>19</v>
      </c>
      <c r="U3008">
        <v>0</v>
      </c>
      <c r="V3008">
        <v>1</v>
      </c>
      <c r="W3008">
        <v>0</v>
      </c>
      <c r="X3008">
        <v>39.977044300000003</v>
      </c>
      <c r="Y3008">
        <v>-75.227947510000007</v>
      </c>
    </row>
    <row r="3009" spans="1:25" x14ac:dyDescent="0.25">
      <c r="A3009" s="4" t="s">
        <v>6766</v>
      </c>
      <c r="B3009" t="s">
        <v>6767</v>
      </c>
      <c r="C3009">
        <v>2506764</v>
      </c>
      <c r="D3009">
        <v>2016</v>
      </c>
      <c r="E3009">
        <v>201619011010</v>
      </c>
      <c r="F3009">
        <v>300</v>
      </c>
      <c r="G3009" s="5">
        <v>42407</v>
      </c>
      <c r="H3009" s="6">
        <v>0.93888888888888899</v>
      </c>
      <c r="I3009" t="s">
        <v>90</v>
      </c>
      <c r="J3009" t="s">
        <v>91</v>
      </c>
      <c r="K3009">
        <v>22</v>
      </c>
      <c r="L3009" t="s">
        <v>109</v>
      </c>
      <c r="M3009" t="s">
        <v>93</v>
      </c>
      <c r="N3009" t="s">
        <v>93</v>
      </c>
      <c r="O3009" t="s">
        <v>93</v>
      </c>
      <c r="P3009" t="s">
        <v>6768</v>
      </c>
      <c r="Q3009">
        <v>0</v>
      </c>
      <c r="R3009">
        <v>-75.229326180000001</v>
      </c>
      <c r="S3009">
        <v>39.973914469999997</v>
      </c>
      <c r="T3009">
        <v>19</v>
      </c>
      <c r="U3009">
        <v>0</v>
      </c>
      <c r="V3009">
        <v>1</v>
      </c>
      <c r="W3009">
        <v>0</v>
      </c>
      <c r="X3009">
        <v>39.973914469999997</v>
      </c>
      <c r="Y3009">
        <v>-75.229326180000001</v>
      </c>
    </row>
    <row r="3010" spans="1:25" x14ac:dyDescent="0.25">
      <c r="A3010" s="4" t="s">
        <v>6582</v>
      </c>
      <c r="B3010" t="s">
        <v>6583</v>
      </c>
      <c r="C3010">
        <v>2507197</v>
      </c>
      <c r="D3010">
        <v>2016</v>
      </c>
      <c r="E3010">
        <v>201625059489</v>
      </c>
      <c r="F3010">
        <v>111</v>
      </c>
      <c r="G3010" s="5">
        <v>42566</v>
      </c>
      <c r="H3010" s="6">
        <v>0.36458333333333331</v>
      </c>
      <c r="I3010" t="s">
        <v>90</v>
      </c>
      <c r="J3010" t="s">
        <v>105</v>
      </c>
      <c r="K3010">
        <v>15</v>
      </c>
      <c r="L3010" t="s">
        <v>115</v>
      </c>
      <c r="M3010" t="s">
        <v>93</v>
      </c>
      <c r="N3010" t="s">
        <v>93</v>
      </c>
      <c r="O3010" t="s">
        <v>93</v>
      </c>
      <c r="P3010" t="s">
        <v>6584</v>
      </c>
      <c r="Q3010">
        <v>0</v>
      </c>
      <c r="R3010">
        <v>-75.144916769999995</v>
      </c>
      <c r="S3010">
        <v>39.994299689999998</v>
      </c>
      <c r="T3010">
        <v>25</v>
      </c>
      <c r="U3010">
        <v>0</v>
      </c>
      <c r="V3010">
        <v>1</v>
      </c>
      <c r="W3010">
        <v>0</v>
      </c>
      <c r="X3010">
        <v>39.994299689999998</v>
      </c>
      <c r="Y3010">
        <v>-75.144916769999995</v>
      </c>
    </row>
    <row r="3011" spans="1:25" x14ac:dyDescent="0.25">
      <c r="A3011" t="s">
        <v>440</v>
      </c>
      <c r="B3011" t="s">
        <v>441</v>
      </c>
      <c r="C3011">
        <v>2507198</v>
      </c>
      <c r="D3011">
        <v>2016</v>
      </c>
      <c r="E3011">
        <v>201625059844</v>
      </c>
      <c r="F3011">
        <v>411</v>
      </c>
      <c r="G3011" s="5">
        <v>42567</v>
      </c>
      <c r="H3011" s="6">
        <v>0.34027777777777773</v>
      </c>
      <c r="I3011" t="s">
        <v>90</v>
      </c>
      <c r="J3011" t="s">
        <v>91</v>
      </c>
      <c r="K3011">
        <v>42</v>
      </c>
      <c r="L3011" t="s">
        <v>92</v>
      </c>
      <c r="M3011" t="s">
        <v>93</v>
      </c>
      <c r="N3011" t="s">
        <v>93</v>
      </c>
      <c r="O3011" t="s">
        <v>93</v>
      </c>
      <c r="P3011" t="s">
        <v>6769</v>
      </c>
      <c r="Q3011">
        <v>0</v>
      </c>
      <c r="R3011">
        <v>-81.581378529999995</v>
      </c>
      <c r="S3011">
        <v>28.41971521</v>
      </c>
      <c r="T3011">
        <v>25</v>
      </c>
      <c r="U3011">
        <v>0</v>
      </c>
      <c r="V3011">
        <v>1</v>
      </c>
      <c r="W3011">
        <v>0</v>
      </c>
      <c r="X3011">
        <v>28.41971521</v>
      </c>
      <c r="Y3011">
        <v>-81.581378529999995</v>
      </c>
    </row>
    <row r="3012" spans="1:25" x14ac:dyDescent="0.25">
      <c r="A3012" s="4" t="s">
        <v>6770</v>
      </c>
      <c r="B3012" t="s">
        <v>6771</v>
      </c>
      <c r="C3012">
        <v>2507199</v>
      </c>
      <c r="D3012">
        <v>2016</v>
      </c>
      <c r="E3012">
        <v>201625060817</v>
      </c>
      <c r="F3012">
        <v>411</v>
      </c>
      <c r="G3012" s="5">
        <v>42571</v>
      </c>
      <c r="H3012" s="6">
        <v>7.7083333333333337E-2</v>
      </c>
      <c r="I3012" t="s">
        <v>165</v>
      </c>
      <c r="J3012" t="s">
        <v>105</v>
      </c>
      <c r="K3012">
        <v>25</v>
      </c>
      <c r="L3012" t="s">
        <v>112</v>
      </c>
      <c r="M3012" t="s">
        <v>93</v>
      </c>
      <c r="N3012" t="s">
        <v>93</v>
      </c>
      <c r="O3012" t="s">
        <v>93</v>
      </c>
      <c r="P3012" t="s">
        <v>6772</v>
      </c>
      <c r="Q3012">
        <v>1</v>
      </c>
      <c r="R3012">
        <v>-75.131320919999993</v>
      </c>
      <c r="S3012">
        <v>39.994210670000001</v>
      </c>
      <c r="T3012">
        <v>25</v>
      </c>
      <c r="U3012">
        <v>0</v>
      </c>
      <c r="V3012">
        <v>1</v>
      </c>
      <c r="W3012">
        <v>0</v>
      </c>
      <c r="X3012">
        <v>39.994210670000001</v>
      </c>
      <c r="Y3012">
        <v>-75.131320919999993</v>
      </c>
    </row>
    <row r="3013" spans="1:25" x14ac:dyDescent="0.25">
      <c r="A3013" s="4" t="s">
        <v>6773</v>
      </c>
      <c r="B3013" t="s">
        <v>6774</v>
      </c>
      <c r="C3013">
        <v>2507200</v>
      </c>
      <c r="D3013">
        <v>2016</v>
      </c>
      <c r="E3013">
        <v>201625061047</v>
      </c>
      <c r="F3013">
        <v>111</v>
      </c>
      <c r="G3013" s="5">
        <v>42572</v>
      </c>
      <c r="H3013" s="6">
        <v>6.458333333333334E-2</v>
      </c>
      <c r="I3013" t="s">
        <v>165</v>
      </c>
      <c r="J3013" t="s">
        <v>91</v>
      </c>
      <c r="K3013">
        <v>22</v>
      </c>
      <c r="L3013" t="s">
        <v>92</v>
      </c>
      <c r="M3013" t="s">
        <v>93</v>
      </c>
      <c r="N3013" t="s">
        <v>93</v>
      </c>
      <c r="O3013" t="s">
        <v>93</v>
      </c>
      <c r="P3013" t="s">
        <v>6775</v>
      </c>
      <c r="Q3013">
        <v>1</v>
      </c>
      <c r="R3013">
        <v>-75.132150199999998</v>
      </c>
      <c r="S3013">
        <v>39.994398539999999</v>
      </c>
      <c r="T3013">
        <v>25</v>
      </c>
      <c r="U3013">
        <v>0</v>
      </c>
      <c r="V3013">
        <v>1</v>
      </c>
      <c r="W3013">
        <v>1</v>
      </c>
      <c r="X3013">
        <v>39.994398539999999</v>
      </c>
      <c r="Y3013">
        <v>-75.132150199999998</v>
      </c>
    </row>
    <row r="3014" spans="1:25" x14ac:dyDescent="0.25">
      <c r="A3014" t="s">
        <v>440</v>
      </c>
      <c r="B3014" t="s">
        <v>441</v>
      </c>
      <c r="C3014">
        <v>2507201</v>
      </c>
      <c r="D3014">
        <v>2016</v>
      </c>
      <c r="E3014">
        <v>201625061937</v>
      </c>
      <c r="F3014">
        <v>411</v>
      </c>
      <c r="G3014" s="5">
        <v>42575</v>
      </c>
      <c r="H3014" s="6">
        <v>0.4465277777777778</v>
      </c>
      <c r="I3014" t="s">
        <v>90</v>
      </c>
      <c r="J3014" t="s">
        <v>91</v>
      </c>
      <c r="K3014">
        <v>29</v>
      </c>
      <c r="L3014" t="s">
        <v>97</v>
      </c>
      <c r="M3014" t="s">
        <v>93</v>
      </c>
      <c r="N3014" t="s">
        <v>93</v>
      </c>
      <c r="O3014" t="s">
        <v>93</v>
      </c>
      <c r="P3014" t="s">
        <v>6776</v>
      </c>
      <c r="Q3014">
        <v>0</v>
      </c>
      <c r="R3014">
        <v>-81.581378529999995</v>
      </c>
      <c r="S3014">
        <v>28.41971521</v>
      </c>
      <c r="T3014">
        <v>25</v>
      </c>
      <c r="U3014">
        <v>0</v>
      </c>
      <c r="V3014">
        <v>1</v>
      </c>
      <c r="W3014">
        <v>0</v>
      </c>
      <c r="X3014">
        <v>28.41971521</v>
      </c>
      <c r="Y3014">
        <v>-81.581378529999995</v>
      </c>
    </row>
    <row r="3015" spans="1:25" x14ac:dyDescent="0.25">
      <c r="A3015" t="s">
        <v>440</v>
      </c>
      <c r="B3015" t="s">
        <v>441</v>
      </c>
      <c r="C3015">
        <v>2507202</v>
      </c>
      <c r="D3015">
        <v>2016</v>
      </c>
      <c r="E3015">
        <v>201625061965</v>
      </c>
      <c r="F3015">
        <v>411</v>
      </c>
      <c r="G3015" s="5">
        <v>42576</v>
      </c>
      <c r="H3015" s="6">
        <v>8.3333333333333329E-2</v>
      </c>
      <c r="I3015" t="s">
        <v>165</v>
      </c>
      <c r="J3015" t="s">
        <v>91</v>
      </c>
      <c r="K3015">
        <v>30</v>
      </c>
      <c r="L3015" t="s">
        <v>5</v>
      </c>
      <c r="M3015" t="s">
        <v>93</v>
      </c>
      <c r="N3015" t="s">
        <v>93</v>
      </c>
      <c r="O3015" t="s">
        <v>93</v>
      </c>
      <c r="P3015" t="s">
        <v>6777</v>
      </c>
      <c r="Q3015">
        <v>1</v>
      </c>
      <c r="R3015">
        <v>-81.581378529999995</v>
      </c>
      <c r="S3015">
        <v>28.41971521</v>
      </c>
      <c r="T3015">
        <v>25</v>
      </c>
      <c r="U3015">
        <v>0</v>
      </c>
      <c r="V3015">
        <v>1</v>
      </c>
      <c r="W3015">
        <v>0</v>
      </c>
      <c r="X3015">
        <v>28.41971521</v>
      </c>
      <c r="Y3015">
        <v>-81.581378529999995</v>
      </c>
    </row>
    <row r="3016" spans="1:25" x14ac:dyDescent="0.25">
      <c r="A3016" t="s">
        <v>440</v>
      </c>
      <c r="B3016" t="s">
        <v>441</v>
      </c>
      <c r="C3016">
        <v>2507203</v>
      </c>
      <c r="D3016">
        <v>2016</v>
      </c>
      <c r="E3016">
        <v>201625062007</v>
      </c>
      <c r="F3016">
        <v>3301</v>
      </c>
      <c r="G3016" s="5">
        <v>42576</v>
      </c>
      <c r="H3016" s="6">
        <v>0.20902777777777778</v>
      </c>
      <c r="I3016" t="s">
        <v>90</v>
      </c>
      <c r="J3016" t="s">
        <v>91</v>
      </c>
      <c r="K3016">
        <v>60</v>
      </c>
      <c r="L3016" t="s">
        <v>111</v>
      </c>
      <c r="M3016" t="s">
        <v>93</v>
      </c>
      <c r="N3016" t="s">
        <v>93</v>
      </c>
      <c r="O3016" t="s">
        <v>93</v>
      </c>
      <c r="P3016" t="s">
        <v>6778</v>
      </c>
      <c r="Q3016">
        <v>0</v>
      </c>
      <c r="R3016">
        <v>-81.581378529999995</v>
      </c>
      <c r="S3016">
        <v>28.41971521</v>
      </c>
      <c r="T3016">
        <v>25</v>
      </c>
      <c r="U3016">
        <v>0</v>
      </c>
      <c r="V3016">
        <v>1</v>
      </c>
      <c r="W3016">
        <v>1</v>
      </c>
      <c r="X3016">
        <v>28.41971521</v>
      </c>
      <c r="Y3016">
        <v>-81.581378529999995</v>
      </c>
    </row>
    <row r="3017" spans="1:25" x14ac:dyDescent="0.25">
      <c r="A3017" t="s">
        <v>440</v>
      </c>
      <c r="B3017" t="s">
        <v>441</v>
      </c>
      <c r="C3017">
        <v>2507204</v>
      </c>
      <c r="D3017">
        <v>2016</v>
      </c>
      <c r="E3017">
        <v>201625062377</v>
      </c>
      <c r="F3017">
        <v>411</v>
      </c>
      <c r="G3017" s="5">
        <v>42577</v>
      </c>
      <c r="H3017" s="6">
        <v>0.4236111111111111</v>
      </c>
      <c r="I3017" t="s">
        <v>165</v>
      </c>
      <c r="J3017" t="s">
        <v>91</v>
      </c>
      <c r="K3017">
        <v>24</v>
      </c>
      <c r="L3017" t="s">
        <v>115</v>
      </c>
      <c r="M3017" t="s">
        <v>93</v>
      </c>
      <c r="N3017" t="s">
        <v>93</v>
      </c>
      <c r="O3017" t="s">
        <v>93</v>
      </c>
      <c r="P3017" t="s">
        <v>6779</v>
      </c>
      <c r="Q3017">
        <v>0</v>
      </c>
      <c r="R3017">
        <v>-81.581378529999995</v>
      </c>
      <c r="S3017">
        <v>28.41971521</v>
      </c>
      <c r="T3017">
        <v>25</v>
      </c>
      <c r="U3017">
        <v>0</v>
      </c>
      <c r="V3017">
        <v>1</v>
      </c>
      <c r="W3017">
        <v>0</v>
      </c>
      <c r="X3017">
        <v>28.41971521</v>
      </c>
      <c r="Y3017">
        <v>-81.581378529999995</v>
      </c>
    </row>
    <row r="3018" spans="1:25" x14ac:dyDescent="0.25">
      <c r="A3018" t="s">
        <v>6780</v>
      </c>
      <c r="B3018" t="s">
        <v>6781</v>
      </c>
      <c r="C3018">
        <v>2507205</v>
      </c>
      <c r="D3018">
        <v>2016</v>
      </c>
      <c r="E3018">
        <v>201625062586</v>
      </c>
      <c r="F3018">
        <v>411</v>
      </c>
      <c r="G3018" s="5">
        <v>42578</v>
      </c>
      <c r="H3018" s="6">
        <v>0.24652777777777779</v>
      </c>
      <c r="I3018" t="s">
        <v>165</v>
      </c>
      <c r="J3018" t="s">
        <v>91</v>
      </c>
      <c r="K3018">
        <v>56</v>
      </c>
      <c r="L3018" t="s">
        <v>92</v>
      </c>
      <c r="M3018" t="s">
        <v>93</v>
      </c>
      <c r="N3018" t="s">
        <v>93</v>
      </c>
      <c r="O3018" t="s">
        <v>93</v>
      </c>
      <c r="P3018" t="s">
        <v>6782</v>
      </c>
      <c r="Q3018">
        <v>1</v>
      </c>
      <c r="R3018">
        <v>-75.129227959999994</v>
      </c>
      <c r="S3018">
        <v>40.027081369999998</v>
      </c>
      <c r="T3018">
        <v>25</v>
      </c>
      <c r="U3018">
        <v>0</v>
      </c>
      <c r="V3018">
        <v>1</v>
      </c>
      <c r="W3018">
        <v>0</v>
      </c>
      <c r="X3018">
        <v>40.027081369999998</v>
      </c>
      <c r="Y3018">
        <v>-75.129227959999994</v>
      </c>
    </row>
    <row r="3019" spans="1:25" x14ac:dyDescent="0.25">
      <c r="A3019" t="s">
        <v>440</v>
      </c>
      <c r="B3019" t="s">
        <v>441</v>
      </c>
      <c r="C3019">
        <v>2507206</v>
      </c>
      <c r="D3019">
        <v>2016</v>
      </c>
      <c r="E3019">
        <v>201625062653</v>
      </c>
      <c r="F3019">
        <v>411</v>
      </c>
      <c r="G3019" s="5">
        <v>42578</v>
      </c>
      <c r="H3019" s="6">
        <v>0.47569444444444442</v>
      </c>
      <c r="I3019" t="s">
        <v>165</v>
      </c>
      <c r="J3019" t="s">
        <v>91</v>
      </c>
      <c r="K3019">
        <v>18</v>
      </c>
      <c r="L3019" t="s">
        <v>92</v>
      </c>
      <c r="M3019" t="s">
        <v>93</v>
      </c>
      <c r="N3019" t="s">
        <v>93</v>
      </c>
      <c r="O3019" t="s">
        <v>93</v>
      </c>
      <c r="P3019" t="s">
        <v>6783</v>
      </c>
      <c r="Q3019">
        <v>1</v>
      </c>
      <c r="R3019">
        <v>-81.581378529999995</v>
      </c>
      <c r="S3019">
        <v>28.41971521</v>
      </c>
      <c r="T3019">
        <v>25</v>
      </c>
      <c r="U3019">
        <v>0</v>
      </c>
      <c r="V3019">
        <v>1</v>
      </c>
      <c r="W3019">
        <v>1</v>
      </c>
      <c r="X3019">
        <v>28.41971521</v>
      </c>
      <c r="Y3019">
        <v>-81.581378529999995</v>
      </c>
    </row>
    <row r="3020" spans="1:25" x14ac:dyDescent="0.25">
      <c r="A3020" t="s">
        <v>440</v>
      </c>
      <c r="B3020" t="s">
        <v>441</v>
      </c>
      <c r="C3020">
        <v>2507207</v>
      </c>
      <c r="D3020">
        <v>2016</v>
      </c>
      <c r="E3020">
        <v>201625062653</v>
      </c>
      <c r="F3020">
        <v>411</v>
      </c>
      <c r="G3020" s="5">
        <v>42578</v>
      </c>
      <c r="H3020" s="6">
        <v>0.47569444444444442</v>
      </c>
      <c r="I3020" t="s">
        <v>165</v>
      </c>
      <c r="J3020" t="s">
        <v>91</v>
      </c>
      <c r="K3020">
        <v>37</v>
      </c>
      <c r="L3020" t="s">
        <v>596</v>
      </c>
      <c r="M3020" t="s">
        <v>93</v>
      </c>
      <c r="N3020" t="s">
        <v>93</v>
      </c>
      <c r="O3020" t="s">
        <v>93</v>
      </c>
      <c r="P3020" t="s">
        <v>6783</v>
      </c>
      <c r="Q3020">
        <v>1</v>
      </c>
      <c r="R3020">
        <v>-81.581378529999995</v>
      </c>
      <c r="S3020">
        <v>28.41971521</v>
      </c>
      <c r="T3020">
        <v>25</v>
      </c>
      <c r="U3020">
        <v>0</v>
      </c>
      <c r="V3020">
        <v>1</v>
      </c>
      <c r="W3020">
        <v>0</v>
      </c>
      <c r="X3020">
        <v>28.41971521</v>
      </c>
      <c r="Y3020">
        <v>-81.581378529999995</v>
      </c>
    </row>
    <row r="3021" spans="1:25" x14ac:dyDescent="0.25">
      <c r="A3021" s="4" t="s">
        <v>3487</v>
      </c>
      <c r="B3021" t="s">
        <v>3488</v>
      </c>
      <c r="C3021">
        <v>2507208</v>
      </c>
      <c r="D3021">
        <v>2016</v>
      </c>
      <c r="E3021">
        <v>201625062926</v>
      </c>
      <c r="F3021">
        <v>411</v>
      </c>
      <c r="G3021" s="5">
        <v>42580</v>
      </c>
      <c r="H3021" s="6">
        <v>7.013888888888889E-2</v>
      </c>
      <c r="I3021" t="s">
        <v>165</v>
      </c>
      <c r="J3021" t="s">
        <v>91</v>
      </c>
      <c r="K3021">
        <v>21</v>
      </c>
      <c r="L3021" t="s">
        <v>97</v>
      </c>
      <c r="M3021" t="s">
        <v>93</v>
      </c>
      <c r="N3021" t="s">
        <v>93</v>
      </c>
      <c r="O3021" t="s">
        <v>93</v>
      </c>
      <c r="P3021" t="s">
        <v>3489</v>
      </c>
      <c r="Q3021">
        <v>1</v>
      </c>
      <c r="R3021">
        <v>-75.124350320000005</v>
      </c>
      <c r="S3021">
        <v>39.997960390000003</v>
      </c>
      <c r="T3021">
        <v>25</v>
      </c>
      <c r="U3021">
        <v>0</v>
      </c>
      <c r="V3021">
        <v>1</v>
      </c>
      <c r="W3021">
        <v>0</v>
      </c>
      <c r="X3021">
        <v>39.997960390000003</v>
      </c>
      <c r="Y3021">
        <v>-75.124350320000005</v>
      </c>
    </row>
    <row r="3022" spans="1:25" x14ac:dyDescent="0.25">
      <c r="A3022" s="4" t="s">
        <v>2980</v>
      </c>
      <c r="B3022" t="s">
        <v>2981</v>
      </c>
      <c r="C3022">
        <v>2507209</v>
      </c>
      <c r="D3022">
        <v>2016</v>
      </c>
      <c r="E3022">
        <v>201625063255</v>
      </c>
      <c r="F3022">
        <v>411</v>
      </c>
      <c r="G3022" s="5">
        <v>42581</v>
      </c>
      <c r="H3022" s="6">
        <v>0.18680555555555556</v>
      </c>
      <c r="I3022" t="s">
        <v>165</v>
      </c>
      <c r="J3022" t="s">
        <v>91</v>
      </c>
      <c r="K3022">
        <v>20</v>
      </c>
      <c r="L3022" t="s">
        <v>92</v>
      </c>
      <c r="M3022" t="s">
        <v>93</v>
      </c>
      <c r="N3022" t="s">
        <v>93</v>
      </c>
      <c r="O3022" t="s">
        <v>93</v>
      </c>
      <c r="P3022" t="s">
        <v>6784</v>
      </c>
      <c r="Q3022">
        <v>1</v>
      </c>
      <c r="R3022">
        <v>-75.119347180000005</v>
      </c>
      <c r="S3022">
        <v>39.997272170000002</v>
      </c>
      <c r="T3022">
        <v>25</v>
      </c>
      <c r="U3022">
        <v>0</v>
      </c>
      <c r="V3022">
        <v>1</v>
      </c>
      <c r="W3022">
        <v>0</v>
      </c>
      <c r="X3022">
        <v>39.997272170000002</v>
      </c>
      <c r="Y3022">
        <v>-75.119347180000005</v>
      </c>
    </row>
    <row r="3023" spans="1:25" x14ac:dyDescent="0.25">
      <c r="A3023" s="4" t="s">
        <v>1034</v>
      </c>
      <c r="B3023" t="s">
        <v>1035</v>
      </c>
      <c r="C3023">
        <v>2507210</v>
      </c>
      <c r="D3023">
        <v>2016</v>
      </c>
      <c r="E3023">
        <v>201625063301</v>
      </c>
      <c r="F3023">
        <v>111</v>
      </c>
      <c r="G3023" s="5">
        <v>42581</v>
      </c>
      <c r="H3023" s="6">
        <v>0.45833333333333331</v>
      </c>
      <c r="I3023" t="s">
        <v>90</v>
      </c>
      <c r="J3023" t="s">
        <v>91</v>
      </c>
      <c r="K3023">
        <v>26</v>
      </c>
      <c r="L3023" t="s">
        <v>92</v>
      </c>
      <c r="M3023" t="s">
        <v>93</v>
      </c>
      <c r="N3023" t="s">
        <v>93</v>
      </c>
      <c r="O3023" t="s">
        <v>93</v>
      </c>
      <c r="P3023" t="s">
        <v>6785</v>
      </c>
      <c r="Q3023">
        <v>0</v>
      </c>
      <c r="R3023">
        <v>-75.141932749999995</v>
      </c>
      <c r="S3023">
        <v>39.99857128</v>
      </c>
      <c r="T3023">
        <v>25</v>
      </c>
      <c r="U3023">
        <v>0</v>
      </c>
      <c r="V3023">
        <v>1</v>
      </c>
      <c r="W3023">
        <v>1</v>
      </c>
      <c r="X3023">
        <v>39.99857128</v>
      </c>
      <c r="Y3023">
        <v>-75.141932749999995</v>
      </c>
    </row>
    <row r="3024" spans="1:25" x14ac:dyDescent="0.25">
      <c r="A3024" t="s">
        <v>440</v>
      </c>
      <c r="B3024" t="s">
        <v>441</v>
      </c>
      <c r="C3024">
        <v>2507211</v>
      </c>
      <c r="D3024">
        <v>2016</v>
      </c>
      <c r="E3024">
        <v>201625063311</v>
      </c>
      <c r="F3024">
        <v>411</v>
      </c>
      <c r="G3024" s="5">
        <v>42581</v>
      </c>
      <c r="H3024" s="6">
        <v>0.4861111111111111</v>
      </c>
      <c r="I3024" t="s">
        <v>165</v>
      </c>
      <c r="J3024" t="s">
        <v>105</v>
      </c>
      <c r="K3024">
        <v>55</v>
      </c>
      <c r="L3024" t="s">
        <v>109</v>
      </c>
      <c r="M3024" t="s">
        <v>93</v>
      </c>
      <c r="N3024" t="s">
        <v>93</v>
      </c>
      <c r="O3024" t="s">
        <v>93</v>
      </c>
      <c r="P3024" t="s">
        <v>6354</v>
      </c>
      <c r="Q3024">
        <v>1</v>
      </c>
      <c r="R3024">
        <v>-81.581378529999995</v>
      </c>
      <c r="S3024">
        <v>28.41971521</v>
      </c>
      <c r="T3024">
        <v>25</v>
      </c>
      <c r="U3024">
        <v>1</v>
      </c>
      <c r="V3024">
        <v>0</v>
      </c>
      <c r="W3024">
        <v>0</v>
      </c>
      <c r="X3024">
        <v>28.41971521</v>
      </c>
      <c r="Y3024">
        <v>-81.581378529999995</v>
      </c>
    </row>
    <row r="3025" spans="1:25" x14ac:dyDescent="0.25">
      <c r="A3025" t="s">
        <v>440</v>
      </c>
      <c r="B3025" t="s">
        <v>441</v>
      </c>
      <c r="C3025">
        <v>2507212</v>
      </c>
      <c r="D3025">
        <v>2016</v>
      </c>
      <c r="E3025">
        <v>201625063559</v>
      </c>
      <c r="F3025">
        <v>300</v>
      </c>
      <c r="G3025" s="5">
        <v>42581</v>
      </c>
      <c r="H3025" s="6">
        <v>0.47569444444444442</v>
      </c>
      <c r="I3025" t="s">
        <v>90</v>
      </c>
      <c r="J3025" t="s">
        <v>91</v>
      </c>
      <c r="K3025">
        <v>23</v>
      </c>
      <c r="L3025" t="s">
        <v>111</v>
      </c>
      <c r="M3025" t="s">
        <v>93</v>
      </c>
      <c r="N3025" t="s">
        <v>93</v>
      </c>
      <c r="O3025" t="s">
        <v>93</v>
      </c>
      <c r="P3025" t="s">
        <v>6786</v>
      </c>
      <c r="Q3025">
        <v>0</v>
      </c>
      <c r="R3025">
        <v>-81.581378529999995</v>
      </c>
      <c r="S3025">
        <v>28.41971521</v>
      </c>
      <c r="T3025">
        <v>25</v>
      </c>
      <c r="U3025">
        <v>0</v>
      </c>
      <c r="V3025">
        <v>1</v>
      </c>
      <c r="W3025">
        <v>0</v>
      </c>
      <c r="X3025">
        <v>28.41971521</v>
      </c>
      <c r="Y3025">
        <v>-81.581378529999995</v>
      </c>
    </row>
    <row r="3026" spans="1:25" x14ac:dyDescent="0.25">
      <c r="A3026" s="4" t="s">
        <v>6787</v>
      </c>
      <c r="B3026" t="s">
        <v>6788</v>
      </c>
      <c r="C3026">
        <v>2507213</v>
      </c>
      <c r="D3026">
        <v>2016</v>
      </c>
      <c r="E3026">
        <v>201625064609</v>
      </c>
      <c r="F3026">
        <v>411</v>
      </c>
      <c r="G3026" s="5">
        <v>42585</v>
      </c>
      <c r="H3026" s="6">
        <v>0.87152777777777779</v>
      </c>
      <c r="I3026" t="s">
        <v>90</v>
      </c>
      <c r="J3026" t="s">
        <v>91</v>
      </c>
      <c r="K3026">
        <v>29</v>
      </c>
      <c r="L3026" t="s">
        <v>92</v>
      </c>
      <c r="M3026" t="s">
        <v>93</v>
      </c>
      <c r="N3026" t="s">
        <v>93</v>
      </c>
      <c r="O3026" t="s">
        <v>93</v>
      </c>
      <c r="P3026" t="s">
        <v>6789</v>
      </c>
      <c r="Q3026">
        <v>0</v>
      </c>
      <c r="R3026">
        <v>-75.133874419999998</v>
      </c>
      <c r="S3026">
        <v>39.996416429999996</v>
      </c>
      <c r="T3026">
        <v>25</v>
      </c>
      <c r="U3026">
        <v>0</v>
      </c>
      <c r="V3026">
        <v>1</v>
      </c>
      <c r="W3026">
        <v>0</v>
      </c>
      <c r="X3026">
        <v>39.996416429999996</v>
      </c>
      <c r="Y3026">
        <v>-75.133874419999998</v>
      </c>
    </row>
    <row r="3027" spans="1:25" x14ac:dyDescent="0.25">
      <c r="A3027" s="4" t="s">
        <v>1509</v>
      </c>
      <c r="B3027" t="s">
        <v>1510</v>
      </c>
      <c r="C3027">
        <v>2507214</v>
      </c>
      <c r="D3027">
        <v>2016</v>
      </c>
      <c r="E3027">
        <v>201625064637</v>
      </c>
      <c r="F3027">
        <v>411</v>
      </c>
      <c r="G3027" s="5">
        <v>42585</v>
      </c>
      <c r="H3027" s="6">
        <v>0.95694444444444438</v>
      </c>
      <c r="I3027" t="s">
        <v>90</v>
      </c>
      <c r="J3027" t="s">
        <v>91</v>
      </c>
      <c r="K3027">
        <v>28</v>
      </c>
      <c r="L3027" t="s">
        <v>111</v>
      </c>
      <c r="M3027" t="s">
        <v>93</v>
      </c>
      <c r="N3027" t="s">
        <v>93</v>
      </c>
      <c r="O3027" t="s">
        <v>93</v>
      </c>
      <c r="P3027" t="s">
        <v>1511</v>
      </c>
      <c r="Q3027">
        <v>0</v>
      </c>
      <c r="R3027">
        <v>-75.147526010000007</v>
      </c>
      <c r="S3027">
        <v>39.99465944</v>
      </c>
      <c r="T3027">
        <v>25</v>
      </c>
      <c r="U3027">
        <v>0</v>
      </c>
      <c r="V3027">
        <v>1</v>
      </c>
      <c r="W3027">
        <v>0</v>
      </c>
      <c r="X3027">
        <v>39.99465944</v>
      </c>
      <c r="Y3027">
        <v>-75.147526010000007</v>
      </c>
    </row>
    <row r="3028" spans="1:25" x14ac:dyDescent="0.25">
      <c r="A3028" t="s">
        <v>6790</v>
      </c>
      <c r="B3028" t="s">
        <v>6791</v>
      </c>
      <c r="C3028">
        <v>2507215</v>
      </c>
      <c r="D3028">
        <v>2016</v>
      </c>
      <c r="E3028">
        <v>201625064686</v>
      </c>
      <c r="F3028">
        <v>411</v>
      </c>
      <c r="G3028" s="5">
        <v>42586</v>
      </c>
      <c r="H3028" s="6">
        <v>9.375E-2</v>
      </c>
      <c r="I3028" t="s">
        <v>165</v>
      </c>
      <c r="J3028" t="s">
        <v>91</v>
      </c>
      <c r="K3028">
        <v>65</v>
      </c>
      <c r="L3028" t="s">
        <v>92</v>
      </c>
      <c r="M3028" t="s">
        <v>93</v>
      </c>
      <c r="N3028" t="s">
        <v>93</v>
      </c>
      <c r="O3028" t="s">
        <v>93</v>
      </c>
      <c r="P3028" t="s">
        <v>6792</v>
      </c>
      <c r="Q3028">
        <v>1</v>
      </c>
      <c r="R3028">
        <v>-75.13666714</v>
      </c>
      <c r="S3028">
        <v>39.994823699999998</v>
      </c>
      <c r="T3028">
        <v>25</v>
      </c>
      <c r="U3028">
        <v>0</v>
      </c>
      <c r="V3028">
        <v>1</v>
      </c>
      <c r="W3028">
        <v>0</v>
      </c>
      <c r="X3028">
        <v>39.994823689999997</v>
      </c>
      <c r="Y3028">
        <v>-75.13666714</v>
      </c>
    </row>
    <row r="3029" spans="1:25" x14ac:dyDescent="0.25">
      <c r="A3029" t="s">
        <v>440</v>
      </c>
      <c r="B3029" t="s">
        <v>441</v>
      </c>
      <c r="C3029">
        <v>2507216</v>
      </c>
      <c r="D3029">
        <v>2016</v>
      </c>
      <c r="E3029">
        <v>201625065913</v>
      </c>
      <c r="F3029">
        <v>411</v>
      </c>
      <c r="G3029" s="5">
        <v>42589</v>
      </c>
      <c r="H3029" s="6">
        <v>0.3576388888888889</v>
      </c>
      <c r="I3029" t="s">
        <v>165</v>
      </c>
      <c r="J3029" t="s">
        <v>91</v>
      </c>
      <c r="K3029">
        <v>24</v>
      </c>
      <c r="L3029" t="s">
        <v>109</v>
      </c>
      <c r="M3029" t="s">
        <v>93</v>
      </c>
      <c r="N3029" t="s">
        <v>93</v>
      </c>
      <c r="O3029" t="s">
        <v>93</v>
      </c>
      <c r="P3029" t="s">
        <v>6793</v>
      </c>
      <c r="Q3029">
        <v>1</v>
      </c>
      <c r="R3029">
        <v>-81.581378529999995</v>
      </c>
      <c r="S3029">
        <v>28.41971521</v>
      </c>
      <c r="T3029">
        <v>25</v>
      </c>
      <c r="U3029">
        <v>0</v>
      </c>
      <c r="V3029">
        <v>1</v>
      </c>
      <c r="W3029">
        <v>0</v>
      </c>
      <c r="X3029">
        <v>28.41971521</v>
      </c>
      <c r="Y3029">
        <v>-81.581378529999995</v>
      </c>
    </row>
    <row r="3030" spans="1:25" x14ac:dyDescent="0.25">
      <c r="A3030" s="4" t="s">
        <v>6794</v>
      </c>
      <c r="B3030" t="s">
        <v>6795</v>
      </c>
      <c r="C3030">
        <v>2507217</v>
      </c>
      <c r="D3030">
        <v>2016</v>
      </c>
      <c r="E3030">
        <v>201625066839</v>
      </c>
      <c r="F3030">
        <v>111</v>
      </c>
      <c r="G3030" s="5">
        <v>42592</v>
      </c>
      <c r="H3030" s="6">
        <v>0.91805555555555562</v>
      </c>
      <c r="I3030" t="s">
        <v>165</v>
      </c>
      <c r="J3030" t="s">
        <v>91</v>
      </c>
      <c r="K3030">
        <v>46</v>
      </c>
      <c r="L3030" t="s">
        <v>92</v>
      </c>
      <c r="M3030" t="s">
        <v>93</v>
      </c>
      <c r="N3030" t="s">
        <v>93</v>
      </c>
      <c r="O3030" t="s">
        <v>93</v>
      </c>
      <c r="P3030" t="s">
        <v>6796</v>
      </c>
      <c r="Q3030">
        <v>1</v>
      </c>
      <c r="R3030">
        <v>-75.147123780000001</v>
      </c>
      <c r="S3030">
        <v>39.996248450000003</v>
      </c>
      <c r="T3030">
        <v>25</v>
      </c>
      <c r="U3030">
        <v>0</v>
      </c>
      <c r="V3030">
        <v>1</v>
      </c>
      <c r="W3030">
        <v>1</v>
      </c>
      <c r="X3030">
        <v>39.996248450000003</v>
      </c>
      <c r="Y3030">
        <v>-75.147123780000001</v>
      </c>
    </row>
    <row r="3031" spans="1:25" x14ac:dyDescent="0.25">
      <c r="A3031" s="4" t="s">
        <v>6797</v>
      </c>
      <c r="B3031" t="s">
        <v>6798</v>
      </c>
      <c r="C3031">
        <v>2507218</v>
      </c>
      <c r="D3031">
        <v>2016</v>
      </c>
      <c r="E3031">
        <v>201625066857</v>
      </c>
      <c r="F3031">
        <v>411</v>
      </c>
      <c r="G3031" s="5">
        <v>42592</v>
      </c>
      <c r="H3031" s="6">
        <v>0.99097222222222225</v>
      </c>
      <c r="I3031" t="s">
        <v>90</v>
      </c>
      <c r="J3031" t="s">
        <v>91</v>
      </c>
      <c r="K3031">
        <v>20</v>
      </c>
      <c r="L3031" t="s">
        <v>92</v>
      </c>
      <c r="M3031" t="s">
        <v>93</v>
      </c>
      <c r="N3031" t="s">
        <v>93</v>
      </c>
      <c r="O3031" t="s">
        <v>93</v>
      </c>
      <c r="P3031" t="s">
        <v>1502</v>
      </c>
      <c r="Q3031">
        <v>0</v>
      </c>
      <c r="R3031">
        <v>-75.142712889999999</v>
      </c>
      <c r="S3031">
        <v>40.011239619999998</v>
      </c>
      <c r="T3031">
        <v>25</v>
      </c>
      <c r="U3031">
        <v>0</v>
      </c>
      <c r="V3031">
        <v>1</v>
      </c>
      <c r="W3031">
        <v>0</v>
      </c>
      <c r="X3031">
        <v>40.011239619999998</v>
      </c>
      <c r="Y3031">
        <v>-75.142712889999999</v>
      </c>
    </row>
    <row r="3032" spans="1:25" x14ac:dyDescent="0.25">
      <c r="A3032" t="s">
        <v>6799</v>
      </c>
      <c r="B3032" t="s">
        <v>6800</v>
      </c>
      <c r="C3032">
        <v>2507219</v>
      </c>
      <c r="D3032">
        <v>2016</v>
      </c>
      <c r="E3032">
        <v>201625068245</v>
      </c>
      <c r="F3032">
        <v>2701</v>
      </c>
      <c r="G3032" s="5">
        <v>42600</v>
      </c>
      <c r="H3032" s="6">
        <v>0.65208333333333335</v>
      </c>
      <c r="I3032" t="s">
        <v>165</v>
      </c>
      <c r="J3032" t="s">
        <v>105</v>
      </c>
      <c r="K3032">
        <v>37</v>
      </c>
      <c r="L3032" t="s">
        <v>6801</v>
      </c>
      <c r="M3032" t="s">
        <v>93</v>
      </c>
      <c r="N3032" t="s">
        <v>93</v>
      </c>
      <c r="O3032" t="s">
        <v>93</v>
      </c>
      <c r="P3032" t="s">
        <v>6802</v>
      </c>
      <c r="Q3032">
        <v>1</v>
      </c>
      <c r="R3032">
        <v>-75.131684300000003</v>
      </c>
      <c r="S3032">
        <v>39.994687669999998</v>
      </c>
      <c r="T3032">
        <v>25</v>
      </c>
      <c r="U3032">
        <v>0</v>
      </c>
      <c r="V3032">
        <v>1</v>
      </c>
      <c r="W3032">
        <v>0</v>
      </c>
      <c r="X3032">
        <v>39.994687669999998</v>
      </c>
      <c r="Y3032">
        <v>-75.131684300000003</v>
      </c>
    </row>
    <row r="3033" spans="1:25" x14ac:dyDescent="0.25">
      <c r="A3033" s="4" t="s">
        <v>6794</v>
      </c>
      <c r="B3033" t="s">
        <v>6795</v>
      </c>
      <c r="C3033">
        <v>2507220</v>
      </c>
      <c r="D3033">
        <v>2016</v>
      </c>
      <c r="E3033">
        <v>201625068390</v>
      </c>
      <c r="F3033">
        <v>3725</v>
      </c>
      <c r="G3033" s="5">
        <v>42592</v>
      </c>
      <c r="H3033" s="6">
        <v>0.91805555555555562</v>
      </c>
      <c r="I3033" t="s">
        <v>165</v>
      </c>
      <c r="J3033" t="s">
        <v>91</v>
      </c>
      <c r="K3033">
        <v>46</v>
      </c>
      <c r="L3033" t="s">
        <v>92</v>
      </c>
      <c r="M3033" t="s">
        <v>93</v>
      </c>
      <c r="N3033" t="s">
        <v>93</v>
      </c>
      <c r="O3033" t="s">
        <v>93</v>
      </c>
      <c r="P3033" t="s">
        <v>6796</v>
      </c>
      <c r="Q3033">
        <v>1</v>
      </c>
      <c r="R3033">
        <v>-75.147123780000001</v>
      </c>
      <c r="S3033">
        <v>39.996248450000003</v>
      </c>
      <c r="T3033">
        <v>25</v>
      </c>
      <c r="U3033">
        <v>0</v>
      </c>
      <c r="V3033">
        <v>1</v>
      </c>
      <c r="W3033">
        <v>1</v>
      </c>
      <c r="X3033">
        <v>39.996248450000003</v>
      </c>
      <c r="Y3033">
        <v>-75.147123780000001</v>
      </c>
    </row>
    <row r="3034" spans="1:25" x14ac:dyDescent="0.25">
      <c r="A3034" t="s">
        <v>440</v>
      </c>
      <c r="B3034" t="s">
        <v>441</v>
      </c>
      <c r="C3034">
        <v>2507221</v>
      </c>
      <c r="D3034">
        <v>2016</v>
      </c>
      <c r="E3034">
        <v>201625068495</v>
      </c>
      <c r="F3034">
        <v>411</v>
      </c>
      <c r="G3034" s="5">
        <v>42597</v>
      </c>
      <c r="H3034" s="6">
        <v>0.26180555555555557</v>
      </c>
      <c r="I3034" t="s">
        <v>90</v>
      </c>
      <c r="J3034" t="s">
        <v>91</v>
      </c>
      <c r="K3034">
        <v>54</v>
      </c>
      <c r="L3034" t="s">
        <v>112</v>
      </c>
      <c r="M3034" t="s">
        <v>93</v>
      </c>
      <c r="N3034" t="s">
        <v>93</v>
      </c>
      <c r="O3034" t="s">
        <v>93</v>
      </c>
      <c r="P3034" t="s">
        <v>6803</v>
      </c>
      <c r="Q3034">
        <v>0</v>
      </c>
      <c r="R3034">
        <v>-81.581378529999995</v>
      </c>
      <c r="S3034">
        <v>28.41971521</v>
      </c>
      <c r="T3034">
        <v>25</v>
      </c>
      <c r="U3034">
        <v>0</v>
      </c>
      <c r="V3034">
        <v>1</v>
      </c>
      <c r="W3034">
        <v>0</v>
      </c>
      <c r="X3034">
        <v>28.41971521</v>
      </c>
      <c r="Y3034">
        <v>-81.581378529999995</v>
      </c>
    </row>
    <row r="3035" spans="1:25" x14ac:dyDescent="0.25">
      <c r="A3035" t="s">
        <v>6799</v>
      </c>
      <c r="B3035" t="s">
        <v>6800</v>
      </c>
      <c r="C3035">
        <v>2507222</v>
      </c>
      <c r="D3035">
        <v>2016</v>
      </c>
      <c r="E3035">
        <v>201625069245</v>
      </c>
      <c r="F3035">
        <v>411</v>
      </c>
      <c r="G3035" s="5">
        <v>42600</v>
      </c>
      <c r="H3035" s="6">
        <v>0.65208333333333335</v>
      </c>
      <c r="I3035" t="s">
        <v>165</v>
      </c>
      <c r="J3035" t="s">
        <v>105</v>
      </c>
      <c r="K3035">
        <v>37</v>
      </c>
      <c r="L3035" t="s">
        <v>6804</v>
      </c>
      <c r="M3035" t="s">
        <v>93</v>
      </c>
      <c r="N3035" t="s">
        <v>93</v>
      </c>
      <c r="O3035" t="s">
        <v>93</v>
      </c>
      <c r="P3035" t="s">
        <v>6802</v>
      </c>
      <c r="Q3035">
        <v>1</v>
      </c>
      <c r="R3035">
        <v>-75.131684300000003</v>
      </c>
      <c r="S3035">
        <v>39.994687669999998</v>
      </c>
      <c r="T3035">
        <v>25</v>
      </c>
      <c r="U3035">
        <v>0</v>
      </c>
      <c r="V3035">
        <v>1</v>
      </c>
      <c r="W3035">
        <v>0</v>
      </c>
      <c r="X3035">
        <v>39.994687669999998</v>
      </c>
      <c r="Y3035">
        <v>-75.131684300000003</v>
      </c>
    </row>
    <row r="3036" spans="1:25" x14ac:dyDescent="0.25">
      <c r="A3036" t="s">
        <v>6799</v>
      </c>
      <c r="B3036" t="s">
        <v>6800</v>
      </c>
      <c r="C3036">
        <v>2507223</v>
      </c>
      <c r="D3036">
        <v>2016</v>
      </c>
      <c r="E3036">
        <v>201625069246</v>
      </c>
      <c r="F3036">
        <v>411</v>
      </c>
      <c r="G3036" s="5">
        <v>42600</v>
      </c>
      <c r="H3036" s="6">
        <v>0.65208333333333335</v>
      </c>
      <c r="I3036" t="s">
        <v>165</v>
      </c>
      <c r="J3036" t="s">
        <v>91</v>
      </c>
      <c r="K3036">
        <v>17</v>
      </c>
      <c r="L3036" t="s">
        <v>92</v>
      </c>
      <c r="M3036" t="s">
        <v>93</v>
      </c>
      <c r="N3036" t="s">
        <v>93</v>
      </c>
      <c r="O3036" t="s">
        <v>93</v>
      </c>
      <c r="P3036" t="s">
        <v>6802</v>
      </c>
      <c r="Q3036">
        <v>1</v>
      </c>
      <c r="R3036">
        <v>-75.131684300000003</v>
      </c>
      <c r="S3036">
        <v>39.994687669999998</v>
      </c>
      <c r="T3036">
        <v>25</v>
      </c>
      <c r="U3036">
        <v>0</v>
      </c>
      <c r="V3036">
        <v>1</v>
      </c>
      <c r="W3036">
        <v>0</v>
      </c>
      <c r="X3036">
        <v>39.994687669999998</v>
      </c>
      <c r="Y3036">
        <v>-75.131684300000003</v>
      </c>
    </row>
    <row r="3037" spans="1:25" x14ac:dyDescent="0.25">
      <c r="A3037" t="s">
        <v>440</v>
      </c>
      <c r="B3037" t="s">
        <v>441</v>
      </c>
      <c r="C3037">
        <v>2507630</v>
      </c>
      <c r="D3037">
        <v>2017</v>
      </c>
      <c r="E3037">
        <v>201709005520</v>
      </c>
      <c r="F3037">
        <v>411</v>
      </c>
      <c r="G3037" s="5">
        <v>42778</v>
      </c>
      <c r="H3037" s="6">
        <v>0.30902777777777779</v>
      </c>
      <c r="I3037" t="s">
        <v>90</v>
      </c>
      <c r="J3037" t="s">
        <v>91</v>
      </c>
      <c r="K3037">
        <v>61</v>
      </c>
      <c r="L3037" t="s">
        <v>111</v>
      </c>
      <c r="M3037" t="s">
        <v>93</v>
      </c>
      <c r="N3037" t="s">
        <v>93</v>
      </c>
      <c r="O3037" t="s">
        <v>93</v>
      </c>
      <c r="P3037" t="s">
        <v>6805</v>
      </c>
      <c r="Q3037">
        <v>0</v>
      </c>
      <c r="R3037">
        <v>-81.581378529999995</v>
      </c>
      <c r="S3037">
        <v>28.41971521</v>
      </c>
      <c r="T3037">
        <v>9</v>
      </c>
      <c r="U3037">
        <v>1</v>
      </c>
      <c r="V3037">
        <v>0</v>
      </c>
      <c r="W3037">
        <v>0</v>
      </c>
      <c r="X3037">
        <v>28.41971521</v>
      </c>
      <c r="Y3037">
        <v>-81.581378529999995</v>
      </c>
    </row>
    <row r="3038" spans="1:25" x14ac:dyDescent="0.25">
      <c r="A3038" s="4" t="s">
        <v>6806</v>
      </c>
      <c r="B3038" t="s">
        <v>6807</v>
      </c>
      <c r="C3038">
        <v>2507631</v>
      </c>
      <c r="D3038">
        <v>2017</v>
      </c>
      <c r="E3038">
        <v>201709024879</v>
      </c>
      <c r="F3038">
        <v>300</v>
      </c>
      <c r="G3038" s="5">
        <v>42907</v>
      </c>
      <c r="H3038" s="6">
        <v>0.5</v>
      </c>
      <c r="I3038" t="s">
        <v>165</v>
      </c>
      <c r="J3038" t="s">
        <v>91</v>
      </c>
      <c r="K3038">
        <v>62</v>
      </c>
      <c r="L3038" t="s">
        <v>97</v>
      </c>
      <c r="M3038" t="s">
        <v>93</v>
      </c>
      <c r="N3038" t="s">
        <v>93</v>
      </c>
      <c r="O3038" t="s">
        <v>93</v>
      </c>
      <c r="P3038" t="s">
        <v>6808</v>
      </c>
      <c r="Q3038">
        <v>1</v>
      </c>
      <c r="R3038">
        <v>-75.185368429999997</v>
      </c>
      <c r="S3038">
        <v>39.972757299999998</v>
      </c>
      <c r="T3038">
        <v>9</v>
      </c>
      <c r="U3038">
        <v>0</v>
      </c>
      <c r="V3038">
        <v>1</v>
      </c>
      <c r="W3038">
        <v>0</v>
      </c>
      <c r="X3038">
        <v>39.972757299999998</v>
      </c>
      <c r="Y3038">
        <v>-75.185368429999997</v>
      </c>
    </row>
    <row r="3039" spans="1:25" x14ac:dyDescent="0.25">
      <c r="A3039" s="4" t="s">
        <v>6809</v>
      </c>
      <c r="B3039" t="s">
        <v>6810</v>
      </c>
      <c r="C3039">
        <v>2507632</v>
      </c>
      <c r="D3039">
        <v>2017</v>
      </c>
      <c r="E3039">
        <v>201709034952</v>
      </c>
      <c r="F3039">
        <v>300</v>
      </c>
      <c r="G3039" s="5">
        <v>42972</v>
      </c>
      <c r="H3039" s="6">
        <v>0.97013888888888899</v>
      </c>
      <c r="I3039" t="s">
        <v>90</v>
      </c>
      <c r="J3039" t="s">
        <v>91</v>
      </c>
      <c r="K3039">
        <v>26</v>
      </c>
      <c r="L3039" t="s">
        <v>92</v>
      </c>
      <c r="M3039" t="s">
        <v>93</v>
      </c>
      <c r="N3039" t="s">
        <v>93</v>
      </c>
      <c r="O3039" t="s">
        <v>93</v>
      </c>
      <c r="P3039" t="s">
        <v>6811</v>
      </c>
      <c r="Q3039">
        <v>0</v>
      </c>
      <c r="R3039">
        <v>-75.160042020000006</v>
      </c>
      <c r="S3039">
        <v>39.968999910000001</v>
      </c>
      <c r="T3039">
        <v>9</v>
      </c>
      <c r="U3039">
        <v>0</v>
      </c>
      <c r="V3039">
        <v>1</v>
      </c>
      <c r="W3039">
        <v>0</v>
      </c>
      <c r="X3039">
        <v>39.968999910000001</v>
      </c>
      <c r="Y3039">
        <v>-75.160042020000006</v>
      </c>
    </row>
    <row r="3040" spans="1:25" x14ac:dyDescent="0.25">
      <c r="A3040" s="4" t="s">
        <v>6812</v>
      </c>
      <c r="B3040" t="s">
        <v>6813</v>
      </c>
      <c r="C3040">
        <v>2507633</v>
      </c>
      <c r="D3040">
        <v>2017</v>
      </c>
      <c r="E3040">
        <v>201709036917</v>
      </c>
      <c r="F3040">
        <v>111</v>
      </c>
      <c r="G3040" s="5">
        <v>42985</v>
      </c>
      <c r="H3040" s="6">
        <v>0.8340277777777777</v>
      </c>
      <c r="I3040" t="s">
        <v>165</v>
      </c>
      <c r="J3040" t="s">
        <v>91</v>
      </c>
      <c r="K3040">
        <v>38</v>
      </c>
      <c r="L3040" t="s">
        <v>109</v>
      </c>
      <c r="M3040" t="s">
        <v>93</v>
      </c>
      <c r="N3040" t="s">
        <v>93</v>
      </c>
      <c r="O3040" t="s">
        <v>93</v>
      </c>
      <c r="P3040" t="s">
        <v>6814</v>
      </c>
      <c r="Q3040">
        <v>0</v>
      </c>
      <c r="R3040">
        <v>-75.162722630000005</v>
      </c>
      <c r="S3040">
        <v>39.96655458</v>
      </c>
      <c r="T3040">
        <v>9</v>
      </c>
      <c r="U3040">
        <v>0</v>
      </c>
      <c r="V3040">
        <v>1</v>
      </c>
      <c r="W3040">
        <v>1</v>
      </c>
      <c r="X3040">
        <v>39.96655458</v>
      </c>
      <c r="Y3040">
        <v>-75.162722630000005</v>
      </c>
    </row>
    <row r="3041" spans="1:25" x14ac:dyDescent="0.25">
      <c r="A3041" t="s">
        <v>440</v>
      </c>
      <c r="B3041" t="s">
        <v>441</v>
      </c>
      <c r="C3041">
        <v>2507634</v>
      </c>
      <c r="D3041">
        <v>2017</v>
      </c>
      <c r="E3041">
        <v>201709037710</v>
      </c>
      <c r="F3041">
        <v>411</v>
      </c>
      <c r="G3041" s="5">
        <v>42991</v>
      </c>
      <c r="H3041" s="6">
        <v>0.35555555555555557</v>
      </c>
      <c r="I3041" t="s">
        <v>90</v>
      </c>
      <c r="J3041" t="s">
        <v>91</v>
      </c>
      <c r="K3041">
        <v>22</v>
      </c>
      <c r="L3041" t="s">
        <v>97</v>
      </c>
      <c r="M3041" t="s">
        <v>93</v>
      </c>
      <c r="N3041" t="s">
        <v>93</v>
      </c>
      <c r="O3041" t="s">
        <v>93</v>
      </c>
      <c r="P3041" t="s">
        <v>6815</v>
      </c>
      <c r="Q3041">
        <v>0</v>
      </c>
      <c r="R3041">
        <v>-81.581378529999995</v>
      </c>
      <c r="S3041">
        <v>28.41971521</v>
      </c>
      <c r="T3041">
        <v>9</v>
      </c>
      <c r="U3041">
        <v>0</v>
      </c>
      <c r="V3041">
        <v>1</v>
      </c>
      <c r="W3041">
        <v>0</v>
      </c>
      <c r="X3041">
        <v>28.41971521</v>
      </c>
      <c r="Y3041">
        <v>-81.581378529999995</v>
      </c>
    </row>
    <row r="3042" spans="1:25" x14ac:dyDescent="0.25">
      <c r="A3042" t="s">
        <v>6816</v>
      </c>
      <c r="B3042" t="s">
        <v>6817</v>
      </c>
      <c r="C3042">
        <v>2507635</v>
      </c>
      <c r="D3042">
        <v>2017</v>
      </c>
      <c r="E3042">
        <v>201709039120</v>
      </c>
      <c r="F3042">
        <v>411</v>
      </c>
      <c r="G3042" s="5">
        <v>43000</v>
      </c>
      <c r="H3042" s="6">
        <v>0.4777777777777778</v>
      </c>
      <c r="I3042" t="s">
        <v>90</v>
      </c>
      <c r="J3042" t="s">
        <v>91</v>
      </c>
      <c r="K3042">
        <v>24</v>
      </c>
      <c r="L3042" t="s">
        <v>156</v>
      </c>
      <c r="M3042" t="s">
        <v>93</v>
      </c>
      <c r="N3042" t="s">
        <v>93</v>
      </c>
      <c r="O3042" t="s">
        <v>93</v>
      </c>
      <c r="P3042" t="s">
        <v>6818</v>
      </c>
      <c r="Q3042">
        <v>0</v>
      </c>
      <c r="R3042">
        <v>-75.166946569999993</v>
      </c>
      <c r="S3042">
        <v>39.9548372</v>
      </c>
      <c r="T3042">
        <v>9</v>
      </c>
      <c r="U3042">
        <v>0</v>
      </c>
      <c r="V3042">
        <v>1</v>
      </c>
      <c r="W3042">
        <v>0</v>
      </c>
      <c r="X3042">
        <v>39.9548372</v>
      </c>
      <c r="Y3042">
        <v>-75.166946569999993</v>
      </c>
    </row>
    <row r="3043" spans="1:25" x14ac:dyDescent="0.25">
      <c r="A3043" s="4" t="s">
        <v>6819</v>
      </c>
      <c r="B3043" t="s">
        <v>6820</v>
      </c>
      <c r="C3043">
        <v>2507636</v>
      </c>
      <c r="D3043">
        <v>2017</v>
      </c>
      <c r="E3043">
        <v>201709046135</v>
      </c>
      <c r="F3043">
        <v>411</v>
      </c>
      <c r="G3043" s="5">
        <v>43045</v>
      </c>
      <c r="H3043" s="6">
        <v>0.87569444444444444</v>
      </c>
      <c r="I3043" t="s">
        <v>90</v>
      </c>
      <c r="J3043" t="s">
        <v>91</v>
      </c>
      <c r="K3043">
        <v>29</v>
      </c>
      <c r="L3043" t="s">
        <v>97</v>
      </c>
      <c r="M3043" t="s">
        <v>93</v>
      </c>
      <c r="N3043" t="s">
        <v>93</v>
      </c>
      <c r="O3043" t="s">
        <v>93</v>
      </c>
      <c r="P3043" t="s">
        <v>6821</v>
      </c>
      <c r="Q3043">
        <v>0</v>
      </c>
      <c r="R3043">
        <v>-75.161383369999996</v>
      </c>
      <c r="S3043">
        <v>39.962326760000003</v>
      </c>
      <c r="T3043">
        <v>9</v>
      </c>
      <c r="U3043">
        <v>0</v>
      </c>
      <c r="V3043">
        <v>1</v>
      </c>
      <c r="W3043">
        <v>0</v>
      </c>
      <c r="X3043">
        <v>39.962326760000003</v>
      </c>
      <c r="Y3043">
        <v>-75.161383369999996</v>
      </c>
    </row>
    <row r="3044" spans="1:25" x14ac:dyDescent="0.25">
      <c r="A3044" t="s">
        <v>6822</v>
      </c>
      <c r="B3044" t="s">
        <v>6823</v>
      </c>
      <c r="C3044">
        <v>2507637</v>
      </c>
      <c r="D3044">
        <v>2017</v>
      </c>
      <c r="E3044">
        <v>201712001501</v>
      </c>
      <c r="F3044">
        <v>411</v>
      </c>
      <c r="G3044" s="5">
        <v>42743</v>
      </c>
      <c r="H3044" s="6">
        <v>0.11666666666666665</v>
      </c>
      <c r="I3044" t="s">
        <v>90</v>
      </c>
      <c r="J3044" t="s">
        <v>91</v>
      </c>
      <c r="K3044">
        <v>31</v>
      </c>
      <c r="L3044" t="s">
        <v>109</v>
      </c>
      <c r="M3044" t="s">
        <v>93</v>
      </c>
      <c r="N3044" t="s">
        <v>93</v>
      </c>
      <c r="O3044" t="s">
        <v>93</v>
      </c>
      <c r="P3044" t="s">
        <v>6824</v>
      </c>
      <c r="Q3044">
        <v>0</v>
      </c>
      <c r="R3044">
        <v>-75.243144529999995</v>
      </c>
      <c r="S3044">
        <v>39.910920699999998</v>
      </c>
      <c r="T3044">
        <v>12</v>
      </c>
      <c r="U3044">
        <v>0</v>
      </c>
      <c r="V3044">
        <v>1</v>
      </c>
      <c r="W3044">
        <v>0</v>
      </c>
      <c r="X3044">
        <v>39.910920699999998</v>
      </c>
      <c r="Y3044">
        <v>-75.243144529999995</v>
      </c>
    </row>
    <row r="3045" spans="1:25" x14ac:dyDescent="0.25">
      <c r="A3045" s="4" t="s">
        <v>6825</v>
      </c>
      <c r="B3045" t="s">
        <v>6826</v>
      </c>
      <c r="C3045">
        <v>2507638</v>
      </c>
      <c r="D3045">
        <v>2017</v>
      </c>
      <c r="E3045">
        <v>201712003663</v>
      </c>
      <c r="F3045">
        <v>411</v>
      </c>
      <c r="G3045" s="5">
        <v>42752</v>
      </c>
      <c r="H3045" s="6">
        <v>0.86319444444444438</v>
      </c>
      <c r="I3045" t="s">
        <v>90</v>
      </c>
      <c r="J3045" t="s">
        <v>91</v>
      </c>
      <c r="K3045">
        <v>25</v>
      </c>
      <c r="L3045" t="s">
        <v>596</v>
      </c>
      <c r="M3045" t="s">
        <v>93</v>
      </c>
      <c r="N3045" t="s">
        <v>93</v>
      </c>
      <c r="O3045" t="s">
        <v>93</v>
      </c>
      <c r="P3045" t="s">
        <v>6827</v>
      </c>
      <c r="Q3045">
        <v>0</v>
      </c>
      <c r="R3045">
        <v>-75.231230969999999</v>
      </c>
      <c r="S3045">
        <v>39.940561250000002</v>
      </c>
      <c r="T3045">
        <v>12</v>
      </c>
      <c r="U3045">
        <v>0</v>
      </c>
      <c r="V3045">
        <v>1</v>
      </c>
      <c r="W3045">
        <v>0</v>
      </c>
      <c r="X3045">
        <v>39.940561250000002</v>
      </c>
      <c r="Y3045">
        <v>-75.231230969999999</v>
      </c>
    </row>
    <row r="3046" spans="1:25" x14ac:dyDescent="0.25">
      <c r="A3046" s="4" t="s">
        <v>6828</v>
      </c>
      <c r="B3046" t="s">
        <v>6829</v>
      </c>
      <c r="C3046">
        <v>2507639</v>
      </c>
      <c r="D3046">
        <v>2017</v>
      </c>
      <c r="E3046">
        <v>201712005007</v>
      </c>
      <c r="F3046">
        <v>300</v>
      </c>
      <c r="G3046" s="5">
        <v>42758</v>
      </c>
      <c r="H3046" s="6">
        <v>0.82430555555555562</v>
      </c>
      <c r="I3046" t="s">
        <v>90</v>
      </c>
      <c r="J3046" t="s">
        <v>91</v>
      </c>
      <c r="K3046">
        <v>36</v>
      </c>
      <c r="L3046" t="s">
        <v>112</v>
      </c>
      <c r="M3046" t="s">
        <v>93</v>
      </c>
      <c r="N3046" t="s">
        <v>93</v>
      </c>
      <c r="O3046" t="s">
        <v>93</v>
      </c>
      <c r="P3046" t="s">
        <v>6830</v>
      </c>
      <c r="Q3046">
        <v>0</v>
      </c>
      <c r="R3046">
        <v>-75.21944388</v>
      </c>
      <c r="S3046">
        <v>39.93706624</v>
      </c>
      <c r="T3046">
        <v>12</v>
      </c>
      <c r="U3046">
        <v>0</v>
      </c>
      <c r="V3046">
        <v>1</v>
      </c>
      <c r="W3046">
        <v>0</v>
      </c>
      <c r="X3046">
        <v>39.93706624</v>
      </c>
      <c r="Y3046">
        <v>-75.21944388</v>
      </c>
    </row>
    <row r="3047" spans="1:25" x14ac:dyDescent="0.25">
      <c r="A3047" s="4" t="s">
        <v>6831</v>
      </c>
      <c r="B3047" t="s">
        <v>6832</v>
      </c>
      <c r="C3047">
        <v>2507640</v>
      </c>
      <c r="D3047">
        <v>2017</v>
      </c>
      <c r="E3047">
        <v>201712005268</v>
      </c>
      <c r="F3047">
        <v>3412</v>
      </c>
      <c r="G3047" s="5">
        <v>42759</v>
      </c>
      <c r="H3047" s="6">
        <v>0.9784722222222223</v>
      </c>
      <c r="I3047" t="s">
        <v>90</v>
      </c>
      <c r="J3047" t="s">
        <v>91</v>
      </c>
      <c r="K3047">
        <v>23</v>
      </c>
      <c r="L3047" t="s">
        <v>97</v>
      </c>
      <c r="M3047" t="s">
        <v>93</v>
      </c>
      <c r="N3047" t="s">
        <v>93</v>
      </c>
      <c r="O3047" t="s">
        <v>93</v>
      </c>
      <c r="P3047" t="s">
        <v>6833</v>
      </c>
      <c r="Q3047">
        <v>0</v>
      </c>
      <c r="R3047">
        <v>-75.224070699999999</v>
      </c>
      <c r="S3047">
        <v>39.93634583</v>
      </c>
      <c r="T3047">
        <v>12</v>
      </c>
      <c r="U3047">
        <v>0</v>
      </c>
      <c r="V3047">
        <v>1</v>
      </c>
      <c r="W3047">
        <v>0</v>
      </c>
      <c r="X3047">
        <v>39.93634583</v>
      </c>
      <c r="Y3047">
        <v>-75.224070699999999</v>
      </c>
    </row>
    <row r="3048" spans="1:25" x14ac:dyDescent="0.25">
      <c r="A3048" t="s">
        <v>6834</v>
      </c>
      <c r="B3048" t="s">
        <v>6835</v>
      </c>
      <c r="C3048">
        <v>2507641</v>
      </c>
      <c r="D3048">
        <v>2017</v>
      </c>
      <c r="E3048">
        <v>201712006839</v>
      </c>
      <c r="F3048">
        <v>3201</v>
      </c>
      <c r="G3048" s="5">
        <v>43127</v>
      </c>
      <c r="H3048" s="6">
        <v>0.84097222222222223</v>
      </c>
      <c r="I3048" t="s">
        <v>90</v>
      </c>
      <c r="J3048" t="s">
        <v>91</v>
      </c>
      <c r="L3048" t="s">
        <v>109</v>
      </c>
      <c r="M3048" t="s">
        <v>93</v>
      </c>
      <c r="N3048" t="s">
        <v>93</v>
      </c>
      <c r="O3048" t="s">
        <v>93</v>
      </c>
      <c r="P3048" t="s">
        <v>6836</v>
      </c>
      <c r="Q3048">
        <v>0</v>
      </c>
      <c r="R3048">
        <v>-75.232812089999996</v>
      </c>
      <c r="S3048">
        <v>39.937979120000001</v>
      </c>
      <c r="T3048">
        <v>12</v>
      </c>
      <c r="U3048">
        <v>0</v>
      </c>
      <c r="V3048">
        <v>1</v>
      </c>
      <c r="W3048">
        <v>1</v>
      </c>
      <c r="X3048">
        <v>39.937979120000001</v>
      </c>
      <c r="Y3048">
        <v>-75.232812089999996</v>
      </c>
    </row>
    <row r="3049" spans="1:25" x14ac:dyDescent="0.25">
      <c r="A3049" s="4" t="s">
        <v>6837</v>
      </c>
      <c r="B3049" t="s">
        <v>6838</v>
      </c>
      <c r="C3049">
        <v>2507642</v>
      </c>
      <c r="D3049">
        <v>2017</v>
      </c>
      <c r="E3049">
        <v>201712006956</v>
      </c>
      <c r="F3049">
        <v>111</v>
      </c>
      <c r="G3049" s="5">
        <v>42768</v>
      </c>
      <c r="H3049" s="6">
        <v>0.50208333333333333</v>
      </c>
      <c r="I3049" t="s">
        <v>90</v>
      </c>
      <c r="J3049" t="s">
        <v>91</v>
      </c>
      <c r="K3049">
        <v>47</v>
      </c>
      <c r="L3049" t="s">
        <v>92</v>
      </c>
      <c r="M3049" t="s">
        <v>93</v>
      </c>
      <c r="N3049" t="s">
        <v>93</v>
      </c>
      <c r="O3049" t="s">
        <v>93</v>
      </c>
      <c r="P3049" t="s">
        <v>6839</v>
      </c>
      <c r="Q3049">
        <v>0</v>
      </c>
      <c r="R3049">
        <v>-75.229103449999997</v>
      </c>
      <c r="S3049">
        <v>39.936145850000003</v>
      </c>
      <c r="T3049">
        <v>12</v>
      </c>
      <c r="U3049">
        <v>0</v>
      </c>
      <c r="V3049">
        <v>1</v>
      </c>
      <c r="W3049">
        <v>1</v>
      </c>
      <c r="X3049">
        <v>39.936145850000003</v>
      </c>
      <c r="Y3049">
        <v>-75.229103449999997</v>
      </c>
    </row>
    <row r="3050" spans="1:25" x14ac:dyDescent="0.25">
      <c r="A3050" s="4" t="s">
        <v>6840</v>
      </c>
      <c r="B3050" t="s">
        <v>6841</v>
      </c>
      <c r="C3050">
        <v>2507643</v>
      </c>
      <c r="D3050">
        <v>2017</v>
      </c>
      <c r="E3050">
        <v>201712007848</v>
      </c>
      <c r="F3050">
        <v>411</v>
      </c>
      <c r="G3050" s="5">
        <v>42771</v>
      </c>
      <c r="H3050" s="6">
        <v>0.99305555555555547</v>
      </c>
      <c r="I3050" t="s">
        <v>90</v>
      </c>
      <c r="J3050" t="s">
        <v>91</v>
      </c>
      <c r="K3050">
        <v>26</v>
      </c>
      <c r="L3050" t="s">
        <v>109</v>
      </c>
      <c r="M3050" t="s">
        <v>93</v>
      </c>
      <c r="N3050" t="s">
        <v>93</v>
      </c>
      <c r="O3050" t="s">
        <v>93</v>
      </c>
      <c r="P3050" t="s">
        <v>3110</v>
      </c>
      <c r="Q3050">
        <v>0</v>
      </c>
      <c r="R3050">
        <v>-75.225968519999995</v>
      </c>
      <c r="S3050">
        <v>39.924060859999997</v>
      </c>
      <c r="T3050">
        <v>12</v>
      </c>
      <c r="U3050">
        <v>0</v>
      </c>
      <c r="V3050">
        <v>1</v>
      </c>
      <c r="W3050">
        <v>0</v>
      </c>
      <c r="X3050">
        <v>39.924060859999997</v>
      </c>
      <c r="Y3050">
        <v>-75.225968519999995</v>
      </c>
    </row>
    <row r="3051" spans="1:25" x14ac:dyDescent="0.25">
      <c r="A3051" t="s">
        <v>440</v>
      </c>
      <c r="B3051" t="s">
        <v>441</v>
      </c>
      <c r="C3051">
        <v>2507644</v>
      </c>
      <c r="D3051">
        <v>2017</v>
      </c>
      <c r="E3051">
        <v>201712009037</v>
      </c>
      <c r="F3051">
        <v>411</v>
      </c>
      <c r="G3051" s="5">
        <v>42777</v>
      </c>
      <c r="H3051" s="6">
        <v>6.5277777777777782E-2</v>
      </c>
      <c r="I3051" t="s">
        <v>90</v>
      </c>
      <c r="J3051" t="s">
        <v>91</v>
      </c>
      <c r="K3051">
        <v>39</v>
      </c>
      <c r="L3051" t="s">
        <v>97</v>
      </c>
      <c r="M3051" t="s">
        <v>93</v>
      </c>
      <c r="N3051" t="s">
        <v>93</v>
      </c>
      <c r="O3051" t="s">
        <v>93</v>
      </c>
      <c r="P3051" t="s">
        <v>6842</v>
      </c>
      <c r="Q3051">
        <v>0</v>
      </c>
      <c r="R3051">
        <v>-81.581378529999995</v>
      </c>
      <c r="S3051">
        <v>28.41971521</v>
      </c>
      <c r="T3051">
        <v>12</v>
      </c>
      <c r="U3051">
        <v>0</v>
      </c>
      <c r="V3051">
        <v>1</v>
      </c>
      <c r="W3051">
        <v>0</v>
      </c>
      <c r="X3051">
        <v>28.41971521</v>
      </c>
      <c r="Y3051">
        <v>-81.581378529999995</v>
      </c>
    </row>
    <row r="3052" spans="1:25" x14ac:dyDescent="0.25">
      <c r="A3052" t="s">
        <v>6843</v>
      </c>
      <c r="B3052" t="s">
        <v>6844</v>
      </c>
      <c r="C3052">
        <v>2507645</v>
      </c>
      <c r="D3052">
        <v>2017</v>
      </c>
      <c r="E3052">
        <v>201712009981</v>
      </c>
      <c r="F3052">
        <v>111</v>
      </c>
      <c r="G3052" s="5">
        <v>42781</v>
      </c>
      <c r="H3052" s="6">
        <v>0.54513888888888895</v>
      </c>
      <c r="I3052" t="s">
        <v>90</v>
      </c>
      <c r="J3052" t="s">
        <v>105</v>
      </c>
      <c r="K3052">
        <v>20</v>
      </c>
      <c r="L3052" t="s">
        <v>97</v>
      </c>
      <c r="M3052" t="s">
        <v>93</v>
      </c>
      <c r="N3052" t="s">
        <v>93</v>
      </c>
      <c r="O3052" t="s">
        <v>93</v>
      </c>
      <c r="P3052" t="s">
        <v>6845</v>
      </c>
      <c r="Q3052">
        <v>0</v>
      </c>
      <c r="R3052">
        <v>-75.221134269999993</v>
      </c>
      <c r="S3052">
        <v>39.929902210000002</v>
      </c>
      <c r="T3052">
        <v>12</v>
      </c>
      <c r="U3052">
        <v>1</v>
      </c>
      <c r="V3052">
        <v>0</v>
      </c>
      <c r="W3052">
        <v>1</v>
      </c>
      <c r="X3052">
        <v>39.929902210000002</v>
      </c>
      <c r="Y3052">
        <v>-75.221134269999993</v>
      </c>
    </row>
    <row r="3053" spans="1:25" x14ac:dyDescent="0.25">
      <c r="A3053" s="4" t="s">
        <v>6846</v>
      </c>
      <c r="B3053" t="s">
        <v>6847</v>
      </c>
      <c r="C3053">
        <v>2507646</v>
      </c>
      <c r="D3053">
        <v>2017</v>
      </c>
      <c r="E3053">
        <v>201712010963</v>
      </c>
      <c r="F3053">
        <v>111</v>
      </c>
      <c r="G3053" s="5">
        <v>42785</v>
      </c>
      <c r="H3053" s="6">
        <v>0.74722222222222223</v>
      </c>
      <c r="I3053" t="s">
        <v>90</v>
      </c>
      <c r="J3053" t="s">
        <v>91</v>
      </c>
      <c r="K3053">
        <v>27</v>
      </c>
      <c r="L3053" t="s">
        <v>109</v>
      </c>
      <c r="M3053" t="s">
        <v>93</v>
      </c>
      <c r="N3053" t="s">
        <v>93</v>
      </c>
      <c r="O3053" t="s">
        <v>93</v>
      </c>
      <c r="P3053" t="s">
        <v>3086</v>
      </c>
      <c r="Q3053">
        <v>0</v>
      </c>
      <c r="R3053">
        <v>-75.222671700000006</v>
      </c>
      <c r="S3053">
        <v>39.941528310000002</v>
      </c>
      <c r="T3053">
        <v>12</v>
      </c>
      <c r="U3053">
        <v>0</v>
      </c>
      <c r="V3053">
        <v>1</v>
      </c>
      <c r="W3053">
        <v>1</v>
      </c>
      <c r="X3053">
        <v>39.941528310000002</v>
      </c>
      <c r="Y3053">
        <v>-75.222671689999999</v>
      </c>
    </row>
    <row r="3054" spans="1:25" x14ac:dyDescent="0.25">
      <c r="A3054" s="4" t="s">
        <v>6848</v>
      </c>
      <c r="B3054" t="s">
        <v>6849</v>
      </c>
      <c r="C3054">
        <v>2507647</v>
      </c>
      <c r="D3054">
        <v>2017</v>
      </c>
      <c r="E3054">
        <v>201712012893</v>
      </c>
      <c r="F3054">
        <v>111</v>
      </c>
      <c r="G3054" s="5">
        <v>42794</v>
      </c>
      <c r="H3054" s="6">
        <v>0.25763888888888892</v>
      </c>
      <c r="I3054" t="s">
        <v>90</v>
      </c>
      <c r="J3054" t="s">
        <v>91</v>
      </c>
      <c r="K3054">
        <v>77</v>
      </c>
      <c r="L3054" t="s">
        <v>92</v>
      </c>
      <c r="M3054" t="s">
        <v>93</v>
      </c>
      <c r="N3054" t="s">
        <v>93</v>
      </c>
      <c r="O3054" t="s">
        <v>93</v>
      </c>
      <c r="P3054" t="s">
        <v>6850</v>
      </c>
      <c r="Q3054">
        <v>0</v>
      </c>
      <c r="R3054">
        <v>-75.232470980000002</v>
      </c>
      <c r="S3054">
        <v>39.936400040000002</v>
      </c>
      <c r="T3054">
        <v>12</v>
      </c>
      <c r="U3054">
        <v>1</v>
      </c>
      <c r="V3054">
        <v>0</v>
      </c>
      <c r="W3054">
        <v>0</v>
      </c>
      <c r="X3054">
        <v>39.936400040000002</v>
      </c>
      <c r="Y3054">
        <v>-75.232470980000002</v>
      </c>
    </row>
    <row r="3055" spans="1:25" x14ac:dyDescent="0.25">
      <c r="A3055" s="4" t="s">
        <v>6851</v>
      </c>
      <c r="B3055" t="s">
        <v>6852</v>
      </c>
      <c r="C3055">
        <v>2507648</v>
      </c>
      <c r="D3055">
        <v>2017</v>
      </c>
      <c r="E3055">
        <v>201712012903</v>
      </c>
      <c r="F3055">
        <v>411</v>
      </c>
      <c r="G3055" s="5">
        <v>42794</v>
      </c>
      <c r="H3055" s="6">
        <v>0.78819444444444453</v>
      </c>
      <c r="I3055" t="s">
        <v>90</v>
      </c>
      <c r="J3055" t="s">
        <v>91</v>
      </c>
      <c r="K3055">
        <v>29</v>
      </c>
      <c r="L3055" t="s">
        <v>92</v>
      </c>
      <c r="M3055" t="s">
        <v>93</v>
      </c>
      <c r="N3055" t="s">
        <v>93</v>
      </c>
      <c r="O3055" t="s">
        <v>93</v>
      </c>
      <c r="P3055" t="s">
        <v>6853</v>
      </c>
      <c r="Q3055">
        <v>0</v>
      </c>
      <c r="R3055">
        <v>-75.231507519999994</v>
      </c>
      <c r="S3055">
        <v>39.93359968</v>
      </c>
      <c r="T3055">
        <v>12</v>
      </c>
      <c r="U3055">
        <v>0</v>
      </c>
      <c r="V3055">
        <v>1</v>
      </c>
      <c r="W3055">
        <v>0</v>
      </c>
      <c r="X3055">
        <v>39.93359968</v>
      </c>
      <c r="Y3055">
        <v>-75.231507519999994</v>
      </c>
    </row>
    <row r="3056" spans="1:25" x14ac:dyDescent="0.25">
      <c r="A3056" s="4" t="s">
        <v>6854</v>
      </c>
      <c r="B3056" t="s">
        <v>6855</v>
      </c>
      <c r="C3056">
        <v>2507649</v>
      </c>
      <c r="D3056">
        <v>2017</v>
      </c>
      <c r="E3056">
        <v>201712012985</v>
      </c>
      <c r="F3056">
        <v>411</v>
      </c>
      <c r="G3056" s="5">
        <v>42795</v>
      </c>
      <c r="H3056" s="6">
        <v>0.10555555555555556</v>
      </c>
      <c r="I3056" t="s">
        <v>90</v>
      </c>
      <c r="J3056" t="s">
        <v>91</v>
      </c>
      <c r="K3056">
        <v>40</v>
      </c>
      <c r="L3056" t="s">
        <v>109</v>
      </c>
      <c r="M3056" t="s">
        <v>93</v>
      </c>
      <c r="N3056" t="s">
        <v>93</v>
      </c>
      <c r="O3056" t="s">
        <v>93</v>
      </c>
      <c r="P3056" t="s">
        <v>6856</v>
      </c>
      <c r="Q3056">
        <v>0</v>
      </c>
      <c r="R3056">
        <v>-75.234473919999999</v>
      </c>
      <c r="S3056">
        <v>39.92726219</v>
      </c>
      <c r="T3056">
        <v>12</v>
      </c>
      <c r="U3056">
        <v>0</v>
      </c>
      <c r="V3056">
        <v>1</v>
      </c>
      <c r="W3056">
        <v>0</v>
      </c>
      <c r="X3056">
        <v>39.92726219</v>
      </c>
      <c r="Y3056">
        <v>-75.234473919999999</v>
      </c>
    </row>
    <row r="3057" spans="1:25" x14ac:dyDescent="0.25">
      <c r="A3057" s="4" t="s">
        <v>6857</v>
      </c>
      <c r="B3057" t="s">
        <v>6858</v>
      </c>
      <c r="C3057">
        <v>2507650</v>
      </c>
      <c r="D3057">
        <v>2017</v>
      </c>
      <c r="E3057">
        <v>201712013715</v>
      </c>
      <c r="F3057">
        <v>411</v>
      </c>
      <c r="G3057" s="5">
        <v>42798</v>
      </c>
      <c r="H3057" s="6">
        <v>8.3333333333333329E-2</v>
      </c>
      <c r="I3057" t="s">
        <v>90</v>
      </c>
      <c r="J3057" t="s">
        <v>91</v>
      </c>
      <c r="K3057">
        <v>19</v>
      </c>
      <c r="L3057" t="s">
        <v>1430</v>
      </c>
      <c r="M3057" t="s">
        <v>93</v>
      </c>
      <c r="N3057" t="s">
        <v>93</v>
      </c>
      <c r="O3057" t="s">
        <v>93</v>
      </c>
      <c r="P3057" t="s">
        <v>6859</v>
      </c>
      <c r="Q3057">
        <v>0</v>
      </c>
      <c r="R3057">
        <v>-75.220390719999997</v>
      </c>
      <c r="S3057">
        <v>39.941392550000003</v>
      </c>
      <c r="T3057">
        <v>12</v>
      </c>
      <c r="U3057">
        <v>0</v>
      </c>
      <c r="V3057">
        <v>1</v>
      </c>
      <c r="W3057">
        <v>0</v>
      </c>
      <c r="X3057">
        <v>39.941392550000003</v>
      </c>
      <c r="Y3057">
        <v>-75.220390719999997</v>
      </c>
    </row>
    <row r="3058" spans="1:25" x14ac:dyDescent="0.25">
      <c r="A3058" s="4" t="s">
        <v>6860</v>
      </c>
      <c r="B3058" t="s">
        <v>6861</v>
      </c>
      <c r="C3058">
        <v>2507651</v>
      </c>
      <c r="D3058">
        <v>2017</v>
      </c>
      <c r="E3058">
        <v>201712013932</v>
      </c>
      <c r="F3058">
        <v>111</v>
      </c>
      <c r="G3058" s="5">
        <v>42799</v>
      </c>
      <c r="H3058" s="6">
        <v>0.60069444444444442</v>
      </c>
      <c r="I3058" t="s">
        <v>90</v>
      </c>
      <c r="J3058" t="s">
        <v>91</v>
      </c>
      <c r="K3058">
        <v>15</v>
      </c>
      <c r="L3058" t="s">
        <v>109</v>
      </c>
      <c r="M3058" t="s">
        <v>93</v>
      </c>
      <c r="N3058" t="s">
        <v>93</v>
      </c>
      <c r="O3058" t="s">
        <v>93</v>
      </c>
      <c r="P3058" t="s">
        <v>6862</v>
      </c>
      <c r="Q3058">
        <v>0</v>
      </c>
      <c r="R3058">
        <v>-75.246212159999999</v>
      </c>
      <c r="S3058">
        <v>39.898839729999999</v>
      </c>
      <c r="T3058">
        <v>12</v>
      </c>
      <c r="U3058">
        <v>0</v>
      </c>
      <c r="V3058">
        <v>1</v>
      </c>
      <c r="W3058">
        <v>0</v>
      </c>
      <c r="X3058">
        <v>39.898839729999999</v>
      </c>
      <c r="Y3058">
        <v>-75.246212159999999</v>
      </c>
    </row>
    <row r="3059" spans="1:25" x14ac:dyDescent="0.25">
      <c r="A3059" s="4" t="s">
        <v>6860</v>
      </c>
      <c r="B3059" t="s">
        <v>6861</v>
      </c>
      <c r="C3059">
        <v>2507652</v>
      </c>
      <c r="D3059">
        <v>2017</v>
      </c>
      <c r="E3059">
        <v>201712013938</v>
      </c>
      <c r="F3059">
        <v>111</v>
      </c>
      <c r="G3059" s="5">
        <v>42799</v>
      </c>
      <c r="H3059" s="6">
        <v>0.10069444444444443</v>
      </c>
      <c r="I3059" t="s">
        <v>90</v>
      </c>
      <c r="J3059" t="s">
        <v>91</v>
      </c>
      <c r="K3059">
        <v>14</v>
      </c>
      <c r="L3059" t="s">
        <v>109</v>
      </c>
      <c r="M3059" t="s">
        <v>93</v>
      </c>
      <c r="N3059" t="s">
        <v>93</v>
      </c>
      <c r="O3059" t="s">
        <v>93</v>
      </c>
      <c r="P3059" t="s">
        <v>6862</v>
      </c>
      <c r="Q3059">
        <v>0</v>
      </c>
      <c r="R3059">
        <v>-75.246212159999999</v>
      </c>
      <c r="S3059">
        <v>39.898839729999999</v>
      </c>
      <c r="T3059">
        <v>12</v>
      </c>
      <c r="U3059">
        <v>0</v>
      </c>
      <c r="V3059">
        <v>1</v>
      </c>
      <c r="W3059">
        <v>0</v>
      </c>
      <c r="X3059">
        <v>39.898839729999999</v>
      </c>
      <c r="Y3059">
        <v>-75.246212159999999</v>
      </c>
    </row>
    <row r="3060" spans="1:25" x14ac:dyDescent="0.25">
      <c r="A3060" s="4" t="s">
        <v>6860</v>
      </c>
      <c r="B3060" t="s">
        <v>6861</v>
      </c>
      <c r="C3060">
        <v>2507653</v>
      </c>
      <c r="D3060">
        <v>2017</v>
      </c>
      <c r="E3060">
        <v>201712013938</v>
      </c>
      <c r="F3060">
        <v>111</v>
      </c>
      <c r="G3060" s="5">
        <v>42799</v>
      </c>
      <c r="H3060" s="6">
        <v>0.10069444444444443</v>
      </c>
      <c r="I3060" t="s">
        <v>90</v>
      </c>
      <c r="J3060" t="s">
        <v>91</v>
      </c>
      <c r="K3060">
        <v>19</v>
      </c>
      <c r="L3060" t="s">
        <v>92</v>
      </c>
      <c r="M3060" t="s">
        <v>93</v>
      </c>
      <c r="N3060" t="s">
        <v>93</v>
      </c>
      <c r="O3060" t="s">
        <v>93</v>
      </c>
      <c r="P3060" t="s">
        <v>6862</v>
      </c>
      <c r="Q3060">
        <v>0</v>
      </c>
      <c r="R3060">
        <v>-75.246212159999999</v>
      </c>
      <c r="S3060">
        <v>39.898839729999999</v>
      </c>
      <c r="T3060">
        <v>12</v>
      </c>
      <c r="U3060">
        <v>0</v>
      </c>
      <c r="V3060">
        <v>1</v>
      </c>
      <c r="W3060">
        <v>1</v>
      </c>
      <c r="X3060">
        <v>39.898839729999999</v>
      </c>
      <c r="Y3060">
        <v>-75.246212159999999</v>
      </c>
    </row>
    <row r="3061" spans="1:25" x14ac:dyDescent="0.25">
      <c r="A3061" t="s">
        <v>6863</v>
      </c>
      <c r="B3061" t="s">
        <v>6864</v>
      </c>
      <c r="C3061">
        <v>2507654</v>
      </c>
      <c r="D3061">
        <v>2017</v>
      </c>
      <c r="E3061">
        <v>201712015637</v>
      </c>
      <c r="F3061">
        <v>111</v>
      </c>
      <c r="G3061" s="5">
        <v>42806</v>
      </c>
      <c r="H3061" s="6">
        <v>0.3125</v>
      </c>
      <c r="I3061" t="s">
        <v>90</v>
      </c>
      <c r="J3061" t="s">
        <v>91</v>
      </c>
      <c r="K3061">
        <v>0</v>
      </c>
      <c r="L3061" t="s">
        <v>109</v>
      </c>
      <c r="M3061" t="s">
        <v>93</v>
      </c>
      <c r="N3061" t="s">
        <v>93</v>
      </c>
      <c r="O3061" t="s">
        <v>93</v>
      </c>
      <c r="P3061" t="s">
        <v>6865</v>
      </c>
      <c r="Q3061">
        <v>0</v>
      </c>
      <c r="R3061">
        <v>-75.233550379999997</v>
      </c>
      <c r="S3061">
        <v>39.932163279999997</v>
      </c>
      <c r="T3061">
        <v>12</v>
      </c>
      <c r="U3061">
        <v>0</v>
      </c>
      <c r="V3061">
        <v>1</v>
      </c>
      <c r="W3061">
        <v>1</v>
      </c>
      <c r="X3061">
        <v>39.932163279999997</v>
      </c>
      <c r="Y3061">
        <v>-75.233550379999997</v>
      </c>
    </row>
    <row r="3062" spans="1:25" x14ac:dyDescent="0.25">
      <c r="A3062" t="s">
        <v>6866</v>
      </c>
      <c r="B3062" t="s">
        <v>6867</v>
      </c>
      <c r="C3062">
        <v>2507655</v>
      </c>
      <c r="D3062">
        <v>2017</v>
      </c>
      <c r="E3062">
        <v>201712021193</v>
      </c>
      <c r="F3062">
        <v>411</v>
      </c>
      <c r="G3062" s="5">
        <v>42826</v>
      </c>
      <c r="H3062" s="6">
        <v>0.64930555555555558</v>
      </c>
      <c r="I3062" t="s">
        <v>90</v>
      </c>
      <c r="J3062" t="s">
        <v>105</v>
      </c>
      <c r="K3062">
        <v>23</v>
      </c>
      <c r="L3062" t="s">
        <v>145</v>
      </c>
      <c r="M3062" t="s">
        <v>93</v>
      </c>
      <c r="N3062" t="s">
        <v>93</v>
      </c>
      <c r="O3062" t="s">
        <v>93</v>
      </c>
      <c r="P3062" t="s">
        <v>3058</v>
      </c>
      <c r="Q3062">
        <v>0</v>
      </c>
      <c r="R3062">
        <v>-75.225311649999995</v>
      </c>
      <c r="S3062">
        <v>39.938092019999999</v>
      </c>
      <c r="T3062">
        <v>12</v>
      </c>
      <c r="U3062">
        <v>0</v>
      </c>
      <c r="V3062">
        <v>1</v>
      </c>
      <c r="W3062">
        <v>0</v>
      </c>
      <c r="X3062">
        <v>39.938092019999999</v>
      </c>
      <c r="Y3062">
        <v>-75.225311649999995</v>
      </c>
    </row>
    <row r="3063" spans="1:25" x14ac:dyDescent="0.25">
      <c r="A3063" s="4" t="s">
        <v>3778</v>
      </c>
      <c r="B3063" t="s">
        <v>3779</v>
      </c>
      <c r="C3063">
        <v>2507656</v>
      </c>
      <c r="D3063">
        <v>2017</v>
      </c>
      <c r="E3063">
        <v>201712021707</v>
      </c>
      <c r="F3063">
        <v>3101</v>
      </c>
      <c r="G3063" s="5">
        <v>42891</v>
      </c>
      <c r="H3063" s="6">
        <v>0.79583333333333339</v>
      </c>
      <c r="I3063" t="s">
        <v>90</v>
      </c>
      <c r="J3063" t="s">
        <v>105</v>
      </c>
      <c r="K3063">
        <v>24</v>
      </c>
      <c r="L3063" t="s">
        <v>125</v>
      </c>
      <c r="M3063" t="s">
        <v>93</v>
      </c>
      <c r="N3063" t="s">
        <v>93</v>
      </c>
      <c r="O3063" t="s">
        <v>93</v>
      </c>
      <c r="P3063" t="s">
        <v>3780</v>
      </c>
      <c r="Q3063">
        <v>0</v>
      </c>
      <c r="R3063">
        <v>-75.209273379999999</v>
      </c>
      <c r="S3063">
        <v>39.958775070000002</v>
      </c>
      <c r="T3063">
        <v>12</v>
      </c>
      <c r="U3063">
        <v>0</v>
      </c>
      <c r="V3063">
        <v>1</v>
      </c>
      <c r="W3063">
        <v>0</v>
      </c>
      <c r="X3063">
        <v>39.958775060000001</v>
      </c>
      <c r="Y3063">
        <v>-75.209273379999999</v>
      </c>
    </row>
    <row r="3064" spans="1:25" x14ac:dyDescent="0.25">
      <c r="A3064" s="4" t="s">
        <v>6868</v>
      </c>
      <c r="B3064" t="s">
        <v>6869</v>
      </c>
      <c r="C3064">
        <v>2508035</v>
      </c>
      <c r="D3064">
        <v>2017</v>
      </c>
      <c r="E3064">
        <v>201718063929</v>
      </c>
      <c r="F3064">
        <v>411</v>
      </c>
      <c r="G3064" s="5">
        <v>42993</v>
      </c>
      <c r="H3064" s="6">
        <v>0.65625</v>
      </c>
      <c r="I3064" t="s">
        <v>90</v>
      </c>
      <c r="J3064" t="s">
        <v>91</v>
      </c>
      <c r="K3064">
        <v>38</v>
      </c>
      <c r="L3064" t="s">
        <v>112</v>
      </c>
      <c r="M3064" t="s">
        <v>93</v>
      </c>
      <c r="N3064" t="s">
        <v>93</v>
      </c>
      <c r="O3064" t="s">
        <v>93</v>
      </c>
      <c r="P3064" t="s">
        <v>2889</v>
      </c>
      <c r="Q3064">
        <v>0</v>
      </c>
      <c r="R3064">
        <v>-75.224957619999998</v>
      </c>
      <c r="S3064">
        <v>39.950217289999998</v>
      </c>
      <c r="T3064">
        <v>18</v>
      </c>
      <c r="U3064">
        <v>0</v>
      </c>
      <c r="V3064">
        <v>1</v>
      </c>
      <c r="W3064">
        <v>0</v>
      </c>
      <c r="X3064">
        <v>39.950217289999998</v>
      </c>
      <c r="Y3064">
        <v>-75.224957619999998</v>
      </c>
    </row>
    <row r="3065" spans="1:25" x14ac:dyDescent="0.25">
      <c r="A3065" s="4" t="s">
        <v>6870</v>
      </c>
      <c r="B3065" t="s">
        <v>6871</v>
      </c>
      <c r="C3065">
        <v>2508036</v>
      </c>
      <c r="D3065">
        <v>2017</v>
      </c>
      <c r="E3065">
        <v>201718066381</v>
      </c>
      <c r="F3065">
        <v>411</v>
      </c>
      <c r="G3065" s="5">
        <v>43002</v>
      </c>
      <c r="H3065" s="6">
        <v>0.9</v>
      </c>
      <c r="I3065" t="s">
        <v>90</v>
      </c>
      <c r="J3065" t="s">
        <v>91</v>
      </c>
      <c r="K3065">
        <v>17</v>
      </c>
      <c r="L3065" t="s">
        <v>112</v>
      </c>
      <c r="M3065" t="s">
        <v>93</v>
      </c>
      <c r="N3065" t="s">
        <v>93</v>
      </c>
      <c r="O3065" t="s">
        <v>93</v>
      </c>
      <c r="P3065" t="s">
        <v>6872</v>
      </c>
      <c r="Q3065">
        <v>0</v>
      </c>
      <c r="R3065">
        <v>-75.224920990000001</v>
      </c>
      <c r="S3065">
        <v>39.955079959999999</v>
      </c>
      <c r="T3065">
        <v>18</v>
      </c>
      <c r="U3065">
        <v>0</v>
      </c>
      <c r="V3065">
        <v>1</v>
      </c>
      <c r="W3065">
        <v>0</v>
      </c>
      <c r="X3065">
        <v>39.955079949999998</v>
      </c>
      <c r="Y3065">
        <v>-75.224920990000001</v>
      </c>
    </row>
    <row r="3066" spans="1:25" x14ac:dyDescent="0.25">
      <c r="A3066" s="4" t="s">
        <v>6870</v>
      </c>
      <c r="B3066" t="s">
        <v>6871</v>
      </c>
      <c r="C3066">
        <v>2508037</v>
      </c>
      <c r="D3066">
        <v>2017</v>
      </c>
      <c r="E3066">
        <v>201718066387</v>
      </c>
      <c r="F3066">
        <v>411</v>
      </c>
      <c r="G3066" s="5">
        <v>43002</v>
      </c>
      <c r="H3066" s="6">
        <v>0.9</v>
      </c>
      <c r="I3066" t="s">
        <v>90</v>
      </c>
      <c r="J3066" t="s">
        <v>91</v>
      </c>
      <c r="K3066">
        <v>35</v>
      </c>
      <c r="L3066" t="s">
        <v>97</v>
      </c>
      <c r="M3066" t="s">
        <v>93</v>
      </c>
      <c r="N3066" t="s">
        <v>93</v>
      </c>
      <c r="O3066" t="s">
        <v>93</v>
      </c>
      <c r="P3066" t="s">
        <v>6872</v>
      </c>
      <c r="Q3066">
        <v>0</v>
      </c>
      <c r="R3066">
        <v>-75.224920990000001</v>
      </c>
      <c r="S3066">
        <v>39.955079959999999</v>
      </c>
      <c r="T3066">
        <v>18</v>
      </c>
      <c r="U3066">
        <v>0</v>
      </c>
      <c r="V3066">
        <v>1</v>
      </c>
      <c r="W3066">
        <v>0</v>
      </c>
      <c r="X3066">
        <v>39.955079949999998</v>
      </c>
      <c r="Y3066">
        <v>-75.224920990000001</v>
      </c>
    </row>
    <row r="3067" spans="1:25" x14ac:dyDescent="0.25">
      <c r="A3067" s="4" t="s">
        <v>6870</v>
      </c>
      <c r="B3067" t="s">
        <v>6871</v>
      </c>
      <c r="C3067">
        <v>2508038</v>
      </c>
      <c r="D3067">
        <v>2017</v>
      </c>
      <c r="E3067">
        <v>201718066399</v>
      </c>
      <c r="F3067">
        <v>411</v>
      </c>
      <c r="G3067" s="5">
        <v>43002</v>
      </c>
      <c r="H3067" s="6">
        <v>0.9</v>
      </c>
      <c r="I3067" t="s">
        <v>90</v>
      </c>
      <c r="J3067" t="s">
        <v>91</v>
      </c>
      <c r="K3067">
        <v>31</v>
      </c>
      <c r="L3067" t="s">
        <v>101</v>
      </c>
      <c r="M3067" t="s">
        <v>93</v>
      </c>
      <c r="N3067" t="s">
        <v>93</v>
      </c>
      <c r="O3067" t="s">
        <v>93</v>
      </c>
      <c r="P3067" t="s">
        <v>6872</v>
      </c>
      <c r="Q3067">
        <v>0</v>
      </c>
      <c r="R3067">
        <v>-75.224920990000001</v>
      </c>
      <c r="S3067">
        <v>39.955079959999999</v>
      </c>
      <c r="T3067">
        <v>18</v>
      </c>
      <c r="U3067">
        <v>0</v>
      </c>
      <c r="V3067">
        <v>1</v>
      </c>
      <c r="W3067">
        <v>0</v>
      </c>
      <c r="X3067">
        <v>39.955079949999998</v>
      </c>
      <c r="Y3067">
        <v>-75.224920990000001</v>
      </c>
    </row>
    <row r="3068" spans="1:25" x14ac:dyDescent="0.25">
      <c r="A3068" s="4" t="s">
        <v>6873</v>
      </c>
      <c r="B3068" t="s">
        <v>6874</v>
      </c>
      <c r="C3068">
        <v>2508039</v>
      </c>
      <c r="D3068">
        <v>2017</v>
      </c>
      <c r="E3068">
        <v>201718070453</v>
      </c>
      <c r="F3068">
        <v>411</v>
      </c>
      <c r="G3068" s="5">
        <v>43019</v>
      </c>
      <c r="H3068" s="6">
        <v>0.92847222222222225</v>
      </c>
      <c r="I3068" t="s">
        <v>90</v>
      </c>
      <c r="J3068" t="s">
        <v>91</v>
      </c>
      <c r="K3068">
        <v>22</v>
      </c>
      <c r="L3068" t="s">
        <v>97</v>
      </c>
      <c r="M3068" t="s">
        <v>93</v>
      </c>
      <c r="N3068" t="s">
        <v>93</v>
      </c>
      <c r="O3068" t="s">
        <v>93</v>
      </c>
      <c r="P3068" t="s">
        <v>2403</v>
      </c>
      <c r="Q3068">
        <v>0</v>
      </c>
      <c r="R3068">
        <v>-75.243542669999997</v>
      </c>
      <c r="S3068">
        <v>39.962229780000001</v>
      </c>
      <c r="T3068">
        <v>18</v>
      </c>
      <c r="U3068">
        <v>0</v>
      </c>
      <c r="V3068">
        <v>1</v>
      </c>
      <c r="W3068">
        <v>0</v>
      </c>
      <c r="X3068">
        <v>39.962229780000001</v>
      </c>
      <c r="Y3068">
        <v>-75.243542669999997</v>
      </c>
    </row>
    <row r="3069" spans="1:25" x14ac:dyDescent="0.25">
      <c r="A3069" t="s">
        <v>6875</v>
      </c>
      <c r="B3069" t="s">
        <v>6876</v>
      </c>
      <c r="C3069">
        <v>2508040</v>
      </c>
      <c r="D3069">
        <v>2017</v>
      </c>
      <c r="E3069">
        <v>201718070482</v>
      </c>
      <c r="F3069">
        <v>411</v>
      </c>
      <c r="G3069" s="5">
        <v>43020</v>
      </c>
      <c r="H3069" s="6">
        <v>4.1666666666666664E-2</v>
      </c>
      <c r="I3069" t="s">
        <v>90</v>
      </c>
      <c r="J3069" t="s">
        <v>91</v>
      </c>
      <c r="K3069">
        <v>22</v>
      </c>
      <c r="L3069" t="s">
        <v>97</v>
      </c>
      <c r="M3069" t="s">
        <v>93</v>
      </c>
      <c r="N3069" t="s">
        <v>93</v>
      </c>
      <c r="O3069" t="s">
        <v>93</v>
      </c>
      <c r="P3069" t="s">
        <v>6877</v>
      </c>
      <c r="Q3069">
        <v>0</v>
      </c>
      <c r="R3069">
        <v>-75.239249729999997</v>
      </c>
      <c r="S3069">
        <v>39.959800370000004</v>
      </c>
      <c r="T3069">
        <v>18</v>
      </c>
      <c r="U3069">
        <v>0</v>
      </c>
      <c r="V3069">
        <v>1</v>
      </c>
      <c r="W3069">
        <v>0</v>
      </c>
      <c r="X3069">
        <v>39.959800370000004</v>
      </c>
      <c r="Y3069">
        <v>-75.239249729999997</v>
      </c>
    </row>
    <row r="3070" spans="1:25" x14ac:dyDescent="0.25">
      <c r="A3070" s="4" t="s">
        <v>6878</v>
      </c>
      <c r="B3070" t="s">
        <v>6879</v>
      </c>
      <c r="C3070">
        <v>2508041</v>
      </c>
      <c r="D3070">
        <v>2017</v>
      </c>
      <c r="E3070">
        <v>201718071391</v>
      </c>
      <c r="F3070">
        <v>411</v>
      </c>
      <c r="G3070" s="5">
        <v>43023</v>
      </c>
      <c r="H3070" s="6">
        <v>0.91666666666666663</v>
      </c>
      <c r="I3070" t="s">
        <v>90</v>
      </c>
      <c r="J3070" t="s">
        <v>91</v>
      </c>
      <c r="K3070">
        <v>29</v>
      </c>
      <c r="L3070" t="s">
        <v>92</v>
      </c>
      <c r="M3070" t="s">
        <v>93</v>
      </c>
      <c r="N3070" t="s">
        <v>93</v>
      </c>
      <c r="O3070" t="s">
        <v>93</v>
      </c>
      <c r="P3070" t="s">
        <v>6880</v>
      </c>
      <c r="Q3070">
        <v>0</v>
      </c>
      <c r="R3070">
        <v>-75.245960859999997</v>
      </c>
      <c r="S3070">
        <v>39.958311109999997</v>
      </c>
      <c r="T3070">
        <v>18</v>
      </c>
      <c r="U3070">
        <v>0</v>
      </c>
      <c r="V3070">
        <v>1</v>
      </c>
      <c r="W3070">
        <v>0</v>
      </c>
      <c r="X3070">
        <v>39.958311109999997</v>
      </c>
      <c r="Y3070">
        <v>-75.245960859999997</v>
      </c>
    </row>
    <row r="3071" spans="1:25" x14ac:dyDescent="0.25">
      <c r="A3071" t="s">
        <v>440</v>
      </c>
      <c r="B3071" t="s">
        <v>441</v>
      </c>
      <c r="C3071">
        <v>2508042</v>
      </c>
      <c r="D3071">
        <v>2017</v>
      </c>
      <c r="E3071">
        <v>201718072214</v>
      </c>
      <c r="F3071">
        <v>3711</v>
      </c>
      <c r="G3071" s="5">
        <v>43059</v>
      </c>
      <c r="H3071" s="6">
        <v>4.7916666666666663E-2</v>
      </c>
      <c r="I3071" t="s">
        <v>90</v>
      </c>
      <c r="J3071" t="s">
        <v>91</v>
      </c>
      <c r="K3071">
        <v>37</v>
      </c>
      <c r="L3071" t="s">
        <v>112</v>
      </c>
      <c r="M3071" t="s">
        <v>93</v>
      </c>
      <c r="N3071" t="s">
        <v>93</v>
      </c>
      <c r="O3071" t="s">
        <v>93</v>
      </c>
      <c r="P3071" t="s">
        <v>6881</v>
      </c>
      <c r="Q3071">
        <v>0</v>
      </c>
      <c r="R3071">
        <v>-81.581378529999995</v>
      </c>
      <c r="S3071">
        <v>28.41971521</v>
      </c>
      <c r="T3071">
        <v>18</v>
      </c>
      <c r="U3071">
        <v>0</v>
      </c>
      <c r="V3071">
        <v>1</v>
      </c>
      <c r="W3071">
        <v>0</v>
      </c>
      <c r="X3071">
        <v>28.41971521</v>
      </c>
      <c r="Y3071">
        <v>-81.581378529999995</v>
      </c>
    </row>
    <row r="3072" spans="1:25" x14ac:dyDescent="0.25">
      <c r="A3072" t="s">
        <v>6882</v>
      </c>
      <c r="B3072" t="s">
        <v>6883</v>
      </c>
      <c r="C3072">
        <v>2508043</v>
      </c>
      <c r="D3072">
        <v>2017</v>
      </c>
      <c r="E3072">
        <v>201718073203</v>
      </c>
      <c r="F3072">
        <v>411</v>
      </c>
      <c r="G3072" s="5">
        <v>43031</v>
      </c>
      <c r="H3072" s="6">
        <v>0.9277777777777777</v>
      </c>
      <c r="I3072" t="s">
        <v>90</v>
      </c>
      <c r="J3072" t="s">
        <v>91</v>
      </c>
      <c r="K3072">
        <v>15</v>
      </c>
      <c r="L3072" t="s">
        <v>92</v>
      </c>
      <c r="M3072" t="s">
        <v>93</v>
      </c>
      <c r="N3072" t="s">
        <v>93</v>
      </c>
      <c r="O3072" t="s">
        <v>93</v>
      </c>
      <c r="P3072" t="s">
        <v>6696</v>
      </c>
      <c r="Q3072">
        <v>0</v>
      </c>
      <c r="R3072">
        <v>-75.24086475</v>
      </c>
      <c r="S3072">
        <v>39.94916138</v>
      </c>
      <c r="T3072">
        <v>18</v>
      </c>
      <c r="U3072">
        <v>0</v>
      </c>
      <c r="V3072">
        <v>1</v>
      </c>
      <c r="W3072">
        <v>0</v>
      </c>
      <c r="X3072">
        <v>39.94916138</v>
      </c>
      <c r="Y3072">
        <v>-75.24086475</v>
      </c>
    </row>
    <row r="3073" spans="1:25" x14ac:dyDescent="0.25">
      <c r="A3073" s="4" t="s">
        <v>6884</v>
      </c>
      <c r="B3073" t="s">
        <v>6885</v>
      </c>
      <c r="C3073">
        <v>2508044</v>
      </c>
      <c r="D3073">
        <v>2017</v>
      </c>
      <c r="E3073">
        <v>201718075777</v>
      </c>
      <c r="F3073">
        <v>411</v>
      </c>
      <c r="G3073" s="5">
        <v>43042</v>
      </c>
      <c r="H3073" s="6">
        <v>0.84375</v>
      </c>
      <c r="I3073" t="s">
        <v>90</v>
      </c>
      <c r="J3073" t="s">
        <v>91</v>
      </c>
      <c r="K3073">
        <v>17</v>
      </c>
      <c r="L3073" t="s">
        <v>109</v>
      </c>
      <c r="M3073" t="s">
        <v>93</v>
      </c>
      <c r="N3073" t="s">
        <v>93</v>
      </c>
      <c r="O3073" t="s">
        <v>93</v>
      </c>
      <c r="P3073" t="s">
        <v>6728</v>
      </c>
      <c r="Q3073">
        <v>0</v>
      </c>
      <c r="R3073">
        <v>-75.224078180000006</v>
      </c>
      <c r="S3073">
        <v>39.958864599999998</v>
      </c>
      <c r="T3073">
        <v>18</v>
      </c>
      <c r="U3073">
        <v>0</v>
      </c>
      <c r="V3073">
        <v>1</v>
      </c>
      <c r="W3073">
        <v>0</v>
      </c>
      <c r="X3073">
        <v>39.958864599999998</v>
      </c>
      <c r="Y3073">
        <v>-75.224078180000006</v>
      </c>
    </row>
    <row r="3074" spans="1:25" x14ac:dyDescent="0.25">
      <c r="A3074" s="4" t="s">
        <v>6886</v>
      </c>
      <c r="B3074" t="s">
        <v>6887</v>
      </c>
      <c r="C3074">
        <v>2508045</v>
      </c>
      <c r="D3074">
        <v>2017</v>
      </c>
      <c r="E3074">
        <v>201718076017</v>
      </c>
      <c r="F3074">
        <v>300</v>
      </c>
      <c r="G3074" s="5">
        <v>43043</v>
      </c>
      <c r="H3074" s="6">
        <v>0.86597222222222225</v>
      </c>
      <c r="I3074" t="s">
        <v>90</v>
      </c>
      <c r="J3074" t="s">
        <v>91</v>
      </c>
      <c r="K3074">
        <v>44</v>
      </c>
      <c r="L3074" t="s">
        <v>101</v>
      </c>
      <c r="M3074" t="s">
        <v>93</v>
      </c>
      <c r="N3074" t="s">
        <v>93</v>
      </c>
      <c r="O3074" t="s">
        <v>93</v>
      </c>
      <c r="P3074" t="s">
        <v>6888</v>
      </c>
      <c r="Q3074">
        <v>0</v>
      </c>
      <c r="R3074">
        <v>-75.235706690000001</v>
      </c>
      <c r="S3074">
        <v>39.947674720000002</v>
      </c>
      <c r="T3074">
        <v>18</v>
      </c>
      <c r="U3074">
        <v>0</v>
      </c>
      <c r="V3074">
        <v>1</v>
      </c>
      <c r="W3074">
        <v>0</v>
      </c>
      <c r="X3074">
        <v>39.947674720000002</v>
      </c>
      <c r="Y3074">
        <v>-75.235706690000001</v>
      </c>
    </row>
    <row r="3075" spans="1:25" x14ac:dyDescent="0.25">
      <c r="A3075" s="4" t="s">
        <v>6889</v>
      </c>
      <c r="B3075" t="s">
        <v>6890</v>
      </c>
      <c r="C3075">
        <v>2508046</v>
      </c>
      <c r="D3075">
        <v>2017</v>
      </c>
      <c r="E3075">
        <v>201718076520</v>
      </c>
      <c r="F3075">
        <v>411</v>
      </c>
      <c r="G3075" s="5">
        <v>43046</v>
      </c>
      <c r="H3075" s="6">
        <v>0.46736111111111112</v>
      </c>
      <c r="I3075" t="s">
        <v>90</v>
      </c>
      <c r="J3075" t="s">
        <v>91</v>
      </c>
      <c r="K3075">
        <v>21</v>
      </c>
      <c r="L3075" t="s">
        <v>97</v>
      </c>
      <c r="M3075" t="s">
        <v>93</v>
      </c>
      <c r="N3075" t="s">
        <v>93</v>
      </c>
      <c r="O3075" t="s">
        <v>93</v>
      </c>
      <c r="P3075" t="s">
        <v>6891</v>
      </c>
      <c r="Q3075">
        <v>0</v>
      </c>
      <c r="R3075">
        <v>-75.209290120000006</v>
      </c>
      <c r="S3075">
        <v>39.94105021</v>
      </c>
      <c r="T3075">
        <v>18</v>
      </c>
      <c r="U3075">
        <v>0</v>
      </c>
      <c r="V3075">
        <v>1</v>
      </c>
      <c r="W3075">
        <v>0</v>
      </c>
      <c r="X3075">
        <v>39.94105021</v>
      </c>
      <c r="Y3075">
        <v>-75.209290120000006</v>
      </c>
    </row>
    <row r="3076" spans="1:25" x14ac:dyDescent="0.25">
      <c r="A3076" t="s">
        <v>440</v>
      </c>
      <c r="B3076" t="s">
        <v>441</v>
      </c>
      <c r="C3076">
        <v>2508047</v>
      </c>
      <c r="D3076">
        <v>2017</v>
      </c>
      <c r="E3076">
        <v>201718079214</v>
      </c>
      <c r="F3076">
        <v>300</v>
      </c>
      <c r="G3076" s="5">
        <v>43059</v>
      </c>
      <c r="H3076" s="6">
        <v>4.7916666666666663E-2</v>
      </c>
      <c r="I3076" t="s">
        <v>90</v>
      </c>
      <c r="J3076" t="s">
        <v>91</v>
      </c>
      <c r="K3076">
        <v>37</v>
      </c>
      <c r="L3076" t="s">
        <v>2740</v>
      </c>
      <c r="M3076" t="s">
        <v>93</v>
      </c>
      <c r="N3076" t="s">
        <v>93</v>
      </c>
      <c r="O3076" t="s">
        <v>93</v>
      </c>
      <c r="P3076" t="s">
        <v>6881</v>
      </c>
      <c r="Q3076">
        <v>0</v>
      </c>
      <c r="R3076">
        <v>-81.581378529999995</v>
      </c>
      <c r="S3076">
        <v>28.41971521</v>
      </c>
      <c r="T3076">
        <v>18</v>
      </c>
      <c r="U3076">
        <v>0</v>
      </c>
      <c r="V3076">
        <v>1</v>
      </c>
      <c r="W3076">
        <v>0</v>
      </c>
      <c r="X3076">
        <v>28.41971521</v>
      </c>
      <c r="Y3076">
        <v>-81.581378529999995</v>
      </c>
    </row>
    <row r="3077" spans="1:25" x14ac:dyDescent="0.25">
      <c r="A3077" s="4" t="s">
        <v>6892</v>
      </c>
      <c r="B3077" t="s">
        <v>6893</v>
      </c>
      <c r="C3077">
        <v>2508048</v>
      </c>
      <c r="D3077">
        <v>2017</v>
      </c>
      <c r="E3077">
        <v>201718080882</v>
      </c>
      <c r="F3077">
        <v>3412</v>
      </c>
      <c r="G3077" s="5">
        <v>43067</v>
      </c>
      <c r="H3077" s="6">
        <v>0.87222222222222223</v>
      </c>
      <c r="I3077" t="s">
        <v>90</v>
      </c>
      <c r="J3077" t="s">
        <v>91</v>
      </c>
      <c r="K3077">
        <v>37</v>
      </c>
      <c r="L3077" t="s">
        <v>97</v>
      </c>
      <c r="M3077" t="s">
        <v>93</v>
      </c>
      <c r="N3077" t="s">
        <v>93</v>
      </c>
      <c r="O3077" t="s">
        <v>93</v>
      </c>
      <c r="P3077" t="s">
        <v>2444</v>
      </c>
      <c r="Q3077">
        <v>0</v>
      </c>
      <c r="R3077">
        <v>-75.240915209999997</v>
      </c>
      <c r="S3077">
        <v>39.96190679</v>
      </c>
      <c r="T3077">
        <v>18</v>
      </c>
      <c r="U3077">
        <v>0</v>
      </c>
      <c r="V3077">
        <v>1</v>
      </c>
      <c r="W3077">
        <v>0</v>
      </c>
      <c r="X3077">
        <v>39.96190679</v>
      </c>
      <c r="Y3077">
        <v>-75.240915209999997</v>
      </c>
    </row>
    <row r="3078" spans="1:25" x14ac:dyDescent="0.25">
      <c r="A3078" s="4" t="s">
        <v>6894</v>
      </c>
      <c r="B3078" t="s">
        <v>6895</v>
      </c>
      <c r="C3078">
        <v>2508049</v>
      </c>
      <c r="D3078">
        <v>2017</v>
      </c>
      <c r="E3078">
        <v>201718082873</v>
      </c>
      <c r="F3078">
        <v>411</v>
      </c>
      <c r="G3078" s="5">
        <v>43076</v>
      </c>
      <c r="H3078" s="6">
        <v>0.83680555555555547</v>
      </c>
      <c r="I3078" t="s">
        <v>90</v>
      </c>
      <c r="J3078" t="s">
        <v>91</v>
      </c>
      <c r="K3078">
        <v>27</v>
      </c>
      <c r="L3078" t="s">
        <v>92</v>
      </c>
      <c r="M3078" t="s">
        <v>93</v>
      </c>
      <c r="N3078" t="s">
        <v>93</v>
      </c>
      <c r="O3078" t="s">
        <v>93</v>
      </c>
      <c r="P3078" t="s">
        <v>6896</v>
      </c>
      <c r="Q3078">
        <v>0</v>
      </c>
      <c r="R3078">
        <v>-75.202096030000007</v>
      </c>
      <c r="S3078">
        <v>39.956778649999997</v>
      </c>
      <c r="T3078">
        <v>18</v>
      </c>
      <c r="U3078">
        <v>0</v>
      </c>
      <c r="V3078">
        <v>1</v>
      </c>
      <c r="W3078">
        <v>0</v>
      </c>
      <c r="X3078">
        <v>39.956778649999997</v>
      </c>
      <c r="Y3078">
        <v>-75.202096030000007</v>
      </c>
    </row>
    <row r="3079" spans="1:25" x14ac:dyDescent="0.25">
      <c r="A3079" s="4" t="s">
        <v>6897</v>
      </c>
      <c r="B3079" t="s">
        <v>6898</v>
      </c>
      <c r="C3079">
        <v>2508050</v>
      </c>
      <c r="D3079">
        <v>2017</v>
      </c>
      <c r="E3079">
        <v>201719000938</v>
      </c>
      <c r="F3079">
        <v>111</v>
      </c>
      <c r="G3079" s="5">
        <v>42739</v>
      </c>
      <c r="H3079" s="6">
        <v>0.57986111111111105</v>
      </c>
      <c r="I3079" t="s">
        <v>90</v>
      </c>
      <c r="J3079" t="s">
        <v>91</v>
      </c>
      <c r="K3079">
        <v>29</v>
      </c>
      <c r="L3079" t="s">
        <v>384</v>
      </c>
      <c r="M3079" t="s">
        <v>93</v>
      </c>
      <c r="N3079" t="s">
        <v>93</v>
      </c>
      <c r="O3079" t="s">
        <v>93</v>
      </c>
      <c r="P3079" t="s">
        <v>6899</v>
      </c>
      <c r="Q3079">
        <v>0</v>
      </c>
      <c r="R3079">
        <v>-75.236294729999997</v>
      </c>
      <c r="S3079">
        <v>39.971835650000003</v>
      </c>
      <c r="T3079">
        <v>19</v>
      </c>
      <c r="U3079">
        <v>0</v>
      </c>
      <c r="V3079">
        <v>1</v>
      </c>
      <c r="W3079">
        <v>1</v>
      </c>
      <c r="X3079">
        <v>39.971835650000003</v>
      </c>
      <c r="Y3079">
        <v>-75.236294729999997</v>
      </c>
    </row>
    <row r="3080" spans="1:25" x14ac:dyDescent="0.25">
      <c r="A3080" s="4" t="s">
        <v>6900</v>
      </c>
      <c r="B3080" t="s">
        <v>6901</v>
      </c>
      <c r="C3080">
        <v>2508051</v>
      </c>
      <c r="D3080">
        <v>2017</v>
      </c>
      <c r="E3080">
        <v>201719002261</v>
      </c>
      <c r="F3080">
        <v>111</v>
      </c>
      <c r="G3080" s="5">
        <v>42744</v>
      </c>
      <c r="H3080" s="6">
        <v>0.91875000000000007</v>
      </c>
      <c r="I3080" t="s">
        <v>90</v>
      </c>
      <c r="J3080" t="s">
        <v>91</v>
      </c>
      <c r="K3080">
        <v>32</v>
      </c>
      <c r="L3080" t="s">
        <v>109</v>
      </c>
      <c r="M3080" t="s">
        <v>93</v>
      </c>
      <c r="N3080" t="s">
        <v>93</v>
      </c>
      <c r="O3080" t="s">
        <v>93</v>
      </c>
      <c r="P3080" t="s">
        <v>6902</v>
      </c>
      <c r="Q3080">
        <v>0</v>
      </c>
      <c r="R3080">
        <v>-75.229728899999998</v>
      </c>
      <c r="S3080">
        <v>39.970941590000002</v>
      </c>
      <c r="T3080">
        <v>19</v>
      </c>
      <c r="U3080">
        <v>0</v>
      </c>
      <c r="V3080">
        <v>1</v>
      </c>
      <c r="W3080">
        <v>1</v>
      </c>
      <c r="X3080">
        <v>39.970941580000002</v>
      </c>
      <c r="Y3080">
        <v>-75.229728899999998</v>
      </c>
    </row>
    <row r="3081" spans="1:25" x14ac:dyDescent="0.25">
      <c r="A3081" s="4" t="s">
        <v>6903</v>
      </c>
      <c r="B3081" t="s">
        <v>6904</v>
      </c>
      <c r="C3081">
        <v>2508052</v>
      </c>
      <c r="D3081">
        <v>2017</v>
      </c>
      <c r="E3081">
        <v>201719002587</v>
      </c>
      <c r="F3081">
        <v>300</v>
      </c>
      <c r="G3081" s="5">
        <v>42745</v>
      </c>
      <c r="H3081" s="6">
        <v>0.94027777777777777</v>
      </c>
      <c r="I3081" t="s">
        <v>90</v>
      </c>
      <c r="J3081" t="s">
        <v>91</v>
      </c>
      <c r="K3081">
        <v>42</v>
      </c>
      <c r="L3081" t="s">
        <v>115</v>
      </c>
      <c r="M3081" t="s">
        <v>93</v>
      </c>
      <c r="N3081" t="s">
        <v>93</v>
      </c>
      <c r="O3081" t="s">
        <v>93</v>
      </c>
      <c r="P3081" t="s">
        <v>6905</v>
      </c>
      <c r="Q3081">
        <v>0</v>
      </c>
      <c r="R3081">
        <v>-75.240171360000005</v>
      </c>
      <c r="S3081">
        <v>39.96449458</v>
      </c>
      <c r="T3081">
        <v>19</v>
      </c>
      <c r="U3081">
        <v>0</v>
      </c>
      <c r="V3081">
        <v>1</v>
      </c>
      <c r="W3081">
        <v>0</v>
      </c>
      <c r="X3081">
        <v>39.96449458</v>
      </c>
      <c r="Y3081">
        <v>-75.240171360000005</v>
      </c>
    </row>
    <row r="3082" spans="1:25" x14ac:dyDescent="0.25">
      <c r="A3082" t="s">
        <v>6906</v>
      </c>
      <c r="B3082" t="s">
        <v>6907</v>
      </c>
      <c r="C3082">
        <v>2508053</v>
      </c>
      <c r="D3082">
        <v>2017</v>
      </c>
      <c r="E3082">
        <v>201719002771</v>
      </c>
      <c r="F3082">
        <v>399</v>
      </c>
      <c r="G3082" s="5">
        <v>42746</v>
      </c>
      <c r="H3082" s="6">
        <v>0.44861111111111113</v>
      </c>
      <c r="I3082" t="s">
        <v>90</v>
      </c>
      <c r="J3082" t="s">
        <v>91</v>
      </c>
      <c r="K3082">
        <v>32</v>
      </c>
      <c r="L3082" t="s">
        <v>97</v>
      </c>
      <c r="M3082" t="s">
        <v>93</v>
      </c>
      <c r="N3082" t="s">
        <v>93</v>
      </c>
      <c r="O3082" t="s">
        <v>93</v>
      </c>
      <c r="P3082" t="s">
        <v>6908</v>
      </c>
      <c r="Q3082">
        <v>0</v>
      </c>
      <c r="R3082">
        <v>-75.249115189999998</v>
      </c>
      <c r="S3082">
        <v>39.987349729999998</v>
      </c>
      <c r="T3082">
        <v>19</v>
      </c>
      <c r="U3082">
        <v>0</v>
      </c>
      <c r="V3082">
        <v>1</v>
      </c>
      <c r="W3082">
        <v>0</v>
      </c>
      <c r="X3082">
        <v>39.987349729999998</v>
      </c>
      <c r="Y3082">
        <v>-75.249115189999998</v>
      </c>
    </row>
    <row r="3083" spans="1:25" x14ac:dyDescent="0.25">
      <c r="A3083" t="s">
        <v>6909</v>
      </c>
      <c r="B3083" t="s">
        <v>6910</v>
      </c>
      <c r="C3083">
        <v>2508054</v>
      </c>
      <c r="D3083">
        <v>2017</v>
      </c>
      <c r="E3083">
        <v>201719003855</v>
      </c>
      <c r="F3083">
        <v>411</v>
      </c>
      <c r="G3083" s="5">
        <v>42749</v>
      </c>
      <c r="H3083" s="6">
        <v>0.41666666666666669</v>
      </c>
      <c r="I3083" t="s">
        <v>90</v>
      </c>
      <c r="J3083" t="s">
        <v>91</v>
      </c>
      <c r="K3083">
        <v>25</v>
      </c>
      <c r="L3083" t="s">
        <v>97</v>
      </c>
      <c r="M3083" t="s">
        <v>93</v>
      </c>
      <c r="N3083" t="s">
        <v>93</v>
      </c>
      <c r="O3083" t="s">
        <v>93</v>
      </c>
      <c r="P3083" t="s">
        <v>6911</v>
      </c>
      <c r="Q3083">
        <v>0</v>
      </c>
      <c r="R3083">
        <v>-75.227314440000001</v>
      </c>
      <c r="S3083">
        <v>39.982164230000002</v>
      </c>
      <c r="T3083">
        <v>19</v>
      </c>
      <c r="U3083">
        <v>0</v>
      </c>
      <c r="V3083">
        <v>1</v>
      </c>
      <c r="W3083">
        <v>0</v>
      </c>
      <c r="X3083">
        <v>39.982164230000002</v>
      </c>
      <c r="Y3083">
        <v>-75.227314440000001</v>
      </c>
    </row>
    <row r="3084" spans="1:25" x14ac:dyDescent="0.25">
      <c r="A3084" s="4" t="s">
        <v>6912</v>
      </c>
      <c r="B3084" t="s">
        <v>6913</v>
      </c>
      <c r="C3084">
        <v>2508055</v>
      </c>
      <c r="D3084">
        <v>2017</v>
      </c>
      <c r="E3084">
        <v>201719004024</v>
      </c>
      <c r="F3084">
        <v>380</v>
      </c>
      <c r="G3084" s="5">
        <v>42749</v>
      </c>
      <c r="H3084" s="6">
        <v>0.86805555555555547</v>
      </c>
      <c r="I3084" t="s">
        <v>165</v>
      </c>
      <c r="J3084" t="s">
        <v>91</v>
      </c>
      <c r="K3084">
        <v>21</v>
      </c>
      <c r="L3084" t="s">
        <v>596</v>
      </c>
      <c r="M3084" t="s">
        <v>93</v>
      </c>
      <c r="N3084" t="s">
        <v>93</v>
      </c>
      <c r="O3084" t="s">
        <v>93</v>
      </c>
      <c r="P3084" t="s">
        <v>6914</v>
      </c>
      <c r="Q3084">
        <v>1</v>
      </c>
      <c r="R3084">
        <v>-75.227674489999998</v>
      </c>
      <c r="S3084">
        <v>39.966539339999997</v>
      </c>
      <c r="T3084">
        <v>19</v>
      </c>
      <c r="U3084">
        <v>1</v>
      </c>
      <c r="V3084">
        <v>0</v>
      </c>
      <c r="W3084">
        <v>0</v>
      </c>
      <c r="X3084">
        <v>39.966539339999997</v>
      </c>
      <c r="Y3084">
        <v>-75.227674489999998</v>
      </c>
    </row>
    <row r="3085" spans="1:25" x14ac:dyDescent="0.25">
      <c r="A3085" t="s">
        <v>6915</v>
      </c>
      <c r="B3085" t="s">
        <v>6916</v>
      </c>
      <c r="C3085">
        <v>2508056</v>
      </c>
      <c r="D3085">
        <v>2017</v>
      </c>
      <c r="E3085">
        <v>201719004196</v>
      </c>
      <c r="F3085">
        <v>411</v>
      </c>
      <c r="G3085" s="5">
        <v>42750</v>
      </c>
      <c r="H3085" s="6">
        <v>0.52777777777777779</v>
      </c>
      <c r="I3085" t="s">
        <v>90</v>
      </c>
      <c r="J3085" t="s">
        <v>91</v>
      </c>
      <c r="K3085">
        <v>21</v>
      </c>
      <c r="L3085" t="s">
        <v>384</v>
      </c>
      <c r="M3085" t="s">
        <v>93</v>
      </c>
      <c r="N3085" t="s">
        <v>93</v>
      </c>
      <c r="O3085" t="s">
        <v>93</v>
      </c>
      <c r="P3085" t="s">
        <v>6917</v>
      </c>
      <c r="Q3085">
        <v>0</v>
      </c>
      <c r="R3085">
        <v>-75.230455340000006</v>
      </c>
      <c r="S3085">
        <v>39.968968099999998</v>
      </c>
      <c r="T3085">
        <v>19</v>
      </c>
      <c r="U3085">
        <v>0</v>
      </c>
      <c r="V3085">
        <v>1</v>
      </c>
      <c r="W3085">
        <v>0</v>
      </c>
      <c r="X3085">
        <v>39.968968099999998</v>
      </c>
      <c r="Y3085">
        <v>-75.230455340000006</v>
      </c>
    </row>
    <row r="3086" spans="1:25" x14ac:dyDescent="0.25">
      <c r="A3086" t="s">
        <v>440</v>
      </c>
      <c r="B3086" t="s">
        <v>441</v>
      </c>
      <c r="C3086">
        <v>2508057</v>
      </c>
      <c r="D3086">
        <v>2017</v>
      </c>
      <c r="E3086">
        <v>201719008195</v>
      </c>
      <c r="F3086">
        <v>411</v>
      </c>
      <c r="G3086" s="5">
        <v>42764</v>
      </c>
      <c r="H3086" s="6">
        <v>5.2083333333333336E-2</v>
      </c>
      <c r="I3086" t="s">
        <v>90</v>
      </c>
      <c r="J3086" t="s">
        <v>91</v>
      </c>
      <c r="K3086">
        <v>30</v>
      </c>
      <c r="L3086" t="s">
        <v>92</v>
      </c>
      <c r="M3086" t="s">
        <v>93</v>
      </c>
      <c r="N3086" t="s">
        <v>93</v>
      </c>
      <c r="O3086" t="s">
        <v>93</v>
      </c>
      <c r="P3086" t="s">
        <v>6918</v>
      </c>
      <c r="Q3086">
        <v>0</v>
      </c>
      <c r="R3086">
        <v>-81.581378529999995</v>
      </c>
      <c r="S3086">
        <v>28.41971521</v>
      </c>
      <c r="T3086">
        <v>19</v>
      </c>
      <c r="U3086">
        <v>0</v>
      </c>
      <c r="V3086">
        <v>1</v>
      </c>
      <c r="W3086">
        <v>0</v>
      </c>
      <c r="X3086">
        <v>28.41971521</v>
      </c>
      <c r="Y3086">
        <v>-81.581378529999995</v>
      </c>
    </row>
    <row r="3087" spans="1:25" x14ac:dyDescent="0.25">
      <c r="A3087" s="4" t="s">
        <v>6919</v>
      </c>
      <c r="B3087" t="s">
        <v>6920</v>
      </c>
      <c r="C3087">
        <v>2508058</v>
      </c>
      <c r="D3087">
        <v>2017</v>
      </c>
      <c r="E3087">
        <v>201719011697</v>
      </c>
      <c r="F3087">
        <v>380</v>
      </c>
      <c r="G3087" s="5">
        <v>42775</v>
      </c>
      <c r="H3087" s="6">
        <v>0.82638888888888884</v>
      </c>
      <c r="I3087" t="s">
        <v>90</v>
      </c>
      <c r="J3087" t="s">
        <v>91</v>
      </c>
      <c r="K3087">
        <v>25</v>
      </c>
      <c r="L3087" t="s">
        <v>92</v>
      </c>
      <c r="M3087" t="s">
        <v>93</v>
      </c>
      <c r="N3087" t="s">
        <v>93</v>
      </c>
      <c r="O3087" t="s">
        <v>93</v>
      </c>
      <c r="P3087" t="s">
        <v>6921</v>
      </c>
      <c r="Q3087">
        <v>0</v>
      </c>
      <c r="R3087">
        <v>-75.250305549999993</v>
      </c>
      <c r="S3087">
        <v>39.97793248</v>
      </c>
      <c r="T3087">
        <v>19</v>
      </c>
      <c r="U3087">
        <v>1</v>
      </c>
      <c r="V3087">
        <v>0</v>
      </c>
      <c r="W3087">
        <v>0</v>
      </c>
      <c r="X3087">
        <v>39.97793248</v>
      </c>
      <c r="Y3087">
        <v>-75.250305549999993</v>
      </c>
    </row>
    <row r="3088" spans="1:25" x14ac:dyDescent="0.25">
      <c r="A3088" s="4" t="s">
        <v>6892</v>
      </c>
      <c r="B3088" t="s">
        <v>6893</v>
      </c>
      <c r="C3088">
        <v>2508059</v>
      </c>
      <c r="D3088">
        <v>2017</v>
      </c>
      <c r="E3088">
        <v>201719013853</v>
      </c>
      <c r="F3088">
        <v>3113</v>
      </c>
      <c r="G3088" s="5">
        <v>42791</v>
      </c>
      <c r="H3088" s="6">
        <v>0.5</v>
      </c>
      <c r="I3088" t="s">
        <v>90</v>
      </c>
      <c r="J3088" t="s">
        <v>91</v>
      </c>
      <c r="K3088">
        <v>25</v>
      </c>
      <c r="L3088" t="s">
        <v>173</v>
      </c>
      <c r="M3088" t="s">
        <v>93</v>
      </c>
      <c r="N3088" t="s">
        <v>93</v>
      </c>
      <c r="O3088" t="s">
        <v>93</v>
      </c>
      <c r="P3088" t="s">
        <v>2444</v>
      </c>
      <c r="Q3088">
        <v>0</v>
      </c>
      <c r="R3088">
        <v>-75.240915209999997</v>
      </c>
      <c r="S3088">
        <v>39.96190679</v>
      </c>
      <c r="T3088">
        <v>19</v>
      </c>
      <c r="U3088">
        <v>0</v>
      </c>
      <c r="V3088">
        <v>1</v>
      </c>
      <c r="W3088">
        <v>0</v>
      </c>
      <c r="X3088">
        <v>39.96190679</v>
      </c>
      <c r="Y3088">
        <v>-75.240915209999997</v>
      </c>
    </row>
    <row r="3089" spans="1:25" x14ac:dyDescent="0.25">
      <c r="A3089" s="4" t="s">
        <v>6922</v>
      </c>
      <c r="B3089" t="s">
        <v>6923</v>
      </c>
      <c r="C3089">
        <v>2508060</v>
      </c>
      <c r="D3089">
        <v>2017</v>
      </c>
      <c r="E3089">
        <v>201719014051</v>
      </c>
      <c r="F3089">
        <v>411</v>
      </c>
      <c r="G3089" s="5">
        <v>42784</v>
      </c>
      <c r="H3089" s="6">
        <v>0.88541666666666663</v>
      </c>
      <c r="I3089" t="s">
        <v>90</v>
      </c>
      <c r="J3089" t="s">
        <v>91</v>
      </c>
      <c r="K3089">
        <v>16</v>
      </c>
      <c r="L3089" t="s">
        <v>145</v>
      </c>
      <c r="M3089" t="s">
        <v>93</v>
      </c>
      <c r="N3089" t="s">
        <v>93</v>
      </c>
      <c r="O3089" t="s">
        <v>93</v>
      </c>
      <c r="P3089" t="s">
        <v>6924</v>
      </c>
      <c r="Q3089">
        <v>0</v>
      </c>
      <c r="R3089">
        <v>-75.229751019999995</v>
      </c>
      <c r="S3089">
        <v>39.960648169999999</v>
      </c>
      <c r="T3089">
        <v>19</v>
      </c>
      <c r="U3089">
        <v>0</v>
      </c>
      <c r="V3089">
        <v>1</v>
      </c>
      <c r="W3089">
        <v>0</v>
      </c>
      <c r="X3089">
        <v>39.960648169999999</v>
      </c>
      <c r="Y3089">
        <v>-75.229751019999995</v>
      </c>
    </row>
    <row r="3090" spans="1:25" x14ac:dyDescent="0.25">
      <c r="A3090" s="4" t="s">
        <v>6922</v>
      </c>
      <c r="B3090" t="s">
        <v>6923</v>
      </c>
      <c r="C3090">
        <v>2508061</v>
      </c>
      <c r="D3090">
        <v>2017</v>
      </c>
      <c r="E3090">
        <v>201719014052</v>
      </c>
      <c r="F3090">
        <v>411</v>
      </c>
      <c r="G3090" s="5">
        <v>42784</v>
      </c>
      <c r="H3090" s="6">
        <v>0.88541666666666663</v>
      </c>
      <c r="I3090" t="s">
        <v>90</v>
      </c>
      <c r="J3090" t="s">
        <v>91</v>
      </c>
      <c r="K3090">
        <v>15</v>
      </c>
      <c r="L3090" t="s">
        <v>97</v>
      </c>
      <c r="M3090" t="s">
        <v>93</v>
      </c>
      <c r="N3090" t="s">
        <v>93</v>
      </c>
      <c r="O3090" t="s">
        <v>93</v>
      </c>
      <c r="P3090" t="s">
        <v>6924</v>
      </c>
      <c r="Q3090">
        <v>0</v>
      </c>
      <c r="R3090">
        <v>-75.229751019999995</v>
      </c>
      <c r="S3090">
        <v>39.960648169999999</v>
      </c>
      <c r="T3090">
        <v>19</v>
      </c>
      <c r="U3090">
        <v>0</v>
      </c>
      <c r="V3090">
        <v>1</v>
      </c>
      <c r="W3090">
        <v>0</v>
      </c>
      <c r="X3090">
        <v>39.960648169999999</v>
      </c>
      <c r="Y3090">
        <v>-75.229751019999995</v>
      </c>
    </row>
    <row r="3091" spans="1:25" x14ac:dyDescent="0.25">
      <c r="A3091" s="4" t="s">
        <v>6925</v>
      </c>
      <c r="B3091" t="s">
        <v>6926</v>
      </c>
      <c r="C3091">
        <v>2506765</v>
      </c>
      <c r="D3091">
        <v>2016</v>
      </c>
      <c r="E3091">
        <v>201619011204</v>
      </c>
      <c r="F3091">
        <v>111</v>
      </c>
      <c r="G3091" s="5">
        <v>42408</v>
      </c>
      <c r="H3091" s="6">
        <v>0.71736111111111101</v>
      </c>
      <c r="I3091" t="s">
        <v>90</v>
      </c>
      <c r="J3091" t="s">
        <v>91</v>
      </c>
      <c r="K3091">
        <v>49</v>
      </c>
      <c r="L3091" t="s">
        <v>111</v>
      </c>
      <c r="M3091" t="s">
        <v>93</v>
      </c>
      <c r="N3091" t="s">
        <v>93</v>
      </c>
      <c r="O3091" t="s">
        <v>93</v>
      </c>
      <c r="P3091" t="s">
        <v>6927</v>
      </c>
      <c r="Q3091">
        <v>0</v>
      </c>
      <c r="R3091">
        <v>-75.244842559999995</v>
      </c>
      <c r="S3091">
        <v>39.962556509999999</v>
      </c>
      <c r="T3091">
        <v>19</v>
      </c>
      <c r="U3091">
        <v>0</v>
      </c>
      <c r="V3091">
        <v>1</v>
      </c>
      <c r="W3091">
        <v>1</v>
      </c>
      <c r="X3091">
        <v>39.962556509999999</v>
      </c>
      <c r="Y3091">
        <v>-75.244842559999995</v>
      </c>
    </row>
    <row r="3092" spans="1:25" x14ac:dyDescent="0.25">
      <c r="A3092" s="4" t="s">
        <v>6928</v>
      </c>
      <c r="B3092" t="s">
        <v>6929</v>
      </c>
      <c r="C3092">
        <v>2506766</v>
      </c>
      <c r="D3092">
        <v>2016</v>
      </c>
      <c r="E3092">
        <v>201619012842</v>
      </c>
      <c r="F3092">
        <v>411</v>
      </c>
      <c r="G3092" s="5">
        <v>42413</v>
      </c>
      <c r="H3092" s="6">
        <v>0.49444444444444446</v>
      </c>
      <c r="I3092" t="s">
        <v>90</v>
      </c>
      <c r="J3092" t="s">
        <v>91</v>
      </c>
      <c r="K3092">
        <v>19</v>
      </c>
      <c r="L3092" t="s">
        <v>112</v>
      </c>
      <c r="M3092" t="s">
        <v>93</v>
      </c>
      <c r="N3092" t="s">
        <v>93</v>
      </c>
      <c r="O3092" t="s">
        <v>93</v>
      </c>
      <c r="P3092" t="s">
        <v>6930</v>
      </c>
      <c r="Q3092">
        <v>0</v>
      </c>
      <c r="R3092">
        <v>-75.235196490000007</v>
      </c>
      <c r="S3092">
        <v>39.974856529999997</v>
      </c>
      <c r="T3092">
        <v>19</v>
      </c>
      <c r="U3092">
        <v>0</v>
      </c>
      <c r="V3092">
        <v>1</v>
      </c>
      <c r="W3092">
        <v>0</v>
      </c>
      <c r="X3092">
        <v>39.974856529999997</v>
      </c>
      <c r="Y3092">
        <v>-75.235196490000007</v>
      </c>
    </row>
    <row r="3093" spans="1:25" x14ac:dyDescent="0.25">
      <c r="A3093" s="4" t="s">
        <v>6931</v>
      </c>
      <c r="B3093" t="s">
        <v>6932</v>
      </c>
      <c r="C3093">
        <v>2506767</v>
      </c>
      <c r="D3093">
        <v>2016</v>
      </c>
      <c r="E3093">
        <v>201619014276</v>
      </c>
      <c r="F3093">
        <v>411</v>
      </c>
      <c r="G3093" s="5">
        <v>42418</v>
      </c>
      <c r="H3093" s="6">
        <v>0.34722222222222227</v>
      </c>
      <c r="I3093" t="s">
        <v>90</v>
      </c>
      <c r="J3093" t="s">
        <v>91</v>
      </c>
      <c r="K3093">
        <v>27</v>
      </c>
      <c r="L3093" t="s">
        <v>97</v>
      </c>
      <c r="M3093" t="s">
        <v>93</v>
      </c>
      <c r="N3093" t="s">
        <v>93</v>
      </c>
      <c r="O3093" t="s">
        <v>93</v>
      </c>
      <c r="P3093" t="s">
        <v>6933</v>
      </c>
      <c r="Q3093">
        <v>0</v>
      </c>
      <c r="R3093">
        <v>-75.239945460000001</v>
      </c>
      <c r="S3093">
        <v>39.97437833</v>
      </c>
      <c r="T3093">
        <v>19</v>
      </c>
      <c r="U3093">
        <v>0</v>
      </c>
      <c r="V3093">
        <v>1</v>
      </c>
      <c r="W3093">
        <v>0</v>
      </c>
      <c r="X3093">
        <v>39.97437833</v>
      </c>
      <c r="Y3093">
        <v>-75.239945460000001</v>
      </c>
    </row>
    <row r="3094" spans="1:25" x14ac:dyDescent="0.25">
      <c r="A3094" s="4" t="s">
        <v>6931</v>
      </c>
      <c r="B3094" t="s">
        <v>6932</v>
      </c>
      <c r="C3094">
        <v>2506768</v>
      </c>
      <c r="D3094">
        <v>2016</v>
      </c>
      <c r="E3094">
        <v>201619014284</v>
      </c>
      <c r="F3094">
        <v>411</v>
      </c>
      <c r="G3094" s="5">
        <v>42418</v>
      </c>
      <c r="H3094" s="6">
        <v>0.34722222222222227</v>
      </c>
      <c r="I3094" t="s">
        <v>90</v>
      </c>
      <c r="J3094" t="s">
        <v>91</v>
      </c>
      <c r="K3094">
        <v>28</v>
      </c>
      <c r="L3094" t="s">
        <v>92</v>
      </c>
      <c r="M3094" t="s">
        <v>93</v>
      </c>
      <c r="N3094" t="s">
        <v>93</v>
      </c>
      <c r="O3094" t="s">
        <v>93</v>
      </c>
      <c r="P3094" t="s">
        <v>6933</v>
      </c>
      <c r="Q3094">
        <v>0</v>
      </c>
      <c r="R3094">
        <v>-75.239945460000001</v>
      </c>
      <c r="S3094">
        <v>39.97437833</v>
      </c>
      <c r="T3094">
        <v>19</v>
      </c>
      <c r="U3094">
        <v>0</v>
      </c>
      <c r="V3094">
        <v>1</v>
      </c>
      <c r="W3094">
        <v>0</v>
      </c>
      <c r="X3094">
        <v>39.97437833</v>
      </c>
      <c r="Y3094">
        <v>-75.239945460000001</v>
      </c>
    </row>
    <row r="3095" spans="1:25" x14ac:dyDescent="0.25">
      <c r="A3095" s="4" t="s">
        <v>6934</v>
      </c>
      <c r="B3095" t="s">
        <v>6935</v>
      </c>
      <c r="C3095">
        <v>2506769</v>
      </c>
      <c r="D3095">
        <v>2016</v>
      </c>
      <c r="E3095">
        <v>201619015486</v>
      </c>
      <c r="F3095">
        <v>411</v>
      </c>
      <c r="G3095" s="5">
        <v>42422</v>
      </c>
      <c r="H3095" s="6">
        <v>0.73472222222222217</v>
      </c>
      <c r="I3095" t="s">
        <v>90</v>
      </c>
      <c r="J3095" t="s">
        <v>91</v>
      </c>
      <c r="K3095">
        <v>49</v>
      </c>
      <c r="L3095" t="s">
        <v>97</v>
      </c>
      <c r="M3095" t="s">
        <v>93</v>
      </c>
      <c r="N3095" t="s">
        <v>93</v>
      </c>
      <c r="O3095" t="s">
        <v>93</v>
      </c>
      <c r="P3095" t="s">
        <v>6936</v>
      </c>
      <c r="Q3095">
        <v>0</v>
      </c>
      <c r="R3095">
        <v>-75.226900959999995</v>
      </c>
      <c r="S3095">
        <v>39.963472879999998</v>
      </c>
      <c r="T3095">
        <v>19</v>
      </c>
      <c r="U3095">
        <v>0</v>
      </c>
      <c r="V3095">
        <v>1</v>
      </c>
      <c r="W3095">
        <v>0</v>
      </c>
      <c r="X3095">
        <v>39.963472869999997</v>
      </c>
      <c r="Y3095">
        <v>-75.226900959999995</v>
      </c>
    </row>
    <row r="3096" spans="1:25" x14ac:dyDescent="0.25">
      <c r="A3096" t="s">
        <v>440</v>
      </c>
      <c r="B3096" t="s">
        <v>441</v>
      </c>
      <c r="C3096">
        <v>2506770</v>
      </c>
      <c r="D3096">
        <v>2016</v>
      </c>
      <c r="E3096">
        <v>201619019427</v>
      </c>
      <c r="F3096">
        <v>411</v>
      </c>
      <c r="G3096" s="5">
        <v>42435</v>
      </c>
      <c r="H3096" s="6">
        <v>0.52083333333333337</v>
      </c>
      <c r="I3096" t="s">
        <v>90</v>
      </c>
      <c r="J3096" t="s">
        <v>91</v>
      </c>
      <c r="K3096">
        <v>31</v>
      </c>
      <c r="L3096" t="s">
        <v>156</v>
      </c>
      <c r="M3096" t="s">
        <v>93</v>
      </c>
      <c r="N3096" t="s">
        <v>93</v>
      </c>
      <c r="O3096" t="s">
        <v>93</v>
      </c>
      <c r="P3096" t="s">
        <v>6937</v>
      </c>
      <c r="Q3096">
        <v>0</v>
      </c>
      <c r="R3096">
        <v>-81.581378529999995</v>
      </c>
      <c r="S3096">
        <v>28.41971521</v>
      </c>
      <c r="T3096">
        <v>19</v>
      </c>
      <c r="U3096">
        <v>0</v>
      </c>
      <c r="V3096">
        <v>1</v>
      </c>
      <c r="W3096">
        <v>0</v>
      </c>
      <c r="X3096">
        <v>28.41971521</v>
      </c>
      <c r="Y3096">
        <v>-81.581378529999995</v>
      </c>
    </row>
    <row r="3097" spans="1:25" x14ac:dyDescent="0.25">
      <c r="A3097" s="4" t="s">
        <v>6938</v>
      </c>
      <c r="B3097" t="s">
        <v>6939</v>
      </c>
      <c r="C3097">
        <v>2506771</v>
      </c>
      <c r="D3097">
        <v>2016</v>
      </c>
      <c r="E3097">
        <v>201619020184</v>
      </c>
      <c r="F3097">
        <v>111</v>
      </c>
      <c r="G3097" s="5">
        <v>42437</v>
      </c>
      <c r="H3097" s="6">
        <v>0.34652777777777777</v>
      </c>
      <c r="I3097" t="s">
        <v>90</v>
      </c>
      <c r="J3097" t="s">
        <v>91</v>
      </c>
      <c r="K3097">
        <v>22</v>
      </c>
      <c r="L3097" t="s">
        <v>112</v>
      </c>
      <c r="M3097" t="s">
        <v>93</v>
      </c>
      <c r="N3097" t="s">
        <v>93</v>
      </c>
      <c r="O3097" t="s">
        <v>93</v>
      </c>
      <c r="P3097" t="s">
        <v>6940</v>
      </c>
      <c r="Q3097">
        <v>0</v>
      </c>
      <c r="R3097">
        <v>-75.231829899999994</v>
      </c>
      <c r="S3097">
        <v>39.974118959999998</v>
      </c>
      <c r="T3097">
        <v>19</v>
      </c>
      <c r="U3097">
        <v>0</v>
      </c>
      <c r="V3097">
        <v>1</v>
      </c>
      <c r="W3097">
        <v>1</v>
      </c>
      <c r="X3097">
        <v>39.974118959999998</v>
      </c>
      <c r="Y3097">
        <v>-75.231829899999994</v>
      </c>
    </row>
    <row r="3098" spans="1:25" x14ac:dyDescent="0.25">
      <c r="A3098" t="s">
        <v>440</v>
      </c>
      <c r="B3098" t="s">
        <v>441</v>
      </c>
      <c r="C3098">
        <v>2506772</v>
      </c>
      <c r="D3098">
        <v>2016</v>
      </c>
      <c r="E3098">
        <v>201619021465</v>
      </c>
      <c r="F3098">
        <v>411</v>
      </c>
      <c r="G3098" s="5">
        <v>42441</v>
      </c>
      <c r="H3098" s="6">
        <v>0.30902777777777779</v>
      </c>
      <c r="I3098" t="s">
        <v>90</v>
      </c>
      <c r="J3098" t="s">
        <v>91</v>
      </c>
      <c r="K3098">
        <v>25</v>
      </c>
      <c r="L3098" t="s">
        <v>112</v>
      </c>
      <c r="M3098" t="s">
        <v>93</v>
      </c>
      <c r="N3098" t="s">
        <v>93</v>
      </c>
      <c r="O3098" t="s">
        <v>93</v>
      </c>
      <c r="P3098" t="s">
        <v>6941</v>
      </c>
      <c r="Q3098">
        <v>0</v>
      </c>
      <c r="R3098">
        <v>-81.581378529999995</v>
      </c>
      <c r="S3098">
        <v>28.41971521</v>
      </c>
      <c r="T3098">
        <v>19</v>
      </c>
      <c r="U3098">
        <v>0</v>
      </c>
      <c r="V3098">
        <v>1</v>
      </c>
      <c r="W3098">
        <v>0</v>
      </c>
      <c r="X3098">
        <v>28.41971521</v>
      </c>
      <c r="Y3098">
        <v>-81.581378529999995</v>
      </c>
    </row>
    <row r="3099" spans="1:25" x14ac:dyDescent="0.25">
      <c r="A3099" t="s">
        <v>440</v>
      </c>
      <c r="B3099" t="s">
        <v>441</v>
      </c>
      <c r="C3099">
        <v>2506773</v>
      </c>
      <c r="D3099">
        <v>2016</v>
      </c>
      <c r="E3099">
        <v>201619021470</v>
      </c>
      <c r="F3099">
        <v>411</v>
      </c>
      <c r="G3099" s="5">
        <v>42441</v>
      </c>
      <c r="H3099" s="6">
        <v>0.30902777777777779</v>
      </c>
      <c r="I3099" t="s">
        <v>90</v>
      </c>
      <c r="J3099" t="s">
        <v>91</v>
      </c>
      <c r="K3099">
        <v>22</v>
      </c>
      <c r="L3099" t="s">
        <v>115</v>
      </c>
      <c r="M3099" t="s">
        <v>93</v>
      </c>
      <c r="N3099" t="s">
        <v>93</v>
      </c>
      <c r="O3099" t="s">
        <v>93</v>
      </c>
      <c r="P3099" t="s">
        <v>6941</v>
      </c>
      <c r="Q3099">
        <v>0</v>
      </c>
      <c r="R3099">
        <v>-81.581378529999995</v>
      </c>
      <c r="S3099">
        <v>28.41971521</v>
      </c>
      <c r="T3099">
        <v>19</v>
      </c>
      <c r="U3099">
        <v>0</v>
      </c>
      <c r="V3099">
        <v>1</v>
      </c>
      <c r="W3099">
        <v>0</v>
      </c>
      <c r="X3099">
        <v>28.41971521</v>
      </c>
      <c r="Y3099">
        <v>-81.581378529999995</v>
      </c>
    </row>
    <row r="3100" spans="1:25" x14ac:dyDescent="0.25">
      <c r="A3100" s="4" t="s">
        <v>6942</v>
      </c>
      <c r="B3100" t="s">
        <v>6943</v>
      </c>
      <c r="C3100">
        <v>2506774</v>
      </c>
      <c r="D3100">
        <v>2016</v>
      </c>
      <c r="E3100">
        <v>201619021503</v>
      </c>
      <c r="F3100">
        <v>300</v>
      </c>
      <c r="G3100" s="5">
        <v>42441</v>
      </c>
      <c r="H3100" s="6">
        <v>0.41666666666666669</v>
      </c>
      <c r="I3100" t="s">
        <v>90</v>
      </c>
      <c r="J3100" t="s">
        <v>91</v>
      </c>
      <c r="K3100">
        <v>23</v>
      </c>
      <c r="L3100" t="s">
        <v>109</v>
      </c>
      <c r="M3100" t="s">
        <v>93</v>
      </c>
      <c r="N3100" t="s">
        <v>93</v>
      </c>
      <c r="O3100" t="s">
        <v>93</v>
      </c>
      <c r="P3100" t="s">
        <v>6944</v>
      </c>
      <c r="Q3100">
        <v>0</v>
      </c>
      <c r="R3100">
        <v>-75.234761719999995</v>
      </c>
      <c r="S3100">
        <v>39.989790370000001</v>
      </c>
      <c r="T3100">
        <v>19</v>
      </c>
      <c r="U3100">
        <v>0</v>
      </c>
      <c r="V3100">
        <v>1</v>
      </c>
      <c r="W3100">
        <v>0</v>
      </c>
      <c r="X3100">
        <v>39.989790370000001</v>
      </c>
      <c r="Y3100">
        <v>-75.234761719999995</v>
      </c>
    </row>
    <row r="3101" spans="1:25" x14ac:dyDescent="0.25">
      <c r="A3101" t="s">
        <v>440</v>
      </c>
      <c r="B3101" t="s">
        <v>441</v>
      </c>
      <c r="C3101">
        <v>2506775</v>
      </c>
      <c r="D3101">
        <v>2016</v>
      </c>
      <c r="E3101">
        <v>201619021512</v>
      </c>
      <c r="F3101">
        <v>111</v>
      </c>
      <c r="G3101" s="5">
        <v>42441</v>
      </c>
      <c r="H3101" s="6">
        <v>0.47916666666666669</v>
      </c>
      <c r="I3101" t="s">
        <v>90</v>
      </c>
      <c r="J3101" t="s">
        <v>105</v>
      </c>
      <c r="K3101">
        <v>18</v>
      </c>
      <c r="L3101" t="s">
        <v>111</v>
      </c>
      <c r="M3101" t="s">
        <v>93</v>
      </c>
      <c r="N3101" t="s">
        <v>93</v>
      </c>
      <c r="O3101" t="s">
        <v>93</v>
      </c>
      <c r="P3101" t="s">
        <v>6945</v>
      </c>
      <c r="Q3101">
        <v>0</v>
      </c>
      <c r="R3101">
        <v>-81.581378529999995</v>
      </c>
      <c r="S3101">
        <v>28.41971521</v>
      </c>
      <c r="T3101">
        <v>19</v>
      </c>
      <c r="U3101">
        <v>0</v>
      </c>
      <c r="V3101">
        <v>1</v>
      </c>
      <c r="W3101">
        <v>1</v>
      </c>
      <c r="X3101">
        <v>28.41971521</v>
      </c>
      <c r="Y3101">
        <v>-81.581378529999995</v>
      </c>
    </row>
    <row r="3102" spans="1:25" x14ac:dyDescent="0.25">
      <c r="A3102" s="4" t="s">
        <v>6946</v>
      </c>
      <c r="B3102" t="s">
        <v>6947</v>
      </c>
      <c r="C3102">
        <v>2506776</v>
      </c>
      <c r="D3102">
        <v>2016</v>
      </c>
      <c r="E3102">
        <v>201619021528</v>
      </c>
      <c r="F3102">
        <v>411</v>
      </c>
      <c r="G3102" s="5">
        <v>42442</v>
      </c>
      <c r="H3102" s="6">
        <v>0.52847222222222223</v>
      </c>
      <c r="I3102" t="s">
        <v>90</v>
      </c>
      <c r="J3102" t="s">
        <v>91</v>
      </c>
      <c r="K3102">
        <v>37</v>
      </c>
      <c r="L3102" t="s">
        <v>92</v>
      </c>
      <c r="M3102" t="s">
        <v>93</v>
      </c>
      <c r="N3102" t="s">
        <v>93</v>
      </c>
      <c r="O3102" t="s">
        <v>93</v>
      </c>
      <c r="P3102" t="s">
        <v>6948</v>
      </c>
      <c r="Q3102">
        <v>0</v>
      </c>
      <c r="R3102">
        <v>-75.219933109999999</v>
      </c>
      <c r="S3102">
        <v>39.97374173</v>
      </c>
      <c r="T3102">
        <v>19</v>
      </c>
      <c r="U3102">
        <v>0</v>
      </c>
      <c r="V3102">
        <v>1</v>
      </c>
      <c r="W3102">
        <v>0</v>
      </c>
      <c r="X3102">
        <v>39.97374173</v>
      </c>
      <c r="Y3102">
        <v>-75.219933109999999</v>
      </c>
    </row>
    <row r="3103" spans="1:25" x14ac:dyDescent="0.25">
      <c r="A3103" t="s">
        <v>440</v>
      </c>
      <c r="B3103" t="s">
        <v>441</v>
      </c>
      <c r="C3103">
        <v>2506777</v>
      </c>
      <c r="D3103">
        <v>2016</v>
      </c>
      <c r="E3103">
        <v>201619023126</v>
      </c>
      <c r="F3103">
        <v>411</v>
      </c>
      <c r="G3103" s="5">
        <v>42446</v>
      </c>
      <c r="H3103" s="6">
        <v>0.34791666666666665</v>
      </c>
      <c r="I3103" t="s">
        <v>165</v>
      </c>
      <c r="J3103" t="s">
        <v>91</v>
      </c>
      <c r="K3103">
        <v>28</v>
      </c>
      <c r="L3103" t="s">
        <v>92</v>
      </c>
      <c r="M3103" t="s">
        <v>93</v>
      </c>
      <c r="N3103" t="s">
        <v>93</v>
      </c>
      <c r="O3103" t="s">
        <v>93</v>
      </c>
      <c r="P3103" t="s">
        <v>6949</v>
      </c>
      <c r="Q3103">
        <v>1</v>
      </c>
      <c r="R3103">
        <v>-81.581378529999995</v>
      </c>
      <c r="S3103">
        <v>28.41971521</v>
      </c>
      <c r="T3103">
        <v>19</v>
      </c>
      <c r="U3103">
        <v>0</v>
      </c>
      <c r="V3103">
        <v>1</v>
      </c>
      <c r="W3103">
        <v>0</v>
      </c>
      <c r="X3103">
        <v>28.41971521</v>
      </c>
      <c r="Y3103">
        <v>-81.581378529999995</v>
      </c>
    </row>
    <row r="3104" spans="1:25" x14ac:dyDescent="0.25">
      <c r="A3104" s="4" t="s">
        <v>6950</v>
      </c>
      <c r="B3104" t="s">
        <v>6951</v>
      </c>
      <c r="C3104">
        <v>2506778</v>
      </c>
      <c r="D3104">
        <v>2016</v>
      </c>
      <c r="E3104">
        <v>201619024952</v>
      </c>
      <c r="F3104">
        <v>111</v>
      </c>
      <c r="G3104" s="5">
        <v>42452</v>
      </c>
      <c r="H3104" s="6">
        <v>0.5444444444444444</v>
      </c>
      <c r="I3104" t="s">
        <v>90</v>
      </c>
      <c r="J3104" t="s">
        <v>91</v>
      </c>
      <c r="K3104">
        <v>17</v>
      </c>
      <c r="L3104" t="s">
        <v>101</v>
      </c>
      <c r="M3104" t="s">
        <v>93</v>
      </c>
      <c r="N3104" t="s">
        <v>93</v>
      </c>
      <c r="O3104" t="s">
        <v>93</v>
      </c>
      <c r="P3104" t="s">
        <v>6952</v>
      </c>
      <c r="Q3104">
        <v>0</v>
      </c>
      <c r="R3104">
        <v>-75.2469629</v>
      </c>
      <c r="S3104">
        <v>39.96431492</v>
      </c>
      <c r="T3104">
        <v>19</v>
      </c>
      <c r="U3104">
        <v>0</v>
      </c>
      <c r="V3104">
        <v>1</v>
      </c>
      <c r="W3104">
        <v>1</v>
      </c>
      <c r="X3104">
        <v>39.96431492</v>
      </c>
      <c r="Y3104">
        <v>-75.2469629</v>
      </c>
    </row>
    <row r="3105" spans="1:25" x14ac:dyDescent="0.25">
      <c r="A3105" s="4" t="s">
        <v>6953</v>
      </c>
      <c r="B3105" t="s">
        <v>6954</v>
      </c>
      <c r="C3105">
        <v>2506779</v>
      </c>
      <c r="D3105">
        <v>2016</v>
      </c>
      <c r="E3105">
        <v>201619025022</v>
      </c>
      <c r="F3105">
        <v>411</v>
      </c>
      <c r="G3105" s="5">
        <v>42452</v>
      </c>
      <c r="H3105" s="6">
        <v>0.81944444444444453</v>
      </c>
      <c r="I3105" t="s">
        <v>90</v>
      </c>
      <c r="J3105" t="s">
        <v>91</v>
      </c>
      <c r="K3105">
        <v>19</v>
      </c>
      <c r="L3105" t="s">
        <v>97</v>
      </c>
      <c r="M3105" t="s">
        <v>93</v>
      </c>
      <c r="N3105" t="s">
        <v>93</v>
      </c>
      <c r="O3105" t="s">
        <v>93</v>
      </c>
      <c r="P3105" t="s">
        <v>6955</v>
      </c>
      <c r="Q3105">
        <v>0</v>
      </c>
      <c r="R3105">
        <v>-75.229033650000005</v>
      </c>
      <c r="S3105">
        <v>39.97009697</v>
      </c>
      <c r="T3105">
        <v>19</v>
      </c>
      <c r="U3105">
        <v>0</v>
      </c>
      <c r="V3105">
        <v>1</v>
      </c>
      <c r="W3105">
        <v>0</v>
      </c>
      <c r="X3105">
        <v>39.97009697</v>
      </c>
      <c r="Y3105">
        <v>-75.229033650000005</v>
      </c>
    </row>
    <row r="3106" spans="1:25" x14ac:dyDescent="0.25">
      <c r="A3106" t="s">
        <v>440</v>
      </c>
      <c r="B3106" t="s">
        <v>441</v>
      </c>
      <c r="C3106">
        <v>2506780</v>
      </c>
      <c r="D3106">
        <v>2016</v>
      </c>
      <c r="E3106">
        <v>201619027085</v>
      </c>
      <c r="F3106">
        <v>411</v>
      </c>
      <c r="G3106" s="5">
        <v>42458</v>
      </c>
      <c r="H3106" s="6">
        <v>0.3923611111111111</v>
      </c>
      <c r="I3106" t="s">
        <v>90</v>
      </c>
      <c r="J3106" t="s">
        <v>91</v>
      </c>
      <c r="K3106">
        <v>14</v>
      </c>
      <c r="L3106" t="s">
        <v>101</v>
      </c>
      <c r="M3106" t="s">
        <v>93</v>
      </c>
      <c r="N3106" t="s">
        <v>93</v>
      </c>
      <c r="O3106" t="s">
        <v>93</v>
      </c>
      <c r="P3106" t="s">
        <v>6956</v>
      </c>
      <c r="Q3106">
        <v>0</v>
      </c>
      <c r="R3106">
        <v>-81.581378529999995</v>
      </c>
      <c r="S3106">
        <v>28.41971521</v>
      </c>
      <c r="T3106">
        <v>19</v>
      </c>
      <c r="U3106">
        <v>0</v>
      </c>
      <c r="V3106">
        <v>1</v>
      </c>
      <c r="W3106">
        <v>0</v>
      </c>
      <c r="X3106">
        <v>28.41971521</v>
      </c>
      <c r="Y3106">
        <v>-81.581378529999995</v>
      </c>
    </row>
    <row r="3107" spans="1:25" x14ac:dyDescent="0.25">
      <c r="A3107" s="4" t="s">
        <v>6957</v>
      </c>
      <c r="B3107" t="s">
        <v>6958</v>
      </c>
      <c r="C3107">
        <v>2506781</v>
      </c>
      <c r="D3107">
        <v>2016</v>
      </c>
      <c r="E3107">
        <v>201619028948</v>
      </c>
      <c r="F3107">
        <v>411</v>
      </c>
      <c r="G3107" s="5">
        <v>42463</v>
      </c>
      <c r="H3107" s="6">
        <v>0.4826388888888889</v>
      </c>
      <c r="I3107" t="s">
        <v>90</v>
      </c>
      <c r="J3107" t="s">
        <v>91</v>
      </c>
      <c r="K3107">
        <v>18</v>
      </c>
      <c r="L3107" t="s">
        <v>97</v>
      </c>
      <c r="M3107" t="s">
        <v>93</v>
      </c>
      <c r="N3107" t="s">
        <v>93</v>
      </c>
      <c r="O3107" t="s">
        <v>93</v>
      </c>
      <c r="P3107" t="s">
        <v>6959</v>
      </c>
      <c r="Q3107">
        <v>0</v>
      </c>
      <c r="R3107">
        <v>-75.265575310000003</v>
      </c>
      <c r="S3107">
        <v>39.973705109999997</v>
      </c>
      <c r="T3107">
        <v>19</v>
      </c>
      <c r="U3107">
        <v>0</v>
      </c>
      <c r="V3107">
        <v>1</v>
      </c>
      <c r="W3107">
        <v>0</v>
      </c>
      <c r="X3107">
        <v>39.973705109999997</v>
      </c>
      <c r="Y3107">
        <v>-75.265575310000003</v>
      </c>
    </row>
    <row r="3108" spans="1:25" x14ac:dyDescent="0.25">
      <c r="A3108" s="4" t="s">
        <v>6960</v>
      </c>
      <c r="B3108" t="s">
        <v>6961</v>
      </c>
      <c r="C3108">
        <v>2506782</v>
      </c>
      <c r="D3108">
        <v>2016</v>
      </c>
      <c r="E3108">
        <v>201619030402</v>
      </c>
      <c r="F3108">
        <v>3010</v>
      </c>
      <c r="G3108" s="5">
        <v>42467</v>
      </c>
      <c r="H3108" s="6">
        <v>0.45416666666666666</v>
      </c>
      <c r="I3108" t="s">
        <v>90</v>
      </c>
      <c r="J3108" t="s">
        <v>91</v>
      </c>
      <c r="K3108">
        <v>28</v>
      </c>
      <c r="L3108" t="s">
        <v>92</v>
      </c>
      <c r="M3108" t="s">
        <v>93</v>
      </c>
      <c r="N3108" t="s">
        <v>93</v>
      </c>
      <c r="O3108" t="s">
        <v>93</v>
      </c>
      <c r="P3108" t="s">
        <v>6962</v>
      </c>
      <c r="Q3108">
        <v>0</v>
      </c>
      <c r="R3108">
        <v>-75.22858884</v>
      </c>
      <c r="S3108">
        <v>40.000137539999997</v>
      </c>
      <c r="T3108">
        <v>19</v>
      </c>
      <c r="U3108">
        <v>0</v>
      </c>
      <c r="V3108">
        <v>1</v>
      </c>
      <c r="W3108">
        <v>1</v>
      </c>
      <c r="X3108">
        <v>40.000137539999997</v>
      </c>
      <c r="Y3108">
        <v>-75.22858884</v>
      </c>
    </row>
    <row r="3109" spans="1:25" x14ac:dyDescent="0.25">
      <c r="A3109" s="4" t="s">
        <v>6960</v>
      </c>
      <c r="B3109" t="s">
        <v>6961</v>
      </c>
      <c r="C3109">
        <v>2506783</v>
      </c>
      <c r="D3109">
        <v>2016</v>
      </c>
      <c r="E3109">
        <v>201619030402</v>
      </c>
      <c r="F3109">
        <v>3010</v>
      </c>
      <c r="G3109" s="5">
        <v>42467</v>
      </c>
      <c r="H3109" s="6">
        <v>0.45416666666666666</v>
      </c>
      <c r="I3109" t="s">
        <v>90</v>
      </c>
      <c r="J3109" t="s">
        <v>91</v>
      </c>
      <c r="K3109">
        <v>31</v>
      </c>
      <c r="L3109" t="s">
        <v>5</v>
      </c>
      <c r="M3109" t="s">
        <v>93</v>
      </c>
      <c r="N3109" t="s">
        <v>93</v>
      </c>
      <c r="O3109" t="s">
        <v>93</v>
      </c>
      <c r="P3109" t="s">
        <v>6962</v>
      </c>
      <c r="Q3109">
        <v>0</v>
      </c>
      <c r="R3109">
        <v>-75.22858884</v>
      </c>
      <c r="S3109">
        <v>40.000137539999997</v>
      </c>
      <c r="T3109">
        <v>19</v>
      </c>
      <c r="U3109">
        <v>0</v>
      </c>
      <c r="V3109">
        <v>1</v>
      </c>
      <c r="W3109">
        <v>0</v>
      </c>
      <c r="X3109">
        <v>40.000137539999997</v>
      </c>
      <c r="Y3109">
        <v>-75.22858884</v>
      </c>
    </row>
    <row r="3110" spans="1:25" x14ac:dyDescent="0.25">
      <c r="A3110" s="4" t="s">
        <v>6963</v>
      </c>
      <c r="B3110" t="s">
        <v>6964</v>
      </c>
      <c r="C3110">
        <v>2506784</v>
      </c>
      <c r="D3110">
        <v>2016</v>
      </c>
      <c r="E3110">
        <v>201619031433</v>
      </c>
      <c r="F3110">
        <v>411</v>
      </c>
      <c r="G3110" s="5">
        <v>42470</v>
      </c>
      <c r="H3110" s="6">
        <v>0.43055555555555558</v>
      </c>
      <c r="I3110" t="s">
        <v>90</v>
      </c>
      <c r="J3110" t="s">
        <v>91</v>
      </c>
      <c r="K3110">
        <v>24</v>
      </c>
      <c r="L3110" t="s">
        <v>97</v>
      </c>
      <c r="M3110" t="s">
        <v>93</v>
      </c>
      <c r="N3110" t="s">
        <v>93</v>
      </c>
      <c r="O3110" t="s">
        <v>93</v>
      </c>
      <c r="P3110" t="s">
        <v>2444</v>
      </c>
      <c r="Q3110">
        <v>0</v>
      </c>
      <c r="R3110">
        <v>-75.240885289999994</v>
      </c>
      <c r="S3110">
        <v>39.962066559999997</v>
      </c>
      <c r="T3110">
        <v>19</v>
      </c>
      <c r="U3110">
        <v>0</v>
      </c>
      <c r="V3110">
        <v>1</v>
      </c>
      <c r="W3110">
        <v>0</v>
      </c>
      <c r="X3110">
        <v>39.962066559999997</v>
      </c>
      <c r="Y3110">
        <v>-75.240885289999994</v>
      </c>
    </row>
    <row r="3111" spans="1:25" x14ac:dyDescent="0.25">
      <c r="A3111" s="4" t="s">
        <v>6965</v>
      </c>
      <c r="B3111" t="s">
        <v>6966</v>
      </c>
      <c r="C3111">
        <v>2506785</v>
      </c>
      <c r="D3111">
        <v>2016</v>
      </c>
      <c r="E3111">
        <v>201619031758</v>
      </c>
      <c r="F3111">
        <v>111</v>
      </c>
      <c r="G3111" s="5">
        <v>42472</v>
      </c>
      <c r="H3111" s="6">
        <v>9.3055555555555558E-2</v>
      </c>
      <c r="I3111" t="s">
        <v>90</v>
      </c>
      <c r="J3111" t="s">
        <v>91</v>
      </c>
      <c r="K3111">
        <v>25</v>
      </c>
      <c r="L3111" t="s">
        <v>111</v>
      </c>
      <c r="M3111" t="s">
        <v>93</v>
      </c>
      <c r="N3111" t="s">
        <v>93</v>
      </c>
      <c r="O3111" t="s">
        <v>93</v>
      </c>
      <c r="P3111" t="s">
        <v>3161</v>
      </c>
      <c r="Q3111">
        <v>0</v>
      </c>
      <c r="R3111">
        <v>-75.239431870000004</v>
      </c>
      <c r="S3111">
        <v>39.976064299999997</v>
      </c>
      <c r="T3111">
        <v>19</v>
      </c>
      <c r="U3111">
        <v>0</v>
      </c>
      <c r="V3111">
        <v>1</v>
      </c>
      <c r="W3111">
        <v>1</v>
      </c>
      <c r="X3111">
        <v>39.976064299999997</v>
      </c>
      <c r="Y3111">
        <v>-75.239431870000004</v>
      </c>
    </row>
    <row r="3112" spans="1:25" x14ac:dyDescent="0.25">
      <c r="A3112" s="4" t="s">
        <v>6967</v>
      </c>
      <c r="B3112" t="s">
        <v>6968</v>
      </c>
      <c r="C3112">
        <v>2506786</v>
      </c>
      <c r="D3112">
        <v>2016</v>
      </c>
      <c r="E3112">
        <v>201619032138</v>
      </c>
      <c r="F3112">
        <v>111</v>
      </c>
      <c r="G3112" s="5">
        <v>42473</v>
      </c>
      <c r="H3112" s="6">
        <v>0.16111111111111112</v>
      </c>
      <c r="I3112" t="s">
        <v>90</v>
      </c>
      <c r="J3112" t="s">
        <v>91</v>
      </c>
      <c r="K3112">
        <v>25</v>
      </c>
      <c r="L3112" t="s">
        <v>101</v>
      </c>
      <c r="M3112" t="s">
        <v>93</v>
      </c>
      <c r="N3112" t="s">
        <v>93</v>
      </c>
      <c r="O3112" t="s">
        <v>93</v>
      </c>
      <c r="P3112" t="s">
        <v>6969</v>
      </c>
      <c r="Q3112">
        <v>0</v>
      </c>
      <c r="R3112">
        <v>-75.240974559999998</v>
      </c>
      <c r="S3112">
        <v>39.967146589999999</v>
      </c>
      <c r="T3112">
        <v>19</v>
      </c>
      <c r="U3112">
        <v>1</v>
      </c>
      <c r="V3112">
        <v>0</v>
      </c>
      <c r="W3112">
        <v>1</v>
      </c>
      <c r="X3112">
        <v>39.967146589999999</v>
      </c>
      <c r="Y3112">
        <v>-75.240974559999998</v>
      </c>
    </row>
    <row r="3113" spans="1:25" x14ac:dyDescent="0.25">
      <c r="A3113" s="4" t="s">
        <v>6970</v>
      </c>
      <c r="B3113" t="s">
        <v>6971</v>
      </c>
      <c r="C3113">
        <v>2506787</v>
      </c>
      <c r="D3113">
        <v>2016</v>
      </c>
      <c r="E3113">
        <v>201619035347</v>
      </c>
      <c r="F3113">
        <v>411</v>
      </c>
      <c r="G3113" s="5">
        <v>42481</v>
      </c>
      <c r="H3113" s="6">
        <v>0.36458333333333331</v>
      </c>
      <c r="I3113" t="s">
        <v>90</v>
      </c>
      <c r="J3113" t="s">
        <v>91</v>
      </c>
      <c r="K3113">
        <v>29</v>
      </c>
      <c r="L3113" t="s">
        <v>92</v>
      </c>
      <c r="M3113" t="s">
        <v>93</v>
      </c>
      <c r="N3113" t="s">
        <v>93</v>
      </c>
      <c r="O3113" t="s">
        <v>93</v>
      </c>
      <c r="P3113" t="s">
        <v>6972</v>
      </c>
      <c r="Q3113">
        <v>0</v>
      </c>
      <c r="R3113">
        <v>-75.232083680000002</v>
      </c>
      <c r="S3113">
        <v>39.984525990000002</v>
      </c>
      <c r="T3113">
        <v>19</v>
      </c>
      <c r="U3113">
        <v>0</v>
      </c>
      <c r="V3113">
        <v>1</v>
      </c>
      <c r="W3113">
        <v>0</v>
      </c>
      <c r="X3113">
        <v>39.984525990000002</v>
      </c>
      <c r="Y3113">
        <v>-75.232083680000002</v>
      </c>
    </row>
    <row r="3114" spans="1:25" x14ac:dyDescent="0.25">
      <c r="A3114" s="4" t="s">
        <v>6973</v>
      </c>
      <c r="B3114" t="s">
        <v>6974</v>
      </c>
      <c r="C3114">
        <v>2506788</v>
      </c>
      <c r="D3114">
        <v>2016</v>
      </c>
      <c r="E3114">
        <v>201619035961</v>
      </c>
      <c r="F3114">
        <v>411</v>
      </c>
      <c r="G3114" s="5">
        <v>42483</v>
      </c>
      <c r="H3114" s="6">
        <v>0.14375000000000002</v>
      </c>
      <c r="I3114" t="s">
        <v>90</v>
      </c>
      <c r="J3114" t="s">
        <v>91</v>
      </c>
      <c r="K3114">
        <v>29</v>
      </c>
      <c r="L3114" t="s">
        <v>173</v>
      </c>
      <c r="M3114" t="s">
        <v>93</v>
      </c>
      <c r="N3114" t="s">
        <v>93</v>
      </c>
      <c r="O3114" t="s">
        <v>93</v>
      </c>
      <c r="P3114" t="s">
        <v>6975</v>
      </c>
      <c r="Q3114">
        <v>0</v>
      </c>
      <c r="R3114">
        <v>-75.252217169999994</v>
      </c>
      <c r="S3114">
        <v>39.975739900000001</v>
      </c>
      <c r="T3114">
        <v>19</v>
      </c>
      <c r="U3114">
        <v>0</v>
      </c>
      <c r="V3114">
        <v>1</v>
      </c>
      <c r="W3114">
        <v>0</v>
      </c>
      <c r="X3114">
        <v>39.975739900000001</v>
      </c>
      <c r="Y3114">
        <v>-75.252217169999994</v>
      </c>
    </row>
    <row r="3115" spans="1:25" x14ac:dyDescent="0.25">
      <c r="A3115" t="s">
        <v>440</v>
      </c>
      <c r="B3115" t="s">
        <v>441</v>
      </c>
      <c r="C3115">
        <v>2506789</v>
      </c>
      <c r="D3115">
        <v>2016</v>
      </c>
      <c r="E3115">
        <v>201619036889</v>
      </c>
      <c r="F3115">
        <v>2702</v>
      </c>
      <c r="G3115" s="5">
        <v>42512</v>
      </c>
      <c r="H3115" s="6">
        <v>0.9159722222222223</v>
      </c>
      <c r="I3115" t="s">
        <v>90</v>
      </c>
      <c r="J3115" t="s">
        <v>91</v>
      </c>
      <c r="K3115">
        <v>20</v>
      </c>
      <c r="L3115" t="s">
        <v>2280</v>
      </c>
      <c r="M3115" t="s">
        <v>93</v>
      </c>
      <c r="N3115" t="s">
        <v>93</v>
      </c>
      <c r="O3115" t="s">
        <v>93</v>
      </c>
      <c r="P3115" t="s">
        <v>4754</v>
      </c>
      <c r="Q3115">
        <v>0</v>
      </c>
      <c r="R3115">
        <v>-81.581378529999995</v>
      </c>
      <c r="S3115">
        <v>28.41971521</v>
      </c>
      <c r="T3115">
        <v>19</v>
      </c>
      <c r="U3115">
        <v>0</v>
      </c>
      <c r="V3115">
        <v>1</v>
      </c>
      <c r="W3115">
        <v>0</v>
      </c>
      <c r="X3115">
        <v>28.41971521</v>
      </c>
      <c r="Y3115">
        <v>-81.581378529999995</v>
      </c>
    </row>
    <row r="3116" spans="1:25" x14ac:dyDescent="0.25">
      <c r="A3116" s="4" t="s">
        <v>2676</v>
      </c>
      <c r="B3116" t="s">
        <v>2677</v>
      </c>
      <c r="C3116">
        <v>2506790</v>
      </c>
      <c r="D3116">
        <v>2016</v>
      </c>
      <c r="E3116">
        <v>201619043550</v>
      </c>
      <c r="F3116">
        <v>411</v>
      </c>
      <c r="G3116" s="5">
        <v>42505</v>
      </c>
      <c r="H3116" s="6">
        <v>0.48402777777777778</v>
      </c>
      <c r="I3116" t="s">
        <v>90</v>
      </c>
      <c r="J3116" t="s">
        <v>91</v>
      </c>
      <c r="K3116">
        <v>40</v>
      </c>
      <c r="L3116" t="s">
        <v>1125</v>
      </c>
      <c r="M3116" t="s">
        <v>93</v>
      </c>
      <c r="N3116" t="s">
        <v>93</v>
      </c>
      <c r="O3116" t="s">
        <v>93</v>
      </c>
      <c r="P3116" t="s">
        <v>2403</v>
      </c>
      <c r="Q3116">
        <v>0</v>
      </c>
      <c r="R3116">
        <v>-75.242913709999996</v>
      </c>
      <c r="S3116">
        <v>39.962169889999998</v>
      </c>
      <c r="T3116">
        <v>19</v>
      </c>
      <c r="U3116">
        <v>0</v>
      </c>
      <c r="V3116">
        <v>1</v>
      </c>
      <c r="W3116">
        <v>0</v>
      </c>
      <c r="X3116">
        <v>39.962169889999998</v>
      </c>
      <c r="Y3116">
        <v>-75.242913709999996</v>
      </c>
    </row>
    <row r="3117" spans="1:25" x14ac:dyDescent="0.25">
      <c r="A3117" t="s">
        <v>6976</v>
      </c>
      <c r="B3117" t="s">
        <v>6977</v>
      </c>
      <c r="C3117">
        <v>2506791</v>
      </c>
      <c r="D3117">
        <v>2016</v>
      </c>
      <c r="E3117">
        <v>201619044389</v>
      </c>
      <c r="F3117">
        <v>411</v>
      </c>
      <c r="G3117" s="5">
        <v>42508</v>
      </c>
      <c r="H3117" s="6">
        <v>0.51041666666666663</v>
      </c>
      <c r="I3117" t="s">
        <v>90</v>
      </c>
      <c r="J3117" t="s">
        <v>91</v>
      </c>
      <c r="K3117">
        <v>19</v>
      </c>
      <c r="L3117" t="s">
        <v>92</v>
      </c>
      <c r="M3117" t="s">
        <v>93</v>
      </c>
      <c r="N3117" t="s">
        <v>93</v>
      </c>
      <c r="O3117" t="s">
        <v>93</v>
      </c>
      <c r="P3117" t="s">
        <v>6978</v>
      </c>
      <c r="Q3117">
        <v>0</v>
      </c>
      <c r="R3117">
        <v>-75.236684589999996</v>
      </c>
      <c r="S3117">
        <v>39.986276410000002</v>
      </c>
      <c r="T3117">
        <v>19</v>
      </c>
      <c r="U3117">
        <v>1</v>
      </c>
      <c r="V3117">
        <v>0</v>
      </c>
      <c r="W3117">
        <v>0</v>
      </c>
      <c r="X3117">
        <v>39.986276410000002</v>
      </c>
      <c r="Y3117">
        <v>-75.236684589999996</v>
      </c>
    </row>
    <row r="3118" spans="1:25" x14ac:dyDescent="0.25">
      <c r="A3118" t="s">
        <v>6799</v>
      </c>
      <c r="B3118" t="s">
        <v>6800</v>
      </c>
      <c r="C3118">
        <v>2507224</v>
      </c>
      <c r="D3118">
        <v>2016</v>
      </c>
      <c r="E3118">
        <v>201625069247</v>
      </c>
      <c r="F3118">
        <v>411</v>
      </c>
      <c r="G3118" s="5">
        <v>42600</v>
      </c>
      <c r="H3118" s="6">
        <v>0.65208333333333335</v>
      </c>
      <c r="I3118" t="s">
        <v>165</v>
      </c>
      <c r="J3118" t="s">
        <v>91</v>
      </c>
      <c r="K3118">
        <v>17</v>
      </c>
      <c r="L3118" t="s">
        <v>115</v>
      </c>
      <c r="M3118" t="s">
        <v>93</v>
      </c>
      <c r="N3118" t="s">
        <v>93</v>
      </c>
      <c r="O3118" t="s">
        <v>93</v>
      </c>
      <c r="P3118" t="s">
        <v>6802</v>
      </c>
      <c r="Q3118">
        <v>1</v>
      </c>
      <c r="R3118">
        <v>-75.131684300000003</v>
      </c>
      <c r="S3118">
        <v>39.994687669999998</v>
      </c>
      <c r="T3118">
        <v>25</v>
      </c>
      <c r="U3118">
        <v>0</v>
      </c>
      <c r="V3118">
        <v>1</v>
      </c>
      <c r="W3118">
        <v>0</v>
      </c>
      <c r="X3118">
        <v>39.994687669999998</v>
      </c>
      <c r="Y3118">
        <v>-75.131684300000003</v>
      </c>
    </row>
    <row r="3119" spans="1:25" x14ac:dyDescent="0.25">
      <c r="A3119" s="4" t="s">
        <v>6979</v>
      </c>
      <c r="B3119" t="s">
        <v>6980</v>
      </c>
      <c r="C3119">
        <v>2507225</v>
      </c>
      <c r="D3119">
        <v>2016</v>
      </c>
      <c r="E3119">
        <v>201625069375</v>
      </c>
      <c r="F3119">
        <v>411</v>
      </c>
      <c r="G3119" s="5">
        <v>42600</v>
      </c>
      <c r="H3119" s="6">
        <v>0.91319444444444453</v>
      </c>
      <c r="I3119" t="s">
        <v>90</v>
      </c>
      <c r="J3119" t="s">
        <v>91</v>
      </c>
      <c r="K3119">
        <v>24</v>
      </c>
      <c r="L3119" t="s">
        <v>92</v>
      </c>
      <c r="M3119" t="s">
        <v>93</v>
      </c>
      <c r="N3119" t="s">
        <v>93</v>
      </c>
      <c r="O3119" t="s">
        <v>93</v>
      </c>
      <c r="P3119" t="s">
        <v>6981</v>
      </c>
      <c r="Q3119">
        <v>0</v>
      </c>
      <c r="R3119">
        <v>-75.146592069999997</v>
      </c>
      <c r="S3119">
        <v>40.005514990000002</v>
      </c>
      <c r="T3119">
        <v>25</v>
      </c>
      <c r="U3119">
        <v>0</v>
      </c>
      <c r="V3119">
        <v>1</v>
      </c>
      <c r="W3119">
        <v>0</v>
      </c>
      <c r="X3119">
        <v>40.005514990000002</v>
      </c>
      <c r="Y3119">
        <v>-75.146592069999997</v>
      </c>
    </row>
    <row r="3120" spans="1:25" x14ac:dyDescent="0.25">
      <c r="A3120" s="4" t="s">
        <v>6982</v>
      </c>
      <c r="B3120" t="s">
        <v>6983</v>
      </c>
      <c r="C3120">
        <v>2507226</v>
      </c>
      <c r="D3120">
        <v>2016</v>
      </c>
      <c r="E3120">
        <v>201625070329</v>
      </c>
      <c r="F3120">
        <v>113</v>
      </c>
      <c r="G3120" s="5">
        <v>42604</v>
      </c>
      <c r="H3120" s="6">
        <v>4.2361111111111106E-2</v>
      </c>
      <c r="I3120" t="s">
        <v>90</v>
      </c>
      <c r="J3120" t="s">
        <v>91</v>
      </c>
      <c r="K3120">
        <v>36</v>
      </c>
      <c r="L3120" t="s">
        <v>92</v>
      </c>
      <c r="M3120" t="s">
        <v>93</v>
      </c>
      <c r="N3120" t="s">
        <v>93</v>
      </c>
      <c r="O3120" t="s">
        <v>93</v>
      </c>
      <c r="P3120" t="s">
        <v>6984</v>
      </c>
      <c r="Q3120">
        <v>0</v>
      </c>
      <c r="R3120">
        <v>-75.140540619999996</v>
      </c>
      <c r="S3120">
        <v>40.008666009999999</v>
      </c>
      <c r="T3120">
        <v>25</v>
      </c>
      <c r="U3120">
        <v>1</v>
      </c>
      <c r="V3120">
        <v>0</v>
      </c>
      <c r="W3120">
        <v>1</v>
      </c>
      <c r="X3120">
        <v>40.008666009999999</v>
      </c>
      <c r="Y3120">
        <v>-75.140540619999996</v>
      </c>
    </row>
    <row r="3121" spans="1:25" x14ac:dyDescent="0.25">
      <c r="A3121" s="4" t="s">
        <v>6982</v>
      </c>
      <c r="B3121" t="s">
        <v>6983</v>
      </c>
      <c r="C3121">
        <v>2507227</v>
      </c>
      <c r="D3121">
        <v>2016</v>
      </c>
      <c r="E3121">
        <v>201625070329</v>
      </c>
      <c r="F3121">
        <v>113</v>
      </c>
      <c r="G3121" s="5">
        <v>42604</v>
      </c>
      <c r="H3121" s="6">
        <v>4.2361111111111106E-2</v>
      </c>
      <c r="I3121" t="s">
        <v>90</v>
      </c>
      <c r="J3121" t="s">
        <v>105</v>
      </c>
      <c r="K3121">
        <v>40</v>
      </c>
      <c r="L3121" t="s">
        <v>92</v>
      </c>
      <c r="M3121" t="s">
        <v>93</v>
      </c>
      <c r="N3121" t="s">
        <v>93</v>
      </c>
      <c r="O3121" t="s">
        <v>93</v>
      </c>
      <c r="P3121" t="s">
        <v>6984</v>
      </c>
      <c r="Q3121">
        <v>0</v>
      </c>
      <c r="R3121">
        <v>-75.140540619999996</v>
      </c>
      <c r="S3121">
        <v>40.008666009999999</v>
      </c>
      <c r="T3121">
        <v>25</v>
      </c>
      <c r="U3121">
        <v>1</v>
      </c>
      <c r="V3121">
        <v>0</v>
      </c>
      <c r="W3121">
        <v>0</v>
      </c>
      <c r="X3121">
        <v>40.008666009999999</v>
      </c>
      <c r="Y3121">
        <v>-75.140540619999996</v>
      </c>
    </row>
    <row r="3122" spans="1:25" x14ac:dyDescent="0.25">
      <c r="A3122" s="4" t="s">
        <v>6982</v>
      </c>
      <c r="B3122" t="s">
        <v>6983</v>
      </c>
      <c r="C3122">
        <v>2507228</v>
      </c>
      <c r="D3122">
        <v>2016</v>
      </c>
      <c r="E3122">
        <v>201625070330</v>
      </c>
      <c r="F3122">
        <v>3006</v>
      </c>
      <c r="G3122" s="5">
        <v>42604</v>
      </c>
      <c r="H3122" s="6">
        <v>4.2361111111111106E-2</v>
      </c>
      <c r="I3122" t="s">
        <v>90</v>
      </c>
      <c r="J3122" t="s">
        <v>105</v>
      </c>
      <c r="K3122">
        <v>40</v>
      </c>
      <c r="L3122" t="s">
        <v>92</v>
      </c>
      <c r="M3122" t="s">
        <v>93</v>
      </c>
      <c r="N3122" t="s">
        <v>93</v>
      </c>
      <c r="O3122" t="s">
        <v>93</v>
      </c>
      <c r="P3122" t="s">
        <v>6984</v>
      </c>
      <c r="Q3122">
        <v>0</v>
      </c>
      <c r="R3122">
        <v>-75.140540619999996</v>
      </c>
      <c r="S3122">
        <v>40.008666009999999</v>
      </c>
      <c r="T3122">
        <v>25</v>
      </c>
      <c r="U3122">
        <v>1</v>
      </c>
      <c r="V3122">
        <v>0</v>
      </c>
      <c r="W3122">
        <v>0</v>
      </c>
      <c r="X3122">
        <v>40.008666009999999</v>
      </c>
      <c r="Y3122">
        <v>-75.140540619999996</v>
      </c>
    </row>
    <row r="3123" spans="1:25" x14ac:dyDescent="0.25">
      <c r="A3123" s="4" t="s">
        <v>6985</v>
      </c>
      <c r="B3123" t="s">
        <v>6986</v>
      </c>
      <c r="C3123">
        <v>2507229</v>
      </c>
      <c r="D3123">
        <v>2016</v>
      </c>
      <c r="E3123">
        <v>201625071248</v>
      </c>
      <c r="F3123">
        <v>411</v>
      </c>
      <c r="G3123" s="5">
        <v>42607</v>
      </c>
      <c r="H3123" s="6">
        <v>7.3611111111111113E-2</v>
      </c>
      <c r="I3123" t="s">
        <v>165</v>
      </c>
      <c r="J3123" t="s">
        <v>91</v>
      </c>
      <c r="K3123">
        <v>26</v>
      </c>
      <c r="L3123" t="s">
        <v>92</v>
      </c>
      <c r="M3123" t="s">
        <v>93</v>
      </c>
      <c r="N3123" t="s">
        <v>93</v>
      </c>
      <c r="O3123" t="s">
        <v>93</v>
      </c>
      <c r="P3123" t="s">
        <v>5935</v>
      </c>
      <c r="Q3123">
        <v>1</v>
      </c>
      <c r="R3123">
        <v>-75.138452049999998</v>
      </c>
      <c r="S3123">
        <v>39.996717480000001</v>
      </c>
      <c r="T3123">
        <v>25</v>
      </c>
      <c r="U3123">
        <v>0</v>
      </c>
      <c r="V3123">
        <v>1</v>
      </c>
      <c r="W3123">
        <v>0</v>
      </c>
      <c r="X3123">
        <v>39.996717480000001</v>
      </c>
      <c r="Y3123">
        <v>-75.138452049999998</v>
      </c>
    </row>
    <row r="3124" spans="1:25" x14ac:dyDescent="0.25">
      <c r="A3124" t="s">
        <v>440</v>
      </c>
      <c r="B3124" t="s">
        <v>441</v>
      </c>
      <c r="C3124">
        <v>2507230</v>
      </c>
      <c r="D3124">
        <v>2016</v>
      </c>
      <c r="E3124">
        <v>201625072218</v>
      </c>
      <c r="F3124">
        <v>411</v>
      </c>
      <c r="G3124" s="5">
        <v>42610</v>
      </c>
      <c r="H3124" s="6">
        <v>0.51874999999999993</v>
      </c>
      <c r="I3124" t="s">
        <v>90</v>
      </c>
      <c r="J3124" t="s">
        <v>91</v>
      </c>
      <c r="K3124">
        <v>32</v>
      </c>
      <c r="L3124" t="s">
        <v>109</v>
      </c>
      <c r="M3124" t="s">
        <v>93</v>
      </c>
      <c r="N3124" t="s">
        <v>93</v>
      </c>
      <c r="O3124" t="s">
        <v>93</v>
      </c>
      <c r="P3124" t="s">
        <v>6987</v>
      </c>
      <c r="Q3124">
        <v>0</v>
      </c>
      <c r="R3124">
        <v>-81.581378529999995</v>
      </c>
      <c r="S3124">
        <v>28.41971521</v>
      </c>
      <c r="T3124">
        <v>25</v>
      </c>
      <c r="U3124">
        <v>0</v>
      </c>
      <c r="V3124">
        <v>1</v>
      </c>
      <c r="W3124">
        <v>0</v>
      </c>
      <c r="X3124">
        <v>28.41971521</v>
      </c>
      <c r="Y3124">
        <v>-81.581378529999995</v>
      </c>
    </row>
    <row r="3125" spans="1:25" x14ac:dyDescent="0.25">
      <c r="A3125" s="4" t="s">
        <v>6988</v>
      </c>
      <c r="B3125" t="s">
        <v>6989</v>
      </c>
      <c r="C3125">
        <v>2507231</v>
      </c>
      <c r="D3125">
        <v>2016</v>
      </c>
      <c r="E3125">
        <v>201625072505</v>
      </c>
      <c r="F3125">
        <v>411</v>
      </c>
      <c r="G3125" s="5">
        <v>42611</v>
      </c>
      <c r="H3125" s="6">
        <v>0.50347222222222221</v>
      </c>
      <c r="I3125" t="s">
        <v>165</v>
      </c>
      <c r="J3125" t="s">
        <v>91</v>
      </c>
      <c r="K3125">
        <v>19</v>
      </c>
      <c r="L3125" t="s">
        <v>97</v>
      </c>
      <c r="M3125" t="s">
        <v>93</v>
      </c>
      <c r="N3125" t="s">
        <v>93</v>
      </c>
      <c r="O3125" t="s">
        <v>93</v>
      </c>
      <c r="P3125" t="s">
        <v>6990</v>
      </c>
      <c r="Q3125">
        <v>1</v>
      </c>
      <c r="R3125">
        <v>-75.140047039999999</v>
      </c>
      <c r="S3125">
        <v>39.995769670000001</v>
      </c>
      <c r="T3125">
        <v>25</v>
      </c>
      <c r="U3125">
        <v>0</v>
      </c>
      <c r="V3125">
        <v>1</v>
      </c>
      <c r="W3125">
        <v>0</v>
      </c>
      <c r="X3125">
        <v>39.995769670000001</v>
      </c>
      <c r="Y3125">
        <v>-75.140047039999999</v>
      </c>
    </row>
    <row r="3126" spans="1:25" x14ac:dyDescent="0.25">
      <c r="A3126" t="s">
        <v>6991</v>
      </c>
      <c r="B3126" t="s">
        <v>6992</v>
      </c>
      <c r="C3126">
        <v>2507232</v>
      </c>
      <c r="D3126">
        <v>2016</v>
      </c>
      <c r="E3126">
        <v>201625072811</v>
      </c>
      <c r="F3126">
        <v>411</v>
      </c>
      <c r="G3126" s="5">
        <v>42611</v>
      </c>
      <c r="H3126" s="6">
        <v>0.97569444444444453</v>
      </c>
      <c r="I3126" t="s">
        <v>165</v>
      </c>
      <c r="J3126" t="s">
        <v>91</v>
      </c>
      <c r="K3126">
        <v>25</v>
      </c>
      <c r="L3126" t="s">
        <v>97</v>
      </c>
      <c r="M3126" t="s">
        <v>93</v>
      </c>
      <c r="N3126" t="s">
        <v>93</v>
      </c>
      <c r="O3126" t="s">
        <v>93</v>
      </c>
      <c r="P3126" t="s">
        <v>6993</v>
      </c>
      <c r="Q3126">
        <v>0</v>
      </c>
      <c r="R3126">
        <v>-75.13254354</v>
      </c>
      <c r="S3126">
        <v>39.997430540000003</v>
      </c>
      <c r="T3126">
        <v>25</v>
      </c>
      <c r="U3126">
        <v>0</v>
      </c>
      <c r="V3126">
        <v>1</v>
      </c>
      <c r="W3126">
        <v>0</v>
      </c>
      <c r="X3126">
        <v>39.997430540000003</v>
      </c>
      <c r="Y3126">
        <v>-75.13254354</v>
      </c>
    </row>
    <row r="3127" spans="1:25" x14ac:dyDescent="0.25">
      <c r="A3127" t="s">
        <v>440</v>
      </c>
      <c r="B3127" t="s">
        <v>441</v>
      </c>
      <c r="C3127">
        <v>2507233</v>
      </c>
      <c r="D3127">
        <v>2016</v>
      </c>
      <c r="E3127">
        <v>201625073034</v>
      </c>
      <c r="F3127">
        <v>411</v>
      </c>
      <c r="G3127" s="5">
        <v>42612</v>
      </c>
      <c r="H3127" s="6">
        <v>0.26666666666666666</v>
      </c>
      <c r="I3127" t="s">
        <v>90</v>
      </c>
      <c r="J3127" t="s">
        <v>91</v>
      </c>
      <c r="K3127">
        <v>31</v>
      </c>
      <c r="L3127" t="s">
        <v>384</v>
      </c>
      <c r="M3127" t="s">
        <v>93</v>
      </c>
      <c r="N3127" t="s">
        <v>93</v>
      </c>
      <c r="O3127" t="s">
        <v>93</v>
      </c>
      <c r="P3127" t="s">
        <v>6994</v>
      </c>
      <c r="Q3127">
        <v>0</v>
      </c>
      <c r="R3127">
        <v>-81.581378529999995</v>
      </c>
      <c r="S3127">
        <v>28.41971521</v>
      </c>
      <c r="T3127">
        <v>25</v>
      </c>
      <c r="U3127">
        <v>0</v>
      </c>
      <c r="V3127">
        <v>1</v>
      </c>
      <c r="W3127">
        <v>0</v>
      </c>
      <c r="X3127">
        <v>28.41971521</v>
      </c>
      <c r="Y3127">
        <v>-81.581378529999995</v>
      </c>
    </row>
    <row r="3128" spans="1:25" x14ac:dyDescent="0.25">
      <c r="A3128" t="s">
        <v>440</v>
      </c>
      <c r="B3128" t="s">
        <v>441</v>
      </c>
      <c r="C3128">
        <v>2507234</v>
      </c>
      <c r="D3128">
        <v>2016</v>
      </c>
      <c r="E3128">
        <v>201625073066</v>
      </c>
      <c r="F3128">
        <v>411</v>
      </c>
      <c r="G3128" s="5">
        <v>42612</v>
      </c>
      <c r="H3128" s="6">
        <v>0.26666666666666666</v>
      </c>
      <c r="I3128" t="s">
        <v>90</v>
      </c>
      <c r="J3128" t="s">
        <v>91</v>
      </c>
      <c r="K3128">
        <v>23</v>
      </c>
      <c r="L3128" t="s">
        <v>97</v>
      </c>
      <c r="M3128" t="s">
        <v>93</v>
      </c>
      <c r="N3128" t="s">
        <v>93</v>
      </c>
      <c r="O3128" t="s">
        <v>93</v>
      </c>
      <c r="P3128" t="s">
        <v>6994</v>
      </c>
      <c r="Q3128">
        <v>0</v>
      </c>
      <c r="R3128">
        <v>-81.581378529999995</v>
      </c>
      <c r="S3128">
        <v>28.41971521</v>
      </c>
      <c r="T3128">
        <v>25</v>
      </c>
      <c r="U3128">
        <v>0</v>
      </c>
      <c r="V3128">
        <v>1</v>
      </c>
      <c r="W3128">
        <v>0</v>
      </c>
      <c r="X3128">
        <v>28.41971521</v>
      </c>
      <c r="Y3128">
        <v>-81.581378529999995</v>
      </c>
    </row>
    <row r="3129" spans="1:25" x14ac:dyDescent="0.25">
      <c r="A3129" t="s">
        <v>440</v>
      </c>
      <c r="B3129" t="s">
        <v>441</v>
      </c>
      <c r="C3129">
        <v>2507235</v>
      </c>
      <c r="D3129">
        <v>2016</v>
      </c>
      <c r="E3129">
        <v>201625073071</v>
      </c>
      <c r="F3129">
        <v>411</v>
      </c>
      <c r="G3129" s="5">
        <v>42612</v>
      </c>
      <c r="H3129" s="6">
        <v>0.26666666666666666</v>
      </c>
      <c r="I3129" t="s">
        <v>165</v>
      </c>
      <c r="J3129" t="s">
        <v>91</v>
      </c>
      <c r="K3129">
        <v>32</v>
      </c>
      <c r="L3129" t="s">
        <v>596</v>
      </c>
      <c r="M3129" t="s">
        <v>93</v>
      </c>
      <c r="N3129" t="s">
        <v>93</v>
      </c>
      <c r="O3129" t="s">
        <v>93</v>
      </c>
      <c r="P3129" t="s">
        <v>6994</v>
      </c>
      <c r="Q3129">
        <v>1</v>
      </c>
      <c r="R3129">
        <v>-81.581378529999995</v>
      </c>
      <c r="S3129">
        <v>28.41971521</v>
      </c>
      <c r="T3129">
        <v>25</v>
      </c>
      <c r="U3129">
        <v>0</v>
      </c>
      <c r="V3129">
        <v>1</v>
      </c>
      <c r="W3129">
        <v>0</v>
      </c>
      <c r="X3129">
        <v>28.41971521</v>
      </c>
      <c r="Y3129">
        <v>-81.581378529999995</v>
      </c>
    </row>
    <row r="3130" spans="1:25" x14ac:dyDescent="0.25">
      <c r="A3130" t="s">
        <v>440</v>
      </c>
      <c r="B3130" t="s">
        <v>441</v>
      </c>
      <c r="C3130">
        <v>2507236</v>
      </c>
      <c r="D3130">
        <v>2016</v>
      </c>
      <c r="E3130">
        <v>201625073114</v>
      </c>
      <c r="F3130">
        <v>411</v>
      </c>
      <c r="G3130" s="5">
        <v>42612</v>
      </c>
      <c r="H3130" s="6">
        <v>0.26666666666666666</v>
      </c>
      <c r="I3130" t="s">
        <v>165</v>
      </c>
      <c r="J3130" t="s">
        <v>105</v>
      </c>
      <c r="K3130">
        <v>12</v>
      </c>
      <c r="L3130" t="s">
        <v>97</v>
      </c>
      <c r="M3130" t="s">
        <v>93</v>
      </c>
      <c r="N3130" t="s">
        <v>93</v>
      </c>
      <c r="O3130" t="s">
        <v>93</v>
      </c>
      <c r="P3130" t="s">
        <v>6994</v>
      </c>
      <c r="Q3130">
        <v>1</v>
      </c>
      <c r="R3130">
        <v>-81.581378529999995</v>
      </c>
      <c r="S3130">
        <v>28.41971521</v>
      </c>
      <c r="T3130">
        <v>25</v>
      </c>
      <c r="U3130">
        <v>0</v>
      </c>
      <c r="V3130">
        <v>1</v>
      </c>
      <c r="W3130">
        <v>0</v>
      </c>
      <c r="X3130">
        <v>28.41971521</v>
      </c>
      <c r="Y3130">
        <v>-81.581378529999995</v>
      </c>
    </row>
    <row r="3131" spans="1:25" x14ac:dyDescent="0.25">
      <c r="A3131" t="s">
        <v>6995</v>
      </c>
      <c r="B3131" t="s">
        <v>6996</v>
      </c>
      <c r="C3131">
        <v>2507237</v>
      </c>
      <c r="D3131">
        <v>2016</v>
      </c>
      <c r="E3131">
        <v>201625075445</v>
      </c>
      <c r="F3131">
        <v>411</v>
      </c>
      <c r="G3131" s="5">
        <v>42620</v>
      </c>
      <c r="H3131" s="6">
        <v>0.95486111111111116</v>
      </c>
      <c r="I3131" t="s">
        <v>165</v>
      </c>
      <c r="J3131" t="s">
        <v>91</v>
      </c>
      <c r="K3131">
        <v>19</v>
      </c>
      <c r="L3131" t="s">
        <v>101</v>
      </c>
      <c r="M3131" t="s">
        <v>93</v>
      </c>
      <c r="N3131" t="s">
        <v>93</v>
      </c>
      <c r="O3131" t="s">
        <v>93</v>
      </c>
      <c r="P3131" t="s">
        <v>6997</v>
      </c>
      <c r="Q3131">
        <v>1</v>
      </c>
      <c r="R3131">
        <v>-75.120015739999999</v>
      </c>
      <c r="S3131">
        <v>39.999527890000003</v>
      </c>
      <c r="T3131">
        <v>25</v>
      </c>
      <c r="U3131">
        <v>0</v>
      </c>
      <c r="V3131">
        <v>1</v>
      </c>
      <c r="W3131">
        <v>0</v>
      </c>
      <c r="X3131">
        <v>39.999527890000003</v>
      </c>
      <c r="Y3131">
        <v>-75.120015739999999</v>
      </c>
    </row>
    <row r="3132" spans="1:25" x14ac:dyDescent="0.25">
      <c r="A3132" t="s">
        <v>440</v>
      </c>
      <c r="B3132" t="s">
        <v>441</v>
      </c>
      <c r="C3132">
        <v>2507238</v>
      </c>
      <c r="D3132">
        <v>2016</v>
      </c>
      <c r="E3132">
        <v>201625075853</v>
      </c>
      <c r="F3132">
        <v>411</v>
      </c>
      <c r="G3132" s="5">
        <v>42622</v>
      </c>
      <c r="H3132" s="6">
        <v>5.2083333333333336E-2</v>
      </c>
      <c r="I3132" t="s">
        <v>165</v>
      </c>
      <c r="J3132" t="s">
        <v>91</v>
      </c>
      <c r="K3132">
        <v>18</v>
      </c>
      <c r="L3132" t="s">
        <v>97</v>
      </c>
      <c r="M3132" t="s">
        <v>93</v>
      </c>
      <c r="N3132" t="s">
        <v>93</v>
      </c>
      <c r="O3132" t="s">
        <v>93</v>
      </c>
      <c r="P3132" t="s">
        <v>6998</v>
      </c>
      <c r="Q3132">
        <v>1</v>
      </c>
      <c r="R3132">
        <v>-81.581378529999995</v>
      </c>
      <c r="S3132">
        <v>28.41971521</v>
      </c>
      <c r="T3132">
        <v>25</v>
      </c>
      <c r="U3132">
        <v>0</v>
      </c>
      <c r="V3132">
        <v>1</v>
      </c>
      <c r="W3132">
        <v>0</v>
      </c>
      <c r="X3132">
        <v>28.41971521</v>
      </c>
      <c r="Y3132">
        <v>-81.581378529999995</v>
      </c>
    </row>
    <row r="3133" spans="1:25" x14ac:dyDescent="0.25">
      <c r="A3133" t="s">
        <v>440</v>
      </c>
      <c r="B3133" t="s">
        <v>441</v>
      </c>
      <c r="C3133">
        <v>2507239</v>
      </c>
      <c r="D3133">
        <v>2016</v>
      </c>
      <c r="E3133">
        <v>201625075854</v>
      </c>
      <c r="F3133">
        <v>411</v>
      </c>
      <c r="G3133" s="5">
        <v>42622</v>
      </c>
      <c r="H3133" s="6">
        <v>5.2083333333333336E-2</v>
      </c>
      <c r="I3133" t="s">
        <v>165</v>
      </c>
      <c r="J3133" t="s">
        <v>91</v>
      </c>
      <c r="K3133">
        <v>17</v>
      </c>
      <c r="L3133" t="s">
        <v>115</v>
      </c>
      <c r="M3133" t="s">
        <v>93</v>
      </c>
      <c r="N3133" t="s">
        <v>93</v>
      </c>
      <c r="O3133" t="s">
        <v>93</v>
      </c>
      <c r="P3133" t="s">
        <v>6998</v>
      </c>
      <c r="Q3133">
        <v>1</v>
      </c>
      <c r="R3133">
        <v>-81.581378529999995</v>
      </c>
      <c r="S3133">
        <v>28.41971521</v>
      </c>
      <c r="T3133">
        <v>25</v>
      </c>
      <c r="U3133">
        <v>0</v>
      </c>
      <c r="V3133">
        <v>1</v>
      </c>
      <c r="W3133">
        <v>0</v>
      </c>
      <c r="X3133">
        <v>28.41971521</v>
      </c>
      <c r="Y3133">
        <v>-81.581378529999995</v>
      </c>
    </row>
    <row r="3134" spans="1:25" x14ac:dyDescent="0.25">
      <c r="A3134" t="s">
        <v>440</v>
      </c>
      <c r="B3134" t="s">
        <v>441</v>
      </c>
      <c r="C3134">
        <v>2507240</v>
      </c>
      <c r="D3134">
        <v>2016</v>
      </c>
      <c r="E3134">
        <v>201625075855</v>
      </c>
      <c r="F3134">
        <v>411</v>
      </c>
      <c r="G3134" s="5">
        <v>42622</v>
      </c>
      <c r="H3134" s="6">
        <v>5.2083333333333336E-2</v>
      </c>
      <c r="I3134" t="s">
        <v>165</v>
      </c>
      <c r="J3134" t="s">
        <v>91</v>
      </c>
      <c r="K3134">
        <v>44</v>
      </c>
      <c r="L3134" t="s">
        <v>101</v>
      </c>
      <c r="M3134" t="s">
        <v>93</v>
      </c>
      <c r="N3134" t="s">
        <v>93</v>
      </c>
      <c r="O3134" t="s">
        <v>93</v>
      </c>
      <c r="P3134" t="s">
        <v>6998</v>
      </c>
      <c r="Q3134">
        <v>1</v>
      </c>
      <c r="R3134">
        <v>-81.581378529999995</v>
      </c>
      <c r="S3134">
        <v>28.41971521</v>
      </c>
      <c r="T3134">
        <v>25</v>
      </c>
      <c r="U3134">
        <v>0</v>
      </c>
      <c r="V3134">
        <v>1</v>
      </c>
      <c r="W3134">
        <v>0</v>
      </c>
      <c r="X3134">
        <v>28.41971521</v>
      </c>
      <c r="Y3134">
        <v>-81.581378529999995</v>
      </c>
    </row>
    <row r="3135" spans="1:25" x14ac:dyDescent="0.25">
      <c r="A3135" s="4" t="s">
        <v>6999</v>
      </c>
      <c r="B3135" t="s">
        <v>7000</v>
      </c>
      <c r="C3135">
        <v>2507241</v>
      </c>
      <c r="D3135">
        <v>2016</v>
      </c>
      <c r="E3135">
        <v>201625077260</v>
      </c>
      <c r="F3135">
        <v>111</v>
      </c>
      <c r="G3135" s="5">
        <v>42626</v>
      </c>
      <c r="H3135" s="6">
        <v>0.73958333333333337</v>
      </c>
      <c r="I3135" t="s">
        <v>165</v>
      </c>
      <c r="J3135" t="s">
        <v>91</v>
      </c>
      <c r="K3135">
        <v>32</v>
      </c>
      <c r="L3135" t="s">
        <v>92</v>
      </c>
      <c r="M3135" t="s">
        <v>93</v>
      </c>
      <c r="N3135" t="s">
        <v>93</v>
      </c>
      <c r="O3135" t="s">
        <v>93</v>
      </c>
      <c r="P3135" t="s">
        <v>7001</v>
      </c>
      <c r="Q3135">
        <v>1</v>
      </c>
      <c r="R3135">
        <v>-75.131140500000001</v>
      </c>
      <c r="S3135">
        <v>39.994616270000002</v>
      </c>
      <c r="T3135">
        <v>25</v>
      </c>
      <c r="U3135">
        <v>0</v>
      </c>
      <c r="V3135">
        <v>1</v>
      </c>
      <c r="W3135">
        <v>1</v>
      </c>
      <c r="X3135">
        <v>39.994616260000001</v>
      </c>
      <c r="Y3135">
        <v>-75.131140500000001</v>
      </c>
    </row>
    <row r="3136" spans="1:25" x14ac:dyDescent="0.25">
      <c r="A3136" s="4" t="s">
        <v>7002</v>
      </c>
      <c r="B3136" t="s">
        <v>7003</v>
      </c>
      <c r="C3136">
        <v>2507242</v>
      </c>
      <c r="D3136">
        <v>2016</v>
      </c>
      <c r="E3136">
        <v>201625077599</v>
      </c>
      <c r="F3136">
        <v>411</v>
      </c>
      <c r="G3136" s="5">
        <v>42626</v>
      </c>
      <c r="H3136" s="6">
        <v>0.75347222222222221</v>
      </c>
      <c r="I3136" t="s">
        <v>165</v>
      </c>
      <c r="J3136" t="s">
        <v>91</v>
      </c>
      <c r="K3136">
        <v>28</v>
      </c>
      <c r="L3136" t="s">
        <v>97</v>
      </c>
      <c r="M3136" t="s">
        <v>93</v>
      </c>
      <c r="N3136" t="s">
        <v>93</v>
      </c>
      <c r="O3136" t="s">
        <v>93</v>
      </c>
      <c r="P3136" t="s">
        <v>7004</v>
      </c>
      <c r="Q3136">
        <v>1</v>
      </c>
      <c r="R3136">
        <v>-75.131722980000006</v>
      </c>
      <c r="S3136">
        <v>40.023831639999997</v>
      </c>
      <c r="T3136">
        <v>25</v>
      </c>
      <c r="U3136">
        <v>0</v>
      </c>
      <c r="V3136">
        <v>1</v>
      </c>
      <c r="W3136">
        <v>0</v>
      </c>
      <c r="X3136">
        <v>40.023831639999997</v>
      </c>
      <c r="Y3136">
        <v>-75.131722980000006</v>
      </c>
    </row>
    <row r="3137" spans="1:25" x14ac:dyDescent="0.25">
      <c r="A3137" t="s">
        <v>440</v>
      </c>
      <c r="B3137" t="s">
        <v>441</v>
      </c>
      <c r="C3137">
        <v>2507243</v>
      </c>
      <c r="D3137">
        <v>2016</v>
      </c>
      <c r="E3137">
        <v>201625077926</v>
      </c>
      <c r="F3137">
        <v>411</v>
      </c>
      <c r="G3137" s="5">
        <v>42628</v>
      </c>
      <c r="H3137" s="6">
        <v>0.18055555555555555</v>
      </c>
      <c r="I3137" t="s">
        <v>90</v>
      </c>
      <c r="J3137" t="s">
        <v>91</v>
      </c>
      <c r="K3137">
        <v>27</v>
      </c>
      <c r="L3137" t="s">
        <v>97</v>
      </c>
      <c r="M3137" t="s">
        <v>93</v>
      </c>
      <c r="N3137" t="s">
        <v>93</v>
      </c>
      <c r="O3137" t="s">
        <v>93</v>
      </c>
      <c r="P3137" t="s">
        <v>7005</v>
      </c>
      <c r="Q3137">
        <v>0</v>
      </c>
      <c r="R3137">
        <v>-81.581378529999995</v>
      </c>
      <c r="S3137">
        <v>28.41971521</v>
      </c>
      <c r="T3137">
        <v>25</v>
      </c>
      <c r="U3137">
        <v>0</v>
      </c>
      <c r="V3137">
        <v>1</v>
      </c>
      <c r="W3137">
        <v>0</v>
      </c>
      <c r="X3137">
        <v>28.41971521</v>
      </c>
      <c r="Y3137">
        <v>-81.581378529999995</v>
      </c>
    </row>
    <row r="3138" spans="1:25" x14ac:dyDescent="0.25">
      <c r="A3138" t="s">
        <v>440</v>
      </c>
      <c r="B3138" t="s">
        <v>441</v>
      </c>
      <c r="C3138">
        <v>2507244</v>
      </c>
      <c r="D3138">
        <v>2016</v>
      </c>
      <c r="E3138">
        <v>201625078431</v>
      </c>
      <c r="F3138">
        <v>111</v>
      </c>
      <c r="G3138" s="5">
        <v>42629</v>
      </c>
      <c r="H3138" s="6">
        <v>0.49444444444444446</v>
      </c>
      <c r="I3138" t="s">
        <v>165</v>
      </c>
      <c r="J3138" t="s">
        <v>91</v>
      </c>
      <c r="K3138">
        <v>32</v>
      </c>
      <c r="L3138" t="s">
        <v>92</v>
      </c>
      <c r="M3138" t="s">
        <v>93</v>
      </c>
      <c r="N3138" t="s">
        <v>93</v>
      </c>
      <c r="O3138" t="s">
        <v>93</v>
      </c>
      <c r="P3138" t="s">
        <v>7006</v>
      </c>
      <c r="Q3138">
        <v>1</v>
      </c>
      <c r="R3138">
        <v>-81.581378529999995</v>
      </c>
      <c r="S3138">
        <v>28.41971521</v>
      </c>
      <c r="T3138">
        <v>25</v>
      </c>
      <c r="U3138">
        <v>0</v>
      </c>
      <c r="V3138">
        <v>1</v>
      </c>
      <c r="W3138">
        <v>1</v>
      </c>
      <c r="X3138">
        <v>28.41971521</v>
      </c>
      <c r="Y3138">
        <v>-81.581378529999995</v>
      </c>
    </row>
    <row r="3139" spans="1:25" x14ac:dyDescent="0.25">
      <c r="A3139" s="4" t="s">
        <v>1432</v>
      </c>
      <c r="B3139" t="s">
        <v>1433</v>
      </c>
      <c r="C3139">
        <v>2507245</v>
      </c>
      <c r="D3139">
        <v>2016</v>
      </c>
      <c r="E3139">
        <v>201625079318</v>
      </c>
      <c r="F3139">
        <v>300</v>
      </c>
      <c r="G3139" s="5">
        <v>42633</v>
      </c>
      <c r="H3139" s="6">
        <v>7.9861111111111105E-2</v>
      </c>
      <c r="I3139" t="s">
        <v>165</v>
      </c>
      <c r="J3139" t="s">
        <v>91</v>
      </c>
      <c r="K3139">
        <v>17</v>
      </c>
      <c r="L3139" t="s">
        <v>97</v>
      </c>
      <c r="M3139" t="s">
        <v>93</v>
      </c>
      <c r="N3139" t="s">
        <v>93</v>
      </c>
      <c r="O3139" t="s">
        <v>93</v>
      </c>
      <c r="P3139" t="s">
        <v>7007</v>
      </c>
      <c r="Q3139">
        <v>1</v>
      </c>
      <c r="R3139">
        <v>-75.138591559999995</v>
      </c>
      <c r="S3139">
        <v>40.017076430000003</v>
      </c>
      <c r="T3139">
        <v>25</v>
      </c>
      <c r="U3139">
        <v>0</v>
      </c>
      <c r="V3139">
        <v>1</v>
      </c>
      <c r="W3139">
        <v>0</v>
      </c>
      <c r="X3139">
        <v>40.017076430000003</v>
      </c>
      <c r="Y3139">
        <v>-75.138591559999995</v>
      </c>
    </row>
    <row r="3140" spans="1:25" x14ac:dyDescent="0.25">
      <c r="A3140" t="s">
        <v>440</v>
      </c>
      <c r="B3140" t="s">
        <v>441</v>
      </c>
      <c r="C3140">
        <v>2507246</v>
      </c>
      <c r="D3140">
        <v>2016</v>
      </c>
      <c r="E3140">
        <v>201625080537</v>
      </c>
      <c r="F3140">
        <v>411</v>
      </c>
      <c r="G3140" s="5">
        <v>42635</v>
      </c>
      <c r="H3140" s="6">
        <v>0.92569444444444438</v>
      </c>
      <c r="I3140" t="s">
        <v>165</v>
      </c>
      <c r="J3140" t="s">
        <v>91</v>
      </c>
      <c r="K3140">
        <v>21</v>
      </c>
      <c r="L3140" t="s">
        <v>92</v>
      </c>
      <c r="M3140" t="s">
        <v>93</v>
      </c>
      <c r="N3140" t="s">
        <v>93</v>
      </c>
      <c r="O3140" t="s">
        <v>93</v>
      </c>
      <c r="P3140" t="s">
        <v>7008</v>
      </c>
      <c r="Q3140">
        <v>1</v>
      </c>
      <c r="R3140">
        <v>-81.581378529999995</v>
      </c>
      <c r="S3140">
        <v>28.41971521</v>
      </c>
      <c r="T3140">
        <v>25</v>
      </c>
      <c r="U3140">
        <v>0</v>
      </c>
      <c r="V3140">
        <v>1</v>
      </c>
      <c r="W3140">
        <v>0</v>
      </c>
      <c r="X3140">
        <v>28.41971521</v>
      </c>
      <c r="Y3140">
        <v>-81.581378529999995</v>
      </c>
    </row>
    <row r="3141" spans="1:25" x14ac:dyDescent="0.25">
      <c r="A3141" s="4" t="s">
        <v>7009</v>
      </c>
      <c r="B3141" t="s">
        <v>7010</v>
      </c>
      <c r="C3141">
        <v>2507247</v>
      </c>
      <c r="D3141">
        <v>2016</v>
      </c>
      <c r="E3141">
        <v>201625081919</v>
      </c>
      <c r="F3141">
        <v>411</v>
      </c>
      <c r="G3141" s="5">
        <v>42641</v>
      </c>
      <c r="H3141" s="6">
        <v>0.69027777777777777</v>
      </c>
      <c r="I3141" t="s">
        <v>165</v>
      </c>
      <c r="J3141" t="s">
        <v>91</v>
      </c>
      <c r="K3141">
        <v>19</v>
      </c>
      <c r="L3141" t="s">
        <v>111</v>
      </c>
      <c r="M3141" t="s">
        <v>93</v>
      </c>
      <c r="N3141" t="s">
        <v>93</v>
      </c>
      <c r="O3141" t="s">
        <v>93</v>
      </c>
      <c r="P3141" t="s">
        <v>7011</v>
      </c>
      <c r="Q3141">
        <v>0</v>
      </c>
      <c r="R3141">
        <v>-75.116257509999997</v>
      </c>
      <c r="S3141">
        <v>39.998355959999998</v>
      </c>
      <c r="T3141">
        <v>25</v>
      </c>
      <c r="U3141">
        <v>0</v>
      </c>
      <c r="V3141">
        <v>1</v>
      </c>
      <c r="W3141">
        <v>0</v>
      </c>
      <c r="X3141">
        <v>39.998355959999998</v>
      </c>
      <c r="Y3141">
        <v>-75.116257509999997</v>
      </c>
    </row>
    <row r="3142" spans="1:25" x14ac:dyDescent="0.25">
      <c r="A3142" t="s">
        <v>440</v>
      </c>
      <c r="B3142" t="s">
        <v>441</v>
      </c>
      <c r="C3142">
        <v>2507248</v>
      </c>
      <c r="D3142">
        <v>2016</v>
      </c>
      <c r="E3142">
        <v>201625082331</v>
      </c>
      <c r="F3142">
        <v>111</v>
      </c>
      <c r="G3142" s="5">
        <v>42642</v>
      </c>
      <c r="H3142" s="6">
        <v>0.4604166666666667</v>
      </c>
      <c r="I3142" t="s">
        <v>90</v>
      </c>
      <c r="J3142" t="s">
        <v>91</v>
      </c>
      <c r="K3142">
        <v>42</v>
      </c>
      <c r="L3142" t="s">
        <v>109</v>
      </c>
      <c r="M3142" t="s">
        <v>93</v>
      </c>
      <c r="N3142" t="s">
        <v>93</v>
      </c>
      <c r="O3142" t="s">
        <v>93</v>
      </c>
      <c r="P3142" t="s">
        <v>7012</v>
      </c>
      <c r="Q3142">
        <v>0</v>
      </c>
      <c r="R3142">
        <v>-81.581378529999995</v>
      </c>
      <c r="S3142">
        <v>28.41971521</v>
      </c>
      <c r="T3142">
        <v>25</v>
      </c>
      <c r="U3142">
        <v>0</v>
      </c>
      <c r="V3142">
        <v>1</v>
      </c>
      <c r="W3142">
        <v>1</v>
      </c>
      <c r="X3142">
        <v>28.41971521</v>
      </c>
      <c r="Y3142">
        <v>-81.581378529999995</v>
      </c>
    </row>
    <row r="3143" spans="1:25" x14ac:dyDescent="0.25">
      <c r="A3143" t="s">
        <v>440</v>
      </c>
      <c r="B3143" t="s">
        <v>441</v>
      </c>
      <c r="C3143">
        <v>2507249</v>
      </c>
      <c r="D3143">
        <v>2016</v>
      </c>
      <c r="E3143">
        <v>201625082376</v>
      </c>
      <c r="F3143">
        <v>411</v>
      </c>
      <c r="G3143" s="5">
        <v>42643</v>
      </c>
      <c r="H3143" s="6">
        <v>0.3923611111111111</v>
      </c>
      <c r="I3143" t="s">
        <v>165</v>
      </c>
      <c r="J3143" t="s">
        <v>91</v>
      </c>
      <c r="K3143">
        <v>21</v>
      </c>
      <c r="L3143" t="s">
        <v>97</v>
      </c>
      <c r="M3143" t="s">
        <v>93</v>
      </c>
      <c r="N3143" t="s">
        <v>93</v>
      </c>
      <c r="O3143" t="s">
        <v>93</v>
      </c>
      <c r="P3143" t="s">
        <v>7013</v>
      </c>
      <c r="Q3143">
        <v>1</v>
      </c>
      <c r="R3143">
        <v>-81.581378529999995</v>
      </c>
      <c r="S3143">
        <v>28.41971521</v>
      </c>
      <c r="T3143">
        <v>25</v>
      </c>
      <c r="U3143">
        <v>0</v>
      </c>
      <c r="V3143">
        <v>1</v>
      </c>
      <c r="W3143">
        <v>0</v>
      </c>
      <c r="X3143">
        <v>28.41971521</v>
      </c>
      <c r="Y3143">
        <v>-81.581378529999995</v>
      </c>
    </row>
    <row r="3144" spans="1:25" x14ac:dyDescent="0.25">
      <c r="A3144" s="4" t="s">
        <v>7014</v>
      </c>
      <c r="B3144" t="s">
        <v>7015</v>
      </c>
      <c r="C3144">
        <v>2507250</v>
      </c>
      <c r="D3144">
        <v>2016</v>
      </c>
      <c r="E3144">
        <v>201625082584</v>
      </c>
      <c r="F3144">
        <v>300</v>
      </c>
      <c r="G3144" s="5">
        <v>42643</v>
      </c>
      <c r="H3144" s="6">
        <v>0.41111111111111115</v>
      </c>
      <c r="I3144" t="s">
        <v>165</v>
      </c>
      <c r="J3144" t="s">
        <v>91</v>
      </c>
      <c r="K3144">
        <v>19</v>
      </c>
      <c r="L3144" t="s">
        <v>156</v>
      </c>
      <c r="M3144" t="s">
        <v>93</v>
      </c>
      <c r="N3144" t="s">
        <v>93</v>
      </c>
      <c r="O3144" t="s">
        <v>93</v>
      </c>
      <c r="P3144" t="s">
        <v>7016</v>
      </c>
      <c r="Q3144">
        <v>1</v>
      </c>
      <c r="R3144">
        <v>-75.139840179999993</v>
      </c>
      <c r="S3144">
        <v>40.000504470000003</v>
      </c>
      <c r="T3144">
        <v>25</v>
      </c>
      <c r="U3144">
        <v>0</v>
      </c>
      <c r="V3144">
        <v>1</v>
      </c>
      <c r="W3144">
        <v>0</v>
      </c>
      <c r="X3144">
        <v>40.000504470000003</v>
      </c>
      <c r="Y3144">
        <v>-75.139840179999993</v>
      </c>
    </row>
    <row r="3145" spans="1:25" x14ac:dyDescent="0.25">
      <c r="A3145" s="4" t="s">
        <v>7017</v>
      </c>
      <c r="B3145" t="s">
        <v>7018</v>
      </c>
      <c r="C3145">
        <v>2507657</v>
      </c>
      <c r="D3145">
        <v>2017</v>
      </c>
      <c r="E3145">
        <v>201712022530</v>
      </c>
      <c r="F3145">
        <v>407</v>
      </c>
      <c r="G3145" s="5">
        <v>42831</v>
      </c>
      <c r="H3145" s="6">
        <v>8.819444444444445E-2</v>
      </c>
      <c r="I3145" t="s">
        <v>90</v>
      </c>
      <c r="J3145" t="s">
        <v>105</v>
      </c>
      <c r="K3145">
        <v>33</v>
      </c>
      <c r="L3145" t="s">
        <v>92</v>
      </c>
      <c r="M3145" t="s">
        <v>93</v>
      </c>
      <c r="N3145" t="s">
        <v>93</v>
      </c>
      <c r="O3145" t="s">
        <v>93</v>
      </c>
      <c r="P3145" t="s">
        <v>7019</v>
      </c>
      <c r="Q3145">
        <v>0</v>
      </c>
      <c r="R3145">
        <v>-75.231097930000004</v>
      </c>
      <c r="S3145">
        <v>39.939847460000003</v>
      </c>
      <c r="T3145">
        <v>12</v>
      </c>
      <c r="U3145">
        <v>0</v>
      </c>
      <c r="V3145">
        <v>1</v>
      </c>
      <c r="W3145">
        <v>0</v>
      </c>
      <c r="X3145">
        <v>39.939847460000003</v>
      </c>
      <c r="Y3145">
        <v>-75.231097930000004</v>
      </c>
    </row>
    <row r="3146" spans="1:25" x14ac:dyDescent="0.25">
      <c r="A3146" s="4" t="s">
        <v>7020</v>
      </c>
      <c r="B3146" t="s">
        <v>7021</v>
      </c>
      <c r="C3146">
        <v>2507658</v>
      </c>
      <c r="D3146">
        <v>2017</v>
      </c>
      <c r="E3146">
        <v>201712023721</v>
      </c>
      <c r="F3146">
        <v>411</v>
      </c>
      <c r="G3146" s="5">
        <v>42835</v>
      </c>
      <c r="H3146" s="6">
        <v>0.17083333333333331</v>
      </c>
      <c r="I3146" t="s">
        <v>90</v>
      </c>
      <c r="J3146" t="s">
        <v>91</v>
      </c>
      <c r="K3146">
        <v>26</v>
      </c>
      <c r="L3146" t="s">
        <v>92</v>
      </c>
      <c r="M3146" t="s">
        <v>93</v>
      </c>
      <c r="N3146" t="s">
        <v>93</v>
      </c>
      <c r="O3146" t="s">
        <v>93</v>
      </c>
      <c r="P3146" t="s">
        <v>7022</v>
      </c>
      <c r="Q3146">
        <v>0</v>
      </c>
      <c r="R3146">
        <v>-75.212675070000003</v>
      </c>
      <c r="S3146">
        <v>39.94072826</v>
      </c>
      <c r="T3146">
        <v>12</v>
      </c>
      <c r="U3146">
        <v>0</v>
      </c>
      <c r="V3146">
        <v>1</v>
      </c>
      <c r="W3146">
        <v>0</v>
      </c>
      <c r="X3146">
        <v>39.94072826</v>
      </c>
      <c r="Y3146">
        <v>-75.212675059999995</v>
      </c>
    </row>
    <row r="3147" spans="1:25" x14ac:dyDescent="0.25">
      <c r="A3147" s="4" t="s">
        <v>7023</v>
      </c>
      <c r="B3147" t="s">
        <v>7024</v>
      </c>
      <c r="C3147">
        <v>2507659</v>
      </c>
      <c r="D3147">
        <v>2017</v>
      </c>
      <c r="E3147">
        <v>201712024445</v>
      </c>
      <c r="F3147">
        <v>411</v>
      </c>
      <c r="G3147" s="5">
        <v>42837</v>
      </c>
      <c r="H3147" s="6">
        <v>0.49305555555555558</v>
      </c>
      <c r="I3147" t="s">
        <v>90</v>
      </c>
      <c r="J3147" t="s">
        <v>91</v>
      </c>
      <c r="K3147">
        <v>23</v>
      </c>
      <c r="L3147" t="s">
        <v>97</v>
      </c>
      <c r="M3147" t="s">
        <v>93</v>
      </c>
      <c r="N3147" t="s">
        <v>93</v>
      </c>
      <c r="O3147" t="s">
        <v>93</v>
      </c>
      <c r="P3147" t="s">
        <v>7025</v>
      </c>
      <c r="Q3147">
        <v>0</v>
      </c>
      <c r="R3147">
        <v>-75.230291379999997</v>
      </c>
      <c r="S3147">
        <v>39.932854339999999</v>
      </c>
      <c r="T3147">
        <v>12</v>
      </c>
      <c r="U3147">
        <v>0</v>
      </c>
      <c r="V3147">
        <v>1</v>
      </c>
      <c r="W3147">
        <v>0</v>
      </c>
      <c r="X3147">
        <v>39.932854339999999</v>
      </c>
      <c r="Y3147">
        <v>-75.230291379999997</v>
      </c>
    </row>
    <row r="3148" spans="1:25" x14ac:dyDescent="0.25">
      <c r="A3148" s="4" t="s">
        <v>7026</v>
      </c>
      <c r="B3148" t="s">
        <v>7027</v>
      </c>
      <c r="C3148">
        <v>2507660</v>
      </c>
      <c r="D3148">
        <v>2017</v>
      </c>
      <c r="E3148">
        <v>201712025465</v>
      </c>
      <c r="F3148">
        <v>111</v>
      </c>
      <c r="G3148" s="5">
        <v>42840</v>
      </c>
      <c r="H3148" s="6">
        <v>0.13194444444444445</v>
      </c>
      <c r="I3148" t="s">
        <v>90</v>
      </c>
      <c r="J3148" t="s">
        <v>91</v>
      </c>
      <c r="K3148">
        <v>23</v>
      </c>
      <c r="L3148" t="s">
        <v>101</v>
      </c>
      <c r="M3148" t="s">
        <v>93</v>
      </c>
      <c r="N3148" t="s">
        <v>93</v>
      </c>
      <c r="O3148" t="s">
        <v>93</v>
      </c>
      <c r="P3148" t="s">
        <v>7028</v>
      </c>
      <c r="Q3148">
        <v>0</v>
      </c>
      <c r="R3148">
        <v>-75.233997149999993</v>
      </c>
      <c r="S3148">
        <v>39.936268169999998</v>
      </c>
      <c r="T3148">
        <v>12</v>
      </c>
      <c r="U3148">
        <v>0</v>
      </c>
      <c r="V3148">
        <v>1</v>
      </c>
      <c r="W3148">
        <v>1</v>
      </c>
      <c r="X3148">
        <v>39.936268169999998</v>
      </c>
      <c r="Y3148">
        <v>-75.233997149999993</v>
      </c>
    </row>
    <row r="3149" spans="1:25" x14ac:dyDescent="0.25">
      <c r="A3149" s="4" t="s">
        <v>7029</v>
      </c>
      <c r="B3149" t="s">
        <v>7030</v>
      </c>
      <c r="C3149">
        <v>2507661</v>
      </c>
      <c r="D3149">
        <v>2017</v>
      </c>
      <c r="E3149">
        <v>201712025740</v>
      </c>
      <c r="F3149">
        <v>411</v>
      </c>
      <c r="G3149" s="5">
        <v>42841</v>
      </c>
      <c r="H3149" s="6">
        <v>0.45694444444444443</v>
      </c>
      <c r="I3149" t="s">
        <v>90</v>
      </c>
      <c r="J3149" t="s">
        <v>91</v>
      </c>
      <c r="K3149">
        <v>63</v>
      </c>
      <c r="L3149" t="s">
        <v>156</v>
      </c>
      <c r="M3149" t="s">
        <v>93</v>
      </c>
      <c r="N3149" t="s">
        <v>93</v>
      </c>
      <c r="O3149" t="s">
        <v>93</v>
      </c>
      <c r="P3149" t="s">
        <v>7031</v>
      </c>
      <c r="Q3149">
        <v>0</v>
      </c>
      <c r="R3149">
        <v>-75.224205749999996</v>
      </c>
      <c r="S3149">
        <v>39.938873360000002</v>
      </c>
      <c r="T3149">
        <v>12</v>
      </c>
      <c r="U3149">
        <v>0</v>
      </c>
      <c r="V3149">
        <v>1</v>
      </c>
      <c r="W3149">
        <v>0</v>
      </c>
      <c r="X3149">
        <v>39.938873360000002</v>
      </c>
      <c r="Y3149">
        <v>-75.224205749999996</v>
      </c>
    </row>
    <row r="3150" spans="1:25" x14ac:dyDescent="0.25">
      <c r="A3150" s="4" t="s">
        <v>7029</v>
      </c>
      <c r="B3150" t="s">
        <v>7030</v>
      </c>
      <c r="C3150">
        <v>2507662</v>
      </c>
      <c r="D3150">
        <v>2017</v>
      </c>
      <c r="E3150">
        <v>201712025741</v>
      </c>
      <c r="F3150">
        <v>411</v>
      </c>
      <c r="G3150" s="5">
        <v>42841</v>
      </c>
      <c r="H3150" s="6">
        <v>0.45694444444444443</v>
      </c>
      <c r="I3150" t="s">
        <v>90</v>
      </c>
      <c r="J3150" t="s">
        <v>91</v>
      </c>
      <c r="K3150">
        <v>23</v>
      </c>
      <c r="L3150" t="s">
        <v>111</v>
      </c>
      <c r="M3150" t="s">
        <v>93</v>
      </c>
      <c r="N3150" t="s">
        <v>93</v>
      </c>
      <c r="O3150" t="s">
        <v>93</v>
      </c>
      <c r="P3150" t="s">
        <v>7031</v>
      </c>
      <c r="Q3150">
        <v>0</v>
      </c>
      <c r="R3150">
        <v>-75.224205749999996</v>
      </c>
      <c r="S3150">
        <v>39.938873360000002</v>
      </c>
      <c r="T3150">
        <v>12</v>
      </c>
      <c r="U3150">
        <v>0</v>
      </c>
      <c r="V3150">
        <v>1</v>
      </c>
      <c r="W3150">
        <v>0</v>
      </c>
      <c r="X3150">
        <v>39.938873360000002</v>
      </c>
      <c r="Y3150">
        <v>-75.224205749999996</v>
      </c>
    </row>
    <row r="3151" spans="1:25" x14ac:dyDescent="0.25">
      <c r="A3151" t="s">
        <v>440</v>
      </c>
      <c r="B3151" t="s">
        <v>441</v>
      </c>
      <c r="C3151">
        <v>2507663</v>
      </c>
      <c r="D3151">
        <v>2017</v>
      </c>
      <c r="E3151">
        <v>201712025869</v>
      </c>
      <c r="F3151">
        <v>411</v>
      </c>
      <c r="G3151" s="5">
        <v>42841</v>
      </c>
      <c r="H3151" s="6">
        <v>0.4069444444444445</v>
      </c>
      <c r="I3151" t="s">
        <v>90</v>
      </c>
      <c r="J3151" t="s">
        <v>91</v>
      </c>
      <c r="K3151">
        <v>26</v>
      </c>
      <c r="L3151" t="s">
        <v>145</v>
      </c>
      <c r="M3151" t="s">
        <v>93</v>
      </c>
      <c r="N3151" t="s">
        <v>93</v>
      </c>
      <c r="O3151" t="s">
        <v>93</v>
      </c>
      <c r="P3151" t="s">
        <v>7032</v>
      </c>
      <c r="Q3151">
        <v>0</v>
      </c>
      <c r="R3151">
        <v>-81.581378529999995</v>
      </c>
      <c r="S3151">
        <v>28.41971521</v>
      </c>
      <c r="T3151">
        <v>12</v>
      </c>
      <c r="U3151">
        <v>0</v>
      </c>
      <c r="V3151">
        <v>1</v>
      </c>
      <c r="W3151">
        <v>0</v>
      </c>
      <c r="X3151">
        <v>28.41971521</v>
      </c>
      <c r="Y3151">
        <v>-81.581378529999995</v>
      </c>
    </row>
    <row r="3152" spans="1:25" x14ac:dyDescent="0.25">
      <c r="A3152" s="4" t="s">
        <v>3090</v>
      </c>
      <c r="B3152" t="s">
        <v>3091</v>
      </c>
      <c r="C3152">
        <v>2507664</v>
      </c>
      <c r="D3152">
        <v>2017</v>
      </c>
      <c r="E3152">
        <v>201712025904</v>
      </c>
      <c r="F3152">
        <v>111</v>
      </c>
      <c r="G3152" s="5">
        <v>42842</v>
      </c>
      <c r="H3152" s="6">
        <v>8.819444444444445E-2</v>
      </c>
      <c r="I3152" t="s">
        <v>165</v>
      </c>
      <c r="J3152" t="s">
        <v>91</v>
      </c>
      <c r="K3152">
        <v>27</v>
      </c>
      <c r="L3152" t="s">
        <v>101</v>
      </c>
      <c r="M3152" t="s">
        <v>93</v>
      </c>
      <c r="N3152" t="s">
        <v>93</v>
      </c>
      <c r="O3152" t="s">
        <v>93</v>
      </c>
      <c r="P3152" t="s">
        <v>3092</v>
      </c>
      <c r="Q3152">
        <v>1</v>
      </c>
      <c r="R3152">
        <v>-75.23111394</v>
      </c>
      <c r="S3152">
        <v>39.927757819999997</v>
      </c>
      <c r="T3152">
        <v>12</v>
      </c>
      <c r="U3152">
        <v>0</v>
      </c>
      <c r="V3152">
        <v>1</v>
      </c>
      <c r="W3152">
        <v>1</v>
      </c>
      <c r="X3152">
        <v>39.927757819999997</v>
      </c>
      <c r="Y3152">
        <v>-75.23111394</v>
      </c>
    </row>
    <row r="3153" spans="1:25" x14ac:dyDescent="0.25">
      <c r="A3153" t="s">
        <v>7033</v>
      </c>
      <c r="B3153" t="s">
        <v>7034</v>
      </c>
      <c r="C3153">
        <v>2507665</v>
      </c>
      <c r="D3153">
        <v>2017</v>
      </c>
      <c r="E3153">
        <v>201712026029</v>
      </c>
      <c r="F3153">
        <v>411</v>
      </c>
      <c r="G3153" s="5">
        <v>42842</v>
      </c>
      <c r="H3153" s="6">
        <v>0.60972222222222217</v>
      </c>
      <c r="I3153" t="s">
        <v>90</v>
      </c>
      <c r="J3153" t="s">
        <v>91</v>
      </c>
      <c r="K3153">
        <v>24</v>
      </c>
      <c r="L3153" t="s">
        <v>97</v>
      </c>
      <c r="M3153" t="s">
        <v>93</v>
      </c>
      <c r="N3153" t="s">
        <v>93</v>
      </c>
      <c r="O3153" t="s">
        <v>93</v>
      </c>
      <c r="P3153" t="s">
        <v>7035</v>
      </c>
      <c r="Q3153">
        <v>0</v>
      </c>
      <c r="R3153">
        <v>-75.230220880000005</v>
      </c>
      <c r="S3153">
        <v>39.933936430000003</v>
      </c>
      <c r="T3153">
        <v>12</v>
      </c>
      <c r="U3153">
        <v>0</v>
      </c>
      <c r="V3153">
        <v>1</v>
      </c>
      <c r="W3153">
        <v>0</v>
      </c>
      <c r="X3153">
        <v>39.933936430000003</v>
      </c>
      <c r="Y3153">
        <v>-75.230220880000005</v>
      </c>
    </row>
    <row r="3154" spans="1:25" x14ac:dyDescent="0.25">
      <c r="A3154" s="4" t="s">
        <v>7036</v>
      </c>
      <c r="B3154" t="s">
        <v>7037</v>
      </c>
      <c r="C3154">
        <v>2507666</v>
      </c>
      <c r="D3154">
        <v>2017</v>
      </c>
      <c r="E3154">
        <v>201712028097</v>
      </c>
      <c r="F3154">
        <v>411</v>
      </c>
      <c r="G3154" s="5">
        <v>42849</v>
      </c>
      <c r="H3154" s="6">
        <v>0.3</v>
      </c>
      <c r="I3154" t="s">
        <v>90</v>
      </c>
      <c r="J3154" t="s">
        <v>91</v>
      </c>
      <c r="K3154">
        <v>17</v>
      </c>
      <c r="L3154" t="s">
        <v>109</v>
      </c>
      <c r="M3154" t="s">
        <v>93</v>
      </c>
      <c r="N3154" t="s">
        <v>93</v>
      </c>
      <c r="O3154" t="s">
        <v>93</v>
      </c>
      <c r="P3154" t="s">
        <v>7038</v>
      </c>
      <c r="Q3154">
        <v>0</v>
      </c>
      <c r="R3154">
        <v>-75.214935569999994</v>
      </c>
      <c r="S3154">
        <v>39.934772119999998</v>
      </c>
      <c r="T3154">
        <v>12</v>
      </c>
      <c r="U3154">
        <v>1</v>
      </c>
      <c r="V3154">
        <v>0</v>
      </c>
      <c r="W3154">
        <v>0</v>
      </c>
      <c r="X3154">
        <v>39.934772109999997</v>
      </c>
      <c r="Y3154">
        <v>-75.214935569999994</v>
      </c>
    </row>
    <row r="3155" spans="1:25" x14ac:dyDescent="0.25">
      <c r="A3155" s="4" t="s">
        <v>7039</v>
      </c>
      <c r="B3155" t="s">
        <v>7040</v>
      </c>
      <c r="C3155">
        <v>2507667</v>
      </c>
      <c r="D3155">
        <v>2017</v>
      </c>
      <c r="E3155">
        <v>201712029304</v>
      </c>
      <c r="F3155">
        <v>411</v>
      </c>
      <c r="G3155" s="5">
        <v>42853</v>
      </c>
      <c r="H3155" s="6">
        <v>0.1111111111111111</v>
      </c>
      <c r="I3155" t="s">
        <v>90</v>
      </c>
      <c r="J3155" t="s">
        <v>91</v>
      </c>
      <c r="K3155">
        <v>40</v>
      </c>
      <c r="L3155" t="s">
        <v>596</v>
      </c>
      <c r="M3155" t="s">
        <v>93</v>
      </c>
      <c r="N3155" t="s">
        <v>93</v>
      </c>
      <c r="O3155" t="s">
        <v>93</v>
      </c>
      <c r="P3155" t="s">
        <v>7041</v>
      </c>
      <c r="Q3155">
        <v>0</v>
      </c>
      <c r="R3155">
        <v>-75.22995152</v>
      </c>
      <c r="S3155">
        <v>39.944255079999998</v>
      </c>
      <c r="T3155">
        <v>12</v>
      </c>
      <c r="U3155">
        <v>0</v>
      </c>
      <c r="V3155">
        <v>1</v>
      </c>
      <c r="W3155">
        <v>0</v>
      </c>
      <c r="X3155">
        <v>39.944255079999998</v>
      </c>
      <c r="Y3155">
        <v>-75.229951510000006</v>
      </c>
    </row>
    <row r="3156" spans="1:25" x14ac:dyDescent="0.25">
      <c r="A3156" s="4" t="s">
        <v>7042</v>
      </c>
      <c r="B3156" t="s">
        <v>7043</v>
      </c>
      <c r="C3156">
        <v>2507668</v>
      </c>
      <c r="D3156">
        <v>2017</v>
      </c>
      <c r="E3156">
        <v>201712030581</v>
      </c>
      <c r="F3156">
        <v>411</v>
      </c>
      <c r="G3156" s="5">
        <v>42857</v>
      </c>
      <c r="H3156" s="6">
        <v>0.93819444444444444</v>
      </c>
      <c r="I3156" t="s">
        <v>90</v>
      </c>
      <c r="J3156" t="s">
        <v>91</v>
      </c>
      <c r="K3156">
        <v>25</v>
      </c>
      <c r="L3156" t="s">
        <v>115</v>
      </c>
      <c r="M3156" t="s">
        <v>93</v>
      </c>
      <c r="N3156" t="s">
        <v>93</v>
      </c>
      <c r="O3156" t="s">
        <v>93</v>
      </c>
      <c r="P3156" t="s">
        <v>7044</v>
      </c>
      <c r="Q3156">
        <v>0</v>
      </c>
      <c r="R3156">
        <v>-75.218008830000002</v>
      </c>
      <c r="S3156">
        <v>39.939094580000003</v>
      </c>
      <c r="T3156">
        <v>12</v>
      </c>
      <c r="U3156">
        <v>0</v>
      </c>
      <c r="V3156">
        <v>1</v>
      </c>
      <c r="W3156">
        <v>0</v>
      </c>
      <c r="X3156">
        <v>39.939094580000003</v>
      </c>
      <c r="Y3156">
        <v>-75.218008830000002</v>
      </c>
    </row>
    <row r="3157" spans="1:25" x14ac:dyDescent="0.25">
      <c r="A3157" t="s">
        <v>440</v>
      </c>
      <c r="B3157" t="s">
        <v>441</v>
      </c>
      <c r="C3157">
        <v>2507669</v>
      </c>
      <c r="D3157">
        <v>2017</v>
      </c>
      <c r="E3157">
        <v>201712031649</v>
      </c>
      <c r="F3157">
        <v>411</v>
      </c>
      <c r="G3157" s="5">
        <v>42861</v>
      </c>
      <c r="H3157" s="6">
        <v>0.1111111111111111</v>
      </c>
      <c r="I3157" t="s">
        <v>90</v>
      </c>
      <c r="J3157" t="s">
        <v>91</v>
      </c>
      <c r="K3157">
        <v>20</v>
      </c>
      <c r="L3157" t="s">
        <v>145</v>
      </c>
      <c r="M3157" t="s">
        <v>93</v>
      </c>
      <c r="N3157" t="s">
        <v>93</v>
      </c>
      <c r="O3157" t="s">
        <v>93</v>
      </c>
      <c r="P3157" t="s">
        <v>3581</v>
      </c>
      <c r="Q3157">
        <v>0</v>
      </c>
      <c r="R3157">
        <v>-81.581378529999995</v>
      </c>
      <c r="S3157">
        <v>28.41971521</v>
      </c>
      <c r="T3157">
        <v>12</v>
      </c>
      <c r="U3157">
        <v>0</v>
      </c>
      <c r="V3157">
        <v>1</v>
      </c>
      <c r="W3157">
        <v>0</v>
      </c>
      <c r="X3157">
        <v>28.41971521</v>
      </c>
      <c r="Y3157">
        <v>-81.581378529999995</v>
      </c>
    </row>
    <row r="3158" spans="1:25" x14ac:dyDescent="0.25">
      <c r="A3158" s="4" t="s">
        <v>7045</v>
      </c>
      <c r="B3158" t="s">
        <v>7046</v>
      </c>
      <c r="C3158">
        <v>2507670</v>
      </c>
      <c r="D3158">
        <v>2017</v>
      </c>
      <c r="E3158">
        <v>201712032304</v>
      </c>
      <c r="F3158">
        <v>411</v>
      </c>
      <c r="G3158" s="5">
        <v>42863</v>
      </c>
      <c r="H3158" s="6">
        <v>0.36874999999999997</v>
      </c>
      <c r="I3158" t="s">
        <v>90</v>
      </c>
      <c r="J3158" t="s">
        <v>91</v>
      </c>
      <c r="K3158">
        <v>38</v>
      </c>
      <c r="L3158" t="s">
        <v>97</v>
      </c>
      <c r="M3158" t="s">
        <v>93</v>
      </c>
      <c r="N3158" t="s">
        <v>93</v>
      </c>
      <c r="O3158" t="s">
        <v>93</v>
      </c>
      <c r="P3158" t="s">
        <v>7047</v>
      </c>
      <c r="Q3158">
        <v>0</v>
      </c>
      <c r="R3158">
        <v>-75.244968389999997</v>
      </c>
      <c r="S3158">
        <v>39.923530270000001</v>
      </c>
      <c r="T3158">
        <v>12</v>
      </c>
      <c r="U3158">
        <v>0</v>
      </c>
      <c r="V3158">
        <v>1</v>
      </c>
      <c r="W3158">
        <v>0</v>
      </c>
      <c r="X3158">
        <v>39.923530270000001</v>
      </c>
      <c r="Y3158">
        <v>-75.244968400000005</v>
      </c>
    </row>
    <row r="3159" spans="1:25" x14ac:dyDescent="0.25">
      <c r="A3159" s="4" t="s">
        <v>7045</v>
      </c>
      <c r="B3159" t="s">
        <v>7046</v>
      </c>
      <c r="C3159">
        <v>2507671</v>
      </c>
      <c r="D3159">
        <v>2017</v>
      </c>
      <c r="E3159">
        <v>201712032310</v>
      </c>
      <c r="F3159">
        <v>411</v>
      </c>
      <c r="G3159" s="5">
        <v>42863</v>
      </c>
      <c r="H3159" s="6">
        <v>0.36874999999999997</v>
      </c>
      <c r="I3159" t="s">
        <v>90</v>
      </c>
      <c r="J3159" t="s">
        <v>91</v>
      </c>
      <c r="K3159">
        <v>34</v>
      </c>
      <c r="L3159" t="s">
        <v>112</v>
      </c>
      <c r="M3159" t="s">
        <v>93</v>
      </c>
      <c r="N3159" t="s">
        <v>93</v>
      </c>
      <c r="O3159" t="s">
        <v>93</v>
      </c>
      <c r="P3159" t="s">
        <v>7047</v>
      </c>
      <c r="Q3159">
        <v>0</v>
      </c>
      <c r="R3159">
        <v>-75.244968389999997</v>
      </c>
      <c r="S3159">
        <v>39.923530270000001</v>
      </c>
      <c r="T3159">
        <v>12</v>
      </c>
      <c r="U3159">
        <v>0</v>
      </c>
      <c r="V3159">
        <v>1</v>
      </c>
      <c r="W3159">
        <v>0</v>
      </c>
      <c r="X3159">
        <v>39.923530270000001</v>
      </c>
      <c r="Y3159">
        <v>-75.244968400000005</v>
      </c>
    </row>
    <row r="3160" spans="1:25" x14ac:dyDescent="0.25">
      <c r="A3160" s="4" t="s">
        <v>7045</v>
      </c>
      <c r="B3160" t="s">
        <v>7046</v>
      </c>
      <c r="C3160">
        <v>2507672</v>
      </c>
      <c r="D3160">
        <v>2017</v>
      </c>
      <c r="E3160">
        <v>201712032311</v>
      </c>
      <c r="F3160">
        <v>411</v>
      </c>
      <c r="G3160" s="5">
        <v>42863</v>
      </c>
      <c r="H3160" s="6">
        <v>0.36874999999999997</v>
      </c>
      <c r="I3160" t="s">
        <v>90</v>
      </c>
      <c r="J3160" t="s">
        <v>91</v>
      </c>
      <c r="K3160">
        <v>35</v>
      </c>
      <c r="L3160" t="s">
        <v>97</v>
      </c>
      <c r="M3160" t="s">
        <v>93</v>
      </c>
      <c r="N3160" t="s">
        <v>93</v>
      </c>
      <c r="O3160" t="s">
        <v>93</v>
      </c>
      <c r="P3160" t="s">
        <v>7047</v>
      </c>
      <c r="Q3160">
        <v>0</v>
      </c>
      <c r="R3160">
        <v>-75.244968389999997</v>
      </c>
      <c r="S3160">
        <v>39.923530270000001</v>
      </c>
      <c r="T3160">
        <v>12</v>
      </c>
      <c r="U3160">
        <v>0</v>
      </c>
      <c r="V3160">
        <v>1</v>
      </c>
      <c r="W3160">
        <v>0</v>
      </c>
      <c r="X3160">
        <v>39.923530270000001</v>
      </c>
      <c r="Y3160">
        <v>-75.244968400000005</v>
      </c>
    </row>
    <row r="3161" spans="1:25" x14ac:dyDescent="0.25">
      <c r="A3161" s="4" t="s">
        <v>7048</v>
      </c>
      <c r="B3161" t="s">
        <v>7049</v>
      </c>
      <c r="C3161">
        <v>2507673</v>
      </c>
      <c r="D3161">
        <v>2017</v>
      </c>
      <c r="E3161">
        <v>201712032755</v>
      </c>
      <c r="F3161">
        <v>111</v>
      </c>
      <c r="G3161" s="5">
        <v>42865</v>
      </c>
      <c r="H3161" s="6">
        <v>0.51180555555555551</v>
      </c>
      <c r="I3161" t="s">
        <v>90</v>
      </c>
      <c r="J3161" t="s">
        <v>91</v>
      </c>
      <c r="K3161">
        <v>30</v>
      </c>
      <c r="L3161" t="s">
        <v>109</v>
      </c>
      <c r="M3161" t="s">
        <v>93</v>
      </c>
      <c r="N3161" t="s">
        <v>93</v>
      </c>
      <c r="O3161" t="s">
        <v>93</v>
      </c>
      <c r="P3161" t="s">
        <v>7050</v>
      </c>
      <c r="Q3161">
        <v>0</v>
      </c>
      <c r="R3161">
        <v>-75.236561629999997</v>
      </c>
      <c r="S3161">
        <v>39.922738539999997</v>
      </c>
      <c r="T3161">
        <v>12</v>
      </c>
      <c r="U3161">
        <v>0</v>
      </c>
      <c r="V3161">
        <v>1</v>
      </c>
      <c r="W3161">
        <v>0</v>
      </c>
      <c r="X3161">
        <v>39.922738539999997</v>
      </c>
      <c r="Y3161">
        <v>-75.236561629999997</v>
      </c>
    </row>
    <row r="3162" spans="1:25" x14ac:dyDescent="0.25">
      <c r="A3162" s="4" t="s">
        <v>7051</v>
      </c>
      <c r="B3162" t="s">
        <v>7052</v>
      </c>
      <c r="C3162">
        <v>2507674</v>
      </c>
      <c r="D3162">
        <v>2017</v>
      </c>
      <c r="E3162">
        <v>201712032858</v>
      </c>
      <c r="F3162">
        <v>411</v>
      </c>
      <c r="G3162" s="5">
        <v>42865</v>
      </c>
      <c r="H3162" s="6">
        <v>0.75555555555555554</v>
      </c>
      <c r="I3162" t="s">
        <v>90</v>
      </c>
      <c r="J3162" t="s">
        <v>91</v>
      </c>
      <c r="K3162">
        <v>22</v>
      </c>
      <c r="L3162" t="s">
        <v>145</v>
      </c>
      <c r="M3162" t="s">
        <v>93</v>
      </c>
      <c r="N3162" t="s">
        <v>93</v>
      </c>
      <c r="O3162" t="s">
        <v>93</v>
      </c>
      <c r="P3162" t="s">
        <v>6850</v>
      </c>
      <c r="Q3162">
        <v>0</v>
      </c>
      <c r="R3162">
        <v>-75.232425460000002</v>
      </c>
      <c r="S3162">
        <v>39.936289479999999</v>
      </c>
      <c r="T3162">
        <v>12</v>
      </c>
      <c r="U3162">
        <v>0</v>
      </c>
      <c r="V3162">
        <v>1</v>
      </c>
      <c r="W3162">
        <v>0</v>
      </c>
      <c r="X3162">
        <v>39.936289479999999</v>
      </c>
      <c r="Y3162">
        <v>-75.232425460000002</v>
      </c>
    </row>
    <row r="3163" spans="1:25" x14ac:dyDescent="0.25">
      <c r="A3163" s="4" t="s">
        <v>7051</v>
      </c>
      <c r="B3163" t="s">
        <v>7052</v>
      </c>
      <c r="C3163">
        <v>2507675</v>
      </c>
      <c r="D3163">
        <v>2017</v>
      </c>
      <c r="E3163">
        <v>201712032863</v>
      </c>
      <c r="F3163">
        <v>411</v>
      </c>
      <c r="G3163" s="5">
        <v>42865</v>
      </c>
      <c r="H3163" s="6">
        <v>0.75555555555555554</v>
      </c>
      <c r="I3163" t="s">
        <v>90</v>
      </c>
      <c r="J3163" t="s">
        <v>91</v>
      </c>
      <c r="K3163">
        <v>27</v>
      </c>
      <c r="L3163" t="s">
        <v>92</v>
      </c>
      <c r="M3163" t="s">
        <v>93</v>
      </c>
      <c r="N3163" t="s">
        <v>93</v>
      </c>
      <c r="O3163" t="s">
        <v>93</v>
      </c>
      <c r="P3163" t="s">
        <v>6850</v>
      </c>
      <c r="Q3163">
        <v>0</v>
      </c>
      <c r="R3163">
        <v>-75.232425460000002</v>
      </c>
      <c r="S3163">
        <v>39.936289479999999</v>
      </c>
      <c r="T3163">
        <v>12</v>
      </c>
      <c r="U3163">
        <v>0</v>
      </c>
      <c r="V3163">
        <v>1</v>
      </c>
      <c r="W3163">
        <v>0</v>
      </c>
      <c r="X3163">
        <v>39.936289479999999</v>
      </c>
      <c r="Y3163">
        <v>-75.232425460000002</v>
      </c>
    </row>
    <row r="3164" spans="1:25" x14ac:dyDescent="0.25">
      <c r="A3164" s="4" t="s">
        <v>7051</v>
      </c>
      <c r="B3164" t="s">
        <v>7052</v>
      </c>
      <c r="C3164">
        <v>2507676</v>
      </c>
      <c r="D3164">
        <v>2017</v>
      </c>
      <c r="E3164">
        <v>201712032864</v>
      </c>
      <c r="F3164">
        <v>411</v>
      </c>
      <c r="G3164" s="5">
        <v>42865</v>
      </c>
      <c r="H3164" s="6">
        <v>0.75555555555555554</v>
      </c>
      <c r="I3164" t="s">
        <v>90</v>
      </c>
      <c r="J3164" t="s">
        <v>91</v>
      </c>
      <c r="K3164">
        <v>27</v>
      </c>
      <c r="L3164" t="s">
        <v>97</v>
      </c>
      <c r="M3164" t="s">
        <v>93</v>
      </c>
      <c r="N3164" t="s">
        <v>93</v>
      </c>
      <c r="O3164" t="s">
        <v>93</v>
      </c>
      <c r="P3164" t="s">
        <v>6850</v>
      </c>
      <c r="Q3164">
        <v>0</v>
      </c>
      <c r="R3164">
        <v>-75.232425460000002</v>
      </c>
      <c r="S3164">
        <v>39.936289479999999</v>
      </c>
      <c r="T3164">
        <v>12</v>
      </c>
      <c r="U3164">
        <v>0</v>
      </c>
      <c r="V3164">
        <v>1</v>
      </c>
      <c r="W3164">
        <v>0</v>
      </c>
      <c r="X3164">
        <v>39.936289479999999</v>
      </c>
      <c r="Y3164">
        <v>-75.232425460000002</v>
      </c>
    </row>
    <row r="3165" spans="1:25" x14ac:dyDescent="0.25">
      <c r="A3165" s="4" t="s">
        <v>7053</v>
      </c>
      <c r="B3165" t="s">
        <v>7054</v>
      </c>
      <c r="C3165">
        <v>2507677</v>
      </c>
      <c r="D3165">
        <v>2017</v>
      </c>
      <c r="E3165">
        <v>201712035759</v>
      </c>
      <c r="F3165">
        <v>411</v>
      </c>
      <c r="G3165" s="5">
        <v>42876</v>
      </c>
      <c r="H3165" s="6">
        <v>0.18333333333333335</v>
      </c>
      <c r="I3165" t="s">
        <v>90</v>
      </c>
      <c r="J3165" t="s">
        <v>91</v>
      </c>
      <c r="K3165">
        <v>23</v>
      </c>
      <c r="L3165" t="s">
        <v>5</v>
      </c>
      <c r="M3165" t="s">
        <v>93</v>
      </c>
      <c r="N3165" t="s">
        <v>93</v>
      </c>
      <c r="O3165" t="s">
        <v>93</v>
      </c>
      <c r="P3165" t="s">
        <v>3573</v>
      </c>
      <c r="Q3165">
        <v>0</v>
      </c>
      <c r="R3165">
        <v>-75.226485760000003</v>
      </c>
      <c r="S3165">
        <v>39.935134580000003</v>
      </c>
      <c r="T3165">
        <v>12</v>
      </c>
      <c r="U3165">
        <v>0</v>
      </c>
      <c r="V3165">
        <v>1</v>
      </c>
      <c r="W3165">
        <v>0</v>
      </c>
      <c r="X3165">
        <v>39.935134580000003</v>
      </c>
      <c r="Y3165">
        <v>-75.226485760000003</v>
      </c>
    </row>
    <row r="3166" spans="1:25" x14ac:dyDescent="0.25">
      <c r="A3166" s="4" t="s">
        <v>7055</v>
      </c>
      <c r="B3166" t="s">
        <v>7056</v>
      </c>
      <c r="C3166">
        <v>2507678</v>
      </c>
      <c r="D3166">
        <v>2017</v>
      </c>
      <c r="E3166">
        <v>201712037873</v>
      </c>
      <c r="F3166">
        <v>411</v>
      </c>
      <c r="G3166" s="5">
        <v>42883</v>
      </c>
      <c r="H3166" s="6">
        <v>0.91527777777777775</v>
      </c>
      <c r="I3166" t="s">
        <v>90</v>
      </c>
      <c r="J3166" t="s">
        <v>91</v>
      </c>
      <c r="K3166">
        <v>16</v>
      </c>
      <c r="L3166" t="s">
        <v>97</v>
      </c>
      <c r="M3166" t="s">
        <v>93</v>
      </c>
      <c r="N3166" t="s">
        <v>93</v>
      </c>
      <c r="O3166" t="s">
        <v>93</v>
      </c>
      <c r="P3166" t="s">
        <v>7057</v>
      </c>
      <c r="Q3166">
        <v>0</v>
      </c>
      <c r="R3166">
        <v>-75.222711500000003</v>
      </c>
      <c r="S3166">
        <v>39.94366282</v>
      </c>
      <c r="T3166">
        <v>12</v>
      </c>
      <c r="U3166">
        <v>0</v>
      </c>
      <c r="V3166">
        <v>1</v>
      </c>
      <c r="W3166">
        <v>0</v>
      </c>
      <c r="X3166">
        <v>39.94366282</v>
      </c>
      <c r="Y3166">
        <v>-75.222711500000003</v>
      </c>
    </row>
    <row r="3167" spans="1:25" x14ac:dyDescent="0.25">
      <c r="A3167" s="4" t="s">
        <v>7058</v>
      </c>
      <c r="B3167" t="s">
        <v>7059</v>
      </c>
      <c r="C3167">
        <v>2507679</v>
      </c>
      <c r="D3167">
        <v>2017</v>
      </c>
      <c r="E3167">
        <v>201712039349</v>
      </c>
      <c r="F3167">
        <v>111</v>
      </c>
      <c r="G3167" s="5">
        <v>42889</v>
      </c>
      <c r="H3167" s="6">
        <v>0.52569444444444446</v>
      </c>
      <c r="I3167" t="s">
        <v>90</v>
      </c>
      <c r="J3167" t="s">
        <v>91</v>
      </c>
      <c r="K3167">
        <v>24</v>
      </c>
      <c r="L3167" t="s">
        <v>111</v>
      </c>
      <c r="M3167" t="s">
        <v>93</v>
      </c>
      <c r="N3167" t="s">
        <v>93</v>
      </c>
      <c r="O3167" t="s">
        <v>93</v>
      </c>
      <c r="P3167" t="s">
        <v>4769</v>
      </c>
      <c r="Q3167">
        <v>0</v>
      </c>
      <c r="R3167">
        <v>-75.235997510000004</v>
      </c>
      <c r="S3167">
        <v>39.925603209999998</v>
      </c>
      <c r="T3167">
        <v>12</v>
      </c>
      <c r="U3167">
        <v>1</v>
      </c>
      <c r="V3167">
        <v>0</v>
      </c>
      <c r="W3167">
        <v>0</v>
      </c>
      <c r="X3167">
        <v>39.925603209999998</v>
      </c>
      <c r="Y3167">
        <v>-75.235997510000004</v>
      </c>
    </row>
    <row r="3168" spans="1:25" x14ac:dyDescent="0.25">
      <c r="A3168" s="4" t="s">
        <v>7060</v>
      </c>
      <c r="B3168" t="s">
        <v>7061</v>
      </c>
      <c r="C3168">
        <v>2507680</v>
      </c>
      <c r="D3168">
        <v>2017</v>
      </c>
      <c r="E3168">
        <v>201712041138</v>
      </c>
      <c r="F3168">
        <v>411</v>
      </c>
      <c r="G3168" s="5">
        <v>42895</v>
      </c>
      <c r="H3168" s="6">
        <v>7.9861111111111105E-2</v>
      </c>
      <c r="I3168" t="s">
        <v>90</v>
      </c>
      <c r="J3168" t="s">
        <v>91</v>
      </c>
      <c r="K3168">
        <v>31</v>
      </c>
      <c r="L3168" t="s">
        <v>92</v>
      </c>
      <c r="M3168" t="s">
        <v>93</v>
      </c>
      <c r="N3168" t="s">
        <v>93</v>
      </c>
      <c r="O3168" t="s">
        <v>93</v>
      </c>
      <c r="P3168" t="s">
        <v>7062</v>
      </c>
      <c r="Q3168">
        <v>0</v>
      </c>
      <c r="R3168">
        <v>-75.220313809999993</v>
      </c>
      <c r="S3168">
        <v>39.939539490000001</v>
      </c>
      <c r="T3168">
        <v>12</v>
      </c>
      <c r="U3168">
        <v>0</v>
      </c>
      <c r="V3168">
        <v>1</v>
      </c>
      <c r="W3168">
        <v>0</v>
      </c>
      <c r="X3168">
        <v>39.939539490000001</v>
      </c>
      <c r="Y3168">
        <v>-75.220313809999993</v>
      </c>
    </row>
    <row r="3169" spans="1:25" x14ac:dyDescent="0.25">
      <c r="A3169" s="4" t="s">
        <v>7063</v>
      </c>
      <c r="B3169" t="s">
        <v>7064</v>
      </c>
      <c r="C3169">
        <v>2507681</v>
      </c>
      <c r="D3169">
        <v>2017</v>
      </c>
      <c r="E3169">
        <v>201712043527</v>
      </c>
      <c r="F3169">
        <v>411</v>
      </c>
      <c r="G3169" s="5">
        <v>42903</v>
      </c>
      <c r="H3169" s="6">
        <v>0.50416666666666665</v>
      </c>
      <c r="I3169" t="s">
        <v>90</v>
      </c>
      <c r="J3169" t="s">
        <v>91</v>
      </c>
      <c r="K3169">
        <v>22</v>
      </c>
      <c r="L3169" t="s">
        <v>97</v>
      </c>
      <c r="M3169" t="s">
        <v>93</v>
      </c>
      <c r="N3169" t="s">
        <v>93</v>
      </c>
      <c r="O3169" t="s">
        <v>93</v>
      </c>
      <c r="P3169" t="s">
        <v>7065</v>
      </c>
      <c r="Q3169">
        <v>0</v>
      </c>
      <c r="R3169">
        <v>-75.230319710000003</v>
      </c>
      <c r="S3169">
        <v>39.93176923</v>
      </c>
      <c r="T3169">
        <v>12</v>
      </c>
      <c r="U3169">
        <v>0</v>
      </c>
      <c r="V3169">
        <v>1</v>
      </c>
      <c r="W3169">
        <v>0</v>
      </c>
      <c r="X3169">
        <v>39.93176923</v>
      </c>
      <c r="Y3169">
        <v>-75.230319710000003</v>
      </c>
    </row>
    <row r="3170" spans="1:25" x14ac:dyDescent="0.25">
      <c r="A3170" s="4" t="s">
        <v>4770</v>
      </c>
      <c r="B3170" t="s">
        <v>4771</v>
      </c>
      <c r="C3170">
        <v>2507682</v>
      </c>
      <c r="D3170">
        <v>2017</v>
      </c>
      <c r="E3170">
        <v>201712044883</v>
      </c>
      <c r="F3170">
        <v>411</v>
      </c>
      <c r="G3170" s="5">
        <v>42909</v>
      </c>
      <c r="H3170" s="6">
        <v>0.50347222222222221</v>
      </c>
      <c r="I3170" t="s">
        <v>90</v>
      </c>
      <c r="J3170" t="s">
        <v>91</v>
      </c>
      <c r="K3170">
        <v>19</v>
      </c>
      <c r="L3170" t="s">
        <v>173</v>
      </c>
      <c r="M3170" t="s">
        <v>93</v>
      </c>
      <c r="N3170" t="s">
        <v>93</v>
      </c>
      <c r="O3170" t="s">
        <v>93</v>
      </c>
      <c r="P3170" t="s">
        <v>3079</v>
      </c>
      <c r="Q3170">
        <v>0</v>
      </c>
      <c r="R3170">
        <v>-75.238510790000007</v>
      </c>
      <c r="S3170">
        <v>39.94431539</v>
      </c>
      <c r="T3170">
        <v>12</v>
      </c>
      <c r="U3170">
        <v>0</v>
      </c>
      <c r="V3170">
        <v>1</v>
      </c>
      <c r="W3170">
        <v>0</v>
      </c>
      <c r="X3170">
        <v>39.94431539</v>
      </c>
      <c r="Y3170">
        <v>-75.238510790000007</v>
      </c>
    </row>
    <row r="3171" spans="1:25" x14ac:dyDescent="0.25">
      <c r="A3171" s="4" t="s">
        <v>7066</v>
      </c>
      <c r="B3171" t="s">
        <v>7067</v>
      </c>
      <c r="C3171">
        <v>2507683</v>
      </c>
      <c r="D3171">
        <v>2017</v>
      </c>
      <c r="E3171">
        <v>201712045567</v>
      </c>
      <c r="F3171">
        <v>411</v>
      </c>
      <c r="G3171" s="5">
        <v>42911</v>
      </c>
      <c r="H3171" s="6">
        <v>0.69791666666666663</v>
      </c>
      <c r="I3171" t="s">
        <v>90</v>
      </c>
      <c r="J3171" t="s">
        <v>91</v>
      </c>
      <c r="K3171">
        <v>23</v>
      </c>
      <c r="L3171" t="s">
        <v>92</v>
      </c>
      <c r="M3171" t="s">
        <v>93</v>
      </c>
      <c r="N3171" t="s">
        <v>93</v>
      </c>
      <c r="O3171" t="s">
        <v>93</v>
      </c>
      <c r="P3171" t="s">
        <v>7068</v>
      </c>
      <c r="Q3171">
        <v>0</v>
      </c>
      <c r="R3171">
        <v>-75.227613430000005</v>
      </c>
      <c r="S3171">
        <v>39.919737619999999</v>
      </c>
      <c r="T3171">
        <v>12</v>
      </c>
      <c r="U3171">
        <v>0</v>
      </c>
      <c r="V3171">
        <v>1</v>
      </c>
      <c r="W3171">
        <v>0</v>
      </c>
      <c r="X3171">
        <v>39.919737619999999</v>
      </c>
      <c r="Y3171">
        <v>-75.227613430000005</v>
      </c>
    </row>
    <row r="3172" spans="1:25" x14ac:dyDescent="0.25">
      <c r="A3172" s="4" t="s">
        <v>6922</v>
      </c>
      <c r="B3172" t="s">
        <v>6923</v>
      </c>
      <c r="C3172">
        <v>2508062</v>
      </c>
      <c r="D3172">
        <v>2017</v>
      </c>
      <c r="E3172">
        <v>201719014053</v>
      </c>
      <c r="F3172">
        <v>411</v>
      </c>
      <c r="G3172" s="5">
        <v>42784</v>
      </c>
      <c r="H3172" s="6">
        <v>0.88541666666666663</v>
      </c>
      <c r="I3172" t="s">
        <v>90</v>
      </c>
      <c r="J3172" t="s">
        <v>91</v>
      </c>
      <c r="K3172">
        <v>16</v>
      </c>
      <c r="L3172" t="s">
        <v>111</v>
      </c>
      <c r="M3172" t="s">
        <v>93</v>
      </c>
      <c r="N3172" t="s">
        <v>93</v>
      </c>
      <c r="O3172" t="s">
        <v>93</v>
      </c>
      <c r="P3172" t="s">
        <v>6924</v>
      </c>
      <c r="Q3172">
        <v>0</v>
      </c>
      <c r="R3172">
        <v>-75.229751019999995</v>
      </c>
      <c r="S3172">
        <v>39.960648169999999</v>
      </c>
      <c r="T3172">
        <v>19</v>
      </c>
      <c r="U3172">
        <v>0</v>
      </c>
      <c r="V3172">
        <v>1</v>
      </c>
      <c r="W3172">
        <v>0</v>
      </c>
      <c r="X3172">
        <v>39.960648169999999</v>
      </c>
      <c r="Y3172">
        <v>-75.229751019999995</v>
      </c>
    </row>
    <row r="3173" spans="1:25" x14ac:dyDescent="0.25">
      <c r="A3173" s="4" t="s">
        <v>6922</v>
      </c>
      <c r="B3173" t="s">
        <v>6923</v>
      </c>
      <c r="C3173">
        <v>2508063</v>
      </c>
      <c r="D3173">
        <v>2017</v>
      </c>
      <c r="E3173">
        <v>201719014054</v>
      </c>
      <c r="F3173">
        <v>411</v>
      </c>
      <c r="G3173" s="5">
        <v>42784</v>
      </c>
      <c r="H3173" s="6">
        <v>0.88541666666666663</v>
      </c>
      <c r="I3173" t="s">
        <v>90</v>
      </c>
      <c r="J3173" t="s">
        <v>91</v>
      </c>
      <c r="K3173">
        <v>16</v>
      </c>
      <c r="L3173" t="s">
        <v>101</v>
      </c>
      <c r="M3173" t="s">
        <v>93</v>
      </c>
      <c r="N3173" t="s">
        <v>93</v>
      </c>
      <c r="O3173" t="s">
        <v>93</v>
      </c>
      <c r="P3173" t="s">
        <v>6924</v>
      </c>
      <c r="Q3173">
        <v>0</v>
      </c>
      <c r="R3173">
        <v>-75.229751019999995</v>
      </c>
      <c r="S3173">
        <v>39.960648169999999</v>
      </c>
      <c r="T3173">
        <v>19</v>
      </c>
      <c r="U3173">
        <v>0</v>
      </c>
      <c r="V3173">
        <v>1</v>
      </c>
      <c r="W3173">
        <v>0</v>
      </c>
      <c r="X3173">
        <v>39.960648169999999</v>
      </c>
      <c r="Y3173">
        <v>-75.229751019999995</v>
      </c>
    </row>
    <row r="3174" spans="1:25" x14ac:dyDescent="0.25">
      <c r="A3174" s="4" t="s">
        <v>7069</v>
      </c>
      <c r="B3174" t="s">
        <v>7070</v>
      </c>
      <c r="C3174">
        <v>2508064</v>
      </c>
      <c r="D3174">
        <v>2017</v>
      </c>
      <c r="E3174">
        <v>201719015653</v>
      </c>
      <c r="F3174">
        <v>350</v>
      </c>
      <c r="G3174" s="5">
        <v>42789</v>
      </c>
      <c r="H3174" s="6">
        <v>0.88888888888888884</v>
      </c>
      <c r="I3174" t="s">
        <v>165</v>
      </c>
      <c r="J3174" t="s">
        <v>91</v>
      </c>
      <c r="K3174">
        <v>55</v>
      </c>
      <c r="L3174" t="s">
        <v>97</v>
      </c>
      <c r="M3174" t="s">
        <v>93</v>
      </c>
      <c r="N3174" t="s">
        <v>93</v>
      </c>
      <c r="O3174" t="s">
        <v>93</v>
      </c>
      <c r="P3174" t="s">
        <v>7071</v>
      </c>
      <c r="Q3174">
        <v>0</v>
      </c>
      <c r="R3174">
        <v>-75.225199230000001</v>
      </c>
      <c r="S3174">
        <v>39.967947709999997</v>
      </c>
      <c r="T3174">
        <v>19</v>
      </c>
      <c r="U3174">
        <v>0</v>
      </c>
      <c r="V3174">
        <v>1</v>
      </c>
      <c r="W3174">
        <v>0</v>
      </c>
      <c r="X3174">
        <v>39.967947700000003</v>
      </c>
      <c r="Y3174">
        <v>-75.225199230000001</v>
      </c>
    </row>
    <row r="3175" spans="1:25" x14ac:dyDescent="0.25">
      <c r="A3175" s="4" t="s">
        <v>7072</v>
      </c>
      <c r="B3175" t="s">
        <v>7073</v>
      </c>
      <c r="C3175">
        <v>2508065</v>
      </c>
      <c r="D3175">
        <v>2017</v>
      </c>
      <c r="E3175">
        <v>201719018839</v>
      </c>
      <c r="F3175">
        <v>300</v>
      </c>
      <c r="G3175" s="5">
        <v>42800</v>
      </c>
      <c r="H3175" s="6">
        <v>0.98749999999999993</v>
      </c>
      <c r="I3175" t="s">
        <v>90</v>
      </c>
      <c r="J3175" t="s">
        <v>91</v>
      </c>
      <c r="K3175">
        <v>54</v>
      </c>
      <c r="L3175" t="s">
        <v>109</v>
      </c>
      <c r="M3175" t="s">
        <v>93</v>
      </c>
      <c r="N3175" t="s">
        <v>93</v>
      </c>
      <c r="O3175" t="s">
        <v>93</v>
      </c>
      <c r="P3175" t="s">
        <v>7074</v>
      </c>
      <c r="Q3175">
        <v>0</v>
      </c>
      <c r="R3175">
        <v>-75.224864960000005</v>
      </c>
      <c r="S3175">
        <v>39.960465790000001</v>
      </c>
      <c r="T3175">
        <v>19</v>
      </c>
      <c r="U3175">
        <v>0</v>
      </c>
      <c r="V3175">
        <v>1</v>
      </c>
      <c r="W3175">
        <v>0</v>
      </c>
      <c r="X3175">
        <v>39.960465790000001</v>
      </c>
      <c r="Y3175">
        <v>-75.224864960000005</v>
      </c>
    </row>
    <row r="3176" spans="1:25" x14ac:dyDescent="0.25">
      <c r="A3176" t="s">
        <v>440</v>
      </c>
      <c r="B3176" t="s">
        <v>441</v>
      </c>
      <c r="C3176">
        <v>2508066</v>
      </c>
      <c r="D3176">
        <v>2017</v>
      </c>
      <c r="E3176">
        <v>201719019858</v>
      </c>
      <c r="F3176">
        <v>411</v>
      </c>
      <c r="G3176" s="5">
        <v>42804</v>
      </c>
      <c r="H3176" s="6">
        <v>7.2916666666666671E-2</v>
      </c>
      <c r="I3176" t="s">
        <v>90</v>
      </c>
      <c r="J3176" t="s">
        <v>91</v>
      </c>
      <c r="K3176">
        <v>29</v>
      </c>
      <c r="L3176" t="s">
        <v>97</v>
      </c>
      <c r="M3176" t="s">
        <v>93</v>
      </c>
      <c r="N3176" t="s">
        <v>93</v>
      </c>
      <c r="O3176" t="s">
        <v>93</v>
      </c>
      <c r="P3176" t="s">
        <v>7075</v>
      </c>
      <c r="Q3176">
        <v>0</v>
      </c>
      <c r="R3176">
        <v>-81.581378529999995</v>
      </c>
      <c r="S3176">
        <v>28.41971521</v>
      </c>
      <c r="T3176">
        <v>19</v>
      </c>
      <c r="U3176">
        <v>0</v>
      </c>
      <c r="V3176">
        <v>1</v>
      </c>
      <c r="W3176">
        <v>0</v>
      </c>
      <c r="X3176">
        <v>28.41971521</v>
      </c>
      <c r="Y3176">
        <v>-81.581378529999995</v>
      </c>
    </row>
    <row r="3177" spans="1:25" x14ac:dyDescent="0.25">
      <c r="A3177" s="4" t="s">
        <v>7076</v>
      </c>
      <c r="B3177" t="s">
        <v>7077</v>
      </c>
      <c r="C3177">
        <v>2508067</v>
      </c>
      <c r="D3177">
        <v>2017</v>
      </c>
      <c r="E3177">
        <v>201719021747</v>
      </c>
      <c r="F3177">
        <v>111</v>
      </c>
      <c r="G3177" s="5">
        <v>42810</v>
      </c>
      <c r="H3177" s="6">
        <v>0.99444444444444446</v>
      </c>
      <c r="I3177" t="s">
        <v>90</v>
      </c>
      <c r="J3177" t="s">
        <v>91</v>
      </c>
      <c r="K3177">
        <v>23</v>
      </c>
      <c r="L3177" t="s">
        <v>109</v>
      </c>
      <c r="M3177" t="s">
        <v>93</v>
      </c>
      <c r="N3177" t="s">
        <v>93</v>
      </c>
      <c r="O3177" t="s">
        <v>93</v>
      </c>
      <c r="P3177" t="s">
        <v>7078</v>
      </c>
      <c r="Q3177">
        <v>0</v>
      </c>
      <c r="R3177">
        <v>-75.25575508</v>
      </c>
      <c r="S3177">
        <v>39.97757695</v>
      </c>
      <c r="T3177">
        <v>19</v>
      </c>
      <c r="U3177">
        <v>0</v>
      </c>
      <c r="V3177">
        <v>1</v>
      </c>
      <c r="W3177">
        <v>1</v>
      </c>
      <c r="X3177">
        <v>39.97757695</v>
      </c>
      <c r="Y3177">
        <v>-75.25575508</v>
      </c>
    </row>
    <row r="3178" spans="1:25" x14ac:dyDescent="0.25">
      <c r="A3178" s="4" t="s">
        <v>7079</v>
      </c>
      <c r="B3178" t="s">
        <v>7080</v>
      </c>
      <c r="C3178">
        <v>2508068</v>
      </c>
      <c r="D3178">
        <v>2017</v>
      </c>
      <c r="E3178">
        <v>201719023905</v>
      </c>
      <c r="F3178">
        <v>411</v>
      </c>
      <c r="G3178" s="5">
        <v>42817</v>
      </c>
      <c r="H3178" s="6">
        <v>0.87986111111111109</v>
      </c>
      <c r="I3178" t="s">
        <v>90</v>
      </c>
      <c r="J3178" t="s">
        <v>91</v>
      </c>
      <c r="K3178">
        <v>17</v>
      </c>
      <c r="L3178" t="s">
        <v>156</v>
      </c>
      <c r="M3178" t="s">
        <v>93</v>
      </c>
      <c r="N3178" t="s">
        <v>93</v>
      </c>
      <c r="O3178" t="s">
        <v>93</v>
      </c>
      <c r="P3178" t="s">
        <v>7081</v>
      </c>
      <c r="Q3178">
        <v>0</v>
      </c>
      <c r="R3178">
        <v>-75.235096409999997</v>
      </c>
      <c r="S3178">
        <v>39.977869230000003</v>
      </c>
      <c r="T3178">
        <v>19</v>
      </c>
      <c r="U3178">
        <v>1</v>
      </c>
      <c r="V3178">
        <v>0</v>
      </c>
      <c r="W3178">
        <v>0</v>
      </c>
      <c r="X3178">
        <v>39.977869230000003</v>
      </c>
      <c r="Y3178">
        <v>-75.235096409999997</v>
      </c>
    </row>
    <row r="3179" spans="1:25" x14ac:dyDescent="0.25">
      <c r="A3179" s="4" t="s">
        <v>7082</v>
      </c>
      <c r="B3179" t="s">
        <v>7083</v>
      </c>
      <c r="C3179">
        <v>2508069</v>
      </c>
      <c r="D3179">
        <v>2017</v>
      </c>
      <c r="E3179">
        <v>201719025055</v>
      </c>
      <c r="F3179">
        <v>411</v>
      </c>
      <c r="G3179" s="5">
        <v>42822</v>
      </c>
      <c r="H3179" s="6">
        <v>4.1666666666666664E-2</v>
      </c>
      <c r="I3179" t="s">
        <v>90</v>
      </c>
      <c r="J3179" t="s">
        <v>91</v>
      </c>
      <c r="K3179">
        <v>37</v>
      </c>
      <c r="L3179" t="s">
        <v>92</v>
      </c>
      <c r="M3179" t="s">
        <v>93</v>
      </c>
      <c r="N3179" t="s">
        <v>93</v>
      </c>
      <c r="O3179" t="s">
        <v>93</v>
      </c>
      <c r="P3179" t="s">
        <v>2403</v>
      </c>
      <c r="Q3179">
        <v>0</v>
      </c>
      <c r="R3179">
        <v>-75.243839899999998</v>
      </c>
      <c r="S3179">
        <v>39.962433779999998</v>
      </c>
      <c r="T3179">
        <v>19</v>
      </c>
      <c r="U3179">
        <v>0</v>
      </c>
      <c r="V3179">
        <v>1</v>
      </c>
      <c r="W3179">
        <v>0</v>
      </c>
      <c r="X3179">
        <v>39.962433779999998</v>
      </c>
      <c r="Y3179">
        <v>-75.243839899999998</v>
      </c>
    </row>
    <row r="3180" spans="1:25" x14ac:dyDescent="0.25">
      <c r="A3180" s="4" t="s">
        <v>7084</v>
      </c>
      <c r="B3180" t="s">
        <v>7085</v>
      </c>
      <c r="C3180">
        <v>2508070</v>
      </c>
      <c r="D3180">
        <v>2017</v>
      </c>
      <c r="E3180">
        <v>201719025691</v>
      </c>
      <c r="F3180">
        <v>407</v>
      </c>
      <c r="G3180" s="5">
        <v>42823</v>
      </c>
      <c r="H3180" s="6">
        <v>0.87569444444444444</v>
      </c>
      <c r="I3180" t="s">
        <v>90</v>
      </c>
      <c r="J3180" t="s">
        <v>91</v>
      </c>
      <c r="K3180">
        <v>25</v>
      </c>
      <c r="L3180" t="s">
        <v>97</v>
      </c>
      <c r="M3180" t="s">
        <v>93</v>
      </c>
      <c r="N3180" t="s">
        <v>93</v>
      </c>
      <c r="O3180" t="s">
        <v>93</v>
      </c>
      <c r="P3180" t="s">
        <v>7086</v>
      </c>
      <c r="Q3180">
        <v>0</v>
      </c>
      <c r="R3180">
        <v>-75.233191230000003</v>
      </c>
      <c r="S3180">
        <v>39.974968259999997</v>
      </c>
      <c r="T3180">
        <v>19</v>
      </c>
      <c r="U3180">
        <v>1</v>
      </c>
      <c r="V3180">
        <v>0</v>
      </c>
      <c r="W3180">
        <v>0</v>
      </c>
      <c r="X3180">
        <v>39.974968259999997</v>
      </c>
      <c r="Y3180">
        <v>-75.233191230000003</v>
      </c>
    </row>
    <row r="3181" spans="1:25" x14ac:dyDescent="0.25">
      <c r="A3181" s="4" t="s">
        <v>7087</v>
      </c>
      <c r="B3181" t="s">
        <v>7088</v>
      </c>
      <c r="C3181">
        <v>2508071</v>
      </c>
      <c r="D3181">
        <v>2017</v>
      </c>
      <c r="E3181">
        <v>201719026101</v>
      </c>
      <c r="F3181">
        <v>300</v>
      </c>
      <c r="G3181" s="5">
        <v>42824</v>
      </c>
      <c r="H3181" s="6">
        <v>0.93402777777777779</v>
      </c>
      <c r="I3181" t="s">
        <v>90</v>
      </c>
      <c r="J3181" t="s">
        <v>91</v>
      </c>
      <c r="K3181">
        <v>25</v>
      </c>
      <c r="L3181" t="s">
        <v>112</v>
      </c>
      <c r="M3181" t="s">
        <v>93</v>
      </c>
      <c r="N3181" t="s">
        <v>93</v>
      </c>
      <c r="O3181" t="s">
        <v>93</v>
      </c>
      <c r="P3181" t="s">
        <v>7089</v>
      </c>
      <c r="Q3181">
        <v>0</v>
      </c>
      <c r="R3181">
        <v>-75.246593970000006</v>
      </c>
      <c r="S3181">
        <v>39.981069060000003</v>
      </c>
      <c r="T3181">
        <v>19</v>
      </c>
      <c r="U3181">
        <v>0</v>
      </c>
      <c r="V3181">
        <v>1</v>
      </c>
      <c r="W3181">
        <v>0</v>
      </c>
      <c r="X3181">
        <v>39.981069060000003</v>
      </c>
      <c r="Y3181">
        <v>-75.246593970000006</v>
      </c>
    </row>
    <row r="3182" spans="1:25" x14ac:dyDescent="0.25">
      <c r="A3182" t="s">
        <v>7090</v>
      </c>
      <c r="B3182" t="s">
        <v>7091</v>
      </c>
      <c r="C3182">
        <v>2508072</v>
      </c>
      <c r="D3182">
        <v>2017</v>
      </c>
      <c r="E3182">
        <v>201719026866</v>
      </c>
      <c r="F3182">
        <v>411</v>
      </c>
      <c r="G3182" s="5">
        <v>42827</v>
      </c>
      <c r="H3182" s="6">
        <v>0.47638888888888892</v>
      </c>
      <c r="I3182" t="s">
        <v>90</v>
      </c>
      <c r="J3182" t="s">
        <v>91</v>
      </c>
      <c r="K3182">
        <v>33</v>
      </c>
      <c r="L3182" t="s">
        <v>92</v>
      </c>
      <c r="M3182" t="s">
        <v>93</v>
      </c>
      <c r="N3182" t="s">
        <v>93</v>
      </c>
      <c r="O3182" t="s">
        <v>93</v>
      </c>
      <c r="P3182" t="s">
        <v>7092</v>
      </c>
      <c r="Q3182">
        <v>0</v>
      </c>
      <c r="R3182">
        <v>-75.228193410000003</v>
      </c>
      <c r="S3182">
        <v>39.962354310000002</v>
      </c>
      <c r="T3182">
        <v>19</v>
      </c>
      <c r="U3182">
        <v>0</v>
      </c>
      <c r="V3182">
        <v>1</v>
      </c>
      <c r="W3182">
        <v>0</v>
      </c>
      <c r="X3182">
        <v>39.962354310000002</v>
      </c>
      <c r="Y3182">
        <v>-75.228193410000003</v>
      </c>
    </row>
    <row r="3183" spans="1:25" x14ac:dyDescent="0.25">
      <c r="A3183" t="s">
        <v>7093</v>
      </c>
      <c r="B3183" t="s">
        <v>7094</v>
      </c>
      <c r="C3183">
        <v>2508073</v>
      </c>
      <c r="D3183">
        <v>2017</v>
      </c>
      <c r="E3183">
        <v>201719028257</v>
      </c>
      <c r="F3183">
        <v>411</v>
      </c>
      <c r="G3183" s="5">
        <v>42831</v>
      </c>
      <c r="H3183" s="6">
        <v>0.17708333333333334</v>
      </c>
      <c r="I3183" t="s">
        <v>90</v>
      </c>
      <c r="J3183" t="s">
        <v>91</v>
      </c>
      <c r="K3183">
        <v>17</v>
      </c>
      <c r="L3183" t="s">
        <v>97</v>
      </c>
      <c r="M3183" t="s">
        <v>93</v>
      </c>
      <c r="N3183" t="s">
        <v>93</v>
      </c>
      <c r="O3183" t="s">
        <v>93</v>
      </c>
      <c r="P3183" t="s">
        <v>7095</v>
      </c>
      <c r="Q3183">
        <v>0</v>
      </c>
      <c r="R3183">
        <v>-75.245610470000003</v>
      </c>
      <c r="S3183">
        <v>39.979401039999999</v>
      </c>
      <c r="T3183">
        <v>19</v>
      </c>
      <c r="U3183">
        <v>1</v>
      </c>
      <c r="V3183">
        <v>0</v>
      </c>
      <c r="W3183">
        <v>0</v>
      </c>
      <c r="X3183">
        <v>39.979401039999999</v>
      </c>
      <c r="Y3183">
        <v>-75.245610470000003</v>
      </c>
    </row>
    <row r="3184" spans="1:25" x14ac:dyDescent="0.25">
      <c r="A3184" t="s">
        <v>440</v>
      </c>
      <c r="B3184" t="s">
        <v>441</v>
      </c>
      <c r="C3184">
        <v>2508074</v>
      </c>
      <c r="D3184">
        <v>2017</v>
      </c>
      <c r="E3184">
        <v>201719031128</v>
      </c>
      <c r="F3184">
        <v>411</v>
      </c>
      <c r="G3184" s="5">
        <v>42840</v>
      </c>
      <c r="H3184" s="6">
        <v>0.375</v>
      </c>
      <c r="I3184" t="s">
        <v>90</v>
      </c>
      <c r="J3184" t="s">
        <v>91</v>
      </c>
      <c r="K3184">
        <v>19</v>
      </c>
      <c r="L3184" t="s">
        <v>173</v>
      </c>
      <c r="M3184" t="s">
        <v>93</v>
      </c>
      <c r="N3184" t="s">
        <v>93</v>
      </c>
      <c r="O3184" t="s">
        <v>93</v>
      </c>
      <c r="P3184" t="s">
        <v>7096</v>
      </c>
      <c r="Q3184">
        <v>0</v>
      </c>
      <c r="R3184">
        <v>-81.581378529999995</v>
      </c>
      <c r="S3184">
        <v>28.41971521</v>
      </c>
      <c r="T3184">
        <v>19</v>
      </c>
      <c r="U3184">
        <v>0</v>
      </c>
      <c r="V3184">
        <v>1</v>
      </c>
      <c r="W3184">
        <v>0</v>
      </c>
      <c r="X3184">
        <v>28.41971521</v>
      </c>
      <c r="Y3184">
        <v>-81.581378529999995</v>
      </c>
    </row>
    <row r="3185" spans="1:25" x14ac:dyDescent="0.25">
      <c r="A3185" s="4" t="s">
        <v>7097</v>
      </c>
      <c r="B3185" t="s">
        <v>7098</v>
      </c>
      <c r="C3185">
        <v>2508075</v>
      </c>
      <c r="D3185">
        <v>2017</v>
      </c>
      <c r="E3185">
        <v>201719031738</v>
      </c>
      <c r="F3185">
        <v>411</v>
      </c>
      <c r="G3185" s="5">
        <v>42842</v>
      </c>
      <c r="H3185" s="6">
        <v>0.69097222222222221</v>
      </c>
      <c r="I3185" t="s">
        <v>90</v>
      </c>
      <c r="J3185" t="s">
        <v>91</v>
      </c>
      <c r="K3185">
        <v>51</v>
      </c>
      <c r="L3185" t="s">
        <v>97</v>
      </c>
      <c r="M3185" t="s">
        <v>93</v>
      </c>
      <c r="N3185" t="s">
        <v>93</v>
      </c>
      <c r="O3185" t="s">
        <v>93</v>
      </c>
      <c r="P3185" t="s">
        <v>7099</v>
      </c>
      <c r="Q3185">
        <v>0</v>
      </c>
      <c r="R3185">
        <v>-75.22531343</v>
      </c>
      <c r="S3185">
        <v>39.972416889999998</v>
      </c>
      <c r="T3185">
        <v>19</v>
      </c>
      <c r="U3185">
        <v>0</v>
      </c>
      <c r="V3185">
        <v>1</v>
      </c>
      <c r="W3185">
        <v>0</v>
      </c>
      <c r="X3185">
        <v>39.972416889999998</v>
      </c>
      <c r="Y3185">
        <v>-75.22531343</v>
      </c>
    </row>
    <row r="3186" spans="1:25" x14ac:dyDescent="0.25">
      <c r="A3186" t="s">
        <v>7100</v>
      </c>
      <c r="B3186" t="s">
        <v>7101</v>
      </c>
      <c r="C3186">
        <v>2508076</v>
      </c>
      <c r="D3186">
        <v>2017</v>
      </c>
      <c r="E3186">
        <v>201719033719</v>
      </c>
      <c r="F3186">
        <v>411</v>
      </c>
      <c r="G3186" s="5">
        <v>42848</v>
      </c>
      <c r="H3186" s="6">
        <v>0.28125</v>
      </c>
      <c r="I3186" t="s">
        <v>90</v>
      </c>
      <c r="J3186" t="s">
        <v>91</v>
      </c>
      <c r="K3186">
        <v>22</v>
      </c>
      <c r="L3186" t="s">
        <v>92</v>
      </c>
      <c r="M3186" t="s">
        <v>93</v>
      </c>
      <c r="N3186" t="s">
        <v>93</v>
      </c>
      <c r="O3186" t="s">
        <v>93</v>
      </c>
      <c r="P3186" t="s">
        <v>7102</v>
      </c>
      <c r="Q3186">
        <v>0</v>
      </c>
      <c r="R3186">
        <v>-75.229791950000006</v>
      </c>
      <c r="S3186">
        <v>39.966532020000002</v>
      </c>
      <c r="T3186">
        <v>19</v>
      </c>
      <c r="U3186">
        <v>0</v>
      </c>
      <c r="V3186">
        <v>1</v>
      </c>
      <c r="W3186">
        <v>0</v>
      </c>
      <c r="X3186">
        <v>39.966532020000002</v>
      </c>
      <c r="Y3186">
        <v>-75.229791950000006</v>
      </c>
    </row>
    <row r="3187" spans="1:25" x14ac:dyDescent="0.25">
      <c r="A3187" s="4" t="s">
        <v>7103</v>
      </c>
      <c r="B3187" t="s">
        <v>7104</v>
      </c>
      <c r="C3187">
        <v>2508077</v>
      </c>
      <c r="D3187">
        <v>2017</v>
      </c>
      <c r="E3187">
        <v>201719034066</v>
      </c>
      <c r="F3187">
        <v>411</v>
      </c>
      <c r="G3187" s="5">
        <v>42849</v>
      </c>
      <c r="H3187" s="6">
        <v>0.90833333333333333</v>
      </c>
      <c r="I3187" t="s">
        <v>90</v>
      </c>
      <c r="J3187" t="s">
        <v>91</v>
      </c>
      <c r="K3187">
        <v>28</v>
      </c>
      <c r="L3187" t="s">
        <v>92</v>
      </c>
      <c r="M3187" t="s">
        <v>93</v>
      </c>
      <c r="N3187" t="s">
        <v>93</v>
      </c>
      <c r="O3187" t="s">
        <v>93</v>
      </c>
      <c r="P3187" t="s">
        <v>7105</v>
      </c>
      <c r="Q3187">
        <v>0</v>
      </c>
      <c r="R3187">
        <v>-75.248835880000001</v>
      </c>
      <c r="S3187">
        <v>39.967753180000003</v>
      </c>
      <c r="T3187">
        <v>19</v>
      </c>
      <c r="U3187">
        <v>0</v>
      </c>
      <c r="V3187">
        <v>1</v>
      </c>
      <c r="W3187">
        <v>0</v>
      </c>
      <c r="X3187">
        <v>39.967753180000003</v>
      </c>
      <c r="Y3187">
        <v>-75.248835880000001</v>
      </c>
    </row>
    <row r="3188" spans="1:25" x14ac:dyDescent="0.25">
      <c r="A3188" t="s">
        <v>7106</v>
      </c>
      <c r="B3188" t="s">
        <v>7107</v>
      </c>
      <c r="C3188">
        <v>2508078</v>
      </c>
      <c r="D3188">
        <v>2017</v>
      </c>
      <c r="E3188">
        <v>201719040902</v>
      </c>
      <c r="F3188">
        <v>411</v>
      </c>
      <c r="G3188" s="5">
        <v>42870</v>
      </c>
      <c r="H3188" s="6">
        <v>0.99722222222222223</v>
      </c>
      <c r="I3188" t="s">
        <v>90</v>
      </c>
      <c r="J3188" t="s">
        <v>91</v>
      </c>
      <c r="K3188">
        <v>32</v>
      </c>
      <c r="L3188" t="s">
        <v>92</v>
      </c>
      <c r="M3188" t="s">
        <v>93</v>
      </c>
      <c r="N3188" t="s">
        <v>93</v>
      </c>
      <c r="O3188" t="s">
        <v>93</v>
      </c>
      <c r="P3188" t="s">
        <v>7108</v>
      </c>
      <c r="Q3188">
        <v>0</v>
      </c>
      <c r="R3188">
        <v>-75.240663240000003</v>
      </c>
      <c r="S3188">
        <v>39.977878689999997</v>
      </c>
      <c r="T3188">
        <v>19</v>
      </c>
      <c r="U3188">
        <v>0</v>
      </c>
      <c r="V3188">
        <v>1</v>
      </c>
      <c r="W3188">
        <v>0</v>
      </c>
      <c r="X3188">
        <v>39.977878689999997</v>
      </c>
      <c r="Y3188">
        <v>-75.240663240000003</v>
      </c>
    </row>
    <row r="3189" spans="1:25" x14ac:dyDescent="0.25">
      <c r="A3189" t="s">
        <v>7109</v>
      </c>
      <c r="B3189" t="s">
        <v>7110</v>
      </c>
      <c r="C3189">
        <v>2508079</v>
      </c>
      <c r="D3189">
        <v>2017</v>
      </c>
      <c r="E3189">
        <v>201719041502</v>
      </c>
      <c r="F3189">
        <v>411</v>
      </c>
      <c r="G3189" s="5">
        <v>42872</v>
      </c>
      <c r="H3189" s="6">
        <v>0.96875</v>
      </c>
      <c r="I3189" t="s">
        <v>90</v>
      </c>
      <c r="J3189" t="s">
        <v>91</v>
      </c>
      <c r="K3189">
        <v>22</v>
      </c>
      <c r="L3189" t="s">
        <v>92</v>
      </c>
      <c r="M3189" t="s">
        <v>93</v>
      </c>
      <c r="N3189" t="s">
        <v>93</v>
      </c>
      <c r="O3189" t="s">
        <v>93</v>
      </c>
      <c r="P3189" t="s">
        <v>3409</v>
      </c>
      <c r="Q3189">
        <v>0</v>
      </c>
      <c r="R3189">
        <v>-75.234402720000006</v>
      </c>
      <c r="S3189">
        <v>39.984184820000003</v>
      </c>
      <c r="T3189">
        <v>19</v>
      </c>
      <c r="U3189">
        <v>0</v>
      </c>
      <c r="V3189">
        <v>1</v>
      </c>
      <c r="W3189">
        <v>0</v>
      </c>
      <c r="X3189">
        <v>39.984184810000002</v>
      </c>
      <c r="Y3189">
        <v>-75.234402720000006</v>
      </c>
    </row>
    <row r="3190" spans="1:25" x14ac:dyDescent="0.25">
      <c r="A3190" s="4" t="s">
        <v>7111</v>
      </c>
      <c r="B3190" t="s">
        <v>7112</v>
      </c>
      <c r="C3190">
        <v>2508080</v>
      </c>
      <c r="D3190">
        <v>2017</v>
      </c>
      <c r="E3190">
        <v>201719044311</v>
      </c>
      <c r="F3190">
        <v>411</v>
      </c>
      <c r="G3190" s="5">
        <v>42882</v>
      </c>
      <c r="H3190" s="6">
        <v>0.50416666666666665</v>
      </c>
      <c r="I3190" t="s">
        <v>90</v>
      </c>
      <c r="J3190" t="s">
        <v>91</v>
      </c>
      <c r="K3190">
        <v>71</v>
      </c>
      <c r="L3190" t="s">
        <v>92</v>
      </c>
      <c r="M3190" t="s">
        <v>93</v>
      </c>
      <c r="N3190" t="s">
        <v>93</v>
      </c>
      <c r="O3190" t="s">
        <v>93</v>
      </c>
      <c r="P3190" t="s">
        <v>6917</v>
      </c>
      <c r="Q3190">
        <v>0</v>
      </c>
      <c r="R3190">
        <v>-75.231799690000003</v>
      </c>
      <c r="S3190">
        <v>39.968835589999998</v>
      </c>
      <c r="T3190">
        <v>19</v>
      </c>
      <c r="U3190">
        <v>0</v>
      </c>
      <c r="V3190">
        <v>1</v>
      </c>
      <c r="W3190">
        <v>0</v>
      </c>
      <c r="X3190">
        <v>39.968835589999998</v>
      </c>
      <c r="Y3190">
        <v>-75.231799690000003</v>
      </c>
    </row>
    <row r="3191" spans="1:25" x14ac:dyDescent="0.25">
      <c r="A3191" s="4" t="s">
        <v>7111</v>
      </c>
      <c r="B3191" t="s">
        <v>7112</v>
      </c>
      <c r="C3191">
        <v>2508081</v>
      </c>
      <c r="D3191">
        <v>2017</v>
      </c>
      <c r="E3191">
        <v>201719044311</v>
      </c>
      <c r="F3191">
        <v>411</v>
      </c>
      <c r="G3191" s="5">
        <v>42882</v>
      </c>
      <c r="H3191" s="6">
        <v>0.50416666666666665</v>
      </c>
      <c r="I3191" t="s">
        <v>90</v>
      </c>
      <c r="J3191" t="s">
        <v>91</v>
      </c>
      <c r="K3191">
        <v>71</v>
      </c>
      <c r="L3191" t="s">
        <v>92</v>
      </c>
      <c r="M3191" t="s">
        <v>93</v>
      </c>
      <c r="N3191" t="s">
        <v>93</v>
      </c>
      <c r="O3191" t="s">
        <v>93</v>
      </c>
      <c r="P3191" t="s">
        <v>6917</v>
      </c>
      <c r="Q3191">
        <v>0</v>
      </c>
      <c r="R3191">
        <v>-75.231799690000003</v>
      </c>
      <c r="S3191">
        <v>39.968835589999998</v>
      </c>
      <c r="T3191">
        <v>19</v>
      </c>
      <c r="U3191">
        <v>0</v>
      </c>
      <c r="V3191">
        <v>1</v>
      </c>
      <c r="W3191">
        <v>0</v>
      </c>
      <c r="X3191">
        <v>39.968835589999998</v>
      </c>
      <c r="Y3191">
        <v>-75.231799690000003</v>
      </c>
    </row>
    <row r="3192" spans="1:25" x14ac:dyDescent="0.25">
      <c r="A3192" s="4" t="s">
        <v>7113</v>
      </c>
      <c r="B3192" t="s">
        <v>7114</v>
      </c>
      <c r="C3192">
        <v>2508082</v>
      </c>
      <c r="D3192">
        <v>2017</v>
      </c>
      <c r="E3192">
        <v>201719044751</v>
      </c>
      <c r="F3192">
        <v>111</v>
      </c>
      <c r="G3192" s="5">
        <v>42883</v>
      </c>
      <c r="H3192" s="6">
        <v>9.1666666666666674E-2</v>
      </c>
      <c r="I3192" t="s">
        <v>90</v>
      </c>
      <c r="J3192" t="s">
        <v>91</v>
      </c>
      <c r="K3192">
        <v>20</v>
      </c>
      <c r="L3192" t="s">
        <v>92</v>
      </c>
      <c r="M3192" t="s">
        <v>93</v>
      </c>
      <c r="N3192" t="s">
        <v>93</v>
      </c>
      <c r="O3192" t="s">
        <v>93</v>
      </c>
      <c r="P3192" t="s">
        <v>7115</v>
      </c>
      <c r="Q3192">
        <v>0</v>
      </c>
      <c r="R3192">
        <v>-75.22640586</v>
      </c>
      <c r="S3192">
        <v>39.980470959999998</v>
      </c>
      <c r="T3192">
        <v>19</v>
      </c>
      <c r="U3192">
        <v>0</v>
      </c>
      <c r="V3192">
        <v>1</v>
      </c>
      <c r="W3192">
        <v>1</v>
      </c>
      <c r="X3192">
        <v>39.980470959999998</v>
      </c>
      <c r="Y3192">
        <v>-75.22640586</v>
      </c>
    </row>
    <row r="3193" spans="1:25" x14ac:dyDescent="0.25">
      <c r="A3193" t="s">
        <v>95</v>
      </c>
      <c r="B3193" t="s">
        <v>96</v>
      </c>
      <c r="C3193">
        <v>2508083</v>
      </c>
      <c r="D3193">
        <v>2017</v>
      </c>
      <c r="E3193">
        <v>201719045738</v>
      </c>
      <c r="F3193">
        <v>411</v>
      </c>
      <c r="G3193" s="5">
        <v>42885</v>
      </c>
      <c r="H3193" s="6">
        <v>0.52916666666666667</v>
      </c>
      <c r="I3193" t="s">
        <v>90</v>
      </c>
      <c r="J3193" t="s">
        <v>91</v>
      </c>
      <c r="K3193">
        <v>28</v>
      </c>
      <c r="L3193" t="s">
        <v>97</v>
      </c>
      <c r="M3193" t="s">
        <v>93</v>
      </c>
      <c r="N3193" t="s">
        <v>93</v>
      </c>
      <c r="O3193" t="s">
        <v>93</v>
      </c>
      <c r="P3193" t="s">
        <v>7116</v>
      </c>
      <c r="Q3193">
        <v>0</v>
      </c>
      <c r="R3193">
        <v>-81.581202160000004</v>
      </c>
      <c r="S3193">
        <v>28.41954831</v>
      </c>
      <c r="T3193">
        <v>19</v>
      </c>
      <c r="U3193">
        <v>0</v>
      </c>
      <c r="V3193">
        <v>1</v>
      </c>
      <c r="W3193">
        <v>0</v>
      </c>
      <c r="X3193">
        <v>28.41954831</v>
      </c>
      <c r="Y3193">
        <v>-81.581202160000004</v>
      </c>
    </row>
    <row r="3194" spans="1:25" x14ac:dyDescent="0.25">
      <c r="A3194" s="4" t="s">
        <v>7117</v>
      </c>
      <c r="B3194" t="s">
        <v>7118</v>
      </c>
      <c r="C3194">
        <v>2508084</v>
      </c>
      <c r="D3194">
        <v>2017</v>
      </c>
      <c r="E3194">
        <v>201719047015</v>
      </c>
      <c r="F3194">
        <v>111</v>
      </c>
      <c r="G3194" s="5">
        <v>42889</v>
      </c>
      <c r="H3194" s="6">
        <v>0.34513888888888888</v>
      </c>
      <c r="I3194" t="s">
        <v>90</v>
      </c>
      <c r="J3194" t="s">
        <v>91</v>
      </c>
      <c r="K3194">
        <v>27</v>
      </c>
      <c r="L3194" t="s">
        <v>92</v>
      </c>
      <c r="M3194" t="s">
        <v>93</v>
      </c>
      <c r="N3194" t="s">
        <v>93</v>
      </c>
      <c r="O3194" t="s">
        <v>93</v>
      </c>
      <c r="P3194" t="s">
        <v>7119</v>
      </c>
      <c r="Q3194">
        <v>0</v>
      </c>
      <c r="R3194">
        <v>-75.225863939999996</v>
      </c>
      <c r="S3194">
        <v>39.93929138</v>
      </c>
      <c r="T3194">
        <v>19</v>
      </c>
      <c r="U3194">
        <v>0</v>
      </c>
      <c r="V3194">
        <v>1</v>
      </c>
      <c r="W3194">
        <v>1</v>
      </c>
      <c r="X3194">
        <v>39.93929138</v>
      </c>
      <c r="Y3194">
        <v>-75.225863939999996</v>
      </c>
    </row>
    <row r="3195" spans="1:25" x14ac:dyDescent="0.25">
      <c r="A3195" s="4" t="s">
        <v>7120</v>
      </c>
      <c r="B3195" t="s">
        <v>7121</v>
      </c>
      <c r="C3195">
        <v>2508085</v>
      </c>
      <c r="D3195">
        <v>2017</v>
      </c>
      <c r="E3195">
        <v>201719047368</v>
      </c>
      <c r="F3195">
        <v>411</v>
      </c>
      <c r="G3195" s="5">
        <v>42891</v>
      </c>
      <c r="H3195" s="6">
        <v>0.50486111111111109</v>
      </c>
      <c r="I3195" t="s">
        <v>90</v>
      </c>
      <c r="J3195" t="s">
        <v>91</v>
      </c>
      <c r="K3195">
        <v>19</v>
      </c>
      <c r="L3195" t="s">
        <v>92</v>
      </c>
      <c r="M3195" t="s">
        <v>93</v>
      </c>
      <c r="N3195" t="s">
        <v>93</v>
      </c>
      <c r="O3195" t="s">
        <v>93</v>
      </c>
      <c r="P3195" t="s">
        <v>7122</v>
      </c>
      <c r="Q3195">
        <v>0</v>
      </c>
      <c r="R3195">
        <v>-75.271521680000006</v>
      </c>
      <c r="S3195">
        <v>39.976943319999997</v>
      </c>
      <c r="T3195">
        <v>19</v>
      </c>
      <c r="U3195">
        <v>0</v>
      </c>
      <c r="V3195">
        <v>1</v>
      </c>
      <c r="W3195">
        <v>0</v>
      </c>
      <c r="X3195">
        <v>39.976943319999997</v>
      </c>
      <c r="Y3195">
        <v>-75.271521680000006</v>
      </c>
    </row>
    <row r="3196" spans="1:25" x14ac:dyDescent="0.25">
      <c r="A3196" t="s">
        <v>7123</v>
      </c>
      <c r="B3196" t="s">
        <v>7124</v>
      </c>
      <c r="C3196">
        <v>2508086</v>
      </c>
      <c r="D3196">
        <v>2017</v>
      </c>
      <c r="E3196">
        <v>201719050365</v>
      </c>
      <c r="F3196">
        <v>111</v>
      </c>
      <c r="G3196" s="5">
        <v>42899</v>
      </c>
      <c r="H3196" s="6">
        <v>0.82152777777777775</v>
      </c>
      <c r="I3196" t="s">
        <v>90</v>
      </c>
      <c r="J3196" t="s">
        <v>91</v>
      </c>
      <c r="K3196">
        <v>21</v>
      </c>
      <c r="L3196" t="s">
        <v>596</v>
      </c>
      <c r="M3196" t="s">
        <v>93</v>
      </c>
      <c r="N3196" t="s">
        <v>93</v>
      </c>
      <c r="O3196" t="s">
        <v>93</v>
      </c>
      <c r="P3196" t="s">
        <v>2918</v>
      </c>
      <c r="Q3196">
        <v>0</v>
      </c>
      <c r="R3196">
        <v>-75.240860290000001</v>
      </c>
      <c r="S3196">
        <v>39.970889319999998</v>
      </c>
      <c r="T3196">
        <v>19</v>
      </c>
      <c r="U3196">
        <v>0</v>
      </c>
      <c r="V3196">
        <v>1</v>
      </c>
      <c r="W3196">
        <v>0</v>
      </c>
      <c r="X3196">
        <v>39.970889319999998</v>
      </c>
      <c r="Y3196">
        <v>-75.240860290000001</v>
      </c>
    </row>
    <row r="3197" spans="1:25" x14ac:dyDescent="0.25">
      <c r="A3197" t="s">
        <v>7125</v>
      </c>
      <c r="B3197" t="s">
        <v>7126</v>
      </c>
      <c r="C3197">
        <v>2508087</v>
      </c>
      <c r="D3197">
        <v>2017</v>
      </c>
      <c r="E3197">
        <v>201719050817</v>
      </c>
      <c r="F3197">
        <v>411</v>
      </c>
      <c r="G3197" s="5">
        <v>42901</v>
      </c>
      <c r="H3197" s="6">
        <v>0.4826388888888889</v>
      </c>
      <c r="I3197" t="s">
        <v>90</v>
      </c>
      <c r="J3197" t="s">
        <v>91</v>
      </c>
      <c r="K3197">
        <v>20</v>
      </c>
      <c r="L3197" t="s">
        <v>97</v>
      </c>
      <c r="M3197" t="s">
        <v>93</v>
      </c>
      <c r="N3197" t="s">
        <v>93</v>
      </c>
      <c r="O3197" t="s">
        <v>93</v>
      </c>
      <c r="P3197" t="s">
        <v>7127</v>
      </c>
      <c r="Q3197">
        <v>0</v>
      </c>
      <c r="R3197">
        <v>-75.235899959999998</v>
      </c>
      <c r="S3197">
        <v>39.975551719999999</v>
      </c>
      <c r="T3197">
        <v>19</v>
      </c>
      <c r="U3197">
        <v>0</v>
      </c>
      <c r="V3197">
        <v>1</v>
      </c>
      <c r="W3197">
        <v>0</v>
      </c>
      <c r="X3197">
        <v>39.975551719999999</v>
      </c>
      <c r="Y3197">
        <v>-75.235899950000004</v>
      </c>
    </row>
    <row r="3198" spans="1:25" x14ac:dyDescent="0.25">
      <c r="A3198" s="4" t="s">
        <v>7128</v>
      </c>
      <c r="B3198" t="s">
        <v>7129</v>
      </c>
      <c r="C3198">
        <v>2508088</v>
      </c>
      <c r="D3198">
        <v>2017</v>
      </c>
      <c r="E3198">
        <v>201719052084</v>
      </c>
      <c r="F3198">
        <v>111</v>
      </c>
      <c r="G3198" s="5">
        <v>42905</v>
      </c>
      <c r="H3198" s="6">
        <v>0.12569444444444444</v>
      </c>
      <c r="I3198" t="s">
        <v>90</v>
      </c>
      <c r="J3198" t="s">
        <v>91</v>
      </c>
      <c r="K3198">
        <v>20</v>
      </c>
      <c r="L3198" t="s">
        <v>92</v>
      </c>
      <c r="M3198" t="s">
        <v>93</v>
      </c>
      <c r="N3198" t="s">
        <v>93</v>
      </c>
      <c r="O3198" t="s">
        <v>93</v>
      </c>
      <c r="P3198" t="s">
        <v>7130</v>
      </c>
      <c r="Q3198">
        <v>0</v>
      </c>
      <c r="R3198">
        <v>-75.229156200000006</v>
      </c>
      <c r="S3198">
        <v>39.96109792</v>
      </c>
      <c r="T3198">
        <v>19</v>
      </c>
      <c r="U3198">
        <v>0</v>
      </c>
      <c r="V3198">
        <v>1</v>
      </c>
      <c r="W3198">
        <v>1</v>
      </c>
      <c r="X3198">
        <v>39.96109792</v>
      </c>
      <c r="Y3198">
        <v>-75.229156200000006</v>
      </c>
    </row>
    <row r="3199" spans="1:25" x14ac:dyDescent="0.25">
      <c r="A3199" s="4" t="s">
        <v>7131</v>
      </c>
      <c r="B3199" t="s">
        <v>7132</v>
      </c>
      <c r="C3199">
        <v>2506792</v>
      </c>
      <c r="D3199">
        <v>2016</v>
      </c>
      <c r="E3199">
        <v>201619044593</v>
      </c>
      <c r="F3199">
        <v>411</v>
      </c>
      <c r="G3199" s="5">
        <v>42508</v>
      </c>
      <c r="H3199" s="6">
        <v>0.625</v>
      </c>
      <c r="I3199" t="s">
        <v>90</v>
      </c>
      <c r="J3199" t="s">
        <v>91</v>
      </c>
      <c r="K3199">
        <v>16</v>
      </c>
      <c r="L3199" t="s">
        <v>156</v>
      </c>
      <c r="M3199" t="s">
        <v>93</v>
      </c>
      <c r="N3199" t="s">
        <v>93</v>
      </c>
      <c r="O3199" t="s">
        <v>93</v>
      </c>
      <c r="P3199" t="s">
        <v>7133</v>
      </c>
      <c r="Q3199">
        <v>0</v>
      </c>
      <c r="R3199">
        <v>-75.231196589999996</v>
      </c>
      <c r="S3199">
        <v>39.963208229999999</v>
      </c>
      <c r="T3199">
        <v>19</v>
      </c>
      <c r="U3199">
        <v>0</v>
      </c>
      <c r="V3199">
        <v>1</v>
      </c>
      <c r="W3199">
        <v>0</v>
      </c>
      <c r="X3199">
        <v>39.963208229999999</v>
      </c>
      <c r="Y3199">
        <v>-75.231196589999996</v>
      </c>
    </row>
    <row r="3200" spans="1:25" x14ac:dyDescent="0.25">
      <c r="A3200" t="s">
        <v>7134</v>
      </c>
      <c r="B3200" t="s">
        <v>7135</v>
      </c>
      <c r="C3200">
        <v>2506793</v>
      </c>
      <c r="D3200">
        <v>2016</v>
      </c>
      <c r="E3200">
        <v>201619044773</v>
      </c>
      <c r="F3200">
        <v>300</v>
      </c>
      <c r="G3200" s="5">
        <v>42509</v>
      </c>
      <c r="H3200" s="6">
        <v>5.8333333333333327E-2</v>
      </c>
      <c r="I3200" t="s">
        <v>90</v>
      </c>
      <c r="J3200" t="s">
        <v>91</v>
      </c>
      <c r="K3200">
        <v>51</v>
      </c>
      <c r="L3200" t="s">
        <v>97</v>
      </c>
      <c r="M3200" t="s">
        <v>93</v>
      </c>
      <c r="N3200" t="s">
        <v>93</v>
      </c>
      <c r="O3200" t="s">
        <v>93</v>
      </c>
      <c r="P3200" t="s">
        <v>7136</v>
      </c>
      <c r="Q3200">
        <v>0</v>
      </c>
      <c r="R3200">
        <v>-75.225769389999996</v>
      </c>
      <c r="S3200">
        <v>39.97426883</v>
      </c>
      <c r="T3200">
        <v>19</v>
      </c>
      <c r="U3200">
        <v>0</v>
      </c>
      <c r="V3200">
        <v>1</v>
      </c>
      <c r="W3200">
        <v>0</v>
      </c>
      <c r="X3200">
        <v>39.97426883</v>
      </c>
      <c r="Y3200">
        <v>-75.225769389999996</v>
      </c>
    </row>
    <row r="3201" spans="1:25" x14ac:dyDescent="0.25">
      <c r="A3201" s="4" t="s">
        <v>7137</v>
      </c>
      <c r="B3201" t="s">
        <v>7138</v>
      </c>
      <c r="C3201">
        <v>2506794</v>
      </c>
      <c r="D3201">
        <v>2016</v>
      </c>
      <c r="E3201">
        <v>201619046537</v>
      </c>
      <c r="F3201">
        <v>411</v>
      </c>
      <c r="G3201" s="5">
        <v>42513</v>
      </c>
      <c r="H3201" s="6">
        <v>0.94374999999999998</v>
      </c>
      <c r="I3201" t="s">
        <v>90</v>
      </c>
      <c r="J3201" t="s">
        <v>91</v>
      </c>
      <c r="K3201">
        <v>25</v>
      </c>
      <c r="L3201" t="s">
        <v>92</v>
      </c>
      <c r="M3201" t="s">
        <v>93</v>
      </c>
      <c r="N3201" t="s">
        <v>93</v>
      </c>
      <c r="O3201" t="s">
        <v>93</v>
      </c>
      <c r="P3201" t="s">
        <v>7139</v>
      </c>
      <c r="Q3201">
        <v>0</v>
      </c>
      <c r="R3201">
        <v>-75.272242419999998</v>
      </c>
      <c r="S3201">
        <v>39.978782819999999</v>
      </c>
      <c r="T3201">
        <v>19</v>
      </c>
      <c r="U3201">
        <v>0</v>
      </c>
      <c r="V3201">
        <v>1</v>
      </c>
      <c r="W3201">
        <v>0</v>
      </c>
      <c r="X3201">
        <v>39.978782819999999</v>
      </c>
      <c r="Y3201">
        <v>-75.272242430000006</v>
      </c>
    </row>
    <row r="3202" spans="1:25" x14ac:dyDescent="0.25">
      <c r="A3202" s="4" t="s">
        <v>7140</v>
      </c>
      <c r="B3202" t="s">
        <v>7141</v>
      </c>
      <c r="C3202">
        <v>2506795</v>
      </c>
      <c r="D3202">
        <v>2016</v>
      </c>
      <c r="E3202">
        <v>201619046552</v>
      </c>
      <c r="F3202">
        <v>411</v>
      </c>
      <c r="G3202" s="5">
        <v>42513</v>
      </c>
      <c r="H3202" s="6">
        <v>0.94374999999999998</v>
      </c>
      <c r="I3202" t="s">
        <v>90</v>
      </c>
      <c r="J3202" t="s">
        <v>91</v>
      </c>
      <c r="K3202">
        <v>21</v>
      </c>
      <c r="L3202" t="s">
        <v>111</v>
      </c>
      <c r="M3202" t="s">
        <v>93</v>
      </c>
      <c r="N3202" t="s">
        <v>93</v>
      </c>
      <c r="O3202" t="s">
        <v>93</v>
      </c>
      <c r="P3202" t="s">
        <v>7142</v>
      </c>
      <c r="Q3202">
        <v>0</v>
      </c>
      <c r="R3202">
        <v>-75.27361827</v>
      </c>
      <c r="S3202">
        <v>39.978233520000003</v>
      </c>
      <c r="T3202">
        <v>19</v>
      </c>
      <c r="U3202">
        <v>0</v>
      </c>
      <c r="V3202">
        <v>1</v>
      </c>
      <c r="W3202">
        <v>0</v>
      </c>
      <c r="X3202">
        <v>39.978233520000003</v>
      </c>
      <c r="Y3202">
        <v>-75.27361827</v>
      </c>
    </row>
    <row r="3203" spans="1:25" x14ac:dyDescent="0.25">
      <c r="A3203" t="s">
        <v>7143</v>
      </c>
      <c r="B3203" t="s">
        <v>7144</v>
      </c>
      <c r="C3203">
        <v>2506796</v>
      </c>
      <c r="D3203">
        <v>2016</v>
      </c>
      <c r="E3203">
        <v>201619050928</v>
      </c>
      <c r="F3203">
        <v>411</v>
      </c>
      <c r="G3203" s="5">
        <v>42525</v>
      </c>
      <c r="H3203" s="6">
        <v>0.32847222222222222</v>
      </c>
      <c r="I3203" t="s">
        <v>90</v>
      </c>
      <c r="J3203" t="s">
        <v>91</v>
      </c>
      <c r="K3203">
        <v>30</v>
      </c>
      <c r="L3203" t="s">
        <v>112</v>
      </c>
      <c r="M3203" t="s">
        <v>93</v>
      </c>
      <c r="N3203" t="s">
        <v>93</v>
      </c>
      <c r="O3203" t="s">
        <v>93</v>
      </c>
      <c r="P3203" t="s">
        <v>7145</v>
      </c>
      <c r="Q3203">
        <v>0</v>
      </c>
      <c r="R3203">
        <v>-75.264785029999999</v>
      </c>
      <c r="S3203">
        <v>39.976720350000001</v>
      </c>
      <c r="T3203">
        <v>19</v>
      </c>
      <c r="U3203">
        <v>0</v>
      </c>
      <c r="V3203">
        <v>1</v>
      </c>
      <c r="W3203">
        <v>0</v>
      </c>
      <c r="X3203">
        <v>39.976720350000001</v>
      </c>
      <c r="Y3203">
        <v>-75.264785029999999</v>
      </c>
    </row>
    <row r="3204" spans="1:25" x14ac:dyDescent="0.25">
      <c r="A3204" s="4" t="s">
        <v>7146</v>
      </c>
      <c r="B3204" t="s">
        <v>7147</v>
      </c>
      <c r="C3204">
        <v>2506797</v>
      </c>
      <c r="D3204">
        <v>2016</v>
      </c>
      <c r="E3204">
        <v>201619051736</v>
      </c>
      <c r="F3204">
        <v>411</v>
      </c>
      <c r="G3204" s="5">
        <v>42527</v>
      </c>
      <c r="H3204" s="6">
        <v>0.88541666666666663</v>
      </c>
      <c r="I3204" t="s">
        <v>90</v>
      </c>
      <c r="J3204" t="s">
        <v>105</v>
      </c>
      <c r="K3204">
        <v>22</v>
      </c>
      <c r="L3204" t="s">
        <v>92</v>
      </c>
      <c r="M3204" t="s">
        <v>93</v>
      </c>
      <c r="N3204" t="s">
        <v>93</v>
      </c>
      <c r="O3204" t="s">
        <v>93</v>
      </c>
      <c r="P3204" t="s">
        <v>7148</v>
      </c>
      <c r="Q3204">
        <v>0</v>
      </c>
      <c r="R3204">
        <v>-75.229145639999999</v>
      </c>
      <c r="S3204">
        <v>39.973293660000003</v>
      </c>
      <c r="T3204">
        <v>19</v>
      </c>
      <c r="U3204">
        <v>0</v>
      </c>
      <c r="V3204">
        <v>1</v>
      </c>
      <c r="W3204">
        <v>1</v>
      </c>
      <c r="X3204">
        <v>39.973293660000003</v>
      </c>
      <c r="Y3204">
        <v>-75.229145639999999</v>
      </c>
    </row>
    <row r="3205" spans="1:25" x14ac:dyDescent="0.25">
      <c r="A3205" s="4" t="s">
        <v>7146</v>
      </c>
      <c r="B3205" t="s">
        <v>7147</v>
      </c>
      <c r="C3205">
        <v>2506798</v>
      </c>
      <c r="D3205">
        <v>2016</v>
      </c>
      <c r="E3205">
        <v>201619051737</v>
      </c>
      <c r="F3205">
        <v>412</v>
      </c>
      <c r="G3205" s="5">
        <v>42527</v>
      </c>
      <c r="H3205" s="6">
        <v>0.88541666666666663</v>
      </c>
      <c r="I3205" t="s">
        <v>90</v>
      </c>
      <c r="J3205" t="s">
        <v>105</v>
      </c>
      <c r="K3205">
        <v>22</v>
      </c>
      <c r="L3205" t="s">
        <v>112</v>
      </c>
      <c r="M3205" t="s">
        <v>93</v>
      </c>
      <c r="N3205" t="s">
        <v>93</v>
      </c>
      <c r="O3205" t="s">
        <v>93</v>
      </c>
      <c r="P3205" t="s">
        <v>7148</v>
      </c>
      <c r="Q3205">
        <v>0</v>
      </c>
      <c r="R3205">
        <v>-75.229145639999999</v>
      </c>
      <c r="S3205">
        <v>39.973293660000003</v>
      </c>
      <c r="T3205">
        <v>19</v>
      </c>
      <c r="U3205">
        <v>0</v>
      </c>
      <c r="V3205">
        <v>1</v>
      </c>
      <c r="W3205">
        <v>1</v>
      </c>
      <c r="X3205">
        <v>39.973293660000003</v>
      </c>
      <c r="Y3205">
        <v>-75.229145639999999</v>
      </c>
    </row>
    <row r="3206" spans="1:25" x14ac:dyDescent="0.25">
      <c r="A3206" s="4" t="s">
        <v>7149</v>
      </c>
      <c r="B3206" t="s">
        <v>7150</v>
      </c>
      <c r="C3206">
        <v>2506799</v>
      </c>
      <c r="D3206">
        <v>2016</v>
      </c>
      <c r="E3206">
        <v>201619054374</v>
      </c>
      <c r="F3206">
        <v>111</v>
      </c>
      <c r="G3206" s="5">
        <v>42535</v>
      </c>
      <c r="H3206" s="6">
        <v>0.35416666666666669</v>
      </c>
      <c r="I3206" t="s">
        <v>90</v>
      </c>
      <c r="J3206" t="s">
        <v>105</v>
      </c>
      <c r="K3206">
        <v>26</v>
      </c>
      <c r="L3206" t="s">
        <v>109</v>
      </c>
      <c r="M3206" t="s">
        <v>93</v>
      </c>
      <c r="N3206" t="s">
        <v>93</v>
      </c>
      <c r="O3206" t="s">
        <v>93</v>
      </c>
      <c r="P3206" t="s">
        <v>7151</v>
      </c>
      <c r="Q3206">
        <v>0</v>
      </c>
      <c r="R3206">
        <v>-75.2227082</v>
      </c>
      <c r="S3206">
        <v>39.986021690000001</v>
      </c>
      <c r="T3206">
        <v>19</v>
      </c>
      <c r="U3206">
        <v>0</v>
      </c>
      <c r="V3206">
        <v>1</v>
      </c>
      <c r="W3206">
        <v>1</v>
      </c>
      <c r="X3206">
        <v>39.986021690000001</v>
      </c>
      <c r="Y3206">
        <v>-75.2227082</v>
      </c>
    </row>
    <row r="3207" spans="1:25" x14ac:dyDescent="0.25">
      <c r="A3207" s="4" t="s">
        <v>7152</v>
      </c>
      <c r="B3207" t="s">
        <v>7153</v>
      </c>
      <c r="C3207">
        <v>2506800</v>
      </c>
      <c r="D3207">
        <v>2016</v>
      </c>
      <c r="E3207">
        <v>201619056072</v>
      </c>
      <c r="F3207">
        <v>111</v>
      </c>
      <c r="G3207" s="5">
        <v>42539</v>
      </c>
      <c r="H3207" s="6">
        <v>0.12152777777777778</v>
      </c>
      <c r="I3207" t="s">
        <v>90</v>
      </c>
      <c r="J3207" t="s">
        <v>91</v>
      </c>
      <c r="K3207">
        <v>25</v>
      </c>
      <c r="L3207" t="s">
        <v>92</v>
      </c>
      <c r="M3207" t="s">
        <v>93</v>
      </c>
      <c r="N3207" t="s">
        <v>93</v>
      </c>
      <c r="O3207" t="s">
        <v>93</v>
      </c>
      <c r="P3207" t="s">
        <v>7154</v>
      </c>
      <c r="Q3207">
        <v>0</v>
      </c>
      <c r="R3207">
        <v>-75.253429519999997</v>
      </c>
      <c r="S3207">
        <v>39.978532749999999</v>
      </c>
      <c r="T3207">
        <v>19</v>
      </c>
      <c r="U3207">
        <v>0</v>
      </c>
      <c r="V3207">
        <v>1</v>
      </c>
      <c r="W3207">
        <v>0</v>
      </c>
      <c r="X3207">
        <v>39.978532749999999</v>
      </c>
      <c r="Y3207">
        <v>-75.253429519999997</v>
      </c>
    </row>
    <row r="3208" spans="1:25" x14ac:dyDescent="0.25">
      <c r="A3208" s="4" t="s">
        <v>7152</v>
      </c>
      <c r="B3208" t="s">
        <v>7153</v>
      </c>
      <c r="C3208">
        <v>2506801</v>
      </c>
      <c r="D3208">
        <v>2016</v>
      </c>
      <c r="E3208">
        <v>201619056072</v>
      </c>
      <c r="F3208">
        <v>111</v>
      </c>
      <c r="G3208" s="5">
        <v>42539</v>
      </c>
      <c r="H3208" s="6">
        <v>0.12152777777777778</v>
      </c>
      <c r="I3208" t="s">
        <v>90</v>
      </c>
      <c r="J3208" t="s">
        <v>91</v>
      </c>
      <c r="K3208">
        <v>26</v>
      </c>
      <c r="L3208" t="s">
        <v>92</v>
      </c>
      <c r="M3208" t="s">
        <v>93</v>
      </c>
      <c r="N3208" t="s">
        <v>93</v>
      </c>
      <c r="O3208" t="s">
        <v>93</v>
      </c>
      <c r="P3208" t="s">
        <v>7154</v>
      </c>
      <c r="Q3208">
        <v>0</v>
      </c>
      <c r="R3208">
        <v>-75.253429519999997</v>
      </c>
      <c r="S3208">
        <v>39.978532749999999</v>
      </c>
      <c r="T3208">
        <v>19</v>
      </c>
      <c r="U3208">
        <v>0</v>
      </c>
      <c r="V3208">
        <v>1</v>
      </c>
      <c r="W3208">
        <v>1</v>
      </c>
      <c r="X3208">
        <v>39.978532749999999</v>
      </c>
      <c r="Y3208">
        <v>-75.253429519999997</v>
      </c>
    </row>
    <row r="3209" spans="1:25" x14ac:dyDescent="0.25">
      <c r="A3209" s="4" t="s">
        <v>7155</v>
      </c>
      <c r="B3209" t="s">
        <v>7156</v>
      </c>
      <c r="C3209">
        <v>2506802</v>
      </c>
      <c r="D3209">
        <v>2016</v>
      </c>
      <c r="E3209">
        <v>201619059240</v>
      </c>
      <c r="F3209">
        <v>411</v>
      </c>
      <c r="G3209" s="5">
        <v>42548</v>
      </c>
      <c r="H3209" s="6">
        <v>0.51388888888888895</v>
      </c>
      <c r="I3209" t="s">
        <v>90</v>
      </c>
      <c r="J3209" t="s">
        <v>91</v>
      </c>
      <c r="K3209">
        <v>14</v>
      </c>
      <c r="L3209" t="s">
        <v>112</v>
      </c>
      <c r="M3209" t="s">
        <v>93</v>
      </c>
      <c r="N3209" t="s">
        <v>93</v>
      </c>
      <c r="O3209" t="s">
        <v>93</v>
      </c>
      <c r="P3209" t="s">
        <v>7157</v>
      </c>
      <c r="Q3209">
        <v>0</v>
      </c>
      <c r="R3209">
        <v>-75.227293759999995</v>
      </c>
      <c r="S3209">
        <v>39.964965669999998</v>
      </c>
      <c r="T3209">
        <v>19</v>
      </c>
      <c r="U3209">
        <v>0</v>
      </c>
      <c r="V3209">
        <v>1</v>
      </c>
      <c r="W3209">
        <v>0</v>
      </c>
      <c r="X3209">
        <v>39.964965669999998</v>
      </c>
      <c r="Y3209">
        <v>-75.227293759999995</v>
      </c>
    </row>
    <row r="3210" spans="1:25" x14ac:dyDescent="0.25">
      <c r="A3210" s="4" t="s">
        <v>7158</v>
      </c>
      <c r="B3210" t="s">
        <v>7159</v>
      </c>
      <c r="C3210">
        <v>2506803</v>
      </c>
      <c r="D3210">
        <v>2016</v>
      </c>
      <c r="E3210">
        <v>201619063673</v>
      </c>
      <c r="F3210">
        <v>411</v>
      </c>
      <c r="G3210" s="5">
        <v>42559</v>
      </c>
      <c r="H3210" s="6">
        <v>0.44930555555555557</v>
      </c>
      <c r="I3210" t="s">
        <v>90</v>
      </c>
      <c r="J3210" t="s">
        <v>91</v>
      </c>
      <c r="K3210">
        <v>26</v>
      </c>
      <c r="L3210" t="s">
        <v>92</v>
      </c>
      <c r="M3210" t="s">
        <v>93</v>
      </c>
      <c r="N3210" t="s">
        <v>93</v>
      </c>
      <c r="O3210" t="s">
        <v>93</v>
      </c>
      <c r="P3210" t="s">
        <v>7160</v>
      </c>
      <c r="Q3210">
        <v>0</v>
      </c>
      <c r="R3210">
        <v>-75.222026999999997</v>
      </c>
      <c r="S3210">
        <v>39.973232119999999</v>
      </c>
      <c r="T3210">
        <v>19</v>
      </c>
      <c r="U3210">
        <v>0</v>
      </c>
      <c r="V3210">
        <v>1</v>
      </c>
      <c r="W3210">
        <v>0</v>
      </c>
      <c r="X3210">
        <v>39.973232119999999</v>
      </c>
      <c r="Y3210">
        <v>-75.222026999999997</v>
      </c>
    </row>
    <row r="3211" spans="1:25" x14ac:dyDescent="0.25">
      <c r="A3211" t="s">
        <v>95</v>
      </c>
      <c r="B3211" t="s">
        <v>96</v>
      </c>
      <c r="C3211">
        <v>2506804</v>
      </c>
      <c r="D3211">
        <v>2016</v>
      </c>
      <c r="E3211">
        <v>201619064946</v>
      </c>
      <c r="F3211">
        <v>411</v>
      </c>
      <c r="G3211" s="5">
        <v>42563</v>
      </c>
      <c r="H3211" s="6">
        <v>0.38819444444444445</v>
      </c>
      <c r="I3211" t="s">
        <v>90</v>
      </c>
      <c r="J3211" t="s">
        <v>91</v>
      </c>
      <c r="K3211">
        <v>15</v>
      </c>
      <c r="L3211" t="s">
        <v>97</v>
      </c>
      <c r="M3211" t="s">
        <v>93</v>
      </c>
      <c r="N3211" t="s">
        <v>93</v>
      </c>
      <c r="O3211" t="s">
        <v>93</v>
      </c>
      <c r="P3211" t="s">
        <v>7161</v>
      </c>
      <c r="Q3211">
        <v>0</v>
      </c>
      <c r="R3211">
        <v>-81.581202160000004</v>
      </c>
      <c r="S3211">
        <v>28.41954831</v>
      </c>
      <c r="T3211">
        <v>19</v>
      </c>
      <c r="U3211">
        <v>0</v>
      </c>
      <c r="V3211">
        <v>1</v>
      </c>
      <c r="W3211">
        <v>0</v>
      </c>
      <c r="X3211">
        <v>28.41954831</v>
      </c>
      <c r="Y3211">
        <v>-81.581202160000004</v>
      </c>
    </row>
    <row r="3212" spans="1:25" x14ac:dyDescent="0.25">
      <c r="A3212" t="s">
        <v>95</v>
      </c>
      <c r="B3212" t="s">
        <v>96</v>
      </c>
      <c r="C3212">
        <v>2506805</v>
      </c>
      <c r="D3212">
        <v>2016</v>
      </c>
      <c r="E3212">
        <v>201619064951</v>
      </c>
      <c r="F3212">
        <v>411</v>
      </c>
      <c r="G3212" s="5">
        <v>42563</v>
      </c>
      <c r="H3212" s="6">
        <v>0.38819444444444445</v>
      </c>
      <c r="I3212" t="s">
        <v>90</v>
      </c>
      <c r="J3212" t="s">
        <v>105</v>
      </c>
      <c r="K3212">
        <v>22</v>
      </c>
      <c r="L3212" t="s">
        <v>97</v>
      </c>
      <c r="M3212" t="s">
        <v>93</v>
      </c>
      <c r="N3212" t="s">
        <v>93</v>
      </c>
      <c r="O3212" t="s">
        <v>93</v>
      </c>
      <c r="P3212" t="s">
        <v>7161</v>
      </c>
      <c r="Q3212">
        <v>0</v>
      </c>
      <c r="R3212">
        <v>-81.581202160000004</v>
      </c>
      <c r="S3212">
        <v>28.41954831</v>
      </c>
      <c r="T3212">
        <v>19</v>
      </c>
      <c r="U3212">
        <v>0</v>
      </c>
      <c r="V3212">
        <v>1</v>
      </c>
      <c r="W3212">
        <v>0</v>
      </c>
      <c r="X3212">
        <v>28.41954831</v>
      </c>
      <c r="Y3212">
        <v>-81.581202160000004</v>
      </c>
    </row>
    <row r="3213" spans="1:25" x14ac:dyDescent="0.25">
      <c r="A3213" t="s">
        <v>440</v>
      </c>
      <c r="B3213" t="s">
        <v>441</v>
      </c>
      <c r="C3213">
        <v>2506806</v>
      </c>
      <c r="D3213">
        <v>2016</v>
      </c>
      <c r="E3213">
        <v>201619065760</v>
      </c>
      <c r="F3213">
        <v>411</v>
      </c>
      <c r="G3213" s="5">
        <v>42566</v>
      </c>
      <c r="H3213" s="6">
        <v>0.12083333333333333</v>
      </c>
      <c r="I3213" t="s">
        <v>90</v>
      </c>
      <c r="J3213" t="s">
        <v>91</v>
      </c>
      <c r="K3213">
        <v>21</v>
      </c>
      <c r="L3213" t="s">
        <v>92</v>
      </c>
      <c r="M3213" t="s">
        <v>93</v>
      </c>
      <c r="N3213" t="s">
        <v>93</v>
      </c>
      <c r="O3213" t="s">
        <v>93</v>
      </c>
      <c r="P3213" t="s">
        <v>7162</v>
      </c>
      <c r="Q3213">
        <v>0</v>
      </c>
      <c r="R3213">
        <v>-81.581378529999995</v>
      </c>
      <c r="S3213">
        <v>28.41971521</v>
      </c>
      <c r="T3213">
        <v>19</v>
      </c>
      <c r="U3213">
        <v>0</v>
      </c>
      <c r="V3213">
        <v>1</v>
      </c>
      <c r="W3213">
        <v>0</v>
      </c>
      <c r="X3213">
        <v>28.41971521</v>
      </c>
      <c r="Y3213">
        <v>-81.581378529999995</v>
      </c>
    </row>
    <row r="3214" spans="1:25" x14ac:dyDescent="0.25">
      <c r="A3214" t="s">
        <v>7163</v>
      </c>
      <c r="B3214" t="s">
        <v>7164</v>
      </c>
      <c r="C3214">
        <v>2506807</v>
      </c>
      <c r="D3214">
        <v>2016</v>
      </c>
      <c r="E3214">
        <v>201619067448</v>
      </c>
      <c r="F3214">
        <v>111</v>
      </c>
      <c r="G3214" s="5">
        <v>42572</v>
      </c>
      <c r="H3214" s="6">
        <v>0.51041666666666663</v>
      </c>
      <c r="I3214" t="s">
        <v>90</v>
      </c>
      <c r="J3214" t="s">
        <v>91</v>
      </c>
      <c r="K3214">
        <v>22</v>
      </c>
      <c r="L3214" t="s">
        <v>92</v>
      </c>
      <c r="M3214" t="s">
        <v>93</v>
      </c>
      <c r="N3214" t="s">
        <v>93</v>
      </c>
      <c r="O3214" t="s">
        <v>93</v>
      </c>
      <c r="P3214" t="s">
        <v>7165</v>
      </c>
      <c r="Q3214">
        <v>0</v>
      </c>
      <c r="R3214">
        <v>-75.239552259999996</v>
      </c>
      <c r="S3214">
        <v>39.988310470000002</v>
      </c>
      <c r="T3214">
        <v>19</v>
      </c>
      <c r="U3214">
        <v>0</v>
      </c>
      <c r="V3214">
        <v>1</v>
      </c>
      <c r="W3214">
        <v>1</v>
      </c>
      <c r="X3214">
        <v>39.988310470000002</v>
      </c>
      <c r="Y3214">
        <v>-75.239552259999996</v>
      </c>
    </row>
    <row r="3215" spans="1:25" x14ac:dyDescent="0.25">
      <c r="A3215" t="s">
        <v>7166</v>
      </c>
      <c r="B3215" t="s">
        <v>7167</v>
      </c>
      <c r="C3215">
        <v>2506808</v>
      </c>
      <c r="D3215">
        <v>2016</v>
      </c>
      <c r="E3215">
        <v>201619068671</v>
      </c>
      <c r="F3215">
        <v>304</v>
      </c>
      <c r="G3215" s="5">
        <v>42577</v>
      </c>
      <c r="H3215" s="6">
        <v>0.21666666666666667</v>
      </c>
      <c r="I3215" t="s">
        <v>90</v>
      </c>
      <c r="J3215" t="s">
        <v>91</v>
      </c>
      <c r="K3215">
        <v>28</v>
      </c>
      <c r="L3215" t="s">
        <v>92</v>
      </c>
      <c r="M3215" t="s">
        <v>93</v>
      </c>
      <c r="N3215" t="s">
        <v>93</v>
      </c>
      <c r="O3215" t="s">
        <v>93</v>
      </c>
      <c r="P3215" t="s">
        <v>7168</v>
      </c>
      <c r="Q3215">
        <v>0</v>
      </c>
      <c r="R3215">
        <v>-75.226592760000003</v>
      </c>
      <c r="S3215">
        <v>39.990210019999999</v>
      </c>
      <c r="T3215">
        <v>19</v>
      </c>
      <c r="U3215">
        <v>0</v>
      </c>
      <c r="V3215">
        <v>1</v>
      </c>
      <c r="W3215">
        <v>0</v>
      </c>
      <c r="X3215">
        <v>39.990210019999999</v>
      </c>
      <c r="Y3215">
        <v>-75.226592760000003</v>
      </c>
    </row>
    <row r="3216" spans="1:25" x14ac:dyDescent="0.25">
      <c r="A3216" t="s">
        <v>7169</v>
      </c>
      <c r="B3216" t="s">
        <v>7170</v>
      </c>
      <c r="C3216">
        <v>2506809</v>
      </c>
      <c r="D3216">
        <v>2016</v>
      </c>
      <c r="E3216">
        <v>201619069990</v>
      </c>
      <c r="F3216">
        <v>411</v>
      </c>
      <c r="G3216" s="5">
        <v>42583</v>
      </c>
      <c r="H3216" s="6">
        <v>0.51111111111111118</v>
      </c>
      <c r="I3216" t="s">
        <v>90</v>
      </c>
      <c r="J3216" t="s">
        <v>91</v>
      </c>
      <c r="K3216">
        <v>21</v>
      </c>
      <c r="L3216" t="s">
        <v>92</v>
      </c>
      <c r="M3216" t="s">
        <v>93</v>
      </c>
      <c r="N3216" t="s">
        <v>93</v>
      </c>
      <c r="O3216" t="s">
        <v>93</v>
      </c>
      <c r="P3216" t="s">
        <v>7171</v>
      </c>
      <c r="Q3216">
        <v>0</v>
      </c>
      <c r="R3216">
        <v>-75.238526919999998</v>
      </c>
      <c r="S3216">
        <v>39.969486519999997</v>
      </c>
      <c r="T3216">
        <v>19</v>
      </c>
      <c r="U3216">
        <v>0</v>
      </c>
      <c r="V3216">
        <v>1</v>
      </c>
      <c r="W3216">
        <v>0</v>
      </c>
      <c r="X3216">
        <v>39.969486519999997</v>
      </c>
      <c r="Y3216">
        <v>-75.238526919999998</v>
      </c>
    </row>
    <row r="3217" spans="1:25" x14ac:dyDescent="0.25">
      <c r="A3217" s="4" t="s">
        <v>7172</v>
      </c>
      <c r="B3217" t="s">
        <v>7173</v>
      </c>
      <c r="C3217">
        <v>2506810</v>
      </c>
      <c r="D3217">
        <v>2016</v>
      </c>
      <c r="E3217">
        <v>201619070557</v>
      </c>
      <c r="F3217">
        <v>411</v>
      </c>
      <c r="G3217" s="5">
        <v>42584</v>
      </c>
      <c r="H3217" s="6">
        <v>0.97916666666666663</v>
      </c>
      <c r="I3217" t="s">
        <v>90</v>
      </c>
      <c r="J3217" t="s">
        <v>91</v>
      </c>
      <c r="K3217">
        <v>24</v>
      </c>
      <c r="L3217" t="s">
        <v>92</v>
      </c>
      <c r="M3217" t="s">
        <v>93</v>
      </c>
      <c r="N3217" t="s">
        <v>93</v>
      </c>
      <c r="O3217" t="s">
        <v>93</v>
      </c>
      <c r="P3217" t="s">
        <v>7174</v>
      </c>
      <c r="Q3217">
        <v>0</v>
      </c>
      <c r="R3217">
        <v>-75.228360519999995</v>
      </c>
      <c r="S3217">
        <v>39.962144719999998</v>
      </c>
      <c r="T3217">
        <v>19</v>
      </c>
      <c r="U3217">
        <v>0</v>
      </c>
      <c r="V3217">
        <v>1</v>
      </c>
      <c r="W3217">
        <v>0</v>
      </c>
      <c r="X3217">
        <v>39.962144719999998</v>
      </c>
      <c r="Y3217">
        <v>-75.228360519999995</v>
      </c>
    </row>
    <row r="3218" spans="1:25" x14ac:dyDescent="0.25">
      <c r="A3218" t="s">
        <v>440</v>
      </c>
      <c r="B3218" t="s">
        <v>441</v>
      </c>
      <c r="C3218">
        <v>2506811</v>
      </c>
      <c r="D3218">
        <v>2016</v>
      </c>
      <c r="E3218">
        <v>201619071741</v>
      </c>
      <c r="F3218">
        <v>411</v>
      </c>
      <c r="G3218" s="5">
        <v>42588</v>
      </c>
      <c r="H3218" s="6">
        <v>0.44097222222222227</v>
      </c>
      <c r="I3218" t="s">
        <v>90</v>
      </c>
      <c r="J3218" t="s">
        <v>91</v>
      </c>
      <c r="K3218">
        <v>23</v>
      </c>
      <c r="L3218" t="s">
        <v>97</v>
      </c>
      <c r="M3218" t="s">
        <v>93</v>
      </c>
      <c r="N3218" t="s">
        <v>93</v>
      </c>
      <c r="O3218" t="s">
        <v>93</v>
      </c>
      <c r="P3218" t="s">
        <v>7175</v>
      </c>
      <c r="Q3218">
        <v>0</v>
      </c>
      <c r="R3218">
        <v>-81.581378529999995</v>
      </c>
      <c r="S3218">
        <v>28.41971521</v>
      </c>
      <c r="T3218">
        <v>19</v>
      </c>
      <c r="U3218">
        <v>0</v>
      </c>
      <c r="V3218">
        <v>1</v>
      </c>
      <c r="W3218">
        <v>0</v>
      </c>
      <c r="X3218">
        <v>28.41971521</v>
      </c>
      <c r="Y3218">
        <v>-81.581378529999995</v>
      </c>
    </row>
    <row r="3219" spans="1:25" x14ac:dyDescent="0.25">
      <c r="A3219" s="4" t="s">
        <v>7176</v>
      </c>
      <c r="B3219" t="s">
        <v>7177</v>
      </c>
      <c r="C3219">
        <v>2506812</v>
      </c>
      <c r="D3219">
        <v>2016</v>
      </c>
      <c r="E3219">
        <v>201619071743</v>
      </c>
      <c r="F3219">
        <v>411</v>
      </c>
      <c r="G3219" s="5">
        <v>42588</v>
      </c>
      <c r="H3219" s="6">
        <v>0.44791666666666669</v>
      </c>
      <c r="I3219" t="s">
        <v>90</v>
      </c>
      <c r="J3219" t="s">
        <v>91</v>
      </c>
      <c r="K3219">
        <v>31</v>
      </c>
      <c r="L3219" t="s">
        <v>145</v>
      </c>
      <c r="M3219" t="s">
        <v>93</v>
      </c>
      <c r="N3219" t="s">
        <v>93</v>
      </c>
      <c r="O3219" t="s">
        <v>93</v>
      </c>
      <c r="P3219" t="s">
        <v>7178</v>
      </c>
      <c r="Q3219">
        <v>0</v>
      </c>
      <c r="R3219">
        <v>-75.241595849999996</v>
      </c>
      <c r="S3219">
        <v>39.968321359999997</v>
      </c>
      <c r="T3219">
        <v>19</v>
      </c>
      <c r="U3219">
        <v>0</v>
      </c>
      <c r="V3219">
        <v>1</v>
      </c>
      <c r="W3219">
        <v>0</v>
      </c>
      <c r="X3219">
        <v>39.968321359999997</v>
      </c>
      <c r="Y3219">
        <v>-75.241595849999996</v>
      </c>
    </row>
    <row r="3220" spans="1:25" x14ac:dyDescent="0.25">
      <c r="A3220" s="4" t="s">
        <v>7179</v>
      </c>
      <c r="B3220" t="s">
        <v>7180</v>
      </c>
      <c r="C3220">
        <v>2506813</v>
      </c>
      <c r="D3220">
        <v>2016</v>
      </c>
      <c r="E3220">
        <v>201619071746</v>
      </c>
      <c r="F3220">
        <v>111</v>
      </c>
      <c r="G3220" s="5">
        <v>42589</v>
      </c>
      <c r="H3220" s="6">
        <v>0.51041666666666663</v>
      </c>
      <c r="I3220" t="s">
        <v>90</v>
      </c>
      <c r="J3220" t="s">
        <v>91</v>
      </c>
      <c r="K3220">
        <v>33</v>
      </c>
      <c r="L3220" t="s">
        <v>92</v>
      </c>
      <c r="M3220" t="s">
        <v>93</v>
      </c>
      <c r="N3220" t="s">
        <v>93</v>
      </c>
      <c r="O3220" t="s">
        <v>93</v>
      </c>
      <c r="P3220" t="s">
        <v>7181</v>
      </c>
      <c r="Q3220">
        <v>0</v>
      </c>
      <c r="R3220">
        <v>-75.230010329999999</v>
      </c>
      <c r="S3220">
        <v>39.964259319999996</v>
      </c>
      <c r="T3220">
        <v>19</v>
      </c>
      <c r="U3220">
        <v>0</v>
      </c>
      <c r="V3220">
        <v>1</v>
      </c>
      <c r="W3220">
        <v>0</v>
      </c>
      <c r="X3220">
        <v>39.964259319999996</v>
      </c>
      <c r="Y3220">
        <v>-75.230010329999999</v>
      </c>
    </row>
    <row r="3221" spans="1:25" x14ac:dyDescent="0.25">
      <c r="A3221" s="4" t="s">
        <v>7182</v>
      </c>
      <c r="B3221" t="s">
        <v>7183</v>
      </c>
      <c r="C3221">
        <v>2506814</v>
      </c>
      <c r="D3221">
        <v>2016</v>
      </c>
      <c r="E3221">
        <v>201619073166</v>
      </c>
      <c r="F3221">
        <v>411</v>
      </c>
      <c r="G3221" s="5">
        <v>42593</v>
      </c>
      <c r="H3221" s="6">
        <v>0.58333333333333337</v>
      </c>
      <c r="I3221" t="s">
        <v>90</v>
      </c>
      <c r="J3221" t="s">
        <v>91</v>
      </c>
      <c r="K3221">
        <v>18</v>
      </c>
      <c r="L3221" t="s">
        <v>97</v>
      </c>
      <c r="M3221" t="s">
        <v>93</v>
      </c>
      <c r="N3221" t="s">
        <v>93</v>
      </c>
      <c r="O3221" t="s">
        <v>93</v>
      </c>
      <c r="P3221" t="s">
        <v>7184</v>
      </c>
      <c r="Q3221">
        <v>0</v>
      </c>
      <c r="R3221">
        <v>-75.242439200000007</v>
      </c>
      <c r="S3221">
        <v>39.979060079999897</v>
      </c>
      <c r="T3221">
        <v>19</v>
      </c>
      <c r="U3221">
        <v>0</v>
      </c>
      <c r="V3221">
        <v>1</v>
      </c>
      <c r="W3221">
        <v>0</v>
      </c>
      <c r="X3221">
        <v>39.979060079999996</v>
      </c>
      <c r="Y3221">
        <v>-75.242439200000007</v>
      </c>
    </row>
    <row r="3222" spans="1:25" x14ac:dyDescent="0.25">
      <c r="A3222" s="4" t="s">
        <v>7185</v>
      </c>
      <c r="B3222" t="s">
        <v>7186</v>
      </c>
      <c r="C3222">
        <v>2506815</v>
      </c>
      <c r="D3222">
        <v>2016</v>
      </c>
      <c r="E3222">
        <v>201619077614</v>
      </c>
      <c r="F3222">
        <v>411</v>
      </c>
      <c r="G3222" s="5">
        <v>42606</v>
      </c>
      <c r="H3222" s="6">
        <v>0.76388888888888884</v>
      </c>
      <c r="I3222" t="s">
        <v>90</v>
      </c>
      <c r="J3222" t="s">
        <v>91</v>
      </c>
      <c r="K3222">
        <v>22</v>
      </c>
      <c r="L3222" t="s">
        <v>101</v>
      </c>
      <c r="M3222" t="s">
        <v>93</v>
      </c>
      <c r="N3222" t="s">
        <v>93</v>
      </c>
      <c r="O3222" t="s">
        <v>93</v>
      </c>
      <c r="P3222" t="s">
        <v>7187</v>
      </c>
      <c r="Q3222">
        <v>0</v>
      </c>
      <c r="R3222">
        <v>-75.249220519999994</v>
      </c>
      <c r="S3222">
        <v>39.977858259999998</v>
      </c>
      <c r="T3222">
        <v>19</v>
      </c>
      <c r="U3222">
        <v>0</v>
      </c>
      <c r="V3222">
        <v>1</v>
      </c>
      <c r="W3222">
        <v>0</v>
      </c>
      <c r="X3222">
        <v>39.977858259999998</v>
      </c>
      <c r="Y3222">
        <v>-75.249220519999994</v>
      </c>
    </row>
    <row r="3223" spans="1:25" x14ac:dyDescent="0.25">
      <c r="A3223" s="4" t="s">
        <v>7188</v>
      </c>
      <c r="B3223" t="s">
        <v>7189</v>
      </c>
      <c r="C3223">
        <v>2506816</v>
      </c>
      <c r="D3223">
        <v>2016</v>
      </c>
      <c r="E3223">
        <v>201619081188</v>
      </c>
      <c r="F3223">
        <v>411</v>
      </c>
      <c r="G3223" s="5">
        <v>42616</v>
      </c>
      <c r="H3223" s="6">
        <v>0.95000000000000007</v>
      </c>
      <c r="I3223" t="s">
        <v>90</v>
      </c>
      <c r="J3223" t="s">
        <v>91</v>
      </c>
      <c r="K3223">
        <v>29</v>
      </c>
      <c r="L3223" t="s">
        <v>92</v>
      </c>
      <c r="M3223" t="s">
        <v>93</v>
      </c>
      <c r="N3223" t="s">
        <v>93</v>
      </c>
      <c r="O3223" t="s">
        <v>93</v>
      </c>
      <c r="P3223" t="s">
        <v>7190</v>
      </c>
      <c r="Q3223">
        <v>0</v>
      </c>
      <c r="R3223">
        <v>-75.224947330000006</v>
      </c>
      <c r="S3223">
        <v>39.966631820000003</v>
      </c>
      <c r="T3223">
        <v>19</v>
      </c>
      <c r="U3223">
        <v>0</v>
      </c>
      <c r="V3223">
        <v>1</v>
      </c>
      <c r="W3223">
        <v>0</v>
      </c>
      <c r="X3223">
        <v>39.966631820000003</v>
      </c>
      <c r="Y3223">
        <v>-75.224947330000006</v>
      </c>
    </row>
    <row r="3224" spans="1:25" x14ac:dyDescent="0.25">
      <c r="A3224" t="s">
        <v>95</v>
      </c>
      <c r="B3224" t="s">
        <v>96</v>
      </c>
      <c r="C3224">
        <v>2506817</v>
      </c>
      <c r="D3224">
        <v>2016</v>
      </c>
      <c r="E3224">
        <v>201619081422</v>
      </c>
      <c r="F3224">
        <v>3412</v>
      </c>
      <c r="G3224" s="5">
        <v>42617</v>
      </c>
      <c r="H3224" s="6">
        <v>0.5</v>
      </c>
      <c r="I3224" t="s">
        <v>90</v>
      </c>
      <c r="J3224" t="s">
        <v>91</v>
      </c>
      <c r="K3224">
        <v>20</v>
      </c>
      <c r="L3224" t="s">
        <v>145</v>
      </c>
      <c r="M3224" t="s">
        <v>93</v>
      </c>
      <c r="N3224" t="s">
        <v>93</v>
      </c>
      <c r="O3224" t="s">
        <v>93</v>
      </c>
      <c r="P3224" t="s">
        <v>7191</v>
      </c>
      <c r="Q3224">
        <v>0</v>
      </c>
      <c r="R3224">
        <v>-81.581202160000004</v>
      </c>
      <c r="S3224">
        <v>28.41954831</v>
      </c>
      <c r="T3224">
        <v>19</v>
      </c>
      <c r="U3224">
        <v>0</v>
      </c>
      <c r="V3224">
        <v>1</v>
      </c>
      <c r="W3224">
        <v>0</v>
      </c>
      <c r="X3224">
        <v>28.41954831</v>
      </c>
      <c r="Y3224">
        <v>-81.581202160000004</v>
      </c>
    </row>
    <row r="3225" spans="1:25" x14ac:dyDescent="0.25">
      <c r="A3225" s="4" t="s">
        <v>7192</v>
      </c>
      <c r="B3225" t="s">
        <v>7193</v>
      </c>
      <c r="C3225">
        <v>2506818</v>
      </c>
      <c r="D3225">
        <v>2016</v>
      </c>
      <c r="E3225">
        <v>201619082451</v>
      </c>
      <c r="F3225">
        <v>300</v>
      </c>
      <c r="G3225" s="5">
        <v>42620</v>
      </c>
      <c r="H3225" s="6">
        <v>0.87222222222222223</v>
      </c>
      <c r="I3225" t="s">
        <v>90</v>
      </c>
      <c r="J3225" t="s">
        <v>105</v>
      </c>
      <c r="K3225">
        <v>31</v>
      </c>
      <c r="L3225" t="s">
        <v>92</v>
      </c>
      <c r="M3225" t="s">
        <v>93</v>
      </c>
      <c r="N3225" t="s">
        <v>93</v>
      </c>
      <c r="O3225" t="s">
        <v>93</v>
      </c>
      <c r="P3225" t="s">
        <v>7074</v>
      </c>
      <c r="Q3225">
        <v>0</v>
      </c>
      <c r="R3225">
        <v>-75.224735920000001</v>
      </c>
      <c r="S3225">
        <v>39.961081640000003</v>
      </c>
      <c r="T3225">
        <v>19</v>
      </c>
      <c r="U3225">
        <v>0</v>
      </c>
      <c r="V3225">
        <v>1</v>
      </c>
      <c r="W3225">
        <v>0</v>
      </c>
      <c r="X3225">
        <v>39.961081640000003</v>
      </c>
      <c r="Y3225">
        <v>-75.224735920000001</v>
      </c>
    </row>
    <row r="3226" spans="1:25" x14ac:dyDescent="0.25">
      <c r="A3226" s="4" t="s">
        <v>7194</v>
      </c>
      <c r="B3226" t="s">
        <v>7195</v>
      </c>
      <c r="C3226">
        <v>2507251</v>
      </c>
      <c r="D3226">
        <v>2016</v>
      </c>
      <c r="E3226">
        <v>201625082943</v>
      </c>
      <c r="F3226">
        <v>411</v>
      </c>
      <c r="G3226" s="5">
        <v>42645</v>
      </c>
      <c r="H3226" s="6">
        <v>7.4999999999999997E-2</v>
      </c>
      <c r="I3226" t="s">
        <v>165</v>
      </c>
      <c r="J3226" t="s">
        <v>105</v>
      </c>
      <c r="K3226">
        <v>19</v>
      </c>
      <c r="L3226" t="s">
        <v>97</v>
      </c>
      <c r="M3226" t="s">
        <v>93</v>
      </c>
      <c r="N3226" t="s">
        <v>93</v>
      </c>
      <c r="O3226" t="s">
        <v>93</v>
      </c>
      <c r="P3226" t="s">
        <v>7196</v>
      </c>
      <c r="Q3226">
        <v>1</v>
      </c>
      <c r="R3226">
        <v>-75.121049360000001</v>
      </c>
      <c r="S3226">
        <v>39.998782540000001</v>
      </c>
      <c r="T3226">
        <v>25</v>
      </c>
      <c r="U3226">
        <v>1</v>
      </c>
      <c r="V3226">
        <v>0</v>
      </c>
      <c r="W3226">
        <v>0</v>
      </c>
      <c r="X3226">
        <v>39.998782540000001</v>
      </c>
      <c r="Y3226">
        <v>-75.121049360000001</v>
      </c>
    </row>
    <row r="3227" spans="1:25" x14ac:dyDescent="0.25">
      <c r="A3227" t="s">
        <v>7197</v>
      </c>
      <c r="B3227" t="s">
        <v>7198</v>
      </c>
      <c r="C3227">
        <v>2507252</v>
      </c>
      <c r="D3227">
        <v>2016</v>
      </c>
      <c r="E3227">
        <v>201625083218</v>
      </c>
      <c r="F3227">
        <v>411</v>
      </c>
      <c r="G3227" s="5">
        <v>42646</v>
      </c>
      <c r="H3227" s="6">
        <v>0.4694444444444445</v>
      </c>
      <c r="I3227" t="s">
        <v>90</v>
      </c>
      <c r="J3227" t="s">
        <v>91</v>
      </c>
      <c r="K3227">
        <v>41</v>
      </c>
      <c r="L3227" t="s">
        <v>92</v>
      </c>
      <c r="M3227" t="s">
        <v>93</v>
      </c>
      <c r="N3227" t="s">
        <v>93</v>
      </c>
      <c r="O3227" t="s">
        <v>93</v>
      </c>
      <c r="P3227" t="s">
        <v>3233</v>
      </c>
      <c r="Q3227">
        <v>0</v>
      </c>
      <c r="R3227">
        <v>-75.14974162</v>
      </c>
      <c r="S3227">
        <v>40.009817150000003</v>
      </c>
      <c r="T3227">
        <v>25</v>
      </c>
      <c r="U3227">
        <v>0</v>
      </c>
      <c r="V3227">
        <v>1</v>
      </c>
      <c r="W3227">
        <v>0</v>
      </c>
      <c r="X3227">
        <v>40.009817150000003</v>
      </c>
      <c r="Y3227">
        <v>-75.14974162</v>
      </c>
    </row>
    <row r="3228" spans="1:25" x14ac:dyDescent="0.25">
      <c r="A3228" s="4" t="s">
        <v>7199</v>
      </c>
      <c r="B3228" t="s">
        <v>7200</v>
      </c>
      <c r="C3228">
        <v>2507253</v>
      </c>
      <c r="D3228">
        <v>2016</v>
      </c>
      <c r="E3228">
        <v>201625084122</v>
      </c>
      <c r="F3228">
        <v>3412</v>
      </c>
      <c r="G3228" s="5">
        <v>42648</v>
      </c>
      <c r="H3228" s="6">
        <v>0.89583333333333337</v>
      </c>
      <c r="I3228" t="s">
        <v>90</v>
      </c>
      <c r="J3228" t="s">
        <v>91</v>
      </c>
      <c r="K3228">
        <v>19</v>
      </c>
      <c r="L3228" t="s">
        <v>173</v>
      </c>
      <c r="M3228" t="s">
        <v>93</v>
      </c>
      <c r="N3228" t="s">
        <v>93</v>
      </c>
      <c r="O3228" t="s">
        <v>93</v>
      </c>
      <c r="P3228" t="s">
        <v>7201</v>
      </c>
      <c r="Q3228">
        <v>0</v>
      </c>
      <c r="R3228">
        <v>-75.146733269999999</v>
      </c>
      <c r="S3228">
        <v>39.993056019999997</v>
      </c>
      <c r="T3228">
        <v>25</v>
      </c>
      <c r="U3228">
        <v>0</v>
      </c>
      <c r="V3228">
        <v>1</v>
      </c>
      <c r="W3228">
        <v>0</v>
      </c>
      <c r="X3228">
        <v>39.993056019999997</v>
      </c>
      <c r="Y3228">
        <v>-75.146733269999999</v>
      </c>
    </row>
    <row r="3229" spans="1:25" x14ac:dyDescent="0.25">
      <c r="A3229" s="4" t="s">
        <v>1225</v>
      </c>
      <c r="B3229" t="s">
        <v>1226</v>
      </c>
      <c r="C3229">
        <v>2507254</v>
      </c>
      <c r="D3229">
        <v>2016</v>
      </c>
      <c r="E3229">
        <v>201625084300</v>
      </c>
      <c r="F3229">
        <v>111</v>
      </c>
      <c r="G3229" s="5">
        <v>42649</v>
      </c>
      <c r="H3229" s="6">
        <v>0.80833333333333324</v>
      </c>
      <c r="I3229" t="s">
        <v>165</v>
      </c>
      <c r="J3229" t="s">
        <v>91</v>
      </c>
      <c r="K3229">
        <v>36</v>
      </c>
      <c r="L3229" t="s">
        <v>92</v>
      </c>
      <c r="M3229" t="s">
        <v>93</v>
      </c>
      <c r="N3229" t="s">
        <v>93</v>
      </c>
      <c r="O3229" t="s">
        <v>93</v>
      </c>
      <c r="P3229" t="s">
        <v>7202</v>
      </c>
      <c r="Q3229">
        <v>1</v>
      </c>
      <c r="R3229">
        <v>-75.139060619999995</v>
      </c>
      <c r="S3229">
        <v>39.99998995</v>
      </c>
      <c r="T3229">
        <v>25</v>
      </c>
      <c r="U3229">
        <v>0</v>
      </c>
      <c r="V3229">
        <v>1</v>
      </c>
      <c r="W3229">
        <v>1</v>
      </c>
      <c r="X3229">
        <v>39.99998995</v>
      </c>
      <c r="Y3229">
        <v>-75.139060619999995</v>
      </c>
    </row>
    <row r="3230" spans="1:25" x14ac:dyDescent="0.25">
      <c r="A3230" t="s">
        <v>7203</v>
      </c>
      <c r="B3230" t="s">
        <v>7204</v>
      </c>
      <c r="C3230">
        <v>2507255</v>
      </c>
      <c r="D3230">
        <v>2016</v>
      </c>
      <c r="E3230">
        <v>201625085770</v>
      </c>
      <c r="F3230">
        <v>111</v>
      </c>
      <c r="G3230" s="5">
        <v>42654</v>
      </c>
      <c r="H3230" s="6">
        <v>0.48958333333333331</v>
      </c>
      <c r="I3230" t="s">
        <v>165</v>
      </c>
      <c r="J3230" t="s">
        <v>91</v>
      </c>
      <c r="K3230">
        <v>17</v>
      </c>
      <c r="L3230" t="s">
        <v>92</v>
      </c>
      <c r="M3230" t="s">
        <v>93</v>
      </c>
      <c r="N3230" t="s">
        <v>93</v>
      </c>
      <c r="O3230" t="s">
        <v>93</v>
      </c>
      <c r="P3230" t="s">
        <v>7205</v>
      </c>
      <c r="Q3230">
        <v>1</v>
      </c>
      <c r="R3230">
        <v>-75.146013909999994</v>
      </c>
      <c r="S3230">
        <v>40.008266820000003</v>
      </c>
      <c r="T3230">
        <v>25</v>
      </c>
      <c r="U3230">
        <v>0</v>
      </c>
      <c r="V3230">
        <v>1</v>
      </c>
      <c r="W3230">
        <v>1</v>
      </c>
      <c r="X3230">
        <v>40.008266820000003</v>
      </c>
      <c r="Y3230">
        <v>-75.146013909999994</v>
      </c>
    </row>
    <row r="3231" spans="1:25" x14ac:dyDescent="0.25">
      <c r="A3231" t="s">
        <v>440</v>
      </c>
      <c r="B3231" t="s">
        <v>441</v>
      </c>
      <c r="C3231">
        <v>2507256</v>
      </c>
      <c r="D3231">
        <v>2016</v>
      </c>
      <c r="E3231">
        <v>201625086258</v>
      </c>
      <c r="F3231">
        <v>411</v>
      </c>
      <c r="G3231" s="5">
        <v>42655</v>
      </c>
      <c r="H3231" s="6">
        <v>0.22013888888888888</v>
      </c>
      <c r="I3231" t="s">
        <v>90</v>
      </c>
      <c r="J3231" t="s">
        <v>91</v>
      </c>
      <c r="K3231">
        <v>38</v>
      </c>
      <c r="L3231" t="s">
        <v>97</v>
      </c>
      <c r="M3231" t="s">
        <v>93</v>
      </c>
      <c r="N3231" t="s">
        <v>93</v>
      </c>
      <c r="O3231" t="s">
        <v>93</v>
      </c>
      <c r="P3231" t="s">
        <v>7206</v>
      </c>
      <c r="Q3231">
        <v>0</v>
      </c>
      <c r="R3231">
        <v>-81.581378529999995</v>
      </c>
      <c r="S3231">
        <v>28.41971521</v>
      </c>
      <c r="T3231">
        <v>25</v>
      </c>
      <c r="U3231">
        <v>0</v>
      </c>
      <c r="V3231">
        <v>1</v>
      </c>
      <c r="W3231">
        <v>0</v>
      </c>
      <c r="X3231">
        <v>28.41971521</v>
      </c>
      <c r="Y3231">
        <v>-81.581378529999995</v>
      </c>
    </row>
    <row r="3232" spans="1:25" x14ac:dyDescent="0.25">
      <c r="A3232" s="4" t="s">
        <v>7207</v>
      </c>
      <c r="B3232" t="s">
        <v>7208</v>
      </c>
      <c r="C3232">
        <v>2507257</v>
      </c>
      <c r="D3232">
        <v>2016</v>
      </c>
      <c r="E3232">
        <v>201625086341</v>
      </c>
      <c r="F3232">
        <v>111</v>
      </c>
      <c r="G3232" s="5">
        <v>42655</v>
      </c>
      <c r="H3232" s="6">
        <v>0.40972222222222227</v>
      </c>
      <c r="I3232" t="s">
        <v>90</v>
      </c>
      <c r="J3232" t="s">
        <v>91</v>
      </c>
      <c r="K3232">
        <v>22</v>
      </c>
      <c r="L3232" t="s">
        <v>92</v>
      </c>
      <c r="M3232" t="s">
        <v>93</v>
      </c>
      <c r="N3232" t="s">
        <v>93</v>
      </c>
      <c r="O3232" t="s">
        <v>93</v>
      </c>
      <c r="P3232" t="s">
        <v>7209</v>
      </c>
      <c r="Q3232">
        <v>0</v>
      </c>
      <c r="R3232">
        <v>-75.139248850000001</v>
      </c>
      <c r="S3232">
        <v>40.016766179999998</v>
      </c>
      <c r="T3232">
        <v>25</v>
      </c>
      <c r="U3232">
        <v>0</v>
      </c>
      <c r="V3232">
        <v>1</v>
      </c>
      <c r="W3232">
        <v>1</v>
      </c>
      <c r="X3232">
        <v>40.016766179999998</v>
      </c>
      <c r="Y3232">
        <v>-75.139248850000001</v>
      </c>
    </row>
    <row r="3233" spans="1:25" x14ac:dyDescent="0.25">
      <c r="A3233" t="s">
        <v>7210</v>
      </c>
      <c r="B3233" t="s">
        <v>7211</v>
      </c>
      <c r="C3233">
        <v>2507258</v>
      </c>
      <c r="D3233">
        <v>2016</v>
      </c>
      <c r="E3233">
        <v>201625086447</v>
      </c>
      <c r="F3233">
        <v>411</v>
      </c>
      <c r="G3233" s="5">
        <v>42656</v>
      </c>
      <c r="H3233" s="6">
        <v>0.4152777777777778</v>
      </c>
      <c r="I3233" t="s">
        <v>90</v>
      </c>
      <c r="J3233" t="s">
        <v>91</v>
      </c>
      <c r="K3233">
        <v>38</v>
      </c>
      <c r="L3233" t="s">
        <v>6801</v>
      </c>
      <c r="M3233" t="s">
        <v>93</v>
      </c>
      <c r="N3233" t="s">
        <v>93</v>
      </c>
      <c r="O3233" t="s">
        <v>93</v>
      </c>
      <c r="P3233" t="s">
        <v>7212</v>
      </c>
      <c r="Q3233">
        <v>0</v>
      </c>
      <c r="R3233">
        <v>-75.146341140000004</v>
      </c>
      <c r="S3233">
        <v>40.006770930000002</v>
      </c>
      <c r="T3233">
        <v>25</v>
      </c>
      <c r="U3233">
        <v>0</v>
      </c>
      <c r="V3233">
        <v>1</v>
      </c>
      <c r="W3233">
        <v>0</v>
      </c>
      <c r="X3233">
        <v>40.006770930000002</v>
      </c>
      <c r="Y3233">
        <v>-75.146341140000004</v>
      </c>
    </row>
    <row r="3234" spans="1:25" x14ac:dyDescent="0.25">
      <c r="A3234" s="4" t="s">
        <v>7213</v>
      </c>
      <c r="B3234" t="s">
        <v>7214</v>
      </c>
      <c r="C3234">
        <v>2507259</v>
      </c>
      <c r="D3234">
        <v>2016</v>
      </c>
      <c r="E3234">
        <v>201625088173</v>
      </c>
      <c r="F3234">
        <v>411</v>
      </c>
      <c r="G3234" s="5">
        <v>42661</v>
      </c>
      <c r="H3234" s="6">
        <v>0.80763888888888891</v>
      </c>
      <c r="I3234" t="s">
        <v>165</v>
      </c>
      <c r="J3234" t="s">
        <v>91</v>
      </c>
      <c r="K3234">
        <v>26</v>
      </c>
      <c r="L3234" t="s">
        <v>97</v>
      </c>
      <c r="M3234" t="s">
        <v>93</v>
      </c>
      <c r="N3234" t="s">
        <v>93</v>
      </c>
      <c r="O3234" t="s">
        <v>93</v>
      </c>
      <c r="P3234" t="s">
        <v>7215</v>
      </c>
      <c r="Q3234">
        <v>1</v>
      </c>
      <c r="R3234">
        <v>-75.131572320000004</v>
      </c>
      <c r="S3234">
        <v>40.002054110000003</v>
      </c>
      <c r="T3234">
        <v>25</v>
      </c>
      <c r="U3234">
        <v>0</v>
      </c>
      <c r="V3234">
        <v>1</v>
      </c>
      <c r="W3234">
        <v>0</v>
      </c>
      <c r="X3234">
        <v>40.002054110000003</v>
      </c>
      <c r="Y3234">
        <v>-75.131572320000004</v>
      </c>
    </row>
    <row r="3235" spans="1:25" x14ac:dyDescent="0.25">
      <c r="A3235" t="s">
        <v>440</v>
      </c>
      <c r="B3235" t="s">
        <v>441</v>
      </c>
      <c r="C3235">
        <v>2507260</v>
      </c>
      <c r="D3235">
        <v>2016</v>
      </c>
      <c r="E3235">
        <v>201625089482</v>
      </c>
      <c r="F3235">
        <v>411</v>
      </c>
      <c r="G3235" s="5">
        <v>42665</v>
      </c>
      <c r="H3235" s="6">
        <v>6.5277777777777782E-2</v>
      </c>
      <c r="I3235" t="s">
        <v>165</v>
      </c>
      <c r="J3235" t="s">
        <v>91</v>
      </c>
      <c r="K3235">
        <v>37</v>
      </c>
      <c r="L3235" t="s">
        <v>92</v>
      </c>
      <c r="M3235" t="s">
        <v>93</v>
      </c>
      <c r="N3235" t="s">
        <v>93</v>
      </c>
      <c r="O3235" t="s">
        <v>93</v>
      </c>
      <c r="P3235" t="s">
        <v>7216</v>
      </c>
      <c r="Q3235">
        <v>1</v>
      </c>
      <c r="R3235">
        <v>-81.581378529999995</v>
      </c>
      <c r="S3235">
        <v>28.41971521</v>
      </c>
      <c r="T3235">
        <v>25</v>
      </c>
      <c r="U3235">
        <v>0</v>
      </c>
      <c r="V3235">
        <v>1</v>
      </c>
      <c r="W3235">
        <v>0</v>
      </c>
      <c r="X3235">
        <v>28.41971521</v>
      </c>
      <c r="Y3235">
        <v>-81.581378529999995</v>
      </c>
    </row>
    <row r="3236" spans="1:25" x14ac:dyDescent="0.25">
      <c r="A3236" s="4" t="s">
        <v>7217</v>
      </c>
      <c r="B3236" t="s">
        <v>7218</v>
      </c>
      <c r="C3236">
        <v>2507261</v>
      </c>
      <c r="D3236">
        <v>2016</v>
      </c>
      <c r="E3236">
        <v>201625090273</v>
      </c>
      <c r="F3236">
        <v>411</v>
      </c>
      <c r="G3236" s="5">
        <v>42667</v>
      </c>
      <c r="H3236" s="6">
        <v>0.47222222222222227</v>
      </c>
      <c r="I3236" t="s">
        <v>165</v>
      </c>
      <c r="J3236" t="s">
        <v>91</v>
      </c>
      <c r="K3236">
        <v>35</v>
      </c>
      <c r="L3236" t="s">
        <v>596</v>
      </c>
      <c r="M3236" t="s">
        <v>93</v>
      </c>
      <c r="N3236" t="s">
        <v>93</v>
      </c>
      <c r="O3236" t="s">
        <v>93</v>
      </c>
      <c r="P3236" t="s">
        <v>7212</v>
      </c>
      <c r="Q3236">
        <v>1</v>
      </c>
      <c r="R3236">
        <v>-75.146138250000007</v>
      </c>
      <c r="S3236">
        <v>40.006444790000003</v>
      </c>
      <c r="T3236">
        <v>25</v>
      </c>
      <c r="U3236">
        <v>1</v>
      </c>
      <c r="V3236">
        <v>0</v>
      </c>
      <c r="W3236">
        <v>0</v>
      </c>
      <c r="X3236">
        <v>40.006444790000003</v>
      </c>
      <c r="Y3236">
        <v>-75.146138239999999</v>
      </c>
    </row>
    <row r="3237" spans="1:25" x14ac:dyDescent="0.25">
      <c r="A3237" s="4" t="s">
        <v>7217</v>
      </c>
      <c r="B3237" t="s">
        <v>7218</v>
      </c>
      <c r="C3237">
        <v>2507262</v>
      </c>
      <c r="D3237">
        <v>2016</v>
      </c>
      <c r="E3237">
        <v>201625090288</v>
      </c>
      <c r="F3237">
        <v>411</v>
      </c>
      <c r="G3237" s="5">
        <v>42667</v>
      </c>
      <c r="H3237" s="6">
        <v>0.47222222222222227</v>
      </c>
      <c r="I3237" t="s">
        <v>165</v>
      </c>
      <c r="J3237" t="s">
        <v>91</v>
      </c>
      <c r="K3237">
        <v>41</v>
      </c>
      <c r="L3237" t="s">
        <v>111</v>
      </c>
      <c r="M3237" t="s">
        <v>93</v>
      </c>
      <c r="N3237" t="s">
        <v>93</v>
      </c>
      <c r="O3237" t="s">
        <v>93</v>
      </c>
      <c r="P3237" t="s">
        <v>7212</v>
      </c>
      <c r="Q3237">
        <v>1</v>
      </c>
      <c r="R3237">
        <v>-75.146138250000007</v>
      </c>
      <c r="S3237">
        <v>40.006444790000003</v>
      </c>
      <c r="T3237">
        <v>25</v>
      </c>
      <c r="U3237">
        <v>1</v>
      </c>
      <c r="V3237">
        <v>0</v>
      </c>
      <c r="W3237">
        <v>0</v>
      </c>
      <c r="X3237">
        <v>40.006444790000003</v>
      </c>
      <c r="Y3237">
        <v>-75.146138239999999</v>
      </c>
    </row>
    <row r="3238" spans="1:25" x14ac:dyDescent="0.25">
      <c r="A3238" t="s">
        <v>440</v>
      </c>
      <c r="B3238" t="s">
        <v>441</v>
      </c>
      <c r="C3238">
        <v>2507263</v>
      </c>
      <c r="D3238">
        <v>2016</v>
      </c>
      <c r="E3238">
        <v>201625090552</v>
      </c>
      <c r="F3238">
        <v>411</v>
      </c>
      <c r="G3238" s="5">
        <v>42668</v>
      </c>
      <c r="H3238" s="6">
        <v>0.38958333333333334</v>
      </c>
      <c r="I3238" t="s">
        <v>90</v>
      </c>
      <c r="J3238" t="s">
        <v>91</v>
      </c>
      <c r="K3238">
        <v>36</v>
      </c>
      <c r="L3238" t="s">
        <v>112</v>
      </c>
      <c r="M3238" t="s">
        <v>93</v>
      </c>
      <c r="N3238" t="s">
        <v>93</v>
      </c>
      <c r="O3238" t="s">
        <v>93</v>
      </c>
      <c r="P3238" t="s">
        <v>7219</v>
      </c>
      <c r="Q3238">
        <v>0</v>
      </c>
      <c r="R3238">
        <v>-81.581378529999995</v>
      </c>
      <c r="S3238">
        <v>28.41971521</v>
      </c>
      <c r="T3238">
        <v>25</v>
      </c>
      <c r="U3238">
        <v>0</v>
      </c>
      <c r="V3238">
        <v>1</v>
      </c>
      <c r="W3238">
        <v>0</v>
      </c>
      <c r="X3238">
        <v>28.41971521</v>
      </c>
      <c r="Y3238">
        <v>-81.581378529999995</v>
      </c>
    </row>
    <row r="3239" spans="1:25" x14ac:dyDescent="0.25">
      <c r="A3239" s="4" t="s">
        <v>7220</v>
      </c>
      <c r="B3239" t="s">
        <v>7221</v>
      </c>
      <c r="C3239">
        <v>2507264</v>
      </c>
      <c r="D3239">
        <v>2016</v>
      </c>
      <c r="E3239">
        <v>201625091967</v>
      </c>
      <c r="F3239">
        <v>111</v>
      </c>
      <c r="G3239" s="5">
        <v>42673</v>
      </c>
      <c r="H3239" s="6">
        <v>0.24652777777777779</v>
      </c>
      <c r="I3239" t="s">
        <v>90</v>
      </c>
      <c r="J3239" t="s">
        <v>91</v>
      </c>
      <c r="K3239">
        <v>32</v>
      </c>
      <c r="L3239" t="s">
        <v>109</v>
      </c>
      <c r="M3239" t="s">
        <v>93</v>
      </c>
      <c r="N3239" t="s">
        <v>93</v>
      </c>
      <c r="O3239" t="s">
        <v>93</v>
      </c>
      <c r="P3239" t="s">
        <v>3450</v>
      </c>
      <c r="Q3239">
        <v>0</v>
      </c>
      <c r="R3239">
        <v>-75.148504489999993</v>
      </c>
      <c r="S3239">
        <v>40.004963680000003</v>
      </c>
      <c r="T3239">
        <v>25</v>
      </c>
      <c r="U3239">
        <v>0</v>
      </c>
      <c r="V3239">
        <v>1</v>
      </c>
      <c r="W3239">
        <v>1</v>
      </c>
      <c r="X3239">
        <v>40.004963680000003</v>
      </c>
      <c r="Y3239">
        <v>-75.148504489999993</v>
      </c>
    </row>
    <row r="3240" spans="1:25" x14ac:dyDescent="0.25">
      <c r="A3240" s="4" t="s">
        <v>7222</v>
      </c>
      <c r="B3240" t="s">
        <v>7223</v>
      </c>
      <c r="C3240">
        <v>2507265</v>
      </c>
      <c r="D3240">
        <v>2016</v>
      </c>
      <c r="E3240">
        <v>201625092461</v>
      </c>
      <c r="F3240">
        <v>411</v>
      </c>
      <c r="G3240" s="5">
        <v>42674</v>
      </c>
      <c r="H3240" s="6">
        <v>0.44097222222222227</v>
      </c>
      <c r="I3240" t="s">
        <v>90</v>
      </c>
      <c r="J3240" t="s">
        <v>91</v>
      </c>
      <c r="K3240">
        <v>24</v>
      </c>
      <c r="L3240" t="s">
        <v>92</v>
      </c>
      <c r="M3240" t="s">
        <v>93</v>
      </c>
      <c r="N3240" t="s">
        <v>93</v>
      </c>
      <c r="O3240" t="s">
        <v>93</v>
      </c>
      <c r="P3240" t="s">
        <v>7224</v>
      </c>
      <c r="Q3240">
        <v>0</v>
      </c>
      <c r="R3240">
        <v>-75.116677379999999</v>
      </c>
      <c r="S3240">
        <v>40.025598690000002</v>
      </c>
      <c r="T3240">
        <v>25</v>
      </c>
      <c r="U3240">
        <v>0</v>
      </c>
      <c r="V3240">
        <v>1</v>
      </c>
      <c r="W3240">
        <v>0</v>
      </c>
      <c r="X3240">
        <v>40.025598690000002</v>
      </c>
      <c r="Y3240">
        <v>-75.116677379999999</v>
      </c>
    </row>
    <row r="3241" spans="1:25" x14ac:dyDescent="0.25">
      <c r="A3241" s="4" t="s">
        <v>7225</v>
      </c>
      <c r="B3241" t="s">
        <v>7226</v>
      </c>
      <c r="C3241">
        <v>2507266</v>
      </c>
      <c r="D3241">
        <v>2016</v>
      </c>
      <c r="E3241">
        <v>201625094532</v>
      </c>
      <c r="F3241">
        <v>411</v>
      </c>
      <c r="G3241" s="5">
        <v>42681</v>
      </c>
      <c r="H3241" s="6">
        <v>0.75</v>
      </c>
      <c r="I3241" t="s">
        <v>90</v>
      </c>
      <c r="J3241" t="s">
        <v>91</v>
      </c>
      <c r="K3241">
        <v>44</v>
      </c>
      <c r="L3241" t="s">
        <v>101</v>
      </c>
      <c r="M3241" t="s">
        <v>93</v>
      </c>
      <c r="N3241" t="s">
        <v>93</v>
      </c>
      <c r="O3241" t="s">
        <v>93</v>
      </c>
      <c r="P3241" t="s">
        <v>3204</v>
      </c>
      <c r="Q3241">
        <v>0</v>
      </c>
      <c r="R3241">
        <v>-75.142929899999999</v>
      </c>
      <c r="S3241">
        <v>39.998719340000001</v>
      </c>
      <c r="T3241">
        <v>25</v>
      </c>
      <c r="U3241">
        <v>0</v>
      </c>
      <c r="V3241">
        <v>1</v>
      </c>
      <c r="W3241">
        <v>0</v>
      </c>
      <c r="X3241">
        <v>39.998719340000001</v>
      </c>
      <c r="Y3241">
        <v>-75.142929899999999</v>
      </c>
    </row>
    <row r="3242" spans="1:25" x14ac:dyDescent="0.25">
      <c r="A3242" s="4" t="s">
        <v>7227</v>
      </c>
      <c r="B3242" t="s">
        <v>7228</v>
      </c>
      <c r="C3242">
        <v>2507267</v>
      </c>
      <c r="D3242">
        <v>2016</v>
      </c>
      <c r="E3242">
        <v>201625095551</v>
      </c>
      <c r="F3242">
        <v>411</v>
      </c>
      <c r="G3242" s="5">
        <v>42685</v>
      </c>
      <c r="H3242" s="6">
        <v>0.26458333333333334</v>
      </c>
      <c r="I3242" t="s">
        <v>90</v>
      </c>
      <c r="J3242" t="s">
        <v>91</v>
      </c>
      <c r="K3242">
        <v>30</v>
      </c>
      <c r="L3242" t="s">
        <v>92</v>
      </c>
      <c r="M3242" t="s">
        <v>93</v>
      </c>
      <c r="N3242" t="s">
        <v>93</v>
      </c>
      <c r="O3242" t="s">
        <v>93</v>
      </c>
      <c r="P3242" t="s">
        <v>7229</v>
      </c>
      <c r="Q3242">
        <v>0</v>
      </c>
      <c r="R3242">
        <v>-75.142067900000001</v>
      </c>
      <c r="S3242">
        <v>40.011786960000002</v>
      </c>
      <c r="T3242">
        <v>25</v>
      </c>
      <c r="U3242">
        <v>0</v>
      </c>
      <c r="V3242">
        <v>1</v>
      </c>
      <c r="W3242">
        <v>0</v>
      </c>
      <c r="X3242">
        <v>40.011786950000001</v>
      </c>
      <c r="Y3242">
        <v>-75.142067900000001</v>
      </c>
    </row>
    <row r="3243" spans="1:25" x14ac:dyDescent="0.25">
      <c r="A3243" t="s">
        <v>440</v>
      </c>
      <c r="B3243" t="s">
        <v>441</v>
      </c>
      <c r="C3243">
        <v>2507268</v>
      </c>
      <c r="D3243">
        <v>2016</v>
      </c>
      <c r="E3243">
        <v>201625095558</v>
      </c>
      <c r="F3243">
        <v>411</v>
      </c>
      <c r="G3243" s="5">
        <v>42685</v>
      </c>
      <c r="H3243" s="6">
        <v>0.29722222222222222</v>
      </c>
      <c r="I3243" t="s">
        <v>90</v>
      </c>
      <c r="J3243" t="s">
        <v>91</v>
      </c>
      <c r="K3243">
        <v>26</v>
      </c>
      <c r="L3243" t="s">
        <v>156</v>
      </c>
      <c r="M3243" t="s">
        <v>93</v>
      </c>
      <c r="N3243" t="s">
        <v>93</v>
      </c>
      <c r="O3243" t="s">
        <v>93</v>
      </c>
      <c r="P3243" t="s">
        <v>7230</v>
      </c>
      <c r="Q3243">
        <v>0</v>
      </c>
      <c r="R3243">
        <v>-81.581378529999995</v>
      </c>
      <c r="S3243">
        <v>28.41971521</v>
      </c>
      <c r="T3243">
        <v>25</v>
      </c>
      <c r="U3243">
        <v>0</v>
      </c>
      <c r="V3243">
        <v>1</v>
      </c>
      <c r="W3243">
        <v>0</v>
      </c>
      <c r="X3243">
        <v>28.41971521</v>
      </c>
      <c r="Y3243">
        <v>-81.581378529999995</v>
      </c>
    </row>
    <row r="3244" spans="1:25" x14ac:dyDescent="0.25">
      <c r="A3244" t="s">
        <v>440</v>
      </c>
      <c r="B3244" t="s">
        <v>441</v>
      </c>
      <c r="C3244">
        <v>2507269</v>
      </c>
      <c r="D3244">
        <v>2016</v>
      </c>
      <c r="E3244">
        <v>201625095559</v>
      </c>
      <c r="F3244">
        <v>411</v>
      </c>
      <c r="G3244" s="5">
        <v>42685</v>
      </c>
      <c r="H3244" s="6">
        <v>0.29722222222222222</v>
      </c>
      <c r="I3244" t="s">
        <v>165</v>
      </c>
      <c r="J3244" t="s">
        <v>105</v>
      </c>
      <c r="K3244">
        <v>32</v>
      </c>
      <c r="L3244" t="s">
        <v>596</v>
      </c>
      <c r="M3244" t="s">
        <v>93</v>
      </c>
      <c r="N3244" t="s">
        <v>93</v>
      </c>
      <c r="O3244" t="s">
        <v>93</v>
      </c>
      <c r="P3244" t="s">
        <v>7230</v>
      </c>
      <c r="Q3244">
        <v>0</v>
      </c>
      <c r="R3244">
        <v>-81.581378529999995</v>
      </c>
      <c r="S3244">
        <v>28.41971521</v>
      </c>
      <c r="T3244">
        <v>25</v>
      </c>
      <c r="U3244">
        <v>0</v>
      </c>
      <c r="V3244">
        <v>1</v>
      </c>
      <c r="W3244">
        <v>0</v>
      </c>
      <c r="X3244">
        <v>28.41971521</v>
      </c>
      <c r="Y3244">
        <v>-81.581378529999995</v>
      </c>
    </row>
    <row r="3245" spans="1:25" x14ac:dyDescent="0.25">
      <c r="A3245" s="4" t="s">
        <v>2943</v>
      </c>
      <c r="B3245" t="s">
        <v>2944</v>
      </c>
      <c r="C3245">
        <v>2507270</v>
      </c>
      <c r="D3245">
        <v>2016</v>
      </c>
      <c r="E3245">
        <v>201625096910</v>
      </c>
      <c r="F3245">
        <v>111</v>
      </c>
      <c r="G3245" s="5">
        <v>42690</v>
      </c>
      <c r="H3245" s="6">
        <v>0.91111111111111109</v>
      </c>
      <c r="I3245" t="s">
        <v>90</v>
      </c>
      <c r="J3245" t="s">
        <v>91</v>
      </c>
      <c r="K3245">
        <v>22</v>
      </c>
      <c r="L3245" t="s">
        <v>92</v>
      </c>
      <c r="M3245" t="s">
        <v>93</v>
      </c>
      <c r="N3245" t="s">
        <v>93</v>
      </c>
      <c r="O3245" t="s">
        <v>93</v>
      </c>
      <c r="P3245" t="s">
        <v>2945</v>
      </c>
      <c r="Q3245">
        <v>0</v>
      </c>
      <c r="R3245">
        <v>-75.147031119999994</v>
      </c>
      <c r="S3245">
        <v>40.007105129999999</v>
      </c>
      <c r="T3245">
        <v>25</v>
      </c>
      <c r="U3245">
        <v>0</v>
      </c>
      <c r="V3245">
        <v>1</v>
      </c>
      <c r="W3245">
        <v>1</v>
      </c>
      <c r="X3245">
        <v>40.007105129999999</v>
      </c>
      <c r="Y3245">
        <v>-75.147031119999994</v>
      </c>
    </row>
    <row r="3246" spans="1:25" x14ac:dyDescent="0.25">
      <c r="A3246" s="4" t="s">
        <v>7231</v>
      </c>
      <c r="B3246" t="s">
        <v>7232</v>
      </c>
      <c r="C3246">
        <v>2507271</v>
      </c>
      <c r="D3246">
        <v>2016</v>
      </c>
      <c r="E3246">
        <v>201625097146</v>
      </c>
      <c r="F3246">
        <v>411</v>
      </c>
      <c r="G3246" s="5">
        <v>42691</v>
      </c>
      <c r="H3246" s="6">
        <v>0.75347222222222221</v>
      </c>
      <c r="I3246" t="s">
        <v>165</v>
      </c>
      <c r="J3246" t="s">
        <v>91</v>
      </c>
      <c r="K3246">
        <v>21</v>
      </c>
      <c r="L3246" t="s">
        <v>2280</v>
      </c>
      <c r="M3246" t="s">
        <v>93</v>
      </c>
      <c r="N3246" t="s">
        <v>93</v>
      </c>
      <c r="O3246" t="s">
        <v>93</v>
      </c>
      <c r="P3246" t="s">
        <v>2707</v>
      </c>
      <c r="Q3246">
        <v>1</v>
      </c>
      <c r="R3246">
        <v>-75.133156159999999</v>
      </c>
      <c r="S3246">
        <v>40.002204679999998</v>
      </c>
      <c r="T3246">
        <v>25</v>
      </c>
      <c r="U3246">
        <v>0</v>
      </c>
      <c r="V3246">
        <v>1</v>
      </c>
      <c r="W3246">
        <v>0</v>
      </c>
      <c r="X3246">
        <v>40.002204679999998</v>
      </c>
      <c r="Y3246">
        <v>-75.133156170000007</v>
      </c>
    </row>
    <row r="3247" spans="1:25" x14ac:dyDescent="0.25">
      <c r="A3247" s="4" t="s">
        <v>7233</v>
      </c>
      <c r="B3247" t="s">
        <v>7234</v>
      </c>
      <c r="C3247">
        <v>2507272</v>
      </c>
      <c r="D3247">
        <v>2016</v>
      </c>
      <c r="E3247">
        <v>201625097429</v>
      </c>
      <c r="F3247">
        <v>111</v>
      </c>
      <c r="G3247" s="5">
        <v>42692</v>
      </c>
      <c r="H3247" s="6">
        <v>0.17430555555555557</v>
      </c>
      <c r="I3247" t="s">
        <v>165</v>
      </c>
      <c r="J3247" t="s">
        <v>91</v>
      </c>
      <c r="K3247">
        <v>24</v>
      </c>
      <c r="L3247" t="s">
        <v>112</v>
      </c>
      <c r="M3247" t="s">
        <v>93</v>
      </c>
      <c r="N3247" t="s">
        <v>93</v>
      </c>
      <c r="O3247" t="s">
        <v>93</v>
      </c>
      <c r="P3247" t="s">
        <v>7235</v>
      </c>
      <c r="Q3247">
        <v>1</v>
      </c>
      <c r="R3247">
        <v>-75.139272009999999</v>
      </c>
      <c r="S3247">
        <v>40.008536409999998</v>
      </c>
      <c r="T3247">
        <v>25</v>
      </c>
      <c r="U3247">
        <v>0</v>
      </c>
      <c r="V3247">
        <v>1</v>
      </c>
      <c r="W3247">
        <v>0</v>
      </c>
      <c r="X3247">
        <v>40.008536409999998</v>
      </c>
      <c r="Y3247">
        <v>-75.139272009999999</v>
      </c>
    </row>
    <row r="3248" spans="1:25" x14ac:dyDescent="0.25">
      <c r="A3248" s="4" t="s">
        <v>7233</v>
      </c>
      <c r="B3248" t="s">
        <v>7234</v>
      </c>
      <c r="C3248">
        <v>2507273</v>
      </c>
      <c r="D3248">
        <v>2016</v>
      </c>
      <c r="E3248">
        <v>201625097429</v>
      </c>
      <c r="F3248">
        <v>111</v>
      </c>
      <c r="G3248" s="5">
        <v>42692</v>
      </c>
      <c r="H3248" s="6">
        <v>0.17430555555555557</v>
      </c>
      <c r="I3248" t="s">
        <v>165</v>
      </c>
      <c r="J3248" t="s">
        <v>91</v>
      </c>
      <c r="K3248">
        <v>29</v>
      </c>
      <c r="L3248" t="s">
        <v>92</v>
      </c>
      <c r="M3248" t="s">
        <v>93</v>
      </c>
      <c r="N3248" t="s">
        <v>93</v>
      </c>
      <c r="O3248" t="s">
        <v>93</v>
      </c>
      <c r="P3248" t="s">
        <v>7235</v>
      </c>
      <c r="Q3248">
        <v>1</v>
      </c>
      <c r="R3248">
        <v>-75.139272009999999</v>
      </c>
      <c r="S3248">
        <v>40.008536409999998</v>
      </c>
      <c r="T3248">
        <v>25</v>
      </c>
      <c r="U3248">
        <v>0</v>
      </c>
      <c r="V3248">
        <v>1</v>
      </c>
      <c r="W3248">
        <v>1</v>
      </c>
      <c r="X3248">
        <v>40.008536409999998</v>
      </c>
      <c r="Y3248">
        <v>-75.139272009999999</v>
      </c>
    </row>
    <row r="3249" spans="1:25" x14ac:dyDescent="0.25">
      <c r="A3249" s="4" t="s">
        <v>7236</v>
      </c>
      <c r="B3249" t="s">
        <v>7237</v>
      </c>
      <c r="C3249">
        <v>2507274</v>
      </c>
      <c r="D3249">
        <v>2016</v>
      </c>
      <c r="E3249">
        <v>201625097682</v>
      </c>
      <c r="F3249">
        <v>3412</v>
      </c>
      <c r="G3249" s="5">
        <v>42693</v>
      </c>
      <c r="H3249" s="6">
        <v>0.42777777777777781</v>
      </c>
      <c r="I3249" t="s">
        <v>90</v>
      </c>
      <c r="J3249" t="s">
        <v>91</v>
      </c>
      <c r="K3249">
        <v>19</v>
      </c>
      <c r="L3249" t="s">
        <v>173</v>
      </c>
      <c r="M3249" t="s">
        <v>93</v>
      </c>
      <c r="N3249" t="s">
        <v>93</v>
      </c>
      <c r="O3249" t="s">
        <v>93</v>
      </c>
      <c r="P3249" t="s">
        <v>7238</v>
      </c>
      <c r="Q3249">
        <v>0</v>
      </c>
      <c r="R3249">
        <v>-75.120943479999994</v>
      </c>
      <c r="S3249">
        <v>39.999154820000001</v>
      </c>
      <c r="T3249">
        <v>25</v>
      </c>
      <c r="U3249">
        <v>0</v>
      </c>
      <c r="V3249">
        <v>1</v>
      </c>
      <c r="W3249">
        <v>0</v>
      </c>
      <c r="X3249">
        <v>39.999154820000001</v>
      </c>
      <c r="Y3249">
        <v>-75.120943479999994</v>
      </c>
    </row>
    <row r="3250" spans="1:25" x14ac:dyDescent="0.25">
      <c r="A3250" s="4" t="s">
        <v>1580</v>
      </c>
      <c r="B3250" t="s">
        <v>1581</v>
      </c>
      <c r="C3250">
        <v>2507275</v>
      </c>
      <c r="D3250">
        <v>2016</v>
      </c>
      <c r="E3250">
        <v>201625097879</v>
      </c>
      <c r="F3250">
        <v>411</v>
      </c>
      <c r="G3250" s="5">
        <v>42693</v>
      </c>
      <c r="H3250" s="6">
        <v>0.48333333333333334</v>
      </c>
      <c r="I3250" t="s">
        <v>90</v>
      </c>
      <c r="J3250" t="s">
        <v>91</v>
      </c>
      <c r="K3250">
        <v>22</v>
      </c>
      <c r="L3250" t="s">
        <v>92</v>
      </c>
      <c r="M3250" t="s">
        <v>93</v>
      </c>
      <c r="N3250" t="s">
        <v>93</v>
      </c>
      <c r="O3250" t="s">
        <v>93</v>
      </c>
      <c r="P3250" t="s">
        <v>2954</v>
      </c>
      <c r="Q3250">
        <v>0</v>
      </c>
      <c r="R3250">
        <v>-75.150868700000004</v>
      </c>
      <c r="S3250">
        <v>40.001270679999998</v>
      </c>
      <c r="T3250">
        <v>25</v>
      </c>
      <c r="U3250">
        <v>0</v>
      </c>
      <c r="V3250">
        <v>1</v>
      </c>
      <c r="W3250">
        <v>0</v>
      </c>
      <c r="X3250">
        <v>40.001270679999998</v>
      </c>
      <c r="Y3250">
        <v>-75.150868700000004</v>
      </c>
    </row>
    <row r="3251" spans="1:25" x14ac:dyDescent="0.25">
      <c r="A3251" t="s">
        <v>440</v>
      </c>
      <c r="B3251" t="s">
        <v>441</v>
      </c>
      <c r="C3251">
        <v>2507276</v>
      </c>
      <c r="D3251">
        <v>2016</v>
      </c>
      <c r="E3251">
        <v>201625097896</v>
      </c>
      <c r="F3251">
        <v>300</v>
      </c>
      <c r="G3251" s="5">
        <v>42694</v>
      </c>
      <c r="H3251" s="6">
        <v>9.7222222222222224E-2</v>
      </c>
      <c r="I3251" t="s">
        <v>165</v>
      </c>
      <c r="J3251" t="s">
        <v>91</v>
      </c>
      <c r="K3251">
        <v>26</v>
      </c>
      <c r="L3251" t="s">
        <v>92</v>
      </c>
      <c r="M3251" t="s">
        <v>93</v>
      </c>
      <c r="N3251" t="s">
        <v>93</v>
      </c>
      <c r="O3251" t="s">
        <v>93</v>
      </c>
      <c r="P3251" t="s">
        <v>7239</v>
      </c>
      <c r="Q3251">
        <v>1</v>
      </c>
      <c r="R3251">
        <v>-81.581378529999995</v>
      </c>
      <c r="S3251">
        <v>28.41971521</v>
      </c>
      <c r="T3251">
        <v>25</v>
      </c>
      <c r="U3251">
        <v>0</v>
      </c>
      <c r="V3251">
        <v>1</v>
      </c>
      <c r="W3251">
        <v>0</v>
      </c>
      <c r="X3251">
        <v>28.41971521</v>
      </c>
      <c r="Y3251">
        <v>-81.581378529999995</v>
      </c>
    </row>
    <row r="3252" spans="1:25" x14ac:dyDescent="0.25">
      <c r="A3252" s="4" t="s">
        <v>7240</v>
      </c>
      <c r="B3252" t="s">
        <v>7241</v>
      </c>
      <c r="C3252">
        <v>2507277</v>
      </c>
      <c r="D3252">
        <v>2016</v>
      </c>
      <c r="E3252">
        <v>201625098566</v>
      </c>
      <c r="F3252">
        <v>411</v>
      </c>
      <c r="G3252" s="5">
        <v>42696</v>
      </c>
      <c r="H3252" s="6">
        <v>0.76041666666666663</v>
      </c>
      <c r="I3252" t="s">
        <v>90</v>
      </c>
      <c r="J3252" t="s">
        <v>91</v>
      </c>
      <c r="K3252">
        <v>43</v>
      </c>
      <c r="L3252" t="s">
        <v>97</v>
      </c>
      <c r="M3252" t="s">
        <v>93</v>
      </c>
      <c r="N3252" t="s">
        <v>93</v>
      </c>
      <c r="O3252" t="s">
        <v>93</v>
      </c>
      <c r="P3252" t="s">
        <v>3244</v>
      </c>
      <c r="Q3252">
        <v>0</v>
      </c>
      <c r="R3252">
        <v>-75.149464120000005</v>
      </c>
      <c r="S3252">
        <v>40.002532719999998</v>
      </c>
      <c r="T3252">
        <v>25</v>
      </c>
      <c r="U3252">
        <v>1</v>
      </c>
      <c r="V3252">
        <v>0</v>
      </c>
      <c r="W3252">
        <v>0</v>
      </c>
      <c r="X3252">
        <v>40.002532719999998</v>
      </c>
      <c r="Y3252">
        <v>-75.149464120000005</v>
      </c>
    </row>
    <row r="3253" spans="1:25" x14ac:dyDescent="0.25">
      <c r="A3253" s="4" t="s">
        <v>7242</v>
      </c>
      <c r="B3253" t="s">
        <v>7243</v>
      </c>
      <c r="C3253">
        <v>2507684</v>
      </c>
      <c r="D3253">
        <v>2017</v>
      </c>
      <c r="E3253">
        <v>201712046184</v>
      </c>
      <c r="F3253">
        <v>411</v>
      </c>
      <c r="G3253" s="5">
        <v>42914</v>
      </c>
      <c r="H3253" s="6">
        <v>0.50347222222222221</v>
      </c>
      <c r="I3253" t="s">
        <v>90</v>
      </c>
      <c r="J3253" t="s">
        <v>105</v>
      </c>
      <c r="K3253">
        <v>16</v>
      </c>
      <c r="L3253" t="s">
        <v>92</v>
      </c>
      <c r="M3253" t="s">
        <v>93</v>
      </c>
      <c r="N3253" t="s">
        <v>93</v>
      </c>
      <c r="O3253" t="s">
        <v>93</v>
      </c>
      <c r="P3253" t="s">
        <v>7244</v>
      </c>
      <c r="Q3253">
        <v>0</v>
      </c>
      <c r="R3253">
        <v>-75.232388369999995</v>
      </c>
      <c r="S3253">
        <v>39.934966520000003</v>
      </c>
      <c r="T3253">
        <v>12</v>
      </c>
      <c r="U3253">
        <v>0</v>
      </c>
      <c r="V3253">
        <v>1</v>
      </c>
      <c r="W3253">
        <v>0</v>
      </c>
      <c r="X3253">
        <v>39.934966520000003</v>
      </c>
      <c r="Y3253">
        <v>-75.232388369999995</v>
      </c>
    </row>
    <row r="3254" spans="1:25" x14ac:dyDescent="0.25">
      <c r="A3254" t="s">
        <v>7245</v>
      </c>
      <c r="B3254" t="s">
        <v>7246</v>
      </c>
      <c r="C3254">
        <v>2507685</v>
      </c>
      <c r="D3254">
        <v>2017</v>
      </c>
      <c r="E3254">
        <v>201712046944</v>
      </c>
      <c r="F3254">
        <v>411</v>
      </c>
      <c r="G3254" s="5">
        <v>42916</v>
      </c>
      <c r="H3254" s="6">
        <v>0.96527777777777779</v>
      </c>
      <c r="I3254" t="s">
        <v>90</v>
      </c>
      <c r="J3254" t="s">
        <v>91</v>
      </c>
      <c r="K3254">
        <v>57</v>
      </c>
      <c r="L3254" t="s">
        <v>92</v>
      </c>
      <c r="M3254" t="s">
        <v>93</v>
      </c>
      <c r="N3254" t="s">
        <v>93</v>
      </c>
      <c r="O3254" t="s">
        <v>93</v>
      </c>
      <c r="P3254" t="s">
        <v>7247</v>
      </c>
      <c r="Q3254">
        <v>0</v>
      </c>
      <c r="R3254">
        <v>-75.247029549999993</v>
      </c>
      <c r="S3254">
        <v>39.902037309999997</v>
      </c>
      <c r="T3254">
        <v>12</v>
      </c>
      <c r="U3254">
        <v>0</v>
      </c>
      <c r="V3254">
        <v>1</v>
      </c>
      <c r="W3254">
        <v>0</v>
      </c>
      <c r="X3254">
        <v>39.902037309999997</v>
      </c>
      <c r="Y3254">
        <v>-75.247029549999993</v>
      </c>
    </row>
    <row r="3255" spans="1:25" x14ac:dyDescent="0.25">
      <c r="A3255" s="4" t="s">
        <v>7248</v>
      </c>
      <c r="B3255" t="s">
        <v>7249</v>
      </c>
      <c r="C3255">
        <v>2507686</v>
      </c>
      <c r="D3255">
        <v>2017</v>
      </c>
      <c r="E3255">
        <v>201712048456</v>
      </c>
      <c r="F3255">
        <v>411</v>
      </c>
      <c r="G3255" s="5">
        <v>42922</v>
      </c>
      <c r="H3255" s="6">
        <v>0.59513888888888888</v>
      </c>
      <c r="I3255" t="s">
        <v>90</v>
      </c>
      <c r="J3255" t="s">
        <v>91</v>
      </c>
      <c r="K3255">
        <v>25</v>
      </c>
      <c r="L3255" t="s">
        <v>112</v>
      </c>
      <c r="M3255" t="s">
        <v>93</v>
      </c>
      <c r="N3255" t="s">
        <v>93</v>
      </c>
      <c r="O3255" t="s">
        <v>93</v>
      </c>
      <c r="P3255" t="s">
        <v>7250</v>
      </c>
      <c r="Q3255">
        <v>0</v>
      </c>
      <c r="R3255">
        <v>-75.224342829999998</v>
      </c>
      <c r="S3255">
        <v>39.924077439999998</v>
      </c>
      <c r="T3255">
        <v>12</v>
      </c>
      <c r="U3255">
        <v>0</v>
      </c>
      <c r="V3255">
        <v>1</v>
      </c>
      <c r="W3255">
        <v>0</v>
      </c>
      <c r="X3255">
        <v>39.924077439999998</v>
      </c>
      <c r="Y3255">
        <v>-75.224342829999998</v>
      </c>
    </row>
    <row r="3256" spans="1:25" x14ac:dyDescent="0.25">
      <c r="A3256" s="4" t="s">
        <v>7251</v>
      </c>
      <c r="B3256" t="s">
        <v>7252</v>
      </c>
      <c r="C3256">
        <v>2507687</v>
      </c>
      <c r="D3256">
        <v>2017</v>
      </c>
      <c r="E3256">
        <v>201712049085</v>
      </c>
      <c r="F3256">
        <v>411</v>
      </c>
      <c r="G3256" s="5">
        <v>42924</v>
      </c>
      <c r="H3256" s="6">
        <v>0.90625</v>
      </c>
      <c r="I3256" t="s">
        <v>90</v>
      </c>
      <c r="J3256" t="s">
        <v>91</v>
      </c>
      <c r="K3256">
        <v>28</v>
      </c>
      <c r="L3256" t="s">
        <v>109</v>
      </c>
      <c r="M3256" t="s">
        <v>93</v>
      </c>
      <c r="N3256" t="s">
        <v>93</v>
      </c>
      <c r="O3256" t="s">
        <v>93</v>
      </c>
      <c r="P3256" t="s">
        <v>7253</v>
      </c>
      <c r="Q3256">
        <v>0</v>
      </c>
      <c r="R3256">
        <v>-75.228829110000007</v>
      </c>
      <c r="S3256">
        <v>39.931353489999999</v>
      </c>
      <c r="T3256">
        <v>12</v>
      </c>
      <c r="U3256">
        <v>0</v>
      </c>
      <c r="V3256">
        <v>1</v>
      </c>
      <c r="W3256">
        <v>0</v>
      </c>
      <c r="X3256">
        <v>39.931353489999999</v>
      </c>
      <c r="Y3256">
        <v>-75.228829110000007</v>
      </c>
    </row>
    <row r="3257" spans="1:25" x14ac:dyDescent="0.25">
      <c r="A3257" s="4" t="s">
        <v>7254</v>
      </c>
      <c r="B3257" t="s">
        <v>7255</v>
      </c>
      <c r="C3257">
        <v>2507688</v>
      </c>
      <c r="D3257">
        <v>2017</v>
      </c>
      <c r="E3257">
        <v>201712051144</v>
      </c>
      <c r="F3257">
        <v>411</v>
      </c>
      <c r="G3257" s="5">
        <v>42931</v>
      </c>
      <c r="H3257" s="6">
        <v>0.48958333333333331</v>
      </c>
      <c r="I3257" t="s">
        <v>90</v>
      </c>
      <c r="J3257" t="s">
        <v>91</v>
      </c>
      <c r="K3257">
        <v>24</v>
      </c>
      <c r="L3257" t="s">
        <v>596</v>
      </c>
      <c r="M3257" t="s">
        <v>93</v>
      </c>
      <c r="N3257" t="s">
        <v>93</v>
      </c>
      <c r="O3257" t="s">
        <v>93</v>
      </c>
      <c r="P3257" t="s">
        <v>7256</v>
      </c>
      <c r="Q3257">
        <v>0</v>
      </c>
      <c r="R3257">
        <v>-75.228657130000002</v>
      </c>
      <c r="S3257">
        <v>39.933663529999997</v>
      </c>
      <c r="T3257">
        <v>12</v>
      </c>
      <c r="U3257">
        <v>0</v>
      </c>
      <c r="V3257">
        <v>1</v>
      </c>
      <c r="W3257">
        <v>0</v>
      </c>
      <c r="X3257">
        <v>39.933663520000003</v>
      </c>
      <c r="Y3257">
        <v>-75.228657130000002</v>
      </c>
    </row>
    <row r="3258" spans="1:25" x14ac:dyDescent="0.25">
      <c r="A3258" s="4" t="s">
        <v>7257</v>
      </c>
      <c r="B3258" t="s">
        <v>7258</v>
      </c>
      <c r="C3258">
        <v>2507689</v>
      </c>
      <c r="D3258">
        <v>2017</v>
      </c>
      <c r="E3258">
        <v>201712052310</v>
      </c>
      <c r="F3258">
        <v>112</v>
      </c>
      <c r="G3258" s="5">
        <v>42935</v>
      </c>
      <c r="H3258" s="6">
        <v>0.93611111111111101</v>
      </c>
      <c r="I3258" t="s">
        <v>90</v>
      </c>
      <c r="J3258" t="s">
        <v>91</v>
      </c>
      <c r="K3258">
        <v>28</v>
      </c>
      <c r="L3258" t="s">
        <v>92</v>
      </c>
      <c r="M3258" t="s">
        <v>93</v>
      </c>
      <c r="N3258" t="s">
        <v>93</v>
      </c>
      <c r="O3258" t="s">
        <v>93</v>
      </c>
      <c r="P3258" t="s">
        <v>7259</v>
      </c>
      <c r="Q3258">
        <v>0</v>
      </c>
      <c r="R3258">
        <v>-75.217497210000005</v>
      </c>
      <c r="S3258">
        <v>39.930178580000003</v>
      </c>
      <c r="T3258">
        <v>12</v>
      </c>
      <c r="U3258">
        <v>0</v>
      </c>
      <c r="V3258">
        <v>1</v>
      </c>
      <c r="W3258">
        <v>1</v>
      </c>
      <c r="X3258">
        <v>39.930178580000003</v>
      </c>
      <c r="Y3258">
        <v>-75.217497210000005</v>
      </c>
    </row>
    <row r="3259" spans="1:25" x14ac:dyDescent="0.25">
      <c r="A3259" s="4" t="s">
        <v>7260</v>
      </c>
      <c r="B3259" t="s">
        <v>7261</v>
      </c>
      <c r="C3259">
        <v>2507690</v>
      </c>
      <c r="D3259">
        <v>2017</v>
      </c>
      <c r="E3259">
        <v>201712053072</v>
      </c>
      <c r="F3259">
        <v>411</v>
      </c>
      <c r="G3259" s="5">
        <v>42938</v>
      </c>
      <c r="H3259" s="6">
        <v>0.84722222222222221</v>
      </c>
      <c r="I3259" t="s">
        <v>90</v>
      </c>
      <c r="J3259" t="s">
        <v>91</v>
      </c>
      <c r="K3259">
        <v>24</v>
      </c>
      <c r="L3259" t="s">
        <v>92</v>
      </c>
      <c r="M3259" t="s">
        <v>93</v>
      </c>
      <c r="N3259" t="s">
        <v>93</v>
      </c>
      <c r="O3259" t="s">
        <v>93</v>
      </c>
      <c r="P3259" t="s">
        <v>7262</v>
      </c>
      <c r="Q3259">
        <v>0</v>
      </c>
      <c r="R3259">
        <v>-75.240864090000002</v>
      </c>
      <c r="S3259">
        <v>39.928969500000001</v>
      </c>
      <c r="T3259">
        <v>12</v>
      </c>
      <c r="U3259">
        <v>0</v>
      </c>
      <c r="V3259">
        <v>1</v>
      </c>
      <c r="W3259">
        <v>0</v>
      </c>
      <c r="X3259">
        <v>39.928969500000001</v>
      </c>
      <c r="Y3259">
        <v>-75.240864090000002</v>
      </c>
    </row>
    <row r="3260" spans="1:25" x14ac:dyDescent="0.25">
      <c r="A3260" s="4" t="s">
        <v>7263</v>
      </c>
      <c r="B3260" t="s">
        <v>7264</v>
      </c>
      <c r="C3260">
        <v>2507691</v>
      </c>
      <c r="D3260">
        <v>2017</v>
      </c>
      <c r="E3260">
        <v>201712055486</v>
      </c>
      <c r="F3260">
        <v>111</v>
      </c>
      <c r="G3260" s="5">
        <v>42947</v>
      </c>
      <c r="H3260" s="6">
        <v>0.62152777777777779</v>
      </c>
      <c r="I3260" t="s">
        <v>90</v>
      </c>
      <c r="J3260" t="s">
        <v>91</v>
      </c>
      <c r="K3260">
        <v>41</v>
      </c>
      <c r="L3260" t="s">
        <v>92</v>
      </c>
      <c r="M3260" t="s">
        <v>93</v>
      </c>
      <c r="N3260" t="s">
        <v>93</v>
      </c>
      <c r="O3260" t="s">
        <v>93</v>
      </c>
      <c r="P3260" t="s">
        <v>7265</v>
      </c>
      <c r="Q3260">
        <v>0</v>
      </c>
      <c r="R3260">
        <v>-75.245182220000004</v>
      </c>
      <c r="S3260">
        <v>39.902800370000001</v>
      </c>
      <c r="T3260">
        <v>12</v>
      </c>
      <c r="U3260">
        <v>0</v>
      </c>
      <c r="V3260">
        <v>1</v>
      </c>
      <c r="W3260">
        <v>1</v>
      </c>
      <c r="X3260">
        <v>39.902800370000001</v>
      </c>
      <c r="Y3260">
        <v>-75.245182220000004</v>
      </c>
    </row>
    <row r="3261" spans="1:25" x14ac:dyDescent="0.25">
      <c r="A3261" s="4" t="s">
        <v>7266</v>
      </c>
      <c r="B3261" t="s">
        <v>7267</v>
      </c>
      <c r="C3261">
        <v>2507692</v>
      </c>
      <c r="D3261">
        <v>2017</v>
      </c>
      <c r="E3261">
        <v>201712056206</v>
      </c>
      <c r="F3261">
        <v>411</v>
      </c>
      <c r="G3261" s="5">
        <v>42949</v>
      </c>
      <c r="H3261" s="6">
        <v>0.90625</v>
      </c>
      <c r="I3261" t="s">
        <v>90</v>
      </c>
      <c r="J3261" t="s">
        <v>91</v>
      </c>
      <c r="K3261">
        <v>20</v>
      </c>
      <c r="L3261" t="s">
        <v>97</v>
      </c>
      <c r="M3261" t="s">
        <v>93</v>
      </c>
      <c r="N3261" t="s">
        <v>93</v>
      </c>
      <c r="O3261" t="s">
        <v>93</v>
      </c>
      <c r="P3261" t="s">
        <v>3083</v>
      </c>
      <c r="Q3261">
        <v>0</v>
      </c>
      <c r="R3261">
        <v>-75.222260730000002</v>
      </c>
      <c r="S3261">
        <v>39.935941309999997</v>
      </c>
      <c r="T3261">
        <v>12</v>
      </c>
      <c r="U3261">
        <v>0</v>
      </c>
      <c r="V3261">
        <v>1</v>
      </c>
      <c r="W3261">
        <v>0</v>
      </c>
      <c r="X3261">
        <v>39.935941309999997</v>
      </c>
      <c r="Y3261">
        <v>-75.222260730000002</v>
      </c>
    </row>
    <row r="3262" spans="1:25" x14ac:dyDescent="0.25">
      <c r="A3262" s="4" t="s">
        <v>7268</v>
      </c>
      <c r="B3262" t="s">
        <v>7269</v>
      </c>
      <c r="C3262">
        <v>2507693</v>
      </c>
      <c r="D3262">
        <v>2017</v>
      </c>
      <c r="E3262">
        <v>201712057065</v>
      </c>
      <c r="F3262">
        <v>411</v>
      </c>
      <c r="G3262" s="5">
        <v>42952</v>
      </c>
      <c r="H3262" s="6">
        <v>0.92847222222222225</v>
      </c>
      <c r="I3262" t="s">
        <v>90</v>
      </c>
      <c r="J3262" t="s">
        <v>105</v>
      </c>
      <c r="K3262">
        <v>44</v>
      </c>
      <c r="L3262" t="s">
        <v>97</v>
      </c>
      <c r="M3262" t="s">
        <v>93</v>
      </c>
      <c r="N3262" t="s">
        <v>93</v>
      </c>
      <c r="O3262" t="s">
        <v>93</v>
      </c>
      <c r="P3262" t="s">
        <v>7270</v>
      </c>
      <c r="Q3262">
        <v>0</v>
      </c>
      <c r="R3262">
        <v>-75.234363900000005</v>
      </c>
      <c r="S3262">
        <v>39.927500000000002</v>
      </c>
      <c r="T3262">
        <v>12</v>
      </c>
      <c r="U3262">
        <v>0</v>
      </c>
      <c r="V3262">
        <v>1</v>
      </c>
      <c r="W3262">
        <v>0</v>
      </c>
      <c r="X3262">
        <v>39.927500000000002</v>
      </c>
      <c r="Y3262">
        <v>-75.234363900000005</v>
      </c>
    </row>
    <row r="3263" spans="1:25" x14ac:dyDescent="0.25">
      <c r="A3263" t="s">
        <v>7271</v>
      </c>
      <c r="B3263" t="s">
        <v>7272</v>
      </c>
      <c r="C3263">
        <v>2507694</v>
      </c>
      <c r="D3263">
        <v>2017</v>
      </c>
      <c r="E3263">
        <v>201712059235</v>
      </c>
      <c r="F3263">
        <v>411</v>
      </c>
      <c r="G3263" s="5">
        <v>42961</v>
      </c>
      <c r="H3263" s="6">
        <v>7.2916666666666671E-2</v>
      </c>
      <c r="I3263" t="s">
        <v>90</v>
      </c>
      <c r="J3263" t="s">
        <v>91</v>
      </c>
      <c r="K3263">
        <v>26</v>
      </c>
      <c r="L3263" t="s">
        <v>97</v>
      </c>
      <c r="M3263" t="s">
        <v>93</v>
      </c>
      <c r="N3263" t="s">
        <v>93</v>
      </c>
      <c r="O3263" t="s">
        <v>93</v>
      </c>
      <c r="P3263" t="s">
        <v>7273</v>
      </c>
      <c r="Q3263">
        <v>0</v>
      </c>
      <c r="R3263">
        <v>-75.229607110000003</v>
      </c>
      <c r="S3263">
        <v>39.940895959999999</v>
      </c>
      <c r="T3263">
        <v>12</v>
      </c>
      <c r="U3263">
        <v>0</v>
      </c>
      <c r="V3263">
        <v>1</v>
      </c>
      <c r="W3263">
        <v>0</v>
      </c>
      <c r="X3263">
        <v>39.940895959999999</v>
      </c>
      <c r="Y3263">
        <v>-75.229607110000003</v>
      </c>
    </row>
    <row r="3264" spans="1:25" x14ac:dyDescent="0.25">
      <c r="A3264" s="4" t="s">
        <v>7274</v>
      </c>
      <c r="B3264" t="s">
        <v>7275</v>
      </c>
      <c r="C3264">
        <v>2507695</v>
      </c>
      <c r="D3264">
        <v>2017</v>
      </c>
      <c r="E3264">
        <v>201712061318</v>
      </c>
      <c r="F3264">
        <v>122</v>
      </c>
      <c r="G3264" s="5">
        <v>42968</v>
      </c>
      <c r="H3264" s="6">
        <v>0.61249999999999993</v>
      </c>
      <c r="I3264" t="s">
        <v>90</v>
      </c>
      <c r="J3264" t="s">
        <v>91</v>
      </c>
      <c r="K3264">
        <v>23</v>
      </c>
      <c r="L3264" t="s">
        <v>109</v>
      </c>
      <c r="M3264" t="s">
        <v>93</v>
      </c>
      <c r="N3264" t="s">
        <v>93</v>
      </c>
      <c r="O3264" t="s">
        <v>93</v>
      </c>
      <c r="P3264" t="s">
        <v>7276</v>
      </c>
      <c r="Q3264">
        <v>0</v>
      </c>
      <c r="R3264">
        <v>-75.214671469999999</v>
      </c>
      <c r="S3264">
        <v>39.939748129999998</v>
      </c>
      <c r="T3264">
        <v>12</v>
      </c>
      <c r="U3264">
        <v>1</v>
      </c>
      <c r="V3264">
        <v>0</v>
      </c>
      <c r="W3264">
        <v>1</v>
      </c>
      <c r="X3264">
        <v>39.939748129999998</v>
      </c>
      <c r="Y3264">
        <v>-75.214671460000005</v>
      </c>
    </row>
    <row r="3265" spans="1:25" x14ac:dyDescent="0.25">
      <c r="A3265" s="4" t="s">
        <v>7277</v>
      </c>
      <c r="B3265" t="s">
        <v>7278</v>
      </c>
      <c r="C3265">
        <v>2507696</v>
      </c>
      <c r="D3265">
        <v>2017</v>
      </c>
      <c r="E3265">
        <v>201712062407</v>
      </c>
      <c r="F3265">
        <v>411</v>
      </c>
      <c r="G3265" s="5">
        <v>42972</v>
      </c>
      <c r="H3265" s="6">
        <v>0.51180555555555551</v>
      </c>
      <c r="I3265" t="s">
        <v>90</v>
      </c>
      <c r="J3265" t="s">
        <v>91</v>
      </c>
      <c r="K3265">
        <v>33</v>
      </c>
      <c r="L3265" t="s">
        <v>111</v>
      </c>
      <c r="M3265" t="s">
        <v>93</v>
      </c>
      <c r="N3265" t="s">
        <v>93</v>
      </c>
      <c r="O3265" t="s">
        <v>93</v>
      </c>
      <c r="P3265" t="s">
        <v>4085</v>
      </c>
      <c r="Q3265">
        <v>0</v>
      </c>
      <c r="R3265">
        <v>-75.222821429999996</v>
      </c>
      <c r="S3265">
        <v>39.938455019999999</v>
      </c>
      <c r="T3265">
        <v>12</v>
      </c>
      <c r="U3265">
        <v>0</v>
      </c>
      <c r="V3265">
        <v>1</v>
      </c>
      <c r="W3265">
        <v>0</v>
      </c>
      <c r="X3265">
        <v>39.938455009999998</v>
      </c>
      <c r="Y3265">
        <v>-75.222821429999996</v>
      </c>
    </row>
    <row r="3266" spans="1:25" x14ac:dyDescent="0.25">
      <c r="A3266" s="4" t="s">
        <v>7279</v>
      </c>
      <c r="B3266" t="s">
        <v>7280</v>
      </c>
      <c r="C3266">
        <v>2507697</v>
      </c>
      <c r="D3266">
        <v>2017</v>
      </c>
      <c r="E3266">
        <v>201712062611</v>
      </c>
      <c r="F3266">
        <v>300</v>
      </c>
      <c r="G3266" s="5">
        <v>42973</v>
      </c>
      <c r="H3266" s="6">
        <v>7.9861111111111105E-2</v>
      </c>
      <c r="I3266" t="s">
        <v>90</v>
      </c>
      <c r="J3266" t="s">
        <v>91</v>
      </c>
      <c r="K3266">
        <v>24</v>
      </c>
      <c r="L3266" t="s">
        <v>596</v>
      </c>
      <c r="M3266" t="s">
        <v>93</v>
      </c>
      <c r="N3266" t="s">
        <v>93</v>
      </c>
      <c r="O3266" t="s">
        <v>93</v>
      </c>
      <c r="P3266" t="s">
        <v>7281</v>
      </c>
      <c r="Q3266">
        <v>0</v>
      </c>
      <c r="R3266">
        <v>-75.229512709999995</v>
      </c>
      <c r="S3266">
        <v>39.928890330000002</v>
      </c>
      <c r="T3266">
        <v>12</v>
      </c>
      <c r="U3266">
        <v>0</v>
      </c>
      <c r="V3266">
        <v>1</v>
      </c>
      <c r="W3266">
        <v>0</v>
      </c>
      <c r="X3266">
        <v>39.928890330000002</v>
      </c>
      <c r="Y3266">
        <v>-75.229512709999995</v>
      </c>
    </row>
    <row r="3267" spans="1:25" x14ac:dyDescent="0.25">
      <c r="A3267" s="4" t="s">
        <v>7282</v>
      </c>
      <c r="B3267" t="s">
        <v>7283</v>
      </c>
      <c r="C3267">
        <v>2507698</v>
      </c>
      <c r="D3267">
        <v>2017</v>
      </c>
      <c r="E3267">
        <v>201712063301</v>
      </c>
      <c r="F3267">
        <v>411</v>
      </c>
      <c r="G3267" s="5">
        <v>42975</v>
      </c>
      <c r="H3267" s="6">
        <v>0.8965277777777777</v>
      </c>
      <c r="I3267" t="s">
        <v>90</v>
      </c>
      <c r="J3267" t="s">
        <v>91</v>
      </c>
      <c r="K3267">
        <v>19</v>
      </c>
      <c r="L3267" t="s">
        <v>111</v>
      </c>
      <c r="M3267" t="s">
        <v>93</v>
      </c>
      <c r="N3267" t="s">
        <v>93</v>
      </c>
      <c r="O3267" t="s">
        <v>93</v>
      </c>
      <c r="P3267" t="s">
        <v>7284</v>
      </c>
      <c r="Q3267">
        <v>0</v>
      </c>
      <c r="R3267">
        <v>-75.236834560000005</v>
      </c>
      <c r="S3267">
        <v>39.907942140000003</v>
      </c>
      <c r="T3267">
        <v>12</v>
      </c>
      <c r="U3267">
        <v>0</v>
      </c>
      <c r="V3267">
        <v>1</v>
      </c>
      <c r="W3267">
        <v>0</v>
      </c>
      <c r="X3267">
        <v>39.907942140000003</v>
      </c>
      <c r="Y3267">
        <v>-75.236834560000005</v>
      </c>
    </row>
    <row r="3268" spans="1:25" x14ac:dyDescent="0.25">
      <c r="A3268" t="s">
        <v>7285</v>
      </c>
      <c r="B3268" t="s">
        <v>7286</v>
      </c>
      <c r="C3268">
        <v>2507699</v>
      </c>
      <c r="D3268">
        <v>2017</v>
      </c>
      <c r="E3268">
        <v>201712063390</v>
      </c>
      <c r="F3268">
        <v>111</v>
      </c>
      <c r="G3268" s="5">
        <v>42976</v>
      </c>
      <c r="H3268" s="6">
        <v>0.30902777777777779</v>
      </c>
      <c r="I3268" t="s">
        <v>90</v>
      </c>
      <c r="J3268" t="s">
        <v>91</v>
      </c>
      <c r="K3268">
        <v>17</v>
      </c>
      <c r="L3268" t="s">
        <v>92</v>
      </c>
      <c r="M3268" t="s">
        <v>93</v>
      </c>
      <c r="N3268" t="s">
        <v>93</v>
      </c>
      <c r="O3268" t="s">
        <v>93</v>
      </c>
      <c r="P3268" t="s">
        <v>7287</v>
      </c>
      <c r="Q3268">
        <v>0</v>
      </c>
      <c r="R3268">
        <v>-75.238498919999998</v>
      </c>
      <c r="S3268">
        <v>39.907705399999998</v>
      </c>
      <c r="T3268">
        <v>12</v>
      </c>
      <c r="U3268">
        <v>0</v>
      </c>
      <c r="V3268">
        <v>1</v>
      </c>
      <c r="W3268">
        <v>1</v>
      </c>
      <c r="X3268">
        <v>39.907705389999997</v>
      </c>
      <c r="Y3268">
        <v>-75.238498919999998</v>
      </c>
    </row>
    <row r="3269" spans="1:25" x14ac:dyDescent="0.25">
      <c r="A3269" t="s">
        <v>7288</v>
      </c>
      <c r="B3269" t="s">
        <v>7289</v>
      </c>
      <c r="C3269">
        <v>2507700</v>
      </c>
      <c r="D3269">
        <v>2017</v>
      </c>
      <c r="E3269">
        <v>201712063729</v>
      </c>
      <c r="F3269">
        <v>411</v>
      </c>
      <c r="G3269" s="5">
        <v>42977</v>
      </c>
      <c r="H3269" s="6">
        <v>0.67569444444444438</v>
      </c>
      <c r="I3269" t="s">
        <v>90</v>
      </c>
      <c r="J3269" t="s">
        <v>91</v>
      </c>
      <c r="K3269">
        <v>36</v>
      </c>
      <c r="L3269" t="s">
        <v>101</v>
      </c>
      <c r="M3269" t="s">
        <v>93</v>
      </c>
      <c r="N3269" t="s">
        <v>93</v>
      </c>
      <c r="O3269" t="s">
        <v>93</v>
      </c>
      <c r="P3269" t="s">
        <v>3622</v>
      </c>
      <c r="Q3269">
        <v>0</v>
      </c>
      <c r="R3269">
        <v>-75.234889769999995</v>
      </c>
      <c r="S3269">
        <v>39.927947549999999</v>
      </c>
      <c r="T3269">
        <v>12</v>
      </c>
      <c r="U3269">
        <v>0</v>
      </c>
      <c r="V3269">
        <v>1</v>
      </c>
      <c r="W3269">
        <v>0</v>
      </c>
      <c r="X3269">
        <v>39.927947549999999</v>
      </c>
      <c r="Y3269">
        <v>-75.234889769999995</v>
      </c>
    </row>
    <row r="3270" spans="1:25" x14ac:dyDescent="0.25">
      <c r="A3270" t="s">
        <v>7288</v>
      </c>
      <c r="B3270" t="s">
        <v>7289</v>
      </c>
      <c r="C3270">
        <v>2507701</v>
      </c>
      <c r="D3270">
        <v>2017</v>
      </c>
      <c r="E3270">
        <v>201712063743</v>
      </c>
      <c r="F3270">
        <v>411</v>
      </c>
      <c r="G3270" s="5">
        <v>42977</v>
      </c>
      <c r="H3270" s="6">
        <v>0.67569444444444438</v>
      </c>
      <c r="I3270" t="s">
        <v>1029</v>
      </c>
      <c r="J3270" t="s">
        <v>105</v>
      </c>
      <c r="K3270">
        <v>23</v>
      </c>
      <c r="L3270" t="s">
        <v>101</v>
      </c>
      <c r="M3270" t="s">
        <v>93</v>
      </c>
      <c r="N3270" t="s">
        <v>93</v>
      </c>
      <c r="O3270" t="s">
        <v>93</v>
      </c>
      <c r="P3270" t="s">
        <v>3622</v>
      </c>
      <c r="Q3270">
        <v>0</v>
      </c>
      <c r="R3270">
        <v>-75.234889769999995</v>
      </c>
      <c r="S3270">
        <v>39.927947549999999</v>
      </c>
      <c r="T3270">
        <v>12</v>
      </c>
      <c r="U3270">
        <v>0</v>
      </c>
      <c r="V3270">
        <v>1</v>
      </c>
      <c r="W3270">
        <v>0</v>
      </c>
      <c r="X3270">
        <v>39.927947549999999</v>
      </c>
      <c r="Y3270">
        <v>-75.234889769999995</v>
      </c>
    </row>
    <row r="3271" spans="1:25" x14ac:dyDescent="0.25">
      <c r="A3271" s="4" t="s">
        <v>7290</v>
      </c>
      <c r="B3271" t="s">
        <v>7291</v>
      </c>
      <c r="C3271">
        <v>2507702</v>
      </c>
      <c r="D3271">
        <v>2017</v>
      </c>
      <c r="E3271">
        <v>201712064193</v>
      </c>
      <c r="F3271">
        <v>411</v>
      </c>
      <c r="G3271" s="5">
        <v>42979</v>
      </c>
      <c r="H3271" s="6">
        <v>0.2590277777777778</v>
      </c>
      <c r="I3271" t="s">
        <v>90</v>
      </c>
      <c r="J3271" t="s">
        <v>91</v>
      </c>
      <c r="K3271">
        <v>23</v>
      </c>
      <c r="L3271" t="s">
        <v>97</v>
      </c>
      <c r="M3271" t="s">
        <v>93</v>
      </c>
      <c r="N3271" t="s">
        <v>93</v>
      </c>
      <c r="O3271" t="s">
        <v>93</v>
      </c>
      <c r="P3271" t="s">
        <v>7292</v>
      </c>
      <c r="Q3271">
        <v>0</v>
      </c>
      <c r="R3271">
        <v>-75.24648818</v>
      </c>
      <c r="S3271">
        <v>39.916640299999997</v>
      </c>
      <c r="T3271">
        <v>12</v>
      </c>
      <c r="U3271">
        <v>0</v>
      </c>
      <c r="V3271">
        <v>1</v>
      </c>
      <c r="W3271">
        <v>0</v>
      </c>
      <c r="X3271">
        <v>39.916640299999997</v>
      </c>
      <c r="Y3271">
        <v>-75.24648818</v>
      </c>
    </row>
    <row r="3272" spans="1:25" x14ac:dyDescent="0.25">
      <c r="A3272" s="4" t="s">
        <v>7293</v>
      </c>
      <c r="B3272" t="s">
        <v>7294</v>
      </c>
      <c r="C3272">
        <v>2507703</v>
      </c>
      <c r="D3272">
        <v>2017</v>
      </c>
      <c r="E3272">
        <v>201712065334</v>
      </c>
      <c r="F3272">
        <v>411</v>
      </c>
      <c r="G3272" s="5">
        <v>42983</v>
      </c>
      <c r="H3272" s="6">
        <v>0.75902777777777775</v>
      </c>
      <c r="I3272" t="s">
        <v>90</v>
      </c>
      <c r="J3272" t="s">
        <v>91</v>
      </c>
      <c r="K3272">
        <v>22</v>
      </c>
      <c r="L3272" t="s">
        <v>92</v>
      </c>
      <c r="M3272" t="s">
        <v>93</v>
      </c>
      <c r="N3272" t="s">
        <v>93</v>
      </c>
      <c r="O3272" t="s">
        <v>93</v>
      </c>
      <c r="P3272" t="s">
        <v>7295</v>
      </c>
      <c r="Q3272">
        <v>0</v>
      </c>
      <c r="R3272">
        <v>-75.234983560000003</v>
      </c>
      <c r="S3272">
        <v>39.926847960000003</v>
      </c>
      <c r="T3272">
        <v>12</v>
      </c>
      <c r="U3272">
        <v>0</v>
      </c>
      <c r="V3272">
        <v>1</v>
      </c>
      <c r="W3272">
        <v>0</v>
      </c>
      <c r="X3272">
        <v>39.926847960000003</v>
      </c>
      <c r="Y3272">
        <v>-75.234983560000003</v>
      </c>
    </row>
    <row r="3273" spans="1:25" x14ac:dyDescent="0.25">
      <c r="A3273" s="4" t="s">
        <v>7296</v>
      </c>
      <c r="B3273" t="s">
        <v>7297</v>
      </c>
      <c r="C3273">
        <v>2507704</v>
      </c>
      <c r="D3273">
        <v>2017</v>
      </c>
      <c r="E3273">
        <v>201712068108</v>
      </c>
      <c r="F3273">
        <v>411</v>
      </c>
      <c r="G3273" s="5">
        <v>42993</v>
      </c>
      <c r="H3273" s="6">
        <v>7.8472222222222221E-2</v>
      </c>
      <c r="I3273" t="s">
        <v>90</v>
      </c>
      <c r="J3273" t="s">
        <v>105</v>
      </c>
      <c r="K3273">
        <v>40</v>
      </c>
      <c r="L3273" t="s">
        <v>596</v>
      </c>
      <c r="M3273" t="s">
        <v>93</v>
      </c>
      <c r="N3273" t="s">
        <v>93</v>
      </c>
      <c r="O3273" t="s">
        <v>93</v>
      </c>
      <c r="P3273" t="s">
        <v>3522</v>
      </c>
      <c r="Q3273">
        <v>0</v>
      </c>
      <c r="R3273">
        <v>-75.229612419999995</v>
      </c>
      <c r="S3273">
        <v>39.944089339999998</v>
      </c>
      <c r="T3273">
        <v>12</v>
      </c>
      <c r="U3273">
        <v>1</v>
      </c>
      <c r="V3273">
        <v>0</v>
      </c>
      <c r="W3273">
        <v>0</v>
      </c>
      <c r="X3273">
        <v>39.944089339999998</v>
      </c>
      <c r="Y3273">
        <v>-75.229612419999995</v>
      </c>
    </row>
    <row r="3274" spans="1:25" x14ac:dyDescent="0.25">
      <c r="A3274" s="4" t="s">
        <v>7296</v>
      </c>
      <c r="B3274" t="s">
        <v>7297</v>
      </c>
      <c r="C3274">
        <v>2507705</v>
      </c>
      <c r="D3274">
        <v>2017</v>
      </c>
      <c r="E3274">
        <v>201712068109</v>
      </c>
      <c r="F3274">
        <v>411</v>
      </c>
      <c r="G3274" s="5">
        <v>42993</v>
      </c>
      <c r="H3274" s="6">
        <v>7.8472222222222221E-2</v>
      </c>
      <c r="I3274" t="s">
        <v>90</v>
      </c>
      <c r="J3274" t="s">
        <v>105</v>
      </c>
      <c r="K3274">
        <v>36</v>
      </c>
      <c r="L3274" t="s">
        <v>97</v>
      </c>
      <c r="M3274" t="s">
        <v>93</v>
      </c>
      <c r="N3274" t="s">
        <v>93</v>
      </c>
      <c r="O3274" t="s">
        <v>93</v>
      </c>
      <c r="P3274" t="s">
        <v>3522</v>
      </c>
      <c r="Q3274">
        <v>0</v>
      </c>
      <c r="R3274">
        <v>-75.229612419999995</v>
      </c>
      <c r="S3274">
        <v>39.944089339999998</v>
      </c>
      <c r="T3274">
        <v>12</v>
      </c>
      <c r="U3274">
        <v>1</v>
      </c>
      <c r="V3274">
        <v>0</v>
      </c>
      <c r="W3274">
        <v>0</v>
      </c>
      <c r="X3274">
        <v>39.944089339999998</v>
      </c>
      <c r="Y3274">
        <v>-75.229612419999995</v>
      </c>
    </row>
    <row r="3275" spans="1:25" x14ac:dyDescent="0.25">
      <c r="A3275" t="s">
        <v>7298</v>
      </c>
      <c r="B3275" t="s">
        <v>7299</v>
      </c>
      <c r="C3275">
        <v>2507706</v>
      </c>
      <c r="D3275">
        <v>2017</v>
      </c>
      <c r="E3275">
        <v>201712068361</v>
      </c>
      <c r="F3275">
        <v>411</v>
      </c>
      <c r="G3275" s="5">
        <v>42993</v>
      </c>
      <c r="H3275" s="6">
        <v>0.84097222222222223</v>
      </c>
      <c r="I3275" t="s">
        <v>90</v>
      </c>
      <c r="J3275" t="s">
        <v>91</v>
      </c>
      <c r="K3275">
        <v>20</v>
      </c>
      <c r="L3275" t="s">
        <v>92</v>
      </c>
      <c r="M3275" t="s">
        <v>93</v>
      </c>
      <c r="N3275" t="s">
        <v>93</v>
      </c>
      <c r="O3275" t="s">
        <v>93</v>
      </c>
      <c r="P3275" t="s">
        <v>7300</v>
      </c>
      <c r="Q3275">
        <v>0</v>
      </c>
      <c r="R3275">
        <v>-75.233782529999999</v>
      </c>
      <c r="S3275">
        <v>39.935232839999998</v>
      </c>
      <c r="T3275">
        <v>12</v>
      </c>
      <c r="U3275">
        <v>1</v>
      </c>
      <c r="V3275">
        <v>0</v>
      </c>
      <c r="W3275">
        <v>0</v>
      </c>
      <c r="X3275">
        <v>39.935232839999998</v>
      </c>
      <c r="Y3275">
        <v>-75.233782529999999</v>
      </c>
    </row>
    <row r="3276" spans="1:25" x14ac:dyDescent="0.25">
      <c r="A3276" t="s">
        <v>7301</v>
      </c>
      <c r="B3276" t="s">
        <v>7302</v>
      </c>
      <c r="C3276">
        <v>2507707</v>
      </c>
      <c r="D3276">
        <v>2017</v>
      </c>
      <c r="E3276">
        <v>201712068728</v>
      </c>
      <c r="F3276">
        <v>411</v>
      </c>
      <c r="G3276" s="5">
        <v>42995</v>
      </c>
      <c r="H3276" s="6">
        <v>4.1666666666666664E-2</v>
      </c>
      <c r="I3276" t="s">
        <v>90</v>
      </c>
      <c r="J3276" t="s">
        <v>105</v>
      </c>
      <c r="K3276">
        <v>19</v>
      </c>
      <c r="L3276" t="s">
        <v>97</v>
      </c>
      <c r="M3276" t="s">
        <v>93</v>
      </c>
      <c r="N3276" t="s">
        <v>93</v>
      </c>
      <c r="O3276" t="s">
        <v>93</v>
      </c>
      <c r="P3276" t="s">
        <v>7303</v>
      </c>
      <c r="Q3276">
        <v>0</v>
      </c>
      <c r="R3276">
        <v>-75.233020980000006</v>
      </c>
      <c r="S3276">
        <v>39.936683840000001</v>
      </c>
      <c r="T3276">
        <v>12</v>
      </c>
      <c r="U3276">
        <v>0</v>
      </c>
      <c r="V3276">
        <v>1</v>
      </c>
      <c r="W3276">
        <v>0</v>
      </c>
      <c r="X3276">
        <v>39.936683840000001</v>
      </c>
      <c r="Y3276">
        <v>-75.233020980000006</v>
      </c>
    </row>
    <row r="3277" spans="1:25" x14ac:dyDescent="0.25">
      <c r="A3277" s="4" t="s">
        <v>7304</v>
      </c>
      <c r="B3277" t="s">
        <v>7305</v>
      </c>
      <c r="C3277">
        <v>2507708</v>
      </c>
      <c r="D3277">
        <v>2017</v>
      </c>
      <c r="E3277">
        <v>201712069311</v>
      </c>
      <c r="F3277">
        <v>411</v>
      </c>
      <c r="G3277" s="5">
        <v>42997</v>
      </c>
      <c r="H3277" s="6">
        <v>5.1388888888888894E-2</v>
      </c>
      <c r="I3277" t="s">
        <v>90</v>
      </c>
      <c r="J3277" t="s">
        <v>91</v>
      </c>
      <c r="K3277">
        <v>20</v>
      </c>
      <c r="L3277" t="s">
        <v>97</v>
      </c>
      <c r="M3277" t="s">
        <v>93</v>
      </c>
      <c r="N3277" t="s">
        <v>93</v>
      </c>
      <c r="O3277" t="s">
        <v>93</v>
      </c>
      <c r="P3277" t="s">
        <v>7306</v>
      </c>
      <c r="Q3277">
        <v>0</v>
      </c>
      <c r="R3277">
        <v>-75.218877879999994</v>
      </c>
      <c r="S3277">
        <v>39.933992830000001</v>
      </c>
      <c r="T3277">
        <v>12</v>
      </c>
      <c r="U3277">
        <v>0</v>
      </c>
      <c r="V3277">
        <v>1</v>
      </c>
      <c r="W3277">
        <v>0</v>
      </c>
      <c r="X3277">
        <v>39.933992830000001</v>
      </c>
      <c r="Y3277">
        <v>-75.218877879999994</v>
      </c>
    </row>
    <row r="3278" spans="1:25" x14ac:dyDescent="0.25">
      <c r="A3278" s="4" t="s">
        <v>3056</v>
      </c>
      <c r="B3278" t="s">
        <v>3057</v>
      </c>
      <c r="C3278">
        <v>2507709</v>
      </c>
      <c r="D3278">
        <v>2017</v>
      </c>
      <c r="E3278">
        <v>201712069659</v>
      </c>
      <c r="F3278">
        <v>411</v>
      </c>
      <c r="G3278" s="5">
        <v>42998</v>
      </c>
      <c r="H3278" s="6">
        <v>0.17500000000000002</v>
      </c>
      <c r="I3278" t="s">
        <v>90</v>
      </c>
      <c r="J3278" t="s">
        <v>91</v>
      </c>
      <c r="K3278">
        <v>26</v>
      </c>
      <c r="L3278" t="s">
        <v>156</v>
      </c>
      <c r="M3278" t="s">
        <v>93</v>
      </c>
      <c r="N3278" t="s">
        <v>93</v>
      </c>
      <c r="O3278" t="s">
        <v>93</v>
      </c>
      <c r="P3278" t="s">
        <v>3058</v>
      </c>
      <c r="Q3278">
        <v>0</v>
      </c>
      <c r="R3278">
        <v>-75.224350090000002</v>
      </c>
      <c r="S3278">
        <v>39.938608870000003</v>
      </c>
      <c r="T3278">
        <v>12</v>
      </c>
      <c r="U3278">
        <v>0</v>
      </c>
      <c r="V3278">
        <v>1</v>
      </c>
      <c r="W3278">
        <v>0</v>
      </c>
      <c r="X3278">
        <v>39.938608870000003</v>
      </c>
      <c r="Y3278">
        <v>-75.224350090000002</v>
      </c>
    </row>
    <row r="3279" spans="1:25" x14ac:dyDescent="0.25">
      <c r="A3279" s="4" t="s">
        <v>7307</v>
      </c>
      <c r="B3279" t="s">
        <v>7308</v>
      </c>
      <c r="C3279">
        <v>2507710</v>
      </c>
      <c r="D3279">
        <v>2017</v>
      </c>
      <c r="E3279">
        <v>201712070281</v>
      </c>
      <c r="F3279">
        <v>3412</v>
      </c>
      <c r="G3279" s="5">
        <v>42999</v>
      </c>
      <c r="H3279" s="6">
        <v>0.85486111111111107</v>
      </c>
      <c r="I3279" t="s">
        <v>90</v>
      </c>
      <c r="J3279" t="s">
        <v>91</v>
      </c>
      <c r="K3279">
        <v>23</v>
      </c>
      <c r="L3279" t="s">
        <v>145</v>
      </c>
      <c r="M3279" t="s">
        <v>93</v>
      </c>
      <c r="N3279" t="s">
        <v>93</v>
      </c>
      <c r="O3279" t="s">
        <v>93</v>
      </c>
      <c r="P3279" t="s">
        <v>7309</v>
      </c>
      <c r="Q3279">
        <v>0</v>
      </c>
      <c r="R3279">
        <v>-75.242538800000005</v>
      </c>
      <c r="S3279">
        <v>39.915866629999996</v>
      </c>
      <c r="T3279">
        <v>12</v>
      </c>
      <c r="U3279">
        <v>0</v>
      </c>
      <c r="V3279">
        <v>1</v>
      </c>
      <c r="W3279">
        <v>0</v>
      </c>
      <c r="X3279">
        <v>39.915866629999996</v>
      </c>
      <c r="Y3279">
        <v>-75.242538800000005</v>
      </c>
    </row>
    <row r="3280" spans="1:25" x14ac:dyDescent="0.25">
      <c r="A3280" s="4" t="s">
        <v>7310</v>
      </c>
      <c r="B3280" t="s">
        <v>7311</v>
      </c>
      <c r="C3280">
        <v>2508089</v>
      </c>
      <c r="D3280">
        <v>2017</v>
      </c>
      <c r="E3280">
        <v>201719054367</v>
      </c>
      <c r="F3280">
        <v>111</v>
      </c>
      <c r="G3280" s="5">
        <v>42911</v>
      </c>
      <c r="H3280" s="6">
        <v>0.90208333333333324</v>
      </c>
      <c r="I3280" t="s">
        <v>90</v>
      </c>
      <c r="J3280" t="s">
        <v>91</v>
      </c>
      <c r="K3280">
        <v>31</v>
      </c>
      <c r="L3280" t="s">
        <v>92</v>
      </c>
      <c r="M3280" t="s">
        <v>93</v>
      </c>
      <c r="N3280" t="s">
        <v>93</v>
      </c>
      <c r="O3280" t="s">
        <v>93</v>
      </c>
      <c r="P3280" t="s">
        <v>7312</v>
      </c>
      <c r="Q3280">
        <v>0</v>
      </c>
      <c r="R3280">
        <v>-75.233391850000004</v>
      </c>
      <c r="S3280">
        <v>39.96262677</v>
      </c>
      <c r="T3280">
        <v>19</v>
      </c>
      <c r="U3280">
        <v>0</v>
      </c>
      <c r="V3280">
        <v>1</v>
      </c>
      <c r="W3280">
        <v>1</v>
      </c>
      <c r="X3280">
        <v>39.96262677</v>
      </c>
      <c r="Y3280">
        <v>-75.233391850000004</v>
      </c>
    </row>
    <row r="3281" spans="1:25" x14ac:dyDescent="0.25">
      <c r="A3281" s="4" t="s">
        <v>7313</v>
      </c>
      <c r="B3281" t="s">
        <v>7314</v>
      </c>
      <c r="C3281">
        <v>2508090</v>
      </c>
      <c r="D3281">
        <v>2017</v>
      </c>
      <c r="E3281">
        <v>201719056085</v>
      </c>
      <c r="F3281">
        <v>411</v>
      </c>
      <c r="G3281" s="5">
        <v>42916</v>
      </c>
      <c r="H3281" s="6">
        <v>0.90833333333333333</v>
      </c>
      <c r="I3281" t="s">
        <v>90</v>
      </c>
      <c r="J3281" t="s">
        <v>91</v>
      </c>
      <c r="K3281">
        <v>26</v>
      </c>
      <c r="L3281" t="s">
        <v>97</v>
      </c>
      <c r="M3281" t="s">
        <v>93</v>
      </c>
      <c r="N3281" t="s">
        <v>93</v>
      </c>
      <c r="O3281" t="s">
        <v>93</v>
      </c>
      <c r="P3281" t="s">
        <v>7315</v>
      </c>
      <c r="Q3281">
        <v>0</v>
      </c>
      <c r="R3281">
        <v>-75.251300639999997</v>
      </c>
      <c r="S3281">
        <v>39.97812983</v>
      </c>
      <c r="T3281">
        <v>19</v>
      </c>
      <c r="U3281">
        <v>0</v>
      </c>
      <c r="V3281">
        <v>1</v>
      </c>
      <c r="W3281">
        <v>0</v>
      </c>
      <c r="X3281">
        <v>39.97812983</v>
      </c>
      <c r="Y3281">
        <v>-75.251300639999997</v>
      </c>
    </row>
    <row r="3282" spans="1:25" x14ac:dyDescent="0.25">
      <c r="A3282" s="4" t="s">
        <v>7316</v>
      </c>
      <c r="B3282" t="s">
        <v>7317</v>
      </c>
      <c r="C3282">
        <v>2508091</v>
      </c>
      <c r="D3282">
        <v>2017</v>
      </c>
      <c r="E3282">
        <v>201719056119</v>
      </c>
      <c r="F3282">
        <v>411</v>
      </c>
      <c r="G3282" s="5">
        <v>42916</v>
      </c>
      <c r="H3282" s="6">
        <v>0.99375000000000002</v>
      </c>
      <c r="I3282" t="s">
        <v>90</v>
      </c>
      <c r="J3282" t="s">
        <v>91</v>
      </c>
      <c r="K3282">
        <v>19</v>
      </c>
      <c r="L3282" t="s">
        <v>596</v>
      </c>
      <c r="M3282" t="s">
        <v>93</v>
      </c>
      <c r="N3282" t="s">
        <v>93</v>
      </c>
      <c r="O3282" t="s">
        <v>93</v>
      </c>
      <c r="P3282" t="s">
        <v>7318</v>
      </c>
      <c r="Q3282">
        <v>0</v>
      </c>
      <c r="R3282">
        <v>-75.264844969999999</v>
      </c>
      <c r="S3282">
        <v>39.974898070000002</v>
      </c>
      <c r="T3282">
        <v>19</v>
      </c>
      <c r="U3282">
        <v>0</v>
      </c>
      <c r="V3282">
        <v>1</v>
      </c>
      <c r="W3282">
        <v>0</v>
      </c>
      <c r="X3282">
        <v>39.974898070000002</v>
      </c>
      <c r="Y3282">
        <v>-75.264844969999999</v>
      </c>
    </row>
    <row r="3283" spans="1:25" x14ac:dyDescent="0.25">
      <c r="A3283" s="4" t="s">
        <v>7319</v>
      </c>
      <c r="B3283" t="s">
        <v>7320</v>
      </c>
      <c r="C3283">
        <v>2508092</v>
      </c>
      <c r="D3283">
        <v>2017</v>
      </c>
      <c r="E3283">
        <v>201719056700</v>
      </c>
      <c r="F3283">
        <v>411</v>
      </c>
      <c r="G3283" s="5">
        <v>42918</v>
      </c>
      <c r="H3283" s="6">
        <v>0.7104166666666667</v>
      </c>
      <c r="I3283" t="s">
        <v>90</v>
      </c>
      <c r="J3283" t="s">
        <v>91</v>
      </c>
      <c r="K3283">
        <v>15</v>
      </c>
      <c r="L3283" t="s">
        <v>2280</v>
      </c>
      <c r="M3283" t="s">
        <v>93</v>
      </c>
      <c r="N3283" t="s">
        <v>93</v>
      </c>
      <c r="O3283" t="s">
        <v>93</v>
      </c>
      <c r="P3283" t="s">
        <v>7321</v>
      </c>
      <c r="Q3283">
        <v>0</v>
      </c>
      <c r="R3283">
        <v>-75.227942189999993</v>
      </c>
      <c r="S3283">
        <v>39.964136979999999</v>
      </c>
      <c r="T3283">
        <v>19</v>
      </c>
      <c r="U3283">
        <v>0</v>
      </c>
      <c r="V3283">
        <v>1</v>
      </c>
      <c r="W3283">
        <v>0</v>
      </c>
      <c r="X3283">
        <v>39.964136979999999</v>
      </c>
      <c r="Y3283">
        <v>-75.227942189999993</v>
      </c>
    </row>
    <row r="3284" spans="1:25" x14ac:dyDescent="0.25">
      <c r="A3284" t="s">
        <v>7322</v>
      </c>
      <c r="B3284" t="s">
        <v>7323</v>
      </c>
      <c r="C3284">
        <v>2508093</v>
      </c>
      <c r="D3284">
        <v>2017</v>
      </c>
      <c r="E3284">
        <v>201719057469</v>
      </c>
      <c r="F3284">
        <v>411</v>
      </c>
      <c r="G3284" s="5">
        <v>42921</v>
      </c>
      <c r="H3284" s="6">
        <v>0.52430555555555558</v>
      </c>
      <c r="I3284" t="s">
        <v>90</v>
      </c>
      <c r="J3284" t="s">
        <v>91</v>
      </c>
      <c r="K3284">
        <v>50</v>
      </c>
      <c r="L3284" t="s">
        <v>97</v>
      </c>
      <c r="M3284" t="s">
        <v>93</v>
      </c>
      <c r="N3284" t="s">
        <v>93</v>
      </c>
      <c r="O3284" t="s">
        <v>93</v>
      </c>
      <c r="P3284" t="s">
        <v>7324</v>
      </c>
      <c r="Q3284">
        <v>0</v>
      </c>
      <c r="R3284">
        <v>-75.243388139999993</v>
      </c>
      <c r="S3284">
        <v>39.975625440000002</v>
      </c>
      <c r="T3284">
        <v>19</v>
      </c>
      <c r="U3284">
        <v>0</v>
      </c>
      <c r="V3284">
        <v>1</v>
      </c>
      <c r="W3284">
        <v>0</v>
      </c>
      <c r="X3284">
        <v>39.975625440000002</v>
      </c>
      <c r="Y3284">
        <v>-75.243388139999993</v>
      </c>
    </row>
    <row r="3285" spans="1:25" x14ac:dyDescent="0.25">
      <c r="A3285" s="4" t="s">
        <v>7325</v>
      </c>
      <c r="B3285" t="s">
        <v>7326</v>
      </c>
      <c r="C3285">
        <v>2508094</v>
      </c>
      <c r="D3285">
        <v>2017</v>
      </c>
      <c r="E3285">
        <v>201719058057</v>
      </c>
      <c r="F3285">
        <v>111</v>
      </c>
      <c r="G3285" s="5">
        <v>42923</v>
      </c>
      <c r="H3285" s="6">
        <v>7.6388888888888895E-2</v>
      </c>
      <c r="I3285" t="s">
        <v>90</v>
      </c>
      <c r="J3285" t="s">
        <v>91</v>
      </c>
      <c r="K3285">
        <v>39</v>
      </c>
      <c r="L3285" t="s">
        <v>109</v>
      </c>
      <c r="M3285" t="s">
        <v>93</v>
      </c>
      <c r="N3285" t="s">
        <v>93</v>
      </c>
      <c r="O3285" t="s">
        <v>93</v>
      </c>
      <c r="P3285" t="s">
        <v>6677</v>
      </c>
      <c r="Q3285">
        <v>0</v>
      </c>
      <c r="R3285">
        <v>-75.23166071</v>
      </c>
      <c r="S3285">
        <v>39.960906850000001</v>
      </c>
      <c r="T3285">
        <v>19</v>
      </c>
      <c r="U3285">
        <v>0</v>
      </c>
      <c r="V3285">
        <v>1</v>
      </c>
      <c r="W3285">
        <v>1</v>
      </c>
      <c r="X3285">
        <v>39.960906850000001</v>
      </c>
      <c r="Y3285">
        <v>-75.23166071</v>
      </c>
    </row>
    <row r="3286" spans="1:25" x14ac:dyDescent="0.25">
      <c r="A3286" t="s">
        <v>7327</v>
      </c>
      <c r="B3286" t="s">
        <v>7328</v>
      </c>
      <c r="C3286">
        <v>2508095</v>
      </c>
      <c r="D3286">
        <v>2017</v>
      </c>
      <c r="E3286">
        <v>201719058537</v>
      </c>
      <c r="F3286">
        <v>411</v>
      </c>
      <c r="G3286" s="5">
        <v>42924</v>
      </c>
      <c r="H3286" s="6">
        <v>0.85069444444444453</v>
      </c>
      <c r="I3286" t="s">
        <v>90</v>
      </c>
      <c r="J3286" t="s">
        <v>91</v>
      </c>
      <c r="K3286">
        <v>68</v>
      </c>
      <c r="L3286" t="s">
        <v>97</v>
      </c>
      <c r="M3286" t="s">
        <v>93</v>
      </c>
      <c r="N3286" t="s">
        <v>93</v>
      </c>
      <c r="O3286" t="s">
        <v>93</v>
      </c>
      <c r="P3286" t="s">
        <v>7329</v>
      </c>
      <c r="Q3286">
        <v>0</v>
      </c>
      <c r="R3286">
        <v>-75.228369079999993</v>
      </c>
      <c r="S3286">
        <v>39.969226800000001</v>
      </c>
      <c r="T3286">
        <v>19</v>
      </c>
      <c r="U3286">
        <v>0</v>
      </c>
      <c r="V3286">
        <v>1</v>
      </c>
      <c r="W3286">
        <v>0</v>
      </c>
      <c r="X3286">
        <v>39.969226800000001</v>
      </c>
      <c r="Y3286">
        <v>-75.228369079999993</v>
      </c>
    </row>
    <row r="3287" spans="1:25" x14ac:dyDescent="0.25">
      <c r="A3287" s="4" t="s">
        <v>7330</v>
      </c>
      <c r="B3287" t="s">
        <v>7331</v>
      </c>
      <c r="C3287">
        <v>2508096</v>
      </c>
      <c r="D3287">
        <v>2017</v>
      </c>
      <c r="E3287">
        <v>201719061073</v>
      </c>
      <c r="F3287">
        <v>411</v>
      </c>
      <c r="G3287" s="5">
        <v>42933</v>
      </c>
      <c r="H3287" s="6">
        <v>0.42708333333333331</v>
      </c>
      <c r="I3287" t="s">
        <v>90</v>
      </c>
      <c r="J3287" t="s">
        <v>91</v>
      </c>
      <c r="K3287">
        <v>21</v>
      </c>
      <c r="L3287" t="s">
        <v>92</v>
      </c>
      <c r="M3287" t="s">
        <v>93</v>
      </c>
      <c r="N3287" t="s">
        <v>93</v>
      </c>
      <c r="O3287" t="s">
        <v>93</v>
      </c>
      <c r="P3287" t="s">
        <v>7332</v>
      </c>
      <c r="Q3287">
        <v>0</v>
      </c>
      <c r="R3287">
        <v>-75.262209510000005</v>
      </c>
      <c r="S3287">
        <v>39.97516985</v>
      </c>
      <c r="T3287">
        <v>19</v>
      </c>
      <c r="U3287">
        <v>0</v>
      </c>
      <c r="V3287">
        <v>1</v>
      </c>
      <c r="W3287">
        <v>0</v>
      </c>
      <c r="X3287">
        <v>39.97516985</v>
      </c>
      <c r="Y3287">
        <v>-75.262209510000005</v>
      </c>
    </row>
    <row r="3288" spans="1:25" x14ac:dyDescent="0.25">
      <c r="A3288" s="4" t="s">
        <v>7333</v>
      </c>
      <c r="B3288" t="s">
        <v>7334</v>
      </c>
      <c r="C3288">
        <v>2508097</v>
      </c>
      <c r="D3288">
        <v>2017</v>
      </c>
      <c r="E3288">
        <v>201719063308</v>
      </c>
      <c r="F3288">
        <v>411</v>
      </c>
      <c r="G3288" s="5">
        <v>42940</v>
      </c>
      <c r="H3288" s="6">
        <v>0.88194444444444453</v>
      </c>
      <c r="I3288" t="s">
        <v>90</v>
      </c>
      <c r="J3288" t="s">
        <v>91</v>
      </c>
      <c r="K3288">
        <v>35</v>
      </c>
      <c r="L3288" t="s">
        <v>109</v>
      </c>
      <c r="M3288" t="s">
        <v>93</v>
      </c>
      <c r="N3288" t="s">
        <v>93</v>
      </c>
      <c r="O3288" t="s">
        <v>93</v>
      </c>
      <c r="P3288" t="s">
        <v>7335</v>
      </c>
      <c r="Q3288">
        <v>0</v>
      </c>
      <c r="R3288">
        <v>-75.243330150000006</v>
      </c>
      <c r="S3288">
        <v>39.9659689</v>
      </c>
      <c r="T3288">
        <v>19</v>
      </c>
      <c r="U3288">
        <v>0</v>
      </c>
      <c r="V3288">
        <v>1</v>
      </c>
      <c r="W3288">
        <v>0</v>
      </c>
      <c r="X3288">
        <v>39.9659689</v>
      </c>
      <c r="Y3288">
        <v>-75.243330150000006</v>
      </c>
    </row>
    <row r="3289" spans="1:25" x14ac:dyDescent="0.25">
      <c r="A3289" s="4" t="s">
        <v>7336</v>
      </c>
      <c r="B3289" t="s">
        <v>7337</v>
      </c>
      <c r="C3289">
        <v>2508098</v>
      </c>
      <c r="D3289">
        <v>2017</v>
      </c>
      <c r="E3289">
        <v>201719067028</v>
      </c>
      <c r="F3289">
        <v>111</v>
      </c>
      <c r="G3289" s="5">
        <v>42952</v>
      </c>
      <c r="H3289" s="6">
        <v>0.95000000000000007</v>
      </c>
      <c r="I3289" t="s">
        <v>90</v>
      </c>
      <c r="J3289" t="s">
        <v>91</v>
      </c>
      <c r="K3289">
        <v>52</v>
      </c>
      <c r="L3289" t="s">
        <v>111</v>
      </c>
      <c r="M3289" t="s">
        <v>93</v>
      </c>
      <c r="N3289" t="s">
        <v>93</v>
      </c>
      <c r="O3289" t="s">
        <v>93</v>
      </c>
      <c r="P3289" t="s">
        <v>6762</v>
      </c>
      <c r="Q3289">
        <v>0</v>
      </c>
      <c r="R3289">
        <v>-75.235156709999998</v>
      </c>
      <c r="S3289">
        <v>39.971573530000001</v>
      </c>
      <c r="T3289">
        <v>19</v>
      </c>
      <c r="U3289">
        <v>0</v>
      </c>
      <c r="V3289">
        <v>1</v>
      </c>
      <c r="W3289">
        <v>1</v>
      </c>
      <c r="X3289">
        <v>39.971573530000001</v>
      </c>
      <c r="Y3289">
        <v>-75.235156709999998</v>
      </c>
    </row>
    <row r="3290" spans="1:25" x14ac:dyDescent="0.25">
      <c r="A3290" s="4" t="s">
        <v>7338</v>
      </c>
      <c r="B3290" t="s">
        <v>7339</v>
      </c>
      <c r="C3290">
        <v>2508099</v>
      </c>
      <c r="D3290">
        <v>2017</v>
      </c>
      <c r="E3290">
        <v>201719068288</v>
      </c>
      <c r="F3290">
        <v>411</v>
      </c>
      <c r="G3290" s="5">
        <v>42956</v>
      </c>
      <c r="H3290" s="6">
        <v>0.97569444444444453</v>
      </c>
      <c r="I3290" t="s">
        <v>90</v>
      </c>
      <c r="J3290" t="s">
        <v>91</v>
      </c>
      <c r="K3290">
        <v>29</v>
      </c>
      <c r="L3290" t="s">
        <v>384</v>
      </c>
      <c r="M3290" t="s">
        <v>93</v>
      </c>
      <c r="N3290" t="s">
        <v>93</v>
      </c>
      <c r="O3290" t="s">
        <v>93</v>
      </c>
      <c r="P3290" t="s">
        <v>2927</v>
      </c>
      <c r="Q3290">
        <v>0</v>
      </c>
      <c r="R3290">
        <v>-75.231169149999999</v>
      </c>
      <c r="S3290">
        <v>39.970417300000001</v>
      </c>
      <c r="T3290">
        <v>19</v>
      </c>
      <c r="U3290">
        <v>0</v>
      </c>
      <c r="V3290">
        <v>1</v>
      </c>
      <c r="W3290">
        <v>0</v>
      </c>
      <c r="X3290">
        <v>39.970417300000001</v>
      </c>
      <c r="Y3290">
        <v>-75.231169149999999</v>
      </c>
    </row>
    <row r="3291" spans="1:25" x14ac:dyDescent="0.25">
      <c r="A3291" s="4" t="s">
        <v>6950</v>
      </c>
      <c r="B3291" t="s">
        <v>6951</v>
      </c>
      <c r="C3291">
        <v>2508100</v>
      </c>
      <c r="D3291">
        <v>2017</v>
      </c>
      <c r="E3291">
        <v>201719069127</v>
      </c>
      <c r="F3291">
        <v>3412</v>
      </c>
      <c r="G3291" s="5">
        <v>42959</v>
      </c>
      <c r="H3291" s="6">
        <v>0.125</v>
      </c>
      <c r="I3291" t="s">
        <v>90</v>
      </c>
      <c r="J3291" t="s">
        <v>91</v>
      </c>
      <c r="K3291">
        <v>47</v>
      </c>
      <c r="L3291" t="s">
        <v>156</v>
      </c>
      <c r="M3291" t="s">
        <v>93</v>
      </c>
      <c r="N3291" t="s">
        <v>93</v>
      </c>
      <c r="O3291" t="s">
        <v>93</v>
      </c>
      <c r="P3291" t="s">
        <v>6952</v>
      </c>
      <c r="Q3291">
        <v>0</v>
      </c>
      <c r="R3291">
        <v>-75.2469629</v>
      </c>
      <c r="S3291">
        <v>39.96431492</v>
      </c>
      <c r="T3291">
        <v>19</v>
      </c>
      <c r="U3291">
        <v>0</v>
      </c>
      <c r="V3291">
        <v>1</v>
      </c>
      <c r="W3291">
        <v>0</v>
      </c>
      <c r="X3291">
        <v>39.96431492</v>
      </c>
      <c r="Y3291">
        <v>-75.2469629</v>
      </c>
    </row>
    <row r="3292" spans="1:25" x14ac:dyDescent="0.25">
      <c r="A3292" s="4" t="s">
        <v>7340</v>
      </c>
      <c r="B3292" t="s">
        <v>7341</v>
      </c>
      <c r="C3292">
        <v>2508101</v>
      </c>
      <c r="D3292">
        <v>2017</v>
      </c>
      <c r="E3292">
        <v>201719069853</v>
      </c>
      <c r="F3292">
        <v>411</v>
      </c>
      <c r="G3292" s="5">
        <v>42961</v>
      </c>
      <c r="H3292" s="6">
        <v>0.45277777777777778</v>
      </c>
      <c r="I3292" t="s">
        <v>90</v>
      </c>
      <c r="J3292" t="s">
        <v>91</v>
      </c>
      <c r="K3292">
        <v>25</v>
      </c>
      <c r="L3292" t="s">
        <v>101</v>
      </c>
      <c r="M3292" t="s">
        <v>93</v>
      </c>
      <c r="N3292" t="s">
        <v>93</v>
      </c>
      <c r="O3292" t="s">
        <v>93</v>
      </c>
      <c r="P3292" t="s">
        <v>7342</v>
      </c>
      <c r="Q3292">
        <v>0</v>
      </c>
      <c r="R3292">
        <v>-75.22844465</v>
      </c>
      <c r="S3292">
        <v>39.969205469999999</v>
      </c>
      <c r="T3292">
        <v>19</v>
      </c>
      <c r="U3292">
        <v>0</v>
      </c>
      <c r="V3292">
        <v>1</v>
      </c>
      <c r="W3292">
        <v>0</v>
      </c>
      <c r="X3292">
        <v>39.969205469999999</v>
      </c>
      <c r="Y3292">
        <v>-75.22844465</v>
      </c>
    </row>
    <row r="3293" spans="1:25" x14ac:dyDescent="0.25">
      <c r="A3293" s="4" t="s">
        <v>5511</v>
      </c>
      <c r="B3293" t="s">
        <v>5512</v>
      </c>
      <c r="C3293">
        <v>2508102</v>
      </c>
      <c r="D3293">
        <v>2017</v>
      </c>
      <c r="E3293">
        <v>201719072093</v>
      </c>
      <c r="F3293">
        <v>411</v>
      </c>
      <c r="G3293" s="5">
        <v>42968</v>
      </c>
      <c r="H3293" s="6">
        <v>0.39999999999999997</v>
      </c>
      <c r="I3293" t="s">
        <v>90</v>
      </c>
      <c r="J3293" t="s">
        <v>91</v>
      </c>
      <c r="K3293">
        <v>21</v>
      </c>
      <c r="L3293" t="s">
        <v>92</v>
      </c>
      <c r="M3293" t="s">
        <v>93</v>
      </c>
      <c r="N3293" t="s">
        <v>93</v>
      </c>
      <c r="O3293" t="s">
        <v>93</v>
      </c>
      <c r="P3293" t="s">
        <v>5513</v>
      </c>
      <c r="Q3293">
        <v>0</v>
      </c>
      <c r="R3293">
        <v>-75.224606600000001</v>
      </c>
      <c r="S3293">
        <v>39.961570569999999</v>
      </c>
      <c r="T3293">
        <v>19</v>
      </c>
      <c r="U3293">
        <v>0</v>
      </c>
      <c r="V3293">
        <v>1</v>
      </c>
      <c r="W3293">
        <v>0</v>
      </c>
      <c r="X3293">
        <v>39.961570569999999</v>
      </c>
      <c r="Y3293">
        <v>-75.224606600000001</v>
      </c>
    </row>
    <row r="3294" spans="1:25" x14ac:dyDescent="0.25">
      <c r="A3294" s="4" t="s">
        <v>3410</v>
      </c>
      <c r="B3294" t="s">
        <v>3411</v>
      </c>
      <c r="C3294">
        <v>2508103</v>
      </c>
      <c r="D3294">
        <v>2017</v>
      </c>
      <c r="E3294">
        <v>201719074401</v>
      </c>
      <c r="F3294">
        <v>411</v>
      </c>
      <c r="G3294" s="5">
        <v>42977</v>
      </c>
      <c r="H3294" s="6">
        <v>4.5833333333333337E-2</v>
      </c>
      <c r="I3294" t="s">
        <v>90</v>
      </c>
      <c r="J3294" t="s">
        <v>91</v>
      </c>
      <c r="K3294">
        <v>51</v>
      </c>
      <c r="L3294" t="s">
        <v>92</v>
      </c>
      <c r="M3294" t="s">
        <v>93</v>
      </c>
      <c r="N3294" t="s">
        <v>93</v>
      </c>
      <c r="O3294" t="s">
        <v>93</v>
      </c>
      <c r="P3294" t="s">
        <v>3412</v>
      </c>
      <c r="Q3294">
        <v>0</v>
      </c>
      <c r="R3294">
        <v>-75.232205089999994</v>
      </c>
      <c r="S3294">
        <v>39.973622720000002</v>
      </c>
      <c r="T3294">
        <v>19</v>
      </c>
      <c r="U3294">
        <v>0</v>
      </c>
      <c r="V3294">
        <v>1</v>
      </c>
      <c r="W3294">
        <v>0</v>
      </c>
      <c r="X3294">
        <v>39.973622710000001</v>
      </c>
      <c r="Y3294">
        <v>-75.232205089999994</v>
      </c>
    </row>
    <row r="3295" spans="1:25" x14ac:dyDescent="0.25">
      <c r="A3295" s="4" t="s">
        <v>7343</v>
      </c>
      <c r="B3295" t="s">
        <v>7344</v>
      </c>
      <c r="C3295">
        <v>2508104</v>
      </c>
      <c r="D3295">
        <v>2017</v>
      </c>
      <c r="E3295">
        <v>201719075038</v>
      </c>
      <c r="F3295">
        <v>300</v>
      </c>
      <c r="G3295" s="5">
        <v>42979</v>
      </c>
      <c r="H3295" s="6">
        <v>6.9444444444444434E-2</v>
      </c>
      <c r="I3295" t="s">
        <v>90</v>
      </c>
      <c r="J3295" t="s">
        <v>91</v>
      </c>
      <c r="K3295">
        <v>60</v>
      </c>
      <c r="L3295" t="s">
        <v>596</v>
      </c>
      <c r="M3295" t="s">
        <v>93</v>
      </c>
      <c r="N3295" t="s">
        <v>93</v>
      </c>
      <c r="O3295" t="s">
        <v>93</v>
      </c>
      <c r="P3295" t="s">
        <v>7345</v>
      </c>
      <c r="Q3295">
        <v>0</v>
      </c>
      <c r="R3295">
        <v>-75.227396459999994</v>
      </c>
      <c r="S3295">
        <v>39.971826139999997</v>
      </c>
      <c r="T3295">
        <v>19</v>
      </c>
      <c r="U3295">
        <v>0</v>
      </c>
      <c r="V3295">
        <v>1</v>
      </c>
      <c r="W3295">
        <v>0</v>
      </c>
      <c r="X3295">
        <v>39.971826139999997</v>
      </c>
      <c r="Y3295">
        <v>-75.227396459999994</v>
      </c>
    </row>
    <row r="3296" spans="1:25" x14ac:dyDescent="0.25">
      <c r="A3296" t="s">
        <v>7346</v>
      </c>
      <c r="B3296" t="s">
        <v>7347</v>
      </c>
      <c r="C3296">
        <v>2508105</v>
      </c>
      <c r="D3296">
        <v>2017</v>
      </c>
      <c r="E3296">
        <v>201719080128</v>
      </c>
      <c r="F3296">
        <v>411</v>
      </c>
      <c r="G3296" s="5">
        <v>42996</v>
      </c>
      <c r="H3296" s="6">
        <v>0.62361111111111112</v>
      </c>
      <c r="I3296" t="s">
        <v>90</v>
      </c>
      <c r="J3296" t="s">
        <v>91</v>
      </c>
      <c r="K3296">
        <v>18</v>
      </c>
      <c r="L3296" t="s">
        <v>97</v>
      </c>
      <c r="M3296" t="s">
        <v>93</v>
      </c>
      <c r="N3296" t="s">
        <v>93</v>
      </c>
      <c r="O3296" t="s">
        <v>93</v>
      </c>
      <c r="P3296" t="s">
        <v>7348</v>
      </c>
      <c r="Q3296">
        <v>0</v>
      </c>
      <c r="R3296">
        <v>-75.234844100000004</v>
      </c>
      <c r="S3296">
        <v>39.961283979999997</v>
      </c>
      <c r="T3296">
        <v>19</v>
      </c>
      <c r="U3296">
        <v>0</v>
      </c>
      <c r="V3296">
        <v>1</v>
      </c>
      <c r="W3296">
        <v>0</v>
      </c>
      <c r="X3296">
        <v>39.961283979999997</v>
      </c>
      <c r="Y3296">
        <v>-75.234844100000004</v>
      </c>
    </row>
    <row r="3297" spans="1:25" x14ac:dyDescent="0.25">
      <c r="A3297" t="s">
        <v>7349</v>
      </c>
      <c r="B3297" t="s">
        <v>7350</v>
      </c>
      <c r="C3297">
        <v>2508106</v>
      </c>
      <c r="D3297">
        <v>2017</v>
      </c>
      <c r="E3297">
        <v>201719081844</v>
      </c>
      <c r="F3297">
        <v>411</v>
      </c>
      <c r="G3297" s="5">
        <v>43001</v>
      </c>
      <c r="H3297" s="6">
        <v>0.88194444444444453</v>
      </c>
      <c r="I3297" t="s">
        <v>90</v>
      </c>
      <c r="J3297" t="s">
        <v>91</v>
      </c>
      <c r="K3297">
        <v>39</v>
      </c>
      <c r="L3297" t="s">
        <v>596</v>
      </c>
      <c r="M3297" t="s">
        <v>93</v>
      </c>
      <c r="N3297" t="s">
        <v>93</v>
      </c>
      <c r="O3297" t="s">
        <v>93</v>
      </c>
      <c r="P3297" t="s">
        <v>7115</v>
      </c>
      <c r="Q3297">
        <v>0</v>
      </c>
      <c r="R3297">
        <v>-75.226372749999996</v>
      </c>
      <c r="S3297">
        <v>39.980460579999999</v>
      </c>
      <c r="T3297">
        <v>19</v>
      </c>
      <c r="U3297">
        <v>0</v>
      </c>
      <c r="V3297">
        <v>1</v>
      </c>
      <c r="W3297">
        <v>0</v>
      </c>
      <c r="X3297">
        <v>39.980460579999999</v>
      </c>
      <c r="Y3297">
        <v>-75.226372749999996</v>
      </c>
    </row>
    <row r="3298" spans="1:25" x14ac:dyDescent="0.25">
      <c r="A3298" t="s">
        <v>7351</v>
      </c>
      <c r="B3298" t="s">
        <v>7352</v>
      </c>
      <c r="C3298">
        <v>2508107</v>
      </c>
      <c r="D3298">
        <v>2017</v>
      </c>
      <c r="E3298">
        <v>201719083093</v>
      </c>
      <c r="F3298">
        <v>111</v>
      </c>
      <c r="G3298" s="5">
        <v>43005</v>
      </c>
      <c r="H3298" s="6">
        <v>0.81388888888888899</v>
      </c>
      <c r="I3298" t="s">
        <v>90</v>
      </c>
      <c r="J3298" t="s">
        <v>91</v>
      </c>
      <c r="K3298">
        <v>31</v>
      </c>
      <c r="L3298" t="s">
        <v>109</v>
      </c>
      <c r="M3298" t="s">
        <v>93</v>
      </c>
      <c r="N3298" t="s">
        <v>93</v>
      </c>
      <c r="O3298" t="s">
        <v>93</v>
      </c>
      <c r="P3298" t="s">
        <v>7089</v>
      </c>
      <c r="Q3298">
        <v>0</v>
      </c>
      <c r="R3298">
        <v>-75.246782640000006</v>
      </c>
      <c r="S3298">
        <v>39.981383090000001</v>
      </c>
      <c r="T3298">
        <v>19</v>
      </c>
      <c r="U3298">
        <v>0</v>
      </c>
      <c r="V3298">
        <v>1</v>
      </c>
      <c r="W3298">
        <v>1</v>
      </c>
      <c r="X3298">
        <v>39.981383090000001</v>
      </c>
      <c r="Y3298">
        <v>-75.246782640000006</v>
      </c>
    </row>
    <row r="3299" spans="1:25" x14ac:dyDescent="0.25">
      <c r="A3299" t="s">
        <v>7353</v>
      </c>
      <c r="B3299" t="s">
        <v>7354</v>
      </c>
      <c r="C3299">
        <v>2508108</v>
      </c>
      <c r="D3299">
        <v>2017</v>
      </c>
      <c r="E3299">
        <v>201719087691</v>
      </c>
      <c r="F3299">
        <v>1501</v>
      </c>
      <c r="G3299" s="5">
        <v>43021</v>
      </c>
      <c r="H3299" s="6">
        <v>0.1423611111111111</v>
      </c>
      <c r="I3299" t="s">
        <v>90</v>
      </c>
      <c r="J3299" t="s">
        <v>91</v>
      </c>
      <c r="K3299">
        <v>41</v>
      </c>
      <c r="L3299" t="s">
        <v>145</v>
      </c>
      <c r="M3299" t="s">
        <v>93</v>
      </c>
      <c r="N3299" t="s">
        <v>93</v>
      </c>
      <c r="O3299" t="s">
        <v>93</v>
      </c>
      <c r="P3299" t="s">
        <v>7165</v>
      </c>
      <c r="Q3299">
        <v>0</v>
      </c>
      <c r="R3299">
        <v>-75.239880330000005</v>
      </c>
      <c r="S3299">
        <v>39.988265660000003</v>
      </c>
      <c r="T3299">
        <v>19</v>
      </c>
      <c r="U3299">
        <v>0</v>
      </c>
      <c r="V3299">
        <v>1</v>
      </c>
      <c r="W3299">
        <v>0</v>
      </c>
      <c r="X3299">
        <v>39.988265660000003</v>
      </c>
      <c r="Y3299">
        <v>-75.239880330000005</v>
      </c>
    </row>
    <row r="3300" spans="1:25" x14ac:dyDescent="0.25">
      <c r="A3300" s="4" t="s">
        <v>7355</v>
      </c>
      <c r="B3300" t="s">
        <v>7356</v>
      </c>
      <c r="C3300">
        <v>2508109</v>
      </c>
      <c r="D3300">
        <v>2017</v>
      </c>
      <c r="E3300">
        <v>201719090157</v>
      </c>
      <c r="F3300">
        <v>411</v>
      </c>
      <c r="G3300" s="5">
        <v>43030</v>
      </c>
      <c r="H3300" s="6">
        <v>0.61736111111111114</v>
      </c>
      <c r="I3300" t="s">
        <v>90</v>
      </c>
      <c r="J3300" t="s">
        <v>91</v>
      </c>
      <c r="K3300">
        <v>24</v>
      </c>
      <c r="L3300" t="s">
        <v>92</v>
      </c>
      <c r="M3300" t="s">
        <v>93</v>
      </c>
      <c r="N3300" t="s">
        <v>93</v>
      </c>
      <c r="O3300" t="s">
        <v>93</v>
      </c>
      <c r="P3300" t="s">
        <v>7357</v>
      </c>
      <c r="Q3300">
        <v>0</v>
      </c>
      <c r="R3300">
        <v>-75.22956413</v>
      </c>
      <c r="S3300">
        <v>39.975525009999998</v>
      </c>
      <c r="T3300">
        <v>19</v>
      </c>
      <c r="U3300">
        <v>0</v>
      </c>
      <c r="V3300">
        <v>1</v>
      </c>
      <c r="W3300">
        <v>0</v>
      </c>
      <c r="X3300">
        <v>39.975525009999998</v>
      </c>
      <c r="Y3300">
        <v>-75.22956413</v>
      </c>
    </row>
    <row r="3301" spans="1:25" x14ac:dyDescent="0.25">
      <c r="A3301" s="4" t="s">
        <v>7358</v>
      </c>
      <c r="B3301" t="s">
        <v>7359</v>
      </c>
      <c r="C3301">
        <v>2508110</v>
      </c>
      <c r="D3301">
        <v>2017</v>
      </c>
      <c r="E3301">
        <v>201719091965</v>
      </c>
      <c r="F3301">
        <v>411</v>
      </c>
      <c r="G3301" s="5">
        <v>43037</v>
      </c>
      <c r="H3301" s="6">
        <v>2.7777777777777779E-3</v>
      </c>
      <c r="I3301" t="s">
        <v>90</v>
      </c>
      <c r="J3301" t="s">
        <v>91</v>
      </c>
      <c r="K3301">
        <v>33</v>
      </c>
      <c r="L3301" t="s">
        <v>109</v>
      </c>
      <c r="M3301" t="s">
        <v>93</v>
      </c>
      <c r="N3301" t="s">
        <v>93</v>
      </c>
      <c r="O3301" t="s">
        <v>93</v>
      </c>
      <c r="P3301" t="s">
        <v>7360</v>
      </c>
      <c r="Q3301">
        <v>0</v>
      </c>
      <c r="R3301">
        <v>-75.240856359999995</v>
      </c>
      <c r="S3301">
        <v>39.964844679999999</v>
      </c>
      <c r="T3301">
        <v>19</v>
      </c>
      <c r="U3301">
        <v>0</v>
      </c>
      <c r="V3301">
        <v>1</v>
      </c>
      <c r="W3301">
        <v>0</v>
      </c>
      <c r="X3301">
        <v>39.964844679999999</v>
      </c>
      <c r="Y3301">
        <v>-75.240856359999995</v>
      </c>
    </row>
    <row r="3302" spans="1:25" x14ac:dyDescent="0.25">
      <c r="A3302" s="4" t="s">
        <v>7361</v>
      </c>
      <c r="B3302" t="s">
        <v>7362</v>
      </c>
      <c r="C3302">
        <v>2508111</v>
      </c>
      <c r="D3302">
        <v>2017</v>
      </c>
      <c r="E3302">
        <v>201719091969</v>
      </c>
      <c r="F3302">
        <v>411</v>
      </c>
      <c r="G3302" s="5">
        <v>43037</v>
      </c>
      <c r="H3302" s="6">
        <v>1.1111111111111112E-2</v>
      </c>
      <c r="I3302" t="s">
        <v>90</v>
      </c>
      <c r="J3302" t="s">
        <v>91</v>
      </c>
      <c r="K3302">
        <v>34</v>
      </c>
      <c r="L3302" t="s">
        <v>112</v>
      </c>
      <c r="M3302" t="s">
        <v>93</v>
      </c>
      <c r="N3302" t="s">
        <v>93</v>
      </c>
      <c r="O3302" t="s">
        <v>93</v>
      </c>
      <c r="P3302" t="s">
        <v>7363</v>
      </c>
      <c r="Q3302">
        <v>0</v>
      </c>
      <c r="R3302">
        <v>-75.232341129999995</v>
      </c>
      <c r="S3302">
        <v>39.986561399999999</v>
      </c>
      <c r="T3302">
        <v>19</v>
      </c>
      <c r="U3302">
        <v>0</v>
      </c>
      <c r="V3302">
        <v>1</v>
      </c>
      <c r="W3302">
        <v>0</v>
      </c>
      <c r="X3302">
        <v>39.986561399999999</v>
      </c>
      <c r="Y3302">
        <v>-75.232341129999995</v>
      </c>
    </row>
    <row r="3303" spans="1:25" x14ac:dyDescent="0.25">
      <c r="A3303" s="4" t="s">
        <v>7364</v>
      </c>
      <c r="B3303" t="s">
        <v>7365</v>
      </c>
      <c r="C3303">
        <v>2508112</v>
      </c>
      <c r="D3303">
        <v>2017</v>
      </c>
      <c r="E3303">
        <v>201719092817</v>
      </c>
      <c r="F3303">
        <v>411</v>
      </c>
      <c r="G3303" s="5">
        <v>43039</v>
      </c>
      <c r="H3303" s="6">
        <v>0.98333333333333339</v>
      </c>
      <c r="I3303" t="s">
        <v>90</v>
      </c>
      <c r="J3303" t="s">
        <v>91</v>
      </c>
      <c r="K3303">
        <v>19</v>
      </c>
      <c r="L3303" t="s">
        <v>111</v>
      </c>
      <c r="M3303" t="s">
        <v>93</v>
      </c>
      <c r="N3303" t="s">
        <v>93</v>
      </c>
      <c r="O3303" t="s">
        <v>93</v>
      </c>
      <c r="P3303" t="s">
        <v>7366</v>
      </c>
      <c r="Q3303">
        <v>0</v>
      </c>
      <c r="R3303">
        <v>-75.242329319999996</v>
      </c>
      <c r="S3303">
        <v>39.96388511</v>
      </c>
      <c r="T3303">
        <v>19</v>
      </c>
      <c r="U3303">
        <v>0</v>
      </c>
      <c r="V3303">
        <v>1</v>
      </c>
      <c r="W3303">
        <v>0</v>
      </c>
      <c r="X3303">
        <v>39.96388511</v>
      </c>
      <c r="Y3303">
        <v>-75.242329319999996</v>
      </c>
    </row>
    <row r="3304" spans="1:25" x14ac:dyDescent="0.25">
      <c r="A3304" s="4" t="s">
        <v>7367</v>
      </c>
      <c r="B3304" t="s">
        <v>7368</v>
      </c>
      <c r="C3304">
        <v>2508113</v>
      </c>
      <c r="D3304">
        <v>2017</v>
      </c>
      <c r="E3304">
        <v>201719095667</v>
      </c>
      <c r="F3304">
        <v>111</v>
      </c>
      <c r="G3304" s="5">
        <v>43050</v>
      </c>
      <c r="H3304" s="6">
        <v>9.7916666666666666E-2</v>
      </c>
      <c r="I3304" t="s">
        <v>90</v>
      </c>
      <c r="J3304" t="s">
        <v>91</v>
      </c>
      <c r="K3304">
        <v>38</v>
      </c>
      <c r="L3304" t="s">
        <v>92</v>
      </c>
      <c r="M3304" t="s">
        <v>93</v>
      </c>
      <c r="N3304" t="s">
        <v>93</v>
      </c>
      <c r="O3304" t="s">
        <v>93</v>
      </c>
      <c r="P3304" t="s">
        <v>7369</v>
      </c>
      <c r="Q3304">
        <v>0</v>
      </c>
      <c r="R3304">
        <v>-75.227197230000002</v>
      </c>
      <c r="S3304">
        <v>39.977723699999999</v>
      </c>
      <c r="T3304">
        <v>19</v>
      </c>
      <c r="U3304">
        <v>0</v>
      </c>
      <c r="V3304">
        <v>1</v>
      </c>
      <c r="W3304">
        <v>1</v>
      </c>
      <c r="X3304">
        <v>39.977723699999999</v>
      </c>
      <c r="Y3304">
        <v>-75.227197230000002</v>
      </c>
    </row>
    <row r="3305" spans="1:25" x14ac:dyDescent="0.25">
      <c r="A3305" s="4" t="s">
        <v>7370</v>
      </c>
      <c r="B3305" t="s">
        <v>7371</v>
      </c>
      <c r="C3305">
        <v>2508114</v>
      </c>
      <c r="D3305">
        <v>2017</v>
      </c>
      <c r="E3305">
        <v>201719097612</v>
      </c>
      <c r="F3305">
        <v>111</v>
      </c>
      <c r="G3305" s="5">
        <v>43057</v>
      </c>
      <c r="H3305" s="6">
        <v>0.76388888888888884</v>
      </c>
      <c r="I3305" t="s">
        <v>90</v>
      </c>
      <c r="J3305" t="s">
        <v>91</v>
      </c>
      <c r="K3305">
        <v>28</v>
      </c>
      <c r="L3305" t="s">
        <v>111</v>
      </c>
      <c r="M3305" t="s">
        <v>93</v>
      </c>
      <c r="N3305" t="s">
        <v>93</v>
      </c>
      <c r="O3305" t="s">
        <v>93</v>
      </c>
      <c r="P3305" t="s">
        <v>7372</v>
      </c>
      <c r="Q3305">
        <v>0</v>
      </c>
      <c r="R3305">
        <v>-75.226728780000002</v>
      </c>
      <c r="S3305">
        <v>39.972136519999999</v>
      </c>
      <c r="T3305">
        <v>19</v>
      </c>
      <c r="U3305">
        <v>0</v>
      </c>
      <c r="V3305">
        <v>1</v>
      </c>
      <c r="W3305">
        <v>1</v>
      </c>
      <c r="X3305">
        <v>39.972136519999999</v>
      </c>
      <c r="Y3305">
        <v>-75.226728780000002</v>
      </c>
    </row>
    <row r="3306" spans="1:25" x14ac:dyDescent="0.25">
      <c r="A3306" s="4" t="s">
        <v>7373</v>
      </c>
      <c r="B3306" t="s">
        <v>7374</v>
      </c>
      <c r="C3306">
        <v>2508115</v>
      </c>
      <c r="D3306">
        <v>2017</v>
      </c>
      <c r="E3306">
        <v>201719100403</v>
      </c>
      <c r="F3306">
        <v>411</v>
      </c>
      <c r="G3306" s="5">
        <v>43068</v>
      </c>
      <c r="H3306" s="6">
        <v>0.67361111111111116</v>
      </c>
      <c r="I3306" t="s">
        <v>90</v>
      </c>
      <c r="J3306" t="s">
        <v>91</v>
      </c>
      <c r="K3306">
        <v>26</v>
      </c>
      <c r="L3306" t="s">
        <v>145</v>
      </c>
      <c r="M3306" t="s">
        <v>93</v>
      </c>
      <c r="N3306" t="s">
        <v>93</v>
      </c>
      <c r="O3306" t="s">
        <v>93</v>
      </c>
      <c r="P3306" t="s">
        <v>7375</v>
      </c>
      <c r="Q3306">
        <v>0</v>
      </c>
      <c r="R3306">
        <v>-75.227407650000004</v>
      </c>
      <c r="S3306">
        <v>39.963500629999999</v>
      </c>
      <c r="T3306">
        <v>19</v>
      </c>
      <c r="U3306">
        <v>0</v>
      </c>
      <c r="V3306">
        <v>1</v>
      </c>
      <c r="W3306">
        <v>0</v>
      </c>
      <c r="X3306">
        <v>39.963500629999999</v>
      </c>
      <c r="Y3306">
        <v>-75.227407650000004</v>
      </c>
    </row>
    <row r="3307" spans="1:25" x14ac:dyDescent="0.25">
      <c r="A3307" s="4" t="s">
        <v>7376</v>
      </c>
      <c r="B3307" t="s">
        <v>7377</v>
      </c>
      <c r="C3307">
        <v>2506819</v>
      </c>
      <c r="D3307">
        <v>2016</v>
      </c>
      <c r="E3307">
        <v>201619084270</v>
      </c>
      <c r="F3307">
        <v>411</v>
      </c>
      <c r="G3307" s="5">
        <v>42626</v>
      </c>
      <c r="H3307" s="6">
        <v>0.8652777777777777</v>
      </c>
      <c r="I3307" t="s">
        <v>90</v>
      </c>
      <c r="J3307" t="s">
        <v>91</v>
      </c>
      <c r="K3307">
        <v>23</v>
      </c>
      <c r="L3307" t="s">
        <v>4047</v>
      </c>
      <c r="M3307" t="s">
        <v>93</v>
      </c>
      <c r="N3307" t="s">
        <v>93</v>
      </c>
      <c r="O3307" t="s">
        <v>93</v>
      </c>
      <c r="P3307" t="s">
        <v>7378</v>
      </c>
      <c r="Q3307">
        <v>0</v>
      </c>
      <c r="R3307">
        <v>-75.234271730000003</v>
      </c>
      <c r="S3307">
        <v>39.975107090000002</v>
      </c>
      <c r="T3307">
        <v>19</v>
      </c>
      <c r="U3307">
        <v>0</v>
      </c>
      <c r="V3307">
        <v>1</v>
      </c>
      <c r="W3307">
        <v>0</v>
      </c>
      <c r="X3307">
        <v>39.975107090000002</v>
      </c>
      <c r="Y3307">
        <v>-75.234271730000003</v>
      </c>
    </row>
    <row r="3308" spans="1:25" x14ac:dyDescent="0.25">
      <c r="A3308" t="s">
        <v>7379</v>
      </c>
      <c r="B3308" t="s">
        <v>7380</v>
      </c>
      <c r="C3308">
        <v>2506820</v>
      </c>
      <c r="D3308">
        <v>2016</v>
      </c>
      <c r="E3308">
        <v>201619084818</v>
      </c>
      <c r="F3308">
        <v>411</v>
      </c>
      <c r="G3308" s="5">
        <v>42628</v>
      </c>
      <c r="H3308" s="6">
        <v>0.14930555555555555</v>
      </c>
      <c r="I3308" t="s">
        <v>90</v>
      </c>
      <c r="J3308" t="s">
        <v>91</v>
      </c>
      <c r="K3308">
        <v>23</v>
      </c>
      <c r="L3308" t="s">
        <v>92</v>
      </c>
      <c r="M3308" t="s">
        <v>93</v>
      </c>
      <c r="N3308" t="s">
        <v>93</v>
      </c>
      <c r="O3308" t="s">
        <v>93</v>
      </c>
      <c r="P3308" t="s">
        <v>7381</v>
      </c>
      <c r="Q3308">
        <v>0</v>
      </c>
      <c r="R3308">
        <v>-75.230578539999996</v>
      </c>
      <c r="S3308">
        <v>39.965375620000003</v>
      </c>
      <c r="T3308">
        <v>19</v>
      </c>
      <c r="U3308">
        <v>0</v>
      </c>
      <c r="V3308">
        <v>1</v>
      </c>
      <c r="W3308">
        <v>0</v>
      </c>
      <c r="X3308">
        <v>39.965375620000003</v>
      </c>
      <c r="Y3308">
        <v>-75.230578539999996</v>
      </c>
    </row>
    <row r="3309" spans="1:25" x14ac:dyDescent="0.25">
      <c r="A3309" t="s">
        <v>7382</v>
      </c>
      <c r="B3309" t="s">
        <v>7383</v>
      </c>
      <c r="C3309">
        <v>2506821</v>
      </c>
      <c r="D3309">
        <v>2016</v>
      </c>
      <c r="E3309">
        <v>201619085188</v>
      </c>
      <c r="F3309">
        <v>411</v>
      </c>
      <c r="G3309" s="5">
        <v>42629</v>
      </c>
      <c r="H3309" s="6">
        <v>0.11805555555555557</v>
      </c>
      <c r="I3309" t="s">
        <v>90</v>
      </c>
      <c r="J3309" t="s">
        <v>91</v>
      </c>
      <c r="K3309">
        <v>23</v>
      </c>
      <c r="L3309" t="s">
        <v>97</v>
      </c>
      <c r="M3309" t="s">
        <v>93</v>
      </c>
      <c r="N3309" t="s">
        <v>93</v>
      </c>
      <c r="O3309" t="s">
        <v>93</v>
      </c>
      <c r="P3309" t="s">
        <v>3444</v>
      </c>
      <c r="Q3309">
        <v>0</v>
      </c>
      <c r="R3309">
        <v>-75.231323669999995</v>
      </c>
      <c r="S3309">
        <v>39.973658989999997</v>
      </c>
      <c r="T3309">
        <v>19</v>
      </c>
      <c r="U3309">
        <v>0</v>
      </c>
      <c r="V3309">
        <v>1</v>
      </c>
      <c r="W3309">
        <v>0</v>
      </c>
      <c r="X3309">
        <v>39.973658989999997</v>
      </c>
      <c r="Y3309">
        <v>-75.231323669999995</v>
      </c>
    </row>
    <row r="3310" spans="1:25" x14ac:dyDescent="0.25">
      <c r="A3310" s="4" t="s">
        <v>7384</v>
      </c>
      <c r="B3310" t="s">
        <v>7385</v>
      </c>
      <c r="C3310">
        <v>2506822</v>
      </c>
      <c r="D3310">
        <v>2016</v>
      </c>
      <c r="E3310">
        <v>201619085324</v>
      </c>
      <c r="F3310">
        <v>411</v>
      </c>
      <c r="G3310" s="5">
        <v>42630</v>
      </c>
      <c r="H3310" s="6">
        <v>0.13749999999999998</v>
      </c>
      <c r="I3310" t="s">
        <v>90</v>
      </c>
      <c r="J3310" t="s">
        <v>91</v>
      </c>
      <c r="K3310">
        <v>31</v>
      </c>
      <c r="L3310" t="s">
        <v>156</v>
      </c>
      <c r="M3310" t="s">
        <v>93</v>
      </c>
      <c r="N3310" t="s">
        <v>93</v>
      </c>
      <c r="O3310" t="s">
        <v>93</v>
      </c>
      <c r="P3310" t="s">
        <v>7324</v>
      </c>
      <c r="Q3310">
        <v>0</v>
      </c>
      <c r="R3310">
        <v>-75.241929319999997</v>
      </c>
      <c r="S3310">
        <v>39.975693700000001</v>
      </c>
      <c r="T3310">
        <v>19</v>
      </c>
      <c r="U3310">
        <v>0</v>
      </c>
      <c r="V3310">
        <v>1</v>
      </c>
      <c r="W3310">
        <v>0</v>
      </c>
      <c r="X3310">
        <v>39.975693700000001</v>
      </c>
      <c r="Y3310">
        <v>-75.241929319999997</v>
      </c>
    </row>
    <row r="3311" spans="1:25" x14ac:dyDescent="0.25">
      <c r="A3311" t="s">
        <v>7386</v>
      </c>
      <c r="B3311" t="s">
        <v>7387</v>
      </c>
      <c r="C3311">
        <v>2506823</v>
      </c>
      <c r="D3311">
        <v>2016</v>
      </c>
      <c r="E3311">
        <v>201619085725</v>
      </c>
      <c r="F3311">
        <v>111</v>
      </c>
      <c r="G3311" s="5">
        <v>42631</v>
      </c>
      <c r="H3311" s="6">
        <v>0.2298611111111111</v>
      </c>
      <c r="I3311" t="s">
        <v>90</v>
      </c>
      <c r="J3311" t="s">
        <v>91</v>
      </c>
      <c r="K3311">
        <v>31</v>
      </c>
      <c r="L3311" t="s">
        <v>92</v>
      </c>
      <c r="M3311" t="s">
        <v>93</v>
      </c>
      <c r="N3311" t="s">
        <v>93</v>
      </c>
      <c r="O3311" t="s">
        <v>93</v>
      </c>
      <c r="P3311" t="s">
        <v>7388</v>
      </c>
      <c r="Q3311">
        <v>0</v>
      </c>
      <c r="R3311">
        <v>-75.234111369999994</v>
      </c>
      <c r="S3311">
        <v>39.974976409999996</v>
      </c>
      <c r="T3311">
        <v>19</v>
      </c>
      <c r="U3311">
        <v>0</v>
      </c>
      <c r="V3311">
        <v>1</v>
      </c>
      <c r="W3311">
        <v>1</v>
      </c>
      <c r="X3311">
        <v>39.974976409999996</v>
      </c>
      <c r="Y3311">
        <v>-75.234111369999994</v>
      </c>
    </row>
    <row r="3312" spans="1:25" x14ac:dyDescent="0.25">
      <c r="A3312" s="4" t="s">
        <v>7389</v>
      </c>
      <c r="B3312" t="s">
        <v>7390</v>
      </c>
      <c r="C3312">
        <v>2506824</v>
      </c>
      <c r="D3312">
        <v>2016</v>
      </c>
      <c r="E3312">
        <v>201619089030</v>
      </c>
      <c r="F3312">
        <v>411</v>
      </c>
      <c r="G3312" s="5">
        <v>42642</v>
      </c>
      <c r="H3312" s="6">
        <v>0.10069444444444443</v>
      </c>
      <c r="I3312" t="s">
        <v>90</v>
      </c>
      <c r="J3312" t="s">
        <v>91</v>
      </c>
      <c r="K3312">
        <v>23</v>
      </c>
      <c r="L3312" t="s">
        <v>101</v>
      </c>
      <c r="M3312" t="s">
        <v>93</v>
      </c>
      <c r="N3312" t="s">
        <v>93</v>
      </c>
      <c r="O3312" t="s">
        <v>93</v>
      </c>
      <c r="P3312" t="s">
        <v>7391</v>
      </c>
      <c r="Q3312">
        <v>0</v>
      </c>
      <c r="R3312">
        <v>-75.228357829999993</v>
      </c>
      <c r="S3312">
        <v>39.969214100000002</v>
      </c>
      <c r="T3312">
        <v>19</v>
      </c>
      <c r="U3312">
        <v>0</v>
      </c>
      <c r="V3312">
        <v>1</v>
      </c>
      <c r="W3312">
        <v>0</v>
      </c>
      <c r="X3312">
        <v>39.969214100000002</v>
      </c>
      <c r="Y3312">
        <v>-75.228357829999993</v>
      </c>
    </row>
    <row r="3313" spans="1:25" x14ac:dyDescent="0.25">
      <c r="A3313" s="4" t="s">
        <v>7392</v>
      </c>
      <c r="B3313" t="s">
        <v>7393</v>
      </c>
      <c r="C3313">
        <v>2506825</v>
      </c>
      <c r="D3313">
        <v>2016</v>
      </c>
      <c r="E3313">
        <v>201619092092</v>
      </c>
      <c r="F3313">
        <v>111</v>
      </c>
      <c r="G3313" s="5">
        <v>42652</v>
      </c>
      <c r="H3313" s="6">
        <v>0.8881944444444444</v>
      </c>
      <c r="I3313" t="s">
        <v>90</v>
      </c>
      <c r="J3313" t="s">
        <v>91</v>
      </c>
      <c r="K3313">
        <v>33</v>
      </c>
      <c r="L3313" t="s">
        <v>109</v>
      </c>
      <c r="M3313" t="s">
        <v>93</v>
      </c>
      <c r="N3313" t="s">
        <v>93</v>
      </c>
      <c r="O3313" t="s">
        <v>93</v>
      </c>
      <c r="P3313" t="s">
        <v>7394</v>
      </c>
      <c r="Q3313">
        <v>0</v>
      </c>
      <c r="R3313">
        <v>-75.22700743</v>
      </c>
      <c r="S3313">
        <v>39.987909080000001</v>
      </c>
      <c r="T3313">
        <v>19</v>
      </c>
      <c r="U3313">
        <v>0</v>
      </c>
      <c r="V3313">
        <v>1</v>
      </c>
      <c r="W3313">
        <v>1</v>
      </c>
      <c r="X3313">
        <v>39.987909080000001</v>
      </c>
      <c r="Y3313">
        <v>-75.22700743</v>
      </c>
    </row>
    <row r="3314" spans="1:25" x14ac:dyDescent="0.25">
      <c r="A3314" s="4" t="s">
        <v>7395</v>
      </c>
      <c r="B3314" t="s">
        <v>7396</v>
      </c>
      <c r="C3314">
        <v>2506826</v>
      </c>
      <c r="D3314">
        <v>2016</v>
      </c>
      <c r="E3314">
        <v>201619094251</v>
      </c>
      <c r="F3314">
        <v>411</v>
      </c>
      <c r="G3314" s="5">
        <v>42659</v>
      </c>
      <c r="H3314" s="6">
        <v>0.81736111111111109</v>
      </c>
      <c r="I3314" t="s">
        <v>90</v>
      </c>
      <c r="J3314" t="s">
        <v>91</v>
      </c>
      <c r="K3314">
        <v>16</v>
      </c>
      <c r="L3314" t="s">
        <v>111</v>
      </c>
      <c r="M3314" t="s">
        <v>93</v>
      </c>
      <c r="N3314" t="s">
        <v>93</v>
      </c>
      <c r="O3314" t="s">
        <v>93</v>
      </c>
      <c r="P3314" t="s">
        <v>7397</v>
      </c>
      <c r="Q3314">
        <v>0</v>
      </c>
      <c r="R3314">
        <v>-75.243183389999999</v>
      </c>
      <c r="S3314">
        <v>39.962976439999998</v>
      </c>
      <c r="T3314">
        <v>19</v>
      </c>
      <c r="U3314">
        <v>0</v>
      </c>
      <c r="V3314">
        <v>1</v>
      </c>
      <c r="W3314">
        <v>0</v>
      </c>
      <c r="X3314">
        <v>39.962976439999998</v>
      </c>
      <c r="Y3314">
        <v>-75.243183389999999</v>
      </c>
    </row>
    <row r="3315" spans="1:25" x14ac:dyDescent="0.25">
      <c r="A3315" t="s">
        <v>7398</v>
      </c>
      <c r="B3315" t="s">
        <v>7399</v>
      </c>
      <c r="C3315">
        <v>2506827</v>
      </c>
      <c r="D3315">
        <v>2016</v>
      </c>
      <c r="E3315">
        <v>201619094315</v>
      </c>
      <c r="F3315">
        <v>411</v>
      </c>
      <c r="G3315" s="5">
        <v>42660</v>
      </c>
      <c r="H3315" s="6">
        <v>0.50694444444444442</v>
      </c>
      <c r="I3315" t="s">
        <v>90</v>
      </c>
      <c r="J3315" t="s">
        <v>91</v>
      </c>
      <c r="K3315">
        <v>19</v>
      </c>
      <c r="L3315" t="s">
        <v>92</v>
      </c>
      <c r="M3315" t="s">
        <v>93</v>
      </c>
      <c r="N3315" t="s">
        <v>93</v>
      </c>
      <c r="O3315" t="s">
        <v>93</v>
      </c>
      <c r="P3315" t="s">
        <v>6762</v>
      </c>
      <c r="Q3315">
        <v>0</v>
      </c>
      <c r="R3315">
        <v>-75.235188269999995</v>
      </c>
      <c r="S3315">
        <v>39.971737269999998</v>
      </c>
      <c r="T3315">
        <v>19</v>
      </c>
      <c r="U3315">
        <v>0</v>
      </c>
      <c r="V3315">
        <v>1</v>
      </c>
      <c r="W3315">
        <v>0</v>
      </c>
      <c r="X3315">
        <v>39.971737269999998</v>
      </c>
      <c r="Y3315">
        <v>-75.235188269999995</v>
      </c>
    </row>
    <row r="3316" spans="1:25" x14ac:dyDescent="0.25">
      <c r="A3316" t="s">
        <v>7400</v>
      </c>
      <c r="B3316" t="s">
        <v>7401</v>
      </c>
      <c r="C3316">
        <v>2506828</v>
      </c>
      <c r="D3316">
        <v>2016</v>
      </c>
      <c r="E3316">
        <v>201619094971</v>
      </c>
      <c r="F3316">
        <v>411</v>
      </c>
      <c r="G3316" s="5">
        <v>42661</v>
      </c>
      <c r="H3316" s="6">
        <v>0.88541666666666663</v>
      </c>
      <c r="I3316" t="s">
        <v>90</v>
      </c>
      <c r="J3316" t="s">
        <v>91</v>
      </c>
      <c r="K3316">
        <v>35</v>
      </c>
      <c r="L3316" t="s">
        <v>109</v>
      </c>
      <c r="M3316" t="s">
        <v>93</v>
      </c>
      <c r="N3316" t="s">
        <v>93</v>
      </c>
      <c r="O3316" t="s">
        <v>93</v>
      </c>
      <c r="P3316" t="s">
        <v>7402</v>
      </c>
      <c r="Q3316">
        <v>0</v>
      </c>
      <c r="R3316">
        <v>-75.244435749999994</v>
      </c>
      <c r="S3316">
        <v>39.96871668</v>
      </c>
      <c r="T3316">
        <v>19</v>
      </c>
      <c r="U3316">
        <v>0</v>
      </c>
      <c r="V3316">
        <v>1</v>
      </c>
      <c r="W3316">
        <v>0</v>
      </c>
      <c r="X3316">
        <v>39.96871668</v>
      </c>
      <c r="Y3316">
        <v>-75.244435749999994</v>
      </c>
    </row>
    <row r="3317" spans="1:25" x14ac:dyDescent="0.25">
      <c r="A3317" s="4" t="s">
        <v>7087</v>
      </c>
      <c r="B3317" t="s">
        <v>7088</v>
      </c>
      <c r="C3317">
        <v>2506829</v>
      </c>
      <c r="D3317">
        <v>2016</v>
      </c>
      <c r="E3317">
        <v>201619095336</v>
      </c>
      <c r="F3317">
        <v>300</v>
      </c>
      <c r="G3317" s="5">
        <v>42662</v>
      </c>
      <c r="H3317" s="6">
        <v>0.95277777777777783</v>
      </c>
      <c r="I3317" t="s">
        <v>165</v>
      </c>
      <c r="J3317" t="s">
        <v>91</v>
      </c>
      <c r="K3317">
        <v>22</v>
      </c>
      <c r="L3317" t="s">
        <v>97</v>
      </c>
      <c r="M3317" t="s">
        <v>93</v>
      </c>
      <c r="N3317" t="s">
        <v>93</v>
      </c>
      <c r="O3317" t="s">
        <v>93</v>
      </c>
      <c r="P3317" t="s">
        <v>7089</v>
      </c>
      <c r="Q3317">
        <v>0</v>
      </c>
      <c r="R3317">
        <v>-75.246593970000006</v>
      </c>
      <c r="S3317">
        <v>39.981069060000003</v>
      </c>
      <c r="T3317">
        <v>19</v>
      </c>
      <c r="U3317">
        <v>0</v>
      </c>
      <c r="V3317">
        <v>1</v>
      </c>
      <c r="W3317">
        <v>0</v>
      </c>
      <c r="X3317">
        <v>39.981069060000003</v>
      </c>
      <c r="Y3317">
        <v>-75.246593970000006</v>
      </c>
    </row>
    <row r="3318" spans="1:25" x14ac:dyDescent="0.25">
      <c r="A3318" t="s">
        <v>7403</v>
      </c>
      <c r="B3318" t="s">
        <v>7404</v>
      </c>
      <c r="C3318">
        <v>2506830</v>
      </c>
      <c r="D3318">
        <v>2016</v>
      </c>
      <c r="E3318">
        <v>201619096722</v>
      </c>
      <c r="F3318">
        <v>3412</v>
      </c>
      <c r="G3318" s="5">
        <v>42665</v>
      </c>
      <c r="H3318" s="6">
        <v>0.18055555555555555</v>
      </c>
      <c r="I3318" t="s">
        <v>90</v>
      </c>
      <c r="J3318" t="s">
        <v>91</v>
      </c>
      <c r="K3318">
        <v>25</v>
      </c>
      <c r="L3318" t="s">
        <v>112</v>
      </c>
      <c r="M3318" t="s">
        <v>93</v>
      </c>
      <c r="N3318" t="s">
        <v>93</v>
      </c>
      <c r="O3318" t="s">
        <v>93</v>
      </c>
      <c r="P3318" t="s">
        <v>7405</v>
      </c>
      <c r="Q3318">
        <v>0</v>
      </c>
      <c r="R3318">
        <v>-75.231912629999997</v>
      </c>
      <c r="S3318">
        <v>39.967486229999999</v>
      </c>
      <c r="T3318">
        <v>19</v>
      </c>
      <c r="U3318">
        <v>0</v>
      </c>
      <c r="V3318">
        <v>1</v>
      </c>
      <c r="W3318">
        <v>0</v>
      </c>
      <c r="X3318">
        <v>39.967486229999999</v>
      </c>
      <c r="Y3318">
        <v>-75.231912629999997</v>
      </c>
    </row>
    <row r="3319" spans="1:25" x14ac:dyDescent="0.25">
      <c r="A3319" t="s">
        <v>7406</v>
      </c>
      <c r="B3319" t="s">
        <v>7407</v>
      </c>
      <c r="C3319">
        <v>2506831</v>
      </c>
      <c r="D3319">
        <v>2016</v>
      </c>
      <c r="E3319">
        <v>201619098507</v>
      </c>
      <c r="F3319">
        <v>416</v>
      </c>
      <c r="G3319" s="5">
        <v>42672</v>
      </c>
      <c r="H3319" s="6">
        <v>0.73472222222222217</v>
      </c>
      <c r="I3319" t="s">
        <v>90</v>
      </c>
      <c r="J3319" t="s">
        <v>91</v>
      </c>
      <c r="K3319">
        <v>34</v>
      </c>
      <c r="L3319" t="s">
        <v>7408</v>
      </c>
      <c r="M3319" t="s">
        <v>93</v>
      </c>
      <c r="N3319" t="s">
        <v>93</v>
      </c>
      <c r="O3319" t="s">
        <v>93</v>
      </c>
      <c r="P3319" t="s">
        <v>3146</v>
      </c>
      <c r="Q3319">
        <v>0</v>
      </c>
      <c r="R3319">
        <v>-75.223954379999995</v>
      </c>
      <c r="S3319">
        <v>39.974458419999998</v>
      </c>
      <c r="T3319">
        <v>19</v>
      </c>
      <c r="U3319">
        <v>0</v>
      </c>
      <c r="V3319">
        <v>1</v>
      </c>
      <c r="W3319">
        <v>0</v>
      </c>
      <c r="X3319">
        <v>39.974458419999998</v>
      </c>
      <c r="Y3319">
        <v>-75.223954379999995</v>
      </c>
    </row>
    <row r="3320" spans="1:25" x14ac:dyDescent="0.25">
      <c r="A3320" t="s">
        <v>7406</v>
      </c>
      <c r="B3320" t="s">
        <v>7407</v>
      </c>
      <c r="C3320">
        <v>2506832</v>
      </c>
      <c r="D3320">
        <v>2016</v>
      </c>
      <c r="E3320">
        <v>201619098512</v>
      </c>
      <c r="F3320">
        <v>3017</v>
      </c>
      <c r="G3320" s="5">
        <v>42672</v>
      </c>
      <c r="H3320" s="6">
        <v>0.23472222222222219</v>
      </c>
      <c r="I3320" t="s">
        <v>90</v>
      </c>
      <c r="J3320" t="s">
        <v>91</v>
      </c>
      <c r="K3320">
        <v>34</v>
      </c>
      <c r="L3320" t="s">
        <v>596</v>
      </c>
      <c r="M3320" t="s">
        <v>93</v>
      </c>
      <c r="N3320" t="s">
        <v>93</v>
      </c>
      <c r="O3320" t="s">
        <v>93</v>
      </c>
      <c r="P3320" t="s">
        <v>3146</v>
      </c>
      <c r="Q3320">
        <v>0</v>
      </c>
      <c r="R3320">
        <v>-75.223954379999995</v>
      </c>
      <c r="S3320">
        <v>39.974458419999998</v>
      </c>
      <c r="T3320">
        <v>19</v>
      </c>
      <c r="U3320">
        <v>0</v>
      </c>
      <c r="V3320">
        <v>1</v>
      </c>
      <c r="W3320">
        <v>0</v>
      </c>
      <c r="X3320">
        <v>39.974458419999998</v>
      </c>
      <c r="Y3320">
        <v>-75.223954379999995</v>
      </c>
    </row>
    <row r="3321" spans="1:25" x14ac:dyDescent="0.25">
      <c r="A3321" t="s">
        <v>7409</v>
      </c>
      <c r="B3321" t="s">
        <v>7410</v>
      </c>
      <c r="C3321">
        <v>2506833</v>
      </c>
      <c r="D3321">
        <v>2016</v>
      </c>
      <c r="E3321">
        <v>201619099170</v>
      </c>
      <c r="F3321">
        <v>411</v>
      </c>
      <c r="G3321" s="5">
        <v>42674</v>
      </c>
      <c r="H3321" s="6">
        <v>0.26041666666666669</v>
      </c>
      <c r="I3321" t="s">
        <v>90</v>
      </c>
      <c r="J3321" t="s">
        <v>91</v>
      </c>
      <c r="K3321">
        <v>20</v>
      </c>
      <c r="L3321" t="s">
        <v>145</v>
      </c>
      <c r="M3321" t="s">
        <v>93</v>
      </c>
      <c r="N3321" t="s">
        <v>93</v>
      </c>
      <c r="O3321" t="s">
        <v>93</v>
      </c>
      <c r="P3321" t="s">
        <v>7160</v>
      </c>
      <c r="Q3321">
        <v>0</v>
      </c>
      <c r="R3321">
        <v>-75.219910720000001</v>
      </c>
      <c r="S3321">
        <v>39.973585679999999</v>
      </c>
      <c r="T3321">
        <v>19</v>
      </c>
      <c r="U3321">
        <v>0</v>
      </c>
      <c r="V3321">
        <v>1</v>
      </c>
      <c r="W3321">
        <v>0</v>
      </c>
      <c r="X3321">
        <v>39.973585679999999</v>
      </c>
      <c r="Y3321">
        <v>-75.219910720000001</v>
      </c>
    </row>
    <row r="3322" spans="1:25" x14ac:dyDescent="0.25">
      <c r="A3322" t="s">
        <v>440</v>
      </c>
      <c r="B3322" t="s">
        <v>441</v>
      </c>
      <c r="C3322">
        <v>2506834</v>
      </c>
      <c r="D3322">
        <v>2016</v>
      </c>
      <c r="E3322">
        <v>201619107623</v>
      </c>
      <c r="F3322">
        <v>411</v>
      </c>
      <c r="G3322" s="5">
        <v>42701</v>
      </c>
      <c r="H3322" s="6">
        <v>0.4604166666666667</v>
      </c>
      <c r="I3322" t="s">
        <v>90</v>
      </c>
      <c r="J3322" t="s">
        <v>91</v>
      </c>
      <c r="K3322">
        <v>21</v>
      </c>
      <c r="L3322" t="s">
        <v>92</v>
      </c>
      <c r="M3322" t="s">
        <v>93</v>
      </c>
      <c r="N3322" t="s">
        <v>93</v>
      </c>
      <c r="O3322" t="s">
        <v>93</v>
      </c>
      <c r="P3322" t="s">
        <v>7411</v>
      </c>
      <c r="Q3322">
        <v>0</v>
      </c>
      <c r="R3322">
        <v>-81.581378529999995</v>
      </c>
      <c r="S3322">
        <v>28.41971521</v>
      </c>
      <c r="T3322">
        <v>19</v>
      </c>
      <c r="U3322">
        <v>0</v>
      </c>
      <c r="V3322">
        <v>1</v>
      </c>
      <c r="W3322">
        <v>0</v>
      </c>
      <c r="X3322">
        <v>28.41971521</v>
      </c>
      <c r="Y3322">
        <v>-81.581378529999995</v>
      </c>
    </row>
    <row r="3323" spans="1:25" x14ac:dyDescent="0.25">
      <c r="A3323" s="4" t="s">
        <v>7412</v>
      </c>
      <c r="B3323" t="s">
        <v>7413</v>
      </c>
      <c r="C3323">
        <v>2506835</v>
      </c>
      <c r="D3323">
        <v>2016</v>
      </c>
      <c r="E3323">
        <v>201619110247</v>
      </c>
      <c r="F3323">
        <v>411</v>
      </c>
      <c r="G3323" s="5">
        <v>42710</v>
      </c>
      <c r="H3323" s="6">
        <v>0.50138888888888888</v>
      </c>
      <c r="I3323" t="s">
        <v>90</v>
      </c>
      <c r="J3323" t="s">
        <v>91</v>
      </c>
      <c r="K3323">
        <v>25</v>
      </c>
      <c r="L3323" t="s">
        <v>92</v>
      </c>
      <c r="M3323" t="s">
        <v>93</v>
      </c>
      <c r="N3323" t="s">
        <v>93</v>
      </c>
      <c r="O3323" t="s">
        <v>93</v>
      </c>
      <c r="P3323" t="s">
        <v>3146</v>
      </c>
      <c r="Q3323">
        <v>0</v>
      </c>
      <c r="R3323">
        <v>-75.223459140000003</v>
      </c>
      <c r="S3323">
        <v>39.97450723</v>
      </c>
      <c r="T3323">
        <v>19</v>
      </c>
      <c r="U3323">
        <v>0</v>
      </c>
      <c r="V3323">
        <v>1</v>
      </c>
      <c r="W3323">
        <v>0</v>
      </c>
      <c r="X3323">
        <v>39.97450723</v>
      </c>
      <c r="Y3323">
        <v>-75.223459140000003</v>
      </c>
    </row>
    <row r="3324" spans="1:25" x14ac:dyDescent="0.25">
      <c r="A3324" s="4" t="s">
        <v>7414</v>
      </c>
      <c r="B3324" t="s">
        <v>7415</v>
      </c>
      <c r="C3324">
        <v>2506836</v>
      </c>
      <c r="D3324">
        <v>2016</v>
      </c>
      <c r="E3324">
        <v>201619111984</v>
      </c>
      <c r="F3324">
        <v>111</v>
      </c>
      <c r="G3324" s="5">
        <v>42716</v>
      </c>
      <c r="H3324" s="6">
        <v>0.51597222222222217</v>
      </c>
      <c r="I3324" t="s">
        <v>90</v>
      </c>
      <c r="J3324" t="s">
        <v>91</v>
      </c>
      <c r="K3324">
        <v>17</v>
      </c>
      <c r="L3324" t="s">
        <v>92</v>
      </c>
      <c r="M3324" t="s">
        <v>93</v>
      </c>
      <c r="N3324" t="s">
        <v>93</v>
      </c>
      <c r="O3324" t="s">
        <v>93</v>
      </c>
      <c r="P3324" t="s">
        <v>7416</v>
      </c>
      <c r="Q3324">
        <v>0</v>
      </c>
      <c r="R3324">
        <v>-75.240736510000005</v>
      </c>
      <c r="S3324">
        <v>39.962013110000001</v>
      </c>
      <c r="T3324">
        <v>19</v>
      </c>
      <c r="U3324">
        <v>0</v>
      </c>
      <c r="V3324">
        <v>1</v>
      </c>
      <c r="W3324">
        <v>1</v>
      </c>
      <c r="X3324">
        <v>39.962013110000001</v>
      </c>
      <c r="Y3324">
        <v>-75.240736510000005</v>
      </c>
    </row>
    <row r="3325" spans="1:25" x14ac:dyDescent="0.25">
      <c r="A3325" s="4" t="s">
        <v>7417</v>
      </c>
      <c r="B3325" t="s">
        <v>7418</v>
      </c>
      <c r="C3325">
        <v>2506837</v>
      </c>
      <c r="D3325">
        <v>2016</v>
      </c>
      <c r="E3325">
        <v>201619113688</v>
      </c>
      <c r="F3325">
        <v>411</v>
      </c>
      <c r="G3325" s="5">
        <v>42721</v>
      </c>
      <c r="H3325" s="6">
        <v>0.51180555555555551</v>
      </c>
      <c r="I3325" t="s">
        <v>90</v>
      </c>
      <c r="J3325" t="s">
        <v>91</v>
      </c>
      <c r="K3325">
        <v>20</v>
      </c>
      <c r="L3325" t="s">
        <v>92</v>
      </c>
      <c r="M3325" t="s">
        <v>93</v>
      </c>
      <c r="N3325" t="s">
        <v>93</v>
      </c>
      <c r="O3325" t="s">
        <v>93</v>
      </c>
      <c r="P3325" t="s">
        <v>7419</v>
      </c>
      <c r="Q3325">
        <v>0</v>
      </c>
      <c r="R3325">
        <v>-75.226986850000003</v>
      </c>
      <c r="S3325">
        <v>39.977244880000001</v>
      </c>
      <c r="T3325">
        <v>19</v>
      </c>
      <c r="U3325">
        <v>0</v>
      </c>
      <c r="V3325">
        <v>1</v>
      </c>
      <c r="W3325">
        <v>0</v>
      </c>
      <c r="X3325">
        <v>39.977244880000001</v>
      </c>
      <c r="Y3325">
        <v>-75.226986850000003</v>
      </c>
    </row>
    <row r="3326" spans="1:25" x14ac:dyDescent="0.25">
      <c r="A3326" t="s">
        <v>440</v>
      </c>
      <c r="B3326" t="s">
        <v>441</v>
      </c>
      <c r="C3326">
        <v>2506838</v>
      </c>
      <c r="D3326">
        <v>2016</v>
      </c>
      <c r="E3326">
        <v>201619114089</v>
      </c>
      <c r="F3326">
        <v>300</v>
      </c>
      <c r="G3326" s="5">
        <v>42722</v>
      </c>
      <c r="H3326" s="6">
        <v>0.17986111111111111</v>
      </c>
      <c r="I3326" t="s">
        <v>90</v>
      </c>
      <c r="J3326" t="s">
        <v>91</v>
      </c>
      <c r="K3326">
        <v>27</v>
      </c>
      <c r="L3326" t="s">
        <v>92</v>
      </c>
      <c r="M3326" t="s">
        <v>93</v>
      </c>
      <c r="N3326" t="s">
        <v>93</v>
      </c>
      <c r="O3326" t="s">
        <v>93</v>
      </c>
      <c r="P3326" t="s">
        <v>7420</v>
      </c>
      <c r="Q3326">
        <v>0</v>
      </c>
      <c r="R3326">
        <v>-81.581378529999995</v>
      </c>
      <c r="S3326">
        <v>28.41971521</v>
      </c>
      <c r="T3326">
        <v>19</v>
      </c>
      <c r="U3326">
        <v>0</v>
      </c>
      <c r="V3326">
        <v>1</v>
      </c>
      <c r="W3326">
        <v>0</v>
      </c>
      <c r="X3326">
        <v>28.41971521</v>
      </c>
      <c r="Y3326">
        <v>-81.581378529999995</v>
      </c>
    </row>
    <row r="3327" spans="1:25" x14ac:dyDescent="0.25">
      <c r="A3327" s="4" t="s">
        <v>7421</v>
      </c>
      <c r="B3327" t="s">
        <v>7422</v>
      </c>
      <c r="C3327">
        <v>2506839</v>
      </c>
      <c r="D3327">
        <v>2016</v>
      </c>
      <c r="E3327">
        <v>201619115908</v>
      </c>
      <c r="F3327">
        <v>411</v>
      </c>
      <c r="G3327" s="5">
        <v>42728</v>
      </c>
      <c r="H3327" s="6">
        <v>0.83611111111111114</v>
      </c>
      <c r="I3327" t="s">
        <v>90</v>
      </c>
      <c r="J3327" t="s">
        <v>91</v>
      </c>
      <c r="K3327">
        <v>27</v>
      </c>
      <c r="L3327" t="s">
        <v>97</v>
      </c>
      <c r="M3327" t="s">
        <v>93</v>
      </c>
      <c r="N3327" t="s">
        <v>93</v>
      </c>
      <c r="O3327" t="s">
        <v>93</v>
      </c>
      <c r="P3327" t="s">
        <v>7423</v>
      </c>
      <c r="Q3327">
        <v>0</v>
      </c>
      <c r="R3327">
        <v>-75.240481270000004</v>
      </c>
      <c r="S3327">
        <v>39.968243540000003</v>
      </c>
      <c r="T3327">
        <v>19</v>
      </c>
      <c r="U3327">
        <v>0</v>
      </c>
      <c r="V3327">
        <v>1</v>
      </c>
      <c r="W3327">
        <v>0</v>
      </c>
      <c r="X3327">
        <v>39.968243530000002</v>
      </c>
      <c r="Y3327">
        <v>-75.240481270000004</v>
      </c>
    </row>
    <row r="3328" spans="1:25" x14ac:dyDescent="0.25">
      <c r="A3328" s="4" t="s">
        <v>7424</v>
      </c>
      <c r="B3328" t="s">
        <v>7425</v>
      </c>
      <c r="C3328">
        <v>2506840</v>
      </c>
      <c r="D3328">
        <v>2016</v>
      </c>
      <c r="E3328">
        <v>201622001526</v>
      </c>
      <c r="F3328">
        <v>111</v>
      </c>
      <c r="G3328" s="5">
        <v>42375</v>
      </c>
      <c r="H3328" s="6">
        <v>0.83194444444444438</v>
      </c>
      <c r="I3328" t="s">
        <v>90</v>
      </c>
      <c r="J3328" t="s">
        <v>91</v>
      </c>
      <c r="K3328">
        <v>49</v>
      </c>
      <c r="L3328" t="s">
        <v>92</v>
      </c>
      <c r="M3328" t="s">
        <v>93</v>
      </c>
      <c r="N3328" t="s">
        <v>93</v>
      </c>
      <c r="O3328" t="s">
        <v>93</v>
      </c>
      <c r="P3328" t="s">
        <v>7426</v>
      </c>
      <c r="Q3328">
        <v>0</v>
      </c>
      <c r="R3328">
        <v>-75.181483</v>
      </c>
      <c r="S3328">
        <v>39.996114749999997</v>
      </c>
      <c r="T3328">
        <v>22</v>
      </c>
      <c r="U3328">
        <v>0</v>
      </c>
      <c r="V3328">
        <v>1</v>
      </c>
      <c r="W3328">
        <v>1</v>
      </c>
      <c r="X3328">
        <v>39.996114749999997</v>
      </c>
      <c r="Y3328">
        <v>-75.181483</v>
      </c>
    </row>
    <row r="3329" spans="1:25" x14ac:dyDescent="0.25">
      <c r="A3329" s="4" t="s">
        <v>7427</v>
      </c>
      <c r="B3329" t="s">
        <v>7428</v>
      </c>
      <c r="C3329">
        <v>2506841</v>
      </c>
      <c r="D3329">
        <v>2016</v>
      </c>
      <c r="E3329">
        <v>201622002022</v>
      </c>
      <c r="F3329">
        <v>3010</v>
      </c>
      <c r="G3329" s="5">
        <v>42377</v>
      </c>
      <c r="H3329" s="6">
        <v>0.20972222222222223</v>
      </c>
      <c r="I3329" t="s">
        <v>90</v>
      </c>
      <c r="J3329" t="s">
        <v>91</v>
      </c>
      <c r="K3329">
        <v>30</v>
      </c>
      <c r="L3329" t="s">
        <v>92</v>
      </c>
      <c r="M3329" t="s">
        <v>93</v>
      </c>
      <c r="N3329" t="s">
        <v>93</v>
      </c>
      <c r="O3329" t="s">
        <v>93</v>
      </c>
      <c r="P3329" t="s">
        <v>7429</v>
      </c>
      <c r="Q3329">
        <v>0</v>
      </c>
      <c r="R3329">
        <v>-75.171392040000001</v>
      </c>
      <c r="S3329">
        <v>39.985715659999997</v>
      </c>
      <c r="T3329">
        <v>22</v>
      </c>
      <c r="U3329">
        <v>0</v>
      </c>
      <c r="V3329">
        <v>1</v>
      </c>
      <c r="W3329">
        <v>1</v>
      </c>
      <c r="X3329">
        <v>39.985715659999997</v>
      </c>
      <c r="Y3329">
        <v>-75.171392040000001</v>
      </c>
    </row>
    <row r="3330" spans="1:25" x14ac:dyDescent="0.25">
      <c r="A3330" s="4" t="s">
        <v>7430</v>
      </c>
      <c r="B3330" t="s">
        <v>7431</v>
      </c>
      <c r="C3330">
        <v>2506842</v>
      </c>
      <c r="D3330">
        <v>2016</v>
      </c>
      <c r="E3330">
        <v>201622002952</v>
      </c>
      <c r="F3330">
        <v>411</v>
      </c>
      <c r="G3330" s="5">
        <v>42381</v>
      </c>
      <c r="H3330" s="6">
        <v>9.7222222222222224E-3</v>
      </c>
      <c r="I3330" t="s">
        <v>90</v>
      </c>
      <c r="J3330" t="s">
        <v>91</v>
      </c>
      <c r="K3330">
        <v>53</v>
      </c>
      <c r="L3330" t="s">
        <v>596</v>
      </c>
      <c r="M3330" t="s">
        <v>93</v>
      </c>
      <c r="N3330" t="s">
        <v>93</v>
      </c>
      <c r="O3330" t="s">
        <v>93</v>
      </c>
      <c r="P3330" t="s">
        <v>7432</v>
      </c>
      <c r="Q3330">
        <v>0</v>
      </c>
      <c r="R3330">
        <v>-75.167951160000001</v>
      </c>
      <c r="S3330">
        <v>39.977268850000002</v>
      </c>
      <c r="T3330">
        <v>22</v>
      </c>
      <c r="U3330">
        <v>0</v>
      </c>
      <c r="V3330">
        <v>1</v>
      </c>
      <c r="W3330">
        <v>0</v>
      </c>
      <c r="X3330">
        <v>39.977268850000002</v>
      </c>
      <c r="Y3330">
        <v>-75.167951160000001</v>
      </c>
    </row>
    <row r="3331" spans="1:25" x14ac:dyDescent="0.25">
      <c r="A3331" s="4" t="s">
        <v>3933</v>
      </c>
      <c r="B3331" t="s">
        <v>3934</v>
      </c>
      <c r="C3331">
        <v>2506843</v>
      </c>
      <c r="D3331">
        <v>2016</v>
      </c>
      <c r="E3331">
        <v>201622003753</v>
      </c>
      <c r="F3331">
        <v>390</v>
      </c>
      <c r="G3331" s="5">
        <v>42383</v>
      </c>
      <c r="H3331" s="6">
        <v>0.32569444444444445</v>
      </c>
      <c r="I3331" t="s">
        <v>165</v>
      </c>
      <c r="J3331" t="s">
        <v>91</v>
      </c>
      <c r="K3331">
        <v>20</v>
      </c>
      <c r="L3331" t="s">
        <v>97</v>
      </c>
      <c r="M3331" t="s">
        <v>93</v>
      </c>
      <c r="N3331" t="s">
        <v>93</v>
      </c>
      <c r="O3331" t="s">
        <v>93</v>
      </c>
      <c r="P3331" t="s">
        <v>7433</v>
      </c>
      <c r="Q3331">
        <v>0</v>
      </c>
      <c r="R3331">
        <v>-75.1844964</v>
      </c>
      <c r="S3331">
        <v>39.986009250000002</v>
      </c>
      <c r="T3331">
        <v>22</v>
      </c>
      <c r="U3331">
        <v>1</v>
      </c>
      <c r="V3331">
        <v>0</v>
      </c>
      <c r="W3331">
        <v>0</v>
      </c>
      <c r="X3331">
        <v>39.986009250000002</v>
      </c>
      <c r="Y3331">
        <v>-75.1844964</v>
      </c>
    </row>
    <row r="3332" spans="1:25" x14ac:dyDescent="0.25">
      <c r="A3332" t="s">
        <v>7434</v>
      </c>
      <c r="B3332" t="s">
        <v>7435</v>
      </c>
      <c r="C3332">
        <v>2506844</v>
      </c>
      <c r="D3332">
        <v>2016</v>
      </c>
      <c r="E3332">
        <v>201622004296</v>
      </c>
      <c r="F3332">
        <v>111</v>
      </c>
      <c r="G3332" s="5">
        <v>42385</v>
      </c>
      <c r="H3332" s="6">
        <v>0.19305555555555554</v>
      </c>
      <c r="I3332" t="s">
        <v>90</v>
      </c>
      <c r="J3332" t="s">
        <v>91</v>
      </c>
      <c r="K3332">
        <v>25</v>
      </c>
      <c r="L3332" t="s">
        <v>92</v>
      </c>
      <c r="M3332" t="s">
        <v>93</v>
      </c>
      <c r="N3332" t="s">
        <v>93</v>
      </c>
      <c r="O3332" t="s">
        <v>93</v>
      </c>
      <c r="P3332" t="s">
        <v>7436</v>
      </c>
      <c r="Q3332">
        <v>0</v>
      </c>
      <c r="R3332">
        <v>-75.162126270000002</v>
      </c>
      <c r="S3332">
        <v>39.986252710000002</v>
      </c>
      <c r="T3332">
        <v>22</v>
      </c>
      <c r="U3332">
        <v>0</v>
      </c>
      <c r="V3332">
        <v>1</v>
      </c>
      <c r="W3332">
        <v>1</v>
      </c>
      <c r="X3332">
        <v>39.986252710000002</v>
      </c>
      <c r="Y3332">
        <v>-75.162126259999994</v>
      </c>
    </row>
    <row r="3333" spans="1:25" x14ac:dyDescent="0.25">
      <c r="A3333" t="s">
        <v>7437</v>
      </c>
      <c r="B3333" t="s">
        <v>7438</v>
      </c>
      <c r="C3333">
        <v>2506845</v>
      </c>
      <c r="D3333">
        <v>2016</v>
      </c>
      <c r="E3333">
        <v>201622004442</v>
      </c>
      <c r="F3333">
        <v>411</v>
      </c>
      <c r="G3333" s="5">
        <v>42386</v>
      </c>
      <c r="H3333" s="6">
        <v>0.2590277777777778</v>
      </c>
      <c r="I3333" t="s">
        <v>90</v>
      </c>
      <c r="J3333" t="s">
        <v>91</v>
      </c>
      <c r="K3333">
        <v>25</v>
      </c>
      <c r="L3333" t="s">
        <v>97</v>
      </c>
      <c r="M3333" t="s">
        <v>93</v>
      </c>
      <c r="N3333" t="s">
        <v>93</v>
      </c>
      <c r="O3333" t="s">
        <v>93</v>
      </c>
      <c r="P3333" t="s">
        <v>7439</v>
      </c>
      <c r="Q3333">
        <v>0</v>
      </c>
      <c r="R3333">
        <v>-75.15435884</v>
      </c>
      <c r="S3333">
        <v>39.992196380000003</v>
      </c>
      <c r="T3333">
        <v>22</v>
      </c>
      <c r="U3333">
        <v>1</v>
      </c>
      <c r="V3333">
        <v>0</v>
      </c>
      <c r="W3333">
        <v>0</v>
      </c>
      <c r="X3333">
        <v>39.992196380000003</v>
      </c>
      <c r="Y3333">
        <v>-75.15435884</v>
      </c>
    </row>
    <row r="3334" spans="1:25" x14ac:dyDescent="0.25">
      <c r="A3334" s="4" t="s">
        <v>7440</v>
      </c>
      <c r="B3334" t="s">
        <v>7441</v>
      </c>
      <c r="C3334">
        <v>2507278</v>
      </c>
      <c r="D3334">
        <v>2016</v>
      </c>
      <c r="E3334">
        <v>201625099035</v>
      </c>
      <c r="F3334">
        <v>1505</v>
      </c>
      <c r="G3334" s="5">
        <v>42698</v>
      </c>
      <c r="H3334" s="6">
        <v>0.18055555555555555</v>
      </c>
      <c r="I3334" t="s">
        <v>165</v>
      </c>
      <c r="J3334" t="s">
        <v>91</v>
      </c>
      <c r="K3334">
        <v>2</v>
      </c>
      <c r="L3334" t="s">
        <v>92</v>
      </c>
      <c r="M3334" t="s">
        <v>93</v>
      </c>
      <c r="N3334" t="s">
        <v>93</v>
      </c>
      <c r="O3334" t="s">
        <v>93</v>
      </c>
      <c r="P3334" t="s">
        <v>7442</v>
      </c>
      <c r="Q3334">
        <v>1</v>
      </c>
      <c r="R3334">
        <v>-75.142985039999999</v>
      </c>
      <c r="S3334">
        <v>40.006116259999999</v>
      </c>
      <c r="T3334">
        <v>25</v>
      </c>
      <c r="U3334">
        <v>1</v>
      </c>
      <c r="V3334">
        <v>0</v>
      </c>
      <c r="W3334">
        <v>0</v>
      </c>
      <c r="X3334">
        <v>40.006116259999999</v>
      </c>
      <c r="Y3334">
        <v>-75.142985039999999</v>
      </c>
    </row>
    <row r="3335" spans="1:25" x14ac:dyDescent="0.25">
      <c r="A3335" t="s">
        <v>7443</v>
      </c>
      <c r="B3335" t="s">
        <v>7444</v>
      </c>
      <c r="C3335">
        <v>2507279</v>
      </c>
      <c r="D3335">
        <v>2016</v>
      </c>
      <c r="E3335">
        <v>201625099804</v>
      </c>
      <c r="F3335">
        <v>300</v>
      </c>
      <c r="G3335" s="5">
        <v>42701</v>
      </c>
      <c r="H3335" s="6">
        <v>0.26527777777777778</v>
      </c>
      <c r="I3335" t="s">
        <v>165</v>
      </c>
      <c r="J3335" t="s">
        <v>91</v>
      </c>
      <c r="K3335">
        <v>23</v>
      </c>
      <c r="L3335" t="s">
        <v>92</v>
      </c>
      <c r="M3335" t="s">
        <v>93</v>
      </c>
      <c r="N3335" t="s">
        <v>93</v>
      </c>
      <c r="O3335" t="s">
        <v>93</v>
      </c>
      <c r="P3335" t="s">
        <v>7445</v>
      </c>
      <c r="Q3335">
        <v>1</v>
      </c>
      <c r="R3335">
        <v>-75.124262459999997</v>
      </c>
      <c r="S3335">
        <v>40.024678700000003</v>
      </c>
      <c r="T3335">
        <v>25</v>
      </c>
      <c r="U3335">
        <v>0</v>
      </c>
      <c r="V3335">
        <v>1</v>
      </c>
      <c r="W3335">
        <v>0</v>
      </c>
      <c r="X3335">
        <v>40.024678700000003</v>
      </c>
      <c r="Y3335">
        <v>-75.124262459999997</v>
      </c>
    </row>
    <row r="3336" spans="1:25" x14ac:dyDescent="0.25">
      <c r="A3336" s="4" t="s">
        <v>7446</v>
      </c>
      <c r="B3336" t="s">
        <v>7447</v>
      </c>
      <c r="C3336">
        <v>2507280</v>
      </c>
      <c r="D3336">
        <v>2016</v>
      </c>
      <c r="E3336">
        <v>201625100730</v>
      </c>
      <c r="F3336">
        <v>411</v>
      </c>
      <c r="G3336" s="5">
        <v>42704</v>
      </c>
      <c r="H3336" s="6">
        <v>0.87777777777777777</v>
      </c>
      <c r="I3336" t="s">
        <v>90</v>
      </c>
      <c r="J3336" t="s">
        <v>91</v>
      </c>
      <c r="K3336">
        <v>18</v>
      </c>
      <c r="L3336" t="s">
        <v>156</v>
      </c>
      <c r="M3336" t="s">
        <v>93</v>
      </c>
      <c r="N3336" t="s">
        <v>93</v>
      </c>
      <c r="O3336" t="s">
        <v>93</v>
      </c>
      <c r="P3336" t="s">
        <v>7448</v>
      </c>
      <c r="Q3336">
        <v>0</v>
      </c>
      <c r="R3336">
        <v>-75.151077139999998</v>
      </c>
      <c r="S3336">
        <v>39.999776830000002</v>
      </c>
      <c r="T3336">
        <v>25</v>
      </c>
      <c r="U3336">
        <v>0</v>
      </c>
      <c r="V3336">
        <v>1</v>
      </c>
      <c r="W3336">
        <v>0</v>
      </c>
      <c r="X3336">
        <v>39.999776830000002</v>
      </c>
      <c r="Y3336">
        <v>-75.151077139999998</v>
      </c>
    </row>
    <row r="3337" spans="1:25" x14ac:dyDescent="0.25">
      <c r="A3337" s="4" t="s">
        <v>7446</v>
      </c>
      <c r="B3337" t="s">
        <v>7447</v>
      </c>
      <c r="C3337">
        <v>2507281</v>
      </c>
      <c r="D3337">
        <v>2016</v>
      </c>
      <c r="E3337">
        <v>201625100739</v>
      </c>
      <c r="F3337">
        <v>411</v>
      </c>
      <c r="G3337" s="5">
        <v>42704</v>
      </c>
      <c r="H3337" s="6">
        <v>0.87777777777777777</v>
      </c>
      <c r="I3337" t="s">
        <v>90</v>
      </c>
      <c r="J3337" t="s">
        <v>91</v>
      </c>
      <c r="K3337">
        <v>18</v>
      </c>
      <c r="L3337" t="s">
        <v>145</v>
      </c>
      <c r="M3337" t="s">
        <v>93</v>
      </c>
      <c r="N3337" t="s">
        <v>93</v>
      </c>
      <c r="O3337" t="s">
        <v>93</v>
      </c>
      <c r="P3337" t="s">
        <v>7448</v>
      </c>
      <c r="Q3337">
        <v>0</v>
      </c>
      <c r="R3337">
        <v>-75.151077139999998</v>
      </c>
      <c r="S3337">
        <v>39.999776830000002</v>
      </c>
      <c r="T3337">
        <v>25</v>
      </c>
      <c r="U3337">
        <v>0</v>
      </c>
      <c r="V3337">
        <v>1</v>
      </c>
      <c r="W3337">
        <v>0</v>
      </c>
      <c r="X3337">
        <v>39.999776830000002</v>
      </c>
      <c r="Y3337">
        <v>-75.151077139999998</v>
      </c>
    </row>
    <row r="3338" spans="1:25" x14ac:dyDescent="0.25">
      <c r="A3338" s="4" t="s">
        <v>1034</v>
      </c>
      <c r="B3338" t="s">
        <v>1035</v>
      </c>
      <c r="C3338">
        <v>2507282</v>
      </c>
      <c r="D3338">
        <v>2016</v>
      </c>
      <c r="E3338">
        <v>201625101040</v>
      </c>
      <c r="F3338">
        <v>411</v>
      </c>
      <c r="G3338" s="5">
        <v>42705</v>
      </c>
      <c r="H3338" s="6">
        <v>0.85902777777777783</v>
      </c>
      <c r="I3338" t="s">
        <v>90</v>
      </c>
      <c r="J3338" t="s">
        <v>91</v>
      </c>
      <c r="K3338">
        <v>16</v>
      </c>
      <c r="L3338" t="s">
        <v>97</v>
      </c>
      <c r="M3338" t="s">
        <v>93</v>
      </c>
      <c r="N3338" t="s">
        <v>93</v>
      </c>
      <c r="O3338" t="s">
        <v>93</v>
      </c>
      <c r="P3338" t="s">
        <v>6343</v>
      </c>
      <c r="Q3338">
        <v>0</v>
      </c>
      <c r="R3338">
        <v>-75.141932749999995</v>
      </c>
      <c r="S3338">
        <v>39.99857128</v>
      </c>
      <c r="T3338">
        <v>25</v>
      </c>
      <c r="U3338">
        <v>0</v>
      </c>
      <c r="V3338">
        <v>1</v>
      </c>
      <c r="W3338">
        <v>0</v>
      </c>
      <c r="X3338">
        <v>39.99857128</v>
      </c>
      <c r="Y3338">
        <v>-75.141932749999995</v>
      </c>
    </row>
    <row r="3339" spans="1:25" x14ac:dyDescent="0.25">
      <c r="A3339" s="4" t="s">
        <v>1034</v>
      </c>
      <c r="B3339" t="s">
        <v>1035</v>
      </c>
      <c r="C3339">
        <v>2507283</v>
      </c>
      <c r="D3339">
        <v>2016</v>
      </c>
      <c r="E3339">
        <v>201625101045</v>
      </c>
      <c r="F3339">
        <v>411</v>
      </c>
      <c r="G3339" s="5">
        <v>42705</v>
      </c>
      <c r="H3339" s="6">
        <v>0.85902777777777783</v>
      </c>
      <c r="I3339" t="s">
        <v>90</v>
      </c>
      <c r="J3339" t="s">
        <v>91</v>
      </c>
      <c r="K3339">
        <v>31</v>
      </c>
      <c r="L3339" t="s">
        <v>101</v>
      </c>
      <c r="M3339" t="s">
        <v>93</v>
      </c>
      <c r="N3339" t="s">
        <v>93</v>
      </c>
      <c r="O3339" t="s">
        <v>93</v>
      </c>
      <c r="P3339" t="s">
        <v>6343</v>
      </c>
      <c r="Q3339">
        <v>0</v>
      </c>
      <c r="R3339">
        <v>-75.141932749999995</v>
      </c>
      <c r="S3339">
        <v>39.99857128</v>
      </c>
      <c r="T3339">
        <v>25</v>
      </c>
      <c r="U3339">
        <v>0</v>
      </c>
      <c r="V3339">
        <v>1</v>
      </c>
      <c r="W3339">
        <v>0</v>
      </c>
      <c r="X3339">
        <v>39.99857128</v>
      </c>
      <c r="Y3339">
        <v>-75.141932749999995</v>
      </c>
    </row>
    <row r="3340" spans="1:25" x14ac:dyDescent="0.25">
      <c r="A3340" s="4" t="s">
        <v>1034</v>
      </c>
      <c r="B3340" t="s">
        <v>1035</v>
      </c>
      <c r="C3340">
        <v>2507284</v>
      </c>
      <c r="D3340">
        <v>2016</v>
      </c>
      <c r="E3340">
        <v>201625101123</v>
      </c>
      <c r="F3340">
        <v>411</v>
      </c>
      <c r="G3340" s="5">
        <v>42705</v>
      </c>
      <c r="H3340" s="6">
        <v>0.85902777777777783</v>
      </c>
      <c r="I3340" t="s">
        <v>165</v>
      </c>
      <c r="J3340" t="s">
        <v>91</v>
      </c>
      <c r="K3340">
        <v>35</v>
      </c>
      <c r="L3340" t="s">
        <v>115</v>
      </c>
      <c r="M3340" t="s">
        <v>93</v>
      </c>
      <c r="N3340" t="s">
        <v>93</v>
      </c>
      <c r="O3340" t="s">
        <v>93</v>
      </c>
      <c r="P3340" t="s">
        <v>6343</v>
      </c>
      <c r="Q3340">
        <v>1</v>
      </c>
      <c r="R3340">
        <v>-75.141932749999995</v>
      </c>
      <c r="S3340">
        <v>39.99857128</v>
      </c>
      <c r="T3340">
        <v>25</v>
      </c>
      <c r="U3340">
        <v>0</v>
      </c>
      <c r="V3340">
        <v>1</v>
      </c>
      <c r="W3340">
        <v>0</v>
      </c>
      <c r="X3340">
        <v>39.99857128</v>
      </c>
      <c r="Y3340">
        <v>-75.141932749999995</v>
      </c>
    </row>
    <row r="3341" spans="1:25" x14ac:dyDescent="0.25">
      <c r="A3341" s="4" t="s">
        <v>7449</v>
      </c>
      <c r="B3341" t="s">
        <v>7450</v>
      </c>
      <c r="C3341">
        <v>2507285</v>
      </c>
      <c r="D3341">
        <v>2016</v>
      </c>
      <c r="E3341">
        <v>201625101209</v>
      </c>
      <c r="F3341">
        <v>411</v>
      </c>
      <c r="G3341" s="5">
        <v>42706</v>
      </c>
      <c r="H3341" s="6">
        <v>0.51180555555555551</v>
      </c>
      <c r="I3341" t="s">
        <v>165</v>
      </c>
      <c r="J3341" t="s">
        <v>91</v>
      </c>
      <c r="K3341">
        <v>30</v>
      </c>
      <c r="L3341" t="s">
        <v>92</v>
      </c>
      <c r="M3341" t="s">
        <v>93</v>
      </c>
      <c r="N3341" t="s">
        <v>93</v>
      </c>
      <c r="O3341" t="s">
        <v>93</v>
      </c>
      <c r="P3341" t="s">
        <v>7451</v>
      </c>
      <c r="Q3341">
        <v>1</v>
      </c>
      <c r="R3341">
        <v>-75.138615819999998</v>
      </c>
      <c r="S3341">
        <v>40.009211530000002</v>
      </c>
      <c r="T3341">
        <v>25</v>
      </c>
      <c r="U3341">
        <v>0</v>
      </c>
      <c r="V3341">
        <v>1</v>
      </c>
      <c r="W3341">
        <v>0</v>
      </c>
      <c r="X3341">
        <v>40.009211530000002</v>
      </c>
      <c r="Y3341">
        <v>-75.138615810000005</v>
      </c>
    </row>
    <row r="3342" spans="1:25" x14ac:dyDescent="0.25">
      <c r="A3342" s="4" t="s">
        <v>3466</v>
      </c>
      <c r="B3342" t="s">
        <v>3467</v>
      </c>
      <c r="C3342">
        <v>2507286</v>
      </c>
      <c r="D3342">
        <v>2016</v>
      </c>
      <c r="E3342">
        <v>201625103588</v>
      </c>
      <c r="F3342">
        <v>411</v>
      </c>
      <c r="G3342" s="5">
        <v>42713</v>
      </c>
      <c r="H3342" s="6">
        <v>0.26319444444444445</v>
      </c>
      <c r="I3342" t="s">
        <v>90</v>
      </c>
      <c r="J3342" t="s">
        <v>91</v>
      </c>
      <c r="K3342">
        <v>33</v>
      </c>
      <c r="L3342" t="s">
        <v>111</v>
      </c>
      <c r="M3342" t="s">
        <v>93</v>
      </c>
      <c r="N3342" t="s">
        <v>93</v>
      </c>
      <c r="O3342" t="s">
        <v>93</v>
      </c>
      <c r="P3342" t="s">
        <v>7452</v>
      </c>
      <c r="Q3342">
        <v>0</v>
      </c>
      <c r="R3342">
        <v>-75.117030679999999</v>
      </c>
      <c r="S3342">
        <v>39.998820790000003</v>
      </c>
      <c r="T3342">
        <v>25</v>
      </c>
      <c r="U3342">
        <v>0</v>
      </c>
      <c r="V3342">
        <v>1</v>
      </c>
      <c r="W3342">
        <v>0</v>
      </c>
      <c r="X3342">
        <v>39.998820790000003</v>
      </c>
      <c r="Y3342">
        <v>-75.117030679999999</v>
      </c>
    </row>
    <row r="3343" spans="1:25" x14ac:dyDescent="0.25">
      <c r="A3343" s="4" t="s">
        <v>1692</v>
      </c>
      <c r="B3343" t="s">
        <v>1693</v>
      </c>
      <c r="C3343">
        <v>2507287</v>
      </c>
      <c r="D3343">
        <v>2016</v>
      </c>
      <c r="E3343">
        <v>201625103682</v>
      </c>
      <c r="F3343">
        <v>111</v>
      </c>
      <c r="G3343" s="5">
        <v>42714</v>
      </c>
      <c r="H3343" s="6">
        <v>0.28958333333333336</v>
      </c>
      <c r="I3343" t="s">
        <v>165</v>
      </c>
      <c r="J3343" t="s">
        <v>91</v>
      </c>
      <c r="K3343">
        <v>41</v>
      </c>
      <c r="L3343" t="s">
        <v>92</v>
      </c>
      <c r="M3343" t="s">
        <v>93</v>
      </c>
      <c r="N3343" t="s">
        <v>93</v>
      </c>
      <c r="O3343" t="s">
        <v>93</v>
      </c>
      <c r="P3343" t="s">
        <v>2498</v>
      </c>
      <c r="Q3343">
        <v>1</v>
      </c>
      <c r="R3343">
        <v>-75.130201400000004</v>
      </c>
      <c r="S3343">
        <v>39.994397560000003</v>
      </c>
      <c r="T3343">
        <v>25</v>
      </c>
      <c r="U3343">
        <v>0</v>
      </c>
      <c r="V3343">
        <v>1</v>
      </c>
      <c r="W3343">
        <v>1</v>
      </c>
      <c r="X3343">
        <v>39.994397560000003</v>
      </c>
      <c r="Y3343">
        <v>-75.130201400000004</v>
      </c>
    </row>
    <row r="3344" spans="1:25" x14ac:dyDescent="0.25">
      <c r="A3344" t="s">
        <v>7453</v>
      </c>
      <c r="B3344" t="s">
        <v>7454</v>
      </c>
      <c r="C3344">
        <v>2507288</v>
      </c>
      <c r="D3344">
        <v>2016</v>
      </c>
      <c r="E3344">
        <v>201625103765</v>
      </c>
      <c r="F3344">
        <v>380</v>
      </c>
      <c r="G3344" s="5">
        <v>42714</v>
      </c>
      <c r="H3344" s="6">
        <v>4.4444444444444446E-2</v>
      </c>
      <c r="I3344" t="s">
        <v>1029</v>
      </c>
      <c r="J3344" t="s">
        <v>91</v>
      </c>
      <c r="K3344">
        <v>63</v>
      </c>
      <c r="L3344" t="s">
        <v>97</v>
      </c>
      <c r="M3344" t="s">
        <v>93</v>
      </c>
      <c r="N3344" t="s">
        <v>93</v>
      </c>
      <c r="O3344" t="s">
        <v>93</v>
      </c>
      <c r="P3344" t="s">
        <v>7455</v>
      </c>
      <c r="Q3344">
        <v>0</v>
      </c>
      <c r="R3344">
        <v>-75.118390160000004</v>
      </c>
      <c r="S3344">
        <v>40.024972830000003</v>
      </c>
      <c r="T3344">
        <v>25</v>
      </c>
      <c r="U3344">
        <v>1</v>
      </c>
      <c r="V3344">
        <v>0</v>
      </c>
      <c r="W3344">
        <v>0</v>
      </c>
      <c r="X3344">
        <v>40.024972830000003</v>
      </c>
      <c r="Y3344">
        <v>-75.118390160000004</v>
      </c>
    </row>
    <row r="3345" spans="1:25" x14ac:dyDescent="0.25">
      <c r="A3345" s="4" t="s">
        <v>7456</v>
      </c>
      <c r="B3345" t="s">
        <v>7457</v>
      </c>
      <c r="C3345">
        <v>2507289</v>
      </c>
      <c r="D3345">
        <v>2016</v>
      </c>
      <c r="E3345">
        <v>201625104160</v>
      </c>
      <c r="F3345">
        <v>380</v>
      </c>
      <c r="G3345" s="5">
        <v>42715</v>
      </c>
      <c r="H3345" s="6">
        <v>0.39097222222222222</v>
      </c>
      <c r="I3345" t="s">
        <v>165</v>
      </c>
      <c r="J3345" t="s">
        <v>91</v>
      </c>
      <c r="K3345">
        <v>55</v>
      </c>
      <c r="L3345" t="s">
        <v>97</v>
      </c>
      <c r="M3345" t="s">
        <v>93</v>
      </c>
      <c r="N3345" t="s">
        <v>93</v>
      </c>
      <c r="O3345" t="s">
        <v>93</v>
      </c>
      <c r="P3345" t="s">
        <v>2486</v>
      </c>
      <c r="Q3345">
        <v>0</v>
      </c>
      <c r="R3345">
        <v>-75.115318380000005</v>
      </c>
      <c r="S3345">
        <v>40.025093499999997</v>
      </c>
      <c r="T3345">
        <v>25</v>
      </c>
      <c r="U3345">
        <v>1</v>
      </c>
      <c r="V3345">
        <v>0</v>
      </c>
      <c r="W3345">
        <v>0</v>
      </c>
      <c r="X3345">
        <v>40.025093499999997</v>
      </c>
      <c r="Y3345">
        <v>-75.115318380000005</v>
      </c>
    </row>
    <row r="3346" spans="1:25" x14ac:dyDescent="0.25">
      <c r="A3346" t="s">
        <v>7458</v>
      </c>
      <c r="B3346" t="s">
        <v>7459</v>
      </c>
      <c r="C3346">
        <v>2507290</v>
      </c>
      <c r="D3346">
        <v>2016</v>
      </c>
      <c r="E3346">
        <v>201625104371</v>
      </c>
      <c r="F3346">
        <v>411</v>
      </c>
      <c r="G3346" s="5">
        <v>42716</v>
      </c>
      <c r="H3346" s="6">
        <v>0.71875</v>
      </c>
      <c r="I3346" t="s">
        <v>90</v>
      </c>
      <c r="J3346" t="s">
        <v>91</v>
      </c>
      <c r="K3346">
        <v>21</v>
      </c>
      <c r="L3346" t="s">
        <v>92</v>
      </c>
      <c r="M3346" t="s">
        <v>93</v>
      </c>
      <c r="N3346" t="s">
        <v>93</v>
      </c>
      <c r="O3346" t="s">
        <v>93</v>
      </c>
      <c r="P3346" t="s">
        <v>7460</v>
      </c>
      <c r="Q3346">
        <v>0</v>
      </c>
      <c r="R3346">
        <v>-75.14067378</v>
      </c>
      <c r="S3346">
        <v>40.012043210000002</v>
      </c>
      <c r="T3346">
        <v>25</v>
      </c>
      <c r="U3346">
        <v>0</v>
      </c>
      <c r="V3346">
        <v>1</v>
      </c>
      <c r="W3346">
        <v>0</v>
      </c>
      <c r="X3346">
        <v>40.012043210000002</v>
      </c>
      <c r="Y3346">
        <v>-75.140673770000006</v>
      </c>
    </row>
    <row r="3347" spans="1:25" x14ac:dyDescent="0.25">
      <c r="A3347" s="4" t="s">
        <v>7461</v>
      </c>
      <c r="B3347" t="s">
        <v>7462</v>
      </c>
      <c r="C3347">
        <v>2507291</v>
      </c>
      <c r="D3347">
        <v>2016</v>
      </c>
      <c r="E3347">
        <v>201625104649</v>
      </c>
      <c r="F3347">
        <v>111</v>
      </c>
      <c r="G3347" s="5">
        <v>42717</v>
      </c>
      <c r="H3347" s="6">
        <v>0.53402777777777777</v>
      </c>
      <c r="I3347" t="s">
        <v>90</v>
      </c>
      <c r="J3347" t="s">
        <v>91</v>
      </c>
      <c r="K3347">
        <v>49</v>
      </c>
      <c r="L3347" t="s">
        <v>111</v>
      </c>
      <c r="M3347" t="s">
        <v>93</v>
      </c>
      <c r="N3347" t="s">
        <v>93</v>
      </c>
      <c r="O3347" t="s">
        <v>93</v>
      </c>
      <c r="P3347" t="s">
        <v>7463</v>
      </c>
      <c r="Q3347">
        <v>0</v>
      </c>
      <c r="R3347">
        <v>-75.138709689999999</v>
      </c>
      <c r="S3347">
        <v>39.996625399999999</v>
      </c>
      <c r="T3347">
        <v>25</v>
      </c>
      <c r="U3347">
        <v>0</v>
      </c>
      <c r="V3347">
        <v>1</v>
      </c>
      <c r="W3347">
        <v>1</v>
      </c>
      <c r="X3347">
        <v>39.996625399999999</v>
      </c>
      <c r="Y3347">
        <v>-75.138709689999999</v>
      </c>
    </row>
    <row r="3348" spans="1:25" x14ac:dyDescent="0.25">
      <c r="A3348" s="4" t="s">
        <v>7464</v>
      </c>
      <c r="B3348" t="s">
        <v>7465</v>
      </c>
      <c r="C3348">
        <v>2507292</v>
      </c>
      <c r="D3348">
        <v>2016</v>
      </c>
      <c r="E3348">
        <v>201625105196</v>
      </c>
      <c r="F3348">
        <v>411</v>
      </c>
      <c r="G3348" s="5">
        <v>42718</v>
      </c>
      <c r="H3348" s="6">
        <v>0.37847222222222227</v>
      </c>
      <c r="I3348" t="s">
        <v>90</v>
      </c>
      <c r="J3348" t="s">
        <v>91</v>
      </c>
      <c r="K3348">
        <v>19</v>
      </c>
      <c r="L3348" t="s">
        <v>145</v>
      </c>
      <c r="M3348" t="s">
        <v>93</v>
      </c>
      <c r="N3348" t="s">
        <v>93</v>
      </c>
      <c r="O3348" t="s">
        <v>93</v>
      </c>
      <c r="P3348" t="s">
        <v>7466</v>
      </c>
      <c r="Q3348">
        <v>0</v>
      </c>
      <c r="R3348">
        <v>-75.142667410000001</v>
      </c>
      <c r="S3348">
        <v>39.99811253</v>
      </c>
      <c r="T3348">
        <v>25</v>
      </c>
      <c r="U3348">
        <v>0</v>
      </c>
      <c r="V3348">
        <v>1</v>
      </c>
      <c r="W3348">
        <v>0</v>
      </c>
      <c r="X3348">
        <v>39.99811253</v>
      </c>
      <c r="Y3348">
        <v>-75.142667410000001</v>
      </c>
    </row>
    <row r="3349" spans="1:25" x14ac:dyDescent="0.25">
      <c r="A3349" s="4" t="s">
        <v>7467</v>
      </c>
      <c r="B3349" t="s">
        <v>7468</v>
      </c>
      <c r="C3349">
        <v>2507293</v>
      </c>
      <c r="D3349">
        <v>2016</v>
      </c>
      <c r="E3349">
        <v>201625105256</v>
      </c>
      <c r="F3349">
        <v>411</v>
      </c>
      <c r="G3349" s="5">
        <v>42719</v>
      </c>
      <c r="H3349" s="6">
        <v>0.5229166666666667</v>
      </c>
      <c r="I3349" t="s">
        <v>90</v>
      </c>
      <c r="J3349" t="s">
        <v>91</v>
      </c>
      <c r="K3349">
        <v>25</v>
      </c>
      <c r="L3349" t="s">
        <v>112</v>
      </c>
      <c r="M3349" t="s">
        <v>93</v>
      </c>
      <c r="N3349" t="s">
        <v>93</v>
      </c>
      <c r="O3349" t="s">
        <v>93</v>
      </c>
      <c r="P3349" t="s">
        <v>3238</v>
      </c>
      <c r="Q3349">
        <v>0</v>
      </c>
      <c r="R3349">
        <v>-75.134178270000007</v>
      </c>
      <c r="S3349">
        <v>39.994398390000001</v>
      </c>
      <c r="T3349">
        <v>25</v>
      </c>
      <c r="U3349">
        <v>0</v>
      </c>
      <c r="V3349">
        <v>1</v>
      </c>
      <c r="W3349">
        <v>0</v>
      </c>
      <c r="X3349">
        <v>39.994398390000001</v>
      </c>
      <c r="Y3349">
        <v>-75.134178270000007</v>
      </c>
    </row>
    <row r="3350" spans="1:25" x14ac:dyDescent="0.25">
      <c r="A3350" s="4" t="s">
        <v>7469</v>
      </c>
      <c r="B3350" t="s">
        <v>7470</v>
      </c>
      <c r="C3350">
        <v>2507294</v>
      </c>
      <c r="D3350">
        <v>2016</v>
      </c>
      <c r="E3350">
        <v>201625108442</v>
      </c>
      <c r="F3350">
        <v>411</v>
      </c>
      <c r="G3350" s="5">
        <v>42730</v>
      </c>
      <c r="H3350" s="6">
        <v>0.53125</v>
      </c>
      <c r="I3350" t="s">
        <v>90</v>
      </c>
      <c r="J3350" t="s">
        <v>91</v>
      </c>
      <c r="K3350">
        <v>20</v>
      </c>
      <c r="L3350" t="s">
        <v>92</v>
      </c>
      <c r="M3350" t="s">
        <v>93</v>
      </c>
      <c r="N3350" t="s">
        <v>93</v>
      </c>
      <c r="O3350" t="s">
        <v>93</v>
      </c>
      <c r="P3350" t="s">
        <v>7471</v>
      </c>
      <c r="Q3350">
        <v>0</v>
      </c>
      <c r="R3350">
        <v>-75.14716344</v>
      </c>
      <c r="S3350">
        <v>40.018277359999999</v>
      </c>
      <c r="T3350">
        <v>25</v>
      </c>
      <c r="U3350">
        <v>0</v>
      </c>
      <c r="V3350">
        <v>1</v>
      </c>
      <c r="W3350">
        <v>0</v>
      </c>
      <c r="X3350">
        <v>40.018277359999999</v>
      </c>
      <c r="Y3350">
        <v>-75.14716344</v>
      </c>
    </row>
    <row r="3351" spans="1:25" x14ac:dyDescent="0.25">
      <c r="A3351" s="4" t="s">
        <v>2466</v>
      </c>
      <c r="B3351" t="s">
        <v>2467</v>
      </c>
      <c r="C3351">
        <v>2507295</v>
      </c>
      <c r="D3351">
        <v>2016</v>
      </c>
      <c r="E3351">
        <v>201625109222</v>
      </c>
      <c r="F3351">
        <v>111</v>
      </c>
      <c r="G3351" s="5">
        <v>42732</v>
      </c>
      <c r="H3351" s="6">
        <v>0.77916666666666667</v>
      </c>
      <c r="I3351" t="s">
        <v>90</v>
      </c>
      <c r="J3351" t="s">
        <v>91</v>
      </c>
      <c r="K3351">
        <v>20</v>
      </c>
      <c r="L3351" t="s">
        <v>92</v>
      </c>
      <c r="M3351" t="s">
        <v>93</v>
      </c>
      <c r="N3351" t="s">
        <v>93</v>
      </c>
      <c r="O3351" t="s">
        <v>93</v>
      </c>
      <c r="P3351" t="s">
        <v>2468</v>
      </c>
      <c r="Q3351">
        <v>0</v>
      </c>
      <c r="R3351">
        <v>-75.148839350000003</v>
      </c>
      <c r="S3351">
        <v>40.010545469999997</v>
      </c>
      <c r="T3351">
        <v>25</v>
      </c>
      <c r="U3351">
        <v>0</v>
      </c>
      <c r="V3351">
        <v>1</v>
      </c>
      <c r="W3351">
        <v>1</v>
      </c>
      <c r="X3351">
        <v>40.010545469999997</v>
      </c>
      <c r="Y3351">
        <v>-75.148839350000003</v>
      </c>
    </row>
    <row r="3352" spans="1:25" x14ac:dyDescent="0.25">
      <c r="A3352" t="s">
        <v>2234</v>
      </c>
      <c r="B3352" t="s">
        <v>2235</v>
      </c>
      <c r="C3352">
        <v>2507296</v>
      </c>
      <c r="D3352">
        <v>2016</v>
      </c>
      <c r="E3352">
        <v>201625109679</v>
      </c>
      <c r="F3352">
        <v>411</v>
      </c>
      <c r="G3352" s="5">
        <v>42733</v>
      </c>
      <c r="H3352" s="6">
        <v>0.9194444444444444</v>
      </c>
      <c r="I3352" t="s">
        <v>90</v>
      </c>
      <c r="J3352" t="s">
        <v>91</v>
      </c>
      <c r="K3352">
        <v>24</v>
      </c>
      <c r="L3352" t="s">
        <v>97</v>
      </c>
      <c r="M3352" t="s">
        <v>93</v>
      </c>
      <c r="N3352" t="s">
        <v>93</v>
      </c>
      <c r="O3352" t="s">
        <v>93</v>
      </c>
      <c r="P3352" t="s">
        <v>2236</v>
      </c>
      <c r="Q3352">
        <v>0</v>
      </c>
      <c r="R3352">
        <v>-75.118588700000004</v>
      </c>
      <c r="S3352">
        <v>40.019188900000003</v>
      </c>
      <c r="T3352">
        <v>25</v>
      </c>
      <c r="U3352">
        <v>0</v>
      </c>
      <c r="V3352">
        <v>1</v>
      </c>
      <c r="W3352">
        <v>0</v>
      </c>
      <c r="X3352">
        <v>40.019188900000003</v>
      </c>
      <c r="Y3352">
        <v>-75.118588700000004</v>
      </c>
    </row>
    <row r="3353" spans="1:25" x14ac:dyDescent="0.25">
      <c r="A3353" t="s">
        <v>2234</v>
      </c>
      <c r="B3353" t="s">
        <v>2235</v>
      </c>
      <c r="C3353">
        <v>2507297</v>
      </c>
      <c r="D3353">
        <v>2016</v>
      </c>
      <c r="E3353">
        <v>201625109680</v>
      </c>
      <c r="F3353">
        <v>411</v>
      </c>
      <c r="G3353" s="5">
        <v>42733</v>
      </c>
      <c r="H3353" s="6">
        <v>0.9194444444444444</v>
      </c>
      <c r="I3353" t="s">
        <v>90</v>
      </c>
      <c r="J3353" t="s">
        <v>105</v>
      </c>
      <c r="K3353">
        <v>22</v>
      </c>
      <c r="L3353" t="s">
        <v>92</v>
      </c>
      <c r="M3353" t="s">
        <v>93</v>
      </c>
      <c r="N3353" t="s">
        <v>93</v>
      </c>
      <c r="O3353" t="s">
        <v>93</v>
      </c>
      <c r="P3353" t="s">
        <v>2236</v>
      </c>
      <c r="Q3353">
        <v>0</v>
      </c>
      <c r="R3353">
        <v>-75.118588700000004</v>
      </c>
      <c r="S3353">
        <v>40.019188900000003</v>
      </c>
      <c r="T3353">
        <v>25</v>
      </c>
      <c r="U3353">
        <v>0</v>
      </c>
      <c r="V3353">
        <v>1</v>
      </c>
      <c r="W3353">
        <v>0</v>
      </c>
      <c r="X3353">
        <v>40.019188900000003</v>
      </c>
      <c r="Y3353">
        <v>-75.118588700000004</v>
      </c>
    </row>
    <row r="3354" spans="1:25" x14ac:dyDescent="0.25">
      <c r="A3354" t="s">
        <v>440</v>
      </c>
      <c r="B3354" t="s">
        <v>441</v>
      </c>
      <c r="C3354">
        <v>2507298</v>
      </c>
      <c r="D3354">
        <v>2016</v>
      </c>
      <c r="E3354">
        <v>201625109889</v>
      </c>
      <c r="F3354">
        <v>300</v>
      </c>
      <c r="G3354" s="5">
        <v>42734</v>
      </c>
      <c r="H3354" s="6">
        <v>0.27777777777777779</v>
      </c>
      <c r="I3354" t="s">
        <v>165</v>
      </c>
      <c r="J3354" t="s">
        <v>91</v>
      </c>
      <c r="K3354">
        <v>56</v>
      </c>
      <c r="L3354" t="s">
        <v>97</v>
      </c>
      <c r="M3354" t="s">
        <v>93</v>
      </c>
      <c r="N3354" t="s">
        <v>93</v>
      </c>
      <c r="O3354" t="s">
        <v>93</v>
      </c>
      <c r="P3354" t="s">
        <v>7472</v>
      </c>
      <c r="Q3354">
        <v>1</v>
      </c>
      <c r="R3354">
        <v>-81.581378529999995</v>
      </c>
      <c r="S3354">
        <v>28.41971521</v>
      </c>
      <c r="T3354">
        <v>25</v>
      </c>
      <c r="U3354">
        <v>0</v>
      </c>
      <c r="V3354">
        <v>1</v>
      </c>
      <c r="W3354">
        <v>0</v>
      </c>
      <c r="X3354">
        <v>28.41971521</v>
      </c>
      <c r="Y3354">
        <v>-81.581378529999995</v>
      </c>
    </row>
    <row r="3355" spans="1:25" x14ac:dyDescent="0.25">
      <c r="A3355" s="4" t="s">
        <v>7473</v>
      </c>
      <c r="B3355" t="s">
        <v>7474</v>
      </c>
      <c r="C3355">
        <v>2507299</v>
      </c>
      <c r="D3355">
        <v>2016</v>
      </c>
      <c r="E3355">
        <v>201626005656</v>
      </c>
      <c r="F3355">
        <v>411</v>
      </c>
      <c r="G3355" s="5">
        <v>42402</v>
      </c>
      <c r="H3355" s="6">
        <v>0.43888888888888888</v>
      </c>
      <c r="I3355" t="s">
        <v>165</v>
      </c>
      <c r="J3355" t="s">
        <v>91</v>
      </c>
      <c r="K3355">
        <v>30</v>
      </c>
      <c r="L3355" t="s">
        <v>92</v>
      </c>
      <c r="M3355" t="s">
        <v>93</v>
      </c>
      <c r="N3355" t="s">
        <v>93</v>
      </c>
      <c r="O3355" t="s">
        <v>93</v>
      </c>
      <c r="P3355" t="s">
        <v>7475</v>
      </c>
      <c r="Q3355">
        <v>1</v>
      </c>
      <c r="R3355">
        <v>-75.133938420000007</v>
      </c>
      <c r="S3355">
        <v>39.981536640000002</v>
      </c>
      <c r="T3355">
        <v>26</v>
      </c>
      <c r="U3355">
        <v>0</v>
      </c>
      <c r="V3355">
        <v>1</v>
      </c>
      <c r="W3355">
        <v>0</v>
      </c>
      <c r="X3355">
        <v>39.981536640000002</v>
      </c>
      <c r="Y3355">
        <v>-75.133938420000007</v>
      </c>
    </row>
    <row r="3356" spans="1:25" x14ac:dyDescent="0.25">
      <c r="A3356" t="s">
        <v>440</v>
      </c>
      <c r="B3356" t="s">
        <v>441</v>
      </c>
      <c r="C3356">
        <v>2507300</v>
      </c>
      <c r="D3356">
        <v>2016</v>
      </c>
      <c r="E3356">
        <v>201626005973</v>
      </c>
      <c r="F3356">
        <v>111</v>
      </c>
      <c r="G3356" s="5">
        <v>42404</v>
      </c>
      <c r="H3356" s="6">
        <v>5.9027777777777783E-2</v>
      </c>
      <c r="I3356" t="s">
        <v>90</v>
      </c>
      <c r="J3356" t="s">
        <v>91</v>
      </c>
      <c r="K3356">
        <v>28</v>
      </c>
      <c r="L3356" t="s">
        <v>92</v>
      </c>
      <c r="M3356" t="s">
        <v>93</v>
      </c>
      <c r="N3356" t="s">
        <v>93</v>
      </c>
      <c r="O3356" t="s">
        <v>93</v>
      </c>
      <c r="P3356" t="s">
        <v>7476</v>
      </c>
      <c r="Q3356">
        <v>0</v>
      </c>
      <c r="R3356">
        <v>-81.581378529999995</v>
      </c>
      <c r="S3356">
        <v>28.41971521</v>
      </c>
      <c r="T3356">
        <v>26</v>
      </c>
      <c r="U3356">
        <v>0</v>
      </c>
      <c r="V3356">
        <v>1</v>
      </c>
      <c r="W3356">
        <v>1</v>
      </c>
      <c r="X3356">
        <v>28.41971521</v>
      </c>
      <c r="Y3356">
        <v>-81.581378529999995</v>
      </c>
    </row>
    <row r="3357" spans="1:25" x14ac:dyDescent="0.25">
      <c r="A3357" t="s">
        <v>440</v>
      </c>
      <c r="B3357" t="s">
        <v>441</v>
      </c>
      <c r="C3357">
        <v>2507301</v>
      </c>
      <c r="D3357">
        <v>2016</v>
      </c>
      <c r="E3357">
        <v>201626005973</v>
      </c>
      <c r="F3357">
        <v>111</v>
      </c>
      <c r="G3357" s="5">
        <v>42404</v>
      </c>
      <c r="H3357" s="6">
        <v>5.9027777777777783E-2</v>
      </c>
      <c r="I3357" t="s">
        <v>165</v>
      </c>
      <c r="J3357" t="s">
        <v>91</v>
      </c>
      <c r="K3357">
        <v>20</v>
      </c>
      <c r="L3357" t="s">
        <v>92</v>
      </c>
      <c r="M3357" t="s">
        <v>93</v>
      </c>
      <c r="N3357" t="s">
        <v>93</v>
      </c>
      <c r="O3357" t="s">
        <v>93</v>
      </c>
      <c r="P3357" t="s">
        <v>7476</v>
      </c>
      <c r="Q3357">
        <v>1</v>
      </c>
      <c r="R3357">
        <v>-81.581378529999995</v>
      </c>
      <c r="S3357">
        <v>28.41971521</v>
      </c>
      <c r="T3357">
        <v>26</v>
      </c>
      <c r="U3357">
        <v>0</v>
      </c>
      <c r="V3357">
        <v>1</v>
      </c>
      <c r="W3357">
        <v>0</v>
      </c>
      <c r="X3357">
        <v>28.41971521</v>
      </c>
      <c r="Y3357">
        <v>-81.581378529999995</v>
      </c>
    </row>
    <row r="3358" spans="1:25" x14ac:dyDescent="0.25">
      <c r="A3358" s="4" t="s">
        <v>7477</v>
      </c>
      <c r="B3358" t="s">
        <v>7478</v>
      </c>
      <c r="C3358">
        <v>2507302</v>
      </c>
      <c r="D3358">
        <v>2016</v>
      </c>
      <c r="E3358">
        <v>201626010392</v>
      </c>
      <c r="F3358">
        <v>411</v>
      </c>
      <c r="G3358" s="5">
        <v>42430</v>
      </c>
      <c r="H3358" s="6">
        <v>0.36736111111111108</v>
      </c>
      <c r="I3358" t="s">
        <v>90</v>
      </c>
      <c r="J3358" t="s">
        <v>91</v>
      </c>
      <c r="K3358">
        <v>57</v>
      </c>
      <c r="L3358" t="s">
        <v>97</v>
      </c>
      <c r="M3358" t="s">
        <v>93</v>
      </c>
      <c r="N3358" t="s">
        <v>93</v>
      </c>
      <c r="O3358" t="s">
        <v>93</v>
      </c>
      <c r="P3358" t="s">
        <v>7479</v>
      </c>
      <c r="Q3358">
        <v>0</v>
      </c>
      <c r="R3358">
        <v>-75.148350269999995</v>
      </c>
      <c r="S3358">
        <v>39.988912990000003</v>
      </c>
      <c r="T3358">
        <v>26</v>
      </c>
      <c r="U3358">
        <v>1</v>
      </c>
      <c r="V3358">
        <v>0</v>
      </c>
      <c r="W3358">
        <v>0</v>
      </c>
      <c r="X3358">
        <v>39.988912990000003</v>
      </c>
      <c r="Y3358">
        <v>-75.148350269999995</v>
      </c>
    </row>
    <row r="3359" spans="1:25" x14ac:dyDescent="0.25">
      <c r="A3359" s="4" t="s">
        <v>7477</v>
      </c>
      <c r="B3359" t="s">
        <v>7478</v>
      </c>
      <c r="C3359">
        <v>2507303</v>
      </c>
      <c r="D3359">
        <v>2016</v>
      </c>
      <c r="E3359">
        <v>201626010393</v>
      </c>
      <c r="F3359">
        <v>411</v>
      </c>
      <c r="G3359" s="5">
        <v>42430</v>
      </c>
      <c r="H3359" s="6">
        <v>0.36736111111111108</v>
      </c>
      <c r="I3359" t="s">
        <v>90</v>
      </c>
      <c r="J3359" t="s">
        <v>91</v>
      </c>
      <c r="K3359">
        <v>54</v>
      </c>
      <c r="L3359" t="s">
        <v>97</v>
      </c>
      <c r="M3359" t="s">
        <v>93</v>
      </c>
      <c r="N3359" t="s">
        <v>93</v>
      </c>
      <c r="O3359" t="s">
        <v>93</v>
      </c>
      <c r="P3359" t="s">
        <v>7479</v>
      </c>
      <c r="Q3359">
        <v>0</v>
      </c>
      <c r="R3359">
        <v>-75.148350269999995</v>
      </c>
      <c r="S3359">
        <v>39.988912990000003</v>
      </c>
      <c r="T3359">
        <v>26</v>
      </c>
      <c r="U3359">
        <v>1</v>
      </c>
      <c r="V3359">
        <v>0</v>
      </c>
      <c r="W3359">
        <v>0</v>
      </c>
      <c r="X3359">
        <v>39.988912990000003</v>
      </c>
      <c r="Y3359">
        <v>-75.148350269999995</v>
      </c>
    </row>
    <row r="3360" spans="1:25" x14ac:dyDescent="0.25">
      <c r="A3360" t="s">
        <v>440</v>
      </c>
      <c r="B3360" t="s">
        <v>441</v>
      </c>
      <c r="C3360">
        <v>2507304</v>
      </c>
      <c r="D3360">
        <v>2016</v>
      </c>
      <c r="E3360">
        <v>201626015555</v>
      </c>
      <c r="F3360">
        <v>411</v>
      </c>
      <c r="G3360" s="5">
        <v>42458</v>
      </c>
      <c r="H3360" s="6">
        <v>0.43958333333333338</v>
      </c>
      <c r="I3360" t="s">
        <v>90</v>
      </c>
      <c r="J3360" t="s">
        <v>91</v>
      </c>
      <c r="K3360">
        <v>51</v>
      </c>
      <c r="L3360" t="s">
        <v>97</v>
      </c>
      <c r="M3360" t="s">
        <v>93</v>
      </c>
      <c r="N3360" t="s">
        <v>93</v>
      </c>
      <c r="O3360" t="s">
        <v>93</v>
      </c>
      <c r="P3360" t="s">
        <v>7480</v>
      </c>
      <c r="Q3360">
        <v>0</v>
      </c>
      <c r="R3360">
        <v>-81.581378529999995</v>
      </c>
      <c r="S3360">
        <v>28.41971521</v>
      </c>
      <c r="T3360">
        <v>26</v>
      </c>
      <c r="U3360">
        <v>0</v>
      </c>
      <c r="V3360">
        <v>1</v>
      </c>
      <c r="W3360">
        <v>0</v>
      </c>
      <c r="X3360">
        <v>28.41971521</v>
      </c>
      <c r="Y3360">
        <v>-81.581378529999995</v>
      </c>
    </row>
    <row r="3361" spans="1:25" x14ac:dyDescent="0.25">
      <c r="A3361" s="4" t="s">
        <v>7481</v>
      </c>
      <c r="B3361" t="s">
        <v>7482</v>
      </c>
      <c r="C3361">
        <v>2507711</v>
      </c>
      <c r="D3361">
        <v>2017</v>
      </c>
      <c r="E3361">
        <v>201712071180</v>
      </c>
      <c r="F3361">
        <v>411</v>
      </c>
      <c r="G3361" s="5">
        <v>43002</v>
      </c>
      <c r="H3361" s="6">
        <v>0.76388888888888884</v>
      </c>
      <c r="I3361" t="s">
        <v>90</v>
      </c>
      <c r="J3361" t="s">
        <v>91</v>
      </c>
      <c r="K3361">
        <v>31</v>
      </c>
      <c r="L3361" t="s">
        <v>109</v>
      </c>
      <c r="M3361" t="s">
        <v>93</v>
      </c>
      <c r="N3361" t="s">
        <v>93</v>
      </c>
      <c r="O3361" t="s">
        <v>93</v>
      </c>
      <c r="P3361" t="s">
        <v>7483</v>
      </c>
      <c r="Q3361">
        <v>0</v>
      </c>
      <c r="R3361">
        <v>-75.217450630000002</v>
      </c>
      <c r="S3361">
        <v>39.939339539999999</v>
      </c>
      <c r="T3361">
        <v>12</v>
      </c>
      <c r="U3361">
        <v>0</v>
      </c>
      <c r="V3361">
        <v>1</v>
      </c>
      <c r="W3361">
        <v>0</v>
      </c>
      <c r="X3361">
        <v>39.939339539999999</v>
      </c>
      <c r="Y3361">
        <v>-75.217450630000002</v>
      </c>
    </row>
    <row r="3362" spans="1:25" x14ac:dyDescent="0.25">
      <c r="A3362" s="4" t="s">
        <v>7484</v>
      </c>
      <c r="B3362" t="s">
        <v>7485</v>
      </c>
      <c r="C3362">
        <v>2507712</v>
      </c>
      <c r="D3362">
        <v>2017</v>
      </c>
      <c r="E3362">
        <v>201712072196</v>
      </c>
      <c r="F3362">
        <v>300</v>
      </c>
      <c r="G3362" s="5">
        <v>43006</v>
      </c>
      <c r="H3362" s="6">
        <v>0.5</v>
      </c>
      <c r="I3362" t="s">
        <v>90</v>
      </c>
      <c r="J3362" t="s">
        <v>91</v>
      </c>
      <c r="K3362">
        <v>30</v>
      </c>
      <c r="L3362" t="s">
        <v>101</v>
      </c>
      <c r="M3362" t="s">
        <v>93</v>
      </c>
      <c r="N3362" t="s">
        <v>93</v>
      </c>
      <c r="O3362" t="s">
        <v>93</v>
      </c>
      <c r="P3362" t="s">
        <v>7486</v>
      </c>
      <c r="Q3362">
        <v>0</v>
      </c>
      <c r="R3362">
        <v>-75.225544580000005</v>
      </c>
      <c r="S3362">
        <v>39.941839299999998</v>
      </c>
      <c r="T3362">
        <v>12</v>
      </c>
      <c r="U3362">
        <v>0</v>
      </c>
      <c r="V3362">
        <v>1</v>
      </c>
      <c r="W3362">
        <v>0</v>
      </c>
      <c r="X3362">
        <v>39.941839299999998</v>
      </c>
      <c r="Y3362">
        <v>-75.225544580000005</v>
      </c>
    </row>
    <row r="3363" spans="1:25" x14ac:dyDescent="0.25">
      <c r="A3363" s="4" t="s">
        <v>7487</v>
      </c>
      <c r="B3363" t="s">
        <v>7488</v>
      </c>
      <c r="C3363">
        <v>2507713</v>
      </c>
      <c r="D3363">
        <v>2017</v>
      </c>
      <c r="E3363">
        <v>201712074847</v>
      </c>
      <c r="F3363">
        <v>411</v>
      </c>
      <c r="G3363" s="5">
        <v>43014</v>
      </c>
      <c r="H3363" s="6">
        <v>0.8354166666666667</v>
      </c>
      <c r="I3363" t="s">
        <v>90</v>
      </c>
      <c r="J3363" t="s">
        <v>91</v>
      </c>
      <c r="K3363">
        <v>42</v>
      </c>
      <c r="L3363" t="s">
        <v>173</v>
      </c>
      <c r="M3363" t="s">
        <v>93</v>
      </c>
      <c r="N3363" t="s">
        <v>93</v>
      </c>
      <c r="O3363" t="s">
        <v>93</v>
      </c>
      <c r="P3363" t="s">
        <v>7489</v>
      </c>
      <c r="Q3363">
        <v>0</v>
      </c>
      <c r="R3363">
        <v>-75.222171650000007</v>
      </c>
      <c r="S3363">
        <v>39.94430139</v>
      </c>
      <c r="T3363">
        <v>12</v>
      </c>
      <c r="U3363">
        <v>0</v>
      </c>
      <c r="V3363">
        <v>1</v>
      </c>
      <c r="W3363">
        <v>0</v>
      </c>
      <c r="X3363">
        <v>39.94430139</v>
      </c>
      <c r="Y3363">
        <v>-75.222171650000007</v>
      </c>
    </row>
    <row r="3364" spans="1:25" x14ac:dyDescent="0.25">
      <c r="A3364" s="4" t="s">
        <v>7490</v>
      </c>
      <c r="B3364" t="s">
        <v>7491</v>
      </c>
      <c r="C3364">
        <v>2507714</v>
      </c>
      <c r="D3364">
        <v>2017</v>
      </c>
      <c r="E3364">
        <v>201712075494</v>
      </c>
      <c r="F3364">
        <v>111</v>
      </c>
      <c r="G3364" s="5">
        <v>43016</v>
      </c>
      <c r="H3364" s="6">
        <v>0.9375</v>
      </c>
      <c r="I3364" t="s">
        <v>90</v>
      </c>
      <c r="J3364" t="s">
        <v>91</v>
      </c>
      <c r="K3364">
        <v>25</v>
      </c>
      <c r="L3364" t="s">
        <v>92</v>
      </c>
      <c r="M3364" t="s">
        <v>93</v>
      </c>
      <c r="N3364" t="s">
        <v>93</v>
      </c>
      <c r="O3364" t="s">
        <v>93</v>
      </c>
      <c r="P3364" t="s">
        <v>7492</v>
      </c>
      <c r="Q3364">
        <v>0</v>
      </c>
      <c r="R3364">
        <v>-75.230070940000004</v>
      </c>
      <c r="S3364">
        <v>39.933888250000003</v>
      </c>
      <c r="T3364">
        <v>12</v>
      </c>
      <c r="U3364">
        <v>0</v>
      </c>
      <c r="V3364">
        <v>1</v>
      </c>
      <c r="W3364">
        <v>1</v>
      </c>
      <c r="X3364">
        <v>39.933888250000003</v>
      </c>
      <c r="Y3364">
        <v>-75.230070940000004</v>
      </c>
    </row>
    <row r="3365" spans="1:25" x14ac:dyDescent="0.25">
      <c r="A3365" s="4" t="s">
        <v>7493</v>
      </c>
      <c r="B3365" t="s">
        <v>7494</v>
      </c>
      <c r="C3365">
        <v>2507715</v>
      </c>
      <c r="D3365">
        <v>2017</v>
      </c>
      <c r="E3365">
        <v>201712076005</v>
      </c>
      <c r="F3365">
        <v>411</v>
      </c>
      <c r="G3365" s="5">
        <v>43018</v>
      </c>
      <c r="H3365" s="6">
        <v>0.68680555555555556</v>
      </c>
      <c r="I3365" t="s">
        <v>90</v>
      </c>
      <c r="J3365" t="s">
        <v>91</v>
      </c>
      <c r="K3365">
        <v>34</v>
      </c>
      <c r="L3365" t="s">
        <v>97</v>
      </c>
      <c r="M3365" t="s">
        <v>93</v>
      </c>
      <c r="N3365" t="s">
        <v>93</v>
      </c>
      <c r="O3365" t="s">
        <v>93</v>
      </c>
      <c r="P3365" t="s">
        <v>7495</v>
      </c>
      <c r="Q3365">
        <v>0</v>
      </c>
      <c r="R3365">
        <v>-75.232197709999994</v>
      </c>
      <c r="S3365">
        <v>39.920830629999998</v>
      </c>
      <c r="T3365">
        <v>12</v>
      </c>
      <c r="U3365">
        <v>0</v>
      </c>
      <c r="V3365">
        <v>1</v>
      </c>
      <c r="W3365">
        <v>0</v>
      </c>
      <c r="X3365">
        <v>39.920830629999998</v>
      </c>
      <c r="Y3365">
        <v>-75.232197709999994</v>
      </c>
    </row>
    <row r="3366" spans="1:25" x14ac:dyDescent="0.25">
      <c r="A3366" s="4" t="s">
        <v>7496</v>
      </c>
      <c r="B3366" t="s">
        <v>7497</v>
      </c>
      <c r="C3366">
        <v>2507716</v>
      </c>
      <c r="D3366">
        <v>2017</v>
      </c>
      <c r="E3366">
        <v>201712077224</v>
      </c>
      <c r="F3366">
        <v>411</v>
      </c>
      <c r="G3366" s="5">
        <v>43022</v>
      </c>
      <c r="H3366" s="6">
        <v>0.67569444444444438</v>
      </c>
      <c r="I3366" t="s">
        <v>90</v>
      </c>
      <c r="J3366" t="s">
        <v>91</v>
      </c>
      <c r="K3366">
        <v>33</v>
      </c>
      <c r="L3366" t="s">
        <v>97</v>
      </c>
      <c r="M3366" t="s">
        <v>93</v>
      </c>
      <c r="N3366" t="s">
        <v>93</v>
      </c>
      <c r="O3366" t="s">
        <v>93</v>
      </c>
      <c r="P3366" t="s">
        <v>7498</v>
      </c>
      <c r="Q3366">
        <v>0</v>
      </c>
      <c r="R3366">
        <v>-75.225950530000006</v>
      </c>
      <c r="S3366">
        <v>39.93646425</v>
      </c>
      <c r="T3366">
        <v>12</v>
      </c>
      <c r="U3366">
        <v>0</v>
      </c>
      <c r="V3366">
        <v>1</v>
      </c>
      <c r="W3366">
        <v>0</v>
      </c>
      <c r="X3366">
        <v>39.93646425</v>
      </c>
      <c r="Y3366">
        <v>-75.225950530000006</v>
      </c>
    </row>
    <row r="3367" spans="1:25" x14ac:dyDescent="0.25">
      <c r="A3367" t="s">
        <v>7499</v>
      </c>
      <c r="B3367" t="s">
        <v>7500</v>
      </c>
      <c r="C3367">
        <v>2507717</v>
      </c>
      <c r="D3367">
        <v>2017</v>
      </c>
      <c r="E3367">
        <v>201712079078</v>
      </c>
      <c r="F3367">
        <v>401</v>
      </c>
      <c r="G3367" s="5">
        <v>43028</v>
      </c>
      <c r="H3367" s="6">
        <v>0.90416666666666667</v>
      </c>
      <c r="I3367" t="s">
        <v>90</v>
      </c>
      <c r="J3367" t="s">
        <v>91</v>
      </c>
      <c r="K3367">
        <v>21</v>
      </c>
      <c r="L3367" t="s">
        <v>384</v>
      </c>
      <c r="M3367" t="s">
        <v>93</v>
      </c>
      <c r="N3367" t="s">
        <v>93</v>
      </c>
      <c r="O3367" t="s">
        <v>93</v>
      </c>
      <c r="P3367" t="s">
        <v>5454</v>
      </c>
      <c r="Q3367">
        <v>0</v>
      </c>
      <c r="R3367">
        <v>-75.234185330000003</v>
      </c>
      <c r="S3367">
        <v>39.908688920000003</v>
      </c>
      <c r="T3367">
        <v>12</v>
      </c>
      <c r="U3367">
        <v>0</v>
      </c>
      <c r="V3367">
        <v>1</v>
      </c>
      <c r="W3367">
        <v>0</v>
      </c>
      <c r="X3367">
        <v>39.908688920000003</v>
      </c>
      <c r="Y3367">
        <v>-75.234185330000003</v>
      </c>
    </row>
    <row r="3368" spans="1:25" x14ac:dyDescent="0.25">
      <c r="A3368" s="4" t="s">
        <v>7501</v>
      </c>
      <c r="B3368" t="s">
        <v>7502</v>
      </c>
      <c r="C3368">
        <v>2507718</v>
      </c>
      <c r="D3368">
        <v>2017</v>
      </c>
      <c r="E3368">
        <v>201712080203</v>
      </c>
      <c r="F3368">
        <v>411</v>
      </c>
      <c r="G3368" s="5">
        <v>43033</v>
      </c>
      <c r="H3368" s="6">
        <v>0.19930555555555554</v>
      </c>
      <c r="I3368" t="s">
        <v>90</v>
      </c>
      <c r="J3368" t="s">
        <v>91</v>
      </c>
      <c r="K3368">
        <v>58</v>
      </c>
      <c r="L3368" t="s">
        <v>97</v>
      </c>
      <c r="M3368" t="s">
        <v>93</v>
      </c>
      <c r="N3368" t="s">
        <v>93</v>
      </c>
      <c r="O3368" t="s">
        <v>93</v>
      </c>
      <c r="P3368" t="s">
        <v>7503</v>
      </c>
      <c r="Q3368">
        <v>0</v>
      </c>
      <c r="R3368">
        <v>-75.217643010000003</v>
      </c>
      <c r="S3368">
        <v>39.937922149999999</v>
      </c>
      <c r="T3368">
        <v>12</v>
      </c>
      <c r="U3368">
        <v>0</v>
      </c>
      <c r="V3368">
        <v>1</v>
      </c>
      <c r="W3368">
        <v>0</v>
      </c>
      <c r="X3368">
        <v>39.937922149999999</v>
      </c>
      <c r="Y3368">
        <v>-75.217643010000003</v>
      </c>
    </row>
    <row r="3369" spans="1:25" x14ac:dyDescent="0.25">
      <c r="A3369" s="4" t="s">
        <v>7504</v>
      </c>
      <c r="B3369" t="s">
        <v>7505</v>
      </c>
      <c r="C3369">
        <v>2507719</v>
      </c>
      <c r="D3369">
        <v>2017</v>
      </c>
      <c r="E3369">
        <v>201712081404</v>
      </c>
      <c r="F3369">
        <v>111</v>
      </c>
      <c r="G3369" s="5">
        <v>43037</v>
      </c>
      <c r="H3369" s="6">
        <v>7.5694444444444439E-2</v>
      </c>
      <c r="I3369" t="s">
        <v>90</v>
      </c>
      <c r="J3369" t="s">
        <v>91</v>
      </c>
      <c r="K3369">
        <v>23</v>
      </c>
      <c r="L3369" t="s">
        <v>109</v>
      </c>
      <c r="M3369" t="s">
        <v>93</v>
      </c>
      <c r="N3369" t="s">
        <v>93</v>
      </c>
      <c r="O3369" t="s">
        <v>93</v>
      </c>
      <c r="P3369" t="s">
        <v>7506</v>
      </c>
      <c r="Q3369">
        <v>0</v>
      </c>
      <c r="R3369">
        <v>-75.240869349999997</v>
      </c>
      <c r="S3369">
        <v>39.913319850000001</v>
      </c>
      <c r="T3369">
        <v>12</v>
      </c>
      <c r="U3369">
        <v>0</v>
      </c>
      <c r="V3369">
        <v>1</v>
      </c>
      <c r="W3369">
        <v>0</v>
      </c>
      <c r="X3369">
        <v>39.913319850000001</v>
      </c>
      <c r="Y3369">
        <v>-75.240869349999997</v>
      </c>
    </row>
    <row r="3370" spans="1:25" x14ac:dyDescent="0.25">
      <c r="A3370" s="4" t="s">
        <v>7507</v>
      </c>
      <c r="B3370" t="s">
        <v>7508</v>
      </c>
      <c r="C3370">
        <v>2507720</v>
      </c>
      <c r="D3370">
        <v>2017</v>
      </c>
      <c r="E3370">
        <v>201712081492</v>
      </c>
      <c r="F3370">
        <v>411</v>
      </c>
      <c r="G3370" s="5">
        <v>43037</v>
      </c>
      <c r="H3370" s="6">
        <v>0.65416666666666667</v>
      </c>
      <c r="I3370" t="s">
        <v>90</v>
      </c>
      <c r="J3370" t="s">
        <v>91</v>
      </c>
      <c r="K3370">
        <v>17</v>
      </c>
      <c r="L3370" t="s">
        <v>156</v>
      </c>
      <c r="M3370" t="s">
        <v>93</v>
      </c>
      <c r="N3370" t="s">
        <v>93</v>
      </c>
      <c r="O3370" t="s">
        <v>93</v>
      </c>
      <c r="P3370" t="s">
        <v>7509</v>
      </c>
      <c r="Q3370">
        <v>0</v>
      </c>
      <c r="R3370">
        <v>-75.230332750000002</v>
      </c>
      <c r="S3370">
        <v>39.918182039999998</v>
      </c>
      <c r="T3370">
        <v>12</v>
      </c>
      <c r="U3370">
        <v>0</v>
      </c>
      <c r="V3370">
        <v>1</v>
      </c>
      <c r="W3370">
        <v>0</v>
      </c>
      <c r="X3370">
        <v>39.918182039999998</v>
      </c>
      <c r="Y3370">
        <v>-75.230332750000002</v>
      </c>
    </row>
    <row r="3371" spans="1:25" x14ac:dyDescent="0.25">
      <c r="A3371" s="4" t="s">
        <v>7510</v>
      </c>
      <c r="B3371" t="s">
        <v>7511</v>
      </c>
      <c r="C3371">
        <v>2507721</v>
      </c>
      <c r="D3371">
        <v>2017</v>
      </c>
      <c r="E3371">
        <v>201712085612</v>
      </c>
      <c r="F3371">
        <v>111</v>
      </c>
      <c r="G3371" s="5">
        <v>43051</v>
      </c>
      <c r="H3371" s="6">
        <v>0.7583333333333333</v>
      </c>
      <c r="I3371" t="s">
        <v>90</v>
      </c>
      <c r="J3371" t="s">
        <v>105</v>
      </c>
      <c r="K3371">
        <v>17</v>
      </c>
      <c r="L3371" t="s">
        <v>111</v>
      </c>
      <c r="M3371" t="s">
        <v>93</v>
      </c>
      <c r="N3371" t="s">
        <v>93</v>
      </c>
      <c r="O3371" t="s">
        <v>93</v>
      </c>
      <c r="P3371" t="s">
        <v>7512</v>
      </c>
      <c r="Q3371">
        <v>0</v>
      </c>
      <c r="R3371">
        <v>-75.231957919999999</v>
      </c>
      <c r="S3371">
        <v>39.916490340000003</v>
      </c>
      <c r="T3371">
        <v>12</v>
      </c>
      <c r="U3371">
        <v>1</v>
      </c>
      <c r="V3371">
        <v>0</v>
      </c>
      <c r="W3371">
        <v>1</v>
      </c>
      <c r="X3371">
        <v>39.916490340000003</v>
      </c>
      <c r="Y3371">
        <v>-75.231957919999999</v>
      </c>
    </row>
    <row r="3372" spans="1:25" x14ac:dyDescent="0.25">
      <c r="A3372" s="4" t="s">
        <v>7513</v>
      </c>
      <c r="B3372" t="s">
        <v>7514</v>
      </c>
      <c r="C3372">
        <v>2507722</v>
      </c>
      <c r="D3372">
        <v>2017</v>
      </c>
      <c r="E3372">
        <v>201712088295</v>
      </c>
      <c r="F3372">
        <v>111</v>
      </c>
      <c r="G3372" s="5">
        <v>43061</v>
      </c>
      <c r="H3372" s="6">
        <v>0.77638888888888891</v>
      </c>
      <c r="I3372" t="s">
        <v>90</v>
      </c>
      <c r="J3372" t="s">
        <v>91</v>
      </c>
      <c r="K3372">
        <v>27</v>
      </c>
      <c r="L3372" t="s">
        <v>92</v>
      </c>
      <c r="M3372" t="s">
        <v>93</v>
      </c>
      <c r="N3372" t="s">
        <v>93</v>
      </c>
      <c r="O3372" t="s">
        <v>93</v>
      </c>
      <c r="P3372" t="s">
        <v>7515</v>
      </c>
      <c r="Q3372">
        <v>0</v>
      </c>
      <c r="R3372">
        <v>-75.236883989999995</v>
      </c>
      <c r="S3372">
        <v>39.925903130000002</v>
      </c>
      <c r="T3372">
        <v>12</v>
      </c>
      <c r="U3372">
        <v>0</v>
      </c>
      <c r="V3372">
        <v>1</v>
      </c>
      <c r="W3372">
        <v>1</v>
      </c>
      <c r="X3372">
        <v>39.925903130000002</v>
      </c>
      <c r="Y3372">
        <v>-75.236883989999995</v>
      </c>
    </row>
    <row r="3373" spans="1:25" x14ac:dyDescent="0.25">
      <c r="A3373" s="4" t="s">
        <v>7513</v>
      </c>
      <c r="B3373" t="s">
        <v>7514</v>
      </c>
      <c r="C3373">
        <v>2507723</v>
      </c>
      <c r="D3373">
        <v>2017</v>
      </c>
      <c r="E3373">
        <v>201712088296</v>
      </c>
      <c r="F3373">
        <v>3412</v>
      </c>
      <c r="G3373" s="5">
        <v>43061</v>
      </c>
      <c r="H3373" s="6">
        <v>0.77638888888888891</v>
      </c>
      <c r="I3373" t="s">
        <v>90</v>
      </c>
      <c r="J3373" t="s">
        <v>91</v>
      </c>
      <c r="K3373">
        <v>26</v>
      </c>
      <c r="L3373" t="s">
        <v>92</v>
      </c>
      <c r="M3373" t="s">
        <v>93</v>
      </c>
      <c r="N3373" t="s">
        <v>93</v>
      </c>
      <c r="O3373" t="s">
        <v>93</v>
      </c>
      <c r="P3373" t="s">
        <v>7515</v>
      </c>
      <c r="Q3373">
        <v>0</v>
      </c>
      <c r="R3373">
        <v>-75.236883989999995</v>
      </c>
      <c r="S3373">
        <v>39.925903130000002</v>
      </c>
      <c r="T3373">
        <v>12</v>
      </c>
      <c r="U3373">
        <v>0</v>
      </c>
      <c r="V3373">
        <v>1</v>
      </c>
      <c r="W3373">
        <v>0</v>
      </c>
      <c r="X3373">
        <v>39.925903130000002</v>
      </c>
      <c r="Y3373">
        <v>-75.236883989999995</v>
      </c>
    </row>
    <row r="3374" spans="1:25" x14ac:dyDescent="0.25">
      <c r="A3374" s="4" t="s">
        <v>7513</v>
      </c>
      <c r="B3374" t="s">
        <v>7514</v>
      </c>
      <c r="C3374">
        <v>2507724</v>
      </c>
      <c r="D3374">
        <v>2017</v>
      </c>
      <c r="E3374">
        <v>201712088307</v>
      </c>
      <c r="F3374">
        <v>3412</v>
      </c>
      <c r="G3374" s="5">
        <v>43061</v>
      </c>
      <c r="H3374" s="6">
        <v>0.77638888888888891</v>
      </c>
      <c r="I3374" t="s">
        <v>90</v>
      </c>
      <c r="J3374" t="s">
        <v>105</v>
      </c>
      <c r="K3374">
        <v>31</v>
      </c>
      <c r="L3374" t="s">
        <v>92</v>
      </c>
      <c r="M3374" t="s">
        <v>93</v>
      </c>
      <c r="N3374" t="s">
        <v>93</v>
      </c>
      <c r="O3374" t="s">
        <v>93</v>
      </c>
      <c r="P3374" t="s">
        <v>7515</v>
      </c>
      <c r="Q3374">
        <v>0</v>
      </c>
      <c r="R3374">
        <v>-75.236883989999995</v>
      </c>
      <c r="S3374">
        <v>39.925903130000002</v>
      </c>
      <c r="T3374">
        <v>12</v>
      </c>
      <c r="U3374">
        <v>0</v>
      </c>
      <c r="V3374">
        <v>1</v>
      </c>
      <c r="W3374">
        <v>0</v>
      </c>
      <c r="X3374">
        <v>39.925903130000002</v>
      </c>
      <c r="Y3374">
        <v>-75.236883989999995</v>
      </c>
    </row>
    <row r="3375" spans="1:25" x14ac:dyDescent="0.25">
      <c r="A3375" s="4" t="s">
        <v>7516</v>
      </c>
      <c r="B3375" t="s">
        <v>7517</v>
      </c>
      <c r="C3375">
        <v>2507725</v>
      </c>
      <c r="D3375">
        <v>2017</v>
      </c>
      <c r="E3375">
        <v>201712092493</v>
      </c>
      <c r="F3375">
        <v>411</v>
      </c>
      <c r="G3375" s="5">
        <v>43077</v>
      </c>
      <c r="H3375" s="6">
        <v>0.53680555555555554</v>
      </c>
      <c r="I3375" t="s">
        <v>90</v>
      </c>
      <c r="J3375" t="s">
        <v>91</v>
      </c>
      <c r="K3375">
        <v>28</v>
      </c>
      <c r="L3375" t="s">
        <v>97</v>
      </c>
      <c r="M3375" t="s">
        <v>93</v>
      </c>
      <c r="N3375" t="s">
        <v>93</v>
      </c>
      <c r="O3375" t="s">
        <v>93</v>
      </c>
      <c r="P3375" t="s">
        <v>7518</v>
      </c>
      <c r="Q3375">
        <v>0</v>
      </c>
      <c r="R3375">
        <v>-75.241538019999993</v>
      </c>
      <c r="S3375">
        <v>39.918183089999999</v>
      </c>
      <c r="T3375">
        <v>12</v>
      </c>
      <c r="U3375">
        <v>0</v>
      </c>
      <c r="V3375">
        <v>1</v>
      </c>
      <c r="W3375">
        <v>0</v>
      </c>
      <c r="X3375">
        <v>39.918183089999999</v>
      </c>
      <c r="Y3375">
        <v>-75.241538019999993</v>
      </c>
    </row>
    <row r="3376" spans="1:25" x14ac:dyDescent="0.25">
      <c r="A3376" s="4" t="s">
        <v>7519</v>
      </c>
      <c r="B3376" t="s">
        <v>7520</v>
      </c>
      <c r="C3376">
        <v>2507726</v>
      </c>
      <c r="D3376">
        <v>2017</v>
      </c>
      <c r="E3376">
        <v>201712093548</v>
      </c>
      <c r="F3376">
        <v>111</v>
      </c>
      <c r="G3376" s="5">
        <v>43081</v>
      </c>
      <c r="H3376" s="6">
        <v>0.89027777777777783</v>
      </c>
      <c r="I3376" t="s">
        <v>90</v>
      </c>
      <c r="J3376" t="s">
        <v>91</v>
      </c>
      <c r="K3376">
        <v>32</v>
      </c>
      <c r="L3376" t="s">
        <v>92</v>
      </c>
      <c r="M3376" t="s">
        <v>93</v>
      </c>
      <c r="N3376" t="s">
        <v>93</v>
      </c>
      <c r="O3376" t="s">
        <v>93</v>
      </c>
      <c r="P3376" t="s">
        <v>3083</v>
      </c>
      <c r="Q3376">
        <v>0</v>
      </c>
      <c r="R3376">
        <v>-75.222613789999997</v>
      </c>
      <c r="S3376">
        <v>39.935857560000002</v>
      </c>
      <c r="T3376">
        <v>12</v>
      </c>
      <c r="U3376">
        <v>0</v>
      </c>
      <c r="V3376">
        <v>1</v>
      </c>
      <c r="W3376">
        <v>1</v>
      </c>
      <c r="X3376">
        <v>39.935857550000001</v>
      </c>
      <c r="Y3376">
        <v>-75.222613789999997</v>
      </c>
    </row>
    <row r="3377" spans="1:25" x14ac:dyDescent="0.25">
      <c r="A3377" s="4" t="s">
        <v>7521</v>
      </c>
      <c r="B3377" t="s">
        <v>7522</v>
      </c>
      <c r="C3377">
        <v>2507727</v>
      </c>
      <c r="D3377">
        <v>2017</v>
      </c>
      <c r="E3377">
        <v>201712095668</v>
      </c>
      <c r="F3377">
        <v>111</v>
      </c>
      <c r="G3377" s="5">
        <v>43090</v>
      </c>
      <c r="H3377" s="6">
        <v>0.58263888888888882</v>
      </c>
      <c r="I3377" t="s">
        <v>90</v>
      </c>
      <c r="J3377" t="s">
        <v>91</v>
      </c>
      <c r="K3377">
        <v>22</v>
      </c>
      <c r="L3377" t="s">
        <v>111</v>
      </c>
      <c r="M3377" t="s">
        <v>93</v>
      </c>
      <c r="N3377" t="s">
        <v>93</v>
      </c>
      <c r="O3377" t="s">
        <v>93</v>
      </c>
      <c r="P3377" t="s">
        <v>7523</v>
      </c>
      <c r="Q3377">
        <v>0</v>
      </c>
      <c r="R3377">
        <v>-75.216455319999994</v>
      </c>
      <c r="S3377">
        <v>39.938066499999998</v>
      </c>
      <c r="T3377">
        <v>12</v>
      </c>
      <c r="U3377">
        <v>0</v>
      </c>
      <c r="V3377">
        <v>1</v>
      </c>
      <c r="W3377">
        <v>1</v>
      </c>
      <c r="X3377">
        <v>39.938066499999998</v>
      </c>
      <c r="Y3377">
        <v>-75.216455319999994</v>
      </c>
    </row>
    <row r="3378" spans="1:25" x14ac:dyDescent="0.25">
      <c r="A3378" s="4" t="s">
        <v>7524</v>
      </c>
      <c r="B3378" t="s">
        <v>7525</v>
      </c>
      <c r="C3378">
        <v>2507728</v>
      </c>
      <c r="D3378">
        <v>2017</v>
      </c>
      <c r="E3378">
        <v>201712095739</v>
      </c>
      <c r="F3378">
        <v>111</v>
      </c>
      <c r="G3378" s="5">
        <v>43090</v>
      </c>
      <c r="H3378" s="6">
        <v>0.89583333333333337</v>
      </c>
      <c r="I3378" t="s">
        <v>90</v>
      </c>
      <c r="J3378" t="s">
        <v>91</v>
      </c>
      <c r="K3378">
        <v>23</v>
      </c>
      <c r="L3378" t="s">
        <v>92</v>
      </c>
      <c r="M3378" t="s">
        <v>93</v>
      </c>
      <c r="N3378" t="s">
        <v>93</v>
      </c>
      <c r="O3378" t="s">
        <v>93</v>
      </c>
      <c r="P3378" t="s">
        <v>7526</v>
      </c>
      <c r="Q3378">
        <v>0</v>
      </c>
      <c r="R3378">
        <v>-75.227979230000003</v>
      </c>
      <c r="S3378">
        <v>39.918112790000002</v>
      </c>
      <c r="T3378">
        <v>12</v>
      </c>
      <c r="U3378">
        <v>0</v>
      </c>
      <c r="V3378">
        <v>1</v>
      </c>
      <c r="W3378">
        <v>1</v>
      </c>
      <c r="X3378">
        <v>39.918112790000002</v>
      </c>
      <c r="Y3378">
        <v>-75.227979230000003</v>
      </c>
    </row>
    <row r="3379" spans="1:25" x14ac:dyDescent="0.25">
      <c r="A3379" s="4" t="s">
        <v>7524</v>
      </c>
      <c r="B3379" t="s">
        <v>7525</v>
      </c>
      <c r="C3379">
        <v>2507729</v>
      </c>
      <c r="D3379">
        <v>2017</v>
      </c>
      <c r="E3379">
        <v>201712095739</v>
      </c>
      <c r="F3379">
        <v>111</v>
      </c>
      <c r="G3379" s="5">
        <v>43090</v>
      </c>
      <c r="H3379" s="6">
        <v>0.89583333333333337</v>
      </c>
      <c r="I3379" t="s">
        <v>90</v>
      </c>
      <c r="J3379" t="s">
        <v>91</v>
      </c>
      <c r="K3379">
        <v>32</v>
      </c>
      <c r="L3379" t="s">
        <v>92</v>
      </c>
      <c r="M3379" t="s">
        <v>93</v>
      </c>
      <c r="N3379" t="s">
        <v>93</v>
      </c>
      <c r="O3379" t="s">
        <v>93</v>
      </c>
      <c r="P3379" t="s">
        <v>7526</v>
      </c>
      <c r="Q3379">
        <v>0</v>
      </c>
      <c r="R3379">
        <v>-75.227979230000003</v>
      </c>
      <c r="S3379">
        <v>39.918112790000002</v>
      </c>
      <c r="T3379">
        <v>12</v>
      </c>
      <c r="U3379">
        <v>0</v>
      </c>
      <c r="V3379">
        <v>1</v>
      </c>
      <c r="W3379">
        <v>0</v>
      </c>
      <c r="X3379">
        <v>39.918112790000002</v>
      </c>
      <c r="Y3379">
        <v>-75.227979230000003</v>
      </c>
    </row>
    <row r="3380" spans="1:25" x14ac:dyDescent="0.25">
      <c r="A3380" s="4" t="s">
        <v>7524</v>
      </c>
      <c r="B3380" t="s">
        <v>7525</v>
      </c>
      <c r="C3380">
        <v>2507730</v>
      </c>
      <c r="D3380">
        <v>2017</v>
      </c>
      <c r="E3380">
        <v>201712095739</v>
      </c>
      <c r="F3380">
        <v>111</v>
      </c>
      <c r="G3380" s="5">
        <v>43090</v>
      </c>
      <c r="H3380" s="6">
        <v>0.89583333333333337</v>
      </c>
      <c r="I3380" t="s">
        <v>90</v>
      </c>
      <c r="J3380" t="s">
        <v>91</v>
      </c>
      <c r="K3380">
        <v>22</v>
      </c>
      <c r="L3380" t="s">
        <v>92</v>
      </c>
      <c r="M3380" t="s">
        <v>93</v>
      </c>
      <c r="N3380" t="s">
        <v>93</v>
      </c>
      <c r="O3380" t="s">
        <v>93</v>
      </c>
      <c r="P3380" t="s">
        <v>7526</v>
      </c>
      <c r="Q3380">
        <v>0</v>
      </c>
      <c r="R3380">
        <v>-75.227979230000003</v>
      </c>
      <c r="S3380">
        <v>39.918112790000002</v>
      </c>
      <c r="T3380">
        <v>12</v>
      </c>
      <c r="U3380">
        <v>0</v>
      </c>
      <c r="V3380">
        <v>1</v>
      </c>
      <c r="W3380">
        <v>0</v>
      </c>
      <c r="X3380">
        <v>39.918112790000002</v>
      </c>
      <c r="Y3380">
        <v>-75.227979230000003</v>
      </c>
    </row>
    <row r="3381" spans="1:25" x14ac:dyDescent="0.25">
      <c r="A3381" s="4" t="s">
        <v>7524</v>
      </c>
      <c r="B3381" t="s">
        <v>7525</v>
      </c>
      <c r="C3381">
        <v>2507731</v>
      </c>
      <c r="D3381">
        <v>2017</v>
      </c>
      <c r="E3381">
        <v>201712095739</v>
      </c>
      <c r="F3381">
        <v>111</v>
      </c>
      <c r="G3381" s="5">
        <v>43090</v>
      </c>
      <c r="H3381" s="6">
        <v>0.89583333333333337</v>
      </c>
      <c r="I3381" t="s">
        <v>90</v>
      </c>
      <c r="J3381" t="s">
        <v>91</v>
      </c>
      <c r="K3381">
        <v>22</v>
      </c>
      <c r="L3381" t="s">
        <v>92</v>
      </c>
      <c r="M3381" t="s">
        <v>93</v>
      </c>
      <c r="N3381" t="s">
        <v>93</v>
      </c>
      <c r="O3381" t="s">
        <v>93</v>
      </c>
      <c r="P3381" t="s">
        <v>7526</v>
      </c>
      <c r="Q3381">
        <v>0</v>
      </c>
      <c r="R3381">
        <v>-75.227979230000003</v>
      </c>
      <c r="S3381">
        <v>39.918112790000002</v>
      </c>
      <c r="T3381">
        <v>12</v>
      </c>
      <c r="U3381">
        <v>0</v>
      </c>
      <c r="V3381">
        <v>1</v>
      </c>
      <c r="W3381">
        <v>0</v>
      </c>
      <c r="X3381">
        <v>39.918112790000002</v>
      </c>
      <c r="Y3381">
        <v>-75.227979230000003</v>
      </c>
    </row>
    <row r="3382" spans="1:25" x14ac:dyDescent="0.25">
      <c r="A3382" s="4" t="s">
        <v>7527</v>
      </c>
      <c r="B3382" t="s">
        <v>7528</v>
      </c>
      <c r="C3382">
        <v>2507732</v>
      </c>
      <c r="D3382">
        <v>2017</v>
      </c>
      <c r="E3382">
        <v>201712096038</v>
      </c>
      <c r="F3382">
        <v>411</v>
      </c>
      <c r="G3382" s="5">
        <v>43091</v>
      </c>
      <c r="H3382" s="6">
        <v>0.96527777777777779</v>
      </c>
      <c r="I3382" t="s">
        <v>90</v>
      </c>
      <c r="J3382" t="s">
        <v>105</v>
      </c>
      <c r="K3382">
        <v>4</v>
      </c>
      <c r="L3382" t="s">
        <v>97</v>
      </c>
      <c r="M3382" t="s">
        <v>93</v>
      </c>
      <c r="N3382" t="s">
        <v>93</v>
      </c>
      <c r="O3382" t="s">
        <v>93</v>
      </c>
      <c r="P3382" t="s">
        <v>7529</v>
      </c>
      <c r="Q3382">
        <v>0</v>
      </c>
      <c r="R3382">
        <v>-75.232181780000005</v>
      </c>
      <c r="S3382">
        <v>39.93511092</v>
      </c>
      <c r="T3382">
        <v>12</v>
      </c>
      <c r="U3382">
        <v>0</v>
      </c>
      <c r="V3382">
        <v>1</v>
      </c>
      <c r="W3382">
        <v>0</v>
      </c>
      <c r="X3382">
        <v>39.93511092</v>
      </c>
      <c r="Y3382">
        <v>-75.232181780000005</v>
      </c>
    </row>
    <row r="3383" spans="1:25" x14ac:dyDescent="0.25">
      <c r="A3383" s="4" t="s">
        <v>7530</v>
      </c>
      <c r="B3383" t="s">
        <v>7531</v>
      </c>
      <c r="C3383">
        <v>2507733</v>
      </c>
      <c r="D3383">
        <v>2017</v>
      </c>
      <c r="E3383">
        <v>201712096597</v>
      </c>
      <c r="F3383">
        <v>411</v>
      </c>
      <c r="G3383" s="5">
        <v>43094</v>
      </c>
      <c r="H3383" s="6">
        <v>0.55902777777777779</v>
      </c>
      <c r="I3383" t="s">
        <v>90</v>
      </c>
      <c r="J3383" t="s">
        <v>91</v>
      </c>
      <c r="K3383">
        <v>21</v>
      </c>
      <c r="L3383" t="s">
        <v>112</v>
      </c>
      <c r="M3383" t="s">
        <v>93</v>
      </c>
      <c r="N3383" t="s">
        <v>93</v>
      </c>
      <c r="O3383" t="s">
        <v>93</v>
      </c>
      <c r="P3383" t="s">
        <v>7532</v>
      </c>
      <c r="Q3383">
        <v>0</v>
      </c>
      <c r="R3383">
        <v>-75.237719920000004</v>
      </c>
      <c r="S3383">
        <v>39.924764289999999</v>
      </c>
      <c r="T3383">
        <v>12</v>
      </c>
      <c r="U3383">
        <v>1</v>
      </c>
      <c r="V3383">
        <v>0</v>
      </c>
      <c r="W3383">
        <v>0</v>
      </c>
      <c r="X3383">
        <v>39.924764279999998</v>
      </c>
      <c r="Y3383">
        <v>-75.237719920000004</v>
      </c>
    </row>
    <row r="3384" spans="1:25" x14ac:dyDescent="0.25">
      <c r="A3384" s="4" t="s">
        <v>7533</v>
      </c>
      <c r="B3384" t="s">
        <v>7534</v>
      </c>
      <c r="C3384">
        <v>2507734</v>
      </c>
      <c r="D3384">
        <v>2017</v>
      </c>
      <c r="E3384">
        <v>201712097455</v>
      </c>
      <c r="F3384">
        <v>300</v>
      </c>
      <c r="G3384" s="5">
        <v>43098</v>
      </c>
      <c r="H3384" s="6">
        <v>0.11944444444444445</v>
      </c>
      <c r="I3384" t="s">
        <v>90</v>
      </c>
      <c r="J3384" t="s">
        <v>91</v>
      </c>
      <c r="K3384">
        <v>36</v>
      </c>
      <c r="L3384" t="s">
        <v>97</v>
      </c>
      <c r="M3384" t="s">
        <v>93</v>
      </c>
      <c r="N3384" t="s">
        <v>93</v>
      </c>
      <c r="O3384" t="s">
        <v>93</v>
      </c>
      <c r="P3384" t="s">
        <v>7535</v>
      </c>
      <c r="Q3384">
        <v>0</v>
      </c>
      <c r="R3384">
        <v>-75.241775020000006</v>
      </c>
      <c r="S3384">
        <v>39.912660070000001</v>
      </c>
      <c r="T3384">
        <v>12</v>
      </c>
      <c r="U3384">
        <v>0</v>
      </c>
      <c r="V3384">
        <v>1</v>
      </c>
      <c r="W3384">
        <v>0</v>
      </c>
      <c r="X3384">
        <v>39.912660070000001</v>
      </c>
      <c r="Y3384">
        <v>-75.241775020000006</v>
      </c>
    </row>
    <row r="3385" spans="1:25" x14ac:dyDescent="0.25">
      <c r="A3385" t="s">
        <v>7536</v>
      </c>
      <c r="B3385" t="s">
        <v>7537</v>
      </c>
      <c r="C3385">
        <v>2507735</v>
      </c>
      <c r="D3385">
        <v>2017</v>
      </c>
      <c r="E3385">
        <v>201714002464</v>
      </c>
      <c r="F3385">
        <v>411</v>
      </c>
      <c r="G3385" s="5">
        <v>42745</v>
      </c>
      <c r="H3385" s="6">
        <v>0.57500000000000007</v>
      </c>
      <c r="I3385" t="s">
        <v>90</v>
      </c>
      <c r="J3385" t="s">
        <v>91</v>
      </c>
      <c r="K3385">
        <v>25</v>
      </c>
      <c r="L3385" t="s">
        <v>92</v>
      </c>
      <c r="M3385" t="s">
        <v>93</v>
      </c>
      <c r="N3385" t="s">
        <v>93</v>
      </c>
      <c r="O3385" t="s">
        <v>93</v>
      </c>
      <c r="P3385" t="s">
        <v>7538</v>
      </c>
      <c r="Q3385">
        <v>0</v>
      </c>
      <c r="R3385">
        <v>-75.182347449999995</v>
      </c>
      <c r="S3385">
        <v>40.055369939999999</v>
      </c>
      <c r="T3385">
        <v>14</v>
      </c>
      <c r="U3385">
        <v>0</v>
      </c>
      <c r="V3385">
        <v>1</v>
      </c>
      <c r="W3385">
        <v>0</v>
      </c>
      <c r="X3385">
        <v>40.055369939999999</v>
      </c>
      <c r="Y3385">
        <v>-75.182347449999995</v>
      </c>
    </row>
    <row r="3386" spans="1:25" x14ac:dyDescent="0.25">
      <c r="A3386" s="4" t="s">
        <v>7539</v>
      </c>
      <c r="B3386" t="s">
        <v>7540</v>
      </c>
      <c r="C3386">
        <v>2507736</v>
      </c>
      <c r="D3386">
        <v>2017</v>
      </c>
      <c r="E3386">
        <v>201714002855</v>
      </c>
      <c r="F3386">
        <v>111</v>
      </c>
      <c r="G3386" s="5">
        <v>42746</v>
      </c>
      <c r="H3386" s="6">
        <v>0.73055555555555562</v>
      </c>
      <c r="I3386" t="s">
        <v>90</v>
      </c>
      <c r="J3386" t="s">
        <v>91</v>
      </c>
      <c r="K3386">
        <v>26</v>
      </c>
      <c r="L3386" t="s">
        <v>92</v>
      </c>
      <c r="M3386" t="s">
        <v>93</v>
      </c>
      <c r="N3386" t="s">
        <v>93</v>
      </c>
      <c r="O3386" t="s">
        <v>93</v>
      </c>
      <c r="P3386" t="s">
        <v>7541</v>
      </c>
      <c r="Q3386">
        <v>0</v>
      </c>
      <c r="R3386">
        <v>-75.167460120000001</v>
      </c>
      <c r="S3386">
        <v>40.067103639999999</v>
      </c>
      <c r="T3386">
        <v>14</v>
      </c>
      <c r="U3386">
        <v>0</v>
      </c>
      <c r="V3386">
        <v>1</v>
      </c>
      <c r="W3386">
        <v>1</v>
      </c>
      <c r="X3386">
        <v>40.067103639999999</v>
      </c>
      <c r="Y3386">
        <v>-75.167460120000001</v>
      </c>
    </row>
    <row r="3387" spans="1:25" x14ac:dyDescent="0.25">
      <c r="A3387" s="4" t="s">
        <v>7542</v>
      </c>
      <c r="B3387" t="s">
        <v>7543</v>
      </c>
      <c r="C3387">
        <v>2507737</v>
      </c>
      <c r="D3387">
        <v>2017</v>
      </c>
      <c r="E3387">
        <v>201714003167</v>
      </c>
      <c r="F3387">
        <v>111</v>
      </c>
      <c r="G3387" s="5">
        <v>42747</v>
      </c>
      <c r="H3387" s="6">
        <v>0.84097222222222223</v>
      </c>
      <c r="I3387" t="s">
        <v>90</v>
      </c>
      <c r="J3387" t="s">
        <v>91</v>
      </c>
      <c r="K3387">
        <v>19</v>
      </c>
      <c r="L3387" t="s">
        <v>92</v>
      </c>
      <c r="M3387" t="s">
        <v>93</v>
      </c>
      <c r="N3387" t="s">
        <v>93</v>
      </c>
      <c r="O3387" t="s">
        <v>93</v>
      </c>
      <c r="P3387" t="s">
        <v>7544</v>
      </c>
      <c r="Q3387">
        <v>0</v>
      </c>
      <c r="R3387">
        <v>-75.157997750000007</v>
      </c>
      <c r="S3387">
        <v>40.069875830000001</v>
      </c>
      <c r="T3387">
        <v>14</v>
      </c>
      <c r="U3387">
        <v>0</v>
      </c>
      <c r="V3387">
        <v>1</v>
      </c>
      <c r="W3387">
        <v>1</v>
      </c>
      <c r="X3387">
        <v>40.069875830000001</v>
      </c>
      <c r="Y3387">
        <v>-75.157997750000007</v>
      </c>
    </row>
    <row r="3388" spans="1:25" x14ac:dyDescent="0.25">
      <c r="A3388" s="4" t="s">
        <v>7545</v>
      </c>
      <c r="B3388" t="s">
        <v>7546</v>
      </c>
      <c r="C3388">
        <v>2508116</v>
      </c>
      <c r="D3388">
        <v>2017</v>
      </c>
      <c r="E3388">
        <v>201719102109</v>
      </c>
      <c r="F3388">
        <v>411</v>
      </c>
      <c r="G3388" s="5">
        <v>43074</v>
      </c>
      <c r="H3388" s="6">
        <v>0.77361111111111114</v>
      </c>
      <c r="I3388" t="s">
        <v>90</v>
      </c>
      <c r="J3388" t="s">
        <v>91</v>
      </c>
      <c r="K3388">
        <v>27</v>
      </c>
      <c r="L3388" t="s">
        <v>97</v>
      </c>
      <c r="M3388" t="s">
        <v>93</v>
      </c>
      <c r="N3388" t="s">
        <v>93</v>
      </c>
      <c r="O3388" t="s">
        <v>93</v>
      </c>
      <c r="P3388" t="s">
        <v>7547</v>
      </c>
      <c r="Q3388">
        <v>0</v>
      </c>
      <c r="R3388">
        <v>-75.235450420000006</v>
      </c>
      <c r="S3388">
        <v>39.977076629999999</v>
      </c>
      <c r="T3388">
        <v>19</v>
      </c>
      <c r="U3388">
        <v>0</v>
      </c>
      <c r="V3388">
        <v>1</v>
      </c>
      <c r="W3388">
        <v>0</v>
      </c>
      <c r="X3388">
        <v>39.977076629999999</v>
      </c>
      <c r="Y3388">
        <v>-75.235450420000006</v>
      </c>
    </row>
    <row r="3389" spans="1:25" x14ac:dyDescent="0.25">
      <c r="A3389" s="4" t="s">
        <v>7548</v>
      </c>
      <c r="B3389" t="s">
        <v>7549</v>
      </c>
      <c r="C3389">
        <v>2508117</v>
      </c>
      <c r="D3389">
        <v>2017</v>
      </c>
      <c r="E3389">
        <v>201719102426</v>
      </c>
      <c r="F3389">
        <v>411</v>
      </c>
      <c r="G3389" s="5">
        <v>43075</v>
      </c>
      <c r="H3389" s="6">
        <v>0.79583333333333339</v>
      </c>
      <c r="I3389" t="s">
        <v>90</v>
      </c>
      <c r="J3389" t="s">
        <v>91</v>
      </c>
      <c r="K3389">
        <v>17</v>
      </c>
      <c r="L3389" t="s">
        <v>92</v>
      </c>
      <c r="M3389" t="s">
        <v>93</v>
      </c>
      <c r="N3389" t="s">
        <v>93</v>
      </c>
      <c r="O3389" t="s">
        <v>93</v>
      </c>
      <c r="P3389" t="s">
        <v>7550</v>
      </c>
      <c r="Q3389">
        <v>0</v>
      </c>
      <c r="R3389">
        <v>-75.226514039999998</v>
      </c>
      <c r="S3389">
        <v>39.974519069999999</v>
      </c>
      <c r="T3389">
        <v>19</v>
      </c>
      <c r="U3389">
        <v>0</v>
      </c>
      <c r="V3389">
        <v>1</v>
      </c>
      <c r="W3389">
        <v>0</v>
      </c>
      <c r="X3389">
        <v>39.974519069999999</v>
      </c>
      <c r="Y3389">
        <v>-75.226514039999998</v>
      </c>
    </row>
    <row r="3390" spans="1:25" x14ac:dyDescent="0.25">
      <c r="A3390" s="4" t="s">
        <v>7548</v>
      </c>
      <c r="B3390" t="s">
        <v>7549</v>
      </c>
      <c r="C3390">
        <v>2508118</v>
      </c>
      <c r="D3390">
        <v>2017</v>
      </c>
      <c r="E3390">
        <v>201719102462</v>
      </c>
      <c r="F3390">
        <v>411</v>
      </c>
      <c r="G3390" s="5">
        <v>43075</v>
      </c>
      <c r="H3390" s="6">
        <v>0.79583333333333339</v>
      </c>
      <c r="I3390" t="s">
        <v>90</v>
      </c>
      <c r="J3390" t="s">
        <v>91</v>
      </c>
      <c r="K3390">
        <v>19</v>
      </c>
      <c r="L3390" t="s">
        <v>97</v>
      </c>
      <c r="M3390" t="s">
        <v>93</v>
      </c>
      <c r="N3390" t="s">
        <v>93</v>
      </c>
      <c r="O3390" t="s">
        <v>93</v>
      </c>
      <c r="P3390" t="s">
        <v>7550</v>
      </c>
      <c r="Q3390">
        <v>0</v>
      </c>
      <c r="R3390">
        <v>-75.226514039999998</v>
      </c>
      <c r="S3390">
        <v>39.974519069999999</v>
      </c>
      <c r="T3390">
        <v>19</v>
      </c>
      <c r="U3390">
        <v>0</v>
      </c>
      <c r="V3390">
        <v>1</v>
      </c>
      <c r="W3390">
        <v>0</v>
      </c>
      <c r="X3390">
        <v>39.974519069999999</v>
      </c>
      <c r="Y3390">
        <v>-75.226514039999998</v>
      </c>
    </row>
    <row r="3391" spans="1:25" x14ac:dyDescent="0.25">
      <c r="A3391" t="s">
        <v>7551</v>
      </c>
      <c r="B3391" t="s">
        <v>7552</v>
      </c>
      <c r="C3391">
        <v>2508119</v>
      </c>
      <c r="D3391">
        <v>2017</v>
      </c>
      <c r="E3391">
        <v>201719103405</v>
      </c>
      <c r="F3391">
        <v>401</v>
      </c>
      <c r="G3391" s="5">
        <v>43079</v>
      </c>
      <c r="H3391" s="6">
        <v>0.8965277777777777</v>
      </c>
      <c r="I3391" t="s">
        <v>90</v>
      </c>
      <c r="J3391" t="s">
        <v>91</v>
      </c>
      <c r="K3391">
        <v>34</v>
      </c>
      <c r="L3391" t="s">
        <v>97</v>
      </c>
      <c r="M3391" t="s">
        <v>93</v>
      </c>
      <c r="N3391" t="s">
        <v>93</v>
      </c>
      <c r="O3391" t="s">
        <v>93</v>
      </c>
      <c r="P3391" t="s">
        <v>7553</v>
      </c>
      <c r="Q3391">
        <v>0</v>
      </c>
      <c r="R3391">
        <v>-75.254552129999993</v>
      </c>
      <c r="S3391">
        <v>39.978618160000003</v>
      </c>
      <c r="T3391">
        <v>19</v>
      </c>
      <c r="U3391">
        <v>0</v>
      </c>
      <c r="V3391">
        <v>1</v>
      </c>
      <c r="W3391">
        <v>0</v>
      </c>
      <c r="X3391">
        <v>39.978618160000003</v>
      </c>
      <c r="Y3391">
        <v>-75.254552129999993</v>
      </c>
    </row>
    <row r="3392" spans="1:25" x14ac:dyDescent="0.25">
      <c r="A3392" t="s">
        <v>7554</v>
      </c>
      <c r="B3392" t="s">
        <v>7555</v>
      </c>
      <c r="C3392">
        <v>2508120</v>
      </c>
      <c r="D3392">
        <v>2017</v>
      </c>
      <c r="E3392">
        <v>201719103449</v>
      </c>
      <c r="F3392">
        <v>411</v>
      </c>
      <c r="G3392" s="5">
        <v>43080</v>
      </c>
      <c r="H3392" s="6">
        <v>0.53749999999999998</v>
      </c>
      <c r="I3392" t="s">
        <v>90</v>
      </c>
      <c r="J3392" t="s">
        <v>91</v>
      </c>
      <c r="K3392">
        <v>34</v>
      </c>
      <c r="L3392" t="s">
        <v>145</v>
      </c>
      <c r="M3392" t="s">
        <v>93</v>
      </c>
      <c r="N3392" t="s">
        <v>93</v>
      </c>
      <c r="O3392" t="s">
        <v>93</v>
      </c>
      <c r="P3392" t="s">
        <v>7556</v>
      </c>
      <c r="Q3392">
        <v>0</v>
      </c>
      <c r="R3392">
        <v>-75.219401689999998</v>
      </c>
      <c r="S3392">
        <v>39.973542029999997</v>
      </c>
      <c r="T3392">
        <v>19</v>
      </c>
      <c r="U3392">
        <v>0</v>
      </c>
      <c r="V3392">
        <v>1</v>
      </c>
      <c r="W3392">
        <v>0</v>
      </c>
      <c r="X3392">
        <v>39.973542029999997</v>
      </c>
      <c r="Y3392">
        <v>-75.219401680000004</v>
      </c>
    </row>
    <row r="3393" spans="1:25" x14ac:dyDescent="0.25">
      <c r="A3393" s="4" t="s">
        <v>7557</v>
      </c>
      <c r="B3393" t="s">
        <v>7558</v>
      </c>
      <c r="C3393">
        <v>2508121</v>
      </c>
      <c r="D3393">
        <v>2017</v>
      </c>
      <c r="E3393">
        <v>201719105508</v>
      </c>
      <c r="F3393">
        <v>111</v>
      </c>
      <c r="G3393" s="5">
        <v>43087</v>
      </c>
      <c r="H3393" s="6">
        <v>0.85555555555555562</v>
      </c>
      <c r="I3393" t="s">
        <v>90</v>
      </c>
      <c r="J3393" t="s">
        <v>91</v>
      </c>
      <c r="K3393">
        <v>27</v>
      </c>
      <c r="L3393" t="s">
        <v>92</v>
      </c>
      <c r="M3393" t="s">
        <v>93</v>
      </c>
      <c r="N3393" t="s">
        <v>93</v>
      </c>
      <c r="O3393" t="s">
        <v>93</v>
      </c>
      <c r="P3393" t="s">
        <v>7559</v>
      </c>
      <c r="Q3393">
        <v>0</v>
      </c>
      <c r="R3393">
        <v>-75.241978360000004</v>
      </c>
      <c r="S3393">
        <v>39.979940829999997</v>
      </c>
      <c r="T3393">
        <v>19</v>
      </c>
      <c r="U3393">
        <v>1</v>
      </c>
      <c r="V3393">
        <v>0</v>
      </c>
      <c r="W3393">
        <v>1</v>
      </c>
      <c r="X3393">
        <v>39.979940829999997</v>
      </c>
      <c r="Y3393">
        <v>-75.241978360000004</v>
      </c>
    </row>
    <row r="3394" spans="1:25" x14ac:dyDescent="0.25">
      <c r="A3394" t="s">
        <v>440</v>
      </c>
      <c r="B3394" t="s">
        <v>441</v>
      </c>
      <c r="C3394">
        <v>2508122</v>
      </c>
      <c r="D3394">
        <v>2017</v>
      </c>
      <c r="E3394">
        <v>201719107037</v>
      </c>
      <c r="F3394">
        <v>3412</v>
      </c>
      <c r="G3394" s="5">
        <v>43093</v>
      </c>
      <c r="H3394" s="6">
        <v>0.35416666666666669</v>
      </c>
      <c r="I3394" t="s">
        <v>90</v>
      </c>
      <c r="J3394" t="s">
        <v>91</v>
      </c>
      <c r="K3394">
        <v>52</v>
      </c>
      <c r="L3394" t="s">
        <v>115</v>
      </c>
      <c r="M3394" t="s">
        <v>93</v>
      </c>
      <c r="N3394" t="s">
        <v>93</v>
      </c>
      <c r="O3394" t="s">
        <v>93</v>
      </c>
      <c r="P3394" t="s">
        <v>7560</v>
      </c>
      <c r="Q3394">
        <v>0</v>
      </c>
      <c r="R3394">
        <v>-81.581378529999995</v>
      </c>
      <c r="S3394">
        <v>28.41971521</v>
      </c>
      <c r="T3394">
        <v>19</v>
      </c>
      <c r="U3394">
        <v>0</v>
      </c>
      <c r="V3394">
        <v>1</v>
      </c>
      <c r="W3394">
        <v>0</v>
      </c>
      <c r="X3394">
        <v>28.41971521</v>
      </c>
      <c r="Y3394">
        <v>-81.581378529999995</v>
      </c>
    </row>
    <row r="3395" spans="1:25" x14ac:dyDescent="0.25">
      <c r="A3395" s="4" t="s">
        <v>7561</v>
      </c>
      <c r="B3395" t="s">
        <v>7562</v>
      </c>
      <c r="C3395">
        <v>2508123</v>
      </c>
      <c r="D3395">
        <v>2017</v>
      </c>
      <c r="E3395">
        <v>201719108584</v>
      </c>
      <c r="F3395">
        <v>411</v>
      </c>
      <c r="G3395" s="5">
        <v>43099</v>
      </c>
      <c r="H3395" s="6">
        <v>0.9819444444444444</v>
      </c>
      <c r="I3395" t="s">
        <v>90</v>
      </c>
      <c r="J3395" t="s">
        <v>91</v>
      </c>
      <c r="K3395">
        <v>19</v>
      </c>
      <c r="L3395" t="s">
        <v>97</v>
      </c>
      <c r="M3395" t="s">
        <v>93</v>
      </c>
      <c r="N3395" t="s">
        <v>93</v>
      </c>
      <c r="O3395" t="s">
        <v>93</v>
      </c>
      <c r="P3395" t="s">
        <v>7563</v>
      </c>
      <c r="Q3395">
        <v>0</v>
      </c>
      <c r="R3395">
        <v>-75.240755739999997</v>
      </c>
      <c r="S3395">
        <v>39.963570689999997</v>
      </c>
      <c r="T3395">
        <v>19</v>
      </c>
      <c r="U3395">
        <v>0</v>
      </c>
      <c r="V3395">
        <v>1</v>
      </c>
      <c r="W3395">
        <v>0</v>
      </c>
      <c r="X3395">
        <v>39.963570689999997</v>
      </c>
      <c r="Y3395">
        <v>-75.240755739999997</v>
      </c>
    </row>
    <row r="3396" spans="1:25" x14ac:dyDescent="0.25">
      <c r="A3396" s="4" t="s">
        <v>7564</v>
      </c>
      <c r="B3396" t="s">
        <v>7565</v>
      </c>
      <c r="C3396">
        <v>2508124</v>
      </c>
      <c r="D3396">
        <v>2017</v>
      </c>
      <c r="E3396">
        <v>201722001061</v>
      </c>
      <c r="F3396">
        <v>111</v>
      </c>
      <c r="G3396" s="5">
        <v>42740</v>
      </c>
      <c r="H3396" s="6">
        <v>6.1805555555555558E-2</v>
      </c>
      <c r="I3396" t="s">
        <v>90</v>
      </c>
      <c r="J3396" t="s">
        <v>91</v>
      </c>
      <c r="K3396">
        <v>27</v>
      </c>
      <c r="L3396" t="s">
        <v>109</v>
      </c>
      <c r="M3396" t="s">
        <v>93</v>
      </c>
      <c r="N3396" t="s">
        <v>93</v>
      </c>
      <c r="O3396" t="s">
        <v>93</v>
      </c>
      <c r="P3396" t="s">
        <v>7566</v>
      </c>
      <c r="Q3396">
        <v>0</v>
      </c>
      <c r="R3396">
        <v>-75.178713369999997</v>
      </c>
      <c r="S3396">
        <v>39.99656152</v>
      </c>
      <c r="T3396">
        <v>22</v>
      </c>
      <c r="U3396">
        <v>0</v>
      </c>
      <c r="V3396">
        <v>1</v>
      </c>
      <c r="W3396">
        <v>1</v>
      </c>
      <c r="X3396">
        <v>39.996561509999999</v>
      </c>
      <c r="Y3396">
        <v>-75.178713369999997</v>
      </c>
    </row>
    <row r="3397" spans="1:25" x14ac:dyDescent="0.25">
      <c r="A3397" t="s">
        <v>440</v>
      </c>
      <c r="B3397" t="s">
        <v>441</v>
      </c>
      <c r="C3397">
        <v>2508125</v>
      </c>
      <c r="D3397">
        <v>2017</v>
      </c>
      <c r="E3397">
        <v>201722001342</v>
      </c>
      <c r="F3397">
        <v>300</v>
      </c>
      <c r="G3397" s="5">
        <v>42741</v>
      </c>
      <c r="H3397" s="6">
        <v>0.42777777777777781</v>
      </c>
      <c r="I3397" t="s">
        <v>90</v>
      </c>
      <c r="J3397" t="s">
        <v>91</v>
      </c>
      <c r="K3397">
        <v>49</v>
      </c>
      <c r="L3397" t="s">
        <v>97</v>
      </c>
      <c r="M3397" t="s">
        <v>93</v>
      </c>
      <c r="N3397" t="s">
        <v>93</v>
      </c>
      <c r="O3397" t="s">
        <v>93</v>
      </c>
      <c r="P3397" t="s">
        <v>7567</v>
      </c>
      <c r="Q3397">
        <v>0</v>
      </c>
      <c r="R3397">
        <v>-81.581378529999995</v>
      </c>
      <c r="S3397">
        <v>28.41971521</v>
      </c>
      <c r="T3397">
        <v>22</v>
      </c>
      <c r="U3397">
        <v>1</v>
      </c>
      <c r="V3397">
        <v>0</v>
      </c>
      <c r="W3397">
        <v>0</v>
      </c>
      <c r="X3397">
        <v>28.41971521</v>
      </c>
      <c r="Y3397">
        <v>-81.581378529999995</v>
      </c>
    </row>
    <row r="3398" spans="1:25" x14ac:dyDescent="0.25">
      <c r="A3398" s="4" t="s">
        <v>7568</v>
      </c>
      <c r="B3398" t="s">
        <v>7569</v>
      </c>
      <c r="C3398">
        <v>2508126</v>
      </c>
      <c r="D3398">
        <v>2017</v>
      </c>
      <c r="E3398">
        <v>201722001784</v>
      </c>
      <c r="F3398">
        <v>411</v>
      </c>
      <c r="G3398" s="5">
        <v>42743</v>
      </c>
      <c r="H3398" s="6">
        <v>0.11944444444444445</v>
      </c>
      <c r="I3398" t="s">
        <v>90</v>
      </c>
      <c r="J3398" t="s">
        <v>91</v>
      </c>
      <c r="K3398">
        <v>21</v>
      </c>
      <c r="L3398" t="s">
        <v>92</v>
      </c>
      <c r="M3398" t="s">
        <v>93</v>
      </c>
      <c r="N3398" t="s">
        <v>93</v>
      </c>
      <c r="O3398" t="s">
        <v>93</v>
      </c>
      <c r="P3398" t="s">
        <v>7570</v>
      </c>
      <c r="Q3398">
        <v>0</v>
      </c>
      <c r="R3398">
        <v>-75.184385280000001</v>
      </c>
      <c r="S3398">
        <v>39.974232729999997</v>
      </c>
      <c r="T3398">
        <v>22</v>
      </c>
      <c r="U3398">
        <v>0</v>
      </c>
      <c r="V3398">
        <v>1</v>
      </c>
      <c r="W3398">
        <v>0</v>
      </c>
      <c r="X3398">
        <v>39.974232729999997</v>
      </c>
      <c r="Y3398">
        <v>-75.184385280000001</v>
      </c>
    </row>
    <row r="3399" spans="1:25" x14ac:dyDescent="0.25">
      <c r="A3399" s="4" t="s">
        <v>7571</v>
      </c>
      <c r="B3399" t="s">
        <v>7572</v>
      </c>
      <c r="C3399">
        <v>2508127</v>
      </c>
      <c r="D3399">
        <v>2017</v>
      </c>
      <c r="E3399">
        <v>201722002160</v>
      </c>
      <c r="F3399">
        <v>111</v>
      </c>
      <c r="G3399" s="5">
        <v>42744</v>
      </c>
      <c r="H3399" s="6">
        <v>0.65555555555555556</v>
      </c>
      <c r="I3399" t="s">
        <v>90</v>
      </c>
      <c r="J3399" t="s">
        <v>91</v>
      </c>
      <c r="K3399">
        <v>26</v>
      </c>
      <c r="L3399" t="s">
        <v>97</v>
      </c>
      <c r="M3399" t="s">
        <v>93</v>
      </c>
      <c r="N3399" t="s">
        <v>93</v>
      </c>
      <c r="O3399" t="s">
        <v>93</v>
      </c>
      <c r="P3399" t="s">
        <v>7573</v>
      </c>
      <c r="Q3399">
        <v>0</v>
      </c>
      <c r="R3399">
        <v>-75.170957299999998</v>
      </c>
      <c r="S3399">
        <v>39.980376110000002</v>
      </c>
      <c r="T3399">
        <v>22</v>
      </c>
      <c r="U3399">
        <v>0</v>
      </c>
      <c r="V3399">
        <v>1</v>
      </c>
      <c r="W3399">
        <v>0</v>
      </c>
      <c r="X3399">
        <v>39.980376110000002</v>
      </c>
      <c r="Y3399">
        <v>-75.170957299999998</v>
      </c>
    </row>
    <row r="3400" spans="1:25" x14ac:dyDescent="0.25">
      <c r="A3400" s="4" t="s">
        <v>7571</v>
      </c>
      <c r="B3400" t="s">
        <v>7572</v>
      </c>
      <c r="C3400">
        <v>2508128</v>
      </c>
      <c r="D3400">
        <v>2017</v>
      </c>
      <c r="E3400">
        <v>201722002160</v>
      </c>
      <c r="F3400">
        <v>111</v>
      </c>
      <c r="G3400" s="5">
        <v>42744</v>
      </c>
      <c r="H3400" s="6">
        <v>0.65555555555555556</v>
      </c>
      <c r="I3400" t="s">
        <v>90</v>
      </c>
      <c r="J3400" t="s">
        <v>91</v>
      </c>
      <c r="K3400">
        <v>19</v>
      </c>
      <c r="L3400" t="s">
        <v>109</v>
      </c>
      <c r="M3400" t="s">
        <v>93</v>
      </c>
      <c r="N3400" t="s">
        <v>93</v>
      </c>
      <c r="O3400" t="s">
        <v>93</v>
      </c>
      <c r="P3400" t="s">
        <v>7573</v>
      </c>
      <c r="Q3400">
        <v>0</v>
      </c>
      <c r="R3400">
        <v>-75.170957299999998</v>
      </c>
      <c r="S3400">
        <v>39.980376110000002</v>
      </c>
      <c r="T3400">
        <v>22</v>
      </c>
      <c r="U3400">
        <v>0</v>
      </c>
      <c r="V3400">
        <v>1</v>
      </c>
      <c r="W3400">
        <v>1</v>
      </c>
      <c r="X3400">
        <v>39.980376110000002</v>
      </c>
      <c r="Y3400">
        <v>-75.170957299999998</v>
      </c>
    </row>
    <row r="3401" spans="1:25" x14ac:dyDescent="0.25">
      <c r="A3401" t="s">
        <v>7574</v>
      </c>
      <c r="B3401" t="s">
        <v>7575</v>
      </c>
      <c r="C3401">
        <v>2508129</v>
      </c>
      <c r="D3401">
        <v>2017</v>
      </c>
      <c r="E3401">
        <v>201722003471</v>
      </c>
      <c r="F3401">
        <v>3412</v>
      </c>
      <c r="G3401" s="5">
        <v>42748</v>
      </c>
      <c r="H3401" s="6">
        <v>0.76250000000000007</v>
      </c>
      <c r="I3401" t="s">
        <v>90</v>
      </c>
      <c r="J3401" t="s">
        <v>91</v>
      </c>
      <c r="K3401">
        <v>26</v>
      </c>
      <c r="L3401" t="s">
        <v>92</v>
      </c>
      <c r="M3401" t="s">
        <v>93</v>
      </c>
      <c r="N3401" t="s">
        <v>93</v>
      </c>
      <c r="O3401" t="s">
        <v>93</v>
      </c>
      <c r="P3401" t="s">
        <v>7576</v>
      </c>
      <c r="Q3401">
        <v>0</v>
      </c>
      <c r="R3401">
        <v>-75.15593767</v>
      </c>
      <c r="S3401">
        <v>39.987886629999998</v>
      </c>
      <c r="T3401">
        <v>22</v>
      </c>
      <c r="U3401">
        <v>0</v>
      </c>
      <c r="V3401">
        <v>1</v>
      </c>
      <c r="W3401">
        <v>0</v>
      </c>
      <c r="X3401">
        <v>39.987886629999998</v>
      </c>
      <c r="Y3401">
        <v>-75.15593767</v>
      </c>
    </row>
    <row r="3402" spans="1:25" x14ac:dyDescent="0.25">
      <c r="A3402" s="4" t="s">
        <v>7577</v>
      </c>
      <c r="B3402" t="s">
        <v>7578</v>
      </c>
      <c r="C3402">
        <v>2508130</v>
      </c>
      <c r="D3402">
        <v>2017</v>
      </c>
      <c r="E3402">
        <v>201722003610</v>
      </c>
      <c r="F3402">
        <v>411</v>
      </c>
      <c r="G3402" s="5">
        <v>42749</v>
      </c>
      <c r="H3402" s="6">
        <v>0.10625</v>
      </c>
      <c r="I3402" t="s">
        <v>90</v>
      </c>
      <c r="J3402" t="s">
        <v>105</v>
      </c>
      <c r="K3402">
        <v>26</v>
      </c>
      <c r="L3402" t="s">
        <v>101</v>
      </c>
      <c r="M3402" t="s">
        <v>93</v>
      </c>
      <c r="N3402" t="s">
        <v>93</v>
      </c>
      <c r="O3402" t="s">
        <v>93</v>
      </c>
      <c r="P3402" t="s">
        <v>7579</v>
      </c>
      <c r="Q3402">
        <v>0</v>
      </c>
      <c r="R3402">
        <v>-75.180287550000003</v>
      </c>
      <c r="S3402">
        <v>39.986275630000002</v>
      </c>
      <c r="T3402">
        <v>22</v>
      </c>
      <c r="U3402">
        <v>0</v>
      </c>
      <c r="V3402">
        <v>1</v>
      </c>
      <c r="W3402">
        <v>0</v>
      </c>
      <c r="X3402">
        <v>39.986275630000002</v>
      </c>
      <c r="Y3402">
        <v>-75.180287550000003</v>
      </c>
    </row>
    <row r="3403" spans="1:25" x14ac:dyDescent="0.25">
      <c r="A3403" s="4" t="s">
        <v>7577</v>
      </c>
      <c r="B3403" t="s">
        <v>7578</v>
      </c>
      <c r="C3403">
        <v>2508131</v>
      </c>
      <c r="D3403">
        <v>2017</v>
      </c>
      <c r="E3403">
        <v>201722003612</v>
      </c>
      <c r="F3403">
        <v>411</v>
      </c>
      <c r="G3403" s="5">
        <v>42749</v>
      </c>
      <c r="H3403" s="6">
        <v>0.10625</v>
      </c>
      <c r="I3403" t="s">
        <v>90</v>
      </c>
      <c r="J3403" t="s">
        <v>91</v>
      </c>
      <c r="K3403">
        <v>32</v>
      </c>
      <c r="L3403" t="s">
        <v>109</v>
      </c>
      <c r="M3403" t="s">
        <v>93</v>
      </c>
      <c r="N3403" t="s">
        <v>93</v>
      </c>
      <c r="O3403" t="s">
        <v>93</v>
      </c>
      <c r="P3403" t="s">
        <v>7579</v>
      </c>
      <c r="Q3403">
        <v>0</v>
      </c>
      <c r="R3403">
        <v>-75.180287550000003</v>
      </c>
      <c r="S3403">
        <v>39.986275630000002</v>
      </c>
      <c r="T3403">
        <v>22</v>
      </c>
      <c r="U3403">
        <v>0</v>
      </c>
      <c r="V3403">
        <v>1</v>
      </c>
      <c r="W3403">
        <v>0</v>
      </c>
      <c r="X3403">
        <v>39.986275630000002</v>
      </c>
      <c r="Y3403">
        <v>-75.180287550000003</v>
      </c>
    </row>
    <row r="3404" spans="1:25" x14ac:dyDescent="0.25">
      <c r="A3404" s="4" t="s">
        <v>7577</v>
      </c>
      <c r="B3404" t="s">
        <v>7578</v>
      </c>
      <c r="C3404">
        <v>2508132</v>
      </c>
      <c r="D3404">
        <v>2017</v>
      </c>
      <c r="E3404">
        <v>201722003613</v>
      </c>
      <c r="F3404">
        <v>411</v>
      </c>
      <c r="G3404" s="5">
        <v>42749</v>
      </c>
      <c r="H3404" s="6">
        <v>0.10625</v>
      </c>
      <c r="I3404" t="s">
        <v>90</v>
      </c>
      <c r="J3404" t="s">
        <v>91</v>
      </c>
      <c r="K3404">
        <v>24</v>
      </c>
      <c r="L3404" t="s">
        <v>109</v>
      </c>
      <c r="M3404" t="s">
        <v>93</v>
      </c>
      <c r="N3404" t="s">
        <v>93</v>
      </c>
      <c r="O3404" t="s">
        <v>93</v>
      </c>
      <c r="P3404" t="s">
        <v>7579</v>
      </c>
      <c r="Q3404">
        <v>0</v>
      </c>
      <c r="R3404">
        <v>-75.180287550000003</v>
      </c>
      <c r="S3404">
        <v>39.986275630000002</v>
      </c>
      <c r="T3404">
        <v>22</v>
      </c>
      <c r="U3404">
        <v>0</v>
      </c>
      <c r="V3404">
        <v>1</v>
      </c>
      <c r="W3404">
        <v>0</v>
      </c>
      <c r="X3404">
        <v>39.986275630000002</v>
      </c>
      <c r="Y3404">
        <v>-75.180287550000003</v>
      </c>
    </row>
    <row r="3405" spans="1:25" x14ac:dyDescent="0.25">
      <c r="A3405" t="s">
        <v>7580</v>
      </c>
      <c r="B3405" t="s">
        <v>7581</v>
      </c>
      <c r="C3405">
        <v>2508133</v>
      </c>
      <c r="D3405">
        <v>2017</v>
      </c>
      <c r="E3405">
        <v>201722003762</v>
      </c>
      <c r="F3405">
        <v>411</v>
      </c>
      <c r="G3405" s="5">
        <v>42749</v>
      </c>
      <c r="H3405" s="6">
        <v>0.83472222222222225</v>
      </c>
      <c r="I3405" t="s">
        <v>90</v>
      </c>
      <c r="J3405" t="s">
        <v>91</v>
      </c>
      <c r="K3405">
        <v>44</v>
      </c>
      <c r="L3405" t="s">
        <v>112</v>
      </c>
      <c r="M3405" t="s">
        <v>93</v>
      </c>
      <c r="N3405" t="s">
        <v>93</v>
      </c>
      <c r="O3405" t="s">
        <v>93</v>
      </c>
      <c r="P3405" t="s">
        <v>7582</v>
      </c>
      <c r="Q3405">
        <v>0</v>
      </c>
      <c r="R3405">
        <v>-75.177589580000003</v>
      </c>
      <c r="S3405">
        <v>39.992179180000001</v>
      </c>
      <c r="T3405">
        <v>22</v>
      </c>
      <c r="U3405">
        <v>0</v>
      </c>
      <c r="V3405">
        <v>1</v>
      </c>
      <c r="W3405">
        <v>0</v>
      </c>
      <c r="X3405">
        <v>39.992179180000001</v>
      </c>
      <c r="Y3405">
        <v>-75.177589580000003</v>
      </c>
    </row>
    <row r="3406" spans="1:25" x14ac:dyDescent="0.25">
      <c r="A3406" t="s">
        <v>440</v>
      </c>
      <c r="B3406" t="s">
        <v>441</v>
      </c>
      <c r="C3406">
        <v>2508134</v>
      </c>
      <c r="D3406">
        <v>2017</v>
      </c>
      <c r="E3406">
        <v>201722007218</v>
      </c>
      <c r="F3406">
        <v>411</v>
      </c>
      <c r="G3406" s="5">
        <v>42762</v>
      </c>
      <c r="H3406" s="6">
        <v>0.33124999999999999</v>
      </c>
      <c r="I3406" t="s">
        <v>90</v>
      </c>
      <c r="J3406" t="s">
        <v>91</v>
      </c>
      <c r="K3406">
        <v>24</v>
      </c>
      <c r="L3406" t="s">
        <v>101</v>
      </c>
      <c r="M3406" t="s">
        <v>93</v>
      </c>
      <c r="N3406" t="s">
        <v>93</v>
      </c>
      <c r="O3406" t="s">
        <v>93</v>
      </c>
      <c r="P3406" t="s">
        <v>7583</v>
      </c>
      <c r="Q3406">
        <v>0</v>
      </c>
      <c r="R3406">
        <v>-81.581378529999995</v>
      </c>
      <c r="S3406">
        <v>28.41971521</v>
      </c>
      <c r="T3406">
        <v>22</v>
      </c>
      <c r="U3406">
        <v>0</v>
      </c>
      <c r="V3406">
        <v>1</v>
      </c>
      <c r="W3406">
        <v>0</v>
      </c>
      <c r="X3406">
        <v>28.41971521</v>
      </c>
      <c r="Y3406">
        <v>-81.581378529999995</v>
      </c>
    </row>
    <row r="3407" spans="1:25" x14ac:dyDescent="0.25">
      <c r="A3407" s="4" t="s">
        <v>7584</v>
      </c>
      <c r="B3407" t="s">
        <v>7585</v>
      </c>
      <c r="C3407">
        <v>2508135</v>
      </c>
      <c r="D3407">
        <v>2017</v>
      </c>
      <c r="E3407">
        <v>201722007868</v>
      </c>
      <c r="F3407">
        <v>411</v>
      </c>
      <c r="G3407" s="5">
        <v>42765</v>
      </c>
      <c r="H3407" s="6">
        <v>0.46180555555555558</v>
      </c>
      <c r="I3407" t="s">
        <v>90</v>
      </c>
      <c r="J3407" t="s">
        <v>91</v>
      </c>
      <c r="K3407">
        <v>21</v>
      </c>
      <c r="L3407" t="s">
        <v>97</v>
      </c>
      <c r="M3407" t="s">
        <v>93</v>
      </c>
      <c r="N3407" t="s">
        <v>93</v>
      </c>
      <c r="O3407" t="s">
        <v>93</v>
      </c>
      <c r="P3407" t="s">
        <v>7586</v>
      </c>
      <c r="Q3407">
        <v>0</v>
      </c>
      <c r="R3407">
        <v>-75.172505709999996</v>
      </c>
      <c r="S3407">
        <v>39.996191230000001</v>
      </c>
      <c r="T3407">
        <v>22</v>
      </c>
      <c r="U3407">
        <v>0</v>
      </c>
      <c r="V3407">
        <v>1</v>
      </c>
      <c r="W3407">
        <v>0</v>
      </c>
      <c r="X3407">
        <v>39.996191230000001</v>
      </c>
      <c r="Y3407">
        <v>-75.172505709999996</v>
      </c>
    </row>
    <row r="3408" spans="1:25" x14ac:dyDescent="0.25">
      <c r="A3408" t="s">
        <v>7587</v>
      </c>
      <c r="B3408" t="s">
        <v>7588</v>
      </c>
      <c r="C3408">
        <v>2508136</v>
      </c>
      <c r="D3408">
        <v>2017</v>
      </c>
      <c r="E3408">
        <v>201722009483</v>
      </c>
      <c r="F3408">
        <v>300</v>
      </c>
      <c r="G3408" s="5">
        <v>42770</v>
      </c>
      <c r="H3408" s="6">
        <v>0.83263888888888893</v>
      </c>
      <c r="I3408" t="s">
        <v>90</v>
      </c>
      <c r="J3408" t="s">
        <v>91</v>
      </c>
      <c r="K3408">
        <v>23</v>
      </c>
      <c r="L3408" t="s">
        <v>101</v>
      </c>
      <c r="M3408" t="s">
        <v>93</v>
      </c>
      <c r="N3408" t="s">
        <v>93</v>
      </c>
      <c r="O3408" t="s">
        <v>93</v>
      </c>
      <c r="P3408" t="s">
        <v>7589</v>
      </c>
      <c r="Q3408">
        <v>0</v>
      </c>
      <c r="R3408">
        <v>-75.170372400000005</v>
      </c>
      <c r="S3408">
        <v>39.98417345</v>
      </c>
      <c r="T3408">
        <v>22</v>
      </c>
      <c r="U3408">
        <v>0</v>
      </c>
      <c r="V3408">
        <v>1</v>
      </c>
      <c r="W3408">
        <v>0</v>
      </c>
      <c r="X3408">
        <v>39.98417345</v>
      </c>
      <c r="Y3408">
        <v>-75.170372400000005</v>
      </c>
    </row>
    <row r="3409" spans="1:25" x14ac:dyDescent="0.25">
      <c r="A3409" s="4" t="s">
        <v>4189</v>
      </c>
      <c r="B3409" t="s">
        <v>4190</v>
      </c>
      <c r="C3409">
        <v>2508137</v>
      </c>
      <c r="D3409">
        <v>2017</v>
      </c>
      <c r="E3409">
        <v>201722009750</v>
      </c>
      <c r="F3409">
        <v>411</v>
      </c>
      <c r="G3409" s="5">
        <v>42771</v>
      </c>
      <c r="H3409" s="6">
        <v>0.78194444444444444</v>
      </c>
      <c r="I3409" t="s">
        <v>165</v>
      </c>
      <c r="J3409" t="s">
        <v>91</v>
      </c>
      <c r="K3409">
        <v>57</v>
      </c>
      <c r="L3409" t="s">
        <v>112</v>
      </c>
      <c r="M3409" t="s">
        <v>93</v>
      </c>
      <c r="N3409" t="s">
        <v>93</v>
      </c>
      <c r="O3409" t="s">
        <v>93</v>
      </c>
      <c r="P3409" t="s">
        <v>4191</v>
      </c>
      <c r="Q3409">
        <v>0</v>
      </c>
      <c r="R3409">
        <v>-75.159151449999996</v>
      </c>
      <c r="S3409">
        <v>39.988287329999999</v>
      </c>
      <c r="T3409">
        <v>22</v>
      </c>
      <c r="U3409">
        <v>0</v>
      </c>
      <c r="V3409">
        <v>1</v>
      </c>
      <c r="W3409">
        <v>0</v>
      </c>
      <c r="X3409">
        <v>39.988287329999999</v>
      </c>
      <c r="Y3409">
        <v>-75.159151449999996</v>
      </c>
    </row>
    <row r="3410" spans="1:25" x14ac:dyDescent="0.25">
      <c r="A3410" s="4" t="s">
        <v>906</v>
      </c>
      <c r="B3410" t="s">
        <v>907</v>
      </c>
      <c r="C3410">
        <v>2508138</v>
      </c>
      <c r="D3410">
        <v>2017</v>
      </c>
      <c r="E3410">
        <v>201722010226</v>
      </c>
      <c r="F3410">
        <v>111</v>
      </c>
      <c r="G3410" s="5">
        <v>42773</v>
      </c>
      <c r="H3410" s="6">
        <v>0.71875</v>
      </c>
      <c r="I3410" t="s">
        <v>90</v>
      </c>
      <c r="J3410" t="s">
        <v>91</v>
      </c>
      <c r="K3410">
        <v>50</v>
      </c>
      <c r="L3410" t="s">
        <v>92</v>
      </c>
      <c r="M3410" t="s">
        <v>93</v>
      </c>
      <c r="N3410" t="s">
        <v>93</v>
      </c>
      <c r="O3410" t="s">
        <v>93</v>
      </c>
      <c r="P3410" t="s">
        <v>7590</v>
      </c>
      <c r="Q3410">
        <v>0</v>
      </c>
      <c r="R3410">
        <v>-75.178600590000002</v>
      </c>
      <c r="S3410">
        <v>39.982923509999999</v>
      </c>
      <c r="T3410">
        <v>22</v>
      </c>
      <c r="U3410">
        <v>0</v>
      </c>
      <c r="V3410">
        <v>1</v>
      </c>
      <c r="W3410">
        <v>1</v>
      </c>
      <c r="X3410">
        <v>39.982923509999999</v>
      </c>
      <c r="Y3410">
        <v>-75.178600590000002</v>
      </c>
    </row>
    <row r="3411" spans="1:25" x14ac:dyDescent="0.25">
      <c r="A3411" s="4" t="s">
        <v>7591</v>
      </c>
      <c r="B3411" t="s">
        <v>7592</v>
      </c>
      <c r="C3411">
        <v>2508139</v>
      </c>
      <c r="D3411">
        <v>2017</v>
      </c>
      <c r="E3411">
        <v>201722011182</v>
      </c>
      <c r="F3411">
        <v>411</v>
      </c>
      <c r="G3411" s="5">
        <v>42777</v>
      </c>
      <c r="H3411" s="6">
        <v>0.31319444444444444</v>
      </c>
      <c r="I3411" t="s">
        <v>90</v>
      </c>
      <c r="J3411" t="s">
        <v>91</v>
      </c>
      <c r="K3411">
        <v>30</v>
      </c>
      <c r="L3411" t="s">
        <v>92</v>
      </c>
      <c r="M3411" t="s">
        <v>93</v>
      </c>
      <c r="N3411" t="s">
        <v>93</v>
      </c>
      <c r="O3411" t="s">
        <v>93</v>
      </c>
      <c r="P3411" t="s">
        <v>7593</v>
      </c>
      <c r="Q3411">
        <v>0</v>
      </c>
      <c r="R3411">
        <v>-75.173281340000003</v>
      </c>
      <c r="S3411">
        <v>39.982557790000001</v>
      </c>
      <c r="T3411">
        <v>22</v>
      </c>
      <c r="U3411">
        <v>0</v>
      </c>
      <c r="V3411">
        <v>1</v>
      </c>
      <c r="W3411">
        <v>0</v>
      </c>
      <c r="X3411">
        <v>39.98255778</v>
      </c>
      <c r="Y3411">
        <v>-75.173281340000003</v>
      </c>
    </row>
    <row r="3412" spans="1:25" x14ac:dyDescent="0.25">
      <c r="A3412" t="s">
        <v>7594</v>
      </c>
      <c r="B3412" t="s">
        <v>7595</v>
      </c>
      <c r="C3412">
        <v>2508140</v>
      </c>
      <c r="D3412">
        <v>2017</v>
      </c>
      <c r="E3412">
        <v>201722011314</v>
      </c>
      <c r="F3412">
        <v>411</v>
      </c>
      <c r="G3412" s="5">
        <v>42778</v>
      </c>
      <c r="H3412" s="6">
        <v>0.10694444444444444</v>
      </c>
      <c r="I3412" t="s">
        <v>90</v>
      </c>
      <c r="J3412" t="s">
        <v>91</v>
      </c>
      <c r="K3412">
        <v>33</v>
      </c>
      <c r="L3412" t="s">
        <v>112</v>
      </c>
      <c r="M3412" t="s">
        <v>93</v>
      </c>
      <c r="N3412" t="s">
        <v>93</v>
      </c>
      <c r="O3412" t="s">
        <v>93</v>
      </c>
      <c r="P3412" t="s">
        <v>7596</v>
      </c>
      <c r="Q3412">
        <v>0</v>
      </c>
      <c r="R3412">
        <v>-75.175707009999996</v>
      </c>
      <c r="S3412">
        <v>39.981093749999999</v>
      </c>
      <c r="T3412">
        <v>22</v>
      </c>
      <c r="U3412">
        <v>0</v>
      </c>
      <c r="V3412">
        <v>1</v>
      </c>
      <c r="W3412">
        <v>0</v>
      </c>
      <c r="X3412">
        <v>39.981093749999999</v>
      </c>
      <c r="Y3412">
        <v>-75.175707009999996</v>
      </c>
    </row>
    <row r="3413" spans="1:25" x14ac:dyDescent="0.25">
      <c r="A3413" t="s">
        <v>7594</v>
      </c>
      <c r="B3413" t="s">
        <v>7595</v>
      </c>
      <c r="C3413">
        <v>2508141</v>
      </c>
      <c r="D3413">
        <v>2017</v>
      </c>
      <c r="E3413">
        <v>201722011315</v>
      </c>
      <c r="F3413">
        <v>411</v>
      </c>
      <c r="G3413" s="5">
        <v>42778</v>
      </c>
      <c r="H3413" s="6">
        <v>0.10694444444444444</v>
      </c>
      <c r="I3413" t="s">
        <v>90</v>
      </c>
      <c r="J3413" t="s">
        <v>91</v>
      </c>
      <c r="K3413">
        <v>31</v>
      </c>
      <c r="L3413" t="s">
        <v>109</v>
      </c>
      <c r="M3413" t="s">
        <v>93</v>
      </c>
      <c r="N3413" t="s">
        <v>93</v>
      </c>
      <c r="O3413" t="s">
        <v>93</v>
      </c>
      <c r="P3413" t="s">
        <v>7596</v>
      </c>
      <c r="Q3413">
        <v>0</v>
      </c>
      <c r="R3413">
        <v>-75.175707009999996</v>
      </c>
      <c r="S3413">
        <v>39.981093749999999</v>
      </c>
      <c r="T3413">
        <v>22</v>
      </c>
      <c r="U3413">
        <v>0</v>
      </c>
      <c r="V3413">
        <v>1</v>
      </c>
      <c r="W3413">
        <v>0</v>
      </c>
      <c r="X3413">
        <v>39.981093749999999</v>
      </c>
      <c r="Y3413">
        <v>-75.175707009999996</v>
      </c>
    </row>
    <row r="3414" spans="1:25" x14ac:dyDescent="0.25">
      <c r="A3414" t="s">
        <v>7597</v>
      </c>
      <c r="B3414" t="s">
        <v>7598</v>
      </c>
      <c r="C3414">
        <v>2508142</v>
      </c>
      <c r="D3414">
        <v>2017</v>
      </c>
      <c r="E3414">
        <v>201722012301</v>
      </c>
      <c r="F3414">
        <v>300</v>
      </c>
      <c r="G3414" s="5">
        <v>42781</v>
      </c>
      <c r="H3414" s="6">
        <v>0.87430555555555556</v>
      </c>
      <c r="I3414" t="s">
        <v>90</v>
      </c>
      <c r="J3414" t="s">
        <v>91</v>
      </c>
      <c r="K3414">
        <v>17</v>
      </c>
      <c r="L3414" t="s">
        <v>92</v>
      </c>
      <c r="M3414" t="s">
        <v>93</v>
      </c>
      <c r="N3414" t="s">
        <v>93</v>
      </c>
      <c r="O3414" t="s">
        <v>93</v>
      </c>
      <c r="P3414" t="s">
        <v>7599</v>
      </c>
      <c r="Q3414">
        <v>0</v>
      </c>
      <c r="R3414">
        <v>-75.170070710000005</v>
      </c>
      <c r="S3414">
        <v>39.991862939999997</v>
      </c>
      <c r="T3414">
        <v>22</v>
      </c>
      <c r="U3414">
        <v>0</v>
      </c>
      <c r="V3414">
        <v>1</v>
      </c>
      <c r="W3414">
        <v>0</v>
      </c>
      <c r="X3414">
        <v>39.991862939999997</v>
      </c>
      <c r="Y3414">
        <v>-75.170070710000005</v>
      </c>
    </row>
    <row r="3415" spans="1:25" x14ac:dyDescent="0.25">
      <c r="A3415" t="s">
        <v>7437</v>
      </c>
      <c r="B3415" t="s">
        <v>7438</v>
      </c>
      <c r="C3415">
        <v>2506846</v>
      </c>
      <c r="D3415">
        <v>2016</v>
      </c>
      <c r="E3415">
        <v>201622004446</v>
      </c>
      <c r="F3415">
        <v>111</v>
      </c>
      <c r="G3415" s="5">
        <v>42386</v>
      </c>
      <c r="H3415" s="6">
        <v>0.2590277777777778</v>
      </c>
      <c r="I3415" t="s">
        <v>90</v>
      </c>
      <c r="J3415" t="s">
        <v>91</v>
      </c>
      <c r="K3415">
        <v>43</v>
      </c>
      <c r="L3415" t="s">
        <v>109</v>
      </c>
      <c r="M3415" t="s">
        <v>93</v>
      </c>
      <c r="N3415" t="s">
        <v>93</v>
      </c>
      <c r="O3415" t="s">
        <v>93</v>
      </c>
      <c r="P3415" t="s">
        <v>7439</v>
      </c>
      <c r="Q3415">
        <v>0</v>
      </c>
      <c r="R3415">
        <v>-75.15435884</v>
      </c>
      <c r="S3415">
        <v>39.992196380000003</v>
      </c>
      <c r="T3415">
        <v>22</v>
      </c>
      <c r="U3415">
        <v>1</v>
      </c>
      <c r="V3415">
        <v>0</v>
      </c>
      <c r="W3415">
        <v>1</v>
      </c>
      <c r="X3415">
        <v>39.992196380000003</v>
      </c>
      <c r="Y3415">
        <v>-75.15435884</v>
      </c>
    </row>
    <row r="3416" spans="1:25" x14ac:dyDescent="0.25">
      <c r="A3416" s="4" t="s">
        <v>7600</v>
      </c>
      <c r="B3416" t="s">
        <v>7601</v>
      </c>
      <c r="C3416">
        <v>2506847</v>
      </c>
      <c r="D3416">
        <v>2016</v>
      </c>
      <c r="E3416">
        <v>201622007948</v>
      </c>
      <c r="F3416">
        <v>300</v>
      </c>
      <c r="G3416" s="5">
        <v>42400</v>
      </c>
      <c r="H3416" s="6">
        <v>6.6666666666666666E-2</v>
      </c>
      <c r="I3416" t="s">
        <v>90</v>
      </c>
      <c r="J3416" t="s">
        <v>91</v>
      </c>
      <c r="K3416">
        <v>19</v>
      </c>
      <c r="L3416" t="s">
        <v>97</v>
      </c>
      <c r="M3416" t="s">
        <v>93</v>
      </c>
      <c r="N3416" t="s">
        <v>93</v>
      </c>
      <c r="O3416" t="s">
        <v>93</v>
      </c>
      <c r="P3416" t="s">
        <v>7602</v>
      </c>
      <c r="Q3416">
        <v>0</v>
      </c>
      <c r="R3416">
        <v>-75.186680030000005</v>
      </c>
      <c r="S3416">
        <v>39.982609500000002</v>
      </c>
      <c r="T3416">
        <v>22</v>
      </c>
      <c r="U3416">
        <v>0</v>
      </c>
      <c r="V3416">
        <v>1</v>
      </c>
      <c r="W3416">
        <v>0</v>
      </c>
      <c r="X3416">
        <v>39.982609500000002</v>
      </c>
      <c r="Y3416">
        <v>-75.186680030000005</v>
      </c>
    </row>
    <row r="3417" spans="1:25" x14ac:dyDescent="0.25">
      <c r="A3417" s="4" t="s">
        <v>7603</v>
      </c>
      <c r="B3417" t="s">
        <v>7604</v>
      </c>
      <c r="C3417">
        <v>2506848</v>
      </c>
      <c r="D3417">
        <v>2016</v>
      </c>
      <c r="E3417">
        <v>201622010569</v>
      </c>
      <c r="F3417">
        <v>411</v>
      </c>
      <c r="G3417" s="5">
        <v>42408</v>
      </c>
      <c r="H3417" s="6">
        <v>0.5625</v>
      </c>
      <c r="I3417" t="s">
        <v>90</v>
      </c>
      <c r="J3417" t="s">
        <v>91</v>
      </c>
      <c r="K3417">
        <v>24</v>
      </c>
      <c r="L3417" t="s">
        <v>97</v>
      </c>
      <c r="M3417" t="s">
        <v>93</v>
      </c>
      <c r="N3417" t="s">
        <v>93</v>
      </c>
      <c r="O3417" t="s">
        <v>93</v>
      </c>
      <c r="P3417" t="s">
        <v>7605</v>
      </c>
      <c r="Q3417">
        <v>0</v>
      </c>
      <c r="R3417">
        <v>-75.166623549999997</v>
      </c>
      <c r="S3417">
        <v>39.976872999999998</v>
      </c>
      <c r="T3417">
        <v>22</v>
      </c>
      <c r="U3417">
        <v>0</v>
      </c>
      <c r="V3417">
        <v>1</v>
      </c>
      <c r="W3417">
        <v>0</v>
      </c>
      <c r="X3417">
        <v>39.976872999999998</v>
      </c>
      <c r="Y3417">
        <v>-75.166623560000005</v>
      </c>
    </row>
    <row r="3418" spans="1:25" x14ac:dyDescent="0.25">
      <c r="A3418" t="s">
        <v>440</v>
      </c>
      <c r="B3418" t="s">
        <v>441</v>
      </c>
      <c r="C3418">
        <v>2506849</v>
      </c>
      <c r="D3418">
        <v>2016</v>
      </c>
      <c r="E3418">
        <v>201622011531</v>
      </c>
      <c r="F3418">
        <v>411</v>
      </c>
      <c r="G3418" s="5">
        <v>42411</v>
      </c>
      <c r="H3418" s="6">
        <v>0.40625</v>
      </c>
      <c r="I3418" t="s">
        <v>90</v>
      </c>
      <c r="J3418" t="s">
        <v>91</v>
      </c>
      <c r="K3418">
        <v>19</v>
      </c>
      <c r="L3418" t="s">
        <v>112</v>
      </c>
      <c r="M3418" t="s">
        <v>93</v>
      </c>
      <c r="N3418" t="s">
        <v>93</v>
      </c>
      <c r="O3418" t="s">
        <v>93</v>
      </c>
      <c r="P3418" t="s">
        <v>7606</v>
      </c>
      <c r="Q3418">
        <v>0</v>
      </c>
      <c r="R3418">
        <v>-81.581378529999995</v>
      </c>
      <c r="S3418">
        <v>28.41971521</v>
      </c>
      <c r="T3418">
        <v>22</v>
      </c>
      <c r="U3418">
        <v>0</v>
      </c>
      <c r="V3418">
        <v>1</v>
      </c>
      <c r="W3418">
        <v>0</v>
      </c>
      <c r="X3418">
        <v>28.41971521</v>
      </c>
      <c r="Y3418">
        <v>-81.581378529999995</v>
      </c>
    </row>
    <row r="3419" spans="1:25" x14ac:dyDescent="0.25">
      <c r="A3419" s="4" t="s">
        <v>7607</v>
      </c>
      <c r="B3419" t="s">
        <v>7608</v>
      </c>
      <c r="C3419">
        <v>2506850</v>
      </c>
      <c r="D3419">
        <v>2016</v>
      </c>
      <c r="E3419">
        <v>201622013494</v>
      </c>
      <c r="F3419">
        <v>111</v>
      </c>
      <c r="G3419" s="5">
        <v>42419</v>
      </c>
      <c r="H3419" s="6">
        <v>0.28819444444444448</v>
      </c>
      <c r="I3419" t="s">
        <v>90</v>
      </c>
      <c r="J3419" t="s">
        <v>91</v>
      </c>
      <c r="K3419">
        <v>19</v>
      </c>
      <c r="L3419" t="s">
        <v>109</v>
      </c>
      <c r="M3419" t="s">
        <v>93</v>
      </c>
      <c r="N3419" t="s">
        <v>93</v>
      </c>
      <c r="O3419" t="s">
        <v>93</v>
      </c>
      <c r="P3419" t="s">
        <v>7609</v>
      </c>
      <c r="Q3419">
        <v>0</v>
      </c>
      <c r="R3419">
        <v>-75.164237450000002</v>
      </c>
      <c r="S3419">
        <v>39.994584349999997</v>
      </c>
      <c r="T3419">
        <v>22</v>
      </c>
      <c r="U3419">
        <v>0</v>
      </c>
      <c r="V3419">
        <v>1</v>
      </c>
      <c r="W3419">
        <v>1</v>
      </c>
      <c r="X3419">
        <v>39.994584349999997</v>
      </c>
      <c r="Y3419">
        <v>-75.164237450000002</v>
      </c>
    </row>
    <row r="3420" spans="1:25" x14ac:dyDescent="0.25">
      <c r="A3420" t="s">
        <v>7610</v>
      </c>
      <c r="B3420" t="s">
        <v>7611</v>
      </c>
      <c r="C3420">
        <v>2506851</v>
      </c>
      <c r="D3420">
        <v>2016</v>
      </c>
      <c r="E3420">
        <v>201622014959</v>
      </c>
      <c r="F3420">
        <v>111</v>
      </c>
      <c r="G3420" s="5">
        <v>42423</v>
      </c>
      <c r="H3420" s="6">
        <v>0.35000000000000003</v>
      </c>
      <c r="I3420" t="s">
        <v>90</v>
      </c>
      <c r="J3420" t="s">
        <v>91</v>
      </c>
      <c r="K3420">
        <v>32</v>
      </c>
      <c r="L3420" t="s">
        <v>92</v>
      </c>
      <c r="M3420" t="s">
        <v>93</v>
      </c>
      <c r="N3420" t="s">
        <v>93</v>
      </c>
      <c r="O3420" t="s">
        <v>93</v>
      </c>
      <c r="P3420" t="s">
        <v>7612</v>
      </c>
      <c r="Q3420">
        <v>0</v>
      </c>
      <c r="R3420">
        <v>-75.181953370000002</v>
      </c>
      <c r="S3420">
        <v>39.981788229999999</v>
      </c>
      <c r="T3420">
        <v>22</v>
      </c>
      <c r="U3420">
        <v>0</v>
      </c>
      <c r="V3420">
        <v>1</v>
      </c>
      <c r="W3420">
        <v>1</v>
      </c>
      <c r="X3420">
        <v>39.981788229999999</v>
      </c>
      <c r="Y3420">
        <v>-75.181953370000002</v>
      </c>
    </row>
    <row r="3421" spans="1:25" x14ac:dyDescent="0.25">
      <c r="A3421" s="4" t="s">
        <v>7613</v>
      </c>
      <c r="B3421" t="s">
        <v>7614</v>
      </c>
      <c r="C3421">
        <v>2506852</v>
      </c>
      <c r="D3421">
        <v>2016</v>
      </c>
      <c r="E3421">
        <v>201622018477</v>
      </c>
      <c r="F3421">
        <v>411</v>
      </c>
      <c r="G3421" s="5">
        <v>42434</v>
      </c>
      <c r="H3421" s="6">
        <v>0.46666666666666662</v>
      </c>
      <c r="I3421" t="s">
        <v>90</v>
      </c>
      <c r="J3421" t="s">
        <v>91</v>
      </c>
      <c r="K3421">
        <v>42</v>
      </c>
      <c r="L3421" t="s">
        <v>92</v>
      </c>
      <c r="M3421" t="s">
        <v>93</v>
      </c>
      <c r="N3421" t="s">
        <v>93</v>
      </c>
      <c r="O3421" t="s">
        <v>93</v>
      </c>
      <c r="P3421" t="s">
        <v>7615</v>
      </c>
      <c r="Q3421">
        <v>0</v>
      </c>
      <c r="R3421">
        <v>-75.171185059999999</v>
      </c>
      <c r="S3421">
        <v>39.979607469999998</v>
      </c>
      <c r="T3421">
        <v>22</v>
      </c>
      <c r="U3421">
        <v>0</v>
      </c>
      <c r="V3421">
        <v>1</v>
      </c>
      <c r="W3421">
        <v>0</v>
      </c>
      <c r="X3421">
        <v>39.979607469999998</v>
      </c>
      <c r="Y3421">
        <v>-75.171185059999999</v>
      </c>
    </row>
    <row r="3422" spans="1:25" x14ac:dyDescent="0.25">
      <c r="A3422" t="s">
        <v>440</v>
      </c>
      <c r="B3422" t="s">
        <v>441</v>
      </c>
      <c r="C3422">
        <v>2506853</v>
      </c>
      <c r="D3422">
        <v>2016</v>
      </c>
      <c r="E3422">
        <v>201622019269</v>
      </c>
      <c r="F3422">
        <v>111</v>
      </c>
      <c r="G3422" s="5">
        <v>42437</v>
      </c>
      <c r="H3422" s="6">
        <v>0.26805555555555555</v>
      </c>
      <c r="I3422" t="s">
        <v>90</v>
      </c>
      <c r="J3422" t="s">
        <v>91</v>
      </c>
      <c r="K3422">
        <v>22</v>
      </c>
      <c r="L3422" t="s">
        <v>92</v>
      </c>
      <c r="M3422" t="s">
        <v>93</v>
      </c>
      <c r="N3422" t="s">
        <v>93</v>
      </c>
      <c r="O3422" t="s">
        <v>93</v>
      </c>
      <c r="P3422" t="s">
        <v>7616</v>
      </c>
      <c r="Q3422">
        <v>0</v>
      </c>
      <c r="R3422">
        <v>-81.581378529999995</v>
      </c>
      <c r="S3422">
        <v>28.41971521</v>
      </c>
      <c r="T3422">
        <v>22</v>
      </c>
      <c r="U3422">
        <v>0</v>
      </c>
      <c r="V3422">
        <v>1</v>
      </c>
      <c r="W3422">
        <v>0</v>
      </c>
      <c r="X3422">
        <v>28.41971521</v>
      </c>
      <c r="Y3422">
        <v>-81.581378529999995</v>
      </c>
    </row>
    <row r="3423" spans="1:25" x14ac:dyDescent="0.25">
      <c r="A3423" t="s">
        <v>440</v>
      </c>
      <c r="B3423" t="s">
        <v>441</v>
      </c>
      <c r="C3423">
        <v>2506854</v>
      </c>
      <c r="D3423">
        <v>2016</v>
      </c>
      <c r="E3423">
        <v>201622019269</v>
      </c>
      <c r="F3423">
        <v>111</v>
      </c>
      <c r="G3423" s="5">
        <v>42437</v>
      </c>
      <c r="H3423" s="6">
        <v>0.26805555555555555</v>
      </c>
      <c r="I3423" t="s">
        <v>90</v>
      </c>
      <c r="J3423" t="s">
        <v>91</v>
      </c>
      <c r="K3423">
        <v>21</v>
      </c>
      <c r="L3423" t="s">
        <v>109</v>
      </c>
      <c r="M3423" t="s">
        <v>93</v>
      </c>
      <c r="N3423" t="s">
        <v>93</v>
      </c>
      <c r="O3423" t="s">
        <v>93</v>
      </c>
      <c r="P3423" t="s">
        <v>7616</v>
      </c>
      <c r="Q3423">
        <v>0</v>
      </c>
      <c r="R3423">
        <v>-81.581378529999995</v>
      </c>
      <c r="S3423">
        <v>28.41971521</v>
      </c>
      <c r="T3423">
        <v>22</v>
      </c>
      <c r="U3423">
        <v>0</v>
      </c>
      <c r="V3423">
        <v>1</v>
      </c>
      <c r="W3423">
        <v>1</v>
      </c>
      <c r="X3423">
        <v>28.41971521</v>
      </c>
      <c r="Y3423">
        <v>-81.581378529999995</v>
      </c>
    </row>
    <row r="3424" spans="1:25" x14ac:dyDescent="0.25">
      <c r="A3424" t="s">
        <v>440</v>
      </c>
      <c r="B3424" t="s">
        <v>441</v>
      </c>
      <c r="C3424">
        <v>2506855</v>
      </c>
      <c r="D3424">
        <v>2016</v>
      </c>
      <c r="E3424">
        <v>201622019310</v>
      </c>
      <c r="F3424">
        <v>111</v>
      </c>
      <c r="G3424" s="5">
        <v>42437</v>
      </c>
      <c r="H3424" s="6">
        <v>0.35625000000000001</v>
      </c>
      <c r="I3424" t="s">
        <v>90</v>
      </c>
      <c r="J3424" t="s">
        <v>91</v>
      </c>
      <c r="L3424" t="s">
        <v>111</v>
      </c>
      <c r="M3424" t="s">
        <v>93</v>
      </c>
      <c r="N3424" t="s">
        <v>93</v>
      </c>
      <c r="O3424" t="s">
        <v>93</v>
      </c>
      <c r="P3424" t="s">
        <v>7617</v>
      </c>
      <c r="Q3424">
        <v>0</v>
      </c>
      <c r="R3424">
        <v>-81.581378529999995</v>
      </c>
      <c r="S3424">
        <v>28.41971521</v>
      </c>
      <c r="T3424">
        <v>22</v>
      </c>
      <c r="U3424">
        <v>0</v>
      </c>
      <c r="V3424">
        <v>1</v>
      </c>
      <c r="W3424">
        <v>1</v>
      </c>
      <c r="X3424">
        <v>28.41971521</v>
      </c>
      <c r="Y3424">
        <v>-81.581378529999995</v>
      </c>
    </row>
    <row r="3425" spans="1:25" x14ac:dyDescent="0.25">
      <c r="A3425" s="4" t="s">
        <v>7618</v>
      </c>
      <c r="B3425" t="s">
        <v>7619</v>
      </c>
      <c r="C3425">
        <v>2506856</v>
      </c>
      <c r="D3425">
        <v>2016</v>
      </c>
      <c r="E3425">
        <v>201622019532</v>
      </c>
      <c r="F3425">
        <v>411</v>
      </c>
      <c r="G3425" s="5">
        <v>42438</v>
      </c>
      <c r="H3425" s="6">
        <v>0.63194444444444442</v>
      </c>
      <c r="I3425" t="s">
        <v>90</v>
      </c>
      <c r="J3425" t="s">
        <v>91</v>
      </c>
      <c r="K3425">
        <v>18</v>
      </c>
      <c r="L3425" t="s">
        <v>112</v>
      </c>
      <c r="M3425" t="s">
        <v>93</v>
      </c>
      <c r="N3425" t="s">
        <v>93</v>
      </c>
      <c r="O3425" t="s">
        <v>93</v>
      </c>
      <c r="P3425" t="s">
        <v>7620</v>
      </c>
      <c r="Q3425">
        <v>0</v>
      </c>
      <c r="R3425">
        <v>-75.182523340000003</v>
      </c>
      <c r="S3425">
        <v>39.986721430000003</v>
      </c>
      <c r="T3425">
        <v>22</v>
      </c>
      <c r="U3425">
        <v>0</v>
      </c>
      <c r="V3425">
        <v>1</v>
      </c>
      <c r="W3425">
        <v>0</v>
      </c>
      <c r="X3425">
        <v>39.986721430000003</v>
      </c>
      <c r="Y3425">
        <v>-75.182523340000003</v>
      </c>
    </row>
    <row r="3426" spans="1:25" x14ac:dyDescent="0.25">
      <c r="A3426" s="4" t="s">
        <v>7621</v>
      </c>
      <c r="B3426" t="s">
        <v>7622</v>
      </c>
      <c r="C3426">
        <v>2506857</v>
      </c>
      <c r="D3426">
        <v>2016</v>
      </c>
      <c r="E3426">
        <v>201622019602</v>
      </c>
      <c r="F3426">
        <v>111</v>
      </c>
      <c r="G3426" s="5">
        <v>42438</v>
      </c>
      <c r="H3426" s="6">
        <v>0.82361111111111107</v>
      </c>
      <c r="I3426" t="s">
        <v>90</v>
      </c>
      <c r="J3426" t="s">
        <v>91</v>
      </c>
      <c r="K3426">
        <v>27</v>
      </c>
      <c r="L3426" t="s">
        <v>111</v>
      </c>
      <c r="M3426" t="s">
        <v>93</v>
      </c>
      <c r="N3426" t="s">
        <v>93</v>
      </c>
      <c r="O3426" t="s">
        <v>93</v>
      </c>
      <c r="P3426" t="s">
        <v>7623</v>
      </c>
      <c r="Q3426">
        <v>0</v>
      </c>
      <c r="R3426">
        <v>-75.177601249999995</v>
      </c>
      <c r="S3426">
        <v>39.995324889999999</v>
      </c>
      <c r="T3426">
        <v>22</v>
      </c>
      <c r="U3426">
        <v>0</v>
      </c>
      <c r="V3426">
        <v>1</v>
      </c>
      <c r="W3426">
        <v>1</v>
      </c>
      <c r="X3426">
        <v>39.995324889999999</v>
      </c>
      <c r="Y3426">
        <v>-75.177601249999995</v>
      </c>
    </row>
    <row r="3427" spans="1:25" x14ac:dyDescent="0.25">
      <c r="A3427" t="s">
        <v>440</v>
      </c>
      <c r="B3427" t="s">
        <v>441</v>
      </c>
      <c r="C3427">
        <v>2506858</v>
      </c>
      <c r="D3427">
        <v>2016</v>
      </c>
      <c r="E3427">
        <v>201622020279</v>
      </c>
      <c r="F3427">
        <v>411</v>
      </c>
      <c r="G3427" s="5">
        <v>42440</v>
      </c>
      <c r="H3427" s="6">
        <v>0.25347222222222221</v>
      </c>
      <c r="I3427" t="s">
        <v>90</v>
      </c>
      <c r="J3427" t="s">
        <v>91</v>
      </c>
      <c r="K3427">
        <v>38</v>
      </c>
      <c r="L3427" t="s">
        <v>109</v>
      </c>
      <c r="M3427" t="s">
        <v>93</v>
      </c>
      <c r="N3427" t="s">
        <v>93</v>
      </c>
      <c r="O3427" t="s">
        <v>93</v>
      </c>
      <c r="P3427" t="s">
        <v>7624</v>
      </c>
      <c r="Q3427">
        <v>0</v>
      </c>
      <c r="R3427">
        <v>-81.581378529999995</v>
      </c>
      <c r="S3427">
        <v>28.41971521</v>
      </c>
      <c r="T3427">
        <v>22</v>
      </c>
      <c r="U3427">
        <v>0</v>
      </c>
      <c r="V3427">
        <v>1</v>
      </c>
      <c r="W3427">
        <v>0</v>
      </c>
      <c r="X3427">
        <v>28.41971521</v>
      </c>
      <c r="Y3427">
        <v>-81.581378529999995</v>
      </c>
    </row>
    <row r="3428" spans="1:25" x14ac:dyDescent="0.25">
      <c r="A3428" t="s">
        <v>440</v>
      </c>
      <c r="B3428" t="s">
        <v>441</v>
      </c>
      <c r="C3428">
        <v>2506859</v>
      </c>
      <c r="D3428">
        <v>2016</v>
      </c>
      <c r="E3428">
        <v>201622022077</v>
      </c>
      <c r="F3428">
        <v>111</v>
      </c>
      <c r="G3428" s="5">
        <v>42446</v>
      </c>
      <c r="H3428" s="6">
        <v>8.2638888888888887E-2</v>
      </c>
      <c r="I3428" t="s">
        <v>90</v>
      </c>
      <c r="J3428" t="s">
        <v>91</v>
      </c>
      <c r="K3428">
        <v>21</v>
      </c>
      <c r="L3428" t="s">
        <v>92</v>
      </c>
      <c r="M3428" t="s">
        <v>93</v>
      </c>
      <c r="N3428" t="s">
        <v>93</v>
      </c>
      <c r="O3428" t="s">
        <v>93</v>
      </c>
      <c r="P3428" t="s">
        <v>7625</v>
      </c>
      <c r="Q3428">
        <v>0</v>
      </c>
      <c r="R3428">
        <v>-81.581378529999995</v>
      </c>
      <c r="S3428">
        <v>28.41971521</v>
      </c>
      <c r="T3428">
        <v>22</v>
      </c>
      <c r="U3428">
        <v>0</v>
      </c>
      <c r="V3428">
        <v>1</v>
      </c>
      <c r="W3428">
        <v>1</v>
      </c>
      <c r="X3428">
        <v>28.41971521</v>
      </c>
      <c r="Y3428">
        <v>-81.581378529999995</v>
      </c>
    </row>
    <row r="3429" spans="1:25" x14ac:dyDescent="0.25">
      <c r="A3429" s="4" t="s">
        <v>7626</v>
      </c>
      <c r="B3429" t="s">
        <v>7627</v>
      </c>
      <c r="C3429">
        <v>2506860</v>
      </c>
      <c r="D3429">
        <v>2016</v>
      </c>
      <c r="E3429">
        <v>201622023919</v>
      </c>
      <c r="F3429">
        <v>411</v>
      </c>
      <c r="G3429" s="5">
        <v>42452</v>
      </c>
      <c r="H3429" s="6">
        <v>0.63194444444444442</v>
      </c>
      <c r="I3429" t="s">
        <v>90</v>
      </c>
      <c r="J3429" t="s">
        <v>91</v>
      </c>
      <c r="K3429">
        <v>22</v>
      </c>
      <c r="L3429" t="s">
        <v>97</v>
      </c>
      <c r="M3429" t="s">
        <v>93</v>
      </c>
      <c r="N3429" t="s">
        <v>93</v>
      </c>
      <c r="O3429" t="s">
        <v>93</v>
      </c>
      <c r="P3429" t="s">
        <v>4636</v>
      </c>
      <c r="Q3429">
        <v>0</v>
      </c>
      <c r="R3429">
        <v>-75.181303040000003</v>
      </c>
      <c r="S3429">
        <v>39.981818390000001</v>
      </c>
      <c r="T3429">
        <v>22</v>
      </c>
      <c r="U3429">
        <v>0</v>
      </c>
      <c r="V3429">
        <v>1</v>
      </c>
      <c r="W3429">
        <v>0</v>
      </c>
      <c r="X3429">
        <v>39.981818390000001</v>
      </c>
      <c r="Y3429">
        <v>-75.181303040000003</v>
      </c>
    </row>
    <row r="3430" spans="1:25" x14ac:dyDescent="0.25">
      <c r="A3430" t="s">
        <v>440</v>
      </c>
      <c r="B3430" t="s">
        <v>441</v>
      </c>
      <c r="C3430">
        <v>2506861</v>
      </c>
      <c r="D3430">
        <v>2016</v>
      </c>
      <c r="E3430">
        <v>201622024704</v>
      </c>
      <c r="F3430">
        <v>111</v>
      </c>
      <c r="G3430" s="5">
        <v>42455</v>
      </c>
      <c r="H3430" s="6">
        <v>0.52986111111111112</v>
      </c>
      <c r="I3430" t="s">
        <v>90</v>
      </c>
      <c r="J3430" t="s">
        <v>91</v>
      </c>
      <c r="K3430">
        <v>41</v>
      </c>
      <c r="L3430" t="s">
        <v>111</v>
      </c>
      <c r="M3430" t="s">
        <v>93</v>
      </c>
      <c r="N3430" t="s">
        <v>93</v>
      </c>
      <c r="O3430" t="s">
        <v>93</v>
      </c>
      <c r="P3430" t="s">
        <v>7628</v>
      </c>
      <c r="Q3430">
        <v>0</v>
      </c>
      <c r="R3430">
        <v>-81.581378529999995</v>
      </c>
      <c r="S3430">
        <v>28.41971521</v>
      </c>
      <c r="T3430">
        <v>22</v>
      </c>
      <c r="U3430">
        <v>0</v>
      </c>
      <c r="V3430">
        <v>1</v>
      </c>
      <c r="W3430">
        <v>1</v>
      </c>
      <c r="X3430">
        <v>28.41971521</v>
      </c>
      <c r="Y3430">
        <v>-81.581378529999995</v>
      </c>
    </row>
    <row r="3431" spans="1:25" x14ac:dyDescent="0.25">
      <c r="A3431" t="s">
        <v>440</v>
      </c>
      <c r="B3431" t="s">
        <v>441</v>
      </c>
      <c r="C3431">
        <v>2506862</v>
      </c>
      <c r="D3431">
        <v>2016</v>
      </c>
      <c r="E3431">
        <v>201622024740</v>
      </c>
      <c r="F3431">
        <v>411</v>
      </c>
      <c r="G3431" s="5">
        <v>42455</v>
      </c>
      <c r="H3431" s="6">
        <v>0.18541666666666667</v>
      </c>
      <c r="I3431" t="s">
        <v>90</v>
      </c>
      <c r="J3431" t="s">
        <v>91</v>
      </c>
      <c r="K3431">
        <v>38</v>
      </c>
      <c r="L3431" t="s">
        <v>92</v>
      </c>
      <c r="M3431" t="s">
        <v>93</v>
      </c>
      <c r="N3431" t="s">
        <v>93</v>
      </c>
      <c r="O3431" t="s">
        <v>93</v>
      </c>
      <c r="P3431" t="s">
        <v>7629</v>
      </c>
      <c r="Q3431">
        <v>0</v>
      </c>
      <c r="R3431">
        <v>-81.581378529999995</v>
      </c>
      <c r="S3431">
        <v>28.41971521</v>
      </c>
      <c r="T3431">
        <v>22</v>
      </c>
      <c r="U3431">
        <v>0</v>
      </c>
      <c r="V3431">
        <v>1</v>
      </c>
      <c r="W3431">
        <v>0</v>
      </c>
      <c r="X3431">
        <v>28.41971521</v>
      </c>
      <c r="Y3431">
        <v>-81.581378529999995</v>
      </c>
    </row>
    <row r="3432" spans="1:25" x14ac:dyDescent="0.25">
      <c r="A3432" s="4" t="s">
        <v>7630</v>
      </c>
      <c r="B3432" t="s">
        <v>7631</v>
      </c>
      <c r="C3432">
        <v>2506863</v>
      </c>
      <c r="D3432">
        <v>2016</v>
      </c>
      <c r="E3432">
        <v>201622026391</v>
      </c>
      <c r="F3432">
        <v>411</v>
      </c>
      <c r="G3432" s="5">
        <v>42460</v>
      </c>
      <c r="H3432" s="6">
        <v>0.4465277777777778</v>
      </c>
      <c r="I3432" t="s">
        <v>90</v>
      </c>
      <c r="J3432" t="s">
        <v>91</v>
      </c>
      <c r="K3432">
        <v>28</v>
      </c>
      <c r="L3432" t="s">
        <v>92</v>
      </c>
      <c r="M3432" t="s">
        <v>93</v>
      </c>
      <c r="N3432" t="s">
        <v>93</v>
      </c>
      <c r="O3432" t="s">
        <v>93</v>
      </c>
      <c r="P3432" t="s">
        <v>7632</v>
      </c>
      <c r="Q3432">
        <v>0</v>
      </c>
      <c r="R3432">
        <v>-75.177069279999998</v>
      </c>
      <c r="S3432">
        <v>39.982708879999997</v>
      </c>
      <c r="T3432">
        <v>22</v>
      </c>
      <c r="U3432">
        <v>0</v>
      </c>
      <c r="V3432">
        <v>1</v>
      </c>
      <c r="W3432">
        <v>0</v>
      </c>
      <c r="X3432">
        <v>39.982708879999997</v>
      </c>
      <c r="Y3432">
        <v>-75.177069279999998</v>
      </c>
    </row>
    <row r="3433" spans="1:25" x14ac:dyDescent="0.25">
      <c r="A3433" s="4" t="s">
        <v>7633</v>
      </c>
      <c r="B3433" t="s">
        <v>7634</v>
      </c>
      <c r="C3433">
        <v>2506864</v>
      </c>
      <c r="D3433">
        <v>2016</v>
      </c>
      <c r="E3433">
        <v>201622029744</v>
      </c>
      <c r="F3433">
        <v>411</v>
      </c>
      <c r="G3433" s="5">
        <v>42471</v>
      </c>
      <c r="H3433" s="6">
        <v>0.83194444444444438</v>
      </c>
      <c r="I3433" t="s">
        <v>90</v>
      </c>
      <c r="J3433" t="s">
        <v>91</v>
      </c>
      <c r="K3433">
        <v>35</v>
      </c>
      <c r="L3433" t="s">
        <v>111</v>
      </c>
      <c r="M3433" t="s">
        <v>93</v>
      </c>
      <c r="N3433" t="s">
        <v>93</v>
      </c>
      <c r="O3433" t="s">
        <v>93</v>
      </c>
      <c r="P3433" t="s">
        <v>7635</v>
      </c>
      <c r="Q3433">
        <v>0</v>
      </c>
      <c r="R3433">
        <v>-75.17387343</v>
      </c>
      <c r="S3433">
        <v>39.982299789999999</v>
      </c>
      <c r="T3433">
        <v>22</v>
      </c>
      <c r="U3433">
        <v>0</v>
      </c>
      <c r="V3433">
        <v>1</v>
      </c>
      <c r="W3433">
        <v>0</v>
      </c>
      <c r="X3433">
        <v>39.982299789999999</v>
      </c>
      <c r="Y3433">
        <v>-75.17387343</v>
      </c>
    </row>
    <row r="3434" spans="1:25" x14ac:dyDescent="0.25">
      <c r="A3434" s="4" t="s">
        <v>7636</v>
      </c>
      <c r="B3434" t="s">
        <v>7637</v>
      </c>
      <c r="C3434">
        <v>2506865</v>
      </c>
      <c r="D3434">
        <v>2016</v>
      </c>
      <c r="E3434">
        <v>201622030365</v>
      </c>
      <c r="F3434">
        <v>416</v>
      </c>
      <c r="G3434" s="5">
        <v>42473</v>
      </c>
      <c r="H3434" s="6">
        <v>0.84791666666666676</v>
      </c>
      <c r="I3434" t="s">
        <v>90</v>
      </c>
      <c r="J3434" t="s">
        <v>105</v>
      </c>
      <c r="K3434">
        <v>47</v>
      </c>
      <c r="L3434" t="s">
        <v>92</v>
      </c>
      <c r="M3434" t="s">
        <v>93</v>
      </c>
      <c r="N3434" t="s">
        <v>93</v>
      </c>
      <c r="O3434" t="s">
        <v>93</v>
      </c>
      <c r="P3434" t="s">
        <v>7638</v>
      </c>
      <c r="Q3434">
        <v>0</v>
      </c>
      <c r="R3434">
        <v>-75.165992160000002</v>
      </c>
      <c r="S3434">
        <v>39.972261170000003</v>
      </c>
      <c r="T3434">
        <v>22</v>
      </c>
      <c r="U3434">
        <v>0</v>
      </c>
      <c r="V3434">
        <v>1</v>
      </c>
      <c r="W3434">
        <v>0</v>
      </c>
      <c r="X3434">
        <v>39.972261170000003</v>
      </c>
      <c r="Y3434">
        <v>-75.165992160000002</v>
      </c>
    </row>
    <row r="3435" spans="1:25" x14ac:dyDescent="0.25">
      <c r="A3435" t="s">
        <v>440</v>
      </c>
      <c r="B3435" t="s">
        <v>441</v>
      </c>
      <c r="C3435">
        <v>2506866</v>
      </c>
      <c r="D3435">
        <v>2016</v>
      </c>
      <c r="E3435">
        <v>201622030599</v>
      </c>
      <c r="F3435">
        <v>411</v>
      </c>
      <c r="G3435" s="5">
        <v>42474</v>
      </c>
      <c r="H3435" s="6">
        <v>0.2298611111111111</v>
      </c>
      <c r="I3435" t="s">
        <v>90</v>
      </c>
      <c r="J3435" t="s">
        <v>91</v>
      </c>
      <c r="K3435">
        <v>36</v>
      </c>
      <c r="L3435" t="s">
        <v>92</v>
      </c>
      <c r="M3435" t="s">
        <v>93</v>
      </c>
      <c r="N3435" t="s">
        <v>93</v>
      </c>
      <c r="O3435" t="s">
        <v>93</v>
      </c>
      <c r="P3435" t="s">
        <v>7639</v>
      </c>
      <c r="Q3435">
        <v>0</v>
      </c>
      <c r="R3435">
        <v>-81.581378529999995</v>
      </c>
      <c r="S3435">
        <v>28.41971521</v>
      </c>
      <c r="T3435">
        <v>22</v>
      </c>
      <c r="U3435">
        <v>0</v>
      </c>
      <c r="V3435">
        <v>1</v>
      </c>
      <c r="W3435">
        <v>0</v>
      </c>
      <c r="X3435">
        <v>28.41971521</v>
      </c>
      <c r="Y3435">
        <v>-81.581378529999995</v>
      </c>
    </row>
    <row r="3436" spans="1:25" x14ac:dyDescent="0.25">
      <c r="A3436" t="s">
        <v>440</v>
      </c>
      <c r="B3436" t="s">
        <v>441</v>
      </c>
      <c r="C3436">
        <v>2506867</v>
      </c>
      <c r="D3436">
        <v>2016</v>
      </c>
      <c r="E3436">
        <v>201622030625</v>
      </c>
      <c r="F3436">
        <v>411</v>
      </c>
      <c r="G3436" s="5">
        <v>42474</v>
      </c>
      <c r="H3436" s="6">
        <v>0.32500000000000001</v>
      </c>
      <c r="I3436" t="s">
        <v>90</v>
      </c>
      <c r="J3436" t="s">
        <v>91</v>
      </c>
      <c r="K3436">
        <v>47</v>
      </c>
      <c r="L3436" t="s">
        <v>109</v>
      </c>
      <c r="M3436" t="s">
        <v>93</v>
      </c>
      <c r="N3436" t="s">
        <v>93</v>
      </c>
      <c r="O3436" t="s">
        <v>93</v>
      </c>
      <c r="P3436" t="s">
        <v>7640</v>
      </c>
      <c r="Q3436">
        <v>0</v>
      </c>
      <c r="R3436">
        <v>-81.581378529999995</v>
      </c>
      <c r="S3436">
        <v>28.41971521</v>
      </c>
      <c r="T3436">
        <v>22</v>
      </c>
      <c r="U3436">
        <v>0</v>
      </c>
      <c r="V3436">
        <v>1</v>
      </c>
      <c r="W3436">
        <v>0</v>
      </c>
      <c r="X3436">
        <v>28.41971521</v>
      </c>
      <c r="Y3436">
        <v>-81.581378529999995</v>
      </c>
    </row>
    <row r="3437" spans="1:25" x14ac:dyDescent="0.25">
      <c r="A3437" t="s">
        <v>440</v>
      </c>
      <c r="B3437" t="s">
        <v>441</v>
      </c>
      <c r="C3437">
        <v>2506868</v>
      </c>
      <c r="D3437">
        <v>2016</v>
      </c>
      <c r="E3437">
        <v>201622032983</v>
      </c>
      <c r="F3437">
        <v>411</v>
      </c>
      <c r="G3437" s="5">
        <v>42482</v>
      </c>
      <c r="H3437" s="6">
        <v>0.42638888888888887</v>
      </c>
      <c r="I3437" t="s">
        <v>90</v>
      </c>
      <c r="J3437" t="s">
        <v>91</v>
      </c>
      <c r="K3437">
        <v>30</v>
      </c>
      <c r="L3437" t="s">
        <v>92</v>
      </c>
      <c r="M3437" t="s">
        <v>93</v>
      </c>
      <c r="N3437" t="s">
        <v>93</v>
      </c>
      <c r="O3437" t="s">
        <v>93</v>
      </c>
      <c r="P3437" t="s">
        <v>7641</v>
      </c>
      <c r="Q3437">
        <v>0</v>
      </c>
      <c r="R3437">
        <v>-81.581378529999995</v>
      </c>
      <c r="S3437">
        <v>28.41971521</v>
      </c>
      <c r="T3437">
        <v>22</v>
      </c>
      <c r="U3437">
        <v>0</v>
      </c>
      <c r="V3437">
        <v>1</v>
      </c>
      <c r="W3437">
        <v>0</v>
      </c>
      <c r="X3437">
        <v>28.41971521</v>
      </c>
      <c r="Y3437">
        <v>-81.581378529999995</v>
      </c>
    </row>
    <row r="3438" spans="1:25" x14ac:dyDescent="0.25">
      <c r="A3438" t="s">
        <v>7642</v>
      </c>
      <c r="B3438" t="s">
        <v>7643</v>
      </c>
      <c r="C3438">
        <v>2506869</v>
      </c>
      <c r="D3438">
        <v>2016</v>
      </c>
      <c r="E3438">
        <v>201622033471</v>
      </c>
      <c r="F3438">
        <v>111</v>
      </c>
      <c r="G3438" s="5">
        <v>42483</v>
      </c>
      <c r="H3438" s="6">
        <v>0.19027777777777777</v>
      </c>
      <c r="I3438" t="s">
        <v>90</v>
      </c>
      <c r="J3438" t="s">
        <v>91</v>
      </c>
      <c r="K3438">
        <v>36</v>
      </c>
      <c r="L3438" t="s">
        <v>92</v>
      </c>
      <c r="M3438" t="s">
        <v>93</v>
      </c>
      <c r="N3438" t="s">
        <v>93</v>
      </c>
      <c r="O3438" t="s">
        <v>93</v>
      </c>
      <c r="P3438" t="s">
        <v>7644</v>
      </c>
      <c r="Q3438">
        <v>0</v>
      </c>
      <c r="R3438">
        <v>-75.170399149999994</v>
      </c>
      <c r="S3438">
        <v>39.994323829999999</v>
      </c>
      <c r="T3438">
        <v>22</v>
      </c>
      <c r="U3438">
        <v>0</v>
      </c>
      <c r="V3438">
        <v>1</v>
      </c>
      <c r="W3438">
        <v>1</v>
      </c>
      <c r="X3438">
        <v>39.994323829999999</v>
      </c>
      <c r="Y3438">
        <v>-75.170399149999994</v>
      </c>
    </row>
    <row r="3439" spans="1:25" x14ac:dyDescent="0.25">
      <c r="A3439" t="s">
        <v>440</v>
      </c>
      <c r="B3439" t="s">
        <v>441</v>
      </c>
      <c r="C3439">
        <v>2506870</v>
      </c>
      <c r="D3439">
        <v>2016</v>
      </c>
      <c r="E3439">
        <v>201622033479</v>
      </c>
      <c r="F3439">
        <v>411</v>
      </c>
      <c r="G3439" s="5">
        <v>42483</v>
      </c>
      <c r="H3439" s="6">
        <v>0.22430555555555556</v>
      </c>
      <c r="I3439" t="s">
        <v>90</v>
      </c>
      <c r="J3439" t="s">
        <v>91</v>
      </c>
      <c r="K3439">
        <v>45</v>
      </c>
      <c r="L3439" t="s">
        <v>92</v>
      </c>
      <c r="M3439" t="s">
        <v>93</v>
      </c>
      <c r="N3439" t="s">
        <v>93</v>
      </c>
      <c r="O3439" t="s">
        <v>93</v>
      </c>
      <c r="P3439" t="s">
        <v>7645</v>
      </c>
      <c r="Q3439">
        <v>0</v>
      </c>
      <c r="R3439">
        <v>-81.581378529999995</v>
      </c>
      <c r="S3439">
        <v>28.41971521</v>
      </c>
      <c r="T3439">
        <v>22</v>
      </c>
      <c r="U3439">
        <v>0</v>
      </c>
      <c r="V3439">
        <v>1</v>
      </c>
      <c r="W3439">
        <v>0</v>
      </c>
      <c r="X3439">
        <v>28.41971521</v>
      </c>
      <c r="Y3439">
        <v>-81.581378529999995</v>
      </c>
    </row>
    <row r="3440" spans="1:25" x14ac:dyDescent="0.25">
      <c r="A3440" s="4" t="s">
        <v>7646</v>
      </c>
      <c r="B3440" t="s">
        <v>7647</v>
      </c>
      <c r="C3440">
        <v>2506871</v>
      </c>
      <c r="D3440">
        <v>2016</v>
      </c>
      <c r="E3440">
        <v>201622034789</v>
      </c>
      <c r="F3440">
        <v>411</v>
      </c>
      <c r="G3440" s="5">
        <v>42487</v>
      </c>
      <c r="H3440" s="6">
        <v>0.64236111111111105</v>
      </c>
      <c r="I3440" t="s">
        <v>90</v>
      </c>
      <c r="J3440" t="s">
        <v>91</v>
      </c>
      <c r="K3440">
        <v>31</v>
      </c>
      <c r="L3440" t="s">
        <v>596</v>
      </c>
      <c r="M3440" t="s">
        <v>93</v>
      </c>
      <c r="N3440" t="s">
        <v>93</v>
      </c>
      <c r="O3440" t="s">
        <v>93</v>
      </c>
      <c r="P3440" t="s">
        <v>7648</v>
      </c>
      <c r="Q3440">
        <v>0</v>
      </c>
      <c r="R3440">
        <v>-75.169851589999993</v>
      </c>
      <c r="S3440">
        <v>39.977957289999999</v>
      </c>
      <c r="T3440">
        <v>22</v>
      </c>
      <c r="U3440">
        <v>0</v>
      </c>
      <c r="V3440">
        <v>1</v>
      </c>
      <c r="W3440">
        <v>0</v>
      </c>
      <c r="X3440">
        <v>39.977957289999999</v>
      </c>
      <c r="Y3440">
        <v>-75.169851589999993</v>
      </c>
    </row>
    <row r="3441" spans="1:25" x14ac:dyDescent="0.25">
      <c r="A3441" t="s">
        <v>440</v>
      </c>
      <c r="B3441" t="s">
        <v>441</v>
      </c>
      <c r="C3441">
        <v>2506872</v>
      </c>
      <c r="D3441">
        <v>2016</v>
      </c>
      <c r="E3441">
        <v>201622034970</v>
      </c>
      <c r="F3441">
        <v>411</v>
      </c>
      <c r="G3441" s="5">
        <v>42488</v>
      </c>
      <c r="H3441" s="6">
        <v>0.11458333333333333</v>
      </c>
      <c r="I3441" t="s">
        <v>90</v>
      </c>
      <c r="J3441" t="s">
        <v>91</v>
      </c>
      <c r="K3441">
        <v>39</v>
      </c>
      <c r="L3441" t="s">
        <v>596</v>
      </c>
      <c r="M3441" t="s">
        <v>93</v>
      </c>
      <c r="N3441" t="s">
        <v>93</v>
      </c>
      <c r="O3441" t="s">
        <v>93</v>
      </c>
      <c r="P3441" t="s">
        <v>7649</v>
      </c>
      <c r="Q3441">
        <v>0</v>
      </c>
      <c r="R3441">
        <v>-81.581378529999995</v>
      </c>
      <c r="S3441">
        <v>28.41971521</v>
      </c>
      <c r="T3441">
        <v>22</v>
      </c>
      <c r="U3441">
        <v>0</v>
      </c>
      <c r="V3441">
        <v>1</v>
      </c>
      <c r="W3441">
        <v>0</v>
      </c>
      <c r="X3441">
        <v>28.41971521</v>
      </c>
      <c r="Y3441">
        <v>-81.581378529999995</v>
      </c>
    </row>
    <row r="3442" spans="1:25" x14ac:dyDescent="0.25">
      <c r="A3442" t="s">
        <v>440</v>
      </c>
      <c r="B3442" t="s">
        <v>441</v>
      </c>
      <c r="C3442">
        <v>2507305</v>
      </c>
      <c r="D3442">
        <v>2016</v>
      </c>
      <c r="E3442">
        <v>201626018023</v>
      </c>
      <c r="F3442">
        <v>388</v>
      </c>
      <c r="G3442" s="5">
        <v>42472</v>
      </c>
      <c r="H3442" s="6">
        <v>0.20486111111111113</v>
      </c>
      <c r="I3442" t="s">
        <v>165</v>
      </c>
      <c r="J3442" t="s">
        <v>91</v>
      </c>
      <c r="K3442">
        <v>35</v>
      </c>
      <c r="L3442" t="s">
        <v>384</v>
      </c>
      <c r="M3442" t="s">
        <v>93</v>
      </c>
      <c r="N3442" t="s">
        <v>93</v>
      </c>
      <c r="O3442" t="s">
        <v>93</v>
      </c>
      <c r="P3442" t="s">
        <v>7650</v>
      </c>
      <c r="Q3442">
        <v>0</v>
      </c>
      <c r="R3442">
        <v>-81.581378529999995</v>
      </c>
      <c r="S3442">
        <v>28.41971521</v>
      </c>
      <c r="T3442">
        <v>26</v>
      </c>
      <c r="U3442">
        <v>0</v>
      </c>
      <c r="V3442">
        <v>1</v>
      </c>
      <c r="W3442">
        <v>0</v>
      </c>
      <c r="X3442">
        <v>28.41971521</v>
      </c>
      <c r="Y3442">
        <v>-81.581378529999995</v>
      </c>
    </row>
    <row r="3443" spans="1:25" x14ac:dyDescent="0.25">
      <c r="A3443" s="4" t="s">
        <v>7651</v>
      </c>
      <c r="B3443" t="s">
        <v>7652</v>
      </c>
      <c r="C3443">
        <v>2507306</v>
      </c>
      <c r="D3443">
        <v>2016</v>
      </c>
      <c r="E3443">
        <v>201626018732</v>
      </c>
      <c r="F3443">
        <v>411</v>
      </c>
      <c r="G3443" s="5">
        <v>42476</v>
      </c>
      <c r="H3443" s="6">
        <v>8.8888888888888892E-2</v>
      </c>
      <c r="I3443" t="s">
        <v>90</v>
      </c>
      <c r="J3443" t="s">
        <v>91</v>
      </c>
      <c r="K3443">
        <v>23</v>
      </c>
      <c r="L3443" t="s">
        <v>92</v>
      </c>
      <c r="M3443" t="s">
        <v>93</v>
      </c>
      <c r="N3443" t="s">
        <v>93</v>
      </c>
      <c r="O3443" t="s">
        <v>93</v>
      </c>
      <c r="P3443" t="s">
        <v>7653</v>
      </c>
      <c r="Q3443">
        <v>0</v>
      </c>
      <c r="R3443">
        <v>-75.1475516</v>
      </c>
      <c r="S3443">
        <v>39.989817160000001</v>
      </c>
      <c r="T3443">
        <v>26</v>
      </c>
      <c r="U3443">
        <v>0</v>
      </c>
      <c r="V3443">
        <v>1</v>
      </c>
      <c r="W3443">
        <v>0</v>
      </c>
      <c r="X3443">
        <v>39.989817160000001</v>
      </c>
      <c r="Y3443">
        <v>-75.1475516</v>
      </c>
    </row>
    <row r="3444" spans="1:25" x14ac:dyDescent="0.25">
      <c r="A3444" t="s">
        <v>440</v>
      </c>
      <c r="B3444" t="s">
        <v>441</v>
      </c>
      <c r="C3444">
        <v>2507307</v>
      </c>
      <c r="D3444">
        <v>2016</v>
      </c>
      <c r="E3444">
        <v>201626021204</v>
      </c>
      <c r="F3444">
        <v>111</v>
      </c>
      <c r="G3444" s="5">
        <v>42489</v>
      </c>
      <c r="H3444" s="6">
        <v>9.7222222222222224E-2</v>
      </c>
      <c r="I3444" t="s">
        <v>165</v>
      </c>
      <c r="J3444" t="s">
        <v>91</v>
      </c>
      <c r="K3444">
        <v>32</v>
      </c>
      <c r="L3444" t="s">
        <v>92</v>
      </c>
      <c r="M3444" t="s">
        <v>93</v>
      </c>
      <c r="N3444" t="s">
        <v>93</v>
      </c>
      <c r="O3444" t="s">
        <v>93</v>
      </c>
      <c r="P3444" t="s">
        <v>7654</v>
      </c>
      <c r="Q3444">
        <v>0</v>
      </c>
      <c r="R3444">
        <v>-81.581378529999995</v>
      </c>
      <c r="S3444">
        <v>28.41971521</v>
      </c>
      <c r="T3444">
        <v>26</v>
      </c>
      <c r="U3444">
        <v>0</v>
      </c>
      <c r="V3444">
        <v>1</v>
      </c>
      <c r="W3444">
        <v>1</v>
      </c>
      <c r="X3444">
        <v>28.41971521</v>
      </c>
      <c r="Y3444">
        <v>-81.581378529999995</v>
      </c>
    </row>
    <row r="3445" spans="1:25" x14ac:dyDescent="0.25">
      <c r="A3445" t="s">
        <v>440</v>
      </c>
      <c r="B3445" t="s">
        <v>441</v>
      </c>
      <c r="C3445">
        <v>2507308</v>
      </c>
      <c r="D3445">
        <v>2016</v>
      </c>
      <c r="E3445">
        <v>201626035833</v>
      </c>
      <c r="F3445">
        <v>411</v>
      </c>
      <c r="G3445" s="5">
        <v>42568</v>
      </c>
      <c r="H3445" s="6">
        <v>0.49652777777777773</v>
      </c>
      <c r="I3445" t="s">
        <v>165</v>
      </c>
      <c r="J3445" t="s">
        <v>91</v>
      </c>
      <c r="K3445">
        <v>50</v>
      </c>
      <c r="L3445" t="s">
        <v>112</v>
      </c>
      <c r="M3445" t="s">
        <v>93</v>
      </c>
      <c r="N3445" t="s">
        <v>93</v>
      </c>
      <c r="O3445" t="s">
        <v>93</v>
      </c>
      <c r="P3445" t="s">
        <v>7655</v>
      </c>
      <c r="Q3445">
        <v>0</v>
      </c>
      <c r="R3445">
        <v>-81.581378529999995</v>
      </c>
      <c r="S3445">
        <v>28.41971521</v>
      </c>
      <c r="T3445">
        <v>26</v>
      </c>
      <c r="U3445">
        <v>0</v>
      </c>
      <c r="V3445">
        <v>1</v>
      </c>
      <c r="W3445">
        <v>0</v>
      </c>
      <c r="X3445">
        <v>28.41971521</v>
      </c>
      <c r="Y3445">
        <v>-81.581378529999995</v>
      </c>
    </row>
    <row r="3446" spans="1:25" x14ac:dyDescent="0.25">
      <c r="A3446" s="4" t="s">
        <v>7656</v>
      </c>
      <c r="B3446" t="s">
        <v>7657</v>
      </c>
      <c r="C3446">
        <v>2507309</v>
      </c>
      <c r="D3446">
        <v>2016</v>
      </c>
      <c r="E3446">
        <v>201626036450</v>
      </c>
      <c r="F3446">
        <v>411</v>
      </c>
      <c r="G3446" s="5">
        <v>42572</v>
      </c>
      <c r="H3446" s="6">
        <v>0.60138888888888886</v>
      </c>
      <c r="I3446" t="s">
        <v>90</v>
      </c>
      <c r="J3446" t="s">
        <v>91</v>
      </c>
      <c r="K3446">
        <v>25</v>
      </c>
      <c r="L3446" t="s">
        <v>101</v>
      </c>
      <c r="M3446" t="s">
        <v>93</v>
      </c>
      <c r="N3446" t="s">
        <v>93</v>
      </c>
      <c r="O3446" t="s">
        <v>93</v>
      </c>
      <c r="P3446" t="s">
        <v>7658</v>
      </c>
      <c r="Q3446">
        <v>0</v>
      </c>
      <c r="R3446">
        <v>-75.138827599999999</v>
      </c>
      <c r="S3446">
        <v>39.990249009999999</v>
      </c>
      <c r="T3446">
        <v>26</v>
      </c>
      <c r="U3446">
        <v>0</v>
      </c>
      <c r="V3446">
        <v>1</v>
      </c>
      <c r="W3446">
        <v>0</v>
      </c>
      <c r="X3446">
        <v>39.990249009999999</v>
      </c>
      <c r="Y3446">
        <v>-75.138827599999999</v>
      </c>
    </row>
    <row r="3447" spans="1:25" x14ac:dyDescent="0.25">
      <c r="A3447" t="s">
        <v>440</v>
      </c>
      <c r="B3447" t="s">
        <v>441</v>
      </c>
      <c r="C3447">
        <v>2507310</v>
      </c>
      <c r="D3447">
        <v>2016</v>
      </c>
      <c r="E3447">
        <v>201626039418</v>
      </c>
      <c r="F3447">
        <v>411</v>
      </c>
      <c r="G3447" s="5">
        <v>42590</v>
      </c>
      <c r="H3447" s="6">
        <v>0.20902777777777778</v>
      </c>
      <c r="I3447" t="s">
        <v>90</v>
      </c>
      <c r="J3447" t="s">
        <v>91</v>
      </c>
      <c r="K3447">
        <v>62</v>
      </c>
      <c r="L3447" t="s">
        <v>97</v>
      </c>
      <c r="M3447" t="s">
        <v>93</v>
      </c>
      <c r="N3447" t="s">
        <v>93</v>
      </c>
      <c r="O3447" t="s">
        <v>93</v>
      </c>
      <c r="P3447" t="s">
        <v>7659</v>
      </c>
      <c r="Q3447">
        <v>0</v>
      </c>
      <c r="R3447">
        <v>-81.581378529999995</v>
      </c>
      <c r="S3447">
        <v>28.41971521</v>
      </c>
      <c r="T3447">
        <v>26</v>
      </c>
      <c r="U3447">
        <v>0</v>
      </c>
      <c r="V3447">
        <v>1</v>
      </c>
      <c r="W3447">
        <v>0</v>
      </c>
      <c r="X3447">
        <v>28.41971521</v>
      </c>
      <c r="Y3447">
        <v>-81.581378529999995</v>
      </c>
    </row>
    <row r="3448" spans="1:25" x14ac:dyDescent="0.25">
      <c r="A3448" t="s">
        <v>440</v>
      </c>
      <c r="B3448" t="s">
        <v>441</v>
      </c>
      <c r="C3448">
        <v>2507311</v>
      </c>
      <c r="D3448">
        <v>2016</v>
      </c>
      <c r="E3448">
        <v>201626040191</v>
      </c>
      <c r="F3448">
        <v>111</v>
      </c>
      <c r="G3448" s="5">
        <v>42594</v>
      </c>
      <c r="H3448" s="6">
        <v>8.6111111111111124E-2</v>
      </c>
      <c r="I3448" t="s">
        <v>165</v>
      </c>
      <c r="J3448" t="s">
        <v>91</v>
      </c>
      <c r="K3448">
        <v>52</v>
      </c>
      <c r="L3448" t="s">
        <v>92</v>
      </c>
      <c r="M3448" t="s">
        <v>93</v>
      </c>
      <c r="N3448" t="s">
        <v>93</v>
      </c>
      <c r="O3448" t="s">
        <v>93</v>
      </c>
      <c r="P3448" t="s">
        <v>7660</v>
      </c>
      <c r="Q3448">
        <v>1</v>
      </c>
      <c r="R3448">
        <v>-81.581378529999995</v>
      </c>
      <c r="S3448">
        <v>28.41971521</v>
      </c>
      <c r="T3448">
        <v>26</v>
      </c>
      <c r="U3448">
        <v>0</v>
      </c>
      <c r="V3448">
        <v>1</v>
      </c>
      <c r="W3448">
        <v>1</v>
      </c>
      <c r="X3448">
        <v>28.41971521</v>
      </c>
      <c r="Y3448">
        <v>-81.581378529999995</v>
      </c>
    </row>
    <row r="3449" spans="1:25" x14ac:dyDescent="0.25">
      <c r="A3449" s="4" t="s">
        <v>7661</v>
      </c>
      <c r="B3449" t="s">
        <v>7662</v>
      </c>
      <c r="C3449">
        <v>2507312</v>
      </c>
      <c r="D3449">
        <v>2016</v>
      </c>
      <c r="E3449">
        <v>201626043469</v>
      </c>
      <c r="F3449">
        <v>415</v>
      </c>
      <c r="G3449" s="5">
        <v>42611</v>
      </c>
      <c r="H3449" s="6">
        <v>0.98958333333333337</v>
      </c>
      <c r="I3449" t="s">
        <v>1029</v>
      </c>
      <c r="J3449" t="s">
        <v>91</v>
      </c>
      <c r="K3449">
        <v>49</v>
      </c>
      <c r="L3449" t="s">
        <v>384</v>
      </c>
      <c r="M3449" t="s">
        <v>93</v>
      </c>
      <c r="N3449" t="s">
        <v>93</v>
      </c>
      <c r="O3449" t="s">
        <v>93</v>
      </c>
      <c r="P3449" t="s">
        <v>7663</v>
      </c>
      <c r="Q3449">
        <v>0</v>
      </c>
      <c r="R3449">
        <v>-75.130787839999996</v>
      </c>
      <c r="S3449">
        <v>39.98548899</v>
      </c>
      <c r="T3449">
        <v>26</v>
      </c>
      <c r="U3449">
        <v>0</v>
      </c>
      <c r="V3449">
        <v>1</v>
      </c>
      <c r="W3449">
        <v>0</v>
      </c>
      <c r="X3449">
        <v>39.98548899</v>
      </c>
      <c r="Y3449">
        <v>-75.130787839999996</v>
      </c>
    </row>
    <row r="3450" spans="1:25" x14ac:dyDescent="0.25">
      <c r="A3450" s="4" t="s">
        <v>7664</v>
      </c>
      <c r="B3450" t="s">
        <v>7665</v>
      </c>
      <c r="C3450">
        <v>2507313</v>
      </c>
      <c r="D3450">
        <v>2016</v>
      </c>
      <c r="E3450">
        <v>201626046284</v>
      </c>
      <c r="F3450">
        <v>111</v>
      </c>
      <c r="G3450" s="5">
        <v>42627</v>
      </c>
      <c r="H3450" s="6">
        <v>0.30902777777777779</v>
      </c>
      <c r="I3450" t="s">
        <v>90</v>
      </c>
      <c r="J3450" t="s">
        <v>91</v>
      </c>
      <c r="K3450">
        <v>40</v>
      </c>
      <c r="L3450" t="s">
        <v>109</v>
      </c>
      <c r="M3450" t="s">
        <v>93</v>
      </c>
      <c r="N3450" t="s">
        <v>93</v>
      </c>
      <c r="O3450" t="s">
        <v>93</v>
      </c>
      <c r="P3450" t="s">
        <v>7666</v>
      </c>
      <c r="Q3450">
        <v>0</v>
      </c>
      <c r="R3450">
        <v>-75.139027900000002</v>
      </c>
      <c r="S3450">
        <v>39.99182725</v>
      </c>
      <c r="T3450">
        <v>26</v>
      </c>
      <c r="U3450">
        <v>0</v>
      </c>
      <c r="V3450">
        <v>1</v>
      </c>
      <c r="W3450">
        <v>1</v>
      </c>
      <c r="X3450">
        <v>39.99182725</v>
      </c>
      <c r="Y3450">
        <v>-75.139027900000002</v>
      </c>
    </row>
    <row r="3451" spans="1:25" x14ac:dyDescent="0.25">
      <c r="A3451" t="s">
        <v>440</v>
      </c>
      <c r="B3451" t="s">
        <v>441</v>
      </c>
      <c r="C3451">
        <v>2507314</v>
      </c>
      <c r="D3451">
        <v>2016</v>
      </c>
      <c r="E3451">
        <v>201626046775</v>
      </c>
      <c r="F3451">
        <v>111</v>
      </c>
      <c r="G3451" s="5">
        <v>42629</v>
      </c>
      <c r="H3451" s="6">
        <v>0.16041666666666668</v>
      </c>
      <c r="I3451" t="s">
        <v>90</v>
      </c>
      <c r="J3451" t="s">
        <v>91</v>
      </c>
      <c r="K3451">
        <v>46</v>
      </c>
      <c r="L3451" t="s">
        <v>92</v>
      </c>
      <c r="M3451" t="s">
        <v>93</v>
      </c>
      <c r="N3451" t="s">
        <v>93</v>
      </c>
      <c r="O3451" t="s">
        <v>93</v>
      </c>
      <c r="P3451" t="s">
        <v>7667</v>
      </c>
      <c r="Q3451">
        <v>0</v>
      </c>
      <c r="R3451">
        <v>-81.581378529999995</v>
      </c>
      <c r="S3451">
        <v>28.41971521</v>
      </c>
      <c r="T3451">
        <v>26</v>
      </c>
      <c r="U3451">
        <v>0</v>
      </c>
      <c r="V3451">
        <v>1</v>
      </c>
      <c r="W3451">
        <v>1</v>
      </c>
      <c r="X3451">
        <v>28.41971521</v>
      </c>
      <c r="Y3451">
        <v>-81.581378529999995</v>
      </c>
    </row>
    <row r="3452" spans="1:25" x14ac:dyDescent="0.25">
      <c r="A3452" t="s">
        <v>440</v>
      </c>
      <c r="B3452" t="s">
        <v>441</v>
      </c>
      <c r="C3452">
        <v>2507315</v>
      </c>
      <c r="D3452">
        <v>2016</v>
      </c>
      <c r="E3452">
        <v>201626047870</v>
      </c>
      <c r="F3452">
        <v>411</v>
      </c>
      <c r="G3452" s="5">
        <v>42635</v>
      </c>
      <c r="H3452" s="6">
        <v>0.26874999999999999</v>
      </c>
      <c r="I3452" t="s">
        <v>90</v>
      </c>
      <c r="J3452" t="s">
        <v>91</v>
      </c>
      <c r="K3452">
        <v>26</v>
      </c>
      <c r="L3452" t="s">
        <v>92</v>
      </c>
      <c r="M3452" t="s">
        <v>93</v>
      </c>
      <c r="N3452" t="s">
        <v>93</v>
      </c>
      <c r="O3452" t="s">
        <v>93</v>
      </c>
      <c r="P3452" t="s">
        <v>7668</v>
      </c>
      <c r="Q3452">
        <v>0</v>
      </c>
      <c r="R3452">
        <v>-81.581378529999995</v>
      </c>
      <c r="S3452">
        <v>28.41971521</v>
      </c>
      <c r="T3452">
        <v>26</v>
      </c>
      <c r="U3452">
        <v>0</v>
      </c>
      <c r="V3452">
        <v>1</v>
      </c>
      <c r="W3452">
        <v>0</v>
      </c>
      <c r="X3452">
        <v>28.41971521</v>
      </c>
      <c r="Y3452">
        <v>-81.581378529999995</v>
      </c>
    </row>
    <row r="3453" spans="1:25" x14ac:dyDescent="0.25">
      <c r="A3453" s="4" t="s">
        <v>7669</v>
      </c>
      <c r="B3453" t="s">
        <v>7670</v>
      </c>
      <c r="C3453">
        <v>2507316</v>
      </c>
      <c r="D3453">
        <v>2016</v>
      </c>
      <c r="E3453">
        <v>201626050703</v>
      </c>
      <c r="F3453">
        <v>411</v>
      </c>
      <c r="G3453" s="5">
        <v>42650</v>
      </c>
      <c r="H3453" s="6">
        <v>0.57291666666666663</v>
      </c>
      <c r="I3453" t="s">
        <v>165</v>
      </c>
      <c r="J3453" t="s">
        <v>91</v>
      </c>
      <c r="K3453">
        <v>24</v>
      </c>
      <c r="L3453" t="s">
        <v>92</v>
      </c>
      <c r="M3453" t="s">
        <v>93</v>
      </c>
      <c r="N3453" t="s">
        <v>93</v>
      </c>
      <c r="O3453" t="s">
        <v>93</v>
      </c>
      <c r="P3453" t="s">
        <v>7671</v>
      </c>
      <c r="Q3453">
        <v>1</v>
      </c>
      <c r="R3453">
        <v>-75.141668839999994</v>
      </c>
      <c r="S3453">
        <v>39.976635829999999</v>
      </c>
      <c r="T3453">
        <v>26</v>
      </c>
      <c r="U3453">
        <v>0</v>
      </c>
      <c r="V3453">
        <v>1</v>
      </c>
      <c r="W3453">
        <v>0</v>
      </c>
      <c r="X3453">
        <v>39.976635829999999</v>
      </c>
      <c r="Y3453">
        <v>-75.141668839999994</v>
      </c>
    </row>
    <row r="3454" spans="1:25" x14ac:dyDescent="0.25">
      <c r="A3454" t="s">
        <v>7672</v>
      </c>
      <c r="B3454" t="s">
        <v>7673</v>
      </c>
      <c r="C3454">
        <v>2507317</v>
      </c>
      <c r="D3454">
        <v>2016</v>
      </c>
      <c r="E3454">
        <v>201626050996</v>
      </c>
      <c r="F3454">
        <v>411</v>
      </c>
      <c r="G3454" s="5">
        <v>42652</v>
      </c>
      <c r="H3454" s="6">
        <v>5.5555555555555552E-2</v>
      </c>
      <c r="I3454" t="s">
        <v>165</v>
      </c>
      <c r="J3454" t="s">
        <v>91</v>
      </c>
      <c r="K3454">
        <v>31</v>
      </c>
      <c r="L3454" t="s">
        <v>156</v>
      </c>
      <c r="M3454" t="s">
        <v>93</v>
      </c>
      <c r="N3454" t="s">
        <v>93</v>
      </c>
      <c r="O3454" t="s">
        <v>93</v>
      </c>
      <c r="P3454" t="s">
        <v>7674</v>
      </c>
      <c r="Q3454">
        <v>1</v>
      </c>
      <c r="R3454">
        <v>-75.144785330000005</v>
      </c>
      <c r="S3454">
        <v>39.991382610000002</v>
      </c>
      <c r="T3454">
        <v>26</v>
      </c>
      <c r="U3454">
        <v>0</v>
      </c>
      <c r="V3454">
        <v>1</v>
      </c>
      <c r="W3454">
        <v>0</v>
      </c>
      <c r="X3454">
        <v>39.991382610000002</v>
      </c>
      <c r="Y3454">
        <v>-75.144785330000005</v>
      </c>
    </row>
    <row r="3455" spans="1:25" x14ac:dyDescent="0.25">
      <c r="A3455" t="s">
        <v>7675</v>
      </c>
      <c r="B3455" t="s">
        <v>7676</v>
      </c>
      <c r="C3455">
        <v>2507318</v>
      </c>
      <c r="D3455">
        <v>2016</v>
      </c>
      <c r="E3455">
        <v>201626052251</v>
      </c>
      <c r="F3455">
        <v>411</v>
      </c>
      <c r="G3455" s="5">
        <v>42658</v>
      </c>
      <c r="H3455" s="6">
        <v>0.53819444444444442</v>
      </c>
      <c r="I3455" t="s">
        <v>165</v>
      </c>
      <c r="J3455" t="s">
        <v>105</v>
      </c>
      <c r="K3455">
        <v>30</v>
      </c>
      <c r="L3455" t="s">
        <v>97</v>
      </c>
      <c r="M3455" t="s">
        <v>93</v>
      </c>
      <c r="N3455" t="s">
        <v>93</v>
      </c>
      <c r="O3455" t="s">
        <v>93</v>
      </c>
      <c r="P3455" t="s">
        <v>7677</v>
      </c>
      <c r="Q3455">
        <v>0</v>
      </c>
      <c r="R3455">
        <v>-75.134881280000002</v>
      </c>
      <c r="S3455">
        <v>39.98513174</v>
      </c>
      <c r="T3455">
        <v>26</v>
      </c>
      <c r="U3455">
        <v>0</v>
      </c>
      <c r="V3455">
        <v>1</v>
      </c>
      <c r="W3455">
        <v>0</v>
      </c>
      <c r="X3455">
        <v>39.985131729999999</v>
      </c>
      <c r="Y3455">
        <v>-75.134881280000002</v>
      </c>
    </row>
    <row r="3456" spans="1:25" x14ac:dyDescent="0.25">
      <c r="A3456" t="s">
        <v>7675</v>
      </c>
      <c r="B3456" t="s">
        <v>7676</v>
      </c>
      <c r="C3456">
        <v>2507319</v>
      </c>
      <c r="D3456">
        <v>2016</v>
      </c>
      <c r="E3456">
        <v>201626052261</v>
      </c>
      <c r="F3456">
        <v>411</v>
      </c>
      <c r="G3456" s="5">
        <v>42658</v>
      </c>
      <c r="H3456" s="6">
        <v>0.53819444444444442</v>
      </c>
      <c r="I3456" t="s">
        <v>90</v>
      </c>
      <c r="J3456" t="s">
        <v>91</v>
      </c>
      <c r="K3456">
        <v>21</v>
      </c>
      <c r="L3456" t="s">
        <v>111</v>
      </c>
      <c r="M3456" t="s">
        <v>93</v>
      </c>
      <c r="N3456" t="s">
        <v>93</v>
      </c>
      <c r="O3456" t="s">
        <v>93</v>
      </c>
      <c r="P3456" t="s">
        <v>7677</v>
      </c>
      <c r="Q3456">
        <v>0</v>
      </c>
      <c r="R3456">
        <v>-75.134881280000002</v>
      </c>
      <c r="S3456">
        <v>39.98513174</v>
      </c>
      <c r="T3456">
        <v>26</v>
      </c>
      <c r="U3456">
        <v>0</v>
      </c>
      <c r="V3456">
        <v>1</v>
      </c>
      <c r="W3456">
        <v>0</v>
      </c>
      <c r="X3456">
        <v>39.985131729999999</v>
      </c>
      <c r="Y3456">
        <v>-75.134881280000002</v>
      </c>
    </row>
    <row r="3457" spans="1:25" x14ac:dyDescent="0.25">
      <c r="A3457" t="s">
        <v>7678</v>
      </c>
      <c r="B3457" t="s">
        <v>7679</v>
      </c>
      <c r="C3457">
        <v>2507320</v>
      </c>
      <c r="D3457">
        <v>2016</v>
      </c>
      <c r="E3457">
        <v>201626056421</v>
      </c>
      <c r="F3457">
        <v>111</v>
      </c>
      <c r="G3457" s="5">
        <v>42681</v>
      </c>
      <c r="H3457" s="6">
        <v>0.59722222222222221</v>
      </c>
      <c r="I3457" t="s">
        <v>165</v>
      </c>
      <c r="J3457" t="s">
        <v>91</v>
      </c>
      <c r="K3457">
        <v>16</v>
      </c>
      <c r="L3457" t="s">
        <v>109</v>
      </c>
      <c r="M3457" t="s">
        <v>93</v>
      </c>
      <c r="N3457" t="s">
        <v>93</v>
      </c>
      <c r="O3457" t="s">
        <v>93</v>
      </c>
      <c r="P3457" t="s">
        <v>7680</v>
      </c>
      <c r="Q3457">
        <v>1</v>
      </c>
      <c r="R3457">
        <v>-75.124968260000003</v>
      </c>
      <c r="S3457">
        <v>39.983298580000003</v>
      </c>
      <c r="T3457">
        <v>26</v>
      </c>
      <c r="U3457">
        <v>0</v>
      </c>
      <c r="V3457">
        <v>1</v>
      </c>
      <c r="W3457">
        <v>0</v>
      </c>
      <c r="X3457">
        <v>39.983298580000003</v>
      </c>
      <c r="Y3457">
        <v>-75.124968269999997</v>
      </c>
    </row>
    <row r="3458" spans="1:25" x14ac:dyDescent="0.25">
      <c r="A3458" s="4" t="s">
        <v>7681</v>
      </c>
      <c r="B3458" t="s">
        <v>7682</v>
      </c>
      <c r="C3458">
        <v>2507321</v>
      </c>
      <c r="D3458">
        <v>2016</v>
      </c>
      <c r="E3458">
        <v>201626057601</v>
      </c>
      <c r="F3458">
        <v>300</v>
      </c>
      <c r="G3458" s="5">
        <v>42688</v>
      </c>
      <c r="H3458" s="6">
        <v>0.89374999999999993</v>
      </c>
      <c r="I3458" t="s">
        <v>165</v>
      </c>
      <c r="J3458" t="s">
        <v>91</v>
      </c>
      <c r="K3458">
        <v>22</v>
      </c>
      <c r="L3458" t="s">
        <v>173</v>
      </c>
      <c r="M3458" t="s">
        <v>93</v>
      </c>
      <c r="N3458" t="s">
        <v>93</v>
      </c>
      <c r="O3458" t="s">
        <v>93</v>
      </c>
      <c r="P3458" t="s">
        <v>7683</v>
      </c>
      <c r="Q3458">
        <v>1</v>
      </c>
      <c r="R3458">
        <v>-75.125467970000003</v>
      </c>
      <c r="S3458">
        <v>39.989801489999998</v>
      </c>
      <c r="T3458">
        <v>26</v>
      </c>
      <c r="U3458">
        <v>0</v>
      </c>
      <c r="V3458">
        <v>1</v>
      </c>
      <c r="W3458">
        <v>0</v>
      </c>
      <c r="X3458">
        <v>39.989801489999998</v>
      </c>
      <c r="Y3458">
        <v>-75.125467970000003</v>
      </c>
    </row>
    <row r="3459" spans="1:25" x14ac:dyDescent="0.25">
      <c r="A3459" s="4" t="s">
        <v>7684</v>
      </c>
      <c r="B3459" t="s">
        <v>7685</v>
      </c>
      <c r="C3459">
        <v>2507322</v>
      </c>
      <c r="D3459">
        <v>2016</v>
      </c>
      <c r="E3459">
        <v>201626059511</v>
      </c>
      <c r="F3459">
        <v>411</v>
      </c>
      <c r="G3459" s="5">
        <v>42699</v>
      </c>
      <c r="H3459" s="6">
        <v>0.11666666666666665</v>
      </c>
      <c r="I3459" t="s">
        <v>165</v>
      </c>
      <c r="J3459" t="s">
        <v>91</v>
      </c>
      <c r="K3459">
        <v>19</v>
      </c>
      <c r="L3459" t="s">
        <v>97</v>
      </c>
      <c r="M3459" t="s">
        <v>93</v>
      </c>
      <c r="N3459" t="s">
        <v>93</v>
      </c>
      <c r="O3459" t="s">
        <v>93</v>
      </c>
      <c r="P3459" t="s">
        <v>7686</v>
      </c>
      <c r="Q3459">
        <v>1</v>
      </c>
      <c r="R3459">
        <v>-75.144206220000001</v>
      </c>
      <c r="S3459">
        <v>39.990965639999999</v>
      </c>
      <c r="T3459">
        <v>26</v>
      </c>
      <c r="U3459">
        <v>0</v>
      </c>
      <c r="V3459">
        <v>1</v>
      </c>
      <c r="W3459">
        <v>0</v>
      </c>
      <c r="X3459">
        <v>39.990965639999999</v>
      </c>
      <c r="Y3459">
        <v>-75.144206220000001</v>
      </c>
    </row>
    <row r="3460" spans="1:25" x14ac:dyDescent="0.25">
      <c r="A3460" s="4" t="s">
        <v>7687</v>
      </c>
      <c r="B3460" t="s">
        <v>7688</v>
      </c>
      <c r="C3460">
        <v>2507323</v>
      </c>
      <c r="D3460">
        <v>2016</v>
      </c>
      <c r="E3460">
        <v>201635000217</v>
      </c>
      <c r="F3460">
        <v>411</v>
      </c>
      <c r="G3460" s="5">
        <v>42370</v>
      </c>
      <c r="H3460" s="6">
        <v>0.88541666666666663</v>
      </c>
      <c r="I3460" t="s">
        <v>90</v>
      </c>
      <c r="J3460" t="s">
        <v>91</v>
      </c>
      <c r="K3460">
        <v>22</v>
      </c>
      <c r="L3460" t="s">
        <v>109</v>
      </c>
      <c r="M3460" t="s">
        <v>93</v>
      </c>
      <c r="N3460" t="s">
        <v>93</v>
      </c>
      <c r="O3460" t="s">
        <v>93</v>
      </c>
      <c r="P3460" t="s">
        <v>4210</v>
      </c>
      <c r="Q3460">
        <v>0</v>
      </c>
      <c r="R3460">
        <v>-75.137842789999993</v>
      </c>
      <c r="S3460">
        <v>40.037724269999998</v>
      </c>
      <c r="T3460">
        <v>35</v>
      </c>
      <c r="U3460">
        <v>0</v>
      </c>
      <c r="V3460">
        <v>1</v>
      </c>
      <c r="W3460">
        <v>0</v>
      </c>
      <c r="X3460">
        <v>40.037724269999998</v>
      </c>
      <c r="Y3460">
        <v>-75.13784278</v>
      </c>
    </row>
    <row r="3461" spans="1:25" x14ac:dyDescent="0.25">
      <c r="A3461" s="4" t="s">
        <v>4674</v>
      </c>
      <c r="B3461" t="s">
        <v>4675</v>
      </c>
      <c r="C3461">
        <v>2507324</v>
      </c>
      <c r="D3461">
        <v>2016</v>
      </c>
      <c r="E3461">
        <v>201635005529</v>
      </c>
      <c r="F3461">
        <v>411</v>
      </c>
      <c r="G3461" s="5">
        <v>42388</v>
      </c>
      <c r="H3461" s="6">
        <v>0.26458333333333334</v>
      </c>
      <c r="I3461" t="s">
        <v>90</v>
      </c>
      <c r="J3461" t="s">
        <v>91</v>
      </c>
      <c r="K3461">
        <v>29</v>
      </c>
      <c r="L3461" t="s">
        <v>112</v>
      </c>
      <c r="M3461" t="s">
        <v>93</v>
      </c>
      <c r="N3461" t="s">
        <v>93</v>
      </c>
      <c r="O3461" t="s">
        <v>93</v>
      </c>
      <c r="P3461" t="s">
        <v>4676</v>
      </c>
      <c r="Q3461">
        <v>0</v>
      </c>
      <c r="R3461">
        <v>-75.155941249999998</v>
      </c>
      <c r="S3461">
        <v>40.042795249999998</v>
      </c>
      <c r="T3461">
        <v>35</v>
      </c>
      <c r="U3461">
        <v>0</v>
      </c>
      <c r="V3461">
        <v>1</v>
      </c>
      <c r="W3461">
        <v>0</v>
      </c>
      <c r="X3461">
        <v>40.042795249999998</v>
      </c>
      <c r="Y3461">
        <v>-75.155941249999998</v>
      </c>
    </row>
    <row r="3462" spans="1:25" x14ac:dyDescent="0.25">
      <c r="A3462" s="4" t="s">
        <v>4674</v>
      </c>
      <c r="B3462" t="s">
        <v>4675</v>
      </c>
      <c r="C3462">
        <v>2507325</v>
      </c>
      <c r="D3462">
        <v>2016</v>
      </c>
      <c r="E3462">
        <v>201635005548</v>
      </c>
      <c r="F3462">
        <v>411</v>
      </c>
      <c r="G3462" s="5">
        <v>42388</v>
      </c>
      <c r="H3462" s="6">
        <v>0.26458333333333334</v>
      </c>
      <c r="I3462" t="s">
        <v>90</v>
      </c>
      <c r="J3462" t="s">
        <v>91</v>
      </c>
      <c r="K3462">
        <v>22</v>
      </c>
      <c r="L3462" t="s">
        <v>92</v>
      </c>
      <c r="M3462" t="s">
        <v>93</v>
      </c>
      <c r="N3462" t="s">
        <v>93</v>
      </c>
      <c r="O3462" t="s">
        <v>93</v>
      </c>
      <c r="P3462" t="s">
        <v>4676</v>
      </c>
      <c r="Q3462">
        <v>0</v>
      </c>
      <c r="R3462">
        <v>-75.155941249999998</v>
      </c>
      <c r="S3462">
        <v>40.042795249999998</v>
      </c>
      <c r="T3462">
        <v>35</v>
      </c>
      <c r="U3462">
        <v>0</v>
      </c>
      <c r="V3462">
        <v>1</v>
      </c>
      <c r="W3462">
        <v>0</v>
      </c>
      <c r="X3462">
        <v>40.042795249999998</v>
      </c>
      <c r="Y3462">
        <v>-75.155941249999998</v>
      </c>
    </row>
    <row r="3463" spans="1:25" x14ac:dyDescent="0.25">
      <c r="A3463" s="4" t="s">
        <v>7689</v>
      </c>
      <c r="B3463" t="s">
        <v>7690</v>
      </c>
      <c r="C3463">
        <v>2507326</v>
      </c>
      <c r="D3463">
        <v>2016</v>
      </c>
      <c r="E3463">
        <v>201635007542</v>
      </c>
      <c r="F3463">
        <v>3412</v>
      </c>
      <c r="G3463" s="5">
        <v>42396</v>
      </c>
      <c r="H3463" s="6">
        <v>0.99305555555555547</v>
      </c>
      <c r="I3463" t="s">
        <v>90</v>
      </c>
      <c r="J3463" t="s">
        <v>91</v>
      </c>
      <c r="K3463">
        <v>21</v>
      </c>
      <c r="L3463" t="s">
        <v>115</v>
      </c>
      <c r="M3463" t="s">
        <v>93</v>
      </c>
      <c r="N3463" t="s">
        <v>93</v>
      </c>
      <c r="O3463" t="s">
        <v>93</v>
      </c>
      <c r="P3463" t="s">
        <v>7691</v>
      </c>
      <c r="Q3463">
        <v>0</v>
      </c>
      <c r="R3463">
        <v>-75.144706389999996</v>
      </c>
      <c r="S3463">
        <v>40.036027509999997</v>
      </c>
      <c r="T3463">
        <v>35</v>
      </c>
      <c r="U3463">
        <v>0</v>
      </c>
      <c r="V3463">
        <v>1</v>
      </c>
      <c r="W3463">
        <v>0</v>
      </c>
      <c r="X3463">
        <v>40.036027509999997</v>
      </c>
      <c r="Y3463">
        <v>-75.144706389999996</v>
      </c>
    </row>
    <row r="3464" spans="1:25" x14ac:dyDescent="0.25">
      <c r="A3464" s="4" t="s">
        <v>7692</v>
      </c>
      <c r="B3464" t="s">
        <v>7693</v>
      </c>
      <c r="C3464">
        <v>2507327</v>
      </c>
      <c r="D3464">
        <v>2016</v>
      </c>
      <c r="E3464">
        <v>201635008045</v>
      </c>
      <c r="F3464">
        <v>411</v>
      </c>
      <c r="G3464" s="5">
        <v>42398</v>
      </c>
      <c r="H3464" s="6">
        <v>0.875</v>
      </c>
      <c r="I3464" t="s">
        <v>90</v>
      </c>
      <c r="J3464" t="s">
        <v>91</v>
      </c>
      <c r="K3464">
        <v>30</v>
      </c>
      <c r="L3464" t="s">
        <v>92</v>
      </c>
      <c r="M3464" t="s">
        <v>93</v>
      </c>
      <c r="N3464" t="s">
        <v>93</v>
      </c>
      <c r="O3464" t="s">
        <v>93</v>
      </c>
      <c r="P3464" t="s">
        <v>7694</v>
      </c>
      <c r="Q3464">
        <v>0</v>
      </c>
      <c r="R3464">
        <v>-75.140282589999998</v>
      </c>
      <c r="S3464">
        <v>40.036129780000003</v>
      </c>
      <c r="T3464">
        <v>35</v>
      </c>
      <c r="U3464">
        <v>0</v>
      </c>
      <c r="V3464">
        <v>1</v>
      </c>
      <c r="W3464">
        <v>0</v>
      </c>
      <c r="X3464">
        <v>40.036129780000003</v>
      </c>
      <c r="Y3464">
        <v>-75.140282589999998</v>
      </c>
    </row>
    <row r="3465" spans="1:25" x14ac:dyDescent="0.25">
      <c r="A3465" s="4" t="s">
        <v>7695</v>
      </c>
      <c r="B3465" t="s">
        <v>7696</v>
      </c>
      <c r="C3465">
        <v>2507328</v>
      </c>
      <c r="D3465">
        <v>2016</v>
      </c>
      <c r="E3465">
        <v>201635010323</v>
      </c>
      <c r="F3465">
        <v>390</v>
      </c>
      <c r="G3465" s="5">
        <v>42406</v>
      </c>
      <c r="H3465" s="6">
        <v>0.53194444444444444</v>
      </c>
      <c r="I3465" t="s">
        <v>90</v>
      </c>
      <c r="J3465" t="s">
        <v>91</v>
      </c>
      <c r="K3465">
        <v>57</v>
      </c>
      <c r="L3465" t="s">
        <v>173</v>
      </c>
      <c r="M3465" t="s">
        <v>93</v>
      </c>
      <c r="N3465" t="s">
        <v>93</v>
      </c>
      <c r="O3465" t="s">
        <v>93</v>
      </c>
      <c r="P3465" t="s">
        <v>7697</v>
      </c>
      <c r="Q3465">
        <v>0</v>
      </c>
      <c r="R3465">
        <v>-75.12693256</v>
      </c>
      <c r="S3465">
        <v>40.052788040000003</v>
      </c>
      <c r="T3465">
        <v>35</v>
      </c>
      <c r="U3465">
        <v>0</v>
      </c>
      <c r="V3465">
        <v>1</v>
      </c>
      <c r="W3465">
        <v>0</v>
      </c>
      <c r="X3465">
        <v>40.052788040000003</v>
      </c>
      <c r="Y3465">
        <v>-75.12693256</v>
      </c>
    </row>
    <row r="3466" spans="1:25" x14ac:dyDescent="0.25">
      <c r="A3466" t="s">
        <v>7698</v>
      </c>
      <c r="B3466" t="s">
        <v>7699</v>
      </c>
      <c r="C3466">
        <v>2507329</v>
      </c>
      <c r="D3466">
        <v>2016</v>
      </c>
      <c r="E3466">
        <v>201635010493</v>
      </c>
      <c r="F3466">
        <v>411</v>
      </c>
      <c r="G3466" s="5">
        <v>42407</v>
      </c>
      <c r="H3466" s="6">
        <v>8.3333333333333329E-2</v>
      </c>
      <c r="I3466" t="s">
        <v>90</v>
      </c>
      <c r="J3466" t="s">
        <v>91</v>
      </c>
      <c r="K3466">
        <v>22</v>
      </c>
      <c r="L3466" t="s">
        <v>596</v>
      </c>
      <c r="M3466" t="s">
        <v>93</v>
      </c>
      <c r="N3466" t="s">
        <v>93</v>
      </c>
      <c r="O3466" t="s">
        <v>93</v>
      </c>
      <c r="P3466" t="s">
        <v>4685</v>
      </c>
      <c r="Q3466">
        <v>0</v>
      </c>
      <c r="R3466">
        <v>-75.12467273</v>
      </c>
      <c r="S3466">
        <v>40.040384420000002</v>
      </c>
      <c r="T3466">
        <v>35</v>
      </c>
      <c r="U3466">
        <v>0</v>
      </c>
      <c r="V3466">
        <v>1</v>
      </c>
      <c r="W3466">
        <v>0</v>
      </c>
      <c r="X3466">
        <v>40.040384420000002</v>
      </c>
      <c r="Y3466">
        <v>-75.12467273</v>
      </c>
    </row>
    <row r="3467" spans="1:25" x14ac:dyDescent="0.25">
      <c r="A3467" t="s">
        <v>7700</v>
      </c>
      <c r="B3467" t="s">
        <v>7701</v>
      </c>
      <c r="C3467">
        <v>2507330</v>
      </c>
      <c r="D3467">
        <v>2016</v>
      </c>
      <c r="E3467">
        <v>201635011255</v>
      </c>
      <c r="F3467">
        <v>411</v>
      </c>
      <c r="G3467" s="5">
        <v>42409</v>
      </c>
      <c r="H3467" s="6">
        <v>0.26944444444444443</v>
      </c>
      <c r="I3467" t="s">
        <v>90</v>
      </c>
      <c r="J3467" t="s">
        <v>91</v>
      </c>
      <c r="K3467">
        <v>24</v>
      </c>
      <c r="L3467" t="s">
        <v>109</v>
      </c>
      <c r="M3467" t="s">
        <v>93</v>
      </c>
      <c r="N3467" t="s">
        <v>93</v>
      </c>
      <c r="O3467" t="s">
        <v>93</v>
      </c>
      <c r="P3467" t="s">
        <v>7702</v>
      </c>
      <c r="Q3467">
        <v>0</v>
      </c>
      <c r="R3467">
        <v>-75.154629569999997</v>
      </c>
      <c r="S3467">
        <v>40.04571911</v>
      </c>
      <c r="T3467">
        <v>35</v>
      </c>
      <c r="U3467">
        <v>0</v>
      </c>
      <c r="V3467">
        <v>1</v>
      </c>
      <c r="W3467">
        <v>0</v>
      </c>
      <c r="X3467">
        <v>40.04571911</v>
      </c>
      <c r="Y3467">
        <v>-75.154629569999997</v>
      </c>
    </row>
    <row r="3468" spans="1:25" x14ac:dyDescent="0.25">
      <c r="A3468" s="4" t="s">
        <v>7703</v>
      </c>
      <c r="B3468" t="s">
        <v>7704</v>
      </c>
      <c r="C3468">
        <v>2507331</v>
      </c>
      <c r="D3468">
        <v>2016</v>
      </c>
      <c r="E3468">
        <v>201635011467</v>
      </c>
      <c r="F3468">
        <v>411</v>
      </c>
      <c r="G3468" s="5">
        <v>42410</v>
      </c>
      <c r="H3468" s="6">
        <v>0.50972222222222219</v>
      </c>
      <c r="I3468" t="s">
        <v>90</v>
      </c>
      <c r="J3468" t="s">
        <v>91</v>
      </c>
      <c r="K3468">
        <v>23</v>
      </c>
      <c r="L3468" t="s">
        <v>97</v>
      </c>
      <c r="M3468" t="s">
        <v>93</v>
      </c>
      <c r="N3468" t="s">
        <v>93</v>
      </c>
      <c r="O3468" t="s">
        <v>93</v>
      </c>
      <c r="P3468" t="s">
        <v>7705</v>
      </c>
      <c r="Q3468">
        <v>0</v>
      </c>
      <c r="R3468">
        <v>-75.123006349999997</v>
      </c>
      <c r="S3468">
        <v>40.041583099999997</v>
      </c>
      <c r="T3468">
        <v>35</v>
      </c>
      <c r="U3468">
        <v>0</v>
      </c>
      <c r="V3468">
        <v>1</v>
      </c>
      <c r="W3468">
        <v>0</v>
      </c>
      <c r="X3468">
        <v>40.041583099999997</v>
      </c>
      <c r="Y3468">
        <v>-75.123006349999997</v>
      </c>
    </row>
    <row r="3469" spans="1:25" x14ac:dyDescent="0.25">
      <c r="A3469" s="4" t="s">
        <v>7706</v>
      </c>
      <c r="B3469" t="s">
        <v>7707</v>
      </c>
      <c r="C3469">
        <v>2507738</v>
      </c>
      <c r="D3469">
        <v>2017</v>
      </c>
      <c r="E3469">
        <v>201714004342</v>
      </c>
      <c r="F3469">
        <v>111</v>
      </c>
      <c r="G3469" s="5">
        <v>42751</v>
      </c>
      <c r="H3469" s="6">
        <v>0.95138888888888884</v>
      </c>
      <c r="I3469" t="s">
        <v>90</v>
      </c>
      <c r="J3469" t="s">
        <v>91</v>
      </c>
      <c r="K3469">
        <v>44</v>
      </c>
      <c r="L3469" t="s">
        <v>92</v>
      </c>
      <c r="M3469" t="s">
        <v>93</v>
      </c>
      <c r="N3469" t="s">
        <v>93</v>
      </c>
      <c r="O3469" t="s">
        <v>93</v>
      </c>
      <c r="P3469" t="s">
        <v>7708</v>
      </c>
      <c r="Q3469">
        <v>1</v>
      </c>
      <c r="R3469">
        <v>-75.162391020000001</v>
      </c>
      <c r="S3469">
        <v>40.046354319999999</v>
      </c>
      <c r="T3469">
        <v>14</v>
      </c>
      <c r="U3469">
        <v>1</v>
      </c>
      <c r="V3469">
        <v>0</v>
      </c>
      <c r="W3469">
        <v>1</v>
      </c>
      <c r="X3469">
        <v>40.046354319999999</v>
      </c>
      <c r="Y3469">
        <v>-75.162391020000001</v>
      </c>
    </row>
    <row r="3470" spans="1:25" x14ac:dyDescent="0.25">
      <c r="A3470" s="4" t="s">
        <v>7709</v>
      </c>
      <c r="B3470" t="s">
        <v>7710</v>
      </c>
      <c r="C3470">
        <v>2507739</v>
      </c>
      <c r="D3470">
        <v>2017</v>
      </c>
      <c r="E3470">
        <v>201714004507</v>
      </c>
      <c r="F3470">
        <v>300</v>
      </c>
      <c r="G3470" s="5">
        <v>42752</v>
      </c>
      <c r="H3470" s="6">
        <v>0.64097222222222217</v>
      </c>
      <c r="I3470" t="s">
        <v>90</v>
      </c>
      <c r="J3470" t="s">
        <v>91</v>
      </c>
      <c r="K3470">
        <v>17</v>
      </c>
      <c r="L3470" t="s">
        <v>97</v>
      </c>
      <c r="M3470" t="s">
        <v>93</v>
      </c>
      <c r="N3470" t="s">
        <v>93</v>
      </c>
      <c r="O3470" t="s">
        <v>93</v>
      </c>
      <c r="P3470" t="s">
        <v>7711</v>
      </c>
      <c r="Q3470">
        <v>0</v>
      </c>
      <c r="R3470">
        <v>-75.157749319999994</v>
      </c>
      <c r="S3470">
        <v>40.053332429999998</v>
      </c>
      <c r="T3470">
        <v>14</v>
      </c>
      <c r="U3470">
        <v>0</v>
      </c>
      <c r="V3470">
        <v>1</v>
      </c>
      <c r="W3470">
        <v>0</v>
      </c>
      <c r="X3470">
        <v>40.053332429999998</v>
      </c>
      <c r="Y3470">
        <v>-75.15774931</v>
      </c>
    </row>
    <row r="3471" spans="1:25" x14ac:dyDescent="0.25">
      <c r="A3471" t="s">
        <v>440</v>
      </c>
      <c r="B3471" t="s">
        <v>441</v>
      </c>
      <c r="C3471">
        <v>2507740</v>
      </c>
      <c r="D3471">
        <v>2017</v>
      </c>
      <c r="E3471">
        <v>201714004682</v>
      </c>
      <c r="F3471">
        <v>300</v>
      </c>
      <c r="G3471" s="5">
        <v>42753</v>
      </c>
      <c r="H3471" s="6">
        <v>5.2083333333333336E-2</v>
      </c>
      <c r="I3471" t="s">
        <v>90</v>
      </c>
      <c r="J3471" t="s">
        <v>91</v>
      </c>
      <c r="K3471">
        <v>42</v>
      </c>
      <c r="L3471" t="s">
        <v>112</v>
      </c>
      <c r="M3471" t="s">
        <v>93</v>
      </c>
      <c r="N3471" t="s">
        <v>93</v>
      </c>
      <c r="O3471" t="s">
        <v>93</v>
      </c>
      <c r="P3471" t="s">
        <v>7712</v>
      </c>
      <c r="Q3471">
        <v>0</v>
      </c>
      <c r="R3471">
        <v>-81.581378529999995</v>
      </c>
      <c r="S3471">
        <v>28.41971521</v>
      </c>
      <c r="T3471">
        <v>14</v>
      </c>
      <c r="U3471">
        <v>0</v>
      </c>
      <c r="V3471">
        <v>1</v>
      </c>
      <c r="W3471">
        <v>0</v>
      </c>
      <c r="X3471">
        <v>28.41971521</v>
      </c>
      <c r="Y3471">
        <v>-81.581378529999995</v>
      </c>
    </row>
    <row r="3472" spans="1:25" x14ac:dyDescent="0.25">
      <c r="A3472" t="s">
        <v>440</v>
      </c>
      <c r="B3472" t="s">
        <v>441</v>
      </c>
      <c r="C3472">
        <v>2507741</v>
      </c>
      <c r="D3472">
        <v>2017</v>
      </c>
      <c r="E3472">
        <v>201714005698</v>
      </c>
      <c r="F3472">
        <v>111</v>
      </c>
      <c r="G3472" s="5">
        <v>42757</v>
      </c>
      <c r="H3472" s="6">
        <v>0.52569444444444446</v>
      </c>
      <c r="I3472" t="s">
        <v>90</v>
      </c>
      <c r="J3472" t="s">
        <v>91</v>
      </c>
      <c r="K3472">
        <v>40</v>
      </c>
      <c r="L3472" t="s">
        <v>109</v>
      </c>
      <c r="M3472" t="s">
        <v>93</v>
      </c>
      <c r="N3472" t="s">
        <v>93</v>
      </c>
      <c r="O3472" t="s">
        <v>93</v>
      </c>
      <c r="P3472" t="s">
        <v>7713</v>
      </c>
      <c r="Q3472">
        <v>0</v>
      </c>
      <c r="R3472">
        <v>-81.581378529999995</v>
      </c>
      <c r="S3472">
        <v>28.41971521</v>
      </c>
      <c r="T3472">
        <v>14</v>
      </c>
      <c r="U3472">
        <v>0</v>
      </c>
      <c r="V3472">
        <v>1</v>
      </c>
      <c r="W3472">
        <v>1</v>
      </c>
      <c r="X3472">
        <v>28.41971521</v>
      </c>
      <c r="Y3472">
        <v>-81.581378529999995</v>
      </c>
    </row>
    <row r="3473" spans="1:25" x14ac:dyDescent="0.25">
      <c r="A3473" t="s">
        <v>440</v>
      </c>
      <c r="B3473" t="s">
        <v>441</v>
      </c>
      <c r="C3473">
        <v>2507742</v>
      </c>
      <c r="D3473">
        <v>2017</v>
      </c>
      <c r="E3473">
        <v>201714009111</v>
      </c>
      <c r="F3473">
        <v>411</v>
      </c>
      <c r="G3473" s="5">
        <v>42769</v>
      </c>
      <c r="H3473" s="6">
        <v>0.94097222222222221</v>
      </c>
      <c r="I3473" t="s">
        <v>90</v>
      </c>
      <c r="J3473" t="s">
        <v>91</v>
      </c>
      <c r="K3473">
        <v>30</v>
      </c>
      <c r="L3473" t="s">
        <v>92</v>
      </c>
      <c r="M3473" t="s">
        <v>93</v>
      </c>
      <c r="N3473" t="s">
        <v>93</v>
      </c>
      <c r="O3473" t="s">
        <v>93</v>
      </c>
      <c r="P3473" t="s">
        <v>7714</v>
      </c>
      <c r="Q3473">
        <v>0</v>
      </c>
      <c r="R3473">
        <v>-81.581378529999995</v>
      </c>
      <c r="S3473">
        <v>28.41971521</v>
      </c>
      <c r="T3473">
        <v>14</v>
      </c>
      <c r="U3473">
        <v>0</v>
      </c>
      <c r="V3473">
        <v>1</v>
      </c>
      <c r="W3473">
        <v>0</v>
      </c>
      <c r="X3473">
        <v>28.41971521</v>
      </c>
      <c r="Y3473">
        <v>-81.581378529999995</v>
      </c>
    </row>
    <row r="3474" spans="1:25" x14ac:dyDescent="0.25">
      <c r="A3474" t="s">
        <v>7715</v>
      </c>
      <c r="B3474" t="s">
        <v>7716</v>
      </c>
      <c r="C3474">
        <v>2507743</v>
      </c>
      <c r="D3474">
        <v>2017</v>
      </c>
      <c r="E3474">
        <v>201714009445</v>
      </c>
      <c r="F3474">
        <v>411</v>
      </c>
      <c r="G3474" s="5">
        <v>42770</v>
      </c>
      <c r="H3474" s="6">
        <v>0.9604166666666667</v>
      </c>
      <c r="I3474" t="s">
        <v>90</v>
      </c>
      <c r="J3474" t="s">
        <v>91</v>
      </c>
      <c r="K3474">
        <v>39</v>
      </c>
      <c r="L3474" t="s">
        <v>156</v>
      </c>
      <c r="M3474" t="s">
        <v>93</v>
      </c>
      <c r="N3474" t="s">
        <v>93</v>
      </c>
      <c r="O3474" t="s">
        <v>93</v>
      </c>
      <c r="P3474" t="s">
        <v>7717</v>
      </c>
      <c r="Q3474">
        <v>0</v>
      </c>
      <c r="R3474">
        <v>-75.157543610000005</v>
      </c>
      <c r="S3474">
        <v>40.070886880000003</v>
      </c>
      <c r="T3474">
        <v>14</v>
      </c>
      <c r="U3474">
        <v>0</v>
      </c>
      <c r="V3474">
        <v>1</v>
      </c>
      <c r="W3474">
        <v>0</v>
      </c>
      <c r="X3474">
        <v>40.070886880000003</v>
      </c>
      <c r="Y3474">
        <v>-75.157543610000005</v>
      </c>
    </row>
    <row r="3475" spans="1:25" x14ac:dyDescent="0.25">
      <c r="A3475" s="4" t="s">
        <v>7718</v>
      </c>
      <c r="B3475" t="s">
        <v>7719</v>
      </c>
      <c r="C3475">
        <v>2507744</v>
      </c>
      <c r="D3475">
        <v>2017</v>
      </c>
      <c r="E3475">
        <v>201714010882</v>
      </c>
      <c r="F3475">
        <v>411</v>
      </c>
      <c r="G3475" s="5">
        <v>42776</v>
      </c>
      <c r="H3475" s="6">
        <v>0.19166666666666665</v>
      </c>
      <c r="I3475" t="s">
        <v>90</v>
      </c>
      <c r="J3475" t="s">
        <v>91</v>
      </c>
      <c r="K3475">
        <v>32</v>
      </c>
      <c r="L3475" t="s">
        <v>115</v>
      </c>
      <c r="M3475" t="s">
        <v>93</v>
      </c>
      <c r="N3475" t="s">
        <v>93</v>
      </c>
      <c r="O3475" t="s">
        <v>93</v>
      </c>
      <c r="P3475" t="s">
        <v>7720</v>
      </c>
      <c r="Q3475">
        <v>0</v>
      </c>
      <c r="R3475">
        <v>-75.175198480000006</v>
      </c>
      <c r="S3475">
        <v>40.049105599999997</v>
      </c>
      <c r="T3475">
        <v>14</v>
      </c>
      <c r="U3475">
        <v>0</v>
      </c>
      <c r="V3475">
        <v>1</v>
      </c>
      <c r="W3475">
        <v>0</v>
      </c>
      <c r="X3475">
        <v>40.049105599999997</v>
      </c>
      <c r="Y3475">
        <v>-75.175198480000006</v>
      </c>
    </row>
    <row r="3476" spans="1:25" x14ac:dyDescent="0.25">
      <c r="A3476" s="4" t="s">
        <v>7721</v>
      </c>
      <c r="B3476" t="s">
        <v>7722</v>
      </c>
      <c r="C3476">
        <v>2507745</v>
      </c>
      <c r="D3476">
        <v>2017</v>
      </c>
      <c r="E3476">
        <v>201714012652</v>
      </c>
      <c r="F3476">
        <v>111</v>
      </c>
      <c r="G3476" s="5">
        <v>42782</v>
      </c>
      <c r="H3476" s="6">
        <v>0.94652777777777775</v>
      </c>
      <c r="I3476" t="s">
        <v>90</v>
      </c>
      <c r="J3476" t="s">
        <v>91</v>
      </c>
      <c r="K3476">
        <v>24</v>
      </c>
      <c r="L3476" t="s">
        <v>101</v>
      </c>
      <c r="M3476" t="s">
        <v>93</v>
      </c>
      <c r="N3476" t="s">
        <v>93</v>
      </c>
      <c r="O3476" t="s">
        <v>93</v>
      </c>
      <c r="P3476" t="s">
        <v>7723</v>
      </c>
      <c r="Q3476">
        <v>0</v>
      </c>
      <c r="R3476">
        <v>-75.176756389999994</v>
      </c>
      <c r="S3476">
        <v>40.055093120000002</v>
      </c>
      <c r="T3476">
        <v>14</v>
      </c>
      <c r="U3476">
        <v>0</v>
      </c>
      <c r="V3476">
        <v>1</v>
      </c>
      <c r="W3476">
        <v>1</v>
      </c>
      <c r="X3476">
        <v>40.055093120000002</v>
      </c>
      <c r="Y3476">
        <v>-75.176756389999994</v>
      </c>
    </row>
    <row r="3477" spans="1:25" x14ac:dyDescent="0.25">
      <c r="A3477" s="4" t="s">
        <v>7721</v>
      </c>
      <c r="B3477" t="s">
        <v>7722</v>
      </c>
      <c r="C3477">
        <v>2507746</v>
      </c>
      <c r="D3477">
        <v>2017</v>
      </c>
      <c r="E3477">
        <v>201714012654</v>
      </c>
      <c r="F3477">
        <v>111</v>
      </c>
      <c r="G3477" s="5">
        <v>42782</v>
      </c>
      <c r="H3477" s="6">
        <v>0.94652777777777775</v>
      </c>
      <c r="I3477" t="s">
        <v>90</v>
      </c>
      <c r="J3477" t="s">
        <v>91</v>
      </c>
      <c r="K3477">
        <v>23</v>
      </c>
      <c r="L3477" t="s">
        <v>92</v>
      </c>
      <c r="M3477" t="s">
        <v>93</v>
      </c>
      <c r="N3477" t="s">
        <v>93</v>
      </c>
      <c r="O3477" t="s">
        <v>93</v>
      </c>
      <c r="P3477" t="s">
        <v>7723</v>
      </c>
      <c r="Q3477">
        <v>0</v>
      </c>
      <c r="R3477">
        <v>-75.176756389999994</v>
      </c>
      <c r="S3477">
        <v>40.055093120000002</v>
      </c>
      <c r="T3477">
        <v>14</v>
      </c>
      <c r="U3477">
        <v>0</v>
      </c>
      <c r="V3477">
        <v>1</v>
      </c>
      <c r="W3477">
        <v>1</v>
      </c>
      <c r="X3477">
        <v>40.055093120000002</v>
      </c>
      <c r="Y3477">
        <v>-75.176756389999994</v>
      </c>
    </row>
    <row r="3478" spans="1:25" x14ac:dyDescent="0.25">
      <c r="A3478" s="4" t="s">
        <v>7724</v>
      </c>
      <c r="B3478" t="s">
        <v>7725</v>
      </c>
      <c r="C3478">
        <v>2507747</v>
      </c>
      <c r="D3478">
        <v>2017</v>
      </c>
      <c r="E3478">
        <v>201714013045</v>
      </c>
      <c r="F3478">
        <v>411</v>
      </c>
      <c r="G3478" s="5">
        <v>42784</v>
      </c>
      <c r="H3478" s="6">
        <v>0.65625</v>
      </c>
      <c r="I3478" t="s">
        <v>90</v>
      </c>
      <c r="J3478" t="s">
        <v>91</v>
      </c>
      <c r="K3478">
        <v>41</v>
      </c>
      <c r="L3478" t="s">
        <v>97</v>
      </c>
      <c r="M3478" t="s">
        <v>93</v>
      </c>
      <c r="N3478" t="s">
        <v>93</v>
      </c>
      <c r="O3478" t="s">
        <v>93</v>
      </c>
      <c r="P3478" t="s">
        <v>7726</v>
      </c>
      <c r="Q3478">
        <v>0</v>
      </c>
      <c r="R3478">
        <v>-75.181732909999994</v>
      </c>
      <c r="S3478">
        <v>40.055138999999997</v>
      </c>
      <c r="T3478">
        <v>14</v>
      </c>
      <c r="U3478">
        <v>0</v>
      </c>
      <c r="V3478">
        <v>1</v>
      </c>
      <c r="W3478">
        <v>0</v>
      </c>
      <c r="X3478">
        <v>40.055138990000003</v>
      </c>
      <c r="Y3478">
        <v>-75.181732909999994</v>
      </c>
    </row>
    <row r="3479" spans="1:25" x14ac:dyDescent="0.25">
      <c r="A3479" s="4" t="s">
        <v>7727</v>
      </c>
      <c r="B3479" t="s">
        <v>7728</v>
      </c>
      <c r="C3479">
        <v>2507748</v>
      </c>
      <c r="D3479">
        <v>2017</v>
      </c>
      <c r="E3479">
        <v>201714014352</v>
      </c>
      <c r="F3479">
        <v>411</v>
      </c>
      <c r="G3479" s="5">
        <v>42789</v>
      </c>
      <c r="H3479" s="6">
        <v>7.2222222222222229E-2</v>
      </c>
      <c r="I3479" t="s">
        <v>90</v>
      </c>
      <c r="J3479" t="s">
        <v>91</v>
      </c>
      <c r="K3479">
        <v>20</v>
      </c>
      <c r="L3479" t="s">
        <v>97</v>
      </c>
      <c r="M3479" t="s">
        <v>93</v>
      </c>
      <c r="N3479" t="s">
        <v>93</v>
      </c>
      <c r="O3479" t="s">
        <v>93</v>
      </c>
      <c r="P3479" t="s">
        <v>7729</v>
      </c>
      <c r="Q3479">
        <v>0</v>
      </c>
      <c r="R3479">
        <v>-75.159485649999993</v>
      </c>
      <c r="S3479">
        <v>40.070672330000001</v>
      </c>
      <c r="T3479">
        <v>14</v>
      </c>
      <c r="U3479">
        <v>1</v>
      </c>
      <c r="V3479">
        <v>0</v>
      </c>
      <c r="W3479">
        <v>0</v>
      </c>
      <c r="X3479">
        <v>40.070672330000001</v>
      </c>
      <c r="Y3479">
        <v>-75.159485649999993</v>
      </c>
    </row>
    <row r="3480" spans="1:25" x14ac:dyDescent="0.25">
      <c r="A3480" s="4" t="s">
        <v>7727</v>
      </c>
      <c r="B3480" t="s">
        <v>7728</v>
      </c>
      <c r="C3480">
        <v>2507749</v>
      </c>
      <c r="D3480">
        <v>2017</v>
      </c>
      <c r="E3480">
        <v>201714014353</v>
      </c>
      <c r="F3480">
        <v>2656</v>
      </c>
      <c r="G3480" s="5">
        <v>42789</v>
      </c>
      <c r="H3480" s="6">
        <v>7.2222222222222229E-2</v>
      </c>
      <c r="I3480" t="s">
        <v>90</v>
      </c>
      <c r="J3480" t="s">
        <v>91</v>
      </c>
      <c r="K3480">
        <v>25</v>
      </c>
      <c r="L3480" t="s">
        <v>97</v>
      </c>
      <c r="M3480" t="s">
        <v>93</v>
      </c>
      <c r="N3480" t="s">
        <v>93</v>
      </c>
      <c r="O3480" t="s">
        <v>93</v>
      </c>
      <c r="P3480" t="s">
        <v>7729</v>
      </c>
      <c r="Q3480">
        <v>0</v>
      </c>
      <c r="R3480">
        <v>-75.159485649999993</v>
      </c>
      <c r="S3480">
        <v>40.070672330000001</v>
      </c>
      <c r="T3480">
        <v>14</v>
      </c>
      <c r="U3480">
        <v>1</v>
      </c>
      <c r="V3480">
        <v>0</v>
      </c>
      <c r="W3480">
        <v>0</v>
      </c>
      <c r="X3480">
        <v>40.070672330000001</v>
      </c>
      <c r="Y3480">
        <v>-75.159485649999993</v>
      </c>
    </row>
    <row r="3481" spans="1:25" x14ac:dyDescent="0.25">
      <c r="A3481" s="4" t="s">
        <v>7730</v>
      </c>
      <c r="B3481" t="s">
        <v>7731</v>
      </c>
      <c r="C3481">
        <v>2507750</v>
      </c>
      <c r="D3481">
        <v>2017</v>
      </c>
      <c r="E3481">
        <v>201714016574</v>
      </c>
      <c r="F3481">
        <v>411</v>
      </c>
      <c r="G3481" s="5">
        <v>42797</v>
      </c>
      <c r="H3481" s="6">
        <v>9.375E-2</v>
      </c>
      <c r="I3481" t="s">
        <v>90</v>
      </c>
      <c r="J3481" t="s">
        <v>91</v>
      </c>
      <c r="K3481">
        <v>26</v>
      </c>
      <c r="L3481" t="s">
        <v>92</v>
      </c>
      <c r="M3481" t="s">
        <v>93</v>
      </c>
      <c r="N3481" t="s">
        <v>93</v>
      </c>
      <c r="O3481" t="s">
        <v>93</v>
      </c>
      <c r="P3481" t="s">
        <v>7732</v>
      </c>
      <c r="Q3481">
        <v>0</v>
      </c>
      <c r="R3481">
        <v>-75.19089692</v>
      </c>
      <c r="S3481">
        <v>40.060090039999999</v>
      </c>
      <c r="T3481">
        <v>14</v>
      </c>
      <c r="U3481">
        <v>0</v>
      </c>
      <c r="V3481">
        <v>1</v>
      </c>
      <c r="W3481">
        <v>0</v>
      </c>
      <c r="X3481">
        <v>40.060090039999999</v>
      </c>
      <c r="Y3481">
        <v>-75.19089692</v>
      </c>
    </row>
    <row r="3482" spans="1:25" x14ac:dyDescent="0.25">
      <c r="A3482" s="4" t="s">
        <v>7730</v>
      </c>
      <c r="B3482" t="s">
        <v>7731</v>
      </c>
      <c r="C3482">
        <v>2507751</v>
      </c>
      <c r="D3482">
        <v>2017</v>
      </c>
      <c r="E3482">
        <v>201714016575</v>
      </c>
      <c r="F3482">
        <v>411</v>
      </c>
      <c r="G3482" s="5">
        <v>42797</v>
      </c>
      <c r="H3482" s="6">
        <v>9.375E-2</v>
      </c>
      <c r="I3482" t="s">
        <v>90</v>
      </c>
      <c r="J3482" t="s">
        <v>91</v>
      </c>
      <c r="K3482">
        <v>26</v>
      </c>
      <c r="L3482" t="s">
        <v>173</v>
      </c>
      <c r="M3482" t="s">
        <v>93</v>
      </c>
      <c r="N3482" t="s">
        <v>93</v>
      </c>
      <c r="O3482" t="s">
        <v>93</v>
      </c>
      <c r="P3482" t="s">
        <v>7732</v>
      </c>
      <c r="Q3482">
        <v>0</v>
      </c>
      <c r="R3482">
        <v>-75.19089692</v>
      </c>
      <c r="S3482">
        <v>40.060090039999999</v>
      </c>
      <c r="T3482">
        <v>14</v>
      </c>
      <c r="U3482">
        <v>0</v>
      </c>
      <c r="V3482">
        <v>1</v>
      </c>
      <c r="W3482">
        <v>0</v>
      </c>
      <c r="X3482">
        <v>40.060090039999999</v>
      </c>
      <c r="Y3482">
        <v>-75.19089692</v>
      </c>
    </row>
    <row r="3483" spans="1:25" x14ac:dyDescent="0.25">
      <c r="A3483" s="4" t="s">
        <v>7730</v>
      </c>
      <c r="B3483" t="s">
        <v>7731</v>
      </c>
      <c r="C3483">
        <v>2507752</v>
      </c>
      <c r="D3483">
        <v>2017</v>
      </c>
      <c r="E3483">
        <v>201714016576</v>
      </c>
      <c r="F3483">
        <v>411</v>
      </c>
      <c r="G3483" s="5">
        <v>42797</v>
      </c>
      <c r="H3483" s="6">
        <v>9.375E-2</v>
      </c>
      <c r="I3483" t="s">
        <v>90</v>
      </c>
      <c r="J3483" t="s">
        <v>105</v>
      </c>
      <c r="K3483">
        <v>26</v>
      </c>
      <c r="L3483" t="s">
        <v>97</v>
      </c>
      <c r="M3483" t="s">
        <v>93</v>
      </c>
      <c r="N3483" t="s">
        <v>93</v>
      </c>
      <c r="O3483" t="s">
        <v>93</v>
      </c>
      <c r="P3483" t="s">
        <v>7732</v>
      </c>
      <c r="Q3483">
        <v>0</v>
      </c>
      <c r="R3483">
        <v>-75.19089692</v>
      </c>
      <c r="S3483">
        <v>40.060090039999999</v>
      </c>
      <c r="T3483">
        <v>14</v>
      </c>
      <c r="U3483">
        <v>0</v>
      </c>
      <c r="V3483">
        <v>1</v>
      </c>
      <c r="W3483">
        <v>0</v>
      </c>
      <c r="X3483">
        <v>40.060090039999999</v>
      </c>
      <c r="Y3483">
        <v>-75.19089692</v>
      </c>
    </row>
    <row r="3484" spans="1:25" x14ac:dyDescent="0.25">
      <c r="A3484" s="4" t="s">
        <v>7730</v>
      </c>
      <c r="B3484" t="s">
        <v>7731</v>
      </c>
      <c r="C3484">
        <v>2507753</v>
      </c>
      <c r="D3484">
        <v>2017</v>
      </c>
      <c r="E3484">
        <v>201714016578</v>
      </c>
      <c r="F3484">
        <v>411</v>
      </c>
      <c r="G3484" s="5">
        <v>42797</v>
      </c>
      <c r="H3484" s="6">
        <v>9.375E-2</v>
      </c>
      <c r="I3484" t="s">
        <v>90</v>
      </c>
      <c r="J3484" t="s">
        <v>91</v>
      </c>
      <c r="K3484">
        <v>25</v>
      </c>
      <c r="L3484" t="s">
        <v>92</v>
      </c>
      <c r="M3484" t="s">
        <v>93</v>
      </c>
      <c r="N3484" t="s">
        <v>93</v>
      </c>
      <c r="O3484" t="s">
        <v>93</v>
      </c>
      <c r="P3484" t="s">
        <v>7732</v>
      </c>
      <c r="Q3484">
        <v>0</v>
      </c>
      <c r="R3484">
        <v>-75.19089692</v>
      </c>
      <c r="S3484">
        <v>40.060090039999999</v>
      </c>
      <c r="T3484">
        <v>14</v>
      </c>
      <c r="U3484">
        <v>0</v>
      </c>
      <c r="V3484">
        <v>1</v>
      </c>
      <c r="W3484">
        <v>0</v>
      </c>
      <c r="X3484">
        <v>40.060090039999999</v>
      </c>
      <c r="Y3484">
        <v>-75.19089692</v>
      </c>
    </row>
    <row r="3485" spans="1:25" x14ac:dyDescent="0.25">
      <c r="A3485" s="4" t="s">
        <v>7733</v>
      </c>
      <c r="B3485" t="s">
        <v>7734</v>
      </c>
      <c r="C3485">
        <v>2507754</v>
      </c>
      <c r="D3485">
        <v>2017</v>
      </c>
      <c r="E3485">
        <v>201714017913</v>
      </c>
      <c r="F3485">
        <v>111</v>
      </c>
      <c r="G3485" s="5">
        <v>42801</v>
      </c>
      <c r="H3485" s="6">
        <v>0.77500000000000002</v>
      </c>
      <c r="I3485" t="s">
        <v>90</v>
      </c>
      <c r="J3485" t="s">
        <v>91</v>
      </c>
      <c r="K3485">
        <v>25</v>
      </c>
      <c r="L3485" t="s">
        <v>109</v>
      </c>
      <c r="M3485" t="s">
        <v>93</v>
      </c>
      <c r="N3485" t="s">
        <v>93</v>
      </c>
      <c r="O3485" t="s">
        <v>93</v>
      </c>
      <c r="P3485" t="s">
        <v>7735</v>
      </c>
      <c r="Q3485">
        <v>0</v>
      </c>
      <c r="R3485">
        <v>-75.162359839999993</v>
      </c>
      <c r="S3485">
        <v>40.052323559999998</v>
      </c>
      <c r="T3485">
        <v>14</v>
      </c>
      <c r="U3485">
        <v>0</v>
      </c>
      <c r="V3485">
        <v>1</v>
      </c>
      <c r="W3485">
        <v>1</v>
      </c>
      <c r="X3485">
        <v>40.052323559999998</v>
      </c>
      <c r="Y3485">
        <v>-75.162359839999993</v>
      </c>
    </row>
    <row r="3486" spans="1:25" x14ac:dyDescent="0.25">
      <c r="A3486" s="4" t="s">
        <v>7736</v>
      </c>
      <c r="B3486" t="s">
        <v>7737</v>
      </c>
      <c r="C3486">
        <v>2507755</v>
      </c>
      <c r="D3486">
        <v>2017</v>
      </c>
      <c r="E3486">
        <v>201714021175</v>
      </c>
      <c r="F3486">
        <v>111</v>
      </c>
      <c r="G3486" s="5">
        <v>42812</v>
      </c>
      <c r="H3486" s="6">
        <v>0.37916666666666665</v>
      </c>
      <c r="I3486" t="s">
        <v>90</v>
      </c>
      <c r="J3486" t="s">
        <v>91</v>
      </c>
      <c r="K3486">
        <v>32</v>
      </c>
      <c r="L3486" t="s">
        <v>92</v>
      </c>
      <c r="M3486" t="s">
        <v>93</v>
      </c>
      <c r="N3486" t="s">
        <v>93</v>
      </c>
      <c r="O3486" t="s">
        <v>93</v>
      </c>
      <c r="P3486" t="s">
        <v>7738</v>
      </c>
      <c r="Q3486">
        <v>0</v>
      </c>
      <c r="R3486">
        <v>-75.184666809999996</v>
      </c>
      <c r="S3486">
        <v>40.070563129999996</v>
      </c>
      <c r="T3486">
        <v>14</v>
      </c>
      <c r="U3486">
        <v>0</v>
      </c>
      <c r="V3486">
        <v>1</v>
      </c>
      <c r="W3486">
        <v>1</v>
      </c>
      <c r="X3486">
        <v>40.070563129999996</v>
      </c>
      <c r="Y3486">
        <v>-75.184666809999996</v>
      </c>
    </row>
    <row r="3487" spans="1:25" x14ac:dyDescent="0.25">
      <c r="A3487" s="4" t="s">
        <v>7739</v>
      </c>
      <c r="B3487" t="s">
        <v>7740</v>
      </c>
      <c r="C3487">
        <v>2507756</v>
      </c>
      <c r="D3487">
        <v>2017</v>
      </c>
      <c r="E3487">
        <v>201714023262</v>
      </c>
      <c r="F3487">
        <v>411</v>
      </c>
      <c r="G3487" s="5">
        <v>42820</v>
      </c>
      <c r="H3487" s="6">
        <v>0.65972222222222221</v>
      </c>
      <c r="I3487" t="s">
        <v>90</v>
      </c>
      <c r="J3487" t="s">
        <v>91</v>
      </c>
      <c r="K3487">
        <v>26</v>
      </c>
      <c r="L3487" t="s">
        <v>115</v>
      </c>
      <c r="M3487" t="s">
        <v>93</v>
      </c>
      <c r="N3487" t="s">
        <v>93</v>
      </c>
      <c r="O3487" t="s">
        <v>93</v>
      </c>
      <c r="P3487" t="s">
        <v>7741</v>
      </c>
      <c r="Q3487">
        <v>0</v>
      </c>
      <c r="R3487">
        <v>-75.15179809</v>
      </c>
      <c r="S3487">
        <v>40.062195709999997</v>
      </c>
      <c r="T3487">
        <v>14</v>
      </c>
      <c r="U3487">
        <v>0</v>
      </c>
      <c r="V3487">
        <v>1</v>
      </c>
      <c r="W3487">
        <v>0</v>
      </c>
      <c r="X3487">
        <v>40.062195709999997</v>
      </c>
      <c r="Y3487">
        <v>-75.15179809</v>
      </c>
    </row>
    <row r="3488" spans="1:25" x14ac:dyDescent="0.25">
      <c r="A3488" s="4" t="s">
        <v>7742</v>
      </c>
      <c r="B3488" t="s">
        <v>7743</v>
      </c>
      <c r="C3488">
        <v>2507757</v>
      </c>
      <c r="D3488">
        <v>2017</v>
      </c>
      <c r="E3488">
        <v>201714023534</v>
      </c>
      <c r="F3488">
        <v>411</v>
      </c>
      <c r="G3488" s="5">
        <v>42821</v>
      </c>
      <c r="H3488" s="6">
        <v>0.64444444444444449</v>
      </c>
      <c r="I3488" t="s">
        <v>90</v>
      </c>
      <c r="J3488" t="s">
        <v>91</v>
      </c>
      <c r="K3488">
        <v>21</v>
      </c>
      <c r="L3488" t="s">
        <v>92</v>
      </c>
      <c r="M3488" t="s">
        <v>93</v>
      </c>
      <c r="N3488" t="s">
        <v>93</v>
      </c>
      <c r="O3488" t="s">
        <v>93</v>
      </c>
      <c r="P3488" t="s">
        <v>7744</v>
      </c>
      <c r="Q3488">
        <v>0</v>
      </c>
      <c r="R3488">
        <v>-75.149267140000006</v>
      </c>
      <c r="S3488">
        <v>40.066667090000003</v>
      </c>
      <c r="T3488">
        <v>14</v>
      </c>
      <c r="U3488">
        <v>0</v>
      </c>
      <c r="V3488">
        <v>1</v>
      </c>
      <c r="W3488">
        <v>0</v>
      </c>
      <c r="X3488">
        <v>40.066667090000003</v>
      </c>
      <c r="Y3488">
        <v>-75.149267140000006</v>
      </c>
    </row>
    <row r="3489" spans="1:25" x14ac:dyDescent="0.25">
      <c r="A3489" t="s">
        <v>440</v>
      </c>
      <c r="B3489" t="s">
        <v>441</v>
      </c>
      <c r="C3489">
        <v>2507758</v>
      </c>
      <c r="D3489">
        <v>2017</v>
      </c>
      <c r="E3489">
        <v>201714028083</v>
      </c>
      <c r="F3489">
        <v>411</v>
      </c>
      <c r="G3489" s="5">
        <v>42835</v>
      </c>
      <c r="H3489" s="6">
        <v>0.93055555555555547</v>
      </c>
      <c r="I3489" t="s">
        <v>90</v>
      </c>
      <c r="J3489" t="s">
        <v>91</v>
      </c>
      <c r="K3489">
        <v>30</v>
      </c>
      <c r="L3489" t="s">
        <v>111</v>
      </c>
      <c r="M3489" t="s">
        <v>93</v>
      </c>
      <c r="N3489" t="s">
        <v>93</v>
      </c>
      <c r="O3489" t="s">
        <v>93</v>
      </c>
      <c r="P3489" t="s">
        <v>7745</v>
      </c>
      <c r="Q3489">
        <v>0</v>
      </c>
      <c r="R3489">
        <v>-81.581378529999995</v>
      </c>
      <c r="S3489">
        <v>28.41971521</v>
      </c>
      <c r="T3489">
        <v>14</v>
      </c>
      <c r="U3489">
        <v>0</v>
      </c>
      <c r="V3489">
        <v>1</v>
      </c>
      <c r="W3489">
        <v>0</v>
      </c>
      <c r="X3489">
        <v>28.41971521</v>
      </c>
      <c r="Y3489">
        <v>-81.581378529999995</v>
      </c>
    </row>
    <row r="3490" spans="1:25" x14ac:dyDescent="0.25">
      <c r="A3490" t="s">
        <v>7746</v>
      </c>
      <c r="B3490" t="s">
        <v>7747</v>
      </c>
      <c r="C3490">
        <v>2507759</v>
      </c>
      <c r="D3490">
        <v>2017</v>
      </c>
      <c r="E3490">
        <v>201714028302</v>
      </c>
      <c r="F3490">
        <v>411</v>
      </c>
      <c r="G3490" s="5">
        <v>42836</v>
      </c>
      <c r="H3490" s="6">
        <v>0.76597222222222217</v>
      </c>
      <c r="I3490" t="s">
        <v>90</v>
      </c>
      <c r="J3490" t="s">
        <v>91</v>
      </c>
      <c r="K3490">
        <v>22</v>
      </c>
      <c r="L3490" t="s">
        <v>596</v>
      </c>
      <c r="M3490" t="s">
        <v>93</v>
      </c>
      <c r="N3490" t="s">
        <v>93</v>
      </c>
      <c r="O3490" t="s">
        <v>93</v>
      </c>
      <c r="P3490" t="s">
        <v>7748</v>
      </c>
      <c r="Q3490">
        <v>0</v>
      </c>
      <c r="R3490">
        <v>-75.159979759999999</v>
      </c>
      <c r="S3490">
        <v>40.060712160000001</v>
      </c>
      <c r="T3490">
        <v>14</v>
      </c>
      <c r="U3490">
        <v>0</v>
      </c>
      <c r="V3490">
        <v>1</v>
      </c>
      <c r="W3490">
        <v>0</v>
      </c>
      <c r="X3490">
        <v>40.060712160000001</v>
      </c>
      <c r="Y3490">
        <v>-75.159979759999999</v>
      </c>
    </row>
    <row r="3491" spans="1:25" x14ac:dyDescent="0.25">
      <c r="A3491" s="4" t="s">
        <v>7749</v>
      </c>
      <c r="B3491" t="s">
        <v>7750</v>
      </c>
      <c r="C3491">
        <v>2507760</v>
      </c>
      <c r="D3491">
        <v>2017</v>
      </c>
      <c r="E3491">
        <v>201714028487</v>
      </c>
      <c r="F3491">
        <v>300</v>
      </c>
      <c r="G3491" s="5">
        <v>42837</v>
      </c>
      <c r="H3491" s="6">
        <v>0.23124999999999998</v>
      </c>
      <c r="I3491" t="s">
        <v>165</v>
      </c>
      <c r="J3491" t="s">
        <v>91</v>
      </c>
      <c r="K3491">
        <v>57</v>
      </c>
      <c r="L3491" t="s">
        <v>97</v>
      </c>
      <c r="M3491" t="s">
        <v>93</v>
      </c>
      <c r="N3491" t="s">
        <v>93</v>
      </c>
      <c r="O3491" t="s">
        <v>93</v>
      </c>
      <c r="P3491" t="s">
        <v>7751</v>
      </c>
      <c r="Q3491">
        <v>0</v>
      </c>
      <c r="R3491">
        <v>-75.165881459999994</v>
      </c>
      <c r="S3491">
        <v>40.044348479999996</v>
      </c>
      <c r="T3491">
        <v>14</v>
      </c>
      <c r="U3491">
        <v>0</v>
      </c>
      <c r="V3491">
        <v>1</v>
      </c>
      <c r="W3491">
        <v>0</v>
      </c>
      <c r="X3491">
        <v>40.044348479999996</v>
      </c>
      <c r="Y3491">
        <v>-75.165881459999994</v>
      </c>
    </row>
    <row r="3492" spans="1:25" x14ac:dyDescent="0.25">
      <c r="A3492" t="s">
        <v>7752</v>
      </c>
      <c r="B3492" t="s">
        <v>7753</v>
      </c>
      <c r="C3492">
        <v>2507761</v>
      </c>
      <c r="D3492">
        <v>2017</v>
      </c>
      <c r="E3492">
        <v>201714030326</v>
      </c>
      <c r="F3492">
        <v>411</v>
      </c>
      <c r="G3492" s="5">
        <v>42843</v>
      </c>
      <c r="H3492" s="6">
        <v>0.43402777777777773</v>
      </c>
      <c r="I3492" t="s">
        <v>90</v>
      </c>
      <c r="J3492" t="s">
        <v>91</v>
      </c>
      <c r="K3492">
        <v>19</v>
      </c>
      <c r="L3492" t="s">
        <v>596</v>
      </c>
      <c r="M3492" t="s">
        <v>93</v>
      </c>
      <c r="N3492" t="s">
        <v>93</v>
      </c>
      <c r="O3492" t="s">
        <v>93</v>
      </c>
      <c r="P3492" t="s">
        <v>4346</v>
      </c>
      <c r="Q3492">
        <v>0</v>
      </c>
      <c r="R3492">
        <v>-75.155268999999905</v>
      </c>
      <c r="S3492">
        <v>40.060515840000001</v>
      </c>
      <c r="T3492">
        <v>14</v>
      </c>
      <c r="U3492">
        <v>0</v>
      </c>
      <c r="V3492">
        <v>1</v>
      </c>
      <c r="W3492">
        <v>0</v>
      </c>
      <c r="X3492">
        <v>40.060515840000001</v>
      </c>
      <c r="Y3492">
        <v>-75.155268989999996</v>
      </c>
    </row>
    <row r="3493" spans="1:25" x14ac:dyDescent="0.25">
      <c r="A3493" t="s">
        <v>7754</v>
      </c>
      <c r="B3493" t="s">
        <v>7755</v>
      </c>
      <c r="C3493">
        <v>2507762</v>
      </c>
      <c r="D3493">
        <v>2017</v>
      </c>
      <c r="E3493">
        <v>201714031107</v>
      </c>
      <c r="F3493">
        <v>411</v>
      </c>
      <c r="G3493" s="5">
        <v>42845</v>
      </c>
      <c r="H3493" s="6">
        <v>0.48472222222222222</v>
      </c>
      <c r="I3493" t="s">
        <v>90</v>
      </c>
      <c r="J3493" t="s">
        <v>91</v>
      </c>
      <c r="K3493">
        <v>21</v>
      </c>
      <c r="L3493" t="s">
        <v>6801</v>
      </c>
      <c r="M3493" t="s">
        <v>93</v>
      </c>
      <c r="N3493" t="s">
        <v>93</v>
      </c>
      <c r="O3493" t="s">
        <v>93</v>
      </c>
      <c r="P3493" t="s">
        <v>7756</v>
      </c>
      <c r="Q3493">
        <v>0</v>
      </c>
      <c r="R3493">
        <v>-75.144670239999996</v>
      </c>
      <c r="S3493">
        <v>40.066275930000003</v>
      </c>
      <c r="T3493">
        <v>14</v>
      </c>
      <c r="U3493">
        <v>0</v>
      </c>
      <c r="V3493">
        <v>1</v>
      </c>
      <c r="W3493">
        <v>0</v>
      </c>
      <c r="X3493">
        <v>40.066275930000003</v>
      </c>
      <c r="Y3493">
        <v>-75.144670239999996</v>
      </c>
    </row>
    <row r="3494" spans="1:25" x14ac:dyDescent="0.25">
      <c r="A3494" s="4" t="s">
        <v>7757</v>
      </c>
      <c r="B3494" t="s">
        <v>7758</v>
      </c>
      <c r="C3494">
        <v>2507763</v>
      </c>
      <c r="D3494">
        <v>2017</v>
      </c>
      <c r="E3494">
        <v>201714032227</v>
      </c>
      <c r="F3494">
        <v>111</v>
      </c>
      <c r="G3494" s="5">
        <v>42849</v>
      </c>
      <c r="H3494" s="6">
        <v>0.50277777777777777</v>
      </c>
      <c r="I3494" t="s">
        <v>90</v>
      </c>
      <c r="J3494" t="s">
        <v>91</v>
      </c>
      <c r="K3494">
        <v>22</v>
      </c>
      <c r="L3494" t="s">
        <v>92</v>
      </c>
      <c r="M3494" t="s">
        <v>93</v>
      </c>
      <c r="N3494" t="s">
        <v>93</v>
      </c>
      <c r="O3494" t="s">
        <v>93</v>
      </c>
      <c r="P3494" t="s">
        <v>7759</v>
      </c>
      <c r="Q3494">
        <v>0</v>
      </c>
      <c r="R3494">
        <v>-75.167941369999994</v>
      </c>
      <c r="S3494">
        <v>40.033900389999999</v>
      </c>
      <c r="T3494">
        <v>14</v>
      </c>
      <c r="U3494">
        <v>1</v>
      </c>
      <c r="V3494">
        <v>0</v>
      </c>
      <c r="W3494">
        <v>0</v>
      </c>
      <c r="X3494">
        <v>40.033900389999999</v>
      </c>
      <c r="Y3494">
        <v>-75.167941369999994</v>
      </c>
    </row>
    <row r="3495" spans="1:25" x14ac:dyDescent="0.25">
      <c r="A3495" s="4" t="s">
        <v>7760</v>
      </c>
      <c r="B3495" t="s">
        <v>7761</v>
      </c>
      <c r="C3495">
        <v>2507764</v>
      </c>
      <c r="D3495">
        <v>2017</v>
      </c>
      <c r="E3495">
        <v>201714033136</v>
      </c>
      <c r="F3495">
        <v>411</v>
      </c>
      <c r="G3495" s="5">
        <v>42851</v>
      </c>
      <c r="H3495" s="6">
        <v>0.87638888888888899</v>
      </c>
      <c r="I3495" t="s">
        <v>90</v>
      </c>
      <c r="J3495" t="s">
        <v>91</v>
      </c>
      <c r="K3495">
        <v>22</v>
      </c>
      <c r="L3495" t="s">
        <v>92</v>
      </c>
      <c r="M3495" t="s">
        <v>93</v>
      </c>
      <c r="N3495" t="s">
        <v>93</v>
      </c>
      <c r="O3495" t="s">
        <v>93</v>
      </c>
      <c r="P3495" t="s">
        <v>7762</v>
      </c>
      <c r="Q3495">
        <v>0</v>
      </c>
      <c r="R3495">
        <v>-75.18474938</v>
      </c>
      <c r="S3495">
        <v>40.048354740000001</v>
      </c>
      <c r="T3495">
        <v>14</v>
      </c>
      <c r="U3495">
        <v>0</v>
      </c>
      <c r="V3495">
        <v>1</v>
      </c>
      <c r="W3495">
        <v>0</v>
      </c>
      <c r="X3495">
        <v>40.048354740000001</v>
      </c>
      <c r="Y3495">
        <v>-75.18474938</v>
      </c>
    </row>
    <row r="3496" spans="1:25" x14ac:dyDescent="0.25">
      <c r="A3496" s="4" t="s">
        <v>7763</v>
      </c>
      <c r="B3496" t="s">
        <v>7764</v>
      </c>
      <c r="C3496">
        <v>2508143</v>
      </c>
      <c r="D3496">
        <v>2017</v>
      </c>
      <c r="E3496">
        <v>201722013107</v>
      </c>
      <c r="F3496">
        <v>411</v>
      </c>
      <c r="G3496" s="5">
        <v>42785</v>
      </c>
      <c r="H3496" s="6">
        <v>0.5180555555555556</v>
      </c>
      <c r="I3496" t="s">
        <v>90</v>
      </c>
      <c r="J3496" t="s">
        <v>91</v>
      </c>
      <c r="K3496">
        <v>52</v>
      </c>
      <c r="L3496" t="s">
        <v>596</v>
      </c>
      <c r="M3496" t="s">
        <v>93</v>
      </c>
      <c r="N3496" t="s">
        <v>93</v>
      </c>
      <c r="O3496" t="s">
        <v>93</v>
      </c>
      <c r="P3496" t="s">
        <v>7765</v>
      </c>
      <c r="Q3496">
        <v>0</v>
      </c>
      <c r="R3496">
        <v>-75.181360690000005</v>
      </c>
      <c r="S3496">
        <v>39.98174083</v>
      </c>
      <c r="T3496">
        <v>22</v>
      </c>
      <c r="U3496">
        <v>0</v>
      </c>
      <c r="V3496">
        <v>1</v>
      </c>
      <c r="W3496">
        <v>0</v>
      </c>
      <c r="X3496">
        <v>39.981740819999999</v>
      </c>
      <c r="Y3496">
        <v>-75.181360690000005</v>
      </c>
    </row>
    <row r="3497" spans="1:25" x14ac:dyDescent="0.25">
      <c r="A3497" t="s">
        <v>7766</v>
      </c>
      <c r="B3497" t="s">
        <v>7767</v>
      </c>
      <c r="C3497">
        <v>2508144</v>
      </c>
      <c r="D3497">
        <v>2017</v>
      </c>
      <c r="E3497">
        <v>201722014292</v>
      </c>
      <c r="F3497">
        <v>411</v>
      </c>
      <c r="G3497" s="5">
        <v>42788</v>
      </c>
      <c r="H3497" s="6">
        <v>0.96319444444444446</v>
      </c>
      <c r="I3497" t="s">
        <v>90</v>
      </c>
      <c r="J3497" t="s">
        <v>91</v>
      </c>
      <c r="K3497">
        <v>34</v>
      </c>
      <c r="L3497" t="s">
        <v>92</v>
      </c>
      <c r="M3497" t="s">
        <v>93</v>
      </c>
      <c r="N3497" t="s">
        <v>93</v>
      </c>
      <c r="O3497" t="s">
        <v>93</v>
      </c>
      <c r="P3497" t="s">
        <v>7768</v>
      </c>
      <c r="Q3497">
        <v>0</v>
      </c>
      <c r="R3497">
        <v>-75.183673799999994</v>
      </c>
      <c r="S3497">
        <v>39.993530370000002</v>
      </c>
      <c r="T3497">
        <v>22</v>
      </c>
      <c r="U3497">
        <v>0</v>
      </c>
      <c r="V3497">
        <v>1</v>
      </c>
      <c r="W3497">
        <v>0</v>
      </c>
      <c r="X3497">
        <v>39.993530370000002</v>
      </c>
      <c r="Y3497">
        <v>-75.183673799999994</v>
      </c>
    </row>
    <row r="3498" spans="1:25" x14ac:dyDescent="0.25">
      <c r="A3498" s="4" t="s">
        <v>7769</v>
      </c>
      <c r="B3498" t="s">
        <v>7770</v>
      </c>
      <c r="C3498">
        <v>2508145</v>
      </c>
      <c r="D3498">
        <v>2017</v>
      </c>
      <c r="E3498">
        <v>201722015396</v>
      </c>
      <c r="F3498">
        <v>411</v>
      </c>
      <c r="G3498" s="5">
        <v>42792</v>
      </c>
      <c r="H3498" s="6">
        <v>0.83958333333333324</v>
      </c>
      <c r="I3498" t="s">
        <v>90</v>
      </c>
      <c r="J3498" t="s">
        <v>91</v>
      </c>
      <c r="K3498">
        <v>18</v>
      </c>
      <c r="L3498" t="s">
        <v>97</v>
      </c>
      <c r="M3498" t="s">
        <v>93</v>
      </c>
      <c r="N3498" t="s">
        <v>93</v>
      </c>
      <c r="O3498" t="s">
        <v>93</v>
      </c>
      <c r="P3498" t="s">
        <v>3699</v>
      </c>
      <c r="Q3498">
        <v>0</v>
      </c>
      <c r="R3498">
        <v>-75.183810199999996</v>
      </c>
      <c r="S3498">
        <v>39.977678840000003</v>
      </c>
      <c r="T3498">
        <v>22</v>
      </c>
      <c r="U3498">
        <v>0</v>
      </c>
      <c r="V3498">
        <v>1</v>
      </c>
      <c r="W3498">
        <v>0</v>
      </c>
      <c r="X3498">
        <v>39.977678840000003</v>
      </c>
      <c r="Y3498">
        <v>-75.183810199999996</v>
      </c>
    </row>
    <row r="3499" spans="1:25" x14ac:dyDescent="0.25">
      <c r="A3499" s="4" t="s">
        <v>7771</v>
      </c>
      <c r="B3499" t="s">
        <v>7772</v>
      </c>
      <c r="C3499">
        <v>2508146</v>
      </c>
      <c r="D3499">
        <v>2017</v>
      </c>
      <c r="E3499">
        <v>201722015477</v>
      </c>
      <c r="F3499">
        <v>411</v>
      </c>
      <c r="G3499" s="5">
        <v>42793</v>
      </c>
      <c r="H3499" s="6">
        <v>0.17708333333333334</v>
      </c>
      <c r="I3499" t="s">
        <v>90</v>
      </c>
      <c r="J3499" t="s">
        <v>91</v>
      </c>
      <c r="K3499">
        <v>18</v>
      </c>
      <c r="L3499" t="s">
        <v>112</v>
      </c>
      <c r="M3499" t="s">
        <v>93</v>
      </c>
      <c r="N3499" t="s">
        <v>93</v>
      </c>
      <c r="O3499" t="s">
        <v>93</v>
      </c>
      <c r="P3499" t="s">
        <v>7596</v>
      </c>
      <c r="Q3499">
        <v>0</v>
      </c>
      <c r="R3499">
        <v>-75.175585049999995</v>
      </c>
      <c r="S3499">
        <v>39.981647770000002</v>
      </c>
      <c r="T3499">
        <v>22</v>
      </c>
      <c r="U3499">
        <v>0</v>
      </c>
      <c r="V3499">
        <v>1</v>
      </c>
      <c r="W3499">
        <v>0</v>
      </c>
      <c r="X3499">
        <v>39.981647760000001</v>
      </c>
      <c r="Y3499">
        <v>-75.175585049999995</v>
      </c>
    </row>
    <row r="3500" spans="1:25" x14ac:dyDescent="0.25">
      <c r="A3500" t="s">
        <v>7773</v>
      </c>
      <c r="B3500" t="s">
        <v>7774</v>
      </c>
      <c r="C3500">
        <v>2508147</v>
      </c>
      <c r="D3500">
        <v>2017</v>
      </c>
      <c r="E3500">
        <v>201722018159</v>
      </c>
      <c r="F3500">
        <v>411</v>
      </c>
      <c r="G3500" s="5">
        <v>42802</v>
      </c>
      <c r="H3500" s="6">
        <v>0.94861111111111107</v>
      </c>
      <c r="I3500" t="s">
        <v>90</v>
      </c>
      <c r="J3500" t="s">
        <v>91</v>
      </c>
      <c r="K3500">
        <v>25</v>
      </c>
      <c r="L3500" t="s">
        <v>115</v>
      </c>
      <c r="M3500" t="s">
        <v>93</v>
      </c>
      <c r="N3500" t="s">
        <v>93</v>
      </c>
      <c r="O3500" t="s">
        <v>93</v>
      </c>
      <c r="P3500" t="s">
        <v>4639</v>
      </c>
      <c r="Q3500">
        <v>0</v>
      </c>
      <c r="R3500">
        <v>-75.170733859999999</v>
      </c>
      <c r="S3500">
        <v>39.987807439999997</v>
      </c>
      <c r="T3500">
        <v>22</v>
      </c>
      <c r="U3500">
        <v>0</v>
      </c>
      <c r="V3500">
        <v>1</v>
      </c>
      <c r="W3500">
        <v>0</v>
      </c>
      <c r="X3500">
        <v>39.987807439999997</v>
      </c>
      <c r="Y3500">
        <v>-75.170733859999999</v>
      </c>
    </row>
    <row r="3501" spans="1:25" x14ac:dyDescent="0.25">
      <c r="A3501" s="4" t="s">
        <v>7775</v>
      </c>
      <c r="B3501" t="s">
        <v>7776</v>
      </c>
      <c r="C3501">
        <v>2508148</v>
      </c>
      <c r="D3501">
        <v>2017</v>
      </c>
      <c r="E3501">
        <v>201722018336</v>
      </c>
      <c r="F3501">
        <v>411</v>
      </c>
      <c r="G3501" s="5">
        <v>42803</v>
      </c>
      <c r="H3501" s="6">
        <v>0.78333333333333333</v>
      </c>
      <c r="I3501" t="s">
        <v>90</v>
      </c>
      <c r="J3501" t="s">
        <v>105</v>
      </c>
      <c r="K3501">
        <v>32</v>
      </c>
      <c r="L3501" t="s">
        <v>97</v>
      </c>
      <c r="M3501" t="s">
        <v>93</v>
      </c>
      <c r="N3501" t="s">
        <v>93</v>
      </c>
      <c r="O3501" t="s">
        <v>93</v>
      </c>
      <c r="P3501" t="s">
        <v>7777</v>
      </c>
      <c r="Q3501">
        <v>0</v>
      </c>
      <c r="R3501">
        <v>-75.173199280000006</v>
      </c>
      <c r="S3501">
        <v>39.979170379999999</v>
      </c>
      <c r="T3501">
        <v>22</v>
      </c>
      <c r="U3501">
        <v>0</v>
      </c>
      <c r="V3501">
        <v>1</v>
      </c>
      <c r="W3501">
        <v>0</v>
      </c>
      <c r="X3501">
        <v>39.979170379999999</v>
      </c>
      <c r="Y3501">
        <v>-75.173199280000006</v>
      </c>
    </row>
    <row r="3502" spans="1:25" x14ac:dyDescent="0.25">
      <c r="A3502" s="4" t="s">
        <v>7778</v>
      </c>
      <c r="B3502" t="s">
        <v>7779</v>
      </c>
      <c r="C3502">
        <v>2508149</v>
      </c>
      <c r="D3502">
        <v>2017</v>
      </c>
      <c r="E3502">
        <v>201722018354</v>
      </c>
      <c r="F3502">
        <v>411</v>
      </c>
      <c r="G3502" s="5">
        <v>42803</v>
      </c>
      <c r="H3502" s="6">
        <v>0.75</v>
      </c>
      <c r="I3502" t="s">
        <v>90</v>
      </c>
      <c r="J3502" t="s">
        <v>91</v>
      </c>
      <c r="K3502">
        <v>28</v>
      </c>
      <c r="L3502" t="s">
        <v>92</v>
      </c>
      <c r="M3502" t="s">
        <v>93</v>
      </c>
      <c r="N3502" t="s">
        <v>93</v>
      </c>
      <c r="O3502" t="s">
        <v>93</v>
      </c>
      <c r="P3502" t="s">
        <v>7780</v>
      </c>
      <c r="Q3502">
        <v>0</v>
      </c>
      <c r="R3502">
        <v>-75.157242670000002</v>
      </c>
      <c r="S3502">
        <v>39.989579200000001</v>
      </c>
      <c r="T3502">
        <v>22</v>
      </c>
      <c r="U3502">
        <v>0</v>
      </c>
      <c r="V3502">
        <v>1</v>
      </c>
      <c r="W3502">
        <v>0</v>
      </c>
      <c r="X3502">
        <v>39.989579200000001</v>
      </c>
      <c r="Y3502">
        <v>-75.157242670000002</v>
      </c>
    </row>
    <row r="3503" spans="1:25" x14ac:dyDescent="0.25">
      <c r="A3503" s="4" t="s">
        <v>7781</v>
      </c>
      <c r="B3503" t="s">
        <v>7782</v>
      </c>
      <c r="C3503">
        <v>2508150</v>
      </c>
      <c r="D3503">
        <v>2017</v>
      </c>
      <c r="E3503">
        <v>201722021151</v>
      </c>
      <c r="F3503">
        <v>411</v>
      </c>
      <c r="G3503" s="5">
        <v>42814</v>
      </c>
      <c r="H3503" s="6">
        <v>0.63194444444444442</v>
      </c>
      <c r="I3503" t="s">
        <v>90</v>
      </c>
      <c r="J3503" t="s">
        <v>91</v>
      </c>
      <c r="K3503">
        <v>21</v>
      </c>
      <c r="L3503" t="s">
        <v>92</v>
      </c>
      <c r="M3503" t="s">
        <v>93</v>
      </c>
      <c r="N3503" t="s">
        <v>93</v>
      </c>
      <c r="O3503" t="s">
        <v>93</v>
      </c>
      <c r="P3503" t="s">
        <v>7783</v>
      </c>
      <c r="Q3503">
        <v>0</v>
      </c>
      <c r="R3503">
        <v>-75.166108249999994</v>
      </c>
      <c r="S3503">
        <v>39.986023510000003</v>
      </c>
      <c r="T3503">
        <v>22</v>
      </c>
      <c r="U3503">
        <v>0</v>
      </c>
      <c r="V3503">
        <v>1</v>
      </c>
      <c r="W3503">
        <v>0</v>
      </c>
      <c r="X3503">
        <v>39.986023510000003</v>
      </c>
      <c r="Y3503">
        <v>-75.16610824</v>
      </c>
    </row>
    <row r="3504" spans="1:25" x14ac:dyDescent="0.25">
      <c r="A3504" s="4" t="s">
        <v>4631</v>
      </c>
      <c r="B3504" t="s">
        <v>4632</v>
      </c>
      <c r="C3504">
        <v>2508151</v>
      </c>
      <c r="D3504">
        <v>2017</v>
      </c>
      <c r="E3504">
        <v>201722023611</v>
      </c>
      <c r="F3504">
        <v>111</v>
      </c>
      <c r="G3504" s="5">
        <v>42822</v>
      </c>
      <c r="H3504" s="6">
        <v>0.49305555555555558</v>
      </c>
      <c r="I3504" t="s">
        <v>90</v>
      </c>
      <c r="J3504" t="s">
        <v>91</v>
      </c>
      <c r="K3504">
        <v>17</v>
      </c>
      <c r="L3504" t="s">
        <v>97</v>
      </c>
      <c r="M3504" t="s">
        <v>93</v>
      </c>
      <c r="N3504" t="s">
        <v>93</v>
      </c>
      <c r="O3504" t="s">
        <v>93</v>
      </c>
      <c r="P3504" t="s">
        <v>7784</v>
      </c>
      <c r="Q3504">
        <v>0</v>
      </c>
      <c r="R3504">
        <v>-75.16140326</v>
      </c>
      <c r="S3504">
        <v>39.986915869999997</v>
      </c>
      <c r="T3504">
        <v>22</v>
      </c>
      <c r="U3504">
        <v>0</v>
      </c>
      <c r="V3504">
        <v>1</v>
      </c>
      <c r="W3504">
        <v>1</v>
      </c>
      <c r="X3504">
        <v>39.986915869999997</v>
      </c>
      <c r="Y3504">
        <v>-75.16140326</v>
      </c>
    </row>
    <row r="3505" spans="1:25" x14ac:dyDescent="0.25">
      <c r="A3505" s="4" t="s">
        <v>7785</v>
      </c>
      <c r="B3505" t="s">
        <v>7786</v>
      </c>
      <c r="C3505">
        <v>2508152</v>
      </c>
      <c r="D3505">
        <v>2017</v>
      </c>
      <c r="E3505">
        <v>201722024358</v>
      </c>
      <c r="F3505">
        <v>411</v>
      </c>
      <c r="G3505" s="5">
        <v>42825</v>
      </c>
      <c r="H3505" s="6">
        <v>0.59513888888888888</v>
      </c>
      <c r="I3505" t="s">
        <v>90</v>
      </c>
      <c r="J3505" t="s">
        <v>91</v>
      </c>
      <c r="K3505">
        <v>32</v>
      </c>
      <c r="L3505" t="s">
        <v>92</v>
      </c>
      <c r="M3505" t="s">
        <v>93</v>
      </c>
      <c r="N3505" t="s">
        <v>93</v>
      </c>
      <c r="O3505" t="s">
        <v>93</v>
      </c>
      <c r="P3505" t="s">
        <v>7787</v>
      </c>
      <c r="Q3505">
        <v>0</v>
      </c>
      <c r="R3505">
        <v>-75.160603140000006</v>
      </c>
      <c r="S3505">
        <v>39.991664190000002</v>
      </c>
      <c r="T3505">
        <v>22</v>
      </c>
      <c r="U3505">
        <v>0</v>
      </c>
      <c r="V3505">
        <v>1</v>
      </c>
      <c r="W3505">
        <v>0</v>
      </c>
      <c r="X3505">
        <v>39.991664190000002</v>
      </c>
      <c r="Y3505">
        <v>-75.160603140000006</v>
      </c>
    </row>
    <row r="3506" spans="1:25" x14ac:dyDescent="0.25">
      <c r="A3506" s="4" t="s">
        <v>7788</v>
      </c>
      <c r="B3506" t="s">
        <v>7789</v>
      </c>
      <c r="C3506">
        <v>2508153</v>
      </c>
      <c r="D3506">
        <v>2017</v>
      </c>
      <c r="E3506">
        <v>201722025035</v>
      </c>
      <c r="F3506">
        <v>111</v>
      </c>
      <c r="G3506" s="5">
        <v>42827</v>
      </c>
      <c r="H3506" s="6">
        <v>0.71458333333333324</v>
      </c>
      <c r="I3506" t="s">
        <v>90</v>
      </c>
      <c r="J3506" t="s">
        <v>91</v>
      </c>
      <c r="K3506">
        <v>37</v>
      </c>
      <c r="L3506" t="s">
        <v>92</v>
      </c>
      <c r="M3506" t="s">
        <v>93</v>
      </c>
      <c r="N3506" t="s">
        <v>93</v>
      </c>
      <c r="O3506" t="s">
        <v>93</v>
      </c>
      <c r="P3506" t="s">
        <v>7790</v>
      </c>
      <c r="Q3506">
        <v>0</v>
      </c>
      <c r="R3506">
        <v>-75.17782407</v>
      </c>
      <c r="S3506">
        <v>39.983401929999999</v>
      </c>
      <c r="T3506">
        <v>22</v>
      </c>
      <c r="U3506">
        <v>0</v>
      </c>
      <c r="V3506">
        <v>1</v>
      </c>
      <c r="W3506">
        <v>1</v>
      </c>
      <c r="X3506">
        <v>39.983401929999999</v>
      </c>
      <c r="Y3506">
        <v>-75.17782407</v>
      </c>
    </row>
    <row r="3507" spans="1:25" x14ac:dyDescent="0.25">
      <c r="A3507" t="s">
        <v>7791</v>
      </c>
      <c r="B3507" t="s">
        <v>7792</v>
      </c>
      <c r="C3507">
        <v>2508154</v>
      </c>
      <c r="D3507">
        <v>2017</v>
      </c>
      <c r="E3507">
        <v>201722025246</v>
      </c>
      <c r="F3507">
        <v>111</v>
      </c>
      <c r="G3507" s="5">
        <v>42828</v>
      </c>
      <c r="H3507" s="6">
        <v>0.48333333333333334</v>
      </c>
      <c r="I3507" t="s">
        <v>90</v>
      </c>
      <c r="J3507" t="s">
        <v>91</v>
      </c>
      <c r="K3507">
        <v>52</v>
      </c>
      <c r="L3507" t="s">
        <v>109</v>
      </c>
      <c r="M3507" t="s">
        <v>93</v>
      </c>
      <c r="N3507" t="s">
        <v>93</v>
      </c>
      <c r="O3507" t="s">
        <v>93</v>
      </c>
      <c r="P3507" t="s">
        <v>7793</v>
      </c>
      <c r="Q3507">
        <v>0</v>
      </c>
      <c r="R3507">
        <v>-75.120066210000005</v>
      </c>
      <c r="S3507">
        <v>39.981404879999999</v>
      </c>
      <c r="T3507">
        <v>22</v>
      </c>
      <c r="U3507">
        <v>0</v>
      </c>
      <c r="V3507">
        <v>1</v>
      </c>
      <c r="W3507">
        <v>1</v>
      </c>
      <c r="X3507">
        <v>39.981404879999999</v>
      </c>
      <c r="Y3507">
        <v>-75.120066210000005</v>
      </c>
    </row>
    <row r="3508" spans="1:25" x14ac:dyDescent="0.25">
      <c r="A3508" t="s">
        <v>7794</v>
      </c>
      <c r="B3508" t="s">
        <v>7795</v>
      </c>
      <c r="C3508">
        <v>2508155</v>
      </c>
      <c r="D3508">
        <v>2017</v>
      </c>
      <c r="E3508">
        <v>201722025294</v>
      </c>
      <c r="F3508">
        <v>111</v>
      </c>
      <c r="G3508" s="5">
        <v>42828</v>
      </c>
      <c r="H3508" s="6">
        <v>0.14930555555555555</v>
      </c>
      <c r="I3508" t="s">
        <v>90</v>
      </c>
      <c r="J3508" t="s">
        <v>91</v>
      </c>
      <c r="K3508">
        <v>26</v>
      </c>
      <c r="L3508" t="s">
        <v>596</v>
      </c>
      <c r="M3508" t="s">
        <v>93</v>
      </c>
      <c r="N3508" t="s">
        <v>93</v>
      </c>
      <c r="O3508" t="s">
        <v>93</v>
      </c>
      <c r="P3508" t="s">
        <v>7796</v>
      </c>
      <c r="Q3508">
        <v>0</v>
      </c>
      <c r="R3508">
        <v>-75.154502010000002</v>
      </c>
      <c r="S3508">
        <v>39.971768089999998</v>
      </c>
      <c r="T3508">
        <v>22</v>
      </c>
      <c r="U3508">
        <v>0</v>
      </c>
      <c r="V3508">
        <v>1</v>
      </c>
      <c r="W3508">
        <v>0</v>
      </c>
      <c r="X3508">
        <v>39.971768089999998</v>
      </c>
      <c r="Y3508">
        <v>-75.154502010000002</v>
      </c>
    </row>
    <row r="3509" spans="1:25" x14ac:dyDescent="0.25">
      <c r="A3509" t="s">
        <v>7794</v>
      </c>
      <c r="B3509" t="s">
        <v>7795</v>
      </c>
      <c r="C3509">
        <v>2508156</v>
      </c>
      <c r="D3509">
        <v>2017</v>
      </c>
      <c r="E3509">
        <v>201722025294</v>
      </c>
      <c r="F3509">
        <v>111</v>
      </c>
      <c r="G3509" s="5">
        <v>42828</v>
      </c>
      <c r="H3509" s="6">
        <v>0.14930555555555555</v>
      </c>
      <c r="I3509" t="s">
        <v>90</v>
      </c>
      <c r="J3509" t="s">
        <v>91</v>
      </c>
      <c r="K3509">
        <v>27</v>
      </c>
      <c r="L3509" t="s">
        <v>111</v>
      </c>
      <c r="M3509" t="s">
        <v>93</v>
      </c>
      <c r="N3509" t="s">
        <v>93</v>
      </c>
      <c r="O3509" t="s">
        <v>93</v>
      </c>
      <c r="P3509" t="s">
        <v>7796</v>
      </c>
      <c r="Q3509">
        <v>0</v>
      </c>
      <c r="R3509">
        <v>-75.154502010000002</v>
      </c>
      <c r="S3509">
        <v>39.971768089999998</v>
      </c>
      <c r="T3509">
        <v>22</v>
      </c>
      <c r="U3509">
        <v>0</v>
      </c>
      <c r="V3509">
        <v>1</v>
      </c>
      <c r="W3509">
        <v>1</v>
      </c>
      <c r="X3509">
        <v>39.971768089999998</v>
      </c>
      <c r="Y3509">
        <v>-75.154502010000002</v>
      </c>
    </row>
    <row r="3510" spans="1:25" x14ac:dyDescent="0.25">
      <c r="A3510" t="s">
        <v>7794</v>
      </c>
      <c r="B3510" t="s">
        <v>7795</v>
      </c>
      <c r="C3510">
        <v>2508157</v>
      </c>
      <c r="D3510">
        <v>2017</v>
      </c>
      <c r="E3510">
        <v>201722025294</v>
      </c>
      <c r="F3510">
        <v>111</v>
      </c>
      <c r="G3510" s="5">
        <v>42828</v>
      </c>
      <c r="H3510" s="6">
        <v>0.14930555555555555</v>
      </c>
      <c r="I3510" t="s">
        <v>90</v>
      </c>
      <c r="J3510" t="s">
        <v>91</v>
      </c>
      <c r="K3510">
        <v>20</v>
      </c>
      <c r="L3510" t="s">
        <v>92</v>
      </c>
      <c r="M3510" t="s">
        <v>93</v>
      </c>
      <c r="N3510" t="s">
        <v>93</v>
      </c>
      <c r="O3510" t="s">
        <v>93</v>
      </c>
      <c r="P3510" t="s">
        <v>7796</v>
      </c>
      <c r="Q3510">
        <v>0</v>
      </c>
      <c r="R3510">
        <v>-75.154502010000002</v>
      </c>
      <c r="S3510">
        <v>39.971768089999998</v>
      </c>
      <c r="T3510">
        <v>22</v>
      </c>
      <c r="U3510">
        <v>0</v>
      </c>
      <c r="V3510">
        <v>1</v>
      </c>
      <c r="W3510">
        <v>1</v>
      </c>
      <c r="X3510">
        <v>39.971768089999998</v>
      </c>
      <c r="Y3510">
        <v>-75.154502010000002</v>
      </c>
    </row>
    <row r="3511" spans="1:25" x14ac:dyDescent="0.25">
      <c r="A3511" t="s">
        <v>7794</v>
      </c>
      <c r="B3511" t="s">
        <v>7795</v>
      </c>
      <c r="C3511">
        <v>2508158</v>
      </c>
      <c r="D3511">
        <v>2017</v>
      </c>
      <c r="E3511">
        <v>201722025294</v>
      </c>
      <c r="F3511">
        <v>111</v>
      </c>
      <c r="G3511" s="5">
        <v>42828</v>
      </c>
      <c r="H3511" s="6">
        <v>0.14930555555555555</v>
      </c>
      <c r="I3511" t="s">
        <v>90</v>
      </c>
      <c r="J3511" t="s">
        <v>91</v>
      </c>
      <c r="K3511">
        <v>32</v>
      </c>
      <c r="L3511" t="s">
        <v>92</v>
      </c>
      <c r="M3511" t="s">
        <v>93</v>
      </c>
      <c r="N3511" t="s">
        <v>93</v>
      </c>
      <c r="O3511" t="s">
        <v>93</v>
      </c>
      <c r="P3511" t="s">
        <v>7796</v>
      </c>
      <c r="Q3511">
        <v>0</v>
      </c>
      <c r="R3511">
        <v>-75.154502010000002</v>
      </c>
      <c r="S3511">
        <v>39.971768089999998</v>
      </c>
      <c r="T3511">
        <v>22</v>
      </c>
      <c r="U3511">
        <v>0</v>
      </c>
      <c r="V3511">
        <v>1</v>
      </c>
      <c r="W3511">
        <v>1</v>
      </c>
      <c r="X3511">
        <v>39.971768089999998</v>
      </c>
      <c r="Y3511">
        <v>-75.154502010000002</v>
      </c>
    </row>
    <row r="3512" spans="1:25" x14ac:dyDescent="0.25">
      <c r="A3512" s="4" t="s">
        <v>4624</v>
      </c>
      <c r="B3512" t="s">
        <v>4625</v>
      </c>
      <c r="C3512">
        <v>2508159</v>
      </c>
      <c r="D3512">
        <v>2017</v>
      </c>
      <c r="E3512">
        <v>201722027320</v>
      </c>
      <c r="F3512">
        <v>411</v>
      </c>
      <c r="G3512" s="5">
        <v>42834</v>
      </c>
      <c r="H3512" s="6">
        <v>0.3972222222222222</v>
      </c>
      <c r="I3512" t="s">
        <v>90</v>
      </c>
      <c r="J3512" t="s">
        <v>91</v>
      </c>
      <c r="K3512">
        <v>47</v>
      </c>
      <c r="L3512" t="s">
        <v>92</v>
      </c>
      <c r="M3512" t="s">
        <v>93</v>
      </c>
      <c r="N3512" t="s">
        <v>93</v>
      </c>
      <c r="O3512" t="s">
        <v>93</v>
      </c>
      <c r="P3512" t="s">
        <v>4672</v>
      </c>
      <c r="Q3512">
        <v>0</v>
      </c>
      <c r="R3512">
        <v>-75.176690010000002</v>
      </c>
      <c r="S3512">
        <v>39.994652629999997</v>
      </c>
      <c r="T3512">
        <v>22</v>
      </c>
      <c r="U3512">
        <v>0</v>
      </c>
      <c r="V3512">
        <v>1</v>
      </c>
      <c r="W3512">
        <v>0</v>
      </c>
      <c r="X3512">
        <v>39.994652629999997</v>
      </c>
      <c r="Y3512">
        <v>-75.176690010000002</v>
      </c>
    </row>
    <row r="3513" spans="1:25" x14ac:dyDescent="0.25">
      <c r="A3513" s="4" t="s">
        <v>4624</v>
      </c>
      <c r="B3513" t="s">
        <v>4625</v>
      </c>
      <c r="C3513">
        <v>2508160</v>
      </c>
      <c r="D3513">
        <v>2017</v>
      </c>
      <c r="E3513">
        <v>201722027320</v>
      </c>
      <c r="F3513">
        <v>411</v>
      </c>
      <c r="G3513" s="5">
        <v>42834</v>
      </c>
      <c r="H3513" s="6">
        <v>0.3972222222222222</v>
      </c>
      <c r="I3513" t="s">
        <v>90</v>
      </c>
      <c r="J3513" t="s">
        <v>91</v>
      </c>
      <c r="K3513">
        <v>27</v>
      </c>
      <c r="L3513" t="s">
        <v>92</v>
      </c>
      <c r="M3513" t="s">
        <v>93</v>
      </c>
      <c r="N3513" t="s">
        <v>93</v>
      </c>
      <c r="O3513" t="s">
        <v>93</v>
      </c>
      <c r="P3513" t="s">
        <v>4672</v>
      </c>
      <c r="Q3513">
        <v>0</v>
      </c>
      <c r="R3513">
        <v>-75.176690010000002</v>
      </c>
      <c r="S3513">
        <v>39.994652629999997</v>
      </c>
      <c r="T3513">
        <v>22</v>
      </c>
      <c r="U3513">
        <v>0</v>
      </c>
      <c r="V3513">
        <v>1</v>
      </c>
      <c r="W3513">
        <v>1</v>
      </c>
      <c r="X3513">
        <v>39.994652629999997</v>
      </c>
      <c r="Y3513">
        <v>-75.176690010000002</v>
      </c>
    </row>
    <row r="3514" spans="1:25" x14ac:dyDescent="0.25">
      <c r="A3514" s="4" t="s">
        <v>7797</v>
      </c>
      <c r="B3514" t="s">
        <v>7798</v>
      </c>
      <c r="C3514">
        <v>2508161</v>
      </c>
      <c r="D3514">
        <v>2017</v>
      </c>
      <c r="E3514">
        <v>201722027703</v>
      </c>
      <c r="F3514">
        <v>411</v>
      </c>
      <c r="G3514" s="5">
        <v>42836</v>
      </c>
      <c r="H3514" s="6">
        <v>0.62708333333333333</v>
      </c>
      <c r="I3514" t="s">
        <v>90</v>
      </c>
      <c r="J3514" t="s">
        <v>91</v>
      </c>
      <c r="K3514">
        <v>54</v>
      </c>
      <c r="L3514" t="s">
        <v>101</v>
      </c>
      <c r="M3514" t="s">
        <v>93</v>
      </c>
      <c r="N3514" t="s">
        <v>93</v>
      </c>
      <c r="O3514" t="s">
        <v>93</v>
      </c>
      <c r="P3514" t="s">
        <v>7799</v>
      </c>
      <c r="Q3514">
        <v>0</v>
      </c>
      <c r="R3514">
        <v>-75.16039404</v>
      </c>
      <c r="S3514">
        <v>39.989989629999997</v>
      </c>
      <c r="T3514">
        <v>22</v>
      </c>
      <c r="U3514">
        <v>0</v>
      </c>
      <c r="V3514">
        <v>1</v>
      </c>
      <c r="W3514">
        <v>0</v>
      </c>
      <c r="X3514">
        <v>39.989989629999997</v>
      </c>
      <c r="Y3514">
        <v>-75.16039404</v>
      </c>
    </row>
    <row r="3515" spans="1:25" x14ac:dyDescent="0.25">
      <c r="A3515" s="4" t="s">
        <v>7800</v>
      </c>
      <c r="B3515" t="s">
        <v>7801</v>
      </c>
      <c r="C3515">
        <v>2508162</v>
      </c>
      <c r="D3515">
        <v>2017</v>
      </c>
      <c r="E3515">
        <v>201722027704</v>
      </c>
      <c r="F3515">
        <v>411</v>
      </c>
      <c r="G3515" s="5">
        <v>42836</v>
      </c>
      <c r="H3515" s="6">
        <v>0.62916666666666665</v>
      </c>
      <c r="I3515" t="s">
        <v>90</v>
      </c>
      <c r="J3515" t="s">
        <v>91</v>
      </c>
      <c r="K3515">
        <v>51</v>
      </c>
      <c r="L3515" t="s">
        <v>125</v>
      </c>
      <c r="M3515" t="s">
        <v>93</v>
      </c>
      <c r="N3515" t="s">
        <v>93</v>
      </c>
      <c r="O3515" t="s">
        <v>93</v>
      </c>
      <c r="P3515" t="s">
        <v>7802</v>
      </c>
      <c r="Q3515">
        <v>0</v>
      </c>
      <c r="R3515">
        <v>-75.158458890000006</v>
      </c>
      <c r="S3515">
        <v>39.991552489999997</v>
      </c>
      <c r="T3515">
        <v>22</v>
      </c>
      <c r="U3515">
        <v>0</v>
      </c>
      <c r="V3515">
        <v>1</v>
      </c>
      <c r="W3515">
        <v>0</v>
      </c>
      <c r="X3515">
        <v>39.991552489999997</v>
      </c>
      <c r="Y3515">
        <v>-75.158458890000006</v>
      </c>
    </row>
    <row r="3516" spans="1:25" x14ac:dyDescent="0.25">
      <c r="A3516" s="4" t="s">
        <v>7803</v>
      </c>
      <c r="B3516" t="s">
        <v>7804</v>
      </c>
      <c r="C3516">
        <v>2508163</v>
      </c>
      <c r="D3516">
        <v>2017</v>
      </c>
      <c r="E3516">
        <v>201722028701</v>
      </c>
      <c r="F3516">
        <v>111</v>
      </c>
      <c r="G3516" s="5">
        <v>42839</v>
      </c>
      <c r="H3516" s="6">
        <v>8.2638888888888887E-2</v>
      </c>
      <c r="I3516" t="s">
        <v>90</v>
      </c>
      <c r="J3516" t="s">
        <v>91</v>
      </c>
      <c r="K3516">
        <v>22</v>
      </c>
      <c r="L3516" t="s">
        <v>101</v>
      </c>
      <c r="M3516" t="s">
        <v>93</v>
      </c>
      <c r="N3516" t="s">
        <v>93</v>
      </c>
      <c r="O3516" t="s">
        <v>93</v>
      </c>
      <c r="P3516" t="s">
        <v>7805</v>
      </c>
      <c r="Q3516">
        <v>0</v>
      </c>
      <c r="R3516">
        <v>-75.176221709999993</v>
      </c>
      <c r="S3516">
        <v>39.993629489999996</v>
      </c>
      <c r="T3516">
        <v>22</v>
      </c>
      <c r="U3516">
        <v>0</v>
      </c>
      <c r="V3516">
        <v>1</v>
      </c>
      <c r="W3516">
        <v>1</v>
      </c>
      <c r="X3516">
        <v>39.993629489999996</v>
      </c>
      <c r="Y3516">
        <v>-75.176221709999993</v>
      </c>
    </row>
    <row r="3517" spans="1:25" x14ac:dyDescent="0.25">
      <c r="A3517" s="4" t="s">
        <v>7806</v>
      </c>
      <c r="B3517" t="s">
        <v>7807</v>
      </c>
      <c r="C3517">
        <v>2508164</v>
      </c>
      <c r="D3517">
        <v>2017</v>
      </c>
      <c r="E3517">
        <v>201722029365</v>
      </c>
      <c r="F3517">
        <v>411</v>
      </c>
      <c r="G3517" s="5">
        <v>42841</v>
      </c>
      <c r="H3517" s="6">
        <v>0.13541666666666666</v>
      </c>
      <c r="I3517" t="s">
        <v>90</v>
      </c>
      <c r="J3517" t="s">
        <v>91</v>
      </c>
      <c r="K3517">
        <v>23</v>
      </c>
      <c r="L3517" t="s">
        <v>156</v>
      </c>
      <c r="M3517" t="s">
        <v>93</v>
      </c>
      <c r="N3517" t="s">
        <v>93</v>
      </c>
      <c r="O3517" t="s">
        <v>93</v>
      </c>
      <c r="P3517" t="s">
        <v>7808</v>
      </c>
      <c r="Q3517">
        <v>0</v>
      </c>
      <c r="R3517">
        <v>-75.153416859999993</v>
      </c>
      <c r="S3517">
        <v>39.989190549999996</v>
      </c>
      <c r="T3517">
        <v>22</v>
      </c>
      <c r="U3517">
        <v>0</v>
      </c>
      <c r="V3517">
        <v>1</v>
      </c>
      <c r="W3517">
        <v>0</v>
      </c>
      <c r="X3517">
        <v>39.989190549999996</v>
      </c>
      <c r="Y3517">
        <v>-75.153416859999993</v>
      </c>
    </row>
    <row r="3518" spans="1:25" x14ac:dyDescent="0.25">
      <c r="A3518" s="4" t="s">
        <v>7603</v>
      </c>
      <c r="B3518" t="s">
        <v>7604</v>
      </c>
      <c r="C3518">
        <v>2508165</v>
      </c>
      <c r="D3518">
        <v>2017</v>
      </c>
      <c r="E3518">
        <v>201722029421</v>
      </c>
      <c r="F3518">
        <v>411</v>
      </c>
      <c r="G3518" s="5">
        <v>42841</v>
      </c>
      <c r="H3518" s="6">
        <v>0.45833333333333331</v>
      </c>
      <c r="I3518" t="s">
        <v>90</v>
      </c>
      <c r="J3518" t="s">
        <v>91</v>
      </c>
      <c r="K3518">
        <v>29</v>
      </c>
      <c r="L3518" t="s">
        <v>97</v>
      </c>
      <c r="M3518" t="s">
        <v>93</v>
      </c>
      <c r="N3518" t="s">
        <v>93</v>
      </c>
      <c r="O3518" t="s">
        <v>93</v>
      </c>
      <c r="P3518" t="s">
        <v>7605</v>
      </c>
      <c r="Q3518">
        <v>0</v>
      </c>
      <c r="R3518">
        <v>-75.166623549999997</v>
      </c>
      <c r="S3518">
        <v>39.976872999999998</v>
      </c>
      <c r="T3518">
        <v>22</v>
      </c>
      <c r="U3518">
        <v>0</v>
      </c>
      <c r="V3518">
        <v>1</v>
      </c>
      <c r="W3518">
        <v>0</v>
      </c>
      <c r="X3518">
        <v>39.976872999999998</v>
      </c>
      <c r="Y3518">
        <v>-75.166623560000005</v>
      </c>
    </row>
    <row r="3519" spans="1:25" x14ac:dyDescent="0.25">
      <c r="A3519" s="4" t="s">
        <v>3694</v>
      </c>
      <c r="B3519" t="s">
        <v>3695</v>
      </c>
      <c r="C3519">
        <v>2508166</v>
      </c>
      <c r="D3519">
        <v>2017</v>
      </c>
      <c r="E3519">
        <v>201722029552</v>
      </c>
      <c r="F3519">
        <v>411</v>
      </c>
      <c r="G3519" s="5">
        <v>42841</v>
      </c>
      <c r="H3519" s="6">
        <v>0.44097222222222227</v>
      </c>
      <c r="I3519" t="s">
        <v>90</v>
      </c>
      <c r="J3519" t="s">
        <v>91</v>
      </c>
      <c r="K3519">
        <v>17</v>
      </c>
      <c r="L3519" t="s">
        <v>97</v>
      </c>
      <c r="M3519" t="s">
        <v>93</v>
      </c>
      <c r="N3519" t="s">
        <v>93</v>
      </c>
      <c r="O3519" t="s">
        <v>93</v>
      </c>
      <c r="P3519" t="s">
        <v>7809</v>
      </c>
      <c r="Q3519">
        <v>0</v>
      </c>
      <c r="R3519">
        <v>-75.185102599999993</v>
      </c>
      <c r="S3519">
        <v>39.974783530000003</v>
      </c>
      <c r="T3519">
        <v>22</v>
      </c>
      <c r="U3519">
        <v>0</v>
      </c>
      <c r="V3519">
        <v>1</v>
      </c>
      <c r="W3519">
        <v>0</v>
      </c>
      <c r="X3519">
        <v>39.974783530000003</v>
      </c>
      <c r="Y3519">
        <v>-75.185102599999993</v>
      </c>
    </row>
    <row r="3520" spans="1:25" x14ac:dyDescent="0.25">
      <c r="A3520" s="4" t="s">
        <v>7810</v>
      </c>
      <c r="B3520" t="s">
        <v>7811</v>
      </c>
      <c r="C3520">
        <v>2508167</v>
      </c>
      <c r="D3520">
        <v>2017</v>
      </c>
      <c r="E3520">
        <v>201722031151</v>
      </c>
      <c r="F3520">
        <v>411</v>
      </c>
      <c r="G3520" s="5">
        <v>42847</v>
      </c>
      <c r="H3520" s="6">
        <v>0.51388888888888895</v>
      </c>
      <c r="I3520" t="s">
        <v>90</v>
      </c>
      <c r="J3520" t="s">
        <v>91</v>
      </c>
      <c r="K3520">
        <v>24</v>
      </c>
      <c r="L3520" t="s">
        <v>92</v>
      </c>
      <c r="M3520" t="s">
        <v>93</v>
      </c>
      <c r="N3520" t="s">
        <v>93</v>
      </c>
      <c r="O3520" t="s">
        <v>93</v>
      </c>
      <c r="P3520" t="s">
        <v>7812</v>
      </c>
      <c r="Q3520">
        <v>0</v>
      </c>
      <c r="R3520">
        <v>-75.163236589999997</v>
      </c>
      <c r="S3520">
        <v>39.987211879999997</v>
      </c>
      <c r="T3520">
        <v>22</v>
      </c>
      <c r="U3520">
        <v>0</v>
      </c>
      <c r="V3520">
        <v>1</v>
      </c>
      <c r="W3520">
        <v>0</v>
      </c>
      <c r="X3520">
        <v>39.987211879999997</v>
      </c>
      <c r="Y3520">
        <v>-75.163236589999997</v>
      </c>
    </row>
    <row r="3521" spans="1:25" x14ac:dyDescent="0.25">
      <c r="A3521" s="4" t="s">
        <v>7813</v>
      </c>
      <c r="B3521" t="s">
        <v>7814</v>
      </c>
      <c r="C3521">
        <v>2508168</v>
      </c>
      <c r="D3521">
        <v>2017</v>
      </c>
      <c r="E3521">
        <v>201722036278</v>
      </c>
      <c r="F3521">
        <v>111</v>
      </c>
      <c r="G3521" s="5">
        <v>42863</v>
      </c>
      <c r="H3521" s="6">
        <v>0.17291666666666669</v>
      </c>
      <c r="I3521" t="s">
        <v>90</v>
      </c>
      <c r="J3521" t="s">
        <v>91</v>
      </c>
      <c r="K3521">
        <v>25</v>
      </c>
      <c r="L3521" t="s">
        <v>109</v>
      </c>
      <c r="M3521" t="s">
        <v>93</v>
      </c>
      <c r="N3521" t="s">
        <v>93</v>
      </c>
      <c r="O3521" t="s">
        <v>93</v>
      </c>
      <c r="P3521" t="s">
        <v>7815</v>
      </c>
      <c r="Q3521">
        <v>0</v>
      </c>
      <c r="R3521">
        <v>-75.16595452</v>
      </c>
      <c r="S3521">
        <v>39.975623329999998</v>
      </c>
      <c r="T3521">
        <v>22</v>
      </c>
      <c r="U3521">
        <v>1</v>
      </c>
      <c r="V3521">
        <v>0</v>
      </c>
      <c r="W3521">
        <v>0</v>
      </c>
      <c r="X3521">
        <v>39.975623329999998</v>
      </c>
      <c r="Y3521">
        <v>-75.16595452</v>
      </c>
    </row>
    <row r="3522" spans="1:25" x14ac:dyDescent="0.25">
      <c r="A3522" s="4" t="s">
        <v>7813</v>
      </c>
      <c r="B3522" t="s">
        <v>7814</v>
      </c>
      <c r="C3522">
        <v>2508169</v>
      </c>
      <c r="D3522">
        <v>2017</v>
      </c>
      <c r="E3522">
        <v>201722036278</v>
      </c>
      <c r="F3522">
        <v>111</v>
      </c>
      <c r="G3522" s="5">
        <v>42863</v>
      </c>
      <c r="H3522" s="6">
        <v>0.17291666666666669</v>
      </c>
      <c r="I3522" t="s">
        <v>90</v>
      </c>
      <c r="J3522" t="s">
        <v>91</v>
      </c>
      <c r="K3522">
        <v>24</v>
      </c>
      <c r="L3522" t="s">
        <v>109</v>
      </c>
      <c r="M3522" t="s">
        <v>93</v>
      </c>
      <c r="N3522" t="s">
        <v>93</v>
      </c>
      <c r="O3522" t="s">
        <v>93</v>
      </c>
      <c r="P3522" t="s">
        <v>7815</v>
      </c>
      <c r="Q3522">
        <v>0</v>
      </c>
      <c r="R3522">
        <v>-75.16595452</v>
      </c>
      <c r="S3522">
        <v>39.975623329999998</v>
      </c>
      <c r="T3522">
        <v>22</v>
      </c>
      <c r="U3522">
        <v>1</v>
      </c>
      <c r="V3522">
        <v>0</v>
      </c>
      <c r="W3522">
        <v>1</v>
      </c>
      <c r="X3522">
        <v>39.975623329999998</v>
      </c>
      <c r="Y3522">
        <v>-75.16595452</v>
      </c>
    </row>
    <row r="3523" spans="1:25" x14ac:dyDescent="0.25">
      <c r="A3523" t="s">
        <v>440</v>
      </c>
      <c r="B3523" t="s">
        <v>441</v>
      </c>
      <c r="C3523">
        <v>2506873</v>
      </c>
      <c r="D3523">
        <v>2016</v>
      </c>
      <c r="E3523">
        <v>201622035296</v>
      </c>
      <c r="F3523">
        <v>411</v>
      </c>
      <c r="G3523" s="5">
        <v>42489</v>
      </c>
      <c r="H3523" s="6">
        <v>0.39374999999999999</v>
      </c>
      <c r="I3523" t="s">
        <v>90</v>
      </c>
      <c r="J3523" t="s">
        <v>91</v>
      </c>
      <c r="K3523">
        <v>24</v>
      </c>
      <c r="L3523" t="s">
        <v>97</v>
      </c>
      <c r="M3523" t="s">
        <v>93</v>
      </c>
      <c r="N3523" t="s">
        <v>93</v>
      </c>
      <c r="O3523" t="s">
        <v>93</v>
      </c>
      <c r="P3523" t="s">
        <v>7816</v>
      </c>
      <c r="Q3523">
        <v>0</v>
      </c>
      <c r="R3523">
        <v>-81.581378529999995</v>
      </c>
      <c r="S3523">
        <v>28.41971521</v>
      </c>
      <c r="T3523">
        <v>22</v>
      </c>
      <c r="U3523">
        <v>1</v>
      </c>
      <c r="V3523">
        <v>0</v>
      </c>
      <c r="W3523">
        <v>0</v>
      </c>
      <c r="X3523">
        <v>28.41971521</v>
      </c>
      <c r="Y3523">
        <v>-81.581378529999995</v>
      </c>
    </row>
    <row r="3524" spans="1:25" x14ac:dyDescent="0.25">
      <c r="A3524" t="s">
        <v>440</v>
      </c>
      <c r="B3524" t="s">
        <v>441</v>
      </c>
      <c r="C3524">
        <v>2506874</v>
      </c>
      <c r="D3524">
        <v>2016</v>
      </c>
      <c r="E3524">
        <v>201622035612</v>
      </c>
      <c r="F3524">
        <v>411</v>
      </c>
      <c r="G3524" s="5">
        <v>42490</v>
      </c>
      <c r="H3524" s="6">
        <v>4.1666666666666664E-2</v>
      </c>
      <c r="I3524" t="s">
        <v>90</v>
      </c>
      <c r="J3524" t="s">
        <v>91</v>
      </c>
      <c r="K3524">
        <v>26</v>
      </c>
      <c r="L3524" t="s">
        <v>97</v>
      </c>
      <c r="M3524" t="s">
        <v>93</v>
      </c>
      <c r="N3524" t="s">
        <v>93</v>
      </c>
      <c r="O3524" t="s">
        <v>93</v>
      </c>
      <c r="P3524" t="s">
        <v>7817</v>
      </c>
      <c r="Q3524">
        <v>0</v>
      </c>
      <c r="R3524">
        <v>-81.581378529999995</v>
      </c>
      <c r="S3524">
        <v>28.41971521</v>
      </c>
      <c r="T3524">
        <v>22</v>
      </c>
      <c r="U3524">
        <v>0</v>
      </c>
      <c r="V3524">
        <v>1</v>
      </c>
      <c r="W3524">
        <v>0</v>
      </c>
      <c r="X3524">
        <v>28.41971521</v>
      </c>
      <c r="Y3524">
        <v>-81.581378529999995</v>
      </c>
    </row>
    <row r="3525" spans="1:25" x14ac:dyDescent="0.25">
      <c r="A3525" s="4" t="s">
        <v>7818</v>
      </c>
      <c r="B3525" t="s">
        <v>7819</v>
      </c>
      <c r="C3525">
        <v>2506875</v>
      </c>
      <c r="D3525">
        <v>2016</v>
      </c>
      <c r="E3525">
        <v>201622038756</v>
      </c>
      <c r="F3525">
        <v>411</v>
      </c>
      <c r="G3525" s="5">
        <v>42499</v>
      </c>
      <c r="H3525" s="6">
        <v>0.93402777777777779</v>
      </c>
      <c r="I3525" t="s">
        <v>90</v>
      </c>
      <c r="J3525" t="s">
        <v>91</v>
      </c>
      <c r="K3525">
        <v>23</v>
      </c>
      <c r="L3525" t="s">
        <v>111</v>
      </c>
      <c r="M3525" t="s">
        <v>93</v>
      </c>
      <c r="N3525" t="s">
        <v>93</v>
      </c>
      <c r="O3525" t="s">
        <v>93</v>
      </c>
      <c r="P3525" t="s">
        <v>7820</v>
      </c>
      <c r="Q3525">
        <v>0</v>
      </c>
      <c r="R3525">
        <v>-75.163282249999995</v>
      </c>
      <c r="S3525">
        <v>39.988932980000001</v>
      </c>
      <c r="T3525">
        <v>22</v>
      </c>
      <c r="U3525">
        <v>0</v>
      </c>
      <c r="V3525">
        <v>1</v>
      </c>
      <c r="W3525">
        <v>0</v>
      </c>
      <c r="X3525">
        <v>39.988932980000001</v>
      </c>
      <c r="Y3525">
        <v>-75.163282249999995</v>
      </c>
    </row>
    <row r="3526" spans="1:25" x14ac:dyDescent="0.25">
      <c r="A3526" t="s">
        <v>7821</v>
      </c>
      <c r="B3526" t="s">
        <v>7822</v>
      </c>
      <c r="C3526">
        <v>2506876</v>
      </c>
      <c r="D3526">
        <v>2016</v>
      </c>
      <c r="E3526">
        <v>201622038963</v>
      </c>
      <c r="F3526">
        <v>411</v>
      </c>
      <c r="G3526" s="5">
        <v>42500</v>
      </c>
      <c r="H3526" s="6">
        <v>0.3923611111111111</v>
      </c>
      <c r="I3526" t="s">
        <v>90</v>
      </c>
      <c r="J3526" t="s">
        <v>91</v>
      </c>
      <c r="K3526">
        <v>21</v>
      </c>
      <c r="L3526" t="s">
        <v>112</v>
      </c>
      <c r="M3526" t="s">
        <v>93</v>
      </c>
      <c r="N3526" t="s">
        <v>93</v>
      </c>
      <c r="O3526" t="s">
        <v>93</v>
      </c>
      <c r="P3526" t="s">
        <v>7823</v>
      </c>
      <c r="Q3526">
        <v>0</v>
      </c>
      <c r="R3526">
        <v>-75.171353370000006</v>
      </c>
      <c r="S3526">
        <v>39.99388527</v>
      </c>
      <c r="T3526">
        <v>22</v>
      </c>
      <c r="U3526">
        <v>0</v>
      </c>
      <c r="V3526">
        <v>1</v>
      </c>
      <c r="W3526">
        <v>0</v>
      </c>
      <c r="X3526">
        <v>39.99388527</v>
      </c>
      <c r="Y3526">
        <v>-75.171353370000006</v>
      </c>
    </row>
    <row r="3527" spans="1:25" x14ac:dyDescent="0.25">
      <c r="A3527" t="s">
        <v>7824</v>
      </c>
      <c r="B3527" t="s">
        <v>7825</v>
      </c>
      <c r="C3527">
        <v>2506877</v>
      </c>
      <c r="D3527">
        <v>2016</v>
      </c>
      <c r="E3527">
        <v>201622038967</v>
      </c>
      <c r="F3527">
        <v>111</v>
      </c>
      <c r="G3527" s="5">
        <v>42500</v>
      </c>
      <c r="H3527" s="6">
        <v>0.6118055555555556</v>
      </c>
      <c r="I3527" t="s">
        <v>90</v>
      </c>
      <c r="J3527" t="s">
        <v>91</v>
      </c>
      <c r="K3527">
        <v>24</v>
      </c>
      <c r="L3527" t="s">
        <v>109</v>
      </c>
      <c r="M3527" t="s">
        <v>93</v>
      </c>
      <c r="N3527" t="s">
        <v>93</v>
      </c>
      <c r="O3527" t="s">
        <v>93</v>
      </c>
      <c r="P3527" t="s">
        <v>7826</v>
      </c>
      <c r="Q3527">
        <v>0</v>
      </c>
      <c r="R3527">
        <v>-75.183848850000004</v>
      </c>
      <c r="S3527">
        <v>39.980642590000002</v>
      </c>
      <c r="T3527">
        <v>22</v>
      </c>
      <c r="U3527">
        <v>0</v>
      </c>
      <c r="V3527">
        <v>1</v>
      </c>
      <c r="W3527">
        <v>1</v>
      </c>
      <c r="X3527">
        <v>39.980642590000002</v>
      </c>
      <c r="Y3527">
        <v>-75.183848850000004</v>
      </c>
    </row>
    <row r="3528" spans="1:25" x14ac:dyDescent="0.25">
      <c r="A3528" t="s">
        <v>440</v>
      </c>
      <c r="B3528" t="s">
        <v>441</v>
      </c>
      <c r="C3528">
        <v>2506878</v>
      </c>
      <c r="D3528">
        <v>2016</v>
      </c>
      <c r="E3528">
        <v>201622040331</v>
      </c>
      <c r="F3528">
        <v>411</v>
      </c>
      <c r="G3528" s="5">
        <v>42504</v>
      </c>
      <c r="H3528" s="6">
        <v>0.3743055555555555</v>
      </c>
      <c r="I3528" t="s">
        <v>90</v>
      </c>
      <c r="J3528" t="s">
        <v>91</v>
      </c>
      <c r="K3528">
        <v>27</v>
      </c>
      <c r="L3528" t="s">
        <v>92</v>
      </c>
      <c r="M3528" t="s">
        <v>93</v>
      </c>
      <c r="N3528" t="s">
        <v>93</v>
      </c>
      <c r="O3528" t="s">
        <v>93</v>
      </c>
      <c r="P3528" t="s">
        <v>7827</v>
      </c>
      <c r="Q3528">
        <v>0</v>
      </c>
      <c r="R3528">
        <v>-81.581378529999995</v>
      </c>
      <c r="S3528">
        <v>28.41971521</v>
      </c>
      <c r="T3528">
        <v>22</v>
      </c>
      <c r="U3528">
        <v>0</v>
      </c>
      <c r="V3528">
        <v>1</v>
      </c>
      <c r="W3528">
        <v>0</v>
      </c>
      <c r="X3528">
        <v>28.41971521</v>
      </c>
      <c r="Y3528">
        <v>-81.581378529999995</v>
      </c>
    </row>
    <row r="3529" spans="1:25" x14ac:dyDescent="0.25">
      <c r="A3529" t="s">
        <v>440</v>
      </c>
      <c r="B3529" t="s">
        <v>441</v>
      </c>
      <c r="C3529">
        <v>2506879</v>
      </c>
      <c r="D3529">
        <v>2016</v>
      </c>
      <c r="E3529">
        <v>201622040384</v>
      </c>
      <c r="F3529">
        <v>411</v>
      </c>
      <c r="G3529" s="5">
        <v>42504</v>
      </c>
      <c r="H3529" s="6">
        <v>0.42708333333333331</v>
      </c>
      <c r="I3529" t="s">
        <v>90</v>
      </c>
      <c r="J3529" t="s">
        <v>91</v>
      </c>
      <c r="K3529">
        <v>58</v>
      </c>
      <c r="L3529" t="s">
        <v>97</v>
      </c>
      <c r="M3529" t="s">
        <v>93</v>
      </c>
      <c r="N3529" t="s">
        <v>93</v>
      </c>
      <c r="O3529" t="s">
        <v>93</v>
      </c>
      <c r="P3529" t="s">
        <v>7828</v>
      </c>
      <c r="Q3529">
        <v>0</v>
      </c>
      <c r="R3529">
        <v>-81.581378529999995</v>
      </c>
      <c r="S3529">
        <v>28.41971521</v>
      </c>
      <c r="T3529">
        <v>22</v>
      </c>
      <c r="U3529">
        <v>0</v>
      </c>
      <c r="V3529">
        <v>1</v>
      </c>
      <c r="W3529">
        <v>0</v>
      </c>
      <c r="X3529">
        <v>28.41971521</v>
      </c>
      <c r="Y3529">
        <v>-81.581378529999995</v>
      </c>
    </row>
    <row r="3530" spans="1:25" x14ac:dyDescent="0.25">
      <c r="A3530" t="s">
        <v>7829</v>
      </c>
      <c r="B3530" t="s">
        <v>7830</v>
      </c>
      <c r="C3530">
        <v>2506880</v>
      </c>
      <c r="D3530">
        <v>2016</v>
      </c>
      <c r="E3530">
        <v>201622040936</v>
      </c>
      <c r="F3530">
        <v>411</v>
      </c>
      <c r="G3530" s="5">
        <v>42506</v>
      </c>
      <c r="H3530" s="6">
        <v>0.89166666666666661</v>
      </c>
      <c r="I3530" t="s">
        <v>90</v>
      </c>
      <c r="J3530" t="s">
        <v>91</v>
      </c>
      <c r="K3530">
        <v>22</v>
      </c>
      <c r="L3530" t="s">
        <v>111</v>
      </c>
      <c r="M3530" t="s">
        <v>93</v>
      </c>
      <c r="N3530" t="s">
        <v>93</v>
      </c>
      <c r="O3530" t="s">
        <v>93</v>
      </c>
      <c r="P3530" t="s">
        <v>7831</v>
      </c>
      <c r="Q3530">
        <v>0</v>
      </c>
      <c r="R3530">
        <v>-75.157336610000002</v>
      </c>
      <c r="S3530">
        <v>39.993819709999997</v>
      </c>
      <c r="T3530">
        <v>22</v>
      </c>
      <c r="U3530">
        <v>0</v>
      </c>
      <c r="V3530">
        <v>1</v>
      </c>
      <c r="W3530">
        <v>0</v>
      </c>
      <c r="X3530">
        <v>39.993819709999997</v>
      </c>
      <c r="Y3530">
        <v>-75.157336610000002</v>
      </c>
    </row>
    <row r="3531" spans="1:25" x14ac:dyDescent="0.25">
      <c r="A3531" s="4" t="s">
        <v>7600</v>
      </c>
      <c r="B3531" t="s">
        <v>7601</v>
      </c>
      <c r="C3531">
        <v>2506881</v>
      </c>
      <c r="D3531">
        <v>2016</v>
      </c>
      <c r="E3531">
        <v>201622041273</v>
      </c>
      <c r="F3531">
        <v>111</v>
      </c>
      <c r="G3531" s="5">
        <v>42508</v>
      </c>
      <c r="H3531" s="6">
        <v>9.6527777777777768E-2</v>
      </c>
      <c r="I3531" t="s">
        <v>90</v>
      </c>
      <c r="J3531" t="s">
        <v>91</v>
      </c>
      <c r="K3531">
        <v>41</v>
      </c>
      <c r="L3531" t="s">
        <v>111</v>
      </c>
      <c r="M3531" t="s">
        <v>93</v>
      </c>
      <c r="N3531" t="s">
        <v>93</v>
      </c>
      <c r="O3531" t="s">
        <v>93</v>
      </c>
      <c r="P3531" t="s">
        <v>7602</v>
      </c>
      <c r="Q3531">
        <v>0</v>
      </c>
      <c r="R3531">
        <v>-75.186680030000005</v>
      </c>
      <c r="S3531">
        <v>39.982609500000002</v>
      </c>
      <c r="T3531">
        <v>22</v>
      </c>
      <c r="U3531">
        <v>0</v>
      </c>
      <c r="V3531">
        <v>1</v>
      </c>
      <c r="W3531">
        <v>1</v>
      </c>
      <c r="X3531">
        <v>39.982609500000002</v>
      </c>
      <c r="Y3531">
        <v>-75.186680030000005</v>
      </c>
    </row>
    <row r="3532" spans="1:25" x14ac:dyDescent="0.25">
      <c r="A3532" s="4" t="s">
        <v>7832</v>
      </c>
      <c r="B3532" t="s">
        <v>7833</v>
      </c>
      <c r="C3532">
        <v>2506882</v>
      </c>
      <c r="D3532">
        <v>2016</v>
      </c>
      <c r="E3532">
        <v>201622044362</v>
      </c>
      <c r="F3532">
        <v>300</v>
      </c>
      <c r="G3532" s="5">
        <v>42517</v>
      </c>
      <c r="H3532" s="6">
        <v>0.6791666666666667</v>
      </c>
      <c r="I3532" t="s">
        <v>90</v>
      </c>
      <c r="J3532" t="s">
        <v>91</v>
      </c>
      <c r="K3532">
        <v>23</v>
      </c>
      <c r="L3532" t="s">
        <v>112</v>
      </c>
      <c r="M3532" t="s">
        <v>93</v>
      </c>
      <c r="N3532" t="s">
        <v>93</v>
      </c>
      <c r="O3532" t="s">
        <v>93</v>
      </c>
      <c r="P3532" t="s">
        <v>7834</v>
      </c>
      <c r="Q3532">
        <v>0</v>
      </c>
      <c r="R3532">
        <v>-75.178202900000002</v>
      </c>
      <c r="S3532">
        <v>39.977034920000001</v>
      </c>
      <c r="T3532">
        <v>22</v>
      </c>
      <c r="U3532">
        <v>0</v>
      </c>
      <c r="V3532">
        <v>1</v>
      </c>
      <c r="W3532">
        <v>0</v>
      </c>
      <c r="X3532">
        <v>39.977034920000001</v>
      </c>
      <c r="Y3532">
        <v>-75.178202900000002</v>
      </c>
    </row>
    <row r="3533" spans="1:25" x14ac:dyDescent="0.25">
      <c r="A3533" t="s">
        <v>7835</v>
      </c>
      <c r="B3533" t="s">
        <v>7836</v>
      </c>
      <c r="C3533">
        <v>2506883</v>
      </c>
      <c r="D3533">
        <v>2016</v>
      </c>
      <c r="E3533">
        <v>201622044716</v>
      </c>
      <c r="F3533">
        <v>407</v>
      </c>
      <c r="G3533" s="5">
        <v>42518</v>
      </c>
      <c r="H3533" s="6">
        <v>0.71875</v>
      </c>
      <c r="I3533" t="s">
        <v>90</v>
      </c>
      <c r="J3533" t="s">
        <v>105</v>
      </c>
      <c r="K3533">
        <v>18</v>
      </c>
      <c r="L3533" t="s">
        <v>596</v>
      </c>
      <c r="M3533" t="s">
        <v>93</v>
      </c>
      <c r="N3533" t="s">
        <v>93</v>
      </c>
      <c r="O3533" t="s">
        <v>93</v>
      </c>
      <c r="P3533" t="s">
        <v>7837</v>
      </c>
      <c r="Q3533">
        <v>0</v>
      </c>
      <c r="R3533">
        <v>-75.150224280000003</v>
      </c>
      <c r="S3533">
        <v>39.981584320000003</v>
      </c>
      <c r="T3533">
        <v>22</v>
      </c>
      <c r="U3533">
        <v>0</v>
      </c>
      <c r="V3533">
        <v>1</v>
      </c>
      <c r="W3533">
        <v>0</v>
      </c>
      <c r="X3533">
        <v>39.981584320000003</v>
      </c>
      <c r="Y3533">
        <v>-75.150224280000003</v>
      </c>
    </row>
    <row r="3534" spans="1:25" x14ac:dyDescent="0.25">
      <c r="A3534" s="4" t="s">
        <v>512</v>
      </c>
      <c r="B3534" t="s">
        <v>513</v>
      </c>
      <c r="C3534">
        <v>2506884</v>
      </c>
      <c r="D3534">
        <v>2016</v>
      </c>
      <c r="E3534">
        <v>201622044971</v>
      </c>
      <c r="F3534">
        <v>300</v>
      </c>
      <c r="G3534" s="5">
        <v>42519</v>
      </c>
      <c r="H3534" s="6">
        <v>0.13472222222222222</v>
      </c>
      <c r="I3534" t="s">
        <v>90</v>
      </c>
      <c r="J3534" t="s">
        <v>91</v>
      </c>
      <c r="K3534">
        <v>40</v>
      </c>
      <c r="L3534" t="s">
        <v>112</v>
      </c>
      <c r="M3534" t="s">
        <v>93</v>
      </c>
      <c r="N3534" t="s">
        <v>93</v>
      </c>
      <c r="O3534" t="s">
        <v>93</v>
      </c>
      <c r="P3534" t="s">
        <v>7838</v>
      </c>
      <c r="Q3534">
        <v>0</v>
      </c>
      <c r="R3534">
        <v>-75.173444770000003</v>
      </c>
      <c r="S3534">
        <v>39.986853150000002</v>
      </c>
      <c r="T3534">
        <v>22</v>
      </c>
      <c r="U3534">
        <v>0</v>
      </c>
      <c r="V3534">
        <v>1</v>
      </c>
      <c r="W3534">
        <v>1</v>
      </c>
      <c r="X3534">
        <v>39.986853150000002</v>
      </c>
      <c r="Y3534">
        <v>-75.173444770000003</v>
      </c>
    </row>
    <row r="3535" spans="1:25" x14ac:dyDescent="0.25">
      <c r="A3535" t="s">
        <v>440</v>
      </c>
      <c r="B3535" t="s">
        <v>441</v>
      </c>
      <c r="C3535">
        <v>2506885</v>
      </c>
      <c r="D3535">
        <v>2016</v>
      </c>
      <c r="E3535">
        <v>201622046646</v>
      </c>
      <c r="F3535">
        <v>411</v>
      </c>
      <c r="G3535" s="5">
        <v>42524</v>
      </c>
      <c r="H3535" s="6">
        <v>0.2722222222222222</v>
      </c>
      <c r="I3535" t="s">
        <v>165</v>
      </c>
      <c r="J3535" t="s">
        <v>91</v>
      </c>
      <c r="K3535">
        <v>37</v>
      </c>
      <c r="L3535" t="s">
        <v>92</v>
      </c>
      <c r="M3535" t="s">
        <v>93</v>
      </c>
      <c r="N3535" t="s">
        <v>93</v>
      </c>
      <c r="O3535" t="s">
        <v>93</v>
      </c>
      <c r="P3535" t="s">
        <v>7839</v>
      </c>
      <c r="Q3535">
        <v>0</v>
      </c>
      <c r="R3535">
        <v>-81.581378529999995</v>
      </c>
      <c r="S3535">
        <v>28.41971521</v>
      </c>
      <c r="T3535">
        <v>22</v>
      </c>
      <c r="U3535">
        <v>0</v>
      </c>
      <c r="V3535">
        <v>1</v>
      </c>
      <c r="W3535">
        <v>0</v>
      </c>
      <c r="X3535">
        <v>28.41971521</v>
      </c>
      <c r="Y3535">
        <v>-81.581378529999995</v>
      </c>
    </row>
    <row r="3536" spans="1:25" x14ac:dyDescent="0.25">
      <c r="A3536" t="s">
        <v>440</v>
      </c>
      <c r="B3536" t="s">
        <v>441</v>
      </c>
      <c r="C3536">
        <v>2506886</v>
      </c>
      <c r="D3536">
        <v>2016</v>
      </c>
      <c r="E3536">
        <v>201622046765</v>
      </c>
      <c r="F3536">
        <v>411</v>
      </c>
      <c r="G3536" s="5">
        <v>42524</v>
      </c>
      <c r="H3536" s="6">
        <v>0.48402777777777778</v>
      </c>
      <c r="I3536" t="s">
        <v>90</v>
      </c>
      <c r="J3536" t="s">
        <v>91</v>
      </c>
      <c r="K3536">
        <v>18</v>
      </c>
      <c r="L3536" t="s">
        <v>92</v>
      </c>
      <c r="M3536" t="s">
        <v>93</v>
      </c>
      <c r="N3536" t="s">
        <v>93</v>
      </c>
      <c r="O3536" t="s">
        <v>93</v>
      </c>
      <c r="P3536" t="s">
        <v>7840</v>
      </c>
      <c r="Q3536">
        <v>0</v>
      </c>
      <c r="R3536">
        <v>-81.581378529999995</v>
      </c>
      <c r="S3536">
        <v>28.41971521</v>
      </c>
      <c r="T3536">
        <v>22</v>
      </c>
      <c r="U3536">
        <v>0</v>
      </c>
      <c r="V3536">
        <v>1</v>
      </c>
      <c r="W3536">
        <v>0</v>
      </c>
      <c r="X3536">
        <v>28.41971521</v>
      </c>
      <c r="Y3536">
        <v>-81.581378529999995</v>
      </c>
    </row>
    <row r="3537" spans="1:25" x14ac:dyDescent="0.25">
      <c r="A3537" t="s">
        <v>440</v>
      </c>
      <c r="B3537" t="s">
        <v>441</v>
      </c>
      <c r="C3537">
        <v>2506887</v>
      </c>
      <c r="D3537">
        <v>2016</v>
      </c>
      <c r="E3537">
        <v>201622046766</v>
      </c>
      <c r="F3537">
        <v>411</v>
      </c>
      <c r="G3537" s="5">
        <v>42524</v>
      </c>
      <c r="H3537" s="6">
        <v>0.48402777777777778</v>
      </c>
      <c r="I3537" t="s">
        <v>90</v>
      </c>
      <c r="J3537" t="s">
        <v>91</v>
      </c>
      <c r="K3537">
        <v>16</v>
      </c>
      <c r="L3537" t="s">
        <v>97</v>
      </c>
      <c r="M3537" t="s">
        <v>93</v>
      </c>
      <c r="N3537" t="s">
        <v>93</v>
      </c>
      <c r="O3537" t="s">
        <v>93</v>
      </c>
      <c r="P3537" t="s">
        <v>7840</v>
      </c>
      <c r="Q3537">
        <v>0</v>
      </c>
      <c r="R3537">
        <v>-81.581378529999995</v>
      </c>
      <c r="S3537">
        <v>28.41971521</v>
      </c>
      <c r="T3537">
        <v>22</v>
      </c>
      <c r="U3537">
        <v>0</v>
      </c>
      <c r="V3537">
        <v>1</v>
      </c>
      <c r="W3537">
        <v>0</v>
      </c>
      <c r="X3537">
        <v>28.41971521</v>
      </c>
      <c r="Y3537">
        <v>-81.581378529999995</v>
      </c>
    </row>
    <row r="3538" spans="1:25" x14ac:dyDescent="0.25">
      <c r="A3538" t="s">
        <v>440</v>
      </c>
      <c r="B3538" t="s">
        <v>441</v>
      </c>
      <c r="C3538">
        <v>2506888</v>
      </c>
      <c r="D3538">
        <v>2016</v>
      </c>
      <c r="E3538">
        <v>201622046767</v>
      </c>
      <c r="F3538">
        <v>411</v>
      </c>
      <c r="G3538" s="5">
        <v>42524</v>
      </c>
      <c r="H3538" s="6">
        <v>0.48402777777777778</v>
      </c>
      <c r="I3538" t="s">
        <v>90</v>
      </c>
      <c r="J3538" t="s">
        <v>91</v>
      </c>
      <c r="K3538">
        <v>17</v>
      </c>
      <c r="L3538" t="s">
        <v>97</v>
      </c>
      <c r="M3538" t="s">
        <v>93</v>
      </c>
      <c r="N3538" t="s">
        <v>93</v>
      </c>
      <c r="O3538" t="s">
        <v>93</v>
      </c>
      <c r="P3538" t="s">
        <v>7840</v>
      </c>
      <c r="Q3538">
        <v>0</v>
      </c>
      <c r="R3538">
        <v>-81.581378529999995</v>
      </c>
      <c r="S3538">
        <v>28.41971521</v>
      </c>
      <c r="T3538">
        <v>22</v>
      </c>
      <c r="U3538">
        <v>0</v>
      </c>
      <c r="V3538">
        <v>1</v>
      </c>
      <c r="W3538">
        <v>0</v>
      </c>
      <c r="X3538">
        <v>28.41971521</v>
      </c>
      <c r="Y3538">
        <v>-81.581378529999995</v>
      </c>
    </row>
    <row r="3539" spans="1:25" x14ac:dyDescent="0.25">
      <c r="A3539" s="4" t="s">
        <v>7778</v>
      </c>
      <c r="B3539" t="s">
        <v>7779</v>
      </c>
      <c r="C3539">
        <v>2506889</v>
      </c>
      <c r="D3539">
        <v>2016</v>
      </c>
      <c r="E3539">
        <v>201622047767</v>
      </c>
      <c r="F3539">
        <v>411</v>
      </c>
      <c r="G3539" s="5">
        <v>42527</v>
      </c>
      <c r="H3539" s="6">
        <v>0.84722222222222221</v>
      </c>
      <c r="I3539" t="s">
        <v>90</v>
      </c>
      <c r="J3539" t="s">
        <v>91</v>
      </c>
      <c r="K3539">
        <v>19</v>
      </c>
      <c r="L3539" t="s">
        <v>97</v>
      </c>
      <c r="M3539" t="s">
        <v>93</v>
      </c>
      <c r="N3539" t="s">
        <v>93</v>
      </c>
      <c r="O3539" t="s">
        <v>93</v>
      </c>
      <c r="P3539" t="s">
        <v>7841</v>
      </c>
      <c r="Q3539">
        <v>0</v>
      </c>
      <c r="R3539">
        <v>-75.157242670000002</v>
      </c>
      <c r="S3539">
        <v>39.989579200000001</v>
      </c>
      <c r="T3539">
        <v>22</v>
      </c>
      <c r="U3539">
        <v>0</v>
      </c>
      <c r="V3539">
        <v>1</v>
      </c>
      <c r="W3539">
        <v>0</v>
      </c>
      <c r="X3539">
        <v>39.989579200000001</v>
      </c>
      <c r="Y3539">
        <v>-75.157242670000002</v>
      </c>
    </row>
    <row r="3540" spans="1:25" x14ac:dyDescent="0.25">
      <c r="A3540" t="s">
        <v>440</v>
      </c>
      <c r="B3540" t="s">
        <v>441</v>
      </c>
      <c r="C3540">
        <v>2506890</v>
      </c>
      <c r="D3540">
        <v>2016</v>
      </c>
      <c r="E3540">
        <v>201622048858</v>
      </c>
      <c r="F3540">
        <v>411</v>
      </c>
      <c r="G3540" s="5">
        <v>42531</v>
      </c>
      <c r="H3540" s="6">
        <v>0.26874999999999999</v>
      </c>
      <c r="I3540" t="s">
        <v>90</v>
      </c>
      <c r="J3540" t="s">
        <v>91</v>
      </c>
      <c r="K3540">
        <v>23</v>
      </c>
      <c r="L3540" t="s">
        <v>92</v>
      </c>
      <c r="M3540" t="s">
        <v>93</v>
      </c>
      <c r="N3540" t="s">
        <v>93</v>
      </c>
      <c r="O3540" t="s">
        <v>93</v>
      </c>
      <c r="P3540" t="s">
        <v>7842</v>
      </c>
      <c r="Q3540">
        <v>0</v>
      </c>
      <c r="R3540">
        <v>-81.581378529999995</v>
      </c>
      <c r="S3540">
        <v>28.41971521</v>
      </c>
      <c r="T3540">
        <v>22</v>
      </c>
      <c r="U3540">
        <v>0</v>
      </c>
      <c r="V3540">
        <v>1</v>
      </c>
      <c r="W3540">
        <v>0</v>
      </c>
      <c r="X3540">
        <v>28.41971521</v>
      </c>
      <c r="Y3540">
        <v>-81.581378529999995</v>
      </c>
    </row>
    <row r="3541" spans="1:25" x14ac:dyDescent="0.25">
      <c r="A3541" s="4" t="s">
        <v>7843</v>
      </c>
      <c r="B3541" t="s">
        <v>7844</v>
      </c>
      <c r="C3541">
        <v>2506891</v>
      </c>
      <c r="D3541">
        <v>2016</v>
      </c>
      <c r="E3541">
        <v>201622049151</v>
      </c>
      <c r="F3541">
        <v>3016</v>
      </c>
      <c r="G3541" s="5">
        <v>42532</v>
      </c>
      <c r="H3541" s="6">
        <v>0.15138888888888888</v>
      </c>
      <c r="I3541" t="s">
        <v>90</v>
      </c>
      <c r="J3541" t="s">
        <v>91</v>
      </c>
      <c r="K3541">
        <v>36</v>
      </c>
      <c r="L3541" t="s">
        <v>92</v>
      </c>
      <c r="M3541" t="s">
        <v>93</v>
      </c>
      <c r="N3541" t="s">
        <v>93</v>
      </c>
      <c r="O3541" t="s">
        <v>93</v>
      </c>
      <c r="P3541" t="s">
        <v>7845</v>
      </c>
      <c r="Q3541">
        <v>0</v>
      </c>
      <c r="R3541">
        <v>-75.165765219999997</v>
      </c>
      <c r="S3541">
        <v>39.987523080000003</v>
      </c>
      <c r="T3541">
        <v>22</v>
      </c>
      <c r="U3541">
        <v>0</v>
      </c>
      <c r="V3541">
        <v>1</v>
      </c>
      <c r="W3541">
        <v>1</v>
      </c>
      <c r="X3541">
        <v>39.987523080000003</v>
      </c>
      <c r="Y3541">
        <v>-75.165765219999997</v>
      </c>
    </row>
    <row r="3542" spans="1:25" x14ac:dyDescent="0.25">
      <c r="A3542" t="s">
        <v>440</v>
      </c>
      <c r="B3542" t="s">
        <v>441</v>
      </c>
      <c r="C3542">
        <v>2506892</v>
      </c>
      <c r="D3542">
        <v>2016</v>
      </c>
      <c r="E3542">
        <v>201622051084</v>
      </c>
      <c r="F3542">
        <v>411</v>
      </c>
      <c r="G3542" s="5">
        <v>42538</v>
      </c>
      <c r="H3542" s="6">
        <v>0.4375</v>
      </c>
      <c r="I3542" t="s">
        <v>90</v>
      </c>
      <c r="J3542" t="s">
        <v>91</v>
      </c>
      <c r="K3542">
        <v>18</v>
      </c>
      <c r="L3542" t="s">
        <v>596</v>
      </c>
      <c r="M3542" t="s">
        <v>93</v>
      </c>
      <c r="N3542" t="s">
        <v>93</v>
      </c>
      <c r="O3542" t="s">
        <v>93</v>
      </c>
      <c r="P3542" t="s">
        <v>7846</v>
      </c>
      <c r="Q3542">
        <v>0</v>
      </c>
      <c r="R3542">
        <v>-81.581378529999995</v>
      </c>
      <c r="S3542">
        <v>28.41971521</v>
      </c>
      <c r="T3542">
        <v>22</v>
      </c>
      <c r="U3542">
        <v>0</v>
      </c>
      <c r="V3542">
        <v>1</v>
      </c>
      <c r="W3542">
        <v>0</v>
      </c>
      <c r="X3542">
        <v>28.41971521</v>
      </c>
      <c r="Y3542">
        <v>-81.581378529999995</v>
      </c>
    </row>
    <row r="3543" spans="1:25" x14ac:dyDescent="0.25">
      <c r="A3543" s="4" t="s">
        <v>7847</v>
      </c>
      <c r="B3543" t="s">
        <v>7848</v>
      </c>
      <c r="C3543">
        <v>2506893</v>
      </c>
      <c r="D3543">
        <v>2016</v>
      </c>
      <c r="E3543">
        <v>201622051714</v>
      </c>
      <c r="F3543">
        <v>411</v>
      </c>
      <c r="G3543" s="5">
        <v>42541</v>
      </c>
      <c r="H3543" s="6">
        <v>5.4166666666666669E-2</v>
      </c>
      <c r="I3543" t="s">
        <v>90</v>
      </c>
      <c r="J3543" t="s">
        <v>91</v>
      </c>
      <c r="K3543">
        <v>28</v>
      </c>
      <c r="L3543" t="s">
        <v>384</v>
      </c>
      <c r="M3543" t="s">
        <v>93</v>
      </c>
      <c r="N3543" t="s">
        <v>93</v>
      </c>
      <c r="O3543" t="s">
        <v>93</v>
      </c>
      <c r="P3543" t="s">
        <v>7831</v>
      </c>
      <c r="Q3543">
        <v>0</v>
      </c>
      <c r="R3543">
        <v>-75.157534889999994</v>
      </c>
      <c r="S3543">
        <v>39.993845620000002</v>
      </c>
      <c r="T3543">
        <v>22</v>
      </c>
      <c r="U3543">
        <v>0</v>
      </c>
      <c r="V3543">
        <v>1</v>
      </c>
      <c r="W3543">
        <v>0</v>
      </c>
      <c r="X3543">
        <v>39.993845620000002</v>
      </c>
      <c r="Y3543">
        <v>-75.157534889999994</v>
      </c>
    </row>
    <row r="3544" spans="1:25" x14ac:dyDescent="0.25">
      <c r="A3544" s="4" t="s">
        <v>7849</v>
      </c>
      <c r="B3544" t="s">
        <v>7850</v>
      </c>
      <c r="C3544">
        <v>2506894</v>
      </c>
      <c r="D3544">
        <v>2016</v>
      </c>
      <c r="E3544">
        <v>201622051795</v>
      </c>
      <c r="F3544">
        <v>300</v>
      </c>
      <c r="G3544" s="5">
        <v>42541</v>
      </c>
      <c r="H3544" s="6">
        <v>0.52847222222222223</v>
      </c>
      <c r="I3544" t="s">
        <v>165</v>
      </c>
      <c r="J3544" t="s">
        <v>91</v>
      </c>
      <c r="K3544">
        <v>44</v>
      </c>
      <c r="L3544" t="s">
        <v>97</v>
      </c>
      <c r="M3544" t="s">
        <v>93</v>
      </c>
      <c r="N3544" t="s">
        <v>93</v>
      </c>
      <c r="O3544" t="s">
        <v>93</v>
      </c>
      <c r="P3544" t="s">
        <v>7851</v>
      </c>
      <c r="Q3544">
        <v>0</v>
      </c>
      <c r="R3544">
        <v>-75.148954369999998</v>
      </c>
      <c r="S3544">
        <v>39.99159847</v>
      </c>
      <c r="T3544">
        <v>22</v>
      </c>
      <c r="U3544">
        <v>0</v>
      </c>
      <c r="V3544">
        <v>1</v>
      </c>
      <c r="W3544">
        <v>1</v>
      </c>
      <c r="X3544">
        <v>39.99159847</v>
      </c>
      <c r="Y3544">
        <v>-75.148954369999998</v>
      </c>
    </row>
    <row r="3545" spans="1:25" x14ac:dyDescent="0.25">
      <c r="A3545" s="4" t="s">
        <v>307</v>
      </c>
      <c r="B3545" t="s">
        <v>308</v>
      </c>
      <c r="C3545">
        <v>2506895</v>
      </c>
      <c r="D3545">
        <v>2016</v>
      </c>
      <c r="E3545">
        <v>201622052090</v>
      </c>
      <c r="F3545">
        <v>411</v>
      </c>
      <c r="G3545" s="5">
        <v>42542</v>
      </c>
      <c r="H3545" s="6">
        <v>0.47916666666666669</v>
      </c>
      <c r="I3545" t="s">
        <v>90</v>
      </c>
      <c r="J3545" t="s">
        <v>105</v>
      </c>
      <c r="K3545">
        <v>19</v>
      </c>
      <c r="L3545" t="s">
        <v>115</v>
      </c>
      <c r="M3545" t="s">
        <v>93</v>
      </c>
      <c r="N3545" t="s">
        <v>93</v>
      </c>
      <c r="O3545" t="s">
        <v>93</v>
      </c>
      <c r="P3545" t="s">
        <v>5679</v>
      </c>
      <c r="Q3545">
        <v>0</v>
      </c>
      <c r="R3545">
        <v>-75.174049650000001</v>
      </c>
      <c r="S3545">
        <v>39.987617069999999</v>
      </c>
      <c r="T3545">
        <v>22</v>
      </c>
      <c r="U3545">
        <v>0</v>
      </c>
      <c r="V3545">
        <v>1</v>
      </c>
      <c r="W3545">
        <v>0</v>
      </c>
      <c r="X3545">
        <v>39.987617069999999</v>
      </c>
      <c r="Y3545">
        <v>-75.174049650000001</v>
      </c>
    </row>
    <row r="3546" spans="1:25" x14ac:dyDescent="0.25">
      <c r="A3546" s="4" t="s">
        <v>307</v>
      </c>
      <c r="B3546" t="s">
        <v>308</v>
      </c>
      <c r="C3546">
        <v>2506896</v>
      </c>
      <c r="D3546">
        <v>2016</v>
      </c>
      <c r="E3546">
        <v>201622052094</v>
      </c>
      <c r="F3546">
        <v>411</v>
      </c>
      <c r="G3546" s="5">
        <v>42542</v>
      </c>
      <c r="H3546" s="6">
        <v>0.47916666666666669</v>
      </c>
      <c r="I3546" t="s">
        <v>90</v>
      </c>
      <c r="J3546" t="s">
        <v>91</v>
      </c>
      <c r="K3546">
        <v>19</v>
      </c>
      <c r="L3546" t="s">
        <v>6523</v>
      </c>
      <c r="M3546" t="s">
        <v>93</v>
      </c>
      <c r="N3546" t="s">
        <v>93</v>
      </c>
      <c r="O3546" t="s">
        <v>93</v>
      </c>
      <c r="P3546" t="s">
        <v>5679</v>
      </c>
      <c r="Q3546">
        <v>0</v>
      </c>
      <c r="R3546">
        <v>-75.174049650000001</v>
      </c>
      <c r="S3546">
        <v>39.987617069999999</v>
      </c>
      <c r="T3546">
        <v>22</v>
      </c>
      <c r="U3546">
        <v>0</v>
      </c>
      <c r="V3546">
        <v>1</v>
      </c>
      <c r="W3546">
        <v>0</v>
      </c>
      <c r="X3546">
        <v>39.987617069999999</v>
      </c>
      <c r="Y3546">
        <v>-75.174049650000001</v>
      </c>
    </row>
    <row r="3547" spans="1:25" x14ac:dyDescent="0.25">
      <c r="A3547" t="s">
        <v>95</v>
      </c>
      <c r="B3547" t="s">
        <v>96</v>
      </c>
      <c r="C3547">
        <v>2506897</v>
      </c>
      <c r="D3547">
        <v>2016</v>
      </c>
      <c r="E3547">
        <v>201622052290</v>
      </c>
      <c r="F3547">
        <v>411</v>
      </c>
      <c r="G3547" s="5">
        <v>42542</v>
      </c>
      <c r="H3547" s="6">
        <v>0.4916666666666667</v>
      </c>
      <c r="I3547" t="s">
        <v>90</v>
      </c>
      <c r="J3547" t="s">
        <v>91</v>
      </c>
      <c r="K3547">
        <v>22</v>
      </c>
      <c r="L3547" t="s">
        <v>109</v>
      </c>
      <c r="M3547" t="s">
        <v>93</v>
      </c>
      <c r="N3547" t="s">
        <v>93</v>
      </c>
      <c r="O3547" t="s">
        <v>93</v>
      </c>
      <c r="P3547" t="s">
        <v>7852</v>
      </c>
      <c r="Q3547">
        <v>0</v>
      </c>
      <c r="R3547">
        <v>-81.581202160000004</v>
      </c>
      <c r="S3547">
        <v>28.41954831</v>
      </c>
      <c r="T3547">
        <v>22</v>
      </c>
      <c r="U3547">
        <v>0</v>
      </c>
      <c r="V3547">
        <v>1</v>
      </c>
      <c r="W3547">
        <v>0</v>
      </c>
      <c r="X3547">
        <v>28.41954831</v>
      </c>
      <c r="Y3547">
        <v>-81.581202160000004</v>
      </c>
    </row>
    <row r="3548" spans="1:25" x14ac:dyDescent="0.25">
      <c r="A3548" t="s">
        <v>7853</v>
      </c>
      <c r="B3548" t="s">
        <v>7854</v>
      </c>
      <c r="C3548">
        <v>2506898</v>
      </c>
      <c r="D3548">
        <v>2016</v>
      </c>
      <c r="E3548">
        <v>201622053600</v>
      </c>
      <c r="F3548">
        <v>411</v>
      </c>
      <c r="G3548" s="5">
        <v>42547</v>
      </c>
      <c r="H3548" s="6">
        <v>0.1388888888888889</v>
      </c>
      <c r="I3548" t="s">
        <v>165</v>
      </c>
      <c r="J3548" t="s">
        <v>91</v>
      </c>
      <c r="K3548">
        <v>32</v>
      </c>
      <c r="L3548" t="s">
        <v>115</v>
      </c>
      <c r="M3548" t="s">
        <v>93</v>
      </c>
      <c r="N3548" t="s">
        <v>93</v>
      </c>
      <c r="O3548" t="s">
        <v>93</v>
      </c>
      <c r="P3548" t="s">
        <v>7855</v>
      </c>
      <c r="Q3548">
        <v>1</v>
      </c>
      <c r="R3548">
        <v>-75.150002490000006</v>
      </c>
      <c r="S3548">
        <v>39.983822240000002</v>
      </c>
      <c r="T3548">
        <v>22</v>
      </c>
      <c r="U3548">
        <v>0</v>
      </c>
      <c r="V3548">
        <v>1</v>
      </c>
      <c r="W3548">
        <v>0</v>
      </c>
      <c r="X3548">
        <v>39.983822240000002</v>
      </c>
      <c r="Y3548">
        <v>-75.150002490000006</v>
      </c>
    </row>
    <row r="3549" spans="1:25" x14ac:dyDescent="0.25">
      <c r="A3549" t="s">
        <v>440</v>
      </c>
      <c r="B3549" t="s">
        <v>441</v>
      </c>
      <c r="C3549">
        <v>2506899</v>
      </c>
      <c r="D3549">
        <v>2016</v>
      </c>
      <c r="E3549">
        <v>201622053910</v>
      </c>
      <c r="F3549">
        <v>111</v>
      </c>
      <c r="G3549" s="5">
        <v>42548</v>
      </c>
      <c r="H3549" s="6">
        <v>5.486111111111111E-2</v>
      </c>
      <c r="I3549" t="s">
        <v>90</v>
      </c>
      <c r="J3549" t="s">
        <v>91</v>
      </c>
      <c r="K3549">
        <v>36</v>
      </c>
      <c r="L3549" t="s">
        <v>92</v>
      </c>
      <c r="M3549" t="s">
        <v>93</v>
      </c>
      <c r="N3549" t="s">
        <v>93</v>
      </c>
      <c r="O3549" t="s">
        <v>93</v>
      </c>
      <c r="P3549" t="s">
        <v>7856</v>
      </c>
      <c r="Q3549">
        <v>0</v>
      </c>
      <c r="R3549">
        <v>-81.581378529999995</v>
      </c>
      <c r="S3549">
        <v>28.41971521</v>
      </c>
      <c r="T3549">
        <v>22</v>
      </c>
      <c r="U3549">
        <v>0</v>
      </c>
      <c r="V3549">
        <v>1</v>
      </c>
      <c r="W3549">
        <v>1</v>
      </c>
      <c r="X3549">
        <v>28.41971521</v>
      </c>
      <c r="Y3549">
        <v>-81.581378529999995</v>
      </c>
    </row>
    <row r="3550" spans="1:25" x14ac:dyDescent="0.25">
      <c r="A3550" t="s">
        <v>7857</v>
      </c>
      <c r="B3550" t="s">
        <v>7858</v>
      </c>
      <c r="C3550">
        <v>2507332</v>
      </c>
      <c r="D3550">
        <v>2016</v>
      </c>
      <c r="E3550">
        <v>201635011599</v>
      </c>
      <c r="F3550">
        <v>411</v>
      </c>
      <c r="G3550" s="5">
        <v>42410</v>
      </c>
      <c r="H3550" s="6">
        <v>0.89861111111111114</v>
      </c>
      <c r="I3550" t="s">
        <v>90</v>
      </c>
      <c r="J3550" t="s">
        <v>91</v>
      </c>
      <c r="K3550">
        <v>23</v>
      </c>
      <c r="L3550" t="s">
        <v>145</v>
      </c>
      <c r="M3550" t="s">
        <v>93</v>
      </c>
      <c r="N3550" t="s">
        <v>93</v>
      </c>
      <c r="O3550" t="s">
        <v>93</v>
      </c>
      <c r="P3550" t="s">
        <v>7859</v>
      </c>
      <c r="Q3550">
        <v>0</v>
      </c>
      <c r="R3550">
        <v>-75.130842779999995</v>
      </c>
      <c r="S3550">
        <v>40.044346679999997</v>
      </c>
      <c r="T3550">
        <v>35</v>
      </c>
      <c r="U3550">
        <v>0</v>
      </c>
      <c r="V3550">
        <v>1</v>
      </c>
      <c r="W3550">
        <v>0</v>
      </c>
      <c r="X3550">
        <v>40.044346679999997</v>
      </c>
      <c r="Y3550">
        <v>-75.130842779999995</v>
      </c>
    </row>
    <row r="3551" spans="1:25" x14ac:dyDescent="0.25">
      <c r="A3551" t="s">
        <v>7860</v>
      </c>
      <c r="B3551" t="s">
        <v>7861</v>
      </c>
      <c r="C3551">
        <v>2507333</v>
      </c>
      <c r="D3551">
        <v>2016</v>
      </c>
      <c r="E3551">
        <v>201635012476</v>
      </c>
      <c r="F3551">
        <v>2656</v>
      </c>
      <c r="G3551" s="5">
        <v>42414</v>
      </c>
      <c r="H3551" s="6">
        <v>0.29305555555555557</v>
      </c>
      <c r="I3551" t="s">
        <v>90</v>
      </c>
      <c r="J3551" t="s">
        <v>105</v>
      </c>
      <c r="K3551">
        <v>26</v>
      </c>
      <c r="L3551" t="s">
        <v>596</v>
      </c>
      <c r="M3551" t="s">
        <v>93</v>
      </c>
      <c r="N3551" t="s">
        <v>93</v>
      </c>
      <c r="O3551" t="s">
        <v>93</v>
      </c>
      <c r="P3551" t="s">
        <v>7862</v>
      </c>
      <c r="Q3551">
        <v>0</v>
      </c>
      <c r="R3551">
        <v>-75.127448490000006</v>
      </c>
      <c r="S3551">
        <v>40.04354919</v>
      </c>
      <c r="T3551">
        <v>35</v>
      </c>
      <c r="U3551">
        <v>0</v>
      </c>
      <c r="V3551">
        <v>1</v>
      </c>
      <c r="W3551">
        <v>0</v>
      </c>
      <c r="X3551">
        <v>40.04354919</v>
      </c>
      <c r="Y3551">
        <v>-75.127448490000006</v>
      </c>
    </row>
    <row r="3552" spans="1:25" x14ac:dyDescent="0.25">
      <c r="A3552" s="4" t="s">
        <v>7863</v>
      </c>
      <c r="B3552" t="s">
        <v>7864</v>
      </c>
      <c r="C3552">
        <v>2507334</v>
      </c>
      <c r="D3552">
        <v>2016</v>
      </c>
      <c r="E3552">
        <v>201635012931</v>
      </c>
      <c r="F3552">
        <v>411</v>
      </c>
      <c r="G3552" s="5">
        <v>42415</v>
      </c>
      <c r="H3552" s="6">
        <v>0.77361111111111114</v>
      </c>
      <c r="I3552" t="s">
        <v>90</v>
      </c>
      <c r="J3552" t="s">
        <v>91</v>
      </c>
      <c r="K3552">
        <v>33</v>
      </c>
      <c r="L3552" t="s">
        <v>115</v>
      </c>
      <c r="M3552" t="s">
        <v>93</v>
      </c>
      <c r="N3552" t="s">
        <v>93</v>
      </c>
      <c r="O3552" t="s">
        <v>93</v>
      </c>
      <c r="P3552" t="s">
        <v>7865</v>
      </c>
      <c r="Q3552">
        <v>0</v>
      </c>
      <c r="R3552">
        <v>-75.154279389999999</v>
      </c>
      <c r="S3552">
        <v>40.0226033</v>
      </c>
      <c r="T3552">
        <v>35</v>
      </c>
      <c r="U3552">
        <v>0</v>
      </c>
      <c r="V3552">
        <v>1</v>
      </c>
      <c r="W3552">
        <v>0</v>
      </c>
      <c r="X3552">
        <v>40.0226033</v>
      </c>
      <c r="Y3552">
        <v>-75.154279389999999</v>
      </c>
    </row>
    <row r="3553" spans="1:25" x14ac:dyDescent="0.25">
      <c r="A3553" s="4" t="s">
        <v>7866</v>
      </c>
      <c r="B3553" t="s">
        <v>7867</v>
      </c>
      <c r="C3553">
        <v>2507335</v>
      </c>
      <c r="D3553">
        <v>2016</v>
      </c>
      <c r="E3553">
        <v>201635014580</v>
      </c>
      <c r="F3553">
        <v>300</v>
      </c>
      <c r="G3553" s="5">
        <v>42421</v>
      </c>
      <c r="H3553" s="6">
        <v>0.34861111111111115</v>
      </c>
      <c r="I3553" t="s">
        <v>90</v>
      </c>
      <c r="J3553" t="s">
        <v>91</v>
      </c>
      <c r="K3553">
        <v>53</v>
      </c>
      <c r="L3553" t="s">
        <v>125</v>
      </c>
      <c r="M3553" t="s">
        <v>93</v>
      </c>
      <c r="N3553" t="s">
        <v>93</v>
      </c>
      <c r="O3553" t="s">
        <v>93</v>
      </c>
      <c r="P3553" t="s">
        <v>7868</v>
      </c>
      <c r="Q3553">
        <v>0</v>
      </c>
      <c r="R3553">
        <v>-75.1469886</v>
      </c>
      <c r="S3553">
        <v>40.024605469999997</v>
      </c>
      <c r="T3553">
        <v>35</v>
      </c>
      <c r="U3553">
        <v>0</v>
      </c>
      <c r="V3553">
        <v>1</v>
      </c>
      <c r="W3553">
        <v>0</v>
      </c>
      <c r="X3553">
        <v>40.024605469999997</v>
      </c>
      <c r="Y3553">
        <v>-75.1469886</v>
      </c>
    </row>
    <row r="3554" spans="1:25" x14ac:dyDescent="0.25">
      <c r="A3554" t="s">
        <v>440</v>
      </c>
      <c r="B3554" t="s">
        <v>441</v>
      </c>
      <c r="C3554">
        <v>2507336</v>
      </c>
      <c r="D3554">
        <v>2016</v>
      </c>
      <c r="E3554">
        <v>201635016070</v>
      </c>
      <c r="F3554">
        <v>300</v>
      </c>
      <c r="G3554" s="5">
        <v>42426</v>
      </c>
      <c r="H3554" s="6">
        <v>0.44722222222222219</v>
      </c>
      <c r="I3554" t="s">
        <v>90</v>
      </c>
      <c r="J3554" t="s">
        <v>91</v>
      </c>
      <c r="K3554">
        <v>23</v>
      </c>
      <c r="L3554" t="s">
        <v>101</v>
      </c>
      <c r="M3554" t="s">
        <v>93</v>
      </c>
      <c r="N3554" t="s">
        <v>93</v>
      </c>
      <c r="O3554" t="s">
        <v>93</v>
      </c>
      <c r="P3554" t="s">
        <v>7869</v>
      </c>
      <c r="Q3554">
        <v>0</v>
      </c>
      <c r="R3554">
        <v>-81.581378529999995</v>
      </c>
      <c r="S3554">
        <v>28.41971521</v>
      </c>
      <c r="T3554">
        <v>35</v>
      </c>
      <c r="U3554">
        <v>0</v>
      </c>
      <c r="V3554">
        <v>1</v>
      </c>
      <c r="W3554">
        <v>0</v>
      </c>
      <c r="X3554">
        <v>28.41971521</v>
      </c>
      <c r="Y3554">
        <v>-81.581378529999995</v>
      </c>
    </row>
    <row r="3555" spans="1:25" x14ac:dyDescent="0.25">
      <c r="A3555" s="4" t="s">
        <v>7870</v>
      </c>
      <c r="B3555" t="s">
        <v>7871</v>
      </c>
      <c r="C3555">
        <v>2507337</v>
      </c>
      <c r="D3555">
        <v>2016</v>
      </c>
      <c r="E3555">
        <v>201635020994</v>
      </c>
      <c r="F3555">
        <v>111</v>
      </c>
      <c r="G3555" s="5">
        <v>42443</v>
      </c>
      <c r="H3555" s="6">
        <v>0.74236111111111114</v>
      </c>
      <c r="I3555" t="s">
        <v>90</v>
      </c>
      <c r="J3555" t="s">
        <v>91</v>
      </c>
      <c r="K3555">
        <v>31</v>
      </c>
      <c r="L3555" t="s">
        <v>92</v>
      </c>
      <c r="M3555" t="s">
        <v>93</v>
      </c>
      <c r="N3555" t="s">
        <v>93</v>
      </c>
      <c r="O3555" t="s">
        <v>93</v>
      </c>
      <c r="P3555" t="s">
        <v>7872</v>
      </c>
      <c r="Q3555">
        <v>0</v>
      </c>
      <c r="R3555">
        <v>-75.151049740000005</v>
      </c>
      <c r="S3555">
        <v>40.024987279999998</v>
      </c>
      <c r="T3555">
        <v>35</v>
      </c>
      <c r="U3555">
        <v>0</v>
      </c>
      <c r="V3555">
        <v>1</v>
      </c>
      <c r="W3555">
        <v>1</v>
      </c>
      <c r="X3555">
        <v>40.024987279999998</v>
      </c>
      <c r="Y3555">
        <v>-75.151049740000005</v>
      </c>
    </row>
    <row r="3556" spans="1:25" x14ac:dyDescent="0.25">
      <c r="A3556" s="4" t="s">
        <v>4226</v>
      </c>
      <c r="B3556" t="s">
        <v>4227</v>
      </c>
      <c r="C3556">
        <v>2507338</v>
      </c>
      <c r="D3556">
        <v>2016</v>
      </c>
      <c r="E3556">
        <v>201635020995</v>
      </c>
      <c r="F3556">
        <v>411</v>
      </c>
      <c r="G3556" s="5">
        <v>42443</v>
      </c>
      <c r="H3556" s="6">
        <v>0.89583333333333337</v>
      </c>
      <c r="I3556" t="s">
        <v>90</v>
      </c>
      <c r="J3556" t="s">
        <v>91</v>
      </c>
      <c r="K3556">
        <v>21</v>
      </c>
      <c r="L3556" t="s">
        <v>7873</v>
      </c>
      <c r="M3556" t="s">
        <v>93</v>
      </c>
      <c r="N3556" t="s">
        <v>93</v>
      </c>
      <c r="O3556" t="s">
        <v>93</v>
      </c>
      <c r="P3556" t="s">
        <v>4228</v>
      </c>
      <c r="Q3556">
        <v>0</v>
      </c>
      <c r="R3556">
        <v>-75.125498370000003</v>
      </c>
      <c r="S3556">
        <v>40.038929400000001</v>
      </c>
      <c r="T3556">
        <v>35</v>
      </c>
      <c r="U3556">
        <v>0</v>
      </c>
      <c r="V3556">
        <v>1</v>
      </c>
      <c r="W3556">
        <v>0</v>
      </c>
      <c r="X3556">
        <v>40.038929400000001</v>
      </c>
      <c r="Y3556">
        <v>-75.125498370000003</v>
      </c>
    </row>
    <row r="3557" spans="1:25" x14ac:dyDescent="0.25">
      <c r="A3557" s="4" t="s">
        <v>7874</v>
      </c>
      <c r="B3557" t="s">
        <v>7875</v>
      </c>
      <c r="C3557">
        <v>2507339</v>
      </c>
      <c r="D3557">
        <v>2016</v>
      </c>
      <c r="E3557">
        <v>201635025662</v>
      </c>
      <c r="F3557">
        <v>300</v>
      </c>
      <c r="G3557" s="5">
        <v>42459</v>
      </c>
      <c r="H3557" s="6">
        <v>0.96666666666666667</v>
      </c>
      <c r="I3557" t="s">
        <v>90</v>
      </c>
      <c r="J3557" t="s">
        <v>91</v>
      </c>
      <c r="K3557">
        <v>35</v>
      </c>
      <c r="L3557" t="s">
        <v>112</v>
      </c>
      <c r="M3557" t="s">
        <v>93</v>
      </c>
      <c r="N3557" t="s">
        <v>93</v>
      </c>
      <c r="O3557" t="s">
        <v>93</v>
      </c>
      <c r="P3557" t="s">
        <v>7876</v>
      </c>
      <c r="Q3557">
        <v>0</v>
      </c>
      <c r="R3557">
        <v>-75.120498240000003</v>
      </c>
      <c r="S3557">
        <v>40.029666319999997</v>
      </c>
      <c r="T3557">
        <v>35</v>
      </c>
      <c r="U3557">
        <v>0</v>
      </c>
      <c r="V3557">
        <v>1</v>
      </c>
      <c r="W3557">
        <v>0</v>
      </c>
      <c r="X3557">
        <v>40.029666310000003</v>
      </c>
      <c r="Y3557">
        <v>-75.120498240000003</v>
      </c>
    </row>
    <row r="3558" spans="1:25" x14ac:dyDescent="0.25">
      <c r="A3558" s="4" t="s">
        <v>7877</v>
      </c>
      <c r="B3558" t="s">
        <v>7878</v>
      </c>
      <c r="C3558">
        <v>2507340</v>
      </c>
      <c r="D3558">
        <v>2016</v>
      </c>
      <c r="E3558">
        <v>201635026538</v>
      </c>
      <c r="F3558">
        <v>3412</v>
      </c>
      <c r="G3558" s="5">
        <v>42461</v>
      </c>
      <c r="H3558" s="6">
        <v>0.34375</v>
      </c>
      <c r="I3558" t="s">
        <v>90</v>
      </c>
      <c r="J3558" t="s">
        <v>91</v>
      </c>
      <c r="K3558">
        <v>31</v>
      </c>
      <c r="L3558" t="s">
        <v>156</v>
      </c>
      <c r="M3558" t="s">
        <v>93</v>
      </c>
      <c r="N3558" t="s">
        <v>93</v>
      </c>
      <c r="O3558" t="s">
        <v>93</v>
      </c>
      <c r="P3558" t="s">
        <v>7879</v>
      </c>
      <c r="Q3558">
        <v>0</v>
      </c>
      <c r="R3558">
        <v>-75.086300750000007</v>
      </c>
      <c r="S3558">
        <v>40.009982559999997</v>
      </c>
      <c r="T3558">
        <v>35</v>
      </c>
      <c r="U3558">
        <v>0</v>
      </c>
      <c r="V3558">
        <v>1</v>
      </c>
      <c r="W3558">
        <v>0</v>
      </c>
      <c r="X3558">
        <v>40.009982559999997</v>
      </c>
      <c r="Y3558">
        <v>-75.086300750000007</v>
      </c>
    </row>
    <row r="3559" spans="1:25" x14ac:dyDescent="0.25">
      <c r="A3559" s="4" t="s">
        <v>7880</v>
      </c>
      <c r="B3559" t="s">
        <v>7881</v>
      </c>
      <c r="C3559">
        <v>2507341</v>
      </c>
      <c r="D3559">
        <v>2016</v>
      </c>
      <c r="E3559">
        <v>201635027138</v>
      </c>
      <c r="F3559">
        <v>411</v>
      </c>
      <c r="G3559" s="5">
        <v>42464</v>
      </c>
      <c r="H3559" s="6">
        <v>0.79652777777777783</v>
      </c>
      <c r="I3559" t="s">
        <v>90</v>
      </c>
      <c r="J3559" t="s">
        <v>91</v>
      </c>
      <c r="K3559">
        <v>23</v>
      </c>
      <c r="L3559" t="s">
        <v>92</v>
      </c>
      <c r="M3559" t="s">
        <v>93</v>
      </c>
      <c r="N3559" t="s">
        <v>93</v>
      </c>
      <c r="O3559" t="s">
        <v>93</v>
      </c>
      <c r="P3559" t="s">
        <v>7882</v>
      </c>
      <c r="Q3559">
        <v>1</v>
      </c>
      <c r="R3559">
        <v>-75.11450001</v>
      </c>
      <c r="S3559">
        <v>40.027735509999999</v>
      </c>
      <c r="T3559">
        <v>35</v>
      </c>
      <c r="U3559">
        <v>0</v>
      </c>
      <c r="V3559">
        <v>1</v>
      </c>
      <c r="W3559">
        <v>0</v>
      </c>
      <c r="X3559">
        <v>40.027735509999999</v>
      </c>
      <c r="Y3559">
        <v>-75.11450001</v>
      </c>
    </row>
    <row r="3560" spans="1:25" x14ac:dyDescent="0.25">
      <c r="A3560" t="s">
        <v>440</v>
      </c>
      <c r="B3560" t="s">
        <v>441</v>
      </c>
      <c r="C3560">
        <v>2507342</v>
      </c>
      <c r="D3560">
        <v>2016</v>
      </c>
      <c r="E3560">
        <v>201635027479</v>
      </c>
      <c r="F3560">
        <v>411</v>
      </c>
      <c r="G3560" s="5">
        <v>42465</v>
      </c>
      <c r="H3560" s="6">
        <v>0.27708333333333335</v>
      </c>
      <c r="I3560" t="s">
        <v>90</v>
      </c>
      <c r="J3560" t="s">
        <v>91</v>
      </c>
      <c r="K3560">
        <v>21</v>
      </c>
      <c r="L3560" t="s">
        <v>145</v>
      </c>
      <c r="M3560" t="s">
        <v>93</v>
      </c>
      <c r="N3560" t="s">
        <v>93</v>
      </c>
      <c r="O3560" t="s">
        <v>93</v>
      </c>
      <c r="P3560" t="s">
        <v>7883</v>
      </c>
      <c r="Q3560">
        <v>0</v>
      </c>
      <c r="R3560">
        <v>-81.581378529999995</v>
      </c>
      <c r="S3560">
        <v>28.41971521</v>
      </c>
      <c r="T3560">
        <v>35</v>
      </c>
      <c r="U3560">
        <v>0</v>
      </c>
      <c r="V3560">
        <v>1</v>
      </c>
      <c r="W3560">
        <v>0</v>
      </c>
      <c r="X3560">
        <v>28.41971521</v>
      </c>
      <c r="Y3560">
        <v>-81.581378529999995</v>
      </c>
    </row>
    <row r="3561" spans="1:25" x14ac:dyDescent="0.25">
      <c r="A3561" t="s">
        <v>7884</v>
      </c>
      <c r="B3561" t="s">
        <v>7885</v>
      </c>
      <c r="C3561">
        <v>2507343</v>
      </c>
      <c r="D3561">
        <v>2016</v>
      </c>
      <c r="E3561">
        <v>201635027599</v>
      </c>
      <c r="F3561">
        <v>411</v>
      </c>
      <c r="G3561" s="5">
        <v>42465</v>
      </c>
      <c r="H3561" s="6">
        <v>0.47916666666666669</v>
      </c>
      <c r="I3561" t="s">
        <v>90</v>
      </c>
      <c r="J3561" t="s">
        <v>91</v>
      </c>
      <c r="K3561">
        <v>24</v>
      </c>
      <c r="L3561" t="s">
        <v>112</v>
      </c>
      <c r="M3561" t="s">
        <v>93</v>
      </c>
      <c r="N3561" t="s">
        <v>93</v>
      </c>
      <c r="O3561" t="s">
        <v>93</v>
      </c>
      <c r="P3561" t="s">
        <v>7886</v>
      </c>
      <c r="Q3561">
        <v>0</v>
      </c>
      <c r="R3561">
        <v>-75.140110980000003</v>
      </c>
      <c r="S3561">
        <v>40.033969089999999</v>
      </c>
      <c r="T3561">
        <v>35</v>
      </c>
      <c r="U3561">
        <v>0</v>
      </c>
      <c r="V3561">
        <v>1</v>
      </c>
      <c r="W3561">
        <v>0</v>
      </c>
      <c r="X3561">
        <v>40.033969089999999</v>
      </c>
      <c r="Y3561">
        <v>-75.140110980000003</v>
      </c>
    </row>
    <row r="3562" spans="1:25" x14ac:dyDescent="0.25">
      <c r="A3562" t="s">
        <v>440</v>
      </c>
      <c r="B3562" t="s">
        <v>441</v>
      </c>
      <c r="C3562">
        <v>2507344</v>
      </c>
      <c r="D3562">
        <v>2016</v>
      </c>
      <c r="E3562">
        <v>201635029043</v>
      </c>
      <c r="F3562">
        <v>111</v>
      </c>
      <c r="G3562" s="5">
        <v>42470</v>
      </c>
      <c r="H3562" s="6">
        <v>0.14444444444444446</v>
      </c>
      <c r="I3562" t="s">
        <v>90</v>
      </c>
      <c r="J3562" t="s">
        <v>91</v>
      </c>
      <c r="K3562">
        <v>23</v>
      </c>
      <c r="L3562" t="s">
        <v>111</v>
      </c>
      <c r="M3562" t="s">
        <v>93</v>
      </c>
      <c r="N3562" t="s">
        <v>93</v>
      </c>
      <c r="O3562" t="s">
        <v>93</v>
      </c>
      <c r="P3562" t="s">
        <v>7887</v>
      </c>
      <c r="Q3562">
        <v>0</v>
      </c>
      <c r="R3562">
        <v>-81.581378529999995</v>
      </c>
      <c r="S3562">
        <v>28.41971521</v>
      </c>
      <c r="T3562">
        <v>35</v>
      </c>
      <c r="U3562">
        <v>0</v>
      </c>
      <c r="V3562">
        <v>1</v>
      </c>
      <c r="W3562">
        <v>1</v>
      </c>
      <c r="X3562">
        <v>28.41971521</v>
      </c>
      <c r="Y3562">
        <v>-81.581378529999995</v>
      </c>
    </row>
    <row r="3563" spans="1:25" x14ac:dyDescent="0.25">
      <c r="A3563" t="s">
        <v>440</v>
      </c>
      <c r="B3563" t="s">
        <v>441</v>
      </c>
      <c r="C3563">
        <v>2507345</v>
      </c>
      <c r="D3563">
        <v>2016</v>
      </c>
      <c r="E3563">
        <v>201635029324</v>
      </c>
      <c r="F3563">
        <v>411</v>
      </c>
      <c r="G3563" s="5">
        <v>42470</v>
      </c>
      <c r="H3563" s="6">
        <v>0.49722222222222223</v>
      </c>
      <c r="I3563" t="s">
        <v>90</v>
      </c>
      <c r="J3563" t="s">
        <v>91</v>
      </c>
      <c r="K3563">
        <v>20</v>
      </c>
      <c r="L3563" t="s">
        <v>92</v>
      </c>
      <c r="M3563" t="s">
        <v>93</v>
      </c>
      <c r="N3563" t="s">
        <v>93</v>
      </c>
      <c r="O3563" t="s">
        <v>93</v>
      </c>
      <c r="P3563" t="s">
        <v>7888</v>
      </c>
      <c r="Q3563">
        <v>0</v>
      </c>
      <c r="R3563">
        <v>-81.581378529999995</v>
      </c>
      <c r="S3563">
        <v>28.41971521</v>
      </c>
      <c r="T3563">
        <v>35</v>
      </c>
      <c r="U3563">
        <v>0</v>
      </c>
      <c r="V3563">
        <v>1</v>
      </c>
      <c r="W3563">
        <v>0</v>
      </c>
      <c r="X3563">
        <v>28.41971521</v>
      </c>
      <c r="Y3563">
        <v>-81.581378529999995</v>
      </c>
    </row>
    <row r="3564" spans="1:25" x14ac:dyDescent="0.25">
      <c r="A3564" s="4" t="s">
        <v>7889</v>
      </c>
      <c r="B3564" t="s">
        <v>7890</v>
      </c>
      <c r="C3564">
        <v>2507346</v>
      </c>
      <c r="D3564">
        <v>2016</v>
      </c>
      <c r="E3564">
        <v>201635029397</v>
      </c>
      <c r="F3564">
        <v>411</v>
      </c>
      <c r="G3564" s="5">
        <v>42471</v>
      </c>
      <c r="H3564" s="6">
        <v>0.46388888888888885</v>
      </c>
      <c r="I3564" t="s">
        <v>90</v>
      </c>
      <c r="J3564" t="s">
        <v>91</v>
      </c>
      <c r="K3564">
        <v>54</v>
      </c>
      <c r="L3564" t="s">
        <v>2740</v>
      </c>
      <c r="M3564" t="s">
        <v>93</v>
      </c>
      <c r="N3564" t="s">
        <v>93</v>
      </c>
      <c r="O3564" t="s">
        <v>93</v>
      </c>
      <c r="P3564" t="s">
        <v>7891</v>
      </c>
      <c r="Q3564">
        <v>0</v>
      </c>
      <c r="R3564">
        <v>-75.147437319999995</v>
      </c>
      <c r="S3564">
        <v>40.027065329999999</v>
      </c>
      <c r="T3564">
        <v>35</v>
      </c>
      <c r="U3564">
        <v>0</v>
      </c>
      <c r="V3564">
        <v>1</v>
      </c>
      <c r="W3564">
        <v>0</v>
      </c>
      <c r="X3564">
        <v>40.027065329999999</v>
      </c>
      <c r="Y3564">
        <v>-75.147437319999995</v>
      </c>
    </row>
    <row r="3565" spans="1:25" x14ac:dyDescent="0.25">
      <c r="A3565" t="s">
        <v>7892</v>
      </c>
      <c r="B3565" t="s">
        <v>7893</v>
      </c>
      <c r="C3565">
        <v>2507347</v>
      </c>
      <c r="D3565">
        <v>2016</v>
      </c>
      <c r="E3565">
        <v>201635031735</v>
      </c>
      <c r="F3565">
        <v>300</v>
      </c>
      <c r="G3565" s="5">
        <v>42478</v>
      </c>
      <c r="H3565" s="6">
        <v>4.8611111111111112E-2</v>
      </c>
      <c r="I3565" t="s">
        <v>90</v>
      </c>
      <c r="J3565" t="s">
        <v>91</v>
      </c>
      <c r="K3565">
        <v>35</v>
      </c>
      <c r="L3565" t="s">
        <v>2280</v>
      </c>
      <c r="M3565" t="s">
        <v>93</v>
      </c>
      <c r="N3565" t="s">
        <v>93</v>
      </c>
      <c r="O3565" t="s">
        <v>93</v>
      </c>
      <c r="P3565" t="s">
        <v>7894</v>
      </c>
      <c r="Q3565">
        <v>0</v>
      </c>
      <c r="R3565">
        <v>-75.143333380000001</v>
      </c>
      <c r="S3565">
        <v>40.057334740000002</v>
      </c>
      <c r="T3565">
        <v>35</v>
      </c>
      <c r="U3565">
        <v>0</v>
      </c>
      <c r="V3565">
        <v>1</v>
      </c>
      <c r="W3565">
        <v>0</v>
      </c>
      <c r="X3565">
        <v>40.057334740000002</v>
      </c>
      <c r="Y3565">
        <v>-75.143333389999995</v>
      </c>
    </row>
    <row r="3566" spans="1:25" x14ac:dyDescent="0.25">
      <c r="A3566" t="s">
        <v>7892</v>
      </c>
      <c r="B3566" t="s">
        <v>7893</v>
      </c>
      <c r="C3566">
        <v>2507348</v>
      </c>
      <c r="D3566">
        <v>2016</v>
      </c>
      <c r="E3566">
        <v>201635031735</v>
      </c>
      <c r="F3566">
        <v>300</v>
      </c>
      <c r="G3566" s="5">
        <v>42478</v>
      </c>
      <c r="H3566" s="6">
        <v>4.8611111111111112E-2</v>
      </c>
      <c r="I3566" t="s">
        <v>90</v>
      </c>
      <c r="J3566" t="s">
        <v>91</v>
      </c>
      <c r="K3566">
        <v>19</v>
      </c>
      <c r="L3566" t="s">
        <v>2740</v>
      </c>
      <c r="M3566" t="s">
        <v>93</v>
      </c>
      <c r="N3566" t="s">
        <v>93</v>
      </c>
      <c r="O3566" t="s">
        <v>93</v>
      </c>
      <c r="P3566" t="s">
        <v>7894</v>
      </c>
      <c r="Q3566">
        <v>0</v>
      </c>
      <c r="R3566">
        <v>-75.143333380000001</v>
      </c>
      <c r="S3566">
        <v>40.057334740000002</v>
      </c>
      <c r="T3566">
        <v>35</v>
      </c>
      <c r="U3566">
        <v>0</v>
      </c>
      <c r="V3566">
        <v>1</v>
      </c>
      <c r="W3566">
        <v>0</v>
      </c>
      <c r="X3566">
        <v>40.057334740000002</v>
      </c>
      <c r="Y3566">
        <v>-75.143333389999995</v>
      </c>
    </row>
    <row r="3567" spans="1:25" x14ac:dyDescent="0.25">
      <c r="A3567" t="s">
        <v>7892</v>
      </c>
      <c r="B3567" t="s">
        <v>7893</v>
      </c>
      <c r="C3567">
        <v>2507349</v>
      </c>
      <c r="D3567">
        <v>2016</v>
      </c>
      <c r="E3567">
        <v>201635031735</v>
      </c>
      <c r="F3567">
        <v>300</v>
      </c>
      <c r="G3567" s="5">
        <v>42478</v>
      </c>
      <c r="H3567" s="6">
        <v>4.8611111111111112E-2</v>
      </c>
      <c r="I3567" t="s">
        <v>90</v>
      </c>
      <c r="J3567" t="s">
        <v>91</v>
      </c>
      <c r="K3567">
        <v>28</v>
      </c>
      <c r="L3567" t="s">
        <v>2740</v>
      </c>
      <c r="M3567" t="s">
        <v>93</v>
      </c>
      <c r="N3567" t="s">
        <v>93</v>
      </c>
      <c r="O3567" t="s">
        <v>93</v>
      </c>
      <c r="P3567" t="s">
        <v>7894</v>
      </c>
      <c r="Q3567">
        <v>0</v>
      </c>
      <c r="R3567">
        <v>-75.143333380000001</v>
      </c>
      <c r="S3567">
        <v>40.057334740000002</v>
      </c>
      <c r="T3567">
        <v>35</v>
      </c>
      <c r="U3567">
        <v>0</v>
      </c>
      <c r="V3567">
        <v>1</v>
      </c>
      <c r="W3567">
        <v>0</v>
      </c>
      <c r="X3567">
        <v>40.057334740000002</v>
      </c>
      <c r="Y3567">
        <v>-75.143333389999995</v>
      </c>
    </row>
    <row r="3568" spans="1:25" x14ac:dyDescent="0.25">
      <c r="A3568" s="4" t="s">
        <v>7895</v>
      </c>
      <c r="B3568" t="s">
        <v>7896</v>
      </c>
      <c r="C3568">
        <v>2507350</v>
      </c>
      <c r="D3568">
        <v>2016</v>
      </c>
      <c r="E3568">
        <v>201635031997</v>
      </c>
      <c r="F3568">
        <v>411</v>
      </c>
      <c r="G3568" s="5">
        <v>42478</v>
      </c>
      <c r="H3568" s="6">
        <v>0.84097222222222223</v>
      </c>
      <c r="I3568" t="s">
        <v>90</v>
      </c>
      <c r="J3568" t="s">
        <v>91</v>
      </c>
      <c r="K3568">
        <v>26</v>
      </c>
      <c r="L3568" t="s">
        <v>97</v>
      </c>
      <c r="M3568" t="s">
        <v>93</v>
      </c>
      <c r="N3568" t="s">
        <v>93</v>
      </c>
      <c r="O3568" t="s">
        <v>93</v>
      </c>
      <c r="P3568" t="s">
        <v>7897</v>
      </c>
      <c r="Q3568">
        <v>0</v>
      </c>
      <c r="R3568">
        <v>-75.155739819999994</v>
      </c>
      <c r="S3568">
        <v>40.042656749999999</v>
      </c>
      <c r="T3568">
        <v>35</v>
      </c>
      <c r="U3568">
        <v>1</v>
      </c>
      <c r="V3568">
        <v>0</v>
      </c>
      <c r="W3568">
        <v>0</v>
      </c>
      <c r="X3568">
        <v>40.042656749999999</v>
      </c>
      <c r="Y3568">
        <v>-75.155739819999994</v>
      </c>
    </row>
    <row r="3569" spans="1:25" x14ac:dyDescent="0.25">
      <c r="A3569" s="4" t="s">
        <v>7898</v>
      </c>
      <c r="B3569" t="s">
        <v>7899</v>
      </c>
      <c r="C3569">
        <v>2507351</v>
      </c>
      <c r="D3569">
        <v>2016</v>
      </c>
      <c r="E3569">
        <v>201635032127</v>
      </c>
      <c r="F3569">
        <v>411</v>
      </c>
      <c r="G3569" s="5">
        <v>42478</v>
      </c>
      <c r="H3569" s="6">
        <v>0.89583333333333337</v>
      </c>
      <c r="I3569" t="s">
        <v>90</v>
      </c>
      <c r="J3569" t="s">
        <v>91</v>
      </c>
      <c r="K3569">
        <v>22</v>
      </c>
      <c r="L3569" t="s">
        <v>596</v>
      </c>
      <c r="M3569" t="s">
        <v>93</v>
      </c>
      <c r="N3569" t="s">
        <v>93</v>
      </c>
      <c r="O3569" t="s">
        <v>93</v>
      </c>
      <c r="P3569" t="s">
        <v>7900</v>
      </c>
      <c r="Q3569">
        <v>0</v>
      </c>
      <c r="R3569">
        <v>-75.127317540000007</v>
      </c>
      <c r="S3569">
        <v>40.034649950000002</v>
      </c>
      <c r="T3569">
        <v>35</v>
      </c>
      <c r="U3569">
        <v>0</v>
      </c>
      <c r="V3569">
        <v>1</v>
      </c>
      <c r="W3569">
        <v>0</v>
      </c>
      <c r="X3569">
        <v>40.034649950000002</v>
      </c>
      <c r="Y3569">
        <v>-75.127317540000007</v>
      </c>
    </row>
    <row r="3570" spans="1:25" x14ac:dyDescent="0.25">
      <c r="A3570" s="4" t="s">
        <v>7901</v>
      </c>
      <c r="B3570" t="s">
        <v>7902</v>
      </c>
      <c r="C3570">
        <v>2507352</v>
      </c>
      <c r="D3570">
        <v>2016</v>
      </c>
      <c r="E3570">
        <v>201635033548</v>
      </c>
      <c r="F3570">
        <v>111</v>
      </c>
      <c r="G3570" s="5">
        <v>42483</v>
      </c>
      <c r="H3570" s="6">
        <v>0.3125</v>
      </c>
      <c r="I3570" t="s">
        <v>90</v>
      </c>
      <c r="J3570" t="s">
        <v>91</v>
      </c>
      <c r="K3570">
        <v>29</v>
      </c>
      <c r="L3570" t="s">
        <v>92</v>
      </c>
      <c r="M3570" t="s">
        <v>93</v>
      </c>
      <c r="N3570" t="s">
        <v>93</v>
      </c>
      <c r="O3570" t="s">
        <v>93</v>
      </c>
      <c r="P3570" t="s">
        <v>7903</v>
      </c>
      <c r="Q3570">
        <v>0</v>
      </c>
      <c r="R3570">
        <v>-75.15450577</v>
      </c>
      <c r="S3570">
        <v>40.029077119999997</v>
      </c>
      <c r="T3570">
        <v>35</v>
      </c>
      <c r="U3570">
        <v>0</v>
      </c>
      <c r="V3570">
        <v>1</v>
      </c>
      <c r="W3570">
        <v>1</v>
      </c>
      <c r="X3570">
        <v>40.029077119999997</v>
      </c>
      <c r="Y3570">
        <v>-75.15450577</v>
      </c>
    </row>
    <row r="3571" spans="1:25" x14ac:dyDescent="0.25">
      <c r="A3571" s="4" t="s">
        <v>7904</v>
      </c>
      <c r="B3571" t="s">
        <v>7905</v>
      </c>
      <c r="C3571">
        <v>2507353</v>
      </c>
      <c r="D3571">
        <v>2016</v>
      </c>
      <c r="E3571">
        <v>201635034333</v>
      </c>
      <c r="F3571">
        <v>411</v>
      </c>
      <c r="G3571" s="5">
        <v>42485</v>
      </c>
      <c r="H3571" s="6">
        <v>0.49791666666666662</v>
      </c>
      <c r="I3571" t="s">
        <v>90</v>
      </c>
      <c r="J3571" t="s">
        <v>91</v>
      </c>
      <c r="K3571">
        <v>26</v>
      </c>
      <c r="L3571" t="s">
        <v>92</v>
      </c>
      <c r="M3571" t="s">
        <v>93</v>
      </c>
      <c r="N3571" t="s">
        <v>93</v>
      </c>
      <c r="O3571" t="s">
        <v>93</v>
      </c>
      <c r="P3571" t="s">
        <v>7906</v>
      </c>
      <c r="Q3571">
        <v>0</v>
      </c>
      <c r="R3571">
        <v>-75.144513090000004</v>
      </c>
      <c r="S3571">
        <v>40.041451930000001</v>
      </c>
      <c r="T3571">
        <v>35</v>
      </c>
      <c r="U3571">
        <v>0</v>
      </c>
      <c r="V3571">
        <v>1</v>
      </c>
      <c r="W3571">
        <v>0</v>
      </c>
      <c r="X3571">
        <v>40.041451930000001</v>
      </c>
      <c r="Y3571">
        <v>-75.144513090000004</v>
      </c>
    </row>
    <row r="3572" spans="1:25" x14ac:dyDescent="0.25">
      <c r="A3572" t="s">
        <v>440</v>
      </c>
      <c r="B3572" t="s">
        <v>441</v>
      </c>
      <c r="C3572">
        <v>2507354</v>
      </c>
      <c r="D3572">
        <v>2016</v>
      </c>
      <c r="E3572">
        <v>201635038916</v>
      </c>
      <c r="F3572">
        <v>300</v>
      </c>
      <c r="G3572" s="5">
        <v>42498</v>
      </c>
      <c r="H3572" s="6">
        <v>0.25416666666666665</v>
      </c>
      <c r="I3572" t="s">
        <v>90</v>
      </c>
      <c r="J3572" t="s">
        <v>91</v>
      </c>
      <c r="K3572">
        <v>44</v>
      </c>
      <c r="L3572" t="s">
        <v>97</v>
      </c>
      <c r="M3572" t="s">
        <v>93</v>
      </c>
      <c r="N3572" t="s">
        <v>93</v>
      </c>
      <c r="O3572" t="s">
        <v>93</v>
      </c>
      <c r="P3572" t="s">
        <v>7907</v>
      </c>
      <c r="Q3572">
        <v>0</v>
      </c>
      <c r="R3572">
        <v>-81.581378529999995</v>
      </c>
      <c r="S3572">
        <v>28.41971521</v>
      </c>
      <c r="T3572">
        <v>35</v>
      </c>
      <c r="U3572">
        <v>0</v>
      </c>
      <c r="V3572">
        <v>1</v>
      </c>
      <c r="W3572">
        <v>1</v>
      </c>
      <c r="X3572">
        <v>28.41971521</v>
      </c>
      <c r="Y3572">
        <v>-81.581378529999995</v>
      </c>
    </row>
    <row r="3573" spans="1:25" x14ac:dyDescent="0.25">
      <c r="A3573" s="4" t="s">
        <v>7908</v>
      </c>
      <c r="B3573" t="s">
        <v>7909</v>
      </c>
      <c r="C3573">
        <v>2507355</v>
      </c>
      <c r="D3573">
        <v>2016</v>
      </c>
      <c r="E3573">
        <v>201635041052</v>
      </c>
      <c r="F3573">
        <v>411</v>
      </c>
      <c r="G3573" s="5">
        <v>42504</v>
      </c>
      <c r="H3573" s="6">
        <v>8.4027777777777771E-2</v>
      </c>
      <c r="I3573" t="s">
        <v>90</v>
      </c>
      <c r="J3573" t="s">
        <v>91</v>
      </c>
      <c r="K3573">
        <v>32</v>
      </c>
      <c r="L3573" t="s">
        <v>125</v>
      </c>
      <c r="M3573" t="s">
        <v>93</v>
      </c>
      <c r="N3573" t="s">
        <v>93</v>
      </c>
      <c r="O3573" t="s">
        <v>93</v>
      </c>
      <c r="P3573" t="s">
        <v>7910</v>
      </c>
      <c r="Q3573">
        <v>0</v>
      </c>
      <c r="R3573">
        <v>-75.140322690000005</v>
      </c>
      <c r="S3573">
        <v>40.029793470000001</v>
      </c>
      <c r="T3573">
        <v>35</v>
      </c>
      <c r="U3573">
        <v>0</v>
      </c>
      <c r="V3573">
        <v>1</v>
      </c>
      <c r="W3573">
        <v>0</v>
      </c>
      <c r="X3573">
        <v>40.029793470000001</v>
      </c>
      <c r="Y3573">
        <v>-75.140322690000005</v>
      </c>
    </row>
    <row r="3574" spans="1:25" x14ac:dyDescent="0.25">
      <c r="A3574" t="s">
        <v>440</v>
      </c>
      <c r="B3574" t="s">
        <v>441</v>
      </c>
      <c r="C3574">
        <v>2507356</v>
      </c>
      <c r="D3574">
        <v>2016</v>
      </c>
      <c r="E3574">
        <v>201635041226</v>
      </c>
      <c r="F3574">
        <v>411</v>
      </c>
      <c r="G3574" s="5">
        <v>42504</v>
      </c>
      <c r="H3574" s="6">
        <v>0.46666666666666662</v>
      </c>
      <c r="I3574" t="s">
        <v>90</v>
      </c>
      <c r="J3574" t="s">
        <v>91</v>
      </c>
      <c r="K3574">
        <v>23</v>
      </c>
      <c r="L3574" t="s">
        <v>92</v>
      </c>
      <c r="M3574" t="s">
        <v>93</v>
      </c>
      <c r="N3574" t="s">
        <v>93</v>
      </c>
      <c r="O3574" t="s">
        <v>93</v>
      </c>
      <c r="P3574" t="s">
        <v>7911</v>
      </c>
      <c r="Q3574">
        <v>0</v>
      </c>
      <c r="R3574">
        <v>-81.581378529999995</v>
      </c>
      <c r="S3574">
        <v>28.41971521</v>
      </c>
      <c r="T3574">
        <v>35</v>
      </c>
      <c r="U3574">
        <v>0</v>
      </c>
      <c r="V3574">
        <v>1</v>
      </c>
      <c r="W3574">
        <v>0</v>
      </c>
      <c r="X3574">
        <v>28.41971521</v>
      </c>
      <c r="Y3574">
        <v>-81.581378529999995</v>
      </c>
    </row>
    <row r="3575" spans="1:25" x14ac:dyDescent="0.25">
      <c r="A3575" s="4" t="s">
        <v>7912</v>
      </c>
      <c r="B3575" t="s">
        <v>7913</v>
      </c>
      <c r="C3575">
        <v>2507357</v>
      </c>
      <c r="D3575">
        <v>2016</v>
      </c>
      <c r="E3575">
        <v>201635041288</v>
      </c>
      <c r="F3575">
        <v>111</v>
      </c>
      <c r="G3575" s="5">
        <v>42505</v>
      </c>
      <c r="H3575" s="6">
        <v>5.347222222222222E-2</v>
      </c>
      <c r="I3575" t="s">
        <v>90</v>
      </c>
      <c r="J3575" t="s">
        <v>91</v>
      </c>
      <c r="K3575">
        <v>29</v>
      </c>
      <c r="L3575" t="s">
        <v>92</v>
      </c>
      <c r="M3575" t="s">
        <v>93</v>
      </c>
      <c r="N3575" t="s">
        <v>93</v>
      </c>
      <c r="O3575" t="s">
        <v>93</v>
      </c>
      <c r="P3575" t="s">
        <v>7691</v>
      </c>
      <c r="Q3575">
        <v>0</v>
      </c>
      <c r="R3575">
        <v>-75.144600859999997</v>
      </c>
      <c r="S3575">
        <v>40.036623830000003</v>
      </c>
      <c r="T3575">
        <v>35</v>
      </c>
      <c r="U3575">
        <v>0</v>
      </c>
      <c r="V3575">
        <v>1</v>
      </c>
      <c r="W3575">
        <v>1</v>
      </c>
      <c r="X3575">
        <v>40.036623830000003</v>
      </c>
      <c r="Y3575">
        <v>-75.144600859999997</v>
      </c>
    </row>
    <row r="3576" spans="1:25" x14ac:dyDescent="0.25">
      <c r="A3576" s="4" t="s">
        <v>4476</v>
      </c>
      <c r="B3576" t="s">
        <v>4477</v>
      </c>
      <c r="C3576">
        <v>2507358</v>
      </c>
      <c r="D3576">
        <v>2016</v>
      </c>
      <c r="E3576">
        <v>201635042589</v>
      </c>
      <c r="F3576">
        <v>111</v>
      </c>
      <c r="G3576" s="5">
        <v>42508</v>
      </c>
      <c r="H3576" s="6">
        <v>0.72222222222222221</v>
      </c>
      <c r="I3576" t="s">
        <v>90</v>
      </c>
      <c r="J3576" t="s">
        <v>91</v>
      </c>
      <c r="K3576">
        <v>21</v>
      </c>
      <c r="L3576" t="s">
        <v>111</v>
      </c>
      <c r="M3576" t="s">
        <v>93</v>
      </c>
      <c r="N3576" t="s">
        <v>93</v>
      </c>
      <c r="O3576" t="s">
        <v>93</v>
      </c>
      <c r="P3576" t="s">
        <v>7914</v>
      </c>
      <c r="Q3576">
        <v>0</v>
      </c>
      <c r="R3576">
        <v>-75.147708980000004</v>
      </c>
      <c r="S3576">
        <v>40.044421989999996</v>
      </c>
      <c r="T3576">
        <v>35</v>
      </c>
      <c r="U3576">
        <v>0</v>
      </c>
      <c r="V3576">
        <v>1</v>
      </c>
      <c r="W3576">
        <v>1</v>
      </c>
      <c r="X3576">
        <v>40.044421989999996</v>
      </c>
      <c r="Y3576">
        <v>-75.147708980000004</v>
      </c>
    </row>
    <row r="3577" spans="1:25" x14ac:dyDescent="0.25">
      <c r="A3577" s="4" t="s">
        <v>7760</v>
      </c>
      <c r="B3577" t="s">
        <v>7761</v>
      </c>
      <c r="C3577">
        <v>2507765</v>
      </c>
      <c r="D3577">
        <v>2017</v>
      </c>
      <c r="E3577">
        <v>201714033179</v>
      </c>
      <c r="F3577">
        <v>411</v>
      </c>
      <c r="G3577" s="5">
        <v>42851</v>
      </c>
      <c r="H3577" s="6">
        <v>0.87638888888888899</v>
      </c>
      <c r="I3577" t="s">
        <v>90</v>
      </c>
      <c r="J3577" t="s">
        <v>91</v>
      </c>
      <c r="K3577">
        <v>21</v>
      </c>
      <c r="L3577" t="s">
        <v>384</v>
      </c>
      <c r="M3577" t="s">
        <v>93</v>
      </c>
      <c r="N3577" t="s">
        <v>93</v>
      </c>
      <c r="O3577" t="s">
        <v>93</v>
      </c>
      <c r="P3577" t="s">
        <v>7762</v>
      </c>
      <c r="Q3577">
        <v>0</v>
      </c>
      <c r="R3577">
        <v>-75.18474938</v>
      </c>
      <c r="S3577">
        <v>40.048354740000001</v>
      </c>
      <c r="T3577">
        <v>14</v>
      </c>
      <c r="U3577">
        <v>0</v>
      </c>
      <c r="V3577">
        <v>1</v>
      </c>
      <c r="W3577">
        <v>0</v>
      </c>
      <c r="X3577">
        <v>40.048354740000001</v>
      </c>
      <c r="Y3577">
        <v>-75.18474938</v>
      </c>
    </row>
    <row r="3578" spans="1:25" x14ac:dyDescent="0.25">
      <c r="A3578" t="s">
        <v>440</v>
      </c>
      <c r="B3578" t="s">
        <v>441</v>
      </c>
      <c r="C3578">
        <v>2507766</v>
      </c>
      <c r="D3578">
        <v>2017</v>
      </c>
      <c r="E3578">
        <v>201714034485</v>
      </c>
      <c r="F3578">
        <v>411</v>
      </c>
      <c r="G3578" s="5">
        <v>42855</v>
      </c>
      <c r="H3578" s="6">
        <v>0.40972222222222227</v>
      </c>
      <c r="I3578" t="s">
        <v>90</v>
      </c>
      <c r="J3578" t="s">
        <v>91</v>
      </c>
      <c r="K3578">
        <v>19</v>
      </c>
      <c r="L3578" t="s">
        <v>92</v>
      </c>
      <c r="M3578" t="s">
        <v>93</v>
      </c>
      <c r="N3578" t="s">
        <v>93</v>
      </c>
      <c r="O3578" t="s">
        <v>93</v>
      </c>
      <c r="P3578" t="s">
        <v>7915</v>
      </c>
      <c r="Q3578">
        <v>0</v>
      </c>
      <c r="R3578">
        <v>-81.581378529999995</v>
      </c>
      <c r="S3578">
        <v>28.41971521</v>
      </c>
      <c r="T3578">
        <v>14</v>
      </c>
      <c r="U3578">
        <v>0</v>
      </c>
      <c r="V3578">
        <v>1</v>
      </c>
      <c r="W3578">
        <v>0</v>
      </c>
      <c r="X3578">
        <v>28.41971521</v>
      </c>
      <c r="Y3578">
        <v>-81.581378529999995</v>
      </c>
    </row>
    <row r="3579" spans="1:25" x14ac:dyDescent="0.25">
      <c r="A3579" t="s">
        <v>440</v>
      </c>
      <c r="B3579" t="s">
        <v>441</v>
      </c>
      <c r="C3579">
        <v>2507767</v>
      </c>
      <c r="D3579">
        <v>2017</v>
      </c>
      <c r="E3579">
        <v>201714038340</v>
      </c>
      <c r="F3579">
        <v>411</v>
      </c>
      <c r="G3579" s="5">
        <v>42867</v>
      </c>
      <c r="H3579" s="6">
        <v>0.57222222222222219</v>
      </c>
      <c r="I3579" t="s">
        <v>90</v>
      </c>
      <c r="J3579" t="s">
        <v>91</v>
      </c>
      <c r="K3579">
        <v>25</v>
      </c>
      <c r="L3579" t="s">
        <v>97</v>
      </c>
      <c r="M3579" t="s">
        <v>93</v>
      </c>
      <c r="N3579" t="s">
        <v>93</v>
      </c>
      <c r="O3579" t="s">
        <v>93</v>
      </c>
      <c r="P3579" t="s">
        <v>7916</v>
      </c>
      <c r="Q3579">
        <v>0</v>
      </c>
      <c r="R3579">
        <v>-81.581378529999995</v>
      </c>
      <c r="S3579">
        <v>28.41971521</v>
      </c>
      <c r="T3579">
        <v>14</v>
      </c>
      <c r="U3579">
        <v>0</v>
      </c>
      <c r="V3579">
        <v>1</v>
      </c>
      <c r="W3579">
        <v>0</v>
      </c>
      <c r="X3579">
        <v>28.41971521</v>
      </c>
      <c r="Y3579">
        <v>-81.581378529999995</v>
      </c>
    </row>
    <row r="3580" spans="1:25" x14ac:dyDescent="0.25">
      <c r="A3580" t="s">
        <v>7917</v>
      </c>
      <c r="B3580" t="s">
        <v>7918</v>
      </c>
      <c r="C3580">
        <v>2507768</v>
      </c>
      <c r="D3580">
        <v>2017</v>
      </c>
      <c r="E3580">
        <v>201714039617</v>
      </c>
      <c r="F3580">
        <v>411</v>
      </c>
      <c r="G3580" s="5">
        <v>42871</v>
      </c>
      <c r="H3580" s="6">
        <v>0.8833333333333333</v>
      </c>
      <c r="I3580" t="s">
        <v>90</v>
      </c>
      <c r="J3580" t="s">
        <v>91</v>
      </c>
      <c r="K3580">
        <v>23</v>
      </c>
      <c r="L3580" t="s">
        <v>92</v>
      </c>
      <c r="M3580" t="s">
        <v>93</v>
      </c>
      <c r="N3580" t="s">
        <v>93</v>
      </c>
      <c r="O3580" t="s">
        <v>93</v>
      </c>
      <c r="P3580" t="s">
        <v>7919</v>
      </c>
      <c r="Q3580">
        <v>0</v>
      </c>
      <c r="R3580">
        <v>-75.160401980000003</v>
      </c>
      <c r="S3580">
        <v>40.065057549999999</v>
      </c>
      <c r="T3580">
        <v>14</v>
      </c>
      <c r="U3580">
        <v>0</v>
      </c>
      <c r="V3580">
        <v>1</v>
      </c>
      <c r="W3580">
        <v>0</v>
      </c>
      <c r="X3580">
        <v>40.065057549999999</v>
      </c>
      <c r="Y3580">
        <v>-75.160401980000003</v>
      </c>
    </row>
    <row r="3581" spans="1:25" x14ac:dyDescent="0.25">
      <c r="A3581" t="s">
        <v>7920</v>
      </c>
      <c r="B3581" t="s">
        <v>7921</v>
      </c>
      <c r="C3581">
        <v>2507769</v>
      </c>
      <c r="D3581">
        <v>2017</v>
      </c>
      <c r="E3581">
        <v>201714040754</v>
      </c>
      <c r="F3581">
        <v>411</v>
      </c>
      <c r="G3581" s="5">
        <v>42874</v>
      </c>
      <c r="H3581" s="6">
        <v>0.44305555555555554</v>
      </c>
      <c r="I3581" t="s">
        <v>90</v>
      </c>
      <c r="J3581" t="s">
        <v>91</v>
      </c>
      <c r="K3581">
        <v>27</v>
      </c>
      <c r="L3581" t="s">
        <v>97</v>
      </c>
      <c r="M3581" t="s">
        <v>93</v>
      </c>
      <c r="N3581" t="s">
        <v>93</v>
      </c>
      <c r="O3581" t="s">
        <v>93</v>
      </c>
      <c r="P3581" t="s">
        <v>7922</v>
      </c>
      <c r="Q3581">
        <v>0</v>
      </c>
      <c r="R3581">
        <v>-75.182296089999994</v>
      </c>
      <c r="S3581">
        <v>40.06928619</v>
      </c>
      <c r="T3581">
        <v>14</v>
      </c>
      <c r="U3581">
        <v>0</v>
      </c>
      <c r="V3581">
        <v>1</v>
      </c>
      <c r="W3581">
        <v>0</v>
      </c>
      <c r="X3581">
        <v>40.06928619</v>
      </c>
      <c r="Y3581">
        <v>-75.182296089999994</v>
      </c>
    </row>
    <row r="3582" spans="1:25" x14ac:dyDescent="0.25">
      <c r="A3582" t="s">
        <v>7923</v>
      </c>
      <c r="B3582" t="s">
        <v>7924</v>
      </c>
      <c r="C3582">
        <v>2507770</v>
      </c>
      <c r="D3582">
        <v>2017</v>
      </c>
      <c r="E3582">
        <v>201714041985</v>
      </c>
      <c r="F3582">
        <v>111</v>
      </c>
      <c r="G3582" s="5">
        <v>42878</v>
      </c>
      <c r="H3582" s="6">
        <v>0.7680555555555556</v>
      </c>
      <c r="I3582" t="s">
        <v>90</v>
      </c>
      <c r="J3582" t="s">
        <v>91</v>
      </c>
      <c r="K3582">
        <v>37</v>
      </c>
      <c r="L3582" t="s">
        <v>92</v>
      </c>
      <c r="M3582" t="s">
        <v>93</v>
      </c>
      <c r="N3582" t="s">
        <v>93</v>
      </c>
      <c r="O3582" t="s">
        <v>93</v>
      </c>
      <c r="P3582" t="s">
        <v>7925</v>
      </c>
      <c r="Q3582">
        <v>0</v>
      </c>
      <c r="R3582">
        <v>-75.169020250000003</v>
      </c>
      <c r="S3582">
        <v>40.03718894</v>
      </c>
      <c r="T3582">
        <v>14</v>
      </c>
      <c r="U3582">
        <v>0</v>
      </c>
      <c r="V3582">
        <v>1</v>
      </c>
      <c r="W3582">
        <v>1</v>
      </c>
      <c r="X3582">
        <v>40.03718894</v>
      </c>
      <c r="Y3582">
        <v>-75.169020250000003</v>
      </c>
    </row>
    <row r="3583" spans="1:25" x14ac:dyDescent="0.25">
      <c r="A3583" t="s">
        <v>7923</v>
      </c>
      <c r="B3583" t="s">
        <v>7924</v>
      </c>
      <c r="C3583">
        <v>2507771</v>
      </c>
      <c r="D3583">
        <v>2017</v>
      </c>
      <c r="E3583">
        <v>201714041985</v>
      </c>
      <c r="F3583">
        <v>111</v>
      </c>
      <c r="G3583" s="5">
        <v>42878</v>
      </c>
      <c r="H3583" s="6">
        <v>0.7680555555555556</v>
      </c>
      <c r="I3583" t="s">
        <v>90</v>
      </c>
      <c r="J3583" t="s">
        <v>91</v>
      </c>
      <c r="K3583">
        <v>26</v>
      </c>
      <c r="L3583" t="s">
        <v>101</v>
      </c>
      <c r="M3583" t="s">
        <v>93</v>
      </c>
      <c r="N3583" t="s">
        <v>93</v>
      </c>
      <c r="O3583" t="s">
        <v>93</v>
      </c>
      <c r="P3583" t="s">
        <v>7925</v>
      </c>
      <c r="Q3583">
        <v>0</v>
      </c>
      <c r="R3583">
        <v>-75.169020250000003</v>
      </c>
      <c r="S3583">
        <v>40.03718894</v>
      </c>
      <c r="T3583">
        <v>14</v>
      </c>
      <c r="U3583">
        <v>0</v>
      </c>
      <c r="V3583">
        <v>1</v>
      </c>
      <c r="W3583">
        <v>0</v>
      </c>
      <c r="X3583">
        <v>40.03718894</v>
      </c>
      <c r="Y3583">
        <v>-75.169020250000003</v>
      </c>
    </row>
    <row r="3584" spans="1:25" x14ac:dyDescent="0.25">
      <c r="A3584" t="s">
        <v>7923</v>
      </c>
      <c r="B3584" t="s">
        <v>7924</v>
      </c>
      <c r="C3584">
        <v>2507772</v>
      </c>
      <c r="D3584">
        <v>2017</v>
      </c>
      <c r="E3584">
        <v>201714041985</v>
      </c>
      <c r="F3584">
        <v>111</v>
      </c>
      <c r="G3584" s="5">
        <v>42878</v>
      </c>
      <c r="H3584" s="6">
        <v>0.7680555555555556</v>
      </c>
      <c r="I3584" t="s">
        <v>90</v>
      </c>
      <c r="J3584" t="s">
        <v>91</v>
      </c>
      <c r="K3584">
        <v>29</v>
      </c>
      <c r="L3584" t="s">
        <v>97</v>
      </c>
      <c r="M3584" t="s">
        <v>93</v>
      </c>
      <c r="N3584" t="s">
        <v>93</v>
      </c>
      <c r="O3584" t="s">
        <v>93</v>
      </c>
      <c r="P3584" t="s">
        <v>7925</v>
      </c>
      <c r="Q3584">
        <v>0</v>
      </c>
      <c r="R3584">
        <v>-75.169020250000003</v>
      </c>
      <c r="S3584">
        <v>40.03718894</v>
      </c>
      <c r="T3584">
        <v>14</v>
      </c>
      <c r="U3584">
        <v>0</v>
      </c>
      <c r="V3584">
        <v>1</v>
      </c>
      <c r="W3584">
        <v>0</v>
      </c>
      <c r="X3584">
        <v>40.03718894</v>
      </c>
      <c r="Y3584">
        <v>-75.169020250000003</v>
      </c>
    </row>
    <row r="3585" spans="1:25" x14ac:dyDescent="0.25">
      <c r="A3585" s="4" t="s">
        <v>7926</v>
      </c>
      <c r="B3585" t="s">
        <v>7927</v>
      </c>
      <c r="C3585">
        <v>2507773</v>
      </c>
      <c r="D3585">
        <v>2017</v>
      </c>
      <c r="E3585">
        <v>201714041989</v>
      </c>
      <c r="F3585">
        <v>411</v>
      </c>
      <c r="G3585" s="5">
        <v>42878</v>
      </c>
      <c r="H3585" s="6">
        <v>0.73611111111111116</v>
      </c>
      <c r="I3585" t="s">
        <v>90</v>
      </c>
      <c r="J3585" t="s">
        <v>91</v>
      </c>
      <c r="K3585">
        <v>19</v>
      </c>
      <c r="L3585" t="s">
        <v>101</v>
      </c>
      <c r="M3585" t="s">
        <v>93</v>
      </c>
      <c r="N3585" t="s">
        <v>93</v>
      </c>
      <c r="O3585" t="s">
        <v>93</v>
      </c>
      <c r="P3585" t="s">
        <v>7928</v>
      </c>
      <c r="Q3585">
        <v>0</v>
      </c>
      <c r="R3585">
        <v>-75.157679290000004</v>
      </c>
      <c r="S3585">
        <v>40.058160700000002</v>
      </c>
      <c r="T3585">
        <v>14</v>
      </c>
      <c r="U3585">
        <v>0</v>
      </c>
      <c r="V3585">
        <v>1</v>
      </c>
      <c r="W3585">
        <v>0</v>
      </c>
      <c r="X3585">
        <v>40.058160700000002</v>
      </c>
      <c r="Y3585">
        <v>-75.157679290000004</v>
      </c>
    </row>
    <row r="3586" spans="1:25" x14ac:dyDescent="0.25">
      <c r="A3586" s="4" t="s">
        <v>7926</v>
      </c>
      <c r="B3586" t="s">
        <v>7927</v>
      </c>
      <c r="C3586">
        <v>2507774</v>
      </c>
      <c r="D3586">
        <v>2017</v>
      </c>
      <c r="E3586">
        <v>201714041990</v>
      </c>
      <c r="F3586">
        <v>411</v>
      </c>
      <c r="G3586" s="5">
        <v>42878</v>
      </c>
      <c r="H3586" s="6">
        <v>0.73611111111111116</v>
      </c>
      <c r="I3586" t="s">
        <v>90</v>
      </c>
      <c r="J3586" t="s">
        <v>91</v>
      </c>
      <c r="K3586">
        <v>20</v>
      </c>
      <c r="L3586" t="s">
        <v>92</v>
      </c>
      <c r="M3586" t="s">
        <v>93</v>
      </c>
      <c r="N3586" t="s">
        <v>93</v>
      </c>
      <c r="O3586" t="s">
        <v>93</v>
      </c>
      <c r="P3586" t="s">
        <v>7928</v>
      </c>
      <c r="Q3586">
        <v>0</v>
      </c>
      <c r="R3586">
        <v>-75.157679290000004</v>
      </c>
      <c r="S3586">
        <v>40.058160700000002</v>
      </c>
      <c r="T3586">
        <v>14</v>
      </c>
      <c r="U3586">
        <v>0</v>
      </c>
      <c r="V3586">
        <v>1</v>
      </c>
      <c r="W3586">
        <v>0</v>
      </c>
      <c r="X3586">
        <v>40.058160700000002</v>
      </c>
      <c r="Y3586">
        <v>-75.157679290000004</v>
      </c>
    </row>
    <row r="3587" spans="1:25" x14ac:dyDescent="0.25">
      <c r="A3587" s="4" t="s">
        <v>7929</v>
      </c>
      <c r="B3587" t="s">
        <v>7930</v>
      </c>
      <c r="C3587">
        <v>2507775</v>
      </c>
      <c r="D3587">
        <v>2017</v>
      </c>
      <c r="E3587">
        <v>201714045900</v>
      </c>
      <c r="F3587">
        <v>111</v>
      </c>
      <c r="G3587" s="5">
        <v>42890</v>
      </c>
      <c r="H3587" s="6">
        <v>0.21319444444444444</v>
      </c>
      <c r="I3587" t="s">
        <v>90</v>
      </c>
      <c r="J3587" t="s">
        <v>91</v>
      </c>
      <c r="K3587">
        <v>33</v>
      </c>
      <c r="L3587" t="s">
        <v>109</v>
      </c>
      <c r="M3587" t="s">
        <v>93</v>
      </c>
      <c r="N3587" t="s">
        <v>93</v>
      </c>
      <c r="O3587" t="s">
        <v>93</v>
      </c>
      <c r="P3587" t="s">
        <v>7931</v>
      </c>
      <c r="Q3587">
        <v>0</v>
      </c>
      <c r="R3587">
        <v>-75.178395679999994</v>
      </c>
      <c r="S3587">
        <v>40.071048169999997</v>
      </c>
      <c r="T3587">
        <v>14</v>
      </c>
      <c r="U3587">
        <v>0</v>
      </c>
      <c r="V3587">
        <v>1</v>
      </c>
      <c r="W3587">
        <v>1</v>
      </c>
      <c r="X3587">
        <v>40.071048169999997</v>
      </c>
      <c r="Y3587">
        <v>-75.178395679999994</v>
      </c>
    </row>
    <row r="3588" spans="1:25" x14ac:dyDescent="0.25">
      <c r="A3588" s="4" t="s">
        <v>7929</v>
      </c>
      <c r="B3588" t="s">
        <v>7930</v>
      </c>
      <c r="C3588">
        <v>2507776</v>
      </c>
      <c r="D3588">
        <v>2017</v>
      </c>
      <c r="E3588">
        <v>201714045924</v>
      </c>
      <c r="F3588">
        <v>111</v>
      </c>
      <c r="G3588" s="5">
        <v>42890</v>
      </c>
      <c r="H3588" s="6">
        <v>0.21319444444444444</v>
      </c>
      <c r="I3588" t="s">
        <v>90</v>
      </c>
      <c r="J3588" t="s">
        <v>105</v>
      </c>
      <c r="K3588">
        <v>21</v>
      </c>
      <c r="L3588" t="s">
        <v>109</v>
      </c>
      <c r="M3588" t="s">
        <v>93</v>
      </c>
      <c r="N3588" t="s">
        <v>93</v>
      </c>
      <c r="O3588" t="s">
        <v>93</v>
      </c>
      <c r="P3588" t="s">
        <v>7931</v>
      </c>
      <c r="Q3588">
        <v>0</v>
      </c>
      <c r="R3588">
        <v>-75.178395679999994</v>
      </c>
      <c r="S3588">
        <v>40.071048169999997</v>
      </c>
      <c r="T3588">
        <v>14</v>
      </c>
      <c r="U3588">
        <v>0</v>
      </c>
      <c r="V3588">
        <v>1</v>
      </c>
      <c r="W3588">
        <v>1</v>
      </c>
      <c r="X3588">
        <v>40.071048169999997</v>
      </c>
      <c r="Y3588">
        <v>-75.178395679999994</v>
      </c>
    </row>
    <row r="3589" spans="1:25" x14ac:dyDescent="0.25">
      <c r="A3589" s="4" t="s">
        <v>7932</v>
      </c>
      <c r="B3589" t="s">
        <v>7933</v>
      </c>
      <c r="C3589">
        <v>2507777</v>
      </c>
      <c r="D3589">
        <v>2017</v>
      </c>
      <c r="E3589">
        <v>201714054920</v>
      </c>
      <c r="F3589">
        <v>411</v>
      </c>
      <c r="G3589" s="5">
        <v>42918</v>
      </c>
      <c r="H3589" s="6">
        <v>0.89513888888888893</v>
      </c>
      <c r="I3589" t="s">
        <v>90</v>
      </c>
      <c r="J3589" t="s">
        <v>91</v>
      </c>
      <c r="K3589">
        <v>59</v>
      </c>
      <c r="L3589" t="s">
        <v>112</v>
      </c>
      <c r="M3589" t="s">
        <v>93</v>
      </c>
      <c r="N3589" t="s">
        <v>93</v>
      </c>
      <c r="O3589" t="s">
        <v>93</v>
      </c>
      <c r="P3589" t="s">
        <v>7934</v>
      </c>
      <c r="Q3589">
        <v>0</v>
      </c>
      <c r="R3589">
        <v>-75.177541009999999</v>
      </c>
      <c r="S3589">
        <v>40.043583869999999</v>
      </c>
      <c r="T3589">
        <v>14</v>
      </c>
      <c r="U3589">
        <v>0</v>
      </c>
      <c r="V3589">
        <v>1</v>
      </c>
      <c r="W3589">
        <v>0</v>
      </c>
      <c r="X3589">
        <v>40.043583869999999</v>
      </c>
      <c r="Y3589">
        <v>-75.177541009999999</v>
      </c>
    </row>
    <row r="3590" spans="1:25" x14ac:dyDescent="0.25">
      <c r="A3590" s="4" t="s">
        <v>7935</v>
      </c>
      <c r="B3590" t="s">
        <v>7936</v>
      </c>
      <c r="C3590">
        <v>2507778</v>
      </c>
      <c r="D3590">
        <v>2017</v>
      </c>
      <c r="E3590">
        <v>201714055504</v>
      </c>
      <c r="F3590">
        <v>111</v>
      </c>
      <c r="G3590" s="5">
        <v>42920</v>
      </c>
      <c r="H3590" s="6">
        <v>0.77638888888888891</v>
      </c>
      <c r="I3590" t="s">
        <v>90</v>
      </c>
      <c r="J3590" t="s">
        <v>91</v>
      </c>
      <c r="K3590">
        <v>23</v>
      </c>
      <c r="L3590" t="s">
        <v>109</v>
      </c>
      <c r="M3590" t="s">
        <v>93</v>
      </c>
      <c r="N3590" t="s">
        <v>93</v>
      </c>
      <c r="O3590" t="s">
        <v>93</v>
      </c>
      <c r="P3590" t="s">
        <v>7937</v>
      </c>
      <c r="Q3590">
        <v>0</v>
      </c>
      <c r="R3590">
        <v>-75.186905679999995</v>
      </c>
      <c r="S3590">
        <v>40.037768389999997</v>
      </c>
      <c r="T3590">
        <v>14</v>
      </c>
      <c r="U3590">
        <v>0</v>
      </c>
      <c r="V3590">
        <v>1</v>
      </c>
      <c r="W3590">
        <v>1</v>
      </c>
      <c r="X3590">
        <v>40.037768380000003</v>
      </c>
      <c r="Y3590">
        <v>-75.186905679999995</v>
      </c>
    </row>
    <row r="3591" spans="1:25" x14ac:dyDescent="0.25">
      <c r="A3591" s="4" t="s">
        <v>7938</v>
      </c>
      <c r="B3591" t="s">
        <v>7939</v>
      </c>
      <c r="C3591">
        <v>2507779</v>
      </c>
      <c r="D3591">
        <v>2017</v>
      </c>
      <c r="E3591">
        <v>201714055540</v>
      </c>
      <c r="F3591">
        <v>411</v>
      </c>
      <c r="G3591" s="5">
        <v>42921</v>
      </c>
      <c r="H3591" s="6">
        <v>5.347222222222222E-2</v>
      </c>
      <c r="I3591" t="s">
        <v>90</v>
      </c>
      <c r="J3591" t="s">
        <v>91</v>
      </c>
      <c r="K3591">
        <v>28</v>
      </c>
      <c r="L3591" t="s">
        <v>101</v>
      </c>
      <c r="M3591" t="s">
        <v>93</v>
      </c>
      <c r="N3591" t="s">
        <v>93</v>
      </c>
      <c r="O3591" t="s">
        <v>93</v>
      </c>
      <c r="P3591" t="s">
        <v>7940</v>
      </c>
      <c r="Q3591">
        <v>0</v>
      </c>
      <c r="R3591">
        <v>-75.170889059999993</v>
      </c>
      <c r="S3591">
        <v>40.048224429999998</v>
      </c>
      <c r="T3591">
        <v>14</v>
      </c>
      <c r="U3591">
        <v>0</v>
      </c>
      <c r="V3591">
        <v>1</v>
      </c>
      <c r="W3591">
        <v>0</v>
      </c>
      <c r="X3591">
        <v>40.048224429999998</v>
      </c>
      <c r="Y3591">
        <v>-75.170889059999993</v>
      </c>
    </row>
    <row r="3592" spans="1:25" x14ac:dyDescent="0.25">
      <c r="A3592" s="4" t="s">
        <v>7941</v>
      </c>
      <c r="B3592" t="s">
        <v>7942</v>
      </c>
      <c r="C3592">
        <v>2507780</v>
      </c>
      <c r="D3592">
        <v>2017</v>
      </c>
      <c r="E3592">
        <v>201714055898</v>
      </c>
      <c r="F3592">
        <v>411</v>
      </c>
      <c r="G3592" s="5">
        <v>42922</v>
      </c>
      <c r="H3592" s="6">
        <v>0.52083333333333337</v>
      </c>
      <c r="I3592" t="s">
        <v>90</v>
      </c>
      <c r="J3592" t="s">
        <v>91</v>
      </c>
      <c r="K3592">
        <v>30</v>
      </c>
      <c r="L3592" t="s">
        <v>92</v>
      </c>
      <c r="M3592" t="s">
        <v>93</v>
      </c>
      <c r="N3592" t="s">
        <v>93</v>
      </c>
      <c r="O3592" t="s">
        <v>93</v>
      </c>
      <c r="P3592" t="s">
        <v>3847</v>
      </c>
      <c r="Q3592">
        <v>0</v>
      </c>
      <c r="R3592">
        <v>-75.164172999999906</v>
      </c>
      <c r="S3592">
        <v>40.029570329999999</v>
      </c>
      <c r="T3592">
        <v>14</v>
      </c>
      <c r="U3592">
        <v>0</v>
      </c>
      <c r="V3592">
        <v>1</v>
      </c>
      <c r="W3592">
        <v>0</v>
      </c>
      <c r="X3592">
        <v>40.029570329999999</v>
      </c>
      <c r="Y3592">
        <v>-75.164173000000005</v>
      </c>
    </row>
    <row r="3593" spans="1:25" x14ac:dyDescent="0.25">
      <c r="A3593" s="4" t="s">
        <v>7943</v>
      </c>
      <c r="B3593" t="s">
        <v>7944</v>
      </c>
      <c r="C3593">
        <v>2507781</v>
      </c>
      <c r="D3593">
        <v>2017</v>
      </c>
      <c r="E3593">
        <v>201714057259</v>
      </c>
      <c r="F3593">
        <v>411</v>
      </c>
      <c r="G3593" s="5">
        <v>42926</v>
      </c>
      <c r="H3593" s="6">
        <v>0.47222222222222227</v>
      </c>
      <c r="I3593" t="s">
        <v>90</v>
      </c>
      <c r="J3593" t="s">
        <v>91</v>
      </c>
      <c r="K3593">
        <v>48</v>
      </c>
      <c r="L3593" t="s">
        <v>97</v>
      </c>
      <c r="M3593" t="s">
        <v>93</v>
      </c>
      <c r="N3593" t="s">
        <v>93</v>
      </c>
      <c r="O3593" t="s">
        <v>93</v>
      </c>
      <c r="P3593" t="s">
        <v>2993</v>
      </c>
      <c r="Q3593">
        <v>0</v>
      </c>
      <c r="R3593">
        <v>-75.163573630000002</v>
      </c>
      <c r="S3593">
        <v>40.044775360000003</v>
      </c>
      <c r="T3593">
        <v>14</v>
      </c>
      <c r="U3593">
        <v>0</v>
      </c>
      <c r="V3593">
        <v>1</v>
      </c>
      <c r="W3593">
        <v>0</v>
      </c>
      <c r="X3593">
        <v>40.044775360000003</v>
      </c>
      <c r="Y3593">
        <v>-75.163573630000002</v>
      </c>
    </row>
    <row r="3594" spans="1:25" x14ac:dyDescent="0.25">
      <c r="A3594" s="4" t="s">
        <v>7945</v>
      </c>
      <c r="B3594" t="s">
        <v>7946</v>
      </c>
      <c r="C3594">
        <v>2507782</v>
      </c>
      <c r="D3594">
        <v>2017</v>
      </c>
      <c r="E3594">
        <v>201714057474</v>
      </c>
      <c r="F3594">
        <v>411</v>
      </c>
      <c r="G3594" s="5">
        <v>42927</v>
      </c>
      <c r="H3594" s="6">
        <v>0.51388888888888895</v>
      </c>
      <c r="I3594" t="s">
        <v>90</v>
      </c>
      <c r="J3594" t="s">
        <v>105</v>
      </c>
      <c r="K3594">
        <v>19</v>
      </c>
      <c r="L3594" t="s">
        <v>145</v>
      </c>
      <c r="M3594" t="s">
        <v>93</v>
      </c>
      <c r="N3594" t="s">
        <v>93</v>
      </c>
      <c r="O3594" t="s">
        <v>93</v>
      </c>
      <c r="P3594" t="s">
        <v>3859</v>
      </c>
      <c r="Q3594">
        <v>0</v>
      </c>
      <c r="R3594">
        <v>-75.167366220000005</v>
      </c>
      <c r="S3594">
        <v>40.031361070000003</v>
      </c>
      <c r="T3594">
        <v>14</v>
      </c>
      <c r="U3594">
        <v>0</v>
      </c>
      <c r="V3594">
        <v>1</v>
      </c>
      <c r="W3594">
        <v>0</v>
      </c>
      <c r="X3594">
        <v>40.031361070000003</v>
      </c>
      <c r="Y3594">
        <v>-75.167366220000005</v>
      </c>
    </row>
    <row r="3595" spans="1:25" x14ac:dyDescent="0.25">
      <c r="A3595" s="4" t="s">
        <v>7947</v>
      </c>
      <c r="B3595" t="s">
        <v>7948</v>
      </c>
      <c r="C3595">
        <v>2507783</v>
      </c>
      <c r="D3595">
        <v>2017</v>
      </c>
      <c r="E3595">
        <v>201714057476</v>
      </c>
      <c r="F3595">
        <v>411</v>
      </c>
      <c r="G3595" s="5">
        <v>42927</v>
      </c>
      <c r="H3595" s="6">
        <v>0.54097222222222219</v>
      </c>
      <c r="I3595" t="s">
        <v>90</v>
      </c>
      <c r="J3595" t="s">
        <v>91</v>
      </c>
      <c r="K3595">
        <v>35</v>
      </c>
      <c r="L3595" t="s">
        <v>115</v>
      </c>
      <c r="M3595" t="s">
        <v>93</v>
      </c>
      <c r="N3595" t="s">
        <v>93</v>
      </c>
      <c r="O3595" t="s">
        <v>93</v>
      </c>
      <c r="P3595" t="s">
        <v>3847</v>
      </c>
      <c r="Q3595">
        <v>0</v>
      </c>
      <c r="R3595">
        <v>-75.164441310000001</v>
      </c>
      <c r="S3595">
        <v>40.029721389999999</v>
      </c>
      <c r="T3595">
        <v>14</v>
      </c>
      <c r="U3595">
        <v>0</v>
      </c>
      <c r="V3595">
        <v>1</v>
      </c>
      <c r="W3595">
        <v>0</v>
      </c>
      <c r="X3595">
        <v>40.029721389999999</v>
      </c>
      <c r="Y3595">
        <v>-75.164441310000001</v>
      </c>
    </row>
    <row r="3596" spans="1:25" x14ac:dyDescent="0.25">
      <c r="A3596" s="4" t="s">
        <v>7947</v>
      </c>
      <c r="B3596" t="s">
        <v>7948</v>
      </c>
      <c r="C3596">
        <v>2507784</v>
      </c>
      <c r="D3596">
        <v>2017</v>
      </c>
      <c r="E3596">
        <v>201714057482</v>
      </c>
      <c r="F3596">
        <v>411</v>
      </c>
      <c r="G3596" s="5">
        <v>42927</v>
      </c>
      <c r="H3596" s="6">
        <v>0.54097222222222219</v>
      </c>
      <c r="I3596" t="s">
        <v>90</v>
      </c>
      <c r="J3596" t="s">
        <v>105</v>
      </c>
      <c r="K3596">
        <v>22</v>
      </c>
      <c r="L3596" t="s">
        <v>101</v>
      </c>
      <c r="M3596" t="s">
        <v>93</v>
      </c>
      <c r="N3596" t="s">
        <v>93</v>
      </c>
      <c r="O3596" t="s">
        <v>93</v>
      </c>
      <c r="P3596" t="s">
        <v>3847</v>
      </c>
      <c r="Q3596">
        <v>0</v>
      </c>
      <c r="R3596">
        <v>-75.164441310000001</v>
      </c>
      <c r="S3596">
        <v>40.029721389999999</v>
      </c>
      <c r="T3596">
        <v>14</v>
      </c>
      <c r="U3596">
        <v>0</v>
      </c>
      <c r="V3596">
        <v>1</v>
      </c>
      <c r="W3596">
        <v>0</v>
      </c>
      <c r="X3596">
        <v>40.029721389999999</v>
      </c>
      <c r="Y3596">
        <v>-75.164441310000001</v>
      </c>
    </row>
    <row r="3597" spans="1:25" x14ac:dyDescent="0.25">
      <c r="A3597" s="4" t="s">
        <v>7949</v>
      </c>
      <c r="B3597" t="s">
        <v>7950</v>
      </c>
      <c r="C3597">
        <v>2507785</v>
      </c>
      <c r="D3597">
        <v>2017</v>
      </c>
      <c r="E3597">
        <v>201714061558</v>
      </c>
      <c r="F3597">
        <v>1423</v>
      </c>
      <c r="G3597" s="5">
        <v>42938</v>
      </c>
      <c r="H3597" s="6">
        <v>0.50694444444444442</v>
      </c>
      <c r="I3597" t="s">
        <v>90</v>
      </c>
      <c r="J3597" t="s">
        <v>91</v>
      </c>
      <c r="K3597">
        <v>21</v>
      </c>
      <c r="L3597" t="s">
        <v>596</v>
      </c>
      <c r="M3597" t="s">
        <v>93</v>
      </c>
      <c r="N3597" t="s">
        <v>93</v>
      </c>
      <c r="O3597" t="s">
        <v>93</v>
      </c>
      <c r="P3597" t="s">
        <v>3891</v>
      </c>
      <c r="Q3597">
        <v>0</v>
      </c>
      <c r="R3597">
        <v>-75.167738139999997</v>
      </c>
      <c r="S3597">
        <v>40.031551370000003</v>
      </c>
      <c r="T3597">
        <v>14</v>
      </c>
      <c r="U3597">
        <v>0</v>
      </c>
      <c r="V3597">
        <v>1</v>
      </c>
      <c r="W3597">
        <v>0</v>
      </c>
      <c r="X3597">
        <v>40.031551370000003</v>
      </c>
      <c r="Y3597">
        <v>-75.167738139999997</v>
      </c>
    </row>
    <row r="3598" spans="1:25" x14ac:dyDescent="0.25">
      <c r="A3598" s="4" t="s">
        <v>7949</v>
      </c>
      <c r="B3598" t="s">
        <v>7950</v>
      </c>
      <c r="C3598">
        <v>2507786</v>
      </c>
      <c r="D3598">
        <v>2017</v>
      </c>
      <c r="E3598">
        <v>201714061568</v>
      </c>
      <c r="F3598">
        <v>411</v>
      </c>
      <c r="G3598" s="5">
        <v>42938</v>
      </c>
      <c r="H3598" s="6">
        <v>6.9444444444444441E-3</v>
      </c>
      <c r="I3598" t="s">
        <v>90</v>
      </c>
      <c r="J3598" t="s">
        <v>91</v>
      </c>
      <c r="K3598">
        <v>21</v>
      </c>
      <c r="L3598" t="s">
        <v>596</v>
      </c>
      <c r="M3598" t="s">
        <v>93</v>
      </c>
      <c r="N3598" t="s">
        <v>93</v>
      </c>
      <c r="O3598" t="s">
        <v>93</v>
      </c>
      <c r="P3598" t="s">
        <v>3891</v>
      </c>
      <c r="Q3598">
        <v>0</v>
      </c>
      <c r="R3598">
        <v>-75.167738139999997</v>
      </c>
      <c r="S3598">
        <v>40.031551370000003</v>
      </c>
      <c r="T3598">
        <v>14</v>
      </c>
      <c r="U3598">
        <v>0</v>
      </c>
      <c r="V3598">
        <v>1</v>
      </c>
      <c r="W3598">
        <v>0</v>
      </c>
      <c r="X3598">
        <v>40.031551370000003</v>
      </c>
      <c r="Y3598">
        <v>-75.167738139999997</v>
      </c>
    </row>
    <row r="3599" spans="1:25" x14ac:dyDescent="0.25">
      <c r="A3599" s="4" t="s">
        <v>7951</v>
      </c>
      <c r="B3599" t="s">
        <v>7952</v>
      </c>
      <c r="C3599">
        <v>2507787</v>
      </c>
      <c r="D3599">
        <v>2017</v>
      </c>
      <c r="E3599">
        <v>201714061849</v>
      </c>
      <c r="F3599">
        <v>411</v>
      </c>
      <c r="G3599" s="5">
        <v>42938</v>
      </c>
      <c r="H3599" s="6">
        <v>0.88888888888888884</v>
      </c>
      <c r="I3599" t="s">
        <v>90</v>
      </c>
      <c r="J3599" t="s">
        <v>91</v>
      </c>
      <c r="K3599">
        <v>27</v>
      </c>
      <c r="L3599" t="s">
        <v>92</v>
      </c>
      <c r="M3599" t="s">
        <v>93</v>
      </c>
      <c r="N3599" t="s">
        <v>93</v>
      </c>
      <c r="O3599" t="s">
        <v>93</v>
      </c>
      <c r="P3599" t="s">
        <v>7953</v>
      </c>
      <c r="Q3599">
        <v>0</v>
      </c>
      <c r="R3599">
        <v>-75.149195599999999</v>
      </c>
      <c r="S3599">
        <v>40.063063460000002</v>
      </c>
      <c r="T3599">
        <v>14</v>
      </c>
      <c r="U3599">
        <v>0</v>
      </c>
      <c r="V3599">
        <v>1</v>
      </c>
      <c r="W3599">
        <v>0</v>
      </c>
      <c r="X3599">
        <v>40.063063460000002</v>
      </c>
      <c r="Y3599">
        <v>-75.149195599999999</v>
      </c>
    </row>
    <row r="3600" spans="1:25" x14ac:dyDescent="0.25">
      <c r="A3600" t="s">
        <v>7954</v>
      </c>
      <c r="B3600" t="s">
        <v>7955</v>
      </c>
      <c r="C3600">
        <v>2507788</v>
      </c>
      <c r="D3600">
        <v>2017</v>
      </c>
      <c r="E3600">
        <v>201714062165</v>
      </c>
      <c r="F3600">
        <v>411</v>
      </c>
      <c r="G3600" s="5">
        <v>42940</v>
      </c>
      <c r="H3600" s="6">
        <v>0.53402777777777777</v>
      </c>
      <c r="I3600" t="s">
        <v>90</v>
      </c>
      <c r="J3600" t="s">
        <v>91</v>
      </c>
      <c r="K3600">
        <v>40</v>
      </c>
      <c r="L3600" t="s">
        <v>97</v>
      </c>
      <c r="M3600" t="s">
        <v>93</v>
      </c>
      <c r="N3600" t="s">
        <v>93</v>
      </c>
      <c r="O3600" t="s">
        <v>93</v>
      </c>
      <c r="P3600" t="s">
        <v>7956</v>
      </c>
      <c r="Q3600">
        <v>0</v>
      </c>
      <c r="R3600">
        <v>-75.162453839999998</v>
      </c>
      <c r="S3600">
        <v>40.028531409999999</v>
      </c>
      <c r="T3600">
        <v>14</v>
      </c>
      <c r="U3600">
        <v>0</v>
      </c>
      <c r="V3600">
        <v>1</v>
      </c>
      <c r="W3600">
        <v>0</v>
      </c>
      <c r="X3600">
        <v>40.028531409999999</v>
      </c>
      <c r="Y3600">
        <v>-75.162453839999998</v>
      </c>
    </row>
    <row r="3601" spans="1:25" x14ac:dyDescent="0.25">
      <c r="A3601" s="4" t="s">
        <v>7957</v>
      </c>
      <c r="B3601" t="s">
        <v>7958</v>
      </c>
      <c r="C3601">
        <v>2507789</v>
      </c>
      <c r="D3601">
        <v>2017</v>
      </c>
      <c r="E3601">
        <v>201714065094</v>
      </c>
      <c r="F3601">
        <v>111</v>
      </c>
      <c r="G3601" s="5">
        <v>42948</v>
      </c>
      <c r="H3601" s="6">
        <v>0.81874999999999998</v>
      </c>
      <c r="I3601" t="s">
        <v>90</v>
      </c>
      <c r="J3601" t="s">
        <v>91</v>
      </c>
      <c r="K3601">
        <v>23</v>
      </c>
      <c r="L3601" t="s">
        <v>109</v>
      </c>
      <c r="M3601" t="s">
        <v>93</v>
      </c>
      <c r="N3601" t="s">
        <v>93</v>
      </c>
      <c r="O3601" t="s">
        <v>93</v>
      </c>
      <c r="P3601" t="s">
        <v>7959</v>
      </c>
      <c r="Q3601">
        <v>0</v>
      </c>
      <c r="R3601">
        <v>-75.16309794</v>
      </c>
      <c r="S3601">
        <v>40.070187820000001</v>
      </c>
      <c r="T3601">
        <v>14</v>
      </c>
      <c r="U3601">
        <v>0</v>
      </c>
      <c r="V3601">
        <v>1</v>
      </c>
      <c r="W3601">
        <v>1</v>
      </c>
      <c r="X3601">
        <v>40.07018781</v>
      </c>
      <c r="Y3601">
        <v>-75.163097949999994</v>
      </c>
    </row>
    <row r="3602" spans="1:25" x14ac:dyDescent="0.25">
      <c r="A3602" s="4" t="s">
        <v>7957</v>
      </c>
      <c r="B3602" t="s">
        <v>7958</v>
      </c>
      <c r="C3602">
        <v>2507790</v>
      </c>
      <c r="D3602">
        <v>2017</v>
      </c>
      <c r="E3602">
        <v>201714065104</v>
      </c>
      <c r="F3602">
        <v>411</v>
      </c>
      <c r="G3602" s="5">
        <v>42948</v>
      </c>
      <c r="H3602" s="6">
        <v>0.81874999999999998</v>
      </c>
      <c r="I3602" t="s">
        <v>90</v>
      </c>
      <c r="J3602" t="s">
        <v>91</v>
      </c>
      <c r="K3602">
        <v>23</v>
      </c>
      <c r="L3602" t="s">
        <v>92</v>
      </c>
      <c r="M3602" t="s">
        <v>93</v>
      </c>
      <c r="N3602" t="s">
        <v>93</v>
      </c>
      <c r="O3602" t="s">
        <v>93</v>
      </c>
      <c r="P3602" t="s">
        <v>7959</v>
      </c>
      <c r="Q3602">
        <v>0</v>
      </c>
      <c r="R3602">
        <v>-75.16309794</v>
      </c>
      <c r="S3602">
        <v>40.070187820000001</v>
      </c>
      <c r="T3602">
        <v>14</v>
      </c>
      <c r="U3602">
        <v>0</v>
      </c>
      <c r="V3602">
        <v>1</v>
      </c>
      <c r="W3602">
        <v>0</v>
      </c>
      <c r="X3602">
        <v>40.07018781</v>
      </c>
      <c r="Y3602">
        <v>-75.163097949999994</v>
      </c>
    </row>
    <row r="3603" spans="1:25" x14ac:dyDescent="0.25">
      <c r="A3603" s="4" t="s">
        <v>7960</v>
      </c>
      <c r="B3603" t="s">
        <v>7961</v>
      </c>
      <c r="C3603">
        <v>2507791</v>
      </c>
      <c r="D3603">
        <v>2017</v>
      </c>
      <c r="E3603">
        <v>201714067983</v>
      </c>
      <c r="F3603">
        <v>411</v>
      </c>
      <c r="G3603" s="5">
        <v>42956</v>
      </c>
      <c r="H3603" s="6">
        <v>0.8930555555555556</v>
      </c>
      <c r="I3603" t="s">
        <v>90</v>
      </c>
      <c r="J3603" t="s">
        <v>91</v>
      </c>
      <c r="K3603">
        <v>27</v>
      </c>
      <c r="L3603" t="s">
        <v>97</v>
      </c>
      <c r="M3603" t="s">
        <v>93</v>
      </c>
      <c r="N3603" t="s">
        <v>93</v>
      </c>
      <c r="O3603" t="s">
        <v>93</v>
      </c>
      <c r="P3603" t="s">
        <v>7934</v>
      </c>
      <c r="Q3603">
        <v>0</v>
      </c>
      <c r="R3603">
        <v>-75.177293930000005</v>
      </c>
      <c r="S3603">
        <v>40.043735120000001</v>
      </c>
      <c r="T3603">
        <v>14</v>
      </c>
      <c r="U3603">
        <v>0</v>
      </c>
      <c r="V3603">
        <v>1</v>
      </c>
      <c r="W3603">
        <v>0</v>
      </c>
      <c r="X3603">
        <v>40.043735120000001</v>
      </c>
      <c r="Y3603">
        <v>-75.177293930000005</v>
      </c>
    </row>
    <row r="3604" spans="1:25" x14ac:dyDescent="0.25">
      <c r="A3604" t="s">
        <v>440</v>
      </c>
      <c r="B3604" t="s">
        <v>441</v>
      </c>
      <c r="C3604">
        <v>2508170</v>
      </c>
      <c r="D3604">
        <v>2017</v>
      </c>
      <c r="E3604">
        <v>201722037225</v>
      </c>
      <c r="F3604">
        <v>3412</v>
      </c>
      <c r="G3604" s="5">
        <v>42860</v>
      </c>
      <c r="H3604" s="6">
        <v>0.50277777777777777</v>
      </c>
      <c r="I3604" t="s">
        <v>90</v>
      </c>
      <c r="J3604" t="s">
        <v>91</v>
      </c>
      <c r="K3604">
        <v>28</v>
      </c>
      <c r="L3604" t="s">
        <v>97</v>
      </c>
      <c r="M3604" t="s">
        <v>93</v>
      </c>
      <c r="N3604" t="s">
        <v>93</v>
      </c>
      <c r="O3604" t="s">
        <v>93</v>
      </c>
      <c r="P3604" t="s">
        <v>7962</v>
      </c>
      <c r="Q3604">
        <v>0</v>
      </c>
      <c r="R3604">
        <v>-81.581378529999995</v>
      </c>
      <c r="S3604">
        <v>28.41971521</v>
      </c>
      <c r="T3604">
        <v>22</v>
      </c>
      <c r="U3604">
        <v>0</v>
      </c>
      <c r="V3604">
        <v>1</v>
      </c>
      <c r="W3604">
        <v>0</v>
      </c>
      <c r="X3604">
        <v>28.41971521</v>
      </c>
      <c r="Y3604">
        <v>-81.581378529999995</v>
      </c>
    </row>
    <row r="3605" spans="1:25" x14ac:dyDescent="0.25">
      <c r="A3605" s="4" t="s">
        <v>7963</v>
      </c>
      <c r="B3605" t="s">
        <v>7964</v>
      </c>
      <c r="C3605">
        <v>2508171</v>
      </c>
      <c r="D3605">
        <v>2017</v>
      </c>
      <c r="E3605">
        <v>201722038278</v>
      </c>
      <c r="F3605">
        <v>111</v>
      </c>
      <c r="G3605" s="5">
        <v>42870</v>
      </c>
      <c r="H3605" s="6">
        <v>0.7944444444444444</v>
      </c>
      <c r="I3605" t="s">
        <v>90</v>
      </c>
      <c r="J3605" t="s">
        <v>91</v>
      </c>
      <c r="K3605">
        <v>28</v>
      </c>
      <c r="L3605" t="s">
        <v>2274</v>
      </c>
      <c r="M3605" t="s">
        <v>93</v>
      </c>
      <c r="N3605" t="s">
        <v>93</v>
      </c>
      <c r="O3605" t="s">
        <v>93</v>
      </c>
      <c r="P3605" t="s">
        <v>7965</v>
      </c>
      <c r="Q3605">
        <v>0</v>
      </c>
      <c r="R3605">
        <v>-75.18679272</v>
      </c>
      <c r="S3605">
        <v>39.982101270000001</v>
      </c>
      <c r="T3605">
        <v>22</v>
      </c>
      <c r="U3605">
        <v>0</v>
      </c>
      <c r="V3605">
        <v>1</v>
      </c>
      <c r="W3605">
        <v>1</v>
      </c>
      <c r="X3605">
        <v>39.982101270000001</v>
      </c>
      <c r="Y3605">
        <v>-75.18679272</v>
      </c>
    </row>
    <row r="3606" spans="1:25" x14ac:dyDescent="0.25">
      <c r="A3606" t="s">
        <v>440</v>
      </c>
      <c r="B3606" t="s">
        <v>441</v>
      </c>
      <c r="C3606">
        <v>2508172</v>
      </c>
      <c r="D3606">
        <v>2017</v>
      </c>
      <c r="E3606">
        <v>201722039767</v>
      </c>
      <c r="F3606">
        <v>411</v>
      </c>
      <c r="G3606" s="5">
        <v>42875</v>
      </c>
      <c r="H3606" s="6">
        <v>0.29305555555555557</v>
      </c>
      <c r="I3606" t="s">
        <v>90</v>
      </c>
      <c r="J3606" t="s">
        <v>91</v>
      </c>
      <c r="K3606">
        <v>41</v>
      </c>
      <c r="L3606" t="s">
        <v>97</v>
      </c>
      <c r="M3606" t="s">
        <v>93</v>
      </c>
      <c r="N3606" t="s">
        <v>93</v>
      </c>
      <c r="O3606" t="s">
        <v>93</v>
      </c>
      <c r="P3606" t="s">
        <v>7966</v>
      </c>
      <c r="Q3606">
        <v>0</v>
      </c>
      <c r="R3606">
        <v>-81.581378529999995</v>
      </c>
      <c r="S3606">
        <v>28.41971521</v>
      </c>
      <c r="T3606">
        <v>22</v>
      </c>
      <c r="U3606">
        <v>0</v>
      </c>
      <c r="V3606">
        <v>1</v>
      </c>
      <c r="W3606">
        <v>0</v>
      </c>
      <c r="X3606">
        <v>28.41971521</v>
      </c>
      <c r="Y3606">
        <v>-81.581378529999995</v>
      </c>
    </row>
    <row r="3607" spans="1:25" x14ac:dyDescent="0.25">
      <c r="A3607" s="4" t="s">
        <v>7967</v>
      </c>
      <c r="B3607" t="s">
        <v>7968</v>
      </c>
      <c r="C3607">
        <v>2508173</v>
      </c>
      <c r="D3607">
        <v>2017</v>
      </c>
      <c r="E3607">
        <v>201722039853</v>
      </c>
      <c r="F3607">
        <v>411</v>
      </c>
      <c r="G3607" s="5">
        <v>42875</v>
      </c>
      <c r="H3607" s="6">
        <v>0.44305555555555554</v>
      </c>
      <c r="I3607" t="s">
        <v>90</v>
      </c>
      <c r="J3607" t="s">
        <v>91</v>
      </c>
      <c r="K3607">
        <v>18</v>
      </c>
      <c r="L3607" t="s">
        <v>5</v>
      </c>
      <c r="M3607" t="s">
        <v>93</v>
      </c>
      <c r="N3607" t="s">
        <v>93</v>
      </c>
      <c r="O3607" t="s">
        <v>93</v>
      </c>
      <c r="P3607" t="s">
        <v>7969</v>
      </c>
      <c r="Q3607">
        <v>0</v>
      </c>
      <c r="R3607">
        <v>-75.169861119999993</v>
      </c>
      <c r="S3607">
        <v>39.992769109999998</v>
      </c>
      <c r="T3607">
        <v>22</v>
      </c>
      <c r="U3607">
        <v>0</v>
      </c>
      <c r="V3607">
        <v>1</v>
      </c>
      <c r="W3607">
        <v>0</v>
      </c>
      <c r="X3607">
        <v>39.992769109999998</v>
      </c>
      <c r="Y3607">
        <v>-75.169861119999993</v>
      </c>
    </row>
    <row r="3608" spans="1:25" x14ac:dyDescent="0.25">
      <c r="A3608" s="4" t="s">
        <v>7967</v>
      </c>
      <c r="B3608" t="s">
        <v>7968</v>
      </c>
      <c r="C3608">
        <v>2508174</v>
      </c>
      <c r="D3608">
        <v>2017</v>
      </c>
      <c r="E3608">
        <v>201722039854</v>
      </c>
      <c r="F3608">
        <v>411</v>
      </c>
      <c r="G3608" s="5">
        <v>42875</v>
      </c>
      <c r="H3608" s="6">
        <v>0.44305555555555554</v>
      </c>
      <c r="I3608" t="s">
        <v>90</v>
      </c>
      <c r="J3608" t="s">
        <v>91</v>
      </c>
      <c r="K3608">
        <v>21</v>
      </c>
      <c r="L3608" t="s">
        <v>5</v>
      </c>
      <c r="M3608" t="s">
        <v>93</v>
      </c>
      <c r="N3608" t="s">
        <v>93</v>
      </c>
      <c r="O3608" t="s">
        <v>93</v>
      </c>
      <c r="P3608" t="s">
        <v>7969</v>
      </c>
      <c r="Q3608">
        <v>0</v>
      </c>
      <c r="R3608">
        <v>-75.169861119999993</v>
      </c>
      <c r="S3608">
        <v>39.992769109999998</v>
      </c>
      <c r="T3608">
        <v>22</v>
      </c>
      <c r="U3608">
        <v>0</v>
      </c>
      <c r="V3608">
        <v>1</v>
      </c>
      <c r="W3608">
        <v>0</v>
      </c>
      <c r="X3608">
        <v>39.992769109999998</v>
      </c>
      <c r="Y3608">
        <v>-75.169861119999993</v>
      </c>
    </row>
    <row r="3609" spans="1:25" x14ac:dyDescent="0.25">
      <c r="A3609" s="4" t="s">
        <v>7967</v>
      </c>
      <c r="B3609" t="s">
        <v>7968</v>
      </c>
      <c r="C3609">
        <v>2508175</v>
      </c>
      <c r="D3609">
        <v>2017</v>
      </c>
      <c r="E3609">
        <v>201722039900</v>
      </c>
      <c r="F3609">
        <v>411</v>
      </c>
      <c r="G3609" s="5">
        <v>42875</v>
      </c>
      <c r="H3609" s="6">
        <v>0.44305555555555554</v>
      </c>
      <c r="I3609" t="s">
        <v>90</v>
      </c>
      <c r="J3609" t="s">
        <v>91</v>
      </c>
      <c r="K3609">
        <v>24</v>
      </c>
      <c r="L3609" t="s">
        <v>5</v>
      </c>
      <c r="M3609" t="s">
        <v>93</v>
      </c>
      <c r="N3609" t="s">
        <v>93</v>
      </c>
      <c r="O3609" t="s">
        <v>93</v>
      </c>
      <c r="P3609" t="s">
        <v>7969</v>
      </c>
      <c r="Q3609">
        <v>0</v>
      </c>
      <c r="R3609">
        <v>-75.169861119999993</v>
      </c>
      <c r="S3609">
        <v>39.992769109999998</v>
      </c>
      <c r="T3609">
        <v>22</v>
      </c>
      <c r="U3609">
        <v>0</v>
      </c>
      <c r="V3609">
        <v>1</v>
      </c>
      <c r="W3609">
        <v>0</v>
      </c>
      <c r="X3609">
        <v>39.992769109999998</v>
      </c>
      <c r="Y3609">
        <v>-75.169861119999993</v>
      </c>
    </row>
    <row r="3610" spans="1:25" x14ac:dyDescent="0.25">
      <c r="A3610" s="4" t="s">
        <v>7967</v>
      </c>
      <c r="B3610" t="s">
        <v>7968</v>
      </c>
      <c r="C3610">
        <v>2508176</v>
      </c>
      <c r="D3610">
        <v>2017</v>
      </c>
      <c r="E3610">
        <v>201722039901</v>
      </c>
      <c r="F3610">
        <v>411</v>
      </c>
      <c r="G3610" s="5">
        <v>42875</v>
      </c>
      <c r="H3610" s="6">
        <v>0.44305555555555554</v>
      </c>
      <c r="I3610" t="s">
        <v>90</v>
      </c>
      <c r="J3610" t="s">
        <v>105</v>
      </c>
      <c r="K3610">
        <v>20</v>
      </c>
      <c r="L3610" t="s">
        <v>5</v>
      </c>
      <c r="M3610" t="s">
        <v>93</v>
      </c>
      <c r="N3610" t="s">
        <v>93</v>
      </c>
      <c r="O3610" t="s">
        <v>93</v>
      </c>
      <c r="P3610" t="s">
        <v>7969</v>
      </c>
      <c r="Q3610">
        <v>0</v>
      </c>
      <c r="R3610">
        <v>-75.169861119999993</v>
      </c>
      <c r="S3610">
        <v>39.992769109999998</v>
      </c>
      <c r="T3610">
        <v>22</v>
      </c>
      <c r="U3610">
        <v>0</v>
      </c>
      <c r="V3610">
        <v>1</v>
      </c>
      <c r="W3610">
        <v>0</v>
      </c>
      <c r="X3610">
        <v>39.992769109999998</v>
      </c>
      <c r="Y3610">
        <v>-75.169861119999993</v>
      </c>
    </row>
    <row r="3611" spans="1:25" x14ac:dyDescent="0.25">
      <c r="A3611" s="4" t="s">
        <v>7967</v>
      </c>
      <c r="B3611" t="s">
        <v>7968</v>
      </c>
      <c r="C3611">
        <v>2508177</v>
      </c>
      <c r="D3611">
        <v>2017</v>
      </c>
      <c r="E3611">
        <v>201722039902</v>
      </c>
      <c r="F3611">
        <v>411</v>
      </c>
      <c r="G3611" s="5">
        <v>42875</v>
      </c>
      <c r="H3611" s="6">
        <v>0.44305555555555554</v>
      </c>
      <c r="I3611" t="s">
        <v>90</v>
      </c>
      <c r="J3611" t="s">
        <v>91</v>
      </c>
      <c r="K3611">
        <v>17</v>
      </c>
      <c r="L3611" t="s">
        <v>5</v>
      </c>
      <c r="M3611" t="s">
        <v>93</v>
      </c>
      <c r="N3611" t="s">
        <v>93</v>
      </c>
      <c r="O3611" t="s">
        <v>93</v>
      </c>
      <c r="P3611" t="s">
        <v>7969</v>
      </c>
      <c r="Q3611">
        <v>0</v>
      </c>
      <c r="R3611">
        <v>-75.169861119999993</v>
      </c>
      <c r="S3611">
        <v>39.992769109999998</v>
      </c>
      <c r="T3611">
        <v>22</v>
      </c>
      <c r="U3611">
        <v>0</v>
      </c>
      <c r="V3611">
        <v>1</v>
      </c>
      <c r="W3611">
        <v>0</v>
      </c>
      <c r="X3611">
        <v>39.992769109999998</v>
      </c>
      <c r="Y3611">
        <v>-75.169861119999993</v>
      </c>
    </row>
    <row r="3612" spans="1:25" x14ac:dyDescent="0.25">
      <c r="A3612" s="4" t="s">
        <v>7967</v>
      </c>
      <c r="B3612" t="s">
        <v>7968</v>
      </c>
      <c r="C3612">
        <v>2508178</v>
      </c>
      <c r="D3612">
        <v>2017</v>
      </c>
      <c r="E3612">
        <v>201722039903</v>
      </c>
      <c r="F3612">
        <v>411</v>
      </c>
      <c r="G3612" s="5">
        <v>42875</v>
      </c>
      <c r="H3612" s="6">
        <v>0.44305555555555554</v>
      </c>
      <c r="I3612" t="s">
        <v>90</v>
      </c>
      <c r="J3612" t="s">
        <v>91</v>
      </c>
      <c r="K3612">
        <v>19</v>
      </c>
      <c r="L3612" t="s">
        <v>5</v>
      </c>
      <c r="M3612" t="s">
        <v>93</v>
      </c>
      <c r="N3612" t="s">
        <v>93</v>
      </c>
      <c r="O3612" t="s">
        <v>93</v>
      </c>
      <c r="P3612" t="s">
        <v>7969</v>
      </c>
      <c r="Q3612">
        <v>0</v>
      </c>
      <c r="R3612">
        <v>-75.169861119999993</v>
      </c>
      <c r="S3612">
        <v>39.992769109999998</v>
      </c>
      <c r="T3612">
        <v>22</v>
      </c>
      <c r="U3612">
        <v>0</v>
      </c>
      <c r="V3612">
        <v>1</v>
      </c>
      <c r="W3612">
        <v>0</v>
      </c>
      <c r="X3612">
        <v>39.992769109999998</v>
      </c>
      <c r="Y3612">
        <v>-75.169861119999993</v>
      </c>
    </row>
    <row r="3613" spans="1:25" x14ac:dyDescent="0.25">
      <c r="A3613" s="4" t="s">
        <v>7967</v>
      </c>
      <c r="B3613" t="s">
        <v>7968</v>
      </c>
      <c r="C3613">
        <v>2508179</v>
      </c>
      <c r="D3613">
        <v>2017</v>
      </c>
      <c r="E3613">
        <v>201722039904</v>
      </c>
      <c r="F3613">
        <v>411</v>
      </c>
      <c r="G3613" s="5">
        <v>42875</v>
      </c>
      <c r="H3613" s="6">
        <v>0.44305555555555554</v>
      </c>
      <c r="I3613" t="s">
        <v>90</v>
      </c>
      <c r="J3613" t="s">
        <v>91</v>
      </c>
      <c r="K3613">
        <v>22</v>
      </c>
      <c r="L3613" t="s">
        <v>5</v>
      </c>
      <c r="M3613" t="s">
        <v>93</v>
      </c>
      <c r="N3613" t="s">
        <v>93</v>
      </c>
      <c r="O3613" t="s">
        <v>93</v>
      </c>
      <c r="P3613" t="s">
        <v>7969</v>
      </c>
      <c r="Q3613">
        <v>0</v>
      </c>
      <c r="R3613">
        <v>-75.169861119999993</v>
      </c>
      <c r="S3613">
        <v>39.992769109999998</v>
      </c>
      <c r="T3613">
        <v>22</v>
      </c>
      <c r="U3613">
        <v>0</v>
      </c>
      <c r="V3613">
        <v>1</v>
      </c>
      <c r="W3613">
        <v>0</v>
      </c>
      <c r="X3613">
        <v>39.992769109999998</v>
      </c>
      <c r="Y3613">
        <v>-75.169861119999993</v>
      </c>
    </row>
    <row r="3614" spans="1:25" x14ac:dyDescent="0.25">
      <c r="A3614" s="4" t="s">
        <v>7967</v>
      </c>
      <c r="B3614" t="s">
        <v>7968</v>
      </c>
      <c r="C3614">
        <v>2508180</v>
      </c>
      <c r="D3614">
        <v>2017</v>
      </c>
      <c r="E3614">
        <v>201722039905</v>
      </c>
      <c r="F3614">
        <v>411</v>
      </c>
      <c r="G3614" s="5">
        <v>42875</v>
      </c>
      <c r="H3614" s="6">
        <v>0.44305555555555554</v>
      </c>
      <c r="I3614" t="s">
        <v>90</v>
      </c>
      <c r="J3614" t="s">
        <v>91</v>
      </c>
      <c r="K3614">
        <v>25</v>
      </c>
      <c r="L3614" t="s">
        <v>5</v>
      </c>
      <c r="M3614" t="s">
        <v>93</v>
      </c>
      <c r="N3614" t="s">
        <v>93</v>
      </c>
      <c r="O3614" t="s">
        <v>93</v>
      </c>
      <c r="P3614" t="s">
        <v>7969</v>
      </c>
      <c r="Q3614">
        <v>0</v>
      </c>
      <c r="R3614">
        <v>-75.169861119999993</v>
      </c>
      <c r="S3614">
        <v>39.992769109999998</v>
      </c>
      <c r="T3614">
        <v>22</v>
      </c>
      <c r="U3614">
        <v>0</v>
      </c>
      <c r="V3614">
        <v>1</v>
      </c>
      <c r="W3614">
        <v>0</v>
      </c>
      <c r="X3614">
        <v>39.992769109999998</v>
      </c>
      <c r="Y3614">
        <v>-75.169861119999993</v>
      </c>
    </row>
    <row r="3615" spans="1:25" x14ac:dyDescent="0.25">
      <c r="A3615" s="4" t="s">
        <v>7967</v>
      </c>
      <c r="B3615" t="s">
        <v>7968</v>
      </c>
      <c r="C3615">
        <v>2508181</v>
      </c>
      <c r="D3615">
        <v>2017</v>
      </c>
      <c r="E3615">
        <v>201722039906</v>
      </c>
      <c r="F3615">
        <v>411</v>
      </c>
      <c r="G3615" s="5">
        <v>42875</v>
      </c>
      <c r="H3615" s="6">
        <v>0.44305555555555554</v>
      </c>
      <c r="I3615" t="s">
        <v>90</v>
      </c>
      <c r="J3615" t="s">
        <v>91</v>
      </c>
      <c r="K3615">
        <v>20</v>
      </c>
      <c r="L3615" t="s">
        <v>5</v>
      </c>
      <c r="M3615" t="s">
        <v>93</v>
      </c>
      <c r="N3615" t="s">
        <v>93</v>
      </c>
      <c r="O3615" t="s">
        <v>93</v>
      </c>
      <c r="P3615" t="s">
        <v>7969</v>
      </c>
      <c r="Q3615">
        <v>0</v>
      </c>
      <c r="R3615">
        <v>-75.169861119999993</v>
      </c>
      <c r="S3615">
        <v>39.992769109999998</v>
      </c>
      <c r="T3615">
        <v>22</v>
      </c>
      <c r="U3615">
        <v>0</v>
      </c>
      <c r="V3615">
        <v>1</v>
      </c>
      <c r="W3615">
        <v>0</v>
      </c>
      <c r="X3615">
        <v>39.992769109999998</v>
      </c>
      <c r="Y3615">
        <v>-75.169861119999993</v>
      </c>
    </row>
    <row r="3616" spans="1:25" x14ac:dyDescent="0.25">
      <c r="A3616" s="4" t="s">
        <v>7970</v>
      </c>
      <c r="B3616" t="s">
        <v>7971</v>
      </c>
      <c r="C3616">
        <v>2508182</v>
      </c>
      <c r="D3616">
        <v>2017</v>
      </c>
      <c r="E3616">
        <v>201722040179</v>
      </c>
      <c r="F3616">
        <v>411</v>
      </c>
      <c r="G3616" s="5">
        <v>42876</v>
      </c>
      <c r="H3616" s="6">
        <v>0.45277777777777778</v>
      </c>
      <c r="I3616" t="s">
        <v>90</v>
      </c>
      <c r="J3616" t="s">
        <v>91</v>
      </c>
      <c r="K3616">
        <v>28</v>
      </c>
      <c r="L3616" t="s">
        <v>97</v>
      </c>
      <c r="M3616" t="s">
        <v>93</v>
      </c>
      <c r="N3616" t="s">
        <v>93</v>
      </c>
      <c r="O3616" t="s">
        <v>93</v>
      </c>
      <c r="P3616" t="s">
        <v>7972</v>
      </c>
      <c r="Q3616">
        <v>0</v>
      </c>
      <c r="R3616">
        <v>-75.156742059999999</v>
      </c>
      <c r="S3616">
        <v>39.989562329999998</v>
      </c>
      <c r="T3616">
        <v>22</v>
      </c>
      <c r="U3616">
        <v>0</v>
      </c>
      <c r="V3616">
        <v>1</v>
      </c>
      <c r="W3616">
        <v>0</v>
      </c>
      <c r="X3616">
        <v>39.989562329999998</v>
      </c>
      <c r="Y3616">
        <v>-75.156742059999999</v>
      </c>
    </row>
    <row r="3617" spans="1:25" x14ac:dyDescent="0.25">
      <c r="A3617" s="4" t="s">
        <v>7973</v>
      </c>
      <c r="B3617" t="s">
        <v>7974</v>
      </c>
      <c r="C3617">
        <v>2508183</v>
      </c>
      <c r="D3617">
        <v>2017</v>
      </c>
      <c r="E3617">
        <v>201722042180</v>
      </c>
      <c r="F3617">
        <v>411</v>
      </c>
      <c r="G3617" s="5">
        <v>42883</v>
      </c>
      <c r="H3617" s="6">
        <v>9.5833333333333326E-2</v>
      </c>
      <c r="I3617" t="s">
        <v>90</v>
      </c>
      <c r="J3617" t="s">
        <v>91</v>
      </c>
      <c r="K3617">
        <v>27</v>
      </c>
      <c r="L3617" t="s">
        <v>97</v>
      </c>
      <c r="M3617" t="s">
        <v>93</v>
      </c>
      <c r="N3617" t="s">
        <v>93</v>
      </c>
      <c r="O3617" t="s">
        <v>93</v>
      </c>
      <c r="P3617" t="s">
        <v>7975</v>
      </c>
      <c r="Q3617">
        <v>0</v>
      </c>
      <c r="R3617">
        <v>-75.164427779999997</v>
      </c>
      <c r="S3617">
        <v>39.982654109999999</v>
      </c>
      <c r="T3617">
        <v>22</v>
      </c>
      <c r="U3617">
        <v>0</v>
      </c>
      <c r="V3617">
        <v>1</v>
      </c>
      <c r="W3617">
        <v>0</v>
      </c>
      <c r="X3617">
        <v>39.982654109999999</v>
      </c>
      <c r="Y3617">
        <v>-75.164427770000003</v>
      </c>
    </row>
    <row r="3618" spans="1:25" x14ac:dyDescent="0.25">
      <c r="A3618" s="4" t="s">
        <v>7976</v>
      </c>
      <c r="B3618" t="s">
        <v>7977</v>
      </c>
      <c r="C3618">
        <v>2508184</v>
      </c>
      <c r="D3618">
        <v>2017</v>
      </c>
      <c r="E3618">
        <v>201722042993</v>
      </c>
      <c r="F3618">
        <v>411</v>
      </c>
      <c r="G3618" s="5">
        <v>42885</v>
      </c>
      <c r="H3618" s="6">
        <v>0.9145833333333333</v>
      </c>
      <c r="I3618" t="s">
        <v>90</v>
      </c>
      <c r="J3618" t="s">
        <v>91</v>
      </c>
      <c r="K3618">
        <v>35</v>
      </c>
      <c r="L3618" t="s">
        <v>97</v>
      </c>
      <c r="M3618" t="s">
        <v>93</v>
      </c>
      <c r="N3618" t="s">
        <v>93</v>
      </c>
      <c r="O3618" t="s">
        <v>93</v>
      </c>
      <c r="P3618" t="s">
        <v>7978</v>
      </c>
      <c r="Q3618">
        <v>0</v>
      </c>
      <c r="R3618">
        <v>-75.176569069999999</v>
      </c>
      <c r="S3618">
        <v>39.985054400000003</v>
      </c>
      <c r="T3618">
        <v>22</v>
      </c>
      <c r="U3618">
        <v>0</v>
      </c>
      <c r="V3618">
        <v>1</v>
      </c>
      <c r="W3618">
        <v>0</v>
      </c>
      <c r="X3618">
        <v>39.985054400000003</v>
      </c>
      <c r="Y3618">
        <v>-75.176569069999999</v>
      </c>
    </row>
    <row r="3619" spans="1:25" x14ac:dyDescent="0.25">
      <c r="A3619" s="4" t="s">
        <v>7979</v>
      </c>
      <c r="B3619" t="s">
        <v>7980</v>
      </c>
      <c r="C3619">
        <v>2508185</v>
      </c>
      <c r="D3619">
        <v>2017</v>
      </c>
      <c r="E3619">
        <v>201722043511</v>
      </c>
      <c r="F3619">
        <v>111</v>
      </c>
      <c r="G3619" s="5">
        <v>42887</v>
      </c>
      <c r="H3619" s="6">
        <v>0.69097222222222221</v>
      </c>
      <c r="I3619" t="s">
        <v>90</v>
      </c>
      <c r="J3619" t="s">
        <v>91</v>
      </c>
      <c r="K3619">
        <v>31</v>
      </c>
      <c r="L3619" t="s">
        <v>92</v>
      </c>
      <c r="M3619" t="s">
        <v>93</v>
      </c>
      <c r="N3619" t="s">
        <v>93</v>
      </c>
      <c r="O3619" t="s">
        <v>93</v>
      </c>
      <c r="P3619" t="s">
        <v>7981</v>
      </c>
      <c r="Q3619">
        <v>0</v>
      </c>
      <c r="R3619">
        <v>-75.174256020000001</v>
      </c>
      <c r="S3619">
        <v>39.98075918</v>
      </c>
      <c r="T3619">
        <v>22</v>
      </c>
      <c r="U3619">
        <v>0</v>
      </c>
      <c r="V3619">
        <v>1</v>
      </c>
      <c r="W3619">
        <v>1</v>
      </c>
      <c r="X3619">
        <v>39.98075918</v>
      </c>
      <c r="Y3619">
        <v>-75.174256020000001</v>
      </c>
    </row>
    <row r="3620" spans="1:25" x14ac:dyDescent="0.25">
      <c r="A3620" s="4" t="s">
        <v>7982</v>
      </c>
      <c r="B3620" t="s">
        <v>7983</v>
      </c>
      <c r="C3620">
        <v>2508186</v>
      </c>
      <c r="D3620">
        <v>2017</v>
      </c>
      <c r="E3620">
        <v>201722043524</v>
      </c>
      <c r="F3620">
        <v>411</v>
      </c>
      <c r="G3620" s="5">
        <v>42887</v>
      </c>
      <c r="H3620" s="6">
        <v>0.75</v>
      </c>
      <c r="I3620" t="s">
        <v>90</v>
      </c>
      <c r="J3620" t="s">
        <v>91</v>
      </c>
      <c r="K3620">
        <v>25</v>
      </c>
      <c r="L3620" t="s">
        <v>92</v>
      </c>
      <c r="M3620" t="s">
        <v>93</v>
      </c>
      <c r="N3620" t="s">
        <v>93</v>
      </c>
      <c r="O3620" t="s">
        <v>93</v>
      </c>
      <c r="P3620" t="s">
        <v>7984</v>
      </c>
      <c r="Q3620">
        <v>0</v>
      </c>
      <c r="R3620">
        <v>-75.178412480000006</v>
      </c>
      <c r="S3620">
        <v>39.99512198</v>
      </c>
      <c r="T3620">
        <v>22</v>
      </c>
      <c r="U3620">
        <v>0</v>
      </c>
      <c r="V3620">
        <v>1</v>
      </c>
      <c r="W3620">
        <v>0</v>
      </c>
      <c r="X3620">
        <v>39.99512198</v>
      </c>
      <c r="Y3620">
        <v>-75.178412480000006</v>
      </c>
    </row>
    <row r="3621" spans="1:25" x14ac:dyDescent="0.25">
      <c r="A3621" s="4" t="s">
        <v>7982</v>
      </c>
      <c r="B3621" t="s">
        <v>7983</v>
      </c>
      <c r="C3621">
        <v>2508187</v>
      </c>
      <c r="D3621">
        <v>2017</v>
      </c>
      <c r="E3621">
        <v>201722043538</v>
      </c>
      <c r="F3621">
        <v>411</v>
      </c>
      <c r="G3621" s="5">
        <v>42887</v>
      </c>
      <c r="H3621" s="6">
        <v>0.75</v>
      </c>
      <c r="I3621" t="s">
        <v>90</v>
      </c>
      <c r="J3621" t="s">
        <v>91</v>
      </c>
      <c r="K3621">
        <v>18</v>
      </c>
      <c r="L3621" t="s">
        <v>97</v>
      </c>
      <c r="M3621" t="s">
        <v>93</v>
      </c>
      <c r="N3621" t="s">
        <v>93</v>
      </c>
      <c r="O3621" t="s">
        <v>93</v>
      </c>
      <c r="P3621" t="s">
        <v>7984</v>
      </c>
      <c r="Q3621">
        <v>0</v>
      </c>
      <c r="R3621">
        <v>-75.178412480000006</v>
      </c>
      <c r="S3621">
        <v>39.99512198</v>
      </c>
      <c r="T3621">
        <v>22</v>
      </c>
      <c r="U3621">
        <v>0</v>
      </c>
      <c r="V3621">
        <v>1</v>
      </c>
      <c r="W3621">
        <v>0</v>
      </c>
      <c r="X3621">
        <v>39.99512198</v>
      </c>
      <c r="Y3621">
        <v>-75.178412480000006</v>
      </c>
    </row>
    <row r="3622" spans="1:25" x14ac:dyDescent="0.25">
      <c r="A3622" s="4" t="s">
        <v>7985</v>
      </c>
      <c r="B3622" t="s">
        <v>7986</v>
      </c>
      <c r="C3622">
        <v>2508188</v>
      </c>
      <c r="D3622">
        <v>2017</v>
      </c>
      <c r="E3622">
        <v>201722044658</v>
      </c>
      <c r="F3622">
        <v>411</v>
      </c>
      <c r="G3622" s="5">
        <v>42890</v>
      </c>
      <c r="H3622" s="6">
        <v>0.39930555555555558</v>
      </c>
      <c r="I3622" t="s">
        <v>90</v>
      </c>
      <c r="J3622" t="s">
        <v>91</v>
      </c>
      <c r="K3622">
        <v>18</v>
      </c>
      <c r="L3622" t="s">
        <v>111</v>
      </c>
      <c r="M3622" t="s">
        <v>93</v>
      </c>
      <c r="N3622" t="s">
        <v>93</v>
      </c>
      <c r="O3622" t="s">
        <v>93</v>
      </c>
      <c r="P3622" t="s">
        <v>7987</v>
      </c>
      <c r="Q3622">
        <v>0</v>
      </c>
      <c r="R3622">
        <v>-75.163550180000001</v>
      </c>
      <c r="S3622">
        <v>39.986328309999998</v>
      </c>
      <c r="T3622">
        <v>22</v>
      </c>
      <c r="U3622">
        <v>0</v>
      </c>
      <c r="V3622">
        <v>1</v>
      </c>
      <c r="W3622">
        <v>0</v>
      </c>
      <c r="X3622">
        <v>39.986328309999998</v>
      </c>
      <c r="Y3622">
        <v>-75.163550180000001</v>
      </c>
    </row>
    <row r="3623" spans="1:25" x14ac:dyDescent="0.25">
      <c r="A3623" s="4" t="s">
        <v>7988</v>
      </c>
      <c r="B3623" t="s">
        <v>7989</v>
      </c>
      <c r="C3623">
        <v>2508189</v>
      </c>
      <c r="D3623">
        <v>2017</v>
      </c>
      <c r="E3623">
        <v>201722045371</v>
      </c>
      <c r="F3623">
        <v>300</v>
      </c>
      <c r="G3623" s="5">
        <v>42893</v>
      </c>
      <c r="H3623" s="6">
        <v>0.1125</v>
      </c>
      <c r="I3623" t="s">
        <v>90</v>
      </c>
      <c r="J3623" t="s">
        <v>91</v>
      </c>
      <c r="K3623">
        <v>55</v>
      </c>
      <c r="L3623" t="s">
        <v>97</v>
      </c>
      <c r="M3623" t="s">
        <v>93</v>
      </c>
      <c r="N3623" t="s">
        <v>93</v>
      </c>
      <c r="O3623" t="s">
        <v>93</v>
      </c>
      <c r="P3623" t="s">
        <v>7990</v>
      </c>
      <c r="Q3623">
        <v>0</v>
      </c>
      <c r="R3623">
        <v>-75.157031329999995</v>
      </c>
      <c r="S3623">
        <v>39.99106484</v>
      </c>
      <c r="T3623">
        <v>22</v>
      </c>
      <c r="U3623">
        <v>0</v>
      </c>
      <c r="V3623">
        <v>1</v>
      </c>
      <c r="W3623">
        <v>0</v>
      </c>
      <c r="X3623">
        <v>39.99106484</v>
      </c>
      <c r="Y3623">
        <v>-75.157031329999995</v>
      </c>
    </row>
    <row r="3624" spans="1:25" x14ac:dyDescent="0.25">
      <c r="A3624" s="4" t="s">
        <v>7991</v>
      </c>
      <c r="B3624" t="s">
        <v>7992</v>
      </c>
      <c r="C3624">
        <v>2508190</v>
      </c>
      <c r="D3624">
        <v>2017</v>
      </c>
      <c r="E3624">
        <v>201722046912</v>
      </c>
      <c r="F3624">
        <v>411</v>
      </c>
      <c r="G3624" s="5">
        <v>42897</v>
      </c>
      <c r="H3624" s="6">
        <v>0.49652777777777773</v>
      </c>
      <c r="I3624" t="s">
        <v>90</v>
      </c>
      <c r="J3624" t="s">
        <v>105</v>
      </c>
      <c r="K3624">
        <v>35</v>
      </c>
      <c r="L3624" t="s">
        <v>97</v>
      </c>
      <c r="M3624" t="s">
        <v>93</v>
      </c>
      <c r="N3624" t="s">
        <v>93</v>
      </c>
      <c r="O3624" t="s">
        <v>93</v>
      </c>
      <c r="P3624" t="s">
        <v>7993</v>
      </c>
      <c r="Q3624">
        <v>0</v>
      </c>
      <c r="R3624">
        <v>-75.15664615</v>
      </c>
      <c r="S3624">
        <v>39.992456240000003</v>
      </c>
      <c r="T3624">
        <v>22</v>
      </c>
      <c r="U3624">
        <v>0</v>
      </c>
      <c r="V3624">
        <v>1</v>
      </c>
      <c r="W3624">
        <v>0</v>
      </c>
      <c r="X3624">
        <v>39.992456240000003</v>
      </c>
      <c r="Y3624">
        <v>-75.15664615</v>
      </c>
    </row>
    <row r="3625" spans="1:25" x14ac:dyDescent="0.25">
      <c r="A3625" s="4" t="s">
        <v>7994</v>
      </c>
      <c r="B3625" t="s">
        <v>7995</v>
      </c>
      <c r="C3625">
        <v>2508191</v>
      </c>
      <c r="D3625">
        <v>2017</v>
      </c>
      <c r="E3625">
        <v>201722047743</v>
      </c>
      <c r="F3625">
        <v>411</v>
      </c>
      <c r="G3625" s="5">
        <v>42899</v>
      </c>
      <c r="H3625" s="6">
        <v>0.92708333333333337</v>
      </c>
      <c r="I3625" t="s">
        <v>90</v>
      </c>
      <c r="J3625" t="s">
        <v>91</v>
      </c>
      <c r="K3625">
        <v>16</v>
      </c>
      <c r="L3625" t="s">
        <v>92</v>
      </c>
      <c r="M3625" t="s">
        <v>93</v>
      </c>
      <c r="N3625" t="s">
        <v>93</v>
      </c>
      <c r="O3625" t="s">
        <v>93</v>
      </c>
      <c r="P3625" t="s">
        <v>7996</v>
      </c>
      <c r="Q3625">
        <v>0</v>
      </c>
      <c r="R3625">
        <v>-75.159755590000003</v>
      </c>
      <c r="S3625">
        <v>39.99308783</v>
      </c>
      <c r="T3625">
        <v>22</v>
      </c>
      <c r="U3625">
        <v>0</v>
      </c>
      <c r="V3625">
        <v>1</v>
      </c>
      <c r="W3625">
        <v>0</v>
      </c>
      <c r="X3625">
        <v>39.99308782</v>
      </c>
      <c r="Y3625">
        <v>-75.159755590000003</v>
      </c>
    </row>
    <row r="3626" spans="1:25" x14ac:dyDescent="0.25">
      <c r="A3626" t="s">
        <v>7997</v>
      </c>
      <c r="B3626" t="s">
        <v>7998</v>
      </c>
      <c r="C3626">
        <v>2508192</v>
      </c>
      <c r="D3626">
        <v>2017</v>
      </c>
      <c r="E3626">
        <v>201722048944</v>
      </c>
      <c r="F3626">
        <v>411</v>
      </c>
      <c r="G3626" s="5">
        <v>42903</v>
      </c>
      <c r="H3626" s="6">
        <v>0.85763888888888884</v>
      </c>
      <c r="I3626" t="s">
        <v>90</v>
      </c>
      <c r="J3626" t="s">
        <v>91</v>
      </c>
      <c r="K3626">
        <v>24</v>
      </c>
      <c r="L3626" t="s">
        <v>97</v>
      </c>
      <c r="M3626" t="s">
        <v>93</v>
      </c>
      <c r="N3626" t="s">
        <v>93</v>
      </c>
      <c r="O3626" t="s">
        <v>93</v>
      </c>
      <c r="P3626" t="s">
        <v>7999</v>
      </c>
      <c r="Q3626">
        <v>0</v>
      </c>
      <c r="R3626">
        <v>-75.18151675</v>
      </c>
      <c r="S3626">
        <v>39.995960629999999</v>
      </c>
      <c r="T3626">
        <v>22</v>
      </c>
      <c r="U3626">
        <v>0</v>
      </c>
      <c r="V3626">
        <v>1</v>
      </c>
      <c r="W3626">
        <v>0</v>
      </c>
      <c r="X3626">
        <v>39.995960629999999</v>
      </c>
      <c r="Y3626">
        <v>-75.18151675</v>
      </c>
    </row>
    <row r="3627" spans="1:25" x14ac:dyDescent="0.25">
      <c r="A3627" s="4" t="s">
        <v>8000</v>
      </c>
      <c r="B3627" t="s">
        <v>8001</v>
      </c>
      <c r="C3627">
        <v>2508193</v>
      </c>
      <c r="D3627">
        <v>2017</v>
      </c>
      <c r="E3627">
        <v>201722049245</v>
      </c>
      <c r="F3627">
        <v>407</v>
      </c>
      <c r="G3627" s="5">
        <v>42904</v>
      </c>
      <c r="H3627" s="6">
        <v>0.87986111111111109</v>
      </c>
      <c r="I3627" t="s">
        <v>90</v>
      </c>
      <c r="J3627" t="s">
        <v>105</v>
      </c>
      <c r="K3627">
        <v>62</v>
      </c>
      <c r="L3627" t="s">
        <v>112</v>
      </c>
      <c r="M3627" t="s">
        <v>93</v>
      </c>
      <c r="N3627" t="s">
        <v>93</v>
      </c>
      <c r="O3627" t="s">
        <v>93</v>
      </c>
      <c r="P3627" t="s">
        <v>3932</v>
      </c>
      <c r="Q3627">
        <v>0</v>
      </c>
      <c r="R3627">
        <v>-75.177832010000003</v>
      </c>
      <c r="S3627">
        <v>39.992607700000001</v>
      </c>
      <c r="T3627">
        <v>22</v>
      </c>
      <c r="U3627">
        <v>0</v>
      </c>
      <c r="V3627">
        <v>1</v>
      </c>
      <c r="W3627">
        <v>0</v>
      </c>
      <c r="X3627">
        <v>39.992607700000001</v>
      </c>
      <c r="Y3627">
        <v>-75.177832010000003</v>
      </c>
    </row>
    <row r="3628" spans="1:25" x14ac:dyDescent="0.25">
      <c r="A3628" s="4" t="s">
        <v>8002</v>
      </c>
      <c r="B3628" t="s">
        <v>8003</v>
      </c>
      <c r="C3628">
        <v>2508194</v>
      </c>
      <c r="D3628">
        <v>2017</v>
      </c>
      <c r="E3628">
        <v>201722049713</v>
      </c>
      <c r="F3628">
        <v>111</v>
      </c>
      <c r="G3628" s="5">
        <v>42906</v>
      </c>
      <c r="H3628" s="6">
        <v>0.45069444444444445</v>
      </c>
      <c r="I3628" t="s">
        <v>90</v>
      </c>
      <c r="J3628" t="s">
        <v>91</v>
      </c>
      <c r="K3628">
        <v>32</v>
      </c>
      <c r="L3628" t="s">
        <v>92</v>
      </c>
      <c r="M3628" t="s">
        <v>93</v>
      </c>
      <c r="N3628" t="s">
        <v>93</v>
      </c>
      <c r="O3628" t="s">
        <v>93</v>
      </c>
      <c r="P3628" t="s">
        <v>7765</v>
      </c>
      <c r="Q3628">
        <v>0</v>
      </c>
      <c r="R3628">
        <v>-75.180415710000005</v>
      </c>
      <c r="S3628">
        <v>39.981554289999998</v>
      </c>
      <c r="T3628">
        <v>22</v>
      </c>
      <c r="U3628">
        <v>0</v>
      </c>
      <c r="V3628">
        <v>1</v>
      </c>
      <c r="W3628">
        <v>0</v>
      </c>
      <c r="X3628">
        <v>39.981554289999998</v>
      </c>
      <c r="Y3628">
        <v>-75.180415710000005</v>
      </c>
    </row>
    <row r="3629" spans="1:25" x14ac:dyDescent="0.25">
      <c r="A3629" s="4" t="s">
        <v>8004</v>
      </c>
      <c r="B3629" t="s">
        <v>8005</v>
      </c>
      <c r="C3629">
        <v>2508195</v>
      </c>
      <c r="D3629">
        <v>2017</v>
      </c>
      <c r="E3629">
        <v>201722051929</v>
      </c>
      <c r="F3629">
        <v>411</v>
      </c>
      <c r="G3629" s="5">
        <v>42913</v>
      </c>
      <c r="H3629" s="6">
        <v>0.13125000000000001</v>
      </c>
      <c r="I3629" t="s">
        <v>165</v>
      </c>
      <c r="J3629" t="s">
        <v>91</v>
      </c>
      <c r="K3629">
        <v>29</v>
      </c>
      <c r="L3629" t="s">
        <v>97</v>
      </c>
      <c r="M3629" t="s">
        <v>93</v>
      </c>
      <c r="N3629" t="s">
        <v>93</v>
      </c>
      <c r="O3629" t="s">
        <v>93</v>
      </c>
      <c r="P3629" t="s">
        <v>8006</v>
      </c>
      <c r="Q3629">
        <v>0</v>
      </c>
      <c r="R3629">
        <v>-75.187121399999995</v>
      </c>
      <c r="S3629">
        <v>39.981890229999998</v>
      </c>
      <c r="T3629">
        <v>22</v>
      </c>
      <c r="U3629">
        <v>0</v>
      </c>
      <c r="V3629">
        <v>1</v>
      </c>
      <c r="W3629">
        <v>0</v>
      </c>
      <c r="X3629">
        <v>39.981890229999998</v>
      </c>
      <c r="Y3629">
        <v>-75.187121399999995</v>
      </c>
    </row>
    <row r="3630" spans="1:25" x14ac:dyDescent="0.25">
      <c r="A3630" s="4" t="s">
        <v>8007</v>
      </c>
      <c r="B3630" t="s">
        <v>8008</v>
      </c>
      <c r="C3630">
        <v>2508196</v>
      </c>
      <c r="D3630">
        <v>2017</v>
      </c>
      <c r="E3630">
        <v>201722052800</v>
      </c>
      <c r="F3630">
        <v>411</v>
      </c>
      <c r="G3630" s="5">
        <v>42915</v>
      </c>
      <c r="H3630" s="6">
        <v>0.88958333333333339</v>
      </c>
      <c r="I3630" t="s">
        <v>90</v>
      </c>
      <c r="J3630" t="s">
        <v>91</v>
      </c>
      <c r="K3630">
        <v>19</v>
      </c>
      <c r="L3630" t="s">
        <v>156</v>
      </c>
      <c r="M3630" t="s">
        <v>93</v>
      </c>
      <c r="N3630" t="s">
        <v>93</v>
      </c>
      <c r="O3630" t="s">
        <v>93</v>
      </c>
      <c r="P3630" t="s">
        <v>8009</v>
      </c>
      <c r="Q3630">
        <v>0</v>
      </c>
      <c r="R3630">
        <v>-75.159810129999997</v>
      </c>
      <c r="S3630">
        <v>39.989930610000002</v>
      </c>
      <c r="T3630">
        <v>22</v>
      </c>
      <c r="U3630">
        <v>0</v>
      </c>
      <c r="V3630">
        <v>1</v>
      </c>
      <c r="W3630">
        <v>0</v>
      </c>
      <c r="X3630">
        <v>39.989930610000002</v>
      </c>
      <c r="Y3630">
        <v>-75.159810129999997</v>
      </c>
    </row>
    <row r="3631" spans="1:25" x14ac:dyDescent="0.25">
      <c r="A3631" s="4" t="s">
        <v>8010</v>
      </c>
      <c r="B3631" t="s">
        <v>8011</v>
      </c>
      <c r="C3631">
        <v>2506900</v>
      </c>
      <c r="D3631">
        <v>2016</v>
      </c>
      <c r="E3631">
        <v>201622054103</v>
      </c>
      <c r="F3631">
        <v>411</v>
      </c>
      <c r="G3631" s="5">
        <v>42548</v>
      </c>
      <c r="H3631" s="6">
        <v>0.86944444444444446</v>
      </c>
      <c r="I3631" t="s">
        <v>90</v>
      </c>
      <c r="J3631" t="s">
        <v>91</v>
      </c>
      <c r="K3631">
        <v>21</v>
      </c>
      <c r="L3631" t="s">
        <v>92</v>
      </c>
      <c r="M3631" t="s">
        <v>93</v>
      </c>
      <c r="N3631" t="s">
        <v>93</v>
      </c>
      <c r="O3631" t="s">
        <v>93</v>
      </c>
      <c r="P3631" t="s">
        <v>8012</v>
      </c>
      <c r="Q3631">
        <v>0</v>
      </c>
      <c r="R3631">
        <v>-75.156899969999998</v>
      </c>
      <c r="S3631">
        <v>39.994177000000001</v>
      </c>
      <c r="T3631">
        <v>22</v>
      </c>
      <c r="U3631">
        <v>0</v>
      </c>
      <c r="V3631">
        <v>1</v>
      </c>
      <c r="W3631">
        <v>0</v>
      </c>
      <c r="X3631">
        <v>39.994177000000001</v>
      </c>
      <c r="Y3631">
        <v>-75.156899969999998</v>
      </c>
    </row>
    <row r="3632" spans="1:25" x14ac:dyDescent="0.25">
      <c r="A3632" s="4" t="s">
        <v>8010</v>
      </c>
      <c r="B3632" t="s">
        <v>8011</v>
      </c>
      <c r="C3632">
        <v>2506901</v>
      </c>
      <c r="D3632">
        <v>2016</v>
      </c>
      <c r="E3632">
        <v>201622054104</v>
      </c>
      <c r="F3632">
        <v>411</v>
      </c>
      <c r="G3632" s="5">
        <v>42548</v>
      </c>
      <c r="H3632" s="6">
        <v>0.86944444444444446</v>
      </c>
      <c r="I3632" t="s">
        <v>90</v>
      </c>
      <c r="J3632" t="s">
        <v>91</v>
      </c>
      <c r="K3632">
        <v>20</v>
      </c>
      <c r="L3632" t="s">
        <v>145</v>
      </c>
      <c r="M3632" t="s">
        <v>93</v>
      </c>
      <c r="N3632" t="s">
        <v>93</v>
      </c>
      <c r="O3632" t="s">
        <v>93</v>
      </c>
      <c r="P3632" t="s">
        <v>8012</v>
      </c>
      <c r="Q3632">
        <v>0</v>
      </c>
      <c r="R3632">
        <v>-75.156899969999998</v>
      </c>
      <c r="S3632">
        <v>39.994177000000001</v>
      </c>
      <c r="T3632">
        <v>22</v>
      </c>
      <c r="U3632">
        <v>0</v>
      </c>
      <c r="V3632">
        <v>1</v>
      </c>
      <c r="W3632">
        <v>0</v>
      </c>
      <c r="X3632">
        <v>39.994177000000001</v>
      </c>
      <c r="Y3632">
        <v>-75.156899969999998</v>
      </c>
    </row>
    <row r="3633" spans="1:25" x14ac:dyDescent="0.25">
      <c r="A3633" s="4" t="s">
        <v>8013</v>
      </c>
      <c r="B3633" t="s">
        <v>8014</v>
      </c>
      <c r="C3633">
        <v>2506902</v>
      </c>
      <c r="D3633">
        <v>2016</v>
      </c>
      <c r="E3633">
        <v>201622055399</v>
      </c>
      <c r="F3633">
        <v>411</v>
      </c>
      <c r="G3633" s="5">
        <v>42553</v>
      </c>
      <c r="H3633" s="6">
        <v>0.5</v>
      </c>
      <c r="I3633" t="s">
        <v>90</v>
      </c>
      <c r="J3633" t="s">
        <v>91</v>
      </c>
      <c r="K3633">
        <v>17</v>
      </c>
      <c r="L3633" t="s">
        <v>101</v>
      </c>
      <c r="M3633" t="s">
        <v>93</v>
      </c>
      <c r="N3633" t="s">
        <v>93</v>
      </c>
      <c r="O3633" t="s">
        <v>93</v>
      </c>
      <c r="P3633" t="s">
        <v>8015</v>
      </c>
      <c r="Q3633">
        <v>0</v>
      </c>
      <c r="R3633">
        <v>-75.182226580000005</v>
      </c>
      <c r="S3633">
        <v>39.980431269999997</v>
      </c>
      <c r="T3633">
        <v>22</v>
      </c>
      <c r="U3633">
        <v>0</v>
      </c>
      <c r="V3633">
        <v>1</v>
      </c>
      <c r="W3633">
        <v>0</v>
      </c>
      <c r="X3633">
        <v>39.980431269999997</v>
      </c>
      <c r="Y3633">
        <v>-75.182226580000005</v>
      </c>
    </row>
    <row r="3634" spans="1:25" x14ac:dyDescent="0.25">
      <c r="A3634" t="s">
        <v>8016</v>
      </c>
      <c r="B3634" t="s">
        <v>8017</v>
      </c>
      <c r="C3634">
        <v>2506903</v>
      </c>
      <c r="D3634">
        <v>2016</v>
      </c>
      <c r="E3634">
        <v>201622055913</v>
      </c>
      <c r="F3634">
        <v>411</v>
      </c>
      <c r="G3634" s="5">
        <v>42554</v>
      </c>
      <c r="H3634" s="6">
        <v>0.77013888888888893</v>
      </c>
      <c r="I3634" t="s">
        <v>90</v>
      </c>
      <c r="J3634" t="s">
        <v>91</v>
      </c>
      <c r="K3634">
        <v>20</v>
      </c>
      <c r="L3634" t="s">
        <v>97</v>
      </c>
      <c r="M3634" t="s">
        <v>93</v>
      </c>
      <c r="N3634" t="s">
        <v>93</v>
      </c>
      <c r="O3634" t="s">
        <v>93</v>
      </c>
      <c r="P3634" t="s">
        <v>8018</v>
      </c>
      <c r="Q3634">
        <v>0</v>
      </c>
      <c r="R3634">
        <v>-75.175223459999998</v>
      </c>
      <c r="S3634">
        <v>39.982470630000002</v>
      </c>
      <c r="T3634">
        <v>22</v>
      </c>
      <c r="U3634">
        <v>0</v>
      </c>
      <c r="V3634">
        <v>1</v>
      </c>
      <c r="W3634">
        <v>0</v>
      </c>
      <c r="X3634">
        <v>39.982470630000002</v>
      </c>
      <c r="Y3634">
        <v>-75.175223459999998</v>
      </c>
    </row>
    <row r="3635" spans="1:25" x14ac:dyDescent="0.25">
      <c r="A3635" s="4" t="s">
        <v>8019</v>
      </c>
      <c r="B3635" t="s">
        <v>8020</v>
      </c>
      <c r="C3635">
        <v>2506904</v>
      </c>
      <c r="D3635">
        <v>2016</v>
      </c>
      <c r="E3635">
        <v>201622056090</v>
      </c>
      <c r="F3635">
        <v>411</v>
      </c>
      <c r="G3635" s="5">
        <v>42555</v>
      </c>
      <c r="H3635" s="6">
        <v>0.56388888888888888</v>
      </c>
      <c r="I3635" t="s">
        <v>90</v>
      </c>
      <c r="J3635" t="s">
        <v>91</v>
      </c>
      <c r="K3635">
        <v>27</v>
      </c>
      <c r="L3635" t="s">
        <v>101</v>
      </c>
      <c r="M3635" t="s">
        <v>93</v>
      </c>
      <c r="N3635" t="s">
        <v>93</v>
      </c>
      <c r="O3635" t="s">
        <v>93</v>
      </c>
      <c r="P3635" t="s">
        <v>8021</v>
      </c>
      <c r="Q3635">
        <v>0</v>
      </c>
      <c r="R3635">
        <v>-75.160236190000006</v>
      </c>
      <c r="S3635">
        <v>39.993029550000003</v>
      </c>
      <c r="T3635">
        <v>22</v>
      </c>
      <c r="U3635">
        <v>0</v>
      </c>
      <c r="V3635">
        <v>1</v>
      </c>
      <c r="W3635">
        <v>0</v>
      </c>
      <c r="X3635">
        <v>39.993029550000003</v>
      </c>
      <c r="Y3635">
        <v>-75.160236179999998</v>
      </c>
    </row>
    <row r="3636" spans="1:25" x14ac:dyDescent="0.25">
      <c r="A3636" s="4" t="s">
        <v>8019</v>
      </c>
      <c r="B3636" t="s">
        <v>8020</v>
      </c>
      <c r="C3636">
        <v>2506905</v>
      </c>
      <c r="D3636">
        <v>2016</v>
      </c>
      <c r="E3636">
        <v>201622056094</v>
      </c>
      <c r="F3636">
        <v>411</v>
      </c>
      <c r="G3636" s="5">
        <v>42555</v>
      </c>
      <c r="H3636" s="6">
        <v>0.56388888888888888</v>
      </c>
      <c r="I3636" t="s">
        <v>90</v>
      </c>
      <c r="J3636" t="s">
        <v>91</v>
      </c>
      <c r="K3636">
        <v>18</v>
      </c>
      <c r="L3636" t="s">
        <v>173</v>
      </c>
      <c r="M3636" t="s">
        <v>93</v>
      </c>
      <c r="N3636" t="s">
        <v>93</v>
      </c>
      <c r="O3636" t="s">
        <v>93</v>
      </c>
      <c r="P3636" t="s">
        <v>8021</v>
      </c>
      <c r="Q3636">
        <v>0</v>
      </c>
      <c r="R3636">
        <v>-75.160236190000006</v>
      </c>
      <c r="S3636">
        <v>39.993029550000003</v>
      </c>
      <c r="T3636">
        <v>22</v>
      </c>
      <c r="U3636">
        <v>0</v>
      </c>
      <c r="V3636">
        <v>1</v>
      </c>
      <c r="W3636">
        <v>0</v>
      </c>
      <c r="X3636">
        <v>39.993029550000003</v>
      </c>
      <c r="Y3636">
        <v>-75.160236179999998</v>
      </c>
    </row>
    <row r="3637" spans="1:25" x14ac:dyDescent="0.25">
      <c r="A3637" s="4" t="s">
        <v>8022</v>
      </c>
      <c r="B3637" t="s">
        <v>8023</v>
      </c>
      <c r="C3637">
        <v>2506906</v>
      </c>
      <c r="D3637">
        <v>2016</v>
      </c>
      <c r="E3637">
        <v>201622056687</v>
      </c>
      <c r="F3637">
        <v>411</v>
      </c>
      <c r="G3637" s="5">
        <v>42557</v>
      </c>
      <c r="H3637" s="6">
        <v>0.60277777777777775</v>
      </c>
      <c r="I3637" t="s">
        <v>90</v>
      </c>
      <c r="J3637" t="s">
        <v>91</v>
      </c>
      <c r="K3637">
        <v>21</v>
      </c>
      <c r="L3637" t="s">
        <v>109</v>
      </c>
      <c r="M3637" t="s">
        <v>93</v>
      </c>
      <c r="N3637" t="s">
        <v>93</v>
      </c>
      <c r="O3637" t="s">
        <v>93</v>
      </c>
      <c r="P3637" t="s">
        <v>8024</v>
      </c>
      <c r="Q3637">
        <v>0</v>
      </c>
      <c r="R3637">
        <v>-75.162835049999998</v>
      </c>
      <c r="S3637">
        <v>39.98887071</v>
      </c>
      <c r="T3637">
        <v>22</v>
      </c>
      <c r="U3637">
        <v>0</v>
      </c>
      <c r="V3637">
        <v>1</v>
      </c>
      <c r="W3637">
        <v>0</v>
      </c>
      <c r="X3637">
        <v>39.98887071</v>
      </c>
      <c r="Y3637">
        <v>-75.162835049999998</v>
      </c>
    </row>
    <row r="3638" spans="1:25" x14ac:dyDescent="0.25">
      <c r="A3638" s="4" t="s">
        <v>8022</v>
      </c>
      <c r="B3638" t="s">
        <v>8023</v>
      </c>
      <c r="C3638">
        <v>2506907</v>
      </c>
      <c r="D3638">
        <v>2016</v>
      </c>
      <c r="E3638">
        <v>201622056688</v>
      </c>
      <c r="F3638">
        <v>411</v>
      </c>
      <c r="G3638" s="5">
        <v>42557</v>
      </c>
      <c r="H3638" s="6">
        <v>0.60277777777777775</v>
      </c>
      <c r="I3638" t="s">
        <v>90</v>
      </c>
      <c r="J3638" t="s">
        <v>91</v>
      </c>
      <c r="K3638">
        <v>21</v>
      </c>
      <c r="L3638" t="s">
        <v>97</v>
      </c>
      <c r="M3638" t="s">
        <v>93</v>
      </c>
      <c r="N3638" t="s">
        <v>93</v>
      </c>
      <c r="O3638" t="s">
        <v>93</v>
      </c>
      <c r="P3638" t="s">
        <v>8024</v>
      </c>
      <c r="Q3638">
        <v>0</v>
      </c>
      <c r="R3638">
        <v>-75.162835049999998</v>
      </c>
      <c r="S3638">
        <v>39.98887071</v>
      </c>
      <c r="T3638">
        <v>22</v>
      </c>
      <c r="U3638">
        <v>0</v>
      </c>
      <c r="V3638">
        <v>1</v>
      </c>
      <c r="W3638">
        <v>0</v>
      </c>
      <c r="X3638">
        <v>39.98887071</v>
      </c>
      <c r="Y3638">
        <v>-75.162835049999998</v>
      </c>
    </row>
    <row r="3639" spans="1:25" x14ac:dyDescent="0.25">
      <c r="A3639" s="4" t="s">
        <v>4387</v>
      </c>
      <c r="B3639" t="s">
        <v>4388</v>
      </c>
      <c r="C3639">
        <v>2506908</v>
      </c>
      <c r="D3639">
        <v>2016</v>
      </c>
      <c r="E3639">
        <v>201622056825</v>
      </c>
      <c r="F3639">
        <v>411</v>
      </c>
      <c r="G3639" s="5">
        <v>42557</v>
      </c>
      <c r="H3639" s="6">
        <v>0.98263888888888884</v>
      </c>
      <c r="I3639" t="s">
        <v>90</v>
      </c>
      <c r="J3639" t="s">
        <v>91</v>
      </c>
      <c r="K3639">
        <v>26</v>
      </c>
      <c r="L3639" t="s">
        <v>92</v>
      </c>
      <c r="M3639" t="s">
        <v>93</v>
      </c>
      <c r="N3639" t="s">
        <v>93</v>
      </c>
      <c r="O3639" t="s">
        <v>93</v>
      </c>
      <c r="P3639" t="s">
        <v>4389</v>
      </c>
      <c r="Q3639">
        <v>0</v>
      </c>
      <c r="R3639">
        <v>-75.161063429999999</v>
      </c>
      <c r="S3639">
        <v>39.987025539999998</v>
      </c>
      <c r="T3639">
        <v>22</v>
      </c>
      <c r="U3639">
        <v>0</v>
      </c>
      <c r="V3639">
        <v>1</v>
      </c>
      <c r="W3639">
        <v>0</v>
      </c>
      <c r="X3639">
        <v>39.987025539999998</v>
      </c>
      <c r="Y3639">
        <v>-75.161063429999999</v>
      </c>
    </row>
    <row r="3640" spans="1:25" x14ac:dyDescent="0.25">
      <c r="A3640" s="4" t="s">
        <v>8025</v>
      </c>
      <c r="B3640" t="s">
        <v>8026</v>
      </c>
      <c r="C3640">
        <v>2506909</v>
      </c>
      <c r="D3640">
        <v>2016</v>
      </c>
      <c r="E3640">
        <v>201622057612</v>
      </c>
      <c r="F3640">
        <v>411</v>
      </c>
      <c r="G3640" s="5">
        <v>42561</v>
      </c>
      <c r="H3640" s="6">
        <v>0.125</v>
      </c>
      <c r="I3640" t="s">
        <v>90</v>
      </c>
      <c r="J3640" t="s">
        <v>91</v>
      </c>
      <c r="K3640">
        <v>30</v>
      </c>
      <c r="L3640" t="s">
        <v>112</v>
      </c>
      <c r="M3640" t="s">
        <v>93</v>
      </c>
      <c r="N3640" t="s">
        <v>93</v>
      </c>
      <c r="O3640" t="s">
        <v>93</v>
      </c>
      <c r="P3640" t="s">
        <v>8027</v>
      </c>
      <c r="Q3640">
        <v>0</v>
      </c>
      <c r="R3640">
        <v>-75.173910640000003</v>
      </c>
      <c r="S3640">
        <v>39.981677130000001</v>
      </c>
      <c r="T3640">
        <v>22</v>
      </c>
      <c r="U3640">
        <v>0</v>
      </c>
      <c r="V3640">
        <v>1</v>
      </c>
      <c r="W3640">
        <v>0</v>
      </c>
      <c r="X3640">
        <v>39.981677130000001</v>
      </c>
      <c r="Y3640">
        <v>-75.173910640000003</v>
      </c>
    </row>
    <row r="3641" spans="1:25" x14ac:dyDescent="0.25">
      <c r="A3641" t="s">
        <v>8028</v>
      </c>
      <c r="B3641" t="s">
        <v>8029</v>
      </c>
      <c r="C3641">
        <v>2506910</v>
      </c>
      <c r="D3641">
        <v>2016</v>
      </c>
      <c r="E3641">
        <v>201622058475</v>
      </c>
      <c r="F3641">
        <v>411</v>
      </c>
      <c r="G3641" s="5">
        <v>42564</v>
      </c>
      <c r="H3641" s="6">
        <v>0.12361111111111112</v>
      </c>
      <c r="I3641" t="s">
        <v>90</v>
      </c>
      <c r="J3641" t="s">
        <v>91</v>
      </c>
      <c r="K3641">
        <v>30</v>
      </c>
      <c r="L3641" t="s">
        <v>97</v>
      </c>
      <c r="M3641" t="s">
        <v>93</v>
      </c>
      <c r="N3641" t="s">
        <v>93</v>
      </c>
      <c r="O3641" t="s">
        <v>93</v>
      </c>
      <c r="P3641" t="s">
        <v>8030</v>
      </c>
      <c r="Q3641">
        <v>0</v>
      </c>
      <c r="R3641">
        <v>-75.161295999999993</v>
      </c>
      <c r="S3641">
        <v>39.991168260000002</v>
      </c>
      <c r="T3641">
        <v>22</v>
      </c>
      <c r="U3641">
        <v>0</v>
      </c>
      <c r="V3641">
        <v>1</v>
      </c>
      <c r="W3641">
        <v>0</v>
      </c>
      <c r="X3641">
        <v>39.991168260000002</v>
      </c>
      <c r="Y3641">
        <v>-75.161295999999993</v>
      </c>
    </row>
    <row r="3642" spans="1:25" x14ac:dyDescent="0.25">
      <c r="A3642" t="s">
        <v>440</v>
      </c>
      <c r="B3642" t="s">
        <v>441</v>
      </c>
      <c r="C3642">
        <v>2506911</v>
      </c>
      <c r="D3642">
        <v>2016</v>
      </c>
      <c r="E3642">
        <v>201622059286</v>
      </c>
      <c r="F3642">
        <v>411</v>
      </c>
      <c r="G3642" s="5">
        <v>42567</v>
      </c>
      <c r="H3642" s="6">
        <v>9.375E-2</v>
      </c>
      <c r="I3642" t="s">
        <v>90</v>
      </c>
      <c r="J3642" t="s">
        <v>91</v>
      </c>
      <c r="K3642">
        <v>26</v>
      </c>
      <c r="L3642" t="s">
        <v>115</v>
      </c>
      <c r="M3642" t="s">
        <v>93</v>
      </c>
      <c r="N3642" t="s">
        <v>93</v>
      </c>
      <c r="O3642" t="s">
        <v>93</v>
      </c>
      <c r="P3642" t="s">
        <v>4669</v>
      </c>
      <c r="Q3642">
        <v>0</v>
      </c>
      <c r="R3642">
        <v>-81.581378529999995</v>
      </c>
      <c r="S3642">
        <v>28.41971521</v>
      </c>
      <c r="T3642">
        <v>22</v>
      </c>
      <c r="U3642">
        <v>0</v>
      </c>
      <c r="V3642">
        <v>1</v>
      </c>
      <c r="W3642">
        <v>0</v>
      </c>
      <c r="X3642">
        <v>28.41971521</v>
      </c>
      <c r="Y3642">
        <v>-81.581378529999995</v>
      </c>
    </row>
    <row r="3643" spans="1:25" x14ac:dyDescent="0.25">
      <c r="A3643" t="s">
        <v>7821</v>
      </c>
      <c r="B3643" t="s">
        <v>7822</v>
      </c>
      <c r="C3643">
        <v>2506912</v>
      </c>
      <c r="D3643">
        <v>2016</v>
      </c>
      <c r="E3643">
        <v>201622059321</v>
      </c>
      <c r="F3643">
        <v>300</v>
      </c>
      <c r="G3643" s="5">
        <v>42567</v>
      </c>
      <c r="H3643" s="6">
        <v>0.20694444444444446</v>
      </c>
      <c r="I3643" t="s">
        <v>90</v>
      </c>
      <c r="J3643" t="s">
        <v>91</v>
      </c>
      <c r="K3643">
        <v>19</v>
      </c>
      <c r="L3643" t="s">
        <v>92</v>
      </c>
      <c r="M3643" t="s">
        <v>93</v>
      </c>
      <c r="N3643" t="s">
        <v>93</v>
      </c>
      <c r="O3643" t="s">
        <v>93</v>
      </c>
      <c r="P3643" t="s">
        <v>7823</v>
      </c>
      <c r="Q3643">
        <v>0</v>
      </c>
      <c r="R3643">
        <v>-75.171353370000006</v>
      </c>
      <c r="S3643">
        <v>39.99388527</v>
      </c>
      <c r="T3643">
        <v>22</v>
      </c>
      <c r="U3643">
        <v>0</v>
      </c>
      <c r="V3643">
        <v>1</v>
      </c>
      <c r="W3643">
        <v>1</v>
      </c>
      <c r="X3643">
        <v>39.99388527</v>
      </c>
      <c r="Y3643">
        <v>-75.171353370000006</v>
      </c>
    </row>
    <row r="3644" spans="1:25" x14ac:dyDescent="0.25">
      <c r="A3644" t="s">
        <v>8031</v>
      </c>
      <c r="B3644" t="s">
        <v>8032</v>
      </c>
      <c r="C3644">
        <v>2506913</v>
      </c>
      <c r="D3644">
        <v>2016</v>
      </c>
      <c r="E3644">
        <v>201622059597</v>
      </c>
      <c r="F3644">
        <v>411</v>
      </c>
      <c r="G3644" s="5">
        <v>42568</v>
      </c>
      <c r="H3644" s="6">
        <v>0.13194444444444445</v>
      </c>
      <c r="I3644" t="s">
        <v>90</v>
      </c>
      <c r="J3644" t="s">
        <v>105</v>
      </c>
      <c r="K3644">
        <v>22</v>
      </c>
      <c r="L3644" t="s">
        <v>92</v>
      </c>
      <c r="M3644" t="s">
        <v>93</v>
      </c>
      <c r="N3644" t="s">
        <v>93</v>
      </c>
      <c r="O3644" t="s">
        <v>93</v>
      </c>
      <c r="P3644" t="s">
        <v>8033</v>
      </c>
      <c r="Q3644">
        <v>0</v>
      </c>
      <c r="R3644">
        <v>-75.149930850000004</v>
      </c>
      <c r="S3644">
        <v>39.992959820000003</v>
      </c>
      <c r="T3644">
        <v>22</v>
      </c>
      <c r="U3644">
        <v>0</v>
      </c>
      <c r="V3644">
        <v>1</v>
      </c>
      <c r="W3644">
        <v>0</v>
      </c>
      <c r="X3644">
        <v>39.992959820000003</v>
      </c>
      <c r="Y3644">
        <v>-75.149930850000004</v>
      </c>
    </row>
    <row r="3645" spans="1:25" x14ac:dyDescent="0.25">
      <c r="A3645" t="s">
        <v>8034</v>
      </c>
      <c r="B3645" t="s">
        <v>8035</v>
      </c>
      <c r="C3645">
        <v>2506914</v>
      </c>
      <c r="D3645">
        <v>2016</v>
      </c>
      <c r="E3645">
        <v>201622059948</v>
      </c>
      <c r="F3645">
        <v>411</v>
      </c>
      <c r="G3645" s="5">
        <v>42569</v>
      </c>
      <c r="H3645" s="6">
        <v>0.68194444444444446</v>
      </c>
      <c r="I3645" t="s">
        <v>90</v>
      </c>
      <c r="J3645" t="s">
        <v>91</v>
      </c>
      <c r="K3645">
        <v>23</v>
      </c>
      <c r="L3645" t="s">
        <v>145</v>
      </c>
      <c r="M3645" t="s">
        <v>93</v>
      </c>
      <c r="N3645" t="s">
        <v>93</v>
      </c>
      <c r="O3645" t="s">
        <v>93</v>
      </c>
      <c r="P3645" t="s">
        <v>8036</v>
      </c>
      <c r="Q3645">
        <v>0</v>
      </c>
      <c r="R3645">
        <v>-75.156000500000005</v>
      </c>
      <c r="S3645">
        <v>39.987881119999997</v>
      </c>
      <c r="T3645">
        <v>22</v>
      </c>
      <c r="U3645">
        <v>0</v>
      </c>
      <c r="V3645">
        <v>1</v>
      </c>
      <c r="W3645">
        <v>0</v>
      </c>
      <c r="X3645">
        <v>39.987881119999997</v>
      </c>
      <c r="Y3645">
        <v>-75.156000500000005</v>
      </c>
    </row>
    <row r="3646" spans="1:25" x14ac:dyDescent="0.25">
      <c r="A3646" s="4" t="s">
        <v>8037</v>
      </c>
      <c r="B3646" t="s">
        <v>8038</v>
      </c>
      <c r="C3646">
        <v>2506915</v>
      </c>
      <c r="D3646">
        <v>2016</v>
      </c>
      <c r="E3646">
        <v>201622060607</v>
      </c>
      <c r="F3646">
        <v>300</v>
      </c>
      <c r="G3646" s="5">
        <v>42571</v>
      </c>
      <c r="H3646" s="6">
        <v>0.8979166666666667</v>
      </c>
      <c r="I3646" t="s">
        <v>1029</v>
      </c>
      <c r="J3646" t="s">
        <v>91</v>
      </c>
      <c r="K3646">
        <v>16</v>
      </c>
      <c r="L3646" t="s">
        <v>92</v>
      </c>
      <c r="M3646" t="s">
        <v>93</v>
      </c>
      <c r="N3646" t="s">
        <v>93</v>
      </c>
      <c r="O3646" t="s">
        <v>93</v>
      </c>
      <c r="P3646" t="s">
        <v>8039</v>
      </c>
      <c r="Q3646">
        <v>0</v>
      </c>
      <c r="R3646">
        <v>-75.167555460000003</v>
      </c>
      <c r="S3646">
        <v>39.979895419999998</v>
      </c>
      <c r="T3646">
        <v>22</v>
      </c>
      <c r="U3646">
        <v>0</v>
      </c>
      <c r="V3646">
        <v>1</v>
      </c>
      <c r="W3646">
        <v>1</v>
      </c>
      <c r="X3646">
        <v>39.979895419999998</v>
      </c>
      <c r="Y3646">
        <v>-75.167555460000003</v>
      </c>
    </row>
    <row r="3647" spans="1:25" x14ac:dyDescent="0.25">
      <c r="A3647" s="4" t="s">
        <v>8040</v>
      </c>
      <c r="B3647" t="s">
        <v>8041</v>
      </c>
      <c r="C3647">
        <v>2506916</v>
      </c>
      <c r="D3647">
        <v>2016</v>
      </c>
      <c r="E3647">
        <v>201622060646</v>
      </c>
      <c r="F3647">
        <v>411</v>
      </c>
      <c r="G3647" s="5">
        <v>42571</v>
      </c>
      <c r="H3647" s="6">
        <v>0.97013888888888899</v>
      </c>
      <c r="I3647" t="s">
        <v>90</v>
      </c>
      <c r="J3647" t="s">
        <v>91</v>
      </c>
      <c r="K3647">
        <v>33</v>
      </c>
      <c r="L3647" t="s">
        <v>596</v>
      </c>
      <c r="M3647" t="s">
        <v>93</v>
      </c>
      <c r="N3647" t="s">
        <v>93</v>
      </c>
      <c r="O3647" t="s">
        <v>93</v>
      </c>
      <c r="P3647" t="s">
        <v>8042</v>
      </c>
      <c r="Q3647">
        <v>0</v>
      </c>
      <c r="R3647">
        <v>-75.181522880000003</v>
      </c>
      <c r="S3647">
        <v>39.99735415</v>
      </c>
      <c r="T3647">
        <v>22</v>
      </c>
      <c r="U3647">
        <v>0</v>
      </c>
      <c r="V3647">
        <v>1</v>
      </c>
      <c r="W3647">
        <v>0</v>
      </c>
      <c r="X3647">
        <v>39.99735415</v>
      </c>
      <c r="Y3647">
        <v>-75.181522880000003</v>
      </c>
    </row>
    <row r="3648" spans="1:25" x14ac:dyDescent="0.25">
      <c r="A3648" s="4" t="s">
        <v>8043</v>
      </c>
      <c r="B3648" t="s">
        <v>8044</v>
      </c>
      <c r="C3648">
        <v>2506917</v>
      </c>
      <c r="D3648">
        <v>2016</v>
      </c>
      <c r="E3648">
        <v>201622061058</v>
      </c>
      <c r="F3648">
        <v>411</v>
      </c>
      <c r="G3648" s="5">
        <v>42573</v>
      </c>
      <c r="H3648" s="6">
        <v>0.44166666666666665</v>
      </c>
      <c r="I3648" t="s">
        <v>90</v>
      </c>
      <c r="J3648" t="s">
        <v>91</v>
      </c>
      <c r="K3648">
        <v>28</v>
      </c>
      <c r="L3648" t="s">
        <v>92</v>
      </c>
      <c r="M3648" t="s">
        <v>93</v>
      </c>
      <c r="N3648" t="s">
        <v>93</v>
      </c>
      <c r="O3648" t="s">
        <v>93</v>
      </c>
      <c r="P3648" t="s">
        <v>8045</v>
      </c>
      <c r="Q3648">
        <v>0</v>
      </c>
      <c r="R3648">
        <v>-75.177956999999907</v>
      </c>
      <c r="S3648">
        <v>39.983566279999998</v>
      </c>
      <c r="T3648">
        <v>22</v>
      </c>
      <c r="U3648">
        <v>0</v>
      </c>
      <c r="V3648">
        <v>1</v>
      </c>
      <c r="W3648">
        <v>0</v>
      </c>
      <c r="X3648">
        <v>39.983566279999998</v>
      </c>
      <c r="Y3648">
        <v>-75.177957000000006</v>
      </c>
    </row>
    <row r="3649" spans="1:25" x14ac:dyDescent="0.25">
      <c r="A3649" s="4" t="s">
        <v>8046</v>
      </c>
      <c r="B3649" t="s">
        <v>8047</v>
      </c>
      <c r="C3649">
        <v>2506918</v>
      </c>
      <c r="D3649">
        <v>2016</v>
      </c>
      <c r="E3649">
        <v>201622061229</v>
      </c>
      <c r="F3649">
        <v>411</v>
      </c>
      <c r="G3649" s="5">
        <v>42574</v>
      </c>
      <c r="H3649" s="6">
        <v>0.20486111111111113</v>
      </c>
      <c r="I3649" t="s">
        <v>90</v>
      </c>
      <c r="J3649" t="s">
        <v>91</v>
      </c>
      <c r="K3649">
        <v>27</v>
      </c>
      <c r="L3649" t="s">
        <v>97</v>
      </c>
      <c r="M3649" t="s">
        <v>93</v>
      </c>
      <c r="N3649" t="s">
        <v>93</v>
      </c>
      <c r="O3649" t="s">
        <v>93</v>
      </c>
      <c r="P3649" t="s">
        <v>8048</v>
      </c>
      <c r="Q3649">
        <v>0</v>
      </c>
      <c r="R3649">
        <v>-75.176661820000007</v>
      </c>
      <c r="S3649">
        <v>39.983720349999999</v>
      </c>
      <c r="T3649">
        <v>22</v>
      </c>
      <c r="U3649">
        <v>0</v>
      </c>
      <c r="V3649">
        <v>1</v>
      </c>
      <c r="W3649">
        <v>0</v>
      </c>
      <c r="X3649">
        <v>39.983720349999999</v>
      </c>
      <c r="Y3649">
        <v>-75.176661820000007</v>
      </c>
    </row>
    <row r="3650" spans="1:25" x14ac:dyDescent="0.25">
      <c r="A3650" t="s">
        <v>440</v>
      </c>
      <c r="B3650" t="s">
        <v>441</v>
      </c>
      <c r="C3650">
        <v>2506919</v>
      </c>
      <c r="D3650">
        <v>2016</v>
      </c>
      <c r="E3650">
        <v>201622061301</v>
      </c>
      <c r="F3650">
        <v>411</v>
      </c>
      <c r="G3650" s="5">
        <v>42574</v>
      </c>
      <c r="H3650" s="6">
        <v>0.42430555555555555</v>
      </c>
      <c r="I3650" t="s">
        <v>90</v>
      </c>
      <c r="J3650" t="s">
        <v>91</v>
      </c>
      <c r="K3650">
        <v>18</v>
      </c>
      <c r="L3650" t="s">
        <v>97</v>
      </c>
      <c r="M3650" t="s">
        <v>93</v>
      </c>
      <c r="N3650" t="s">
        <v>93</v>
      </c>
      <c r="O3650" t="s">
        <v>93</v>
      </c>
      <c r="P3650" t="s">
        <v>8049</v>
      </c>
      <c r="Q3650">
        <v>0</v>
      </c>
      <c r="R3650">
        <v>-81.581378529999995</v>
      </c>
      <c r="S3650">
        <v>28.41971521</v>
      </c>
      <c r="T3650">
        <v>22</v>
      </c>
      <c r="U3650">
        <v>0</v>
      </c>
      <c r="V3650">
        <v>1</v>
      </c>
      <c r="W3650">
        <v>0</v>
      </c>
      <c r="X3650">
        <v>28.41971521</v>
      </c>
      <c r="Y3650">
        <v>-81.581378529999995</v>
      </c>
    </row>
    <row r="3651" spans="1:25" x14ac:dyDescent="0.25">
      <c r="A3651" t="s">
        <v>440</v>
      </c>
      <c r="B3651" t="s">
        <v>441</v>
      </c>
      <c r="C3651">
        <v>2506920</v>
      </c>
      <c r="D3651">
        <v>2016</v>
      </c>
      <c r="E3651">
        <v>201622061507</v>
      </c>
      <c r="F3651">
        <v>300</v>
      </c>
      <c r="G3651" s="5">
        <v>42575</v>
      </c>
      <c r="H3651" s="6">
        <v>0.37638888888888888</v>
      </c>
      <c r="I3651" t="s">
        <v>90</v>
      </c>
      <c r="J3651" t="s">
        <v>91</v>
      </c>
      <c r="K3651">
        <v>46</v>
      </c>
      <c r="L3651" t="s">
        <v>109</v>
      </c>
      <c r="M3651" t="s">
        <v>93</v>
      </c>
      <c r="N3651" t="s">
        <v>93</v>
      </c>
      <c r="O3651" t="s">
        <v>93</v>
      </c>
      <c r="P3651" t="s">
        <v>8050</v>
      </c>
      <c r="Q3651">
        <v>0</v>
      </c>
      <c r="R3651">
        <v>-81.581378529999995</v>
      </c>
      <c r="S3651">
        <v>28.41971521</v>
      </c>
      <c r="T3651">
        <v>22</v>
      </c>
      <c r="U3651">
        <v>0</v>
      </c>
      <c r="V3651">
        <v>1</v>
      </c>
      <c r="W3651">
        <v>0</v>
      </c>
      <c r="X3651">
        <v>28.41971521</v>
      </c>
      <c r="Y3651">
        <v>-81.581378529999995</v>
      </c>
    </row>
    <row r="3652" spans="1:25" x14ac:dyDescent="0.25">
      <c r="A3652" t="s">
        <v>440</v>
      </c>
      <c r="B3652" t="s">
        <v>441</v>
      </c>
      <c r="C3652">
        <v>2506921</v>
      </c>
      <c r="D3652">
        <v>2016</v>
      </c>
      <c r="E3652">
        <v>201622062157</v>
      </c>
      <c r="F3652">
        <v>411</v>
      </c>
      <c r="G3652" s="5">
        <v>42578</v>
      </c>
      <c r="H3652" s="6">
        <v>0.37083333333333335</v>
      </c>
      <c r="I3652" t="s">
        <v>90</v>
      </c>
      <c r="J3652" t="s">
        <v>91</v>
      </c>
      <c r="K3652">
        <v>17</v>
      </c>
      <c r="L3652" t="s">
        <v>92</v>
      </c>
      <c r="M3652" t="s">
        <v>93</v>
      </c>
      <c r="N3652" t="s">
        <v>93</v>
      </c>
      <c r="O3652" t="s">
        <v>93</v>
      </c>
      <c r="P3652" t="s">
        <v>8051</v>
      </c>
      <c r="Q3652">
        <v>0</v>
      </c>
      <c r="R3652">
        <v>-81.581378529999995</v>
      </c>
      <c r="S3652">
        <v>28.41971521</v>
      </c>
      <c r="T3652">
        <v>22</v>
      </c>
      <c r="U3652">
        <v>0</v>
      </c>
      <c r="V3652">
        <v>1</v>
      </c>
      <c r="W3652">
        <v>0</v>
      </c>
      <c r="X3652">
        <v>28.41971521</v>
      </c>
      <c r="Y3652">
        <v>-81.581378529999995</v>
      </c>
    </row>
    <row r="3653" spans="1:25" x14ac:dyDescent="0.25">
      <c r="A3653" t="s">
        <v>440</v>
      </c>
      <c r="B3653" t="s">
        <v>441</v>
      </c>
      <c r="C3653">
        <v>2506922</v>
      </c>
      <c r="D3653">
        <v>2016</v>
      </c>
      <c r="E3653">
        <v>201622063227</v>
      </c>
      <c r="F3653">
        <v>111</v>
      </c>
      <c r="G3653" s="5">
        <v>42583</v>
      </c>
      <c r="H3653" s="6">
        <v>0.10833333333333334</v>
      </c>
      <c r="I3653" t="s">
        <v>90</v>
      </c>
      <c r="J3653" t="s">
        <v>91</v>
      </c>
      <c r="K3653">
        <v>26</v>
      </c>
      <c r="L3653" t="s">
        <v>111</v>
      </c>
      <c r="M3653" t="s">
        <v>93</v>
      </c>
      <c r="N3653" t="s">
        <v>93</v>
      </c>
      <c r="O3653" t="s">
        <v>93</v>
      </c>
      <c r="P3653" t="s">
        <v>8052</v>
      </c>
      <c r="Q3653">
        <v>0</v>
      </c>
      <c r="R3653">
        <v>-81.581378529999995</v>
      </c>
      <c r="S3653">
        <v>28.41971521</v>
      </c>
      <c r="T3653">
        <v>22</v>
      </c>
      <c r="U3653">
        <v>0</v>
      </c>
      <c r="V3653">
        <v>1</v>
      </c>
      <c r="W3653">
        <v>1</v>
      </c>
      <c r="X3653">
        <v>28.41971521</v>
      </c>
      <c r="Y3653">
        <v>-81.581378529999995</v>
      </c>
    </row>
    <row r="3654" spans="1:25" x14ac:dyDescent="0.25">
      <c r="A3654" t="s">
        <v>440</v>
      </c>
      <c r="B3654" t="s">
        <v>441</v>
      </c>
      <c r="C3654">
        <v>2506923</v>
      </c>
      <c r="D3654">
        <v>2016</v>
      </c>
      <c r="E3654">
        <v>201622063321</v>
      </c>
      <c r="F3654">
        <v>411</v>
      </c>
      <c r="G3654" s="5">
        <v>42583</v>
      </c>
      <c r="H3654" s="6">
        <v>5.9722222222222225E-2</v>
      </c>
      <c r="I3654" t="s">
        <v>90</v>
      </c>
      <c r="J3654" t="s">
        <v>91</v>
      </c>
      <c r="K3654">
        <v>29</v>
      </c>
      <c r="L3654" t="s">
        <v>92</v>
      </c>
      <c r="M3654" t="s">
        <v>93</v>
      </c>
      <c r="N3654" t="s">
        <v>93</v>
      </c>
      <c r="O3654" t="s">
        <v>93</v>
      </c>
      <c r="P3654" t="s">
        <v>8053</v>
      </c>
      <c r="Q3654">
        <v>0</v>
      </c>
      <c r="R3654">
        <v>-81.581378529999995</v>
      </c>
      <c r="S3654">
        <v>28.41971521</v>
      </c>
      <c r="T3654">
        <v>22</v>
      </c>
      <c r="U3654">
        <v>0</v>
      </c>
      <c r="V3654">
        <v>1</v>
      </c>
      <c r="W3654">
        <v>0</v>
      </c>
      <c r="X3654">
        <v>28.41971521</v>
      </c>
      <c r="Y3654">
        <v>-81.581378529999995</v>
      </c>
    </row>
    <row r="3655" spans="1:25" x14ac:dyDescent="0.25">
      <c r="A3655" t="s">
        <v>440</v>
      </c>
      <c r="B3655" t="s">
        <v>441</v>
      </c>
      <c r="C3655">
        <v>2506924</v>
      </c>
      <c r="D3655">
        <v>2016</v>
      </c>
      <c r="E3655">
        <v>201622064118</v>
      </c>
      <c r="F3655">
        <v>411</v>
      </c>
      <c r="G3655" s="5">
        <v>42586</v>
      </c>
      <c r="H3655" s="6">
        <v>5.6944444444444443E-2</v>
      </c>
      <c r="I3655" t="s">
        <v>90</v>
      </c>
      <c r="J3655" t="s">
        <v>91</v>
      </c>
      <c r="K3655">
        <v>19</v>
      </c>
      <c r="L3655" t="s">
        <v>97</v>
      </c>
      <c r="M3655" t="s">
        <v>93</v>
      </c>
      <c r="N3655" t="s">
        <v>93</v>
      </c>
      <c r="O3655" t="s">
        <v>93</v>
      </c>
      <c r="P3655" t="s">
        <v>8054</v>
      </c>
      <c r="Q3655">
        <v>0</v>
      </c>
      <c r="R3655">
        <v>-81.581378529999995</v>
      </c>
      <c r="S3655">
        <v>28.41971521</v>
      </c>
      <c r="T3655">
        <v>22</v>
      </c>
      <c r="U3655">
        <v>0</v>
      </c>
      <c r="V3655">
        <v>1</v>
      </c>
      <c r="W3655">
        <v>0</v>
      </c>
      <c r="X3655">
        <v>28.41971521</v>
      </c>
      <c r="Y3655">
        <v>-81.581378529999995</v>
      </c>
    </row>
    <row r="3656" spans="1:25" x14ac:dyDescent="0.25">
      <c r="A3656" t="s">
        <v>440</v>
      </c>
      <c r="B3656" t="s">
        <v>441</v>
      </c>
      <c r="C3656">
        <v>2506925</v>
      </c>
      <c r="D3656">
        <v>2016</v>
      </c>
      <c r="E3656">
        <v>201622064751</v>
      </c>
      <c r="F3656">
        <v>111</v>
      </c>
      <c r="G3656" s="5">
        <v>42588</v>
      </c>
      <c r="H3656" s="6">
        <v>0.3659722222222222</v>
      </c>
      <c r="I3656" t="s">
        <v>90</v>
      </c>
      <c r="J3656" t="s">
        <v>91</v>
      </c>
      <c r="K3656">
        <v>32</v>
      </c>
      <c r="L3656" t="s">
        <v>109</v>
      </c>
      <c r="M3656" t="s">
        <v>93</v>
      </c>
      <c r="N3656" t="s">
        <v>93</v>
      </c>
      <c r="O3656" t="s">
        <v>93</v>
      </c>
      <c r="P3656" t="s">
        <v>8055</v>
      </c>
      <c r="Q3656">
        <v>0</v>
      </c>
      <c r="R3656">
        <v>-81.581378529999995</v>
      </c>
      <c r="S3656">
        <v>28.41971521</v>
      </c>
      <c r="T3656">
        <v>22</v>
      </c>
      <c r="U3656">
        <v>0</v>
      </c>
      <c r="V3656">
        <v>1</v>
      </c>
      <c r="W3656">
        <v>1</v>
      </c>
      <c r="X3656">
        <v>28.41971521</v>
      </c>
      <c r="Y3656">
        <v>-81.581378529999995</v>
      </c>
    </row>
    <row r="3657" spans="1:25" x14ac:dyDescent="0.25">
      <c r="A3657" s="4" t="s">
        <v>8056</v>
      </c>
      <c r="B3657" t="s">
        <v>8057</v>
      </c>
      <c r="C3657">
        <v>2506926</v>
      </c>
      <c r="D3657">
        <v>2016</v>
      </c>
      <c r="E3657">
        <v>201622067943</v>
      </c>
      <c r="F3657">
        <v>411</v>
      </c>
      <c r="G3657" s="5">
        <v>42600</v>
      </c>
      <c r="H3657" s="6">
        <v>0.40625</v>
      </c>
      <c r="I3657" t="s">
        <v>90</v>
      </c>
      <c r="J3657" t="s">
        <v>91</v>
      </c>
      <c r="K3657">
        <v>18</v>
      </c>
      <c r="L3657" t="s">
        <v>92</v>
      </c>
      <c r="M3657" t="s">
        <v>93</v>
      </c>
      <c r="N3657" t="s">
        <v>93</v>
      </c>
      <c r="O3657" t="s">
        <v>93</v>
      </c>
      <c r="P3657" t="s">
        <v>960</v>
      </c>
      <c r="Q3657">
        <v>0</v>
      </c>
      <c r="R3657">
        <v>-75.162765500000006</v>
      </c>
      <c r="S3657">
        <v>39.987096530000002</v>
      </c>
      <c r="T3657">
        <v>22</v>
      </c>
      <c r="U3657">
        <v>0</v>
      </c>
      <c r="V3657">
        <v>1</v>
      </c>
      <c r="W3657">
        <v>0</v>
      </c>
      <c r="X3657">
        <v>39.987096530000002</v>
      </c>
      <c r="Y3657">
        <v>-75.162765500000006</v>
      </c>
    </row>
    <row r="3658" spans="1:25" x14ac:dyDescent="0.25">
      <c r="A3658" s="4" t="s">
        <v>4674</v>
      </c>
      <c r="B3658" t="s">
        <v>4675</v>
      </c>
      <c r="C3658">
        <v>2507359</v>
      </c>
      <c r="D3658">
        <v>2016</v>
      </c>
      <c r="E3658">
        <v>201635042730</v>
      </c>
      <c r="F3658">
        <v>411</v>
      </c>
      <c r="G3658" s="5">
        <v>42508</v>
      </c>
      <c r="H3658" s="6">
        <v>0.92083333333333339</v>
      </c>
      <c r="I3658" t="s">
        <v>90</v>
      </c>
      <c r="J3658" t="s">
        <v>91</v>
      </c>
      <c r="K3658">
        <v>31</v>
      </c>
      <c r="L3658" t="s">
        <v>111</v>
      </c>
      <c r="M3658" t="s">
        <v>93</v>
      </c>
      <c r="N3658" t="s">
        <v>93</v>
      </c>
      <c r="O3658" t="s">
        <v>93</v>
      </c>
      <c r="P3658" t="s">
        <v>4676</v>
      </c>
      <c r="Q3658">
        <v>0</v>
      </c>
      <c r="R3658">
        <v>-75.155941249999998</v>
      </c>
      <c r="S3658">
        <v>40.042795249999998</v>
      </c>
      <c r="T3658">
        <v>35</v>
      </c>
      <c r="U3658">
        <v>0</v>
      </c>
      <c r="V3658">
        <v>1</v>
      </c>
      <c r="W3658">
        <v>0</v>
      </c>
      <c r="X3658">
        <v>40.042795249999998</v>
      </c>
      <c r="Y3658">
        <v>-75.155941249999998</v>
      </c>
    </row>
    <row r="3659" spans="1:25" x14ac:dyDescent="0.25">
      <c r="A3659" t="s">
        <v>8058</v>
      </c>
      <c r="B3659" t="s">
        <v>8059</v>
      </c>
      <c r="C3659">
        <v>2507360</v>
      </c>
      <c r="D3659">
        <v>2016</v>
      </c>
      <c r="E3659">
        <v>201635043208</v>
      </c>
      <c r="F3659">
        <v>3412</v>
      </c>
      <c r="G3659" s="5">
        <v>42510</v>
      </c>
      <c r="H3659" s="6">
        <v>0.16944444444444443</v>
      </c>
      <c r="I3659" t="s">
        <v>90</v>
      </c>
      <c r="J3659" t="s">
        <v>91</v>
      </c>
      <c r="K3659">
        <v>25</v>
      </c>
      <c r="L3659" t="s">
        <v>97</v>
      </c>
      <c r="M3659" t="s">
        <v>93</v>
      </c>
      <c r="N3659" t="s">
        <v>93</v>
      </c>
      <c r="O3659" t="s">
        <v>93</v>
      </c>
      <c r="P3659" t="s">
        <v>8060</v>
      </c>
      <c r="Q3659">
        <v>0</v>
      </c>
      <c r="R3659">
        <v>-75.140187800000007</v>
      </c>
      <c r="S3659">
        <v>40.034987600000001</v>
      </c>
      <c r="T3659">
        <v>35</v>
      </c>
      <c r="U3659">
        <v>0</v>
      </c>
      <c r="V3659">
        <v>1</v>
      </c>
      <c r="W3659">
        <v>0</v>
      </c>
      <c r="X3659">
        <v>40.034987600000001</v>
      </c>
      <c r="Y3659">
        <v>-75.140187800000007</v>
      </c>
    </row>
    <row r="3660" spans="1:25" x14ac:dyDescent="0.25">
      <c r="A3660" s="4" t="s">
        <v>8061</v>
      </c>
      <c r="B3660" t="s">
        <v>8062</v>
      </c>
      <c r="C3660">
        <v>2507361</v>
      </c>
      <c r="D3660">
        <v>2016</v>
      </c>
      <c r="E3660">
        <v>201635044007</v>
      </c>
      <c r="F3660">
        <v>411</v>
      </c>
      <c r="G3660" s="5">
        <v>42512</v>
      </c>
      <c r="H3660" s="6">
        <v>0.22222222222222221</v>
      </c>
      <c r="I3660" t="s">
        <v>90</v>
      </c>
      <c r="J3660" t="s">
        <v>91</v>
      </c>
      <c r="K3660">
        <v>30</v>
      </c>
      <c r="L3660" t="s">
        <v>97</v>
      </c>
      <c r="M3660" t="s">
        <v>93</v>
      </c>
      <c r="N3660" t="s">
        <v>93</v>
      </c>
      <c r="O3660" t="s">
        <v>93</v>
      </c>
      <c r="P3660" t="s">
        <v>8063</v>
      </c>
      <c r="Q3660">
        <v>0</v>
      </c>
      <c r="R3660">
        <v>-75.141024720000004</v>
      </c>
      <c r="S3660">
        <v>40.034690220000002</v>
      </c>
      <c r="T3660">
        <v>35</v>
      </c>
      <c r="U3660">
        <v>0</v>
      </c>
      <c r="V3660">
        <v>1</v>
      </c>
      <c r="W3660">
        <v>0</v>
      </c>
      <c r="X3660">
        <v>40.034690220000002</v>
      </c>
      <c r="Y3660">
        <v>-75.141024720000004</v>
      </c>
    </row>
    <row r="3661" spans="1:25" x14ac:dyDescent="0.25">
      <c r="A3661" s="4" t="s">
        <v>8064</v>
      </c>
      <c r="B3661" t="s">
        <v>8065</v>
      </c>
      <c r="C3661">
        <v>2507362</v>
      </c>
      <c r="D3661">
        <v>2016</v>
      </c>
      <c r="E3661">
        <v>201635046038</v>
      </c>
      <c r="F3661">
        <v>411</v>
      </c>
      <c r="G3661" s="5">
        <v>42518</v>
      </c>
      <c r="H3661" s="6">
        <v>0.16666666666666666</v>
      </c>
      <c r="I3661" t="s">
        <v>90</v>
      </c>
      <c r="J3661" t="s">
        <v>105</v>
      </c>
      <c r="K3661">
        <v>24</v>
      </c>
      <c r="L3661" t="s">
        <v>173</v>
      </c>
      <c r="M3661" t="s">
        <v>93</v>
      </c>
      <c r="N3661" t="s">
        <v>93</v>
      </c>
      <c r="O3661" t="s">
        <v>93</v>
      </c>
      <c r="P3661" t="s">
        <v>8066</v>
      </c>
      <c r="Q3661">
        <v>0</v>
      </c>
      <c r="R3661">
        <v>-75.14910596</v>
      </c>
      <c r="S3661">
        <v>40.048941769999999</v>
      </c>
      <c r="T3661">
        <v>35</v>
      </c>
      <c r="U3661">
        <v>0</v>
      </c>
      <c r="V3661">
        <v>1</v>
      </c>
      <c r="W3661">
        <v>0</v>
      </c>
      <c r="X3661">
        <v>40.048941769999999</v>
      </c>
      <c r="Y3661">
        <v>-75.14910596</v>
      </c>
    </row>
    <row r="3662" spans="1:25" x14ac:dyDescent="0.25">
      <c r="A3662" s="4" t="s">
        <v>8067</v>
      </c>
      <c r="B3662" t="s">
        <v>8068</v>
      </c>
      <c r="C3662">
        <v>2507363</v>
      </c>
      <c r="D3662">
        <v>2016</v>
      </c>
      <c r="E3662">
        <v>201635049161</v>
      </c>
      <c r="F3662">
        <v>411</v>
      </c>
      <c r="G3662" s="5">
        <v>42527</v>
      </c>
      <c r="H3662" s="6">
        <v>0.53125</v>
      </c>
      <c r="I3662" t="s">
        <v>165</v>
      </c>
      <c r="J3662" t="s">
        <v>91</v>
      </c>
      <c r="K3662">
        <v>17</v>
      </c>
      <c r="L3662" t="s">
        <v>156</v>
      </c>
      <c r="M3662" t="s">
        <v>93</v>
      </c>
      <c r="N3662" t="s">
        <v>93</v>
      </c>
      <c r="O3662" t="s">
        <v>93</v>
      </c>
      <c r="P3662" t="s">
        <v>8069</v>
      </c>
      <c r="Q3662">
        <v>1</v>
      </c>
      <c r="R3662">
        <v>-75.129394550000001</v>
      </c>
      <c r="S3662">
        <v>40.036988690000001</v>
      </c>
      <c r="T3662">
        <v>35</v>
      </c>
      <c r="U3662">
        <v>0</v>
      </c>
      <c r="V3662">
        <v>1</v>
      </c>
      <c r="W3662">
        <v>0</v>
      </c>
      <c r="X3662">
        <v>40.036988690000001</v>
      </c>
      <c r="Y3662">
        <v>-75.129394550000001</v>
      </c>
    </row>
    <row r="3663" spans="1:25" x14ac:dyDescent="0.25">
      <c r="A3663" t="s">
        <v>440</v>
      </c>
      <c r="B3663" t="s">
        <v>441</v>
      </c>
      <c r="C3663">
        <v>2507364</v>
      </c>
      <c r="D3663">
        <v>2016</v>
      </c>
      <c r="E3663">
        <v>201635050398</v>
      </c>
      <c r="F3663">
        <v>304</v>
      </c>
      <c r="G3663" s="5">
        <v>42530</v>
      </c>
      <c r="H3663" s="6">
        <v>8.3333333333333329E-2</v>
      </c>
      <c r="I3663" t="s">
        <v>90</v>
      </c>
      <c r="J3663" t="s">
        <v>91</v>
      </c>
      <c r="K3663">
        <v>28</v>
      </c>
      <c r="L3663" t="s">
        <v>112</v>
      </c>
      <c r="M3663" t="s">
        <v>93</v>
      </c>
      <c r="N3663" t="s">
        <v>93</v>
      </c>
      <c r="O3663" t="s">
        <v>93</v>
      </c>
      <c r="P3663" t="s">
        <v>8070</v>
      </c>
      <c r="Q3663">
        <v>0</v>
      </c>
      <c r="R3663">
        <v>-81.581378529999995</v>
      </c>
      <c r="S3663">
        <v>28.41971521</v>
      </c>
      <c r="T3663">
        <v>35</v>
      </c>
      <c r="U3663">
        <v>0</v>
      </c>
      <c r="V3663">
        <v>1</v>
      </c>
      <c r="W3663">
        <v>1</v>
      </c>
      <c r="X3663">
        <v>28.41971521</v>
      </c>
      <c r="Y3663">
        <v>-81.581378529999995</v>
      </c>
    </row>
    <row r="3664" spans="1:25" x14ac:dyDescent="0.25">
      <c r="A3664" t="s">
        <v>8071</v>
      </c>
      <c r="B3664" t="s">
        <v>8072</v>
      </c>
      <c r="C3664">
        <v>2507365</v>
      </c>
      <c r="D3664">
        <v>2016</v>
      </c>
      <c r="E3664">
        <v>201635052051</v>
      </c>
      <c r="F3664">
        <v>411</v>
      </c>
      <c r="G3664" s="5">
        <v>42534</v>
      </c>
      <c r="H3664" s="6">
        <v>0.87152777777777779</v>
      </c>
      <c r="I3664" t="s">
        <v>90</v>
      </c>
      <c r="J3664" t="s">
        <v>91</v>
      </c>
      <c r="K3664">
        <v>24</v>
      </c>
      <c r="L3664" t="s">
        <v>145</v>
      </c>
      <c r="M3664" t="s">
        <v>93</v>
      </c>
      <c r="N3664" t="s">
        <v>93</v>
      </c>
      <c r="O3664" t="s">
        <v>93</v>
      </c>
      <c r="P3664" t="s">
        <v>8073</v>
      </c>
      <c r="Q3664">
        <v>0</v>
      </c>
      <c r="R3664">
        <v>-75.145155279999997</v>
      </c>
      <c r="S3664">
        <v>40.0556749</v>
      </c>
      <c r="T3664">
        <v>35</v>
      </c>
      <c r="U3664">
        <v>0</v>
      </c>
      <c r="V3664">
        <v>1</v>
      </c>
      <c r="W3664">
        <v>0</v>
      </c>
      <c r="X3664">
        <v>40.0556749</v>
      </c>
      <c r="Y3664">
        <v>-75.145155279999997</v>
      </c>
    </row>
    <row r="3665" spans="1:25" x14ac:dyDescent="0.25">
      <c r="A3665" s="4" t="s">
        <v>8074</v>
      </c>
      <c r="B3665" t="s">
        <v>8075</v>
      </c>
      <c r="C3665">
        <v>2507366</v>
      </c>
      <c r="D3665">
        <v>2016</v>
      </c>
      <c r="E3665">
        <v>201635052969</v>
      </c>
      <c r="F3665">
        <v>111</v>
      </c>
      <c r="G3665" s="5">
        <v>42537</v>
      </c>
      <c r="H3665" s="6">
        <v>9.375E-2</v>
      </c>
      <c r="I3665" t="s">
        <v>90</v>
      </c>
      <c r="J3665" t="s">
        <v>91</v>
      </c>
      <c r="K3665">
        <v>21</v>
      </c>
      <c r="L3665" t="s">
        <v>109</v>
      </c>
      <c r="M3665" t="s">
        <v>93</v>
      </c>
      <c r="N3665" t="s">
        <v>93</v>
      </c>
      <c r="O3665" t="s">
        <v>93</v>
      </c>
      <c r="P3665" t="s">
        <v>8076</v>
      </c>
      <c r="Q3665">
        <v>0</v>
      </c>
      <c r="R3665">
        <v>-75.116650989999997</v>
      </c>
      <c r="S3665">
        <v>40.027787619999998</v>
      </c>
      <c r="T3665">
        <v>35</v>
      </c>
      <c r="U3665">
        <v>0</v>
      </c>
      <c r="V3665">
        <v>1</v>
      </c>
      <c r="W3665">
        <v>1</v>
      </c>
      <c r="X3665">
        <v>40.027787619999998</v>
      </c>
      <c r="Y3665">
        <v>-75.116650989999997</v>
      </c>
    </row>
    <row r="3666" spans="1:25" x14ac:dyDescent="0.25">
      <c r="A3666" t="s">
        <v>440</v>
      </c>
      <c r="B3666" t="s">
        <v>441</v>
      </c>
      <c r="C3666">
        <v>2507367</v>
      </c>
      <c r="D3666">
        <v>2016</v>
      </c>
      <c r="E3666">
        <v>201635054120</v>
      </c>
      <c r="F3666">
        <v>411</v>
      </c>
      <c r="G3666" s="5">
        <v>42540</v>
      </c>
      <c r="H3666" s="6">
        <v>0.28472222222222221</v>
      </c>
      <c r="I3666" t="s">
        <v>90</v>
      </c>
      <c r="J3666" t="s">
        <v>91</v>
      </c>
      <c r="K3666">
        <v>44</v>
      </c>
      <c r="L3666" t="s">
        <v>92</v>
      </c>
      <c r="M3666" t="s">
        <v>93</v>
      </c>
      <c r="N3666" t="s">
        <v>93</v>
      </c>
      <c r="O3666" t="s">
        <v>93</v>
      </c>
      <c r="P3666" t="s">
        <v>8077</v>
      </c>
      <c r="Q3666">
        <v>0</v>
      </c>
      <c r="R3666">
        <v>-81.581378529999995</v>
      </c>
      <c r="S3666">
        <v>28.41971521</v>
      </c>
      <c r="T3666">
        <v>35</v>
      </c>
      <c r="U3666">
        <v>0</v>
      </c>
      <c r="V3666">
        <v>1</v>
      </c>
      <c r="W3666">
        <v>0</v>
      </c>
      <c r="X3666">
        <v>28.41971521</v>
      </c>
      <c r="Y3666">
        <v>-81.581378529999995</v>
      </c>
    </row>
    <row r="3667" spans="1:25" x14ac:dyDescent="0.25">
      <c r="A3667" s="4" t="s">
        <v>8078</v>
      </c>
      <c r="B3667" t="s">
        <v>8079</v>
      </c>
      <c r="C3667">
        <v>2507368</v>
      </c>
      <c r="D3667">
        <v>2016</v>
      </c>
      <c r="E3667">
        <v>201635056254</v>
      </c>
      <c r="F3667">
        <v>411</v>
      </c>
      <c r="G3667" s="5">
        <v>42547</v>
      </c>
      <c r="H3667" s="6">
        <v>0.36944444444444446</v>
      </c>
      <c r="I3667" t="s">
        <v>90</v>
      </c>
      <c r="J3667" t="s">
        <v>91</v>
      </c>
      <c r="K3667">
        <v>29</v>
      </c>
      <c r="L3667" t="s">
        <v>92</v>
      </c>
      <c r="M3667" t="s">
        <v>93</v>
      </c>
      <c r="N3667" t="s">
        <v>93</v>
      </c>
      <c r="O3667" t="s">
        <v>93</v>
      </c>
      <c r="P3667" t="s">
        <v>8080</v>
      </c>
      <c r="Q3667">
        <v>0</v>
      </c>
      <c r="R3667">
        <v>-75.152967559999993</v>
      </c>
      <c r="S3667">
        <v>40.02897866</v>
      </c>
      <c r="T3667">
        <v>35</v>
      </c>
      <c r="U3667">
        <v>1</v>
      </c>
      <c r="V3667">
        <v>0</v>
      </c>
      <c r="W3667">
        <v>0</v>
      </c>
      <c r="X3667">
        <v>40.02897866</v>
      </c>
      <c r="Y3667">
        <v>-75.152967559999993</v>
      </c>
    </row>
    <row r="3668" spans="1:25" x14ac:dyDescent="0.25">
      <c r="A3668" t="s">
        <v>440</v>
      </c>
      <c r="B3668" t="s">
        <v>441</v>
      </c>
      <c r="C3668">
        <v>2507369</v>
      </c>
      <c r="D3668">
        <v>2016</v>
      </c>
      <c r="E3668">
        <v>201635061289</v>
      </c>
      <c r="F3668">
        <v>411</v>
      </c>
      <c r="G3668" s="5">
        <v>42563</v>
      </c>
      <c r="H3668" s="6">
        <v>0.3576388888888889</v>
      </c>
      <c r="I3668" t="s">
        <v>90</v>
      </c>
      <c r="J3668" t="s">
        <v>91</v>
      </c>
      <c r="K3668">
        <v>21</v>
      </c>
      <c r="L3668" t="s">
        <v>109</v>
      </c>
      <c r="M3668" t="s">
        <v>93</v>
      </c>
      <c r="N3668" t="s">
        <v>93</v>
      </c>
      <c r="O3668" t="s">
        <v>93</v>
      </c>
      <c r="P3668" t="s">
        <v>8081</v>
      </c>
      <c r="Q3668">
        <v>0</v>
      </c>
      <c r="R3668">
        <v>-81.581378529999995</v>
      </c>
      <c r="S3668">
        <v>28.41971521</v>
      </c>
      <c r="T3668">
        <v>35</v>
      </c>
      <c r="U3668">
        <v>0</v>
      </c>
      <c r="V3668">
        <v>1</v>
      </c>
      <c r="W3668">
        <v>0</v>
      </c>
      <c r="X3668">
        <v>28.41971521</v>
      </c>
      <c r="Y3668">
        <v>-81.581378529999995</v>
      </c>
    </row>
    <row r="3669" spans="1:25" x14ac:dyDescent="0.25">
      <c r="A3669" t="s">
        <v>440</v>
      </c>
      <c r="B3669" t="s">
        <v>441</v>
      </c>
      <c r="C3669">
        <v>2507370</v>
      </c>
      <c r="D3669">
        <v>2016</v>
      </c>
      <c r="E3669">
        <v>201635061904</v>
      </c>
      <c r="F3669">
        <v>411</v>
      </c>
      <c r="G3669" s="5">
        <v>42565</v>
      </c>
      <c r="H3669" s="6">
        <v>0.43124999999999997</v>
      </c>
      <c r="I3669" t="s">
        <v>90</v>
      </c>
      <c r="J3669" t="s">
        <v>91</v>
      </c>
      <c r="K3669">
        <v>15</v>
      </c>
      <c r="L3669" t="s">
        <v>92</v>
      </c>
      <c r="M3669" t="s">
        <v>93</v>
      </c>
      <c r="N3669" t="s">
        <v>93</v>
      </c>
      <c r="O3669" t="s">
        <v>93</v>
      </c>
      <c r="P3669" t="s">
        <v>8082</v>
      </c>
      <c r="Q3669">
        <v>0</v>
      </c>
      <c r="R3669">
        <v>-81.581378529999995</v>
      </c>
      <c r="S3669">
        <v>28.41971521</v>
      </c>
      <c r="T3669">
        <v>35</v>
      </c>
      <c r="U3669">
        <v>0</v>
      </c>
      <c r="V3669">
        <v>1</v>
      </c>
      <c r="W3669">
        <v>0</v>
      </c>
      <c r="X3669">
        <v>28.41971521</v>
      </c>
      <c r="Y3669">
        <v>-81.581378529999995</v>
      </c>
    </row>
    <row r="3670" spans="1:25" x14ac:dyDescent="0.25">
      <c r="A3670" s="4" t="s">
        <v>8083</v>
      </c>
      <c r="B3670" t="s">
        <v>8084</v>
      </c>
      <c r="C3670">
        <v>2507371</v>
      </c>
      <c r="D3670">
        <v>2016</v>
      </c>
      <c r="E3670">
        <v>201635063259</v>
      </c>
      <c r="F3670">
        <v>111</v>
      </c>
      <c r="G3670" s="5">
        <v>42570</v>
      </c>
      <c r="H3670" s="6">
        <v>0.71875</v>
      </c>
      <c r="I3670" t="s">
        <v>90</v>
      </c>
      <c r="J3670" t="s">
        <v>91</v>
      </c>
      <c r="K3670">
        <v>22</v>
      </c>
      <c r="L3670" t="s">
        <v>109</v>
      </c>
      <c r="M3670" t="s">
        <v>93</v>
      </c>
      <c r="N3670" t="s">
        <v>93</v>
      </c>
      <c r="O3670" t="s">
        <v>93</v>
      </c>
      <c r="P3670" t="s">
        <v>8085</v>
      </c>
      <c r="Q3670">
        <v>0</v>
      </c>
      <c r="R3670">
        <v>-75.147413409999999</v>
      </c>
      <c r="S3670">
        <v>40.039103279999999</v>
      </c>
      <c r="T3670">
        <v>35</v>
      </c>
      <c r="U3670">
        <v>0</v>
      </c>
      <c r="V3670">
        <v>1</v>
      </c>
      <c r="W3670">
        <v>1</v>
      </c>
      <c r="X3670">
        <v>40.039103279999999</v>
      </c>
      <c r="Y3670">
        <v>-75.147413409999999</v>
      </c>
    </row>
    <row r="3671" spans="1:25" x14ac:dyDescent="0.25">
      <c r="A3671" s="4" t="s">
        <v>8086</v>
      </c>
      <c r="B3671" t="s">
        <v>8087</v>
      </c>
      <c r="C3671">
        <v>2507372</v>
      </c>
      <c r="D3671">
        <v>2016</v>
      </c>
      <c r="E3671">
        <v>201635063907</v>
      </c>
      <c r="F3671">
        <v>411</v>
      </c>
      <c r="G3671" s="5">
        <v>42572</v>
      </c>
      <c r="H3671" s="6">
        <v>0.97569444444444453</v>
      </c>
      <c r="I3671" t="s">
        <v>90</v>
      </c>
      <c r="J3671" t="s">
        <v>91</v>
      </c>
      <c r="K3671">
        <v>23</v>
      </c>
      <c r="L3671" t="s">
        <v>101</v>
      </c>
      <c r="M3671" t="s">
        <v>93</v>
      </c>
      <c r="N3671" t="s">
        <v>93</v>
      </c>
      <c r="O3671" t="s">
        <v>93</v>
      </c>
      <c r="P3671" t="s">
        <v>8088</v>
      </c>
      <c r="Q3671">
        <v>0</v>
      </c>
      <c r="R3671">
        <v>-75.137387360000005</v>
      </c>
      <c r="S3671">
        <v>40.029507260000003</v>
      </c>
      <c r="T3671">
        <v>35</v>
      </c>
      <c r="U3671">
        <v>0</v>
      </c>
      <c r="V3671">
        <v>1</v>
      </c>
      <c r="W3671">
        <v>0</v>
      </c>
      <c r="X3671">
        <v>40.029507250000002</v>
      </c>
      <c r="Y3671">
        <v>-75.137387360000005</v>
      </c>
    </row>
    <row r="3672" spans="1:25" x14ac:dyDescent="0.25">
      <c r="A3672" s="4" t="s">
        <v>8089</v>
      </c>
      <c r="B3672" t="s">
        <v>8090</v>
      </c>
      <c r="C3672">
        <v>2507373</v>
      </c>
      <c r="D3672">
        <v>2016</v>
      </c>
      <c r="E3672">
        <v>201635063917</v>
      </c>
      <c r="F3672">
        <v>411</v>
      </c>
      <c r="G3672" s="5">
        <v>42573</v>
      </c>
      <c r="H3672" s="6">
        <v>0.5395833333333333</v>
      </c>
      <c r="I3672" t="s">
        <v>90</v>
      </c>
      <c r="J3672" t="s">
        <v>105</v>
      </c>
      <c r="K3672">
        <v>32</v>
      </c>
      <c r="L3672" t="s">
        <v>97</v>
      </c>
      <c r="M3672" t="s">
        <v>93</v>
      </c>
      <c r="N3672" t="s">
        <v>93</v>
      </c>
      <c r="O3672" t="s">
        <v>93</v>
      </c>
      <c r="P3672" t="s">
        <v>8091</v>
      </c>
      <c r="Q3672">
        <v>0</v>
      </c>
      <c r="R3672">
        <v>-75.154478479999995</v>
      </c>
      <c r="S3672">
        <v>40.039516839999997</v>
      </c>
      <c r="T3672">
        <v>35</v>
      </c>
      <c r="U3672">
        <v>0</v>
      </c>
      <c r="V3672">
        <v>1</v>
      </c>
      <c r="W3672">
        <v>0</v>
      </c>
      <c r="X3672">
        <v>40.039516839999997</v>
      </c>
      <c r="Y3672">
        <v>-75.154478479999995</v>
      </c>
    </row>
    <row r="3673" spans="1:25" x14ac:dyDescent="0.25">
      <c r="A3673" t="s">
        <v>440</v>
      </c>
      <c r="B3673" t="s">
        <v>441</v>
      </c>
      <c r="C3673">
        <v>2507374</v>
      </c>
      <c r="D3673">
        <v>2016</v>
      </c>
      <c r="E3673">
        <v>201635064435</v>
      </c>
      <c r="F3673">
        <v>411</v>
      </c>
      <c r="G3673" s="5">
        <v>42575</v>
      </c>
      <c r="H3673" s="6">
        <v>0.51111111111111118</v>
      </c>
      <c r="I3673" t="s">
        <v>90</v>
      </c>
      <c r="J3673" t="s">
        <v>91</v>
      </c>
      <c r="K3673">
        <v>21</v>
      </c>
      <c r="L3673" t="s">
        <v>145</v>
      </c>
      <c r="M3673" t="s">
        <v>93</v>
      </c>
      <c r="N3673" t="s">
        <v>93</v>
      </c>
      <c r="O3673" t="s">
        <v>93</v>
      </c>
      <c r="P3673" t="s">
        <v>8092</v>
      </c>
      <c r="Q3673">
        <v>0</v>
      </c>
      <c r="R3673">
        <v>-81.581378529999995</v>
      </c>
      <c r="S3673">
        <v>28.41971521</v>
      </c>
      <c r="T3673">
        <v>35</v>
      </c>
      <c r="U3673">
        <v>0</v>
      </c>
      <c r="V3673">
        <v>1</v>
      </c>
      <c r="W3673">
        <v>0</v>
      </c>
      <c r="X3673">
        <v>28.41971521</v>
      </c>
      <c r="Y3673">
        <v>-81.581378529999995</v>
      </c>
    </row>
    <row r="3674" spans="1:25" x14ac:dyDescent="0.25">
      <c r="A3674" t="s">
        <v>8093</v>
      </c>
      <c r="B3674" t="s">
        <v>8094</v>
      </c>
      <c r="C3674">
        <v>2507375</v>
      </c>
      <c r="D3674">
        <v>2016</v>
      </c>
      <c r="E3674">
        <v>201635064572</v>
      </c>
      <c r="F3674">
        <v>411</v>
      </c>
      <c r="G3674" s="5">
        <v>42575</v>
      </c>
      <c r="H3674" s="6">
        <v>0.18402777777777779</v>
      </c>
      <c r="I3674" t="s">
        <v>90</v>
      </c>
      <c r="J3674" t="s">
        <v>91</v>
      </c>
      <c r="K3674">
        <v>19</v>
      </c>
      <c r="L3674" t="s">
        <v>173</v>
      </c>
      <c r="M3674" t="s">
        <v>93</v>
      </c>
      <c r="N3674" t="s">
        <v>93</v>
      </c>
      <c r="O3674" t="s">
        <v>93</v>
      </c>
      <c r="P3674" t="s">
        <v>8095</v>
      </c>
      <c r="Q3674">
        <v>0</v>
      </c>
      <c r="R3674">
        <v>-75.149951680000001</v>
      </c>
      <c r="S3674">
        <v>40.031033530000002</v>
      </c>
      <c r="T3674">
        <v>35</v>
      </c>
      <c r="U3674">
        <v>0</v>
      </c>
      <c r="V3674">
        <v>1</v>
      </c>
      <c r="W3674">
        <v>0</v>
      </c>
      <c r="X3674">
        <v>40.031033530000002</v>
      </c>
      <c r="Y3674">
        <v>-75.149951680000001</v>
      </c>
    </row>
    <row r="3675" spans="1:25" x14ac:dyDescent="0.25">
      <c r="A3675" t="s">
        <v>8096</v>
      </c>
      <c r="B3675" t="s">
        <v>8097</v>
      </c>
      <c r="C3675">
        <v>2507376</v>
      </c>
      <c r="D3675">
        <v>2016</v>
      </c>
      <c r="E3675">
        <v>201635068586</v>
      </c>
      <c r="F3675">
        <v>411</v>
      </c>
      <c r="G3675" s="5">
        <v>42591</v>
      </c>
      <c r="H3675" s="6">
        <v>0.37361111111111112</v>
      </c>
      <c r="I3675" t="s">
        <v>90</v>
      </c>
      <c r="J3675" t="s">
        <v>105</v>
      </c>
      <c r="K3675">
        <v>6</v>
      </c>
      <c r="L3675" t="s">
        <v>156</v>
      </c>
      <c r="M3675" t="s">
        <v>93</v>
      </c>
      <c r="N3675" t="s">
        <v>93</v>
      </c>
      <c r="O3675" t="s">
        <v>93</v>
      </c>
      <c r="P3675" t="s">
        <v>8098</v>
      </c>
      <c r="Q3675">
        <v>0</v>
      </c>
      <c r="R3675">
        <v>-75.153808909999995</v>
      </c>
      <c r="S3675">
        <v>40.051303400000002</v>
      </c>
      <c r="T3675">
        <v>35</v>
      </c>
      <c r="U3675">
        <v>0</v>
      </c>
      <c r="V3675">
        <v>1</v>
      </c>
      <c r="W3675">
        <v>0</v>
      </c>
      <c r="X3675">
        <v>40.051303400000002</v>
      </c>
      <c r="Y3675">
        <v>-75.153808909999995</v>
      </c>
    </row>
    <row r="3676" spans="1:25" x14ac:dyDescent="0.25">
      <c r="A3676" s="4" t="s">
        <v>8099</v>
      </c>
      <c r="B3676" t="s">
        <v>8100</v>
      </c>
      <c r="C3676">
        <v>2507377</v>
      </c>
      <c r="D3676">
        <v>2016</v>
      </c>
      <c r="E3676">
        <v>201635068697</v>
      </c>
      <c r="F3676">
        <v>411</v>
      </c>
      <c r="G3676" s="5">
        <v>42592</v>
      </c>
      <c r="H3676" s="6">
        <v>5.9027777777777783E-2</v>
      </c>
      <c r="I3676" t="s">
        <v>90</v>
      </c>
      <c r="J3676" t="s">
        <v>91</v>
      </c>
      <c r="K3676">
        <v>47</v>
      </c>
      <c r="L3676" t="s">
        <v>92</v>
      </c>
      <c r="M3676" t="s">
        <v>93</v>
      </c>
      <c r="N3676" t="s">
        <v>93</v>
      </c>
      <c r="O3676" t="s">
        <v>93</v>
      </c>
      <c r="P3676" t="s">
        <v>8101</v>
      </c>
      <c r="Q3676">
        <v>0</v>
      </c>
      <c r="R3676">
        <v>-75.156359769999995</v>
      </c>
      <c r="S3676">
        <v>40.051842039999997</v>
      </c>
      <c r="T3676">
        <v>35</v>
      </c>
      <c r="U3676">
        <v>0</v>
      </c>
      <c r="V3676">
        <v>1</v>
      </c>
      <c r="W3676">
        <v>0</v>
      </c>
      <c r="X3676">
        <v>40.051842039999997</v>
      </c>
      <c r="Y3676">
        <v>-75.156359769999995</v>
      </c>
    </row>
    <row r="3677" spans="1:25" x14ac:dyDescent="0.25">
      <c r="A3677" s="4" t="s">
        <v>8099</v>
      </c>
      <c r="B3677" t="s">
        <v>8100</v>
      </c>
      <c r="C3677">
        <v>2507378</v>
      </c>
      <c r="D3677">
        <v>2016</v>
      </c>
      <c r="E3677">
        <v>201635068698</v>
      </c>
      <c r="F3677">
        <v>3140</v>
      </c>
      <c r="G3677" s="5">
        <v>42592</v>
      </c>
      <c r="H3677" s="6">
        <v>5.9027777777777783E-2</v>
      </c>
      <c r="I3677" t="s">
        <v>90</v>
      </c>
      <c r="J3677" t="s">
        <v>91</v>
      </c>
      <c r="K3677">
        <v>47</v>
      </c>
      <c r="L3677" t="s">
        <v>92</v>
      </c>
      <c r="M3677" t="s">
        <v>93</v>
      </c>
      <c r="N3677" t="s">
        <v>93</v>
      </c>
      <c r="O3677" t="s">
        <v>93</v>
      </c>
      <c r="P3677" t="s">
        <v>8101</v>
      </c>
      <c r="Q3677">
        <v>0</v>
      </c>
      <c r="R3677">
        <v>-75.156359769999995</v>
      </c>
      <c r="S3677">
        <v>40.051842039999997</v>
      </c>
      <c r="T3677">
        <v>35</v>
      </c>
      <c r="U3677">
        <v>0</v>
      </c>
      <c r="V3677">
        <v>1</v>
      </c>
      <c r="W3677">
        <v>0</v>
      </c>
      <c r="X3677">
        <v>40.051842039999997</v>
      </c>
      <c r="Y3677">
        <v>-75.156359769999995</v>
      </c>
    </row>
    <row r="3678" spans="1:25" x14ac:dyDescent="0.25">
      <c r="A3678" t="s">
        <v>8102</v>
      </c>
      <c r="B3678" t="s">
        <v>8103</v>
      </c>
      <c r="C3678">
        <v>2507379</v>
      </c>
      <c r="D3678">
        <v>2016</v>
      </c>
      <c r="E3678">
        <v>201635068708</v>
      </c>
      <c r="F3678">
        <v>411</v>
      </c>
      <c r="G3678" s="5">
        <v>42592</v>
      </c>
      <c r="H3678" s="6">
        <v>0.18888888888888888</v>
      </c>
      <c r="I3678" t="s">
        <v>90</v>
      </c>
      <c r="J3678" t="s">
        <v>91</v>
      </c>
      <c r="K3678">
        <v>27</v>
      </c>
      <c r="L3678" t="s">
        <v>92</v>
      </c>
      <c r="M3678" t="s">
        <v>93</v>
      </c>
      <c r="N3678" t="s">
        <v>93</v>
      </c>
      <c r="O3678" t="s">
        <v>93</v>
      </c>
      <c r="P3678" t="s">
        <v>8104</v>
      </c>
      <c r="Q3678">
        <v>0</v>
      </c>
      <c r="R3678">
        <v>-75.148032009999994</v>
      </c>
      <c r="S3678">
        <v>40.040623949999997</v>
      </c>
      <c r="T3678">
        <v>35</v>
      </c>
      <c r="U3678">
        <v>0</v>
      </c>
      <c r="V3678">
        <v>1</v>
      </c>
      <c r="W3678">
        <v>0</v>
      </c>
      <c r="X3678">
        <v>40.040623949999997</v>
      </c>
      <c r="Y3678">
        <v>-75.148032009999994</v>
      </c>
    </row>
    <row r="3679" spans="1:25" x14ac:dyDescent="0.25">
      <c r="A3679" s="4" t="s">
        <v>4963</v>
      </c>
      <c r="B3679" t="s">
        <v>4964</v>
      </c>
      <c r="C3679">
        <v>2507380</v>
      </c>
      <c r="D3679">
        <v>2016</v>
      </c>
      <c r="E3679">
        <v>201635068936</v>
      </c>
      <c r="F3679">
        <v>411</v>
      </c>
      <c r="G3679" s="5">
        <v>42592</v>
      </c>
      <c r="H3679" s="6">
        <v>0.91805555555555562</v>
      </c>
      <c r="I3679" t="s">
        <v>90</v>
      </c>
      <c r="J3679" t="s">
        <v>91</v>
      </c>
      <c r="K3679">
        <v>26</v>
      </c>
      <c r="L3679" t="s">
        <v>92</v>
      </c>
      <c r="M3679" t="s">
        <v>93</v>
      </c>
      <c r="N3679" t="s">
        <v>93</v>
      </c>
      <c r="O3679" t="s">
        <v>93</v>
      </c>
      <c r="P3679" t="s">
        <v>8085</v>
      </c>
      <c r="Q3679">
        <v>0</v>
      </c>
      <c r="R3679">
        <v>-75.146614409999998</v>
      </c>
      <c r="S3679">
        <v>40.039044019999999</v>
      </c>
      <c r="T3679">
        <v>35</v>
      </c>
      <c r="U3679">
        <v>0</v>
      </c>
      <c r="V3679">
        <v>1</v>
      </c>
      <c r="W3679">
        <v>0</v>
      </c>
      <c r="X3679">
        <v>40.039044019999999</v>
      </c>
      <c r="Y3679">
        <v>-75.146614400000004</v>
      </c>
    </row>
    <row r="3680" spans="1:25" x14ac:dyDescent="0.25">
      <c r="A3680" s="4" t="s">
        <v>8105</v>
      </c>
      <c r="B3680" t="s">
        <v>8106</v>
      </c>
      <c r="C3680">
        <v>2507381</v>
      </c>
      <c r="D3680">
        <v>2016</v>
      </c>
      <c r="E3680">
        <v>201635069377</v>
      </c>
      <c r="F3680">
        <v>411</v>
      </c>
      <c r="G3680" s="5">
        <v>42594</v>
      </c>
      <c r="H3680" s="6">
        <v>0.11458333333333333</v>
      </c>
      <c r="I3680" t="s">
        <v>90</v>
      </c>
      <c r="J3680" t="s">
        <v>91</v>
      </c>
      <c r="K3680">
        <v>24</v>
      </c>
      <c r="L3680" t="s">
        <v>384</v>
      </c>
      <c r="M3680" t="s">
        <v>93</v>
      </c>
      <c r="N3680" t="s">
        <v>93</v>
      </c>
      <c r="O3680" t="s">
        <v>93</v>
      </c>
      <c r="P3680" t="s">
        <v>4929</v>
      </c>
      <c r="Q3680">
        <v>0</v>
      </c>
      <c r="R3680">
        <v>-75.126773229999998</v>
      </c>
      <c r="S3680">
        <v>40.040653749999997</v>
      </c>
      <c r="T3680">
        <v>35</v>
      </c>
      <c r="U3680">
        <v>0</v>
      </c>
      <c r="V3680">
        <v>1</v>
      </c>
      <c r="W3680">
        <v>0</v>
      </c>
      <c r="X3680">
        <v>40.040653749999997</v>
      </c>
      <c r="Y3680">
        <v>-75.126773229999998</v>
      </c>
    </row>
    <row r="3681" spans="1:25" x14ac:dyDescent="0.25">
      <c r="A3681" s="4" t="s">
        <v>8107</v>
      </c>
      <c r="B3681" t="s">
        <v>8108</v>
      </c>
      <c r="C3681">
        <v>2507382</v>
      </c>
      <c r="D3681">
        <v>2016</v>
      </c>
      <c r="E3681">
        <v>201635069419</v>
      </c>
      <c r="F3681">
        <v>411</v>
      </c>
      <c r="G3681" s="5">
        <v>42594</v>
      </c>
      <c r="H3681" s="6">
        <v>0.24652777777777779</v>
      </c>
      <c r="I3681" t="s">
        <v>90</v>
      </c>
      <c r="J3681" t="s">
        <v>91</v>
      </c>
      <c r="K3681">
        <v>34</v>
      </c>
      <c r="L3681" t="s">
        <v>596</v>
      </c>
      <c r="M3681" t="s">
        <v>93</v>
      </c>
      <c r="N3681" t="s">
        <v>93</v>
      </c>
      <c r="O3681" t="s">
        <v>93</v>
      </c>
      <c r="P3681" t="s">
        <v>8109</v>
      </c>
      <c r="Q3681">
        <v>0</v>
      </c>
      <c r="R3681">
        <v>-75.152852010000004</v>
      </c>
      <c r="S3681">
        <v>40.04961531</v>
      </c>
      <c r="T3681">
        <v>35</v>
      </c>
      <c r="U3681">
        <v>0</v>
      </c>
      <c r="V3681">
        <v>1</v>
      </c>
      <c r="W3681">
        <v>0</v>
      </c>
      <c r="X3681">
        <v>40.04961531</v>
      </c>
      <c r="Y3681">
        <v>-75.152852010000004</v>
      </c>
    </row>
    <row r="3682" spans="1:25" x14ac:dyDescent="0.25">
      <c r="A3682" s="4" t="s">
        <v>8110</v>
      </c>
      <c r="B3682" t="s">
        <v>8111</v>
      </c>
      <c r="C3682">
        <v>2507383</v>
      </c>
      <c r="D3682">
        <v>2016</v>
      </c>
      <c r="E3682">
        <v>201635070346</v>
      </c>
      <c r="F3682">
        <v>411</v>
      </c>
      <c r="G3682" s="5">
        <v>42597</v>
      </c>
      <c r="H3682" s="6">
        <v>0.53472222222222221</v>
      </c>
      <c r="I3682" t="s">
        <v>90</v>
      </c>
      <c r="J3682" t="s">
        <v>91</v>
      </c>
      <c r="K3682">
        <v>23</v>
      </c>
      <c r="L3682" t="s">
        <v>111</v>
      </c>
      <c r="M3682" t="s">
        <v>93</v>
      </c>
      <c r="N3682" t="s">
        <v>93</v>
      </c>
      <c r="O3682" t="s">
        <v>93</v>
      </c>
      <c r="P3682" t="s">
        <v>8112</v>
      </c>
      <c r="Q3682">
        <v>0</v>
      </c>
      <c r="R3682">
        <v>-75.139688399999997</v>
      </c>
      <c r="S3682">
        <v>40.021811370000002</v>
      </c>
      <c r="T3682">
        <v>35</v>
      </c>
      <c r="U3682">
        <v>0</v>
      </c>
      <c r="V3682">
        <v>1</v>
      </c>
      <c r="W3682">
        <v>0</v>
      </c>
      <c r="X3682">
        <v>40.021811370000002</v>
      </c>
      <c r="Y3682">
        <v>-75.139688399999997</v>
      </c>
    </row>
    <row r="3683" spans="1:25" x14ac:dyDescent="0.25">
      <c r="A3683" t="s">
        <v>440</v>
      </c>
      <c r="B3683" t="s">
        <v>441</v>
      </c>
      <c r="C3683">
        <v>2507384</v>
      </c>
      <c r="D3683">
        <v>2016</v>
      </c>
      <c r="E3683">
        <v>201635070404</v>
      </c>
      <c r="F3683">
        <v>411</v>
      </c>
      <c r="G3683" s="5">
        <v>42597</v>
      </c>
      <c r="H3683" s="6">
        <v>0.43402777777777773</v>
      </c>
      <c r="I3683" t="s">
        <v>90</v>
      </c>
      <c r="J3683" t="s">
        <v>91</v>
      </c>
      <c r="K3683">
        <v>31</v>
      </c>
      <c r="L3683" t="s">
        <v>92</v>
      </c>
      <c r="M3683" t="s">
        <v>93</v>
      </c>
      <c r="N3683" t="s">
        <v>93</v>
      </c>
      <c r="O3683" t="s">
        <v>93</v>
      </c>
      <c r="P3683" t="s">
        <v>4716</v>
      </c>
      <c r="Q3683">
        <v>0</v>
      </c>
      <c r="R3683">
        <v>-81.581378529999995</v>
      </c>
      <c r="S3683">
        <v>28.41971521</v>
      </c>
      <c r="T3683">
        <v>35</v>
      </c>
      <c r="U3683">
        <v>0</v>
      </c>
      <c r="V3683">
        <v>1</v>
      </c>
      <c r="W3683">
        <v>0</v>
      </c>
      <c r="X3683">
        <v>28.41971521</v>
      </c>
      <c r="Y3683">
        <v>-81.581378529999995</v>
      </c>
    </row>
    <row r="3684" spans="1:25" x14ac:dyDescent="0.25">
      <c r="A3684" t="s">
        <v>440</v>
      </c>
      <c r="B3684" t="s">
        <v>441</v>
      </c>
      <c r="C3684">
        <v>2507385</v>
      </c>
      <c r="D3684">
        <v>2016</v>
      </c>
      <c r="E3684">
        <v>201635070411</v>
      </c>
      <c r="F3684">
        <v>411</v>
      </c>
      <c r="G3684" s="5">
        <v>42597</v>
      </c>
      <c r="H3684" s="6">
        <v>0.43402777777777773</v>
      </c>
      <c r="I3684" t="s">
        <v>90</v>
      </c>
      <c r="J3684" t="s">
        <v>91</v>
      </c>
      <c r="K3684">
        <v>21</v>
      </c>
      <c r="L3684" t="s">
        <v>92</v>
      </c>
      <c r="M3684" t="s">
        <v>93</v>
      </c>
      <c r="N3684" t="s">
        <v>93</v>
      </c>
      <c r="O3684" t="s">
        <v>93</v>
      </c>
      <c r="P3684" t="s">
        <v>4716</v>
      </c>
      <c r="Q3684">
        <v>0</v>
      </c>
      <c r="R3684">
        <v>-81.581378529999995</v>
      </c>
      <c r="S3684">
        <v>28.41971521</v>
      </c>
      <c r="T3684">
        <v>35</v>
      </c>
      <c r="U3684">
        <v>0</v>
      </c>
      <c r="V3684">
        <v>1</v>
      </c>
      <c r="W3684">
        <v>0</v>
      </c>
      <c r="X3684">
        <v>28.41971521</v>
      </c>
      <c r="Y3684">
        <v>-81.581378529999995</v>
      </c>
    </row>
    <row r="3685" spans="1:25" x14ac:dyDescent="0.25">
      <c r="A3685" s="4" t="s">
        <v>8113</v>
      </c>
      <c r="B3685" t="s">
        <v>8114</v>
      </c>
      <c r="C3685">
        <v>2507792</v>
      </c>
      <c r="D3685">
        <v>2017</v>
      </c>
      <c r="E3685">
        <v>201714070282</v>
      </c>
      <c r="F3685">
        <v>411</v>
      </c>
      <c r="G3685" s="5">
        <v>42963</v>
      </c>
      <c r="H3685" s="6">
        <v>0.2638888888888889</v>
      </c>
      <c r="I3685" t="s">
        <v>90</v>
      </c>
      <c r="J3685" t="s">
        <v>91</v>
      </c>
      <c r="K3685">
        <v>25</v>
      </c>
      <c r="L3685" t="s">
        <v>156</v>
      </c>
      <c r="M3685" t="s">
        <v>93</v>
      </c>
      <c r="N3685" t="s">
        <v>93</v>
      </c>
      <c r="O3685" t="s">
        <v>93</v>
      </c>
      <c r="P3685" t="s">
        <v>8115</v>
      </c>
      <c r="Q3685">
        <v>0</v>
      </c>
      <c r="R3685">
        <v>-75.170277139999996</v>
      </c>
      <c r="S3685">
        <v>40.045061609999998</v>
      </c>
      <c r="T3685">
        <v>14</v>
      </c>
      <c r="U3685">
        <v>0</v>
      </c>
      <c r="V3685">
        <v>1</v>
      </c>
      <c r="W3685">
        <v>0</v>
      </c>
      <c r="X3685">
        <v>40.045061609999998</v>
      </c>
      <c r="Y3685">
        <v>-75.170277139999996</v>
      </c>
    </row>
    <row r="3686" spans="1:25" x14ac:dyDescent="0.25">
      <c r="A3686" s="4" t="s">
        <v>8116</v>
      </c>
      <c r="B3686" t="s">
        <v>8117</v>
      </c>
      <c r="C3686">
        <v>2507793</v>
      </c>
      <c r="D3686">
        <v>2017</v>
      </c>
      <c r="E3686">
        <v>201714073154</v>
      </c>
      <c r="F3686">
        <v>411</v>
      </c>
      <c r="G3686" s="5">
        <v>42972</v>
      </c>
      <c r="H3686" s="6">
        <v>0.53055555555555556</v>
      </c>
      <c r="I3686" t="s">
        <v>90</v>
      </c>
      <c r="J3686" t="s">
        <v>91</v>
      </c>
      <c r="K3686">
        <v>22</v>
      </c>
      <c r="L3686" t="s">
        <v>97</v>
      </c>
      <c r="M3686" t="s">
        <v>93</v>
      </c>
      <c r="N3686" t="s">
        <v>93</v>
      </c>
      <c r="O3686" t="s">
        <v>93</v>
      </c>
      <c r="P3686" t="s">
        <v>8118</v>
      </c>
      <c r="Q3686">
        <v>0</v>
      </c>
      <c r="R3686">
        <v>-75.158764039999994</v>
      </c>
      <c r="S3686">
        <v>40.054209309999997</v>
      </c>
      <c r="T3686">
        <v>14</v>
      </c>
      <c r="U3686">
        <v>0</v>
      </c>
      <c r="V3686">
        <v>1</v>
      </c>
      <c r="W3686">
        <v>0</v>
      </c>
      <c r="X3686">
        <v>40.054209309999997</v>
      </c>
      <c r="Y3686">
        <v>-75.158764039999994</v>
      </c>
    </row>
    <row r="3687" spans="1:25" x14ac:dyDescent="0.25">
      <c r="A3687" s="4" t="s">
        <v>8116</v>
      </c>
      <c r="B3687" t="s">
        <v>8117</v>
      </c>
      <c r="C3687">
        <v>2507794</v>
      </c>
      <c r="D3687">
        <v>2017</v>
      </c>
      <c r="E3687">
        <v>201714073155</v>
      </c>
      <c r="F3687">
        <v>411</v>
      </c>
      <c r="G3687" s="5">
        <v>42972</v>
      </c>
      <c r="H3687" s="6">
        <v>0.53055555555555556</v>
      </c>
      <c r="I3687" t="s">
        <v>90</v>
      </c>
      <c r="J3687" t="s">
        <v>91</v>
      </c>
      <c r="K3687">
        <v>22</v>
      </c>
      <c r="L3687" t="s">
        <v>101</v>
      </c>
      <c r="M3687" t="s">
        <v>93</v>
      </c>
      <c r="N3687" t="s">
        <v>93</v>
      </c>
      <c r="O3687" t="s">
        <v>93</v>
      </c>
      <c r="P3687" t="s">
        <v>8118</v>
      </c>
      <c r="Q3687">
        <v>0</v>
      </c>
      <c r="R3687">
        <v>-75.158764039999994</v>
      </c>
      <c r="S3687">
        <v>40.054209309999997</v>
      </c>
      <c r="T3687">
        <v>14</v>
      </c>
      <c r="U3687">
        <v>0</v>
      </c>
      <c r="V3687">
        <v>1</v>
      </c>
      <c r="W3687">
        <v>0</v>
      </c>
      <c r="X3687">
        <v>40.054209309999997</v>
      </c>
      <c r="Y3687">
        <v>-75.158764039999994</v>
      </c>
    </row>
    <row r="3688" spans="1:25" x14ac:dyDescent="0.25">
      <c r="A3688" s="4" t="s">
        <v>8119</v>
      </c>
      <c r="B3688" t="s">
        <v>8120</v>
      </c>
      <c r="C3688">
        <v>2507795</v>
      </c>
      <c r="D3688">
        <v>2017</v>
      </c>
      <c r="E3688">
        <v>201714074502</v>
      </c>
      <c r="F3688">
        <v>411</v>
      </c>
      <c r="G3688" s="5">
        <v>42976</v>
      </c>
      <c r="H3688" s="6">
        <v>0.78472222222222221</v>
      </c>
      <c r="I3688" t="s">
        <v>90</v>
      </c>
      <c r="J3688" t="s">
        <v>91</v>
      </c>
      <c r="K3688">
        <v>38</v>
      </c>
      <c r="L3688" t="s">
        <v>92</v>
      </c>
      <c r="M3688" t="s">
        <v>93</v>
      </c>
      <c r="N3688" t="s">
        <v>93</v>
      </c>
      <c r="O3688" t="s">
        <v>93</v>
      </c>
      <c r="P3688" t="s">
        <v>8121</v>
      </c>
      <c r="Q3688">
        <v>0</v>
      </c>
      <c r="R3688">
        <v>-75.173560999999907</v>
      </c>
      <c r="S3688">
        <v>40.040800949999998</v>
      </c>
      <c r="T3688">
        <v>14</v>
      </c>
      <c r="U3688">
        <v>0</v>
      </c>
      <c r="V3688">
        <v>1</v>
      </c>
      <c r="W3688">
        <v>0</v>
      </c>
      <c r="X3688">
        <v>40.040800949999998</v>
      </c>
      <c r="Y3688">
        <v>-75.173561000000007</v>
      </c>
    </row>
    <row r="3689" spans="1:25" x14ac:dyDescent="0.25">
      <c r="A3689" s="4" t="s">
        <v>8122</v>
      </c>
      <c r="B3689" t="s">
        <v>8123</v>
      </c>
      <c r="C3689">
        <v>2507796</v>
      </c>
      <c r="D3689">
        <v>2017</v>
      </c>
      <c r="E3689">
        <v>201714075583</v>
      </c>
      <c r="F3689">
        <v>411</v>
      </c>
      <c r="G3689" s="5">
        <v>42979</v>
      </c>
      <c r="H3689" s="6">
        <v>0.39305555555555555</v>
      </c>
      <c r="I3689" t="s">
        <v>90</v>
      </c>
      <c r="J3689" t="s">
        <v>91</v>
      </c>
      <c r="K3689">
        <v>27</v>
      </c>
      <c r="L3689" t="s">
        <v>173</v>
      </c>
      <c r="M3689" t="s">
        <v>93</v>
      </c>
      <c r="N3689" t="s">
        <v>93</v>
      </c>
      <c r="O3689" t="s">
        <v>93</v>
      </c>
      <c r="P3689" t="s">
        <v>8124</v>
      </c>
      <c r="Q3689">
        <v>0</v>
      </c>
      <c r="R3689">
        <v>-75.169190959999995</v>
      </c>
      <c r="S3689">
        <v>40.032368689999998</v>
      </c>
      <c r="T3689">
        <v>14</v>
      </c>
      <c r="U3689">
        <v>0</v>
      </c>
      <c r="V3689">
        <v>1</v>
      </c>
      <c r="W3689">
        <v>0</v>
      </c>
      <c r="X3689">
        <v>40.032368689999998</v>
      </c>
      <c r="Y3689">
        <v>-75.169190959999995</v>
      </c>
    </row>
    <row r="3690" spans="1:25" x14ac:dyDescent="0.25">
      <c r="A3690" t="s">
        <v>8125</v>
      </c>
      <c r="B3690" t="s">
        <v>8126</v>
      </c>
      <c r="C3690">
        <v>2507797</v>
      </c>
      <c r="D3690">
        <v>2017</v>
      </c>
      <c r="E3690">
        <v>201714081275</v>
      </c>
      <c r="F3690">
        <v>411</v>
      </c>
      <c r="G3690" s="5">
        <v>42996</v>
      </c>
      <c r="H3690" s="6">
        <v>0.87847222222222221</v>
      </c>
      <c r="I3690" t="s">
        <v>90</v>
      </c>
      <c r="J3690" t="s">
        <v>91</v>
      </c>
      <c r="K3690">
        <v>45</v>
      </c>
      <c r="L3690" t="s">
        <v>596</v>
      </c>
      <c r="M3690" t="s">
        <v>93</v>
      </c>
      <c r="N3690" t="s">
        <v>93</v>
      </c>
      <c r="O3690" t="s">
        <v>93</v>
      </c>
      <c r="P3690" t="s">
        <v>8127</v>
      </c>
      <c r="Q3690">
        <v>0</v>
      </c>
      <c r="R3690">
        <v>-75.156850910000003</v>
      </c>
      <c r="S3690">
        <v>40.064808409999998</v>
      </c>
      <c r="T3690">
        <v>14</v>
      </c>
      <c r="U3690">
        <v>0</v>
      </c>
      <c r="V3690">
        <v>1</v>
      </c>
      <c r="W3690">
        <v>0</v>
      </c>
      <c r="X3690">
        <v>40.064808409999998</v>
      </c>
      <c r="Y3690">
        <v>-75.156850910000003</v>
      </c>
    </row>
    <row r="3691" spans="1:25" x14ac:dyDescent="0.25">
      <c r="A3691" s="4" t="s">
        <v>8128</v>
      </c>
      <c r="B3691" t="s">
        <v>8129</v>
      </c>
      <c r="C3691">
        <v>2507798</v>
      </c>
      <c r="D3691">
        <v>2017</v>
      </c>
      <c r="E3691">
        <v>201714081545</v>
      </c>
      <c r="F3691">
        <v>411</v>
      </c>
      <c r="G3691" s="5">
        <v>42997</v>
      </c>
      <c r="H3691" s="6">
        <v>0.83680555555555547</v>
      </c>
      <c r="I3691" t="s">
        <v>90</v>
      </c>
      <c r="J3691" t="s">
        <v>91</v>
      </c>
      <c r="K3691">
        <v>19</v>
      </c>
      <c r="L3691" t="s">
        <v>97</v>
      </c>
      <c r="M3691" t="s">
        <v>93</v>
      </c>
      <c r="N3691" t="s">
        <v>93</v>
      </c>
      <c r="O3691" t="s">
        <v>93</v>
      </c>
      <c r="P3691" t="s">
        <v>8130</v>
      </c>
      <c r="Q3691">
        <v>0</v>
      </c>
      <c r="R3691">
        <v>-75.178681670000003</v>
      </c>
      <c r="S3691">
        <v>40.079904820000003</v>
      </c>
      <c r="T3691">
        <v>14</v>
      </c>
      <c r="U3691">
        <v>0</v>
      </c>
      <c r="V3691">
        <v>1</v>
      </c>
      <c r="W3691">
        <v>0</v>
      </c>
      <c r="X3691">
        <v>40.079904820000003</v>
      </c>
      <c r="Y3691">
        <v>-75.178681670000003</v>
      </c>
    </row>
    <row r="3692" spans="1:25" x14ac:dyDescent="0.25">
      <c r="A3692" s="4" t="s">
        <v>8131</v>
      </c>
      <c r="B3692" t="s">
        <v>8132</v>
      </c>
      <c r="C3692">
        <v>2507799</v>
      </c>
      <c r="D3692">
        <v>2017</v>
      </c>
      <c r="E3692">
        <v>201714083002</v>
      </c>
      <c r="F3692">
        <v>411</v>
      </c>
      <c r="G3692" s="5">
        <v>43001</v>
      </c>
      <c r="H3692" s="6">
        <v>0.98333333333333339</v>
      </c>
      <c r="I3692" t="s">
        <v>90</v>
      </c>
      <c r="J3692" t="s">
        <v>105</v>
      </c>
      <c r="K3692">
        <v>30</v>
      </c>
      <c r="L3692" t="s">
        <v>111</v>
      </c>
      <c r="M3692" t="s">
        <v>93</v>
      </c>
      <c r="N3692" t="s">
        <v>93</v>
      </c>
      <c r="O3692" t="s">
        <v>93</v>
      </c>
      <c r="P3692" t="s">
        <v>8133</v>
      </c>
      <c r="Q3692">
        <v>0</v>
      </c>
      <c r="R3692">
        <v>-75.165101579999998</v>
      </c>
      <c r="S3692">
        <v>40.042556419999997</v>
      </c>
      <c r="T3692">
        <v>14</v>
      </c>
      <c r="U3692">
        <v>0</v>
      </c>
      <c r="V3692">
        <v>1</v>
      </c>
      <c r="W3692">
        <v>0</v>
      </c>
      <c r="X3692">
        <v>40.042556419999997</v>
      </c>
      <c r="Y3692">
        <v>-75.165101579999998</v>
      </c>
    </row>
    <row r="3693" spans="1:25" x14ac:dyDescent="0.25">
      <c r="A3693" s="4" t="s">
        <v>8134</v>
      </c>
      <c r="B3693" t="s">
        <v>8135</v>
      </c>
      <c r="C3693">
        <v>2507800</v>
      </c>
      <c r="D3693">
        <v>2017</v>
      </c>
      <c r="E3693">
        <v>201714083743</v>
      </c>
      <c r="F3693">
        <v>411</v>
      </c>
      <c r="G3693" s="5">
        <v>43004</v>
      </c>
      <c r="H3693" s="6">
        <v>0.55347222222222225</v>
      </c>
      <c r="I3693" t="s">
        <v>90</v>
      </c>
      <c r="J3693" t="s">
        <v>91</v>
      </c>
      <c r="K3693">
        <v>49</v>
      </c>
      <c r="L3693" t="s">
        <v>101</v>
      </c>
      <c r="M3693" t="s">
        <v>93</v>
      </c>
      <c r="N3693" t="s">
        <v>93</v>
      </c>
      <c r="O3693" t="s">
        <v>93</v>
      </c>
      <c r="P3693" t="s">
        <v>8136</v>
      </c>
      <c r="Q3693">
        <v>0</v>
      </c>
      <c r="R3693">
        <v>-75.182767420000005</v>
      </c>
      <c r="S3693">
        <v>40.054858150000001</v>
      </c>
      <c r="T3693">
        <v>14</v>
      </c>
      <c r="U3693">
        <v>0</v>
      </c>
      <c r="V3693">
        <v>1</v>
      </c>
      <c r="W3693">
        <v>0</v>
      </c>
      <c r="X3693">
        <v>40.054858150000001</v>
      </c>
      <c r="Y3693">
        <v>-75.182767420000005</v>
      </c>
    </row>
    <row r="3694" spans="1:25" x14ac:dyDescent="0.25">
      <c r="A3694" s="4" t="s">
        <v>8137</v>
      </c>
      <c r="B3694" t="s">
        <v>8138</v>
      </c>
      <c r="C3694">
        <v>2507801</v>
      </c>
      <c r="D3694">
        <v>2017</v>
      </c>
      <c r="E3694">
        <v>201714083893</v>
      </c>
      <c r="F3694">
        <v>111</v>
      </c>
      <c r="G3694" s="5">
        <v>43004</v>
      </c>
      <c r="H3694" s="6">
        <v>0.85972222222222217</v>
      </c>
      <c r="I3694" t="s">
        <v>90</v>
      </c>
      <c r="J3694" t="s">
        <v>105</v>
      </c>
      <c r="K3694">
        <v>13</v>
      </c>
      <c r="L3694" t="s">
        <v>112</v>
      </c>
      <c r="M3694" t="s">
        <v>93</v>
      </c>
      <c r="N3694" t="s">
        <v>93</v>
      </c>
      <c r="O3694" t="s">
        <v>93</v>
      </c>
      <c r="P3694" t="s">
        <v>7934</v>
      </c>
      <c r="Q3694">
        <v>0</v>
      </c>
      <c r="R3694">
        <v>-75.177627419999993</v>
      </c>
      <c r="S3694">
        <v>40.043415420000002</v>
      </c>
      <c r="T3694">
        <v>14</v>
      </c>
      <c r="U3694">
        <v>0</v>
      </c>
      <c r="V3694">
        <v>1</v>
      </c>
      <c r="W3694">
        <v>0</v>
      </c>
      <c r="X3694">
        <v>40.043415420000002</v>
      </c>
      <c r="Y3694">
        <v>-75.177627419999993</v>
      </c>
    </row>
    <row r="3695" spans="1:25" x14ac:dyDescent="0.25">
      <c r="A3695" s="4" t="s">
        <v>8137</v>
      </c>
      <c r="B3695" t="s">
        <v>8138</v>
      </c>
      <c r="C3695">
        <v>2507802</v>
      </c>
      <c r="D3695">
        <v>2017</v>
      </c>
      <c r="E3695">
        <v>201714083893</v>
      </c>
      <c r="F3695">
        <v>111</v>
      </c>
      <c r="G3695" s="5">
        <v>43004</v>
      </c>
      <c r="H3695" s="6">
        <v>0.85972222222222217</v>
      </c>
      <c r="I3695" t="s">
        <v>90</v>
      </c>
      <c r="J3695" t="s">
        <v>91</v>
      </c>
      <c r="K3695">
        <v>16</v>
      </c>
      <c r="L3695" t="s">
        <v>101</v>
      </c>
      <c r="M3695" t="s">
        <v>93</v>
      </c>
      <c r="N3695" t="s">
        <v>93</v>
      </c>
      <c r="O3695" t="s">
        <v>93</v>
      </c>
      <c r="P3695" t="s">
        <v>7934</v>
      </c>
      <c r="Q3695">
        <v>0</v>
      </c>
      <c r="R3695">
        <v>-75.177627419999993</v>
      </c>
      <c r="S3695">
        <v>40.043415420000002</v>
      </c>
      <c r="T3695">
        <v>14</v>
      </c>
      <c r="U3695">
        <v>0</v>
      </c>
      <c r="V3695">
        <v>1</v>
      </c>
      <c r="W3695">
        <v>1</v>
      </c>
      <c r="X3695">
        <v>40.043415420000002</v>
      </c>
      <c r="Y3695">
        <v>-75.177627419999993</v>
      </c>
    </row>
    <row r="3696" spans="1:25" x14ac:dyDescent="0.25">
      <c r="A3696" s="4" t="s">
        <v>8137</v>
      </c>
      <c r="B3696" t="s">
        <v>8138</v>
      </c>
      <c r="C3696">
        <v>2507803</v>
      </c>
      <c r="D3696">
        <v>2017</v>
      </c>
      <c r="E3696">
        <v>201714083893</v>
      </c>
      <c r="F3696">
        <v>111</v>
      </c>
      <c r="G3696" s="5">
        <v>43004</v>
      </c>
      <c r="H3696" s="6">
        <v>0.85972222222222217</v>
      </c>
      <c r="I3696" t="s">
        <v>90</v>
      </c>
      <c r="J3696" t="s">
        <v>91</v>
      </c>
      <c r="K3696">
        <v>19</v>
      </c>
      <c r="L3696" t="s">
        <v>97</v>
      </c>
      <c r="M3696" t="s">
        <v>93</v>
      </c>
      <c r="N3696" t="s">
        <v>93</v>
      </c>
      <c r="O3696" t="s">
        <v>93</v>
      </c>
      <c r="P3696" t="s">
        <v>7934</v>
      </c>
      <c r="Q3696">
        <v>0</v>
      </c>
      <c r="R3696">
        <v>-75.177627419999993</v>
      </c>
      <c r="S3696">
        <v>40.043415420000002</v>
      </c>
      <c r="T3696">
        <v>14</v>
      </c>
      <c r="U3696">
        <v>0</v>
      </c>
      <c r="V3696">
        <v>1</v>
      </c>
      <c r="W3696">
        <v>0</v>
      </c>
      <c r="X3696">
        <v>40.043415420000002</v>
      </c>
      <c r="Y3696">
        <v>-75.177627419999993</v>
      </c>
    </row>
    <row r="3697" spans="1:25" x14ac:dyDescent="0.25">
      <c r="A3697" s="4" t="s">
        <v>8137</v>
      </c>
      <c r="B3697" t="s">
        <v>8138</v>
      </c>
      <c r="C3697">
        <v>2507804</v>
      </c>
      <c r="D3697">
        <v>2017</v>
      </c>
      <c r="E3697">
        <v>201714083893</v>
      </c>
      <c r="F3697">
        <v>111</v>
      </c>
      <c r="G3697" s="5">
        <v>43004</v>
      </c>
      <c r="H3697" s="6">
        <v>0.85972222222222217</v>
      </c>
      <c r="I3697" t="s">
        <v>90</v>
      </c>
      <c r="J3697" t="s">
        <v>91</v>
      </c>
      <c r="K3697">
        <v>18</v>
      </c>
      <c r="L3697" t="s">
        <v>111</v>
      </c>
      <c r="M3697" t="s">
        <v>93</v>
      </c>
      <c r="N3697" t="s">
        <v>93</v>
      </c>
      <c r="O3697" t="s">
        <v>93</v>
      </c>
      <c r="P3697" t="s">
        <v>7934</v>
      </c>
      <c r="Q3697">
        <v>0</v>
      </c>
      <c r="R3697">
        <v>-75.177627419999993</v>
      </c>
      <c r="S3697">
        <v>40.043415420000002</v>
      </c>
      <c r="T3697">
        <v>14</v>
      </c>
      <c r="U3697">
        <v>0</v>
      </c>
      <c r="V3697">
        <v>1</v>
      </c>
      <c r="W3697">
        <v>0</v>
      </c>
      <c r="X3697">
        <v>40.043415420000002</v>
      </c>
      <c r="Y3697">
        <v>-75.177627419999993</v>
      </c>
    </row>
    <row r="3698" spans="1:25" x14ac:dyDescent="0.25">
      <c r="A3698" t="s">
        <v>3548</v>
      </c>
      <c r="B3698" t="s">
        <v>3549</v>
      </c>
      <c r="C3698">
        <v>2507805</v>
      </c>
      <c r="D3698">
        <v>2017</v>
      </c>
      <c r="E3698">
        <v>201714084839</v>
      </c>
      <c r="F3698">
        <v>111</v>
      </c>
      <c r="G3698" s="5">
        <v>43007</v>
      </c>
      <c r="H3698" s="6">
        <v>0.48888888888888887</v>
      </c>
      <c r="I3698" t="s">
        <v>90</v>
      </c>
      <c r="J3698" t="s">
        <v>91</v>
      </c>
      <c r="K3698">
        <v>38</v>
      </c>
      <c r="L3698" t="s">
        <v>109</v>
      </c>
      <c r="M3698" t="s">
        <v>93</v>
      </c>
      <c r="N3698" t="s">
        <v>93</v>
      </c>
      <c r="O3698" t="s">
        <v>93</v>
      </c>
      <c r="P3698" t="s">
        <v>8139</v>
      </c>
      <c r="Q3698">
        <v>0</v>
      </c>
      <c r="R3698">
        <v>-75.154140510000005</v>
      </c>
      <c r="S3698">
        <v>40.070331760000002</v>
      </c>
      <c r="T3698">
        <v>14</v>
      </c>
      <c r="U3698">
        <v>0</v>
      </c>
      <c r="V3698">
        <v>1</v>
      </c>
      <c r="W3698">
        <v>1</v>
      </c>
      <c r="X3698">
        <v>40.070331760000002</v>
      </c>
      <c r="Y3698">
        <v>-75.154140510000005</v>
      </c>
    </row>
    <row r="3699" spans="1:25" x14ac:dyDescent="0.25">
      <c r="A3699" s="4" t="s">
        <v>8140</v>
      </c>
      <c r="B3699" t="s">
        <v>8141</v>
      </c>
      <c r="C3699">
        <v>2507806</v>
      </c>
      <c r="D3699">
        <v>2017</v>
      </c>
      <c r="E3699">
        <v>201714085198</v>
      </c>
      <c r="F3699">
        <v>411</v>
      </c>
      <c r="G3699" s="5">
        <v>43007</v>
      </c>
      <c r="H3699" s="6">
        <v>4.9305555555555554E-2</v>
      </c>
      <c r="I3699" t="s">
        <v>90</v>
      </c>
      <c r="J3699" t="s">
        <v>91</v>
      </c>
      <c r="K3699">
        <v>20</v>
      </c>
      <c r="L3699" t="s">
        <v>92</v>
      </c>
      <c r="M3699" t="s">
        <v>93</v>
      </c>
      <c r="N3699" t="s">
        <v>93</v>
      </c>
      <c r="O3699" t="s">
        <v>93</v>
      </c>
      <c r="P3699" t="s">
        <v>8142</v>
      </c>
      <c r="Q3699">
        <v>0</v>
      </c>
      <c r="R3699">
        <v>-75.159356360000004</v>
      </c>
      <c r="S3699">
        <v>40.026620739999998</v>
      </c>
      <c r="T3699">
        <v>14</v>
      </c>
      <c r="U3699">
        <v>0</v>
      </c>
      <c r="V3699">
        <v>1</v>
      </c>
      <c r="W3699">
        <v>1</v>
      </c>
      <c r="X3699">
        <v>40.026620739999998</v>
      </c>
      <c r="Y3699">
        <v>-75.159356360000004</v>
      </c>
    </row>
    <row r="3700" spans="1:25" x14ac:dyDescent="0.25">
      <c r="A3700" s="4" t="s">
        <v>8143</v>
      </c>
      <c r="B3700" t="s">
        <v>8144</v>
      </c>
      <c r="C3700">
        <v>2507807</v>
      </c>
      <c r="D3700">
        <v>2017</v>
      </c>
      <c r="E3700">
        <v>201714086024</v>
      </c>
      <c r="F3700">
        <v>411</v>
      </c>
      <c r="G3700" s="5">
        <v>43010</v>
      </c>
      <c r="H3700" s="6">
        <v>0.72083333333333333</v>
      </c>
      <c r="I3700" t="s">
        <v>90</v>
      </c>
      <c r="J3700" t="s">
        <v>105</v>
      </c>
      <c r="K3700">
        <v>29</v>
      </c>
      <c r="L3700" t="s">
        <v>97</v>
      </c>
      <c r="M3700" t="s">
        <v>93</v>
      </c>
      <c r="N3700" t="s">
        <v>93</v>
      </c>
      <c r="O3700" t="s">
        <v>93</v>
      </c>
      <c r="P3700" t="s">
        <v>8145</v>
      </c>
      <c r="Q3700">
        <v>0</v>
      </c>
      <c r="R3700">
        <v>-75.17399451</v>
      </c>
      <c r="S3700">
        <v>40.029214510000003</v>
      </c>
      <c r="T3700">
        <v>14</v>
      </c>
      <c r="U3700">
        <v>1</v>
      </c>
      <c r="V3700">
        <v>0</v>
      </c>
      <c r="W3700">
        <v>0</v>
      </c>
      <c r="X3700">
        <v>40.029214510000003</v>
      </c>
      <c r="Y3700">
        <v>-75.17399451</v>
      </c>
    </row>
    <row r="3701" spans="1:25" x14ac:dyDescent="0.25">
      <c r="A3701" s="4" t="s">
        <v>8146</v>
      </c>
      <c r="B3701" t="s">
        <v>8147</v>
      </c>
      <c r="C3701">
        <v>2507808</v>
      </c>
      <c r="D3701">
        <v>2017</v>
      </c>
      <c r="E3701">
        <v>201714090617</v>
      </c>
      <c r="F3701">
        <v>411</v>
      </c>
      <c r="G3701" s="5">
        <v>43023</v>
      </c>
      <c r="H3701" s="6">
        <v>0.53680555555555554</v>
      </c>
      <c r="I3701" t="s">
        <v>90</v>
      </c>
      <c r="J3701" t="s">
        <v>91</v>
      </c>
      <c r="K3701">
        <v>35</v>
      </c>
      <c r="L3701" t="s">
        <v>92</v>
      </c>
      <c r="M3701" t="s">
        <v>93</v>
      </c>
      <c r="N3701" t="s">
        <v>93</v>
      </c>
      <c r="O3701" t="s">
        <v>93</v>
      </c>
      <c r="P3701" t="s">
        <v>8148</v>
      </c>
      <c r="Q3701">
        <v>0</v>
      </c>
      <c r="R3701">
        <v>-75.18363961</v>
      </c>
      <c r="S3701">
        <v>40.049582020000003</v>
      </c>
      <c r="T3701">
        <v>14</v>
      </c>
      <c r="U3701">
        <v>0</v>
      </c>
      <c r="V3701">
        <v>1</v>
      </c>
      <c r="W3701">
        <v>0</v>
      </c>
      <c r="X3701">
        <v>40.049582010000002</v>
      </c>
      <c r="Y3701">
        <v>-75.18363961</v>
      </c>
    </row>
    <row r="3702" spans="1:25" x14ac:dyDescent="0.25">
      <c r="A3702" s="4" t="s">
        <v>8149</v>
      </c>
      <c r="B3702" t="s">
        <v>8150</v>
      </c>
      <c r="C3702">
        <v>2507809</v>
      </c>
      <c r="D3702">
        <v>2017</v>
      </c>
      <c r="E3702">
        <v>201714090639</v>
      </c>
      <c r="F3702">
        <v>411</v>
      </c>
      <c r="G3702" s="5">
        <v>43023</v>
      </c>
      <c r="H3702" s="6">
        <v>0.14791666666666667</v>
      </c>
      <c r="I3702" t="s">
        <v>90</v>
      </c>
      <c r="J3702" t="s">
        <v>91</v>
      </c>
      <c r="K3702">
        <v>26</v>
      </c>
      <c r="L3702" t="s">
        <v>92</v>
      </c>
      <c r="M3702" t="s">
        <v>93</v>
      </c>
      <c r="N3702" t="s">
        <v>93</v>
      </c>
      <c r="O3702" t="s">
        <v>93</v>
      </c>
      <c r="P3702" t="s">
        <v>4298</v>
      </c>
      <c r="Q3702">
        <v>0</v>
      </c>
      <c r="R3702">
        <v>-75.177246890000006</v>
      </c>
      <c r="S3702">
        <v>40.041593470000002</v>
      </c>
      <c r="T3702">
        <v>14</v>
      </c>
      <c r="U3702">
        <v>0</v>
      </c>
      <c r="V3702">
        <v>1</v>
      </c>
      <c r="W3702">
        <v>0</v>
      </c>
      <c r="X3702">
        <v>40.041593470000002</v>
      </c>
      <c r="Y3702">
        <v>-75.177246890000006</v>
      </c>
    </row>
    <row r="3703" spans="1:25" x14ac:dyDescent="0.25">
      <c r="A3703" s="4" t="s">
        <v>8151</v>
      </c>
      <c r="B3703" t="s">
        <v>8152</v>
      </c>
      <c r="C3703">
        <v>2507810</v>
      </c>
      <c r="D3703">
        <v>2017</v>
      </c>
      <c r="E3703">
        <v>201714092581</v>
      </c>
      <c r="F3703">
        <v>411</v>
      </c>
      <c r="G3703" s="5">
        <v>43028</v>
      </c>
      <c r="H3703" s="6">
        <v>0.92847222222222225</v>
      </c>
      <c r="I3703" t="s">
        <v>90</v>
      </c>
      <c r="J3703" t="s">
        <v>91</v>
      </c>
      <c r="K3703">
        <v>16</v>
      </c>
      <c r="L3703" t="s">
        <v>384</v>
      </c>
      <c r="M3703" t="s">
        <v>93</v>
      </c>
      <c r="N3703" t="s">
        <v>93</v>
      </c>
      <c r="O3703" t="s">
        <v>93</v>
      </c>
      <c r="P3703" t="s">
        <v>8153</v>
      </c>
      <c r="Q3703">
        <v>0</v>
      </c>
      <c r="R3703">
        <v>-75.159215180000004</v>
      </c>
      <c r="S3703">
        <v>40.073576350000003</v>
      </c>
      <c r="T3703">
        <v>14</v>
      </c>
      <c r="U3703">
        <v>0</v>
      </c>
      <c r="V3703">
        <v>1</v>
      </c>
      <c r="W3703">
        <v>0</v>
      </c>
      <c r="X3703">
        <v>40.073576350000003</v>
      </c>
      <c r="Y3703">
        <v>-75.159215180000004</v>
      </c>
    </row>
    <row r="3704" spans="1:25" x14ac:dyDescent="0.25">
      <c r="A3704" s="4" t="s">
        <v>8154</v>
      </c>
      <c r="B3704" t="s">
        <v>8155</v>
      </c>
      <c r="C3704">
        <v>2507811</v>
      </c>
      <c r="D3704">
        <v>2017</v>
      </c>
      <c r="E3704">
        <v>201714099992</v>
      </c>
      <c r="F3704">
        <v>411</v>
      </c>
      <c r="G3704" s="5">
        <v>43050</v>
      </c>
      <c r="H3704" s="6">
        <v>0.79583333333333339</v>
      </c>
      <c r="I3704" t="s">
        <v>90</v>
      </c>
      <c r="J3704" t="s">
        <v>91</v>
      </c>
      <c r="K3704">
        <v>24</v>
      </c>
      <c r="L3704" t="s">
        <v>173</v>
      </c>
      <c r="M3704" t="s">
        <v>93</v>
      </c>
      <c r="N3704" t="s">
        <v>93</v>
      </c>
      <c r="O3704" t="s">
        <v>93</v>
      </c>
      <c r="P3704" t="s">
        <v>8156</v>
      </c>
      <c r="Q3704">
        <v>0</v>
      </c>
      <c r="R3704">
        <v>-75.163922560000003</v>
      </c>
      <c r="S3704">
        <v>40.042963630000003</v>
      </c>
      <c r="T3704">
        <v>14</v>
      </c>
      <c r="U3704">
        <v>0</v>
      </c>
      <c r="V3704">
        <v>1</v>
      </c>
      <c r="W3704">
        <v>0</v>
      </c>
      <c r="X3704">
        <v>40.042963630000003</v>
      </c>
      <c r="Y3704">
        <v>-75.163922560000003</v>
      </c>
    </row>
    <row r="3705" spans="1:25" x14ac:dyDescent="0.25">
      <c r="A3705" s="4" t="s">
        <v>8157</v>
      </c>
      <c r="B3705" t="s">
        <v>8158</v>
      </c>
      <c r="C3705">
        <v>2507812</v>
      </c>
      <c r="D3705">
        <v>2017</v>
      </c>
      <c r="E3705">
        <v>201714100647</v>
      </c>
      <c r="F3705">
        <v>111</v>
      </c>
      <c r="G3705" s="5">
        <v>43053</v>
      </c>
      <c r="H3705" s="6">
        <v>8.0555555555555561E-2</v>
      </c>
      <c r="I3705" t="s">
        <v>90</v>
      </c>
      <c r="J3705" t="s">
        <v>91</v>
      </c>
      <c r="K3705">
        <v>41</v>
      </c>
      <c r="L3705" t="s">
        <v>92</v>
      </c>
      <c r="M3705" t="s">
        <v>93</v>
      </c>
      <c r="N3705" t="s">
        <v>93</v>
      </c>
      <c r="O3705" t="s">
        <v>93</v>
      </c>
      <c r="P3705" t="s">
        <v>8159</v>
      </c>
      <c r="Q3705">
        <v>0</v>
      </c>
      <c r="R3705">
        <v>-75.163268639999998</v>
      </c>
      <c r="S3705">
        <v>40.030449849999997</v>
      </c>
      <c r="T3705">
        <v>14</v>
      </c>
      <c r="U3705">
        <v>0</v>
      </c>
      <c r="V3705">
        <v>1</v>
      </c>
      <c r="W3705">
        <v>1</v>
      </c>
      <c r="X3705">
        <v>40.030449849999997</v>
      </c>
      <c r="Y3705">
        <v>-75.163268639999998</v>
      </c>
    </row>
    <row r="3706" spans="1:25" x14ac:dyDescent="0.25">
      <c r="A3706" t="s">
        <v>8160</v>
      </c>
      <c r="B3706" t="s">
        <v>8161</v>
      </c>
      <c r="C3706">
        <v>2507813</v>
      </c>
      <c r="D3706">
        <v>2017</v>
      </c>
      <c r="E3706">
        <v>201714101442</v>
      </c>
      <c r="F3706">
        <v>801</v>
      </c>
      <c r="G3706" s="5">
        <v>43063</v>
      </c>
      <c r="H3706" s="6">
        <v>8.5416666666666655E-2</v>
      </c>
      <c r="I3706" t="s">
        <v>90</v>
      </c>
      <c r="J3706" t="s">
        <v>91</v>
      </c>
      <c r="K3706">
        <v>24</v>
      </c>
      <c r="L3706" t="s">
        <v>109</v>
      </c>
      <c r="M3706" t="s">
        <v>93</v>
      </c>
      <c r="N3706" t="s">
        <v>93</v>
      </c>
      <c r="O3706" t="s">
        <v>93</v>
      </c>
      <c r="P3706" t="s">
        <v>8162</v>
      </c>
      <c r="Q3706">
        <v>0</v>
      </c>
      <c r="R3706">
        <v>-75.149368580000001</v>
      </c>
      <c r="S3706">
        <v>40.057758829999997</v>
      </c>
      <c r="T3706">
        <v>14</v>
      </c>
      <c r="U3706">
        <v>0</v>
      </c>
      <c r="V3706">
        <v>1</v>
      </c>
      <c r="W3706">
        <v>0</v>
      </c>
      <c r="X3706">
        <v>40.057758829999997</v>
      </c>
      <c r="Y3706">
        <v>-75.149368580000001</v>
      </c>
    </row>
    <row r="3707" spans="1:25" x14ac:dyDescent="0.25">
      <c r="A3707" s="4" t="s">
        <v>8163</v>
      </c>
      <c r="B3707" t="s">
        <v>8164</v>
      </c>
      <c r="C3707">
        <v>2507814</v>
      </c>
      <c r="D3707">
        <v>2017</v>
      </c>
      <c r="E3707">
        <v>201714103276</v>
      </c>
      <c r="F3707">
        <v>411</v>
      </c>
      <c r="G3707" s="5">
        <v>43061</v>
      </c>
      <c r="H3707" s="6">
        <v>0.51458333333333328</v>
      </c>
      <c r="I3707" t="s">
        <v>90</v>
      </c>
      <c r="J3707" t="s">
        <v>91</v>
      </c>
      <c r="K3707">
        <v>20</v>
      </c>
      <c r="L3707" t="s">
        <v>173</v>
      </c>
      <c r="M3707" t="s">
        <v>93</v>
      </c>
      <c r="N3707" t="s">
        <v>93</v>
      </c>
      <c r="O3707" t="s">
        <v>93</v>
      </c>
      <c r="P3707" t="s">
        <v>8165</v>
      </c>
      <c r="Q3707">
        <v>0</v>
      </c>
      <c r="R3707">
        <v>-75.181694250000007</v>
      </c>
      <c r="S3707">
        <v>40.068894989999997</v>
      </c>
      <c r="T3707">
        <v>14</v>
      </c>
      <c r="U3707">
        <v>0</v>
      </c>
      <c r="V3707">
        <v>1</v>
      </c>
      <c r="W3707">
        <v>0</v>
      </c>
      <c r="X3707">
        <v>40.068894989999997</v>
      </c>
      <c r="Y3707">
        <v>-75.181694250000007</v>
      </c>
    </row>
    <row r="3708" spans="1:25" x14ac:dyDescent="0.25">
      <c r="A3708" t="s">
        <v>8166</v>
      </c>
      <c r="B3708" t="s">
        <v>8167</v>
      </c>
      <c r="C3708">
        <v>2507815</v>
      </c>
      <c r="D3708">
        <v>2017</v>
      </c>
      <c r="E3708">
        <v>201714109220</v>
      </c>
      <c r="F3708">
        <v>111</v>
      </c>
      <c r="G3708" s="5">
        <v>43080</v>
      </c>
      <c r="H3708" s="6">
        <v>0.79999999999999993</v>
      </c>
      <c r="I3708" t="s">
        <v>90</v>
      </c>
      <c r="J3708" t="s">
        <v>91</v>
      </c>
      <c r="K3708">
        <v>33</v>
      </c>
      <c r="L3708" t="s">
        <v>111</v>
      </c>
      <c r="M3708" t="s">
        <v>93</v>
      </c>
      <c r="N3708" t="s">
        <v>93</v>
      </c>
      <c r="O3708" t="s">
        <v>93</v>
      </c>
      <c r="P3708" t="s">
        <v>8168</v>
      </c>
      <c r="Q3708">
        <v>0</v>
      </c>
      <c r="R3708">
        <v>-75.185348629999993</v>
      </c>
      <c r="S3708">
        <v>40.055457330000003</v>
      </c>
      <c r="T3708">
        <v>14</v>
      </c>
      <c r="U3708">
        <v>0</v>
      </c>
      <c r="V3708">
        <v>1</v>
      </c>
      <c r="W3708">
        <v>1</v>
      </c>
      <c r="X3708">
        <v>40.055457330000003</v>
      </c>
      <c r="Y3708">
        <v>-75.185348629999993</v>
      </c>
    </row>
    <row r="3709" spans="1:25" x14ac:dyDescent="0.25">
      <c r="A3709" t="s">
        <v>8169</v>
      </c>
      <c r="B3709" t="s">
        <v>8170</v>
      </c>
      <c r="C3709">
        <v>2507816</v>
      </c>
      <c r="D3709">
        <v>2017</v>
      </c>
      <c r="E3709">
        <v>201714113047</v>
      </c>
      <c r="F3709">
        <v>411</v>
      </c>
      <c r="G3709" s="5">
        <v>43093</v>
      </c>
      <c r="H3709" s="6">
        <v>0.30555555555555552</v>
      </c>
      <c r="I3709" t="s">
        <v>90</v>
      </c>
      <c r="J3709" t="s">
        <v>91</v>
      </c>
      <c r="K3709">
        <v>25</v>
      </c>
      <c r="L3709" t="s">
        <v>112</v>
      </c>
      <c r="M3709" t="s">
        <v>93</v>
      </c>
      <c r="N3709" t="s">
        <v>93</v>
      </c>
      <c r="O3709" t="s">
        <v>93</v>
      </c>
      <c r="P3709" t="s">
        <v>8171</v>
      </c>
      <c r="Q3709">
        <v>0</v>
      </c>
      <c r="R3709">
        <v>-75.179733519999999</v>
      </c>
      <c r="S3709">
        <v>40.044305049999998</v>
      </c>
      <c r="T3709">
        <v>14</v>
      </c>
      <c r="U3709">
        <v>0</v>
      </c>
      <c r="V3709">
        <v>1</v>
      </c>
      <c r="W3709">
        <v>0</v>
      </c>
      <c r="X3709">
        <v>40.044305039999998</v>
      </c>
      <c r="Y3709">
        <v>-75.179733519999999</v>
      </c>
    </row>
    <row r="3710" spans="1:25" x14ac:dyDescent="0.25">
      <c r="A3710" s="4" t="s">
        <v>8172</v>
      </c>
      <c r="B3710" t="s">
        <v>8173</v>
      </c>
      <c r="C3710">
        <v>2507817</v>
      </c>
      <c r="D3710">
        <v>2017</v>
      </c>
      <c r="E3710">
        <v>201715000487</v>
      </c>
      <c r="F3710">
        <v>1812</v>
      </c>
      <c r="G3710" s="5">
        <v>42737</v>
      </c>
      <c r="H3710" s="6">
        <v>0.4597222222222222</v>
      </c>
      <c r="I3710" t="s">
        <v>165</v>
      </c>
      <c r="J3710" t="s">
        <v>91</v>
      </c>
      <c r="K3710">
        <v>27</v>
      </c>
      <c r="L3710" t="s">
        <v>92</v>
      </c>
      <c r="M3710" t="s">
        <v>93</v>
      </c>
      <c r="N3710" t="s">
        <v>93</v>
      </c>
      <c r="O3710" t="s">
        <v>93</v>
      </c>
      <c r="P3710" t="s">
        <v>8174</v>
      </c>
      <c r="Q3710">
        <v>1</v>
      </c>
      <c r="R3710">
        <v>-75.072313539999996</v>
      </c>
      <c r="S3710">
        <v>40.01477191</v>
      </c>
      <c r="T3710">
        <v>15</v>
      </c>
      <c r="U3710">
        <v>1</v>
      </c>
      <c r="V3710">
        <v>0</v>
      </c>
      <c r="W3710">
        <v>0</v>
      </c>
      <c r="X3710">
        <v>40.01477191</v>
      </c>
      <c r="Y3710">
        <v>-75.072313539999996</v>
      </c>
    </row>
    <row r="3711" spans="1:25" x14ac:dyDescent="0.25">
      <c r="A3711" s="4" t="s">
        <v>8172</v>
      </c>
      <c r="B3711" t="s">
        <v>8173</v>
      </c>
      <c r="C3711">
        <v>2507818</v>
      </c>
      <c r="D3711">
        <v>2017</v>
      </c>
      <c r="E3711">
        <v>201715000487</v>
      </c>
      <c r="F3711">
        <v>1812</v>
      </c>
      <c r="G3711" s="5">
        <v>42737</v>
      </c>
      <c r="H3711" s="6">
        <v>0.4597222222222222</v>
      </c>
      <c r="I3711" t="s">
        <v>90</v>
      </c>
      <c r="J3711" t="s">
        <v>91</v>
      </c>
      <c r="K3711">
        <v>34</v>
      </c>
      <c r="L3711" t="s">
        <v>109</v>
      </c>
      <c r="M3711" t="s">
        <v>93</v>
      </c>
      <c r="N3711" t="s">
        <v>93</v>
      </c>
      <c r="O3711" t="s">
        <v>93</v>
      </c>
      <c r="P3711" t="s">
        <v>8174</v>
      </c>
      <c r="Q3711">
        <v>0</v>
      </c>
      <c r="R3711">
        <v>-75.072313539999996</v>
      </c>
      <c r="S3711">
        <v>40.01477191</v>
      </c>
      <c r="T3711">
        <v>15</v>
      </c>
      <c r="U3711">
        <v>1</v>
      </c>
      <c r="V3711">
        <v>0</v>
      </c>
      <c r="W3711">
        <v>0</v>
      </c>
      <c r="X3711">
        <v>40.01477191</v>
      </c>
      <c r="Y3711">
        <v>-75.072313539999996</v>
      </c>
    </row>
    <row r="3712" spans="1:25" x14ac:dyDescent="0.25">
      <c r="A3712" t="s">
        <v>8175</v>
      </c>
      <c r="B3712" t="s">
        <v>8176</v>
      </c>
      <c r="C3712">
        <v>2508197</v>
      </c>
      <c r="D3712">
        <v>2017</v>
      </c>
      <c r="E3712">
        <v>201722053162</v>
      </c>
      <c r="F3712">
        <v>111</v>
      </c>
      <c r="G3712" s="5">
        <v>42916</v>
      </c>
      <c r="H3712" s="6">
        <v>0.90277777777777779</v>
      </c>
      <c r="I3712" t="s">
        <v>90</v>
      </c>
      <c r="J3712" t="s">
        <v>91</v>
      </c>
      <c r="K3712">
        <v>47</v>
      </c>
      <c r="L3712" t="s">
        <v>92</v>
      </c>
      <c r="M3712" t="s">
        <v>93</v>
      </c>
      <c r="N3712" t="s">
        <v>93</v>
      </c>
      <c r="O3712" t="s">
        <v>93</v>
      </c>
      <c r="P3712" t="s">
        <v>8177</v>
      </c>
      <c r="Q3712">
        <v>0</v>
      </c>
      <c r="R3712">
        <v>-75.171315930000006</v>
      </c>
      <c r="S3712">
        <v>39.995496449999997</v>
      </c>
      <c r="T3712">
        <v>22</v>
      </c>
      <c r="U3712">
        <v>0</v>
      </c>
      <c r="V3712">
        <v>1</v>
      </c>
      <c r="W3712">
        <v>1</v>
      </c>
      <c r="X3712">
        <v>39.995496449999997</v>
      </c>
      <c r="Y3712">
        <v>-75.171315930000006</v>
      </c>
    </row>
    <row r="3713" spans="1:25" x14ac:dyDescent="0.25">
      <c r="A3713" t="s">
        <v>8178</v>
      </c>
      <c r="B3713" t="s">
        <v>8179</v>
      </c>
      <c r="C3713">
        <v>2508198</v>
      </c>
      <c r="D3713">
        <v>2017</v>
      </c>
      <c r="E3713">
        <v>201722053221</v>
      </c>
      <c r="F3713">
        <v>411</v>
      </c>
      <c r="G3713" s="5">
        <v>42917</v>
      </c>
      <c r="H3713" s="6">
        <v>0.50277777777777777</v>
      </c>
      <c r="I3713" t="s">
        <v>90</v>
      </c>
      <c r="J3713" t="s">
        <v>91</v>
      </c>
      <c r="K3713">
        <v>30</v>
      </c>
      <c r="L3713" t="s">
        <v>97</v>
      </c>
      <c r="M3713" t="s">
        <v>93</v>
      </c>
      <c r="N3713" t="s">
        <v>93</v>
      </c>
      <c r="O3713" t="s">
        <v>93</v>
      </c>
      <c r="P3713" t="s">
        <v>8180</v>
      </c>
      <c r="Q3713">
        <v>0</v>
      </c>
      <c r="R3713">
        <v>-75.176606430000007</v>
      </c>
      <c r="S3713">
        <v>39.976830249999999</v>
      </c>
      <c r="T3713">
        <v>22</v>
      </c>
      <c r="U3713">
        <v>0</v>
      </c>
      <c r="V3713">
        <v>1</v>
      </c>
      <c r="W3713">
        <v>0</v>
      </c>
      <c r="X3713">
        <v>39.976830249999999</v>
      </c>
      <c r="Y3713">
        <v>-75.176606430000007</v>
      </c>
    </row>
    <row r="3714" spans="1:25" x14ac:dyDescent="0.25">
      <c r="A3714" s="4" t="s">
        <v>8181</v>
      </c>
      <c r="B3714" t="s">
        <v>8182</v>
      </c>
      <c r="C3714">
        <v>2508199</v>
      </c>
      <c r="D3714">
        <v>2017</v>
      </c>
      <c r="E3714">
        <v>201722053561</v>
      </c>
      <c r="F3714">
        <v>411</v>
      </c>
      <c r="G3714" s="5">
        <v>42917</v>
      </c>
      <c r="H3714" s="6">
        <v>0.9604166666666667</v>
      </c>
      <c r="I3714" t="s">
        <v>90</v>
      </c>
      <c r="J3714" t="s">
        <v>91</v>
      </c>
      <c r="K3714">
        <v>23</v>
      </c>
      <c r="L3714" t="s">
        <v>97</v>
      </c>
      <c r="M3714" t="s">
        <v>93</v>
      </c>
      <c r="N3714" t="s">
        <v>93</v>
      </c>
      <c r="O3714" t="s">
        <v>93</v>
      </c>
      <c r="P3714" t="s">
        <v>8183</v>
      </c>
      <c r="Q3714">
        <v>0</v>
      </c>
      <c r="R3714">
        <v>-75.168078460000004</v>
      </c>
      <c r="S3714">
        <v>39.993567390000003</v>
      </c>
      <c r="T3714">
        <v>22</v>
      </c>
      <c r="U3714">
        <v>0</v>
      </c>
      <c r="V3714">
        <v>1</v>
      </c>
      <c r="W3714">
        <v>0</v>
      </c>
      <c r="X3714">
        <v>39.993567390000003</v>
      </c>
      <c r="Y3714">
        <v>-75.168078460000004</v>
      </c>
    </row>
    <row r="3715" spans="1:25" x14ac:dyDescent="0.25">
      <c r="A3715" s="4" t="s">
        <v>8184</v>
      </c>
      <c r="B3715" t="s">
        <v>8185</v>
      </c>
      <c r="C3715">
        <v>2508200</v>
      </c>
      <c r="D3715">
        <v>2017</v>
      </c>
      <c r="E3715">
        <v>201722054466</v>
      </c>
      <c r="F3715">
        <v>411</v>
      </c>
      <c r="G3715" s="5">
        <v>42920</v>
      </c>
      <c r="H3715" s="6">
        <v>0.85069444444444453</v>
      </c>
      <c r="I3715" t="s">
        <v>90</v>
      </c>
      <c r="J3715" t="s">
        <v>91</v>
      </c>
      <c r="K3715">
        <v>30</v>
      </c>
      <c r="L3715" t="s">
        <v>115</v>
      </c>
      <c r="M3715" t="s">
        <v>93</v>
      </c>
      <c r="N3715" t="s">
        <v>93</v>
      </c>
      <c r="O3715" t="s">
        <v>93</v>
      </c>
      <c r="P3715" t="s">
        <v>8186</v>
      </c>
      <c r="Q3715">
        <v>0</v>
      </c>
      <c r="R3715">
        <v>-75.171521100000007</v>
      </c>
      <c r="S3715">
        <v>39.977498779999998</v>
      </c>
      <c r="T3715">
        <v>22</v>
      </c>
      <c r="U3715">
        <v>0</v>
      </c>
      <c r="V3715">
        <v>1</v>
      </c>
      <c r="W3715">
        <v>0</v>
      </c>
      <c r="X3715">
        <v>39.977498779999998</v>
      </c>
      <c r="Y3715">
        <v>-75.171521100000007</v>
      </c>
    </row>
    <row r="3716" spans="1:25" x14ac:dyDescent="0.25">
      <c r="A3716" s="4" t="s">
        <v>8184</v>
      </c>
      <c r="B3716" t="s">
        <v>8185</v>
      </c>
      <c r="C3716">
        <v>2508201</v>
      </c>
      <c r="D3716">
        <v>2017</v>
      </c>
      <c r="E3716">
        <v>201722054489</v>
      </c>
      <c r="F3716">
        <v>411</v>
      </c>
      <c r="G3716" s="5">
        <v>42920</v>
      </c>
      <c r="H3716" s="6">
        <v>0.85069444444444453</v>
      </c>
      <c r="I3716" t="s">
        <v>90</v>
      </c>
      <c r="J3716" t="s">
        <v>91</v>
      </c>
      <c r="K3716">
        <v>21</v>
      </c>
      <c r="L3716" t="s">
        <v>111</v>
      </c>
      <c r="M3716" t="s">
        <v>93</v>
      </c>
      <c r="N3716" t="s">
        <v>93</v>
      </c>
      <c r="O3716" t="s">
        <v>93</v>
      </c>
      <c r="P3716" t="s">
        <v>8186</v>
      </c>
      <c r="Q3716">
        <v>0</v>
      </c>
      <c r="R3716">
        <v>-75.171521100000007</v>
      </c>
      <c r="S3716">
        <v>39.977498779999998</v>
      </c>
      <c r="T3716">
        <v>22</v>
      </c>
      <c r="U3716">
        <v>0</v>
      </c>
      <c r="V3716">
        <v>1</v>
      </c>
      <c r="W3716">
        <v>0</v>
      </c>
      <c r="X3716">
        <v>39.977498779999998</v>
      </c>
      <c r="Y3716">
        <v>-75.171521100000007</v>
      </c>
    </row>
    <row r="3717" spans="1:25" x14ac:dyDescent="0.25">
      <c r="A3717" s="4" t="s">
        <v>8187</v>
      </c>
      <c r="B3717" t="s">
        <v>8188</v>
      </c>
      <c r="C3717">
        <v>2508202</v>
      </c>
      <c r="D3717">
        <v>2017</v>
      </c>
      <c r="E3717">
        <v>201722054565</v>
      </c>
      <c r="F3717">
        <v>411</v>
      </c>
      <c r="G3717" s="5">
        <v>42921</v>
      </c>
      <c r="H3717" s="6">
        <v>0.51111111111111118</v>
      </c>
      <c r="I3717" t="s">
        <v>90</v>
      </c>
      <c r="J3717" t="s">
        <v>91</v>
      </c>
      <c r="K3717">
        <v>24</v>
      </c>
      <c r="L3717" t="s">
        <v>97</v>
      </c>
      <c r="M3717" t="s">
        <v>93</v>
      </c>
      <c r="N3717" t="s">
        <v>93</v>
      </c>
      <c r="O3717" t="s">
        <v>93</v>
      </c>
      <c r="P3717" t="s">
        <v>4889</v>
      </c>
      <c r="Q3717">
        <v>0</v>
      </c>
      <c r="R3717">
        <v>-75.154269659999997</v>
      </c>
      <c r="S3717">
        <v>39.98942272</v>
      </c>
      <c r="T3717">
        <v>22</v>
      </c>
      <c r="U3717">
        <v>0</v>
      </c>
      <c r="V3717">
        <v>1</v>
      </c>
      <c r="W3717">
        <v>0</v>
      </c>
      <c r="X3717">
        <v>39.98942272</v>
      </c>
      <c r="Y3717">
        <v>-75.154269659999997</v>
      </c>
    </row>
    <row r="3718" spans="1:25" x14ac:dyDescent="0.25">
      <c r="A3718" s="4" t="s">
        <v>3901</v>
      </c>
      <c r="B3718" t="s">
        <v>3902</v>
      </c>
      <c r="C3718">
        <v>2508203</v>
      </c>
      <c r="D3718">
        <v>2017</v>
      </c>
      <c r="E3718">
        <v>201722054819</v>
      </c>
      <c r="F3718">
        <v>411</v>
      </c>
      <c r="G3718" s="5">
        <v>42921</v>
      </c>
      <c r="H3718" s="6">
        <v>0.88680555555555562</v>
      </c>
      <c r="I3718" t="s">
        <v>90</v>
      </c>
      <c r="J3718" t="s">
        <v>91</v>
      </c>
      <c r="K3718">
        <v>39</v>
      </c>
      <c r="L3718" t="s">
        <v>156</v>
      </c>
      <c r="M3718" t="s">
        <v>93</v>
      </c>
      <c r="N3718" t="s">
        <v>93</v>
      </c>
      <c r="O3718" t="s">
        <v>93</v>
      </c>
      <c r="P3718" t="s">
        <v>3903</v>
      </c>
      <c r="Q3718">
        <v>0</v>
      </c>
      <c r="R3718">
        <v>-75.168940190000001</v>
      </c>
      <c r="S3718">
        <v>39.989551589999998</v>
      </c>
      <c r="T3718">
        <v>22</v>
      </c>
      <c r="U3718">
        <v>0</v>
      </c>
      <c r="V3718">
        <v>1</v>
      </c>
      <c r="W3718">
        <v>0</v>
      </c>
      <c r="X3718">
        <v>39.989551589999998</v>
      </c>
      <c r="Y3718">
        <v>-75.168940190000001</v>
      </c>
    </row>
    <row r="3719" spans="1:25" x14ac:dyDescent="0.25">
      <c r="A3719" t="s">
        <v>8189</v>
      </c>
      <c r="B3719" t="s">
        <v>8190</v>
      </c>
      <c r="C3719">
        <v>2508204</v>
      </c>
      <c r="D3719">
        <v>2017</v>
      </c>
      <c r="E3719">
        <v>201722055476</v>
      </c>
      <c r="F3719">
        <v>411</v>
      </c>
      <c r="G3719" s="5">
        <v>42924</v>
      </c>
      <c r="H3719" s="6">
        <v>0.50277777777777777</v>
      </c>
      <c r="I3719" t="s">
        <v>90</v>
      </c>
      <c r="J3719" t="s">
        <v>91</v>
      </c>
      <c r="K3719">
        <v>25</v>
      </c>
      <c r="L3719" t="s">
        <v>101</v>
      </c>
      <c r="M3719" t="s">
        <v>93</v>
      </c>
      <c r="N3719" t="s">
        <v>93</v>
      </c>
      <c r="O3719" t="s">
        <v>93</v>
      </c>
      <c r="P3719" t="s">
        <v>3935</v>
      </c>
      <c r="Q3719">
        <v>0</v>
      </c>
      <c r="R3719">
        <v>-75.184476360000005</v>
      </c>
      <c r="S3719">
        <v>39.985350650000001</v>
      </c>
      <c r="T3719">
        <v>22</v>
      </c>
      <c r="U3719">
        <v>0</v>
      </c>
      <c r="V3719">
        <v>1</v>
      </c>
      <c r="W3719">
        <v>0</v>
      </c>
      <c r="X3719">
        <v>39.985350650000001</v>
      </c>
      <c r="Y3719">
        <v>-75.184476360000005</v>
      </c>
    </row>
    <row r="3720" spans="1:25" x14ac:dyDescent="0.25">
      <c r="A3720" t="s">
        <v>8189</v>
      </c>
      <c r="B3720" t="s">
        <v>8190</v>
      </c>
      <c r="C3720">
        <v>2508205</v>
      </c>
      <c r="D3720">
        <v>2017</v>
      </c>
      <c r="E3720">
        <v>201722055477</v>
      </c>
      <c r="F3720">
        <v>411</v>
      </c>
      <c r="G3720" s="5">
        <v>42924</v>
      </c>
      <c r="H3720" s="6">
        <v>0.50277777777777777</v>
      </c>
      <c r="I3720" t="s">
        <v>90</v>
      </c>
      <c r="J3720" t="s">
        <v>91</v>
      </c>
      <c r="K3720">
        <v>17</v>
      </c>
      <c r="L3720" t="s">
        <v>92</v>
      </c>
      <c r="M3720" t="s">
        <v>93</v>
      </c>
      <c r="N3720" t="s">
        <v>93</v>
      </c>
      <c r="O3720" t="s">
        <v>93</v>
      </c>
      <c r="P3720" t="s">
        <v>3935</v>
      </c>
      <c r="Q3720">
        <v>0</v>
      </c>
      <c r="R3720">
        <v>-75.184476360000005</v>
      </c>
      <c r="S3720">
        <v>39.985350650000001</v>
      </c>
      <c r="T3720">
        <v>22</v>
      </c>
      <c r="U3720">
        <v>0</v>
      </c>
      <c r="V3720">
        <v>1</v>
      </c>
      <c r="W3720">
        <v>0</v>
      </c>
      <c r="X3720">
        <v>39.985350650000001</v>
      </c>
      <c r="Y3720">
        <v>-75.184476360000005</v>
      </c>
    </row>
    <row r="3721" spans="1:25" x14ac:dyDescent="0.25">
      <c r="A3721" t="s">
        <v>8189</v>
      </c>
      <c r="B3721" t="s">
        <v>8190</v>
      </c>
      <c r="C3721">
        <v>2508206</v>
      </c>
      <c r="D3721">
        <v>2017</v>
      </c>
      <c r="E3721">
        <v>201722055478</v>
      </c>
      <c r="F3721">
        <v>411</v>
      </c>
      <c r="G3721" s="5">
        <v>42924</v>
      </c>
      <c r="H3721" s="6">
        <v>0.50277777777777777</v>
      </c>
      <c r="I3721" t="s">
        <v>90</v>
      </c>
      <c r="J3721" t="s">
        <v>91</v>
      </c>
      <c r="K3721">
        <v>15</v>
      </c>
      <c r="L3721" t="s">
        <v>97</v>
      </c>
      <c r="M3721" t="s">
        <v>93</v>
      </c>
      <c r="N3721" t="s">
        <v>93</v>
      </c>
      <c r="O3721" t="s">
        <v>93</v>
      </c>
      <c r="P3721" t="s">
        <v>3935</v>
      </c>
      <c r="Q3721">
        <v>0</v>
      </c>
      <c r="R3721">
        <v>-75.184476360000005</v>
      </c>
      <c r="S3721">
        <v>39.985350650000001</v>
      </c>
      <c r="T3721">
        <v>22</v>
      </c>
      <c r="U3721">
        <v>0</v>
      </c>
      <c r="V3721">
        <v>1</v>
      </c>
      <c r="W3721">
        <v>0</v>
      </c>
      <c r="X3721">
        <v>39.985350650000001</v>
      </c>
      <c r="Y3721">
        <v>-75.184476360000005</v>
      </c>
    </row>
    <row r="3722" spans="1:25" x14ac:dyDescent="0.25">
      <c r="A3722" s="4" t="s">
        <v>3910</v>
      </c>
      <c r="B3722" t="s">
        <v>3911</v>
      </c>
      <c r="C3722">
        <v>2508207</v>
      </c>
      <c r="D3722">
        <v>2017</v>
      </c>
      <c r="E3722">
        <v>201722056380</v>
      </c>
      <c r="F3722">
        <v>411</v>
      </c>
      <c r="G3722" s="5">
        <v>42926</v>
      </c>
      <c r="H3722" s="6">
        <v>0.98888888888888893</v>
      </c>
      <c r="I3722" t="s">
        <v>90</v>
      </c>
      <c r="J3722" t="s">
        <v>91</v>
      </c>
      <c r="K3722">
        <v>24</v>
      </c>
      <c r="L3722" t="s">
        <v>97</v>
      </c>
      <c r="M3722" t="s">
        <v>93</v>
      </c>
      <c r="N3722" t="s">
        <v>93</v>
      </c>
      <c r="O3722" t="s">
        <v>93</v>
      </c>
      <c r="P3722" t="s">
        <v>3912</v>
      </c>
      <c r="Q3722">
        <v>0</v>
      </c>
      <c r="R3722">
        <v>-75.179278389999993</v>
      </c>
      <c r="S3722">
        <v>39.993962369999998</v>
      </c>
      <c r="T3722">
        <v>22</v>
      </c>
      <c r="U3722">
        <v>0</v>
      </c>
      <c r="V3722">
        <v>1</v>
      </c>
      <c r="W3722">
        <v>0</v>
      </c>
      <c r="X3722">
        <v>39.993962369999998</v>
      </c>
      <c r="Y3722">
        <v>-75.179278389999993</v>
      </c>
    </row>
    <row r="3723" spans="1:25" x14ac:dyDescent="0.25">
      <c r="A3723" s="4" t="s">
        <v>8191</v>
      </c>
      <c r="B3723" t="s">
        <v>8192</v>
      </c>
      <c r="C3723">
        <v>2508208</v>
      </c>
      <c r="D3723">
        <v>2017</v>
      </c>
      <c r="E3723">
        <v>201722056846</v>
      </c>
      <c r="F3723">
        <v>300</v>
      </c>
      <c r="G3723" s="5">
        <v>42928</v>
      </c>
      <c r="H3723" s="6">
        <v>0.61458333333333337</v>
      </c>
      <c r="I3723" t="s">
        <v>90</v>
      </c>
      <c r="J3723" t="s">
        <v>91</v>
      </c>
      <c r="K3723">
        <v>25</v>
      </c>
      <c r="L3723" t="s">
        <v>145</v>
      </c>
      <c r="M3723" t="s">
        <v>93</v>
      </c>
      <c r="N3723" t="s">
        <v>93</v>
      </c>
      <c r="O3723" t="s">
        <v>93</v>
      </c>
      <c r="P3723" t="s">
        <v>8193</v>
      </c>
      <c r="Q3723">
        <v>0</v>
      </c>
      <c r="R3723">
        <v>-75.174363869999993</v>
      </c>
      <c r="S3723">
        <v>39.987033390000001</v>
      </c>
      <c r="T3723">
        <v>22</v>
      </c>
      <c r="U3723">
        <v>0</v>
      </c>
      <c r="V3723">
        <v>1</v>
      </c>
      <c r="W3723">
        <v>0</v>
      </c>
      <c r="X3723">
        <v>39.987033390000001</v>
      </c>
      <c r="Y3723">
        <v>-75.174363869999993</v>
      </c>
    </row>
    <row r="3724" spans="1:25" x14ac:dyDescent="0.25">
      <c r="A3724" t="s">
        <v>8194</v>
      </c>
      <c r="B3724" t="s">
        <v>8195</v>
      </c>
      <c r="C3724">
        <v>2508209</v>
      </c>
      <c r="D3724">
        <v>2017</v>
      </c>
      <c r="E3724">
        <v>201722057627</v>
      </c>
      <c r="F3724">
        <v>411</v>
      </c>
      <c r="G3724" s="5">
        <v>42931</v>
      </c>
      <c r="H3724" s="6">
        <v>9.1666666666666674E-2</v>
      </c>
      <c r="I3724" t="s">
        <v>90</v>
      </c>
      <c r="J3724" t="s">
        <v>91</v>
      </c>
      <c r="K3724">
        <v>35</v>
      </c>
      <c r="L3724" t="s">
        <v>596</v>
      </c>
      <c r="M3724" t="s">
        <v>93</v>
      </c>
      <c r="N3724" t="s">
        <v>93</v>
      </c>
      <c r="O3724" t="s">
        <v>93</v>
      </c>
      <c r="P3724" t="s">
        <v>8196</v>
      </c>
      <c r="Q3724">
        <v>0</v>
      </c>
      <c r="R3724">
        <v>-75.177647429999993</v>
      </c>
      <c r="S3724">
        <v>39.99237402</v>
      </c>
      <c r="T3724">
        <v>22</v>
      </c>
      <c r="U3724">
        <v>1</v>
      </c>
      <c r="V3724">
        <v>0</v>
      </c>
      <c r="W3724">
        <v>0</v>
      </c>
      <c r="X3724">
        <v>39.99237402</v>
      </c>
      <c r="Y3724">
        <v>-75.177647429999993</v>
      </c>
    </row>
    <row r="3725" spans="1:25" x14ac:dyDescent="0.25">
      <c r="A3725" t="s">
        <v>440</v>
      </c>
      <c r="B3725" t="s">
        <v>441</v>
      </c>
      <c r="C3725">
        <v>2508210</v>
      </c>
      <c r="D3725">
        <v>2017</v>
      </c>
      <c r="E3725">
        <v>201722057871</v>
      </c>
      <c r="F3725">
        <v>411</v>
      </c>
      <c r="G3725" s="5">
        <v>42931</v>
      </c>
      <c r="H3725" s="6">
        <v>0.37916666666666665</v>
      </c>
      <c r="I3725" t="s">
        <v>90</v>
      </c>
      <c r="J3725" t="s">
        <v>91</v>
      </c>
      <c r="K3725">
        <v>35</v>
      </c>
      <c r="L3725" t="s">
        <v>97</v>
      </c>
      <c r="M3725" t="s">
        <v>93</v>
      </c>
      <c r="N3725" t="s">
        <v>93</v>
      </c>
      <c r="O3725" t="s">
        <v>93</v>
      </c>
      <c r="P3725" t="s">
        <v>8197</v>
      </c>
      <c r="Q3725">
        <v>0</v>
      </c>
      <c r="R3725">
        <v>-81.581378529999995</v>
      </c>
      <c r="S3725">
        <v>28.41971521</v>
      </c>
      <c r="T3725">
        <v>22</v>
      </c>
      <c r="U3725">
        <v>0</v>
      </c>
      <c r="V3725">
        <v>1</v>
      </c>
      <c r="W3725">
        <v>0</v>
      </c>
      <c r="X3725">
        <v>28.41971521</v>
      </c>
      <c r="Y3725">
        <v>-81.581378529999995</v>
      </c>
    </row>
    <row r="3726" spans="1:25" x14ac:dyDescent="0.25">
      <c r="A3726" t="s">
        <v>440</v>
      </c>
      <c r="B3726" t="s">
        <v>441</v>
      </c>
      <c r="C3726">
        <v>2508211</v>
      </c>
      <c r="D3726">
        <v>2017</v>
      </c>
      <c r="E3726">
        <v>201722057945</v>
      </c>
      <c r="F3726">
        <v>411</v>
      </c>
      <c r="G3726" s="5">
        <v>42932</v>
      </c>
      <c r="H3726" s="6">
        <v>6.0416666666666667E-2</v>
      </c>
      <c r="I3726" t="s">
        <v>90</v>
      </c>
      <c r="J3726" t="s">
        <v>91</v>
      </c>
      <c r="K3726">
        <v>26</v>
      </c>
      <c r="L3726" t="s">
        <v>101</v>
      </c>
      <c r="M3726" t="s">
        <v>93</v>
      </c>
      <c r="N3726" t="s">
        <v>93</v>
      </c>
      <c r="O3726" t="s">
        <v>93</v>
      </c>
      <c r="P3726" t="s">
        <v>8198</v>
      </c>
      <c r="Q3726">
        <v>0</v>
      </c>
      <c r="R3726">
        <v>-81.581378529999995</v>
      </c>
      <c r="S3726">
        <v>28.41971521</v>
      </c>
      <c r="T3726">
        <v>22</v>
      </c>
      <c r="U3726">
        <v>0</v>
      </c>
      <c r="V3726">
        <v>1</v>
      </c>
      <c r="W3726">
        <v>0</v>
      </c>
      <c r="X3726">
        <v>28.41971521</v>
      </c>
      <c r="Y3726">
        <v>-81.581378529999995</v>
      </c>
    </row>
    <row r="3727" spans="1:25" x14ac:dyDescent="0.25">
      <c r="A3727" s="4" t="s">
        <v>8199</v>
      </c>
      <c r="B3727" t="s">
        <v>8200</v>
      </c>
      <c r="C3727">
        <v>2508212</v>
      </c>
      <c r="D3727">
        <v>2017</v>
      </c>
      <c r="E3727">
        <v>201722058205</v>
      </c>
      <c r="F3727">
        <v>411</v>
      </c>
      <c r="G3727" s="5">
        <v>42933</v>
      </c>
      <c r="H3727" s="6">
        <v>0.52083333333333337</v>
      </c>
      <c r="I3727" t="s">
        <v>90</v>
      </c>
      <c r="J3727" t="s">
        <v>91</v>
      </c>
      <c r="K3727">
        <v>21</v>
      </c>
      <c r="L3727" t="s">
        <v>92</v>
      </c>
      <c r="M3727" t="s">
        <v>93</v>
      </c>
      <c r="N3727" t="s">
        <v>93</v>
      </c>
      <c r="O3727" t="s">
        <v>93</v>
      </c>
      <c r="P3727" t="s">
        <v>8201</v>
      </c>
      <c r="Q3727">
        <v>0</v>
      </c>
      <c r="R3727">
        <v>-75.166477029999996</v>
      </c>
      <c r="S3727">
        <v>39.976611920000003</v>
      </c>
      <c r="T3727">
        <v>22</v>
      </c>
      <c r="U3727">
        <v>0</v>
      </c>
      <c r="V3727">
        <v>1</v>
      </c>
      <c r="W3727">
        <v>0</v>
      </c>
      <c r="X3727">
        <v>39.976611920000003</v>
      </c>
      <c r="Y3727">
        <v>-75.166477029999996</v>
      </c>
    </row>
    <row r="3728" spans="1:25" x14ac:dyDescent="0.25">
      <c r="A3728" s="4" t="s">
        <v>8202</v>
      </c>
      <c r="B3728" t="s">
        <v>8203</v>
      </c>
      <c r="C3728">
        <v>2508213</v>
      </c>
      <c r="D3728">
        <v>2017</v>
      </c>
      <c r="E3728">
        <v>201722058862</v>
      </c>
      <c r="F3728">
        <v>411</v>
      </c>
      <c r="G3728" s="5">
        <v>42934</v>
      </c>
      <c r="H3728" s="6">
        <v>0.98541666666666661</v>
      </c>
      <c r="I3728" t="s">
        <v>90</v>
      </c>
      <c r="J3728" t="s">
        <v>105</v>
      </c>
      <c r="K3728">
        <v>35</v>
      </c>
      <c r="L3728" t="s">
        <v>115</v>
      </c>
      <c r="M3728" t="s">
        <v>93</v>
      </c>
      <c r="N3728" t="s">
        <v>93</v>
      </c>
      <c r="O3728" t="s">
        <v>93</v>
      </c>
      <c r="P3728" t="s">
        <v>4862</v>
      </c>
      <c r="Q3728">
        <v>0</v>
      </c>
      <c r="R3728">
        <v>-75.172702999999998</v>
      </c>
      <c r="S3728">
        <v>39.982275680000001</v>
      </c>
      <c r="T3728">
        <v>22</v>
      </c>
      <c r="U3728">
        <v>0</v>
      </c>
      <c r="V3728">
        <v>1</v>
      </c>
      <c r="W3728">
        <v>0</v>
      </c>
      <c r="X3728">
        <v>39.982275680000001</v>
      </c>
      <c r="Y3728">
        <v>-75.172702999999998</v>
      </c>
    </row>
    <row r="3729" spans="1:25" x14ac:dyDescent="0.25">
      <c r="A3729" s="4" t="s">
        <v>8202</v>
      </c>
      <c r="B3729" t="s">
        <v>8203</v>
      </c>
      <c r="C3729">
        <v>2508214</v>
      </c>
      <c r="D3729">
        <v>2017</v>
      </c>
      <c r="E3729">
        <v>201722058881</v>
      </c>
      <c r="F3729">
        <v>411</v>
      </c>
      <c r="G3729" s="5">
        <v>42934</v>
      </c>
      <c r="H3729" s="6">
        <v>0.98541666666666661</v>
      </c>
      <c r="I3729" t="s">
        <v>90</v>
      </c>
      <c r="J3729" t="s">
        <v>91</v>
      </c>
      <c r="K3729">
        <v>20</v>
      </c>
      <c r="L3729" t="s">
        <v>97</v>
      </c>
      <c r="M3729" t="s">
        <v>93</v>
      </c>
      <c r="N3729" t="s">
        <v>93</v>
      </c>
      <c r="O3729" t="s">
        <v>93</v>
      </c>
      <c r="P3729" t="s">
        <v>4862</v>
      </c>
      <c r="Q3729">
        <v>0</v>
      </c>
      <c r="R3729">
        <v>-75.172702999999998</v>
      </c>
      <c r="S3729">
        <v>39.982275680000001</v>
      </c>
      <c r="T3729">
        <v>22</v>
      </c>
      <c r="U3729">
        <v>0</v>
      </c>
      <c r="V3729">
        <v>1</v>
      </c>
      <c r="W3729">
        <v>0</v>
      </c>
      <c r="X3729">
        <v>39.982275680000001</v>
      </c>
      <c r="Y3729">
        <v>-75.172702999999998</v>
      </c>
    </row>
    <row r="3730" spans="1:25" x14ac:dyDescent="0.25">
      <c r="A3730" t="s">
        <v>440</v>
      </c>
      <c r="B3730" t="s">
        <v>441</v>
      </c>
      <c r="C3730">
        <v>2508215</v>
      </c>
      <c r="D3730">
        <v>2017</v>
      </c>
      <c r="E3730">
        <v>201722062458</v>
      </c>
      <c r="F3730">
        <v>411</v>
      </c>
      <c r="G3730" s="5">
        <v>42945</v>
      </c>
      <c r="H3730" s="6">
        <v>0.3125</v>
      </c>
      <c r="I3730" t="s">
        <v>90</v>
      </c>
      <c r="J3730" t="s">
        <v>91</v>
      </c>
      <c r="K3730">
        <v>26</v>
      </c>
      <c r="L3730" t="s">
        <v>92</v>
      </c>
      <c r="M3730" t="s">
        <v>93</v>
      </c>
      <c r="N3730" t="s">
        <v>93</v>
      </c>
      <c r="O3730" t="s">
        <v>93</v>
      </c>
      <c r="P3730" t="s">
        <v>8204</v>
      </c>
      <c r="Q3730">
        <v>0</v>
      </c>
      <c r="R3730">
        <v>-81.581378529999995</v>
      </c>
      <c r="S3730">
        <v>28.41971521</v>
      </c>
      <c r="T3730">
        <v>22</v>
      </c>
      <c r="U3730">
        <v>0</v>
      </c>
      <c r="V3730">
        <v>1</v>
      </c>
      <c r="W3730">
        <v>0</v>
      </c>
      <c r="X3730">
        <v>28.41971521</v>
      </c>
      <c r="Y3730">
        <v>-81.581378529999995</v>
      </c>
    </row>
    <row r="3731" spans="1:25" x14ac:dyDescent="0.25">
      <c r="A3731" t="s">
        <v>440</v>
      </c>
      <c r="B3731" t="s">
        <v>441</v>
      </c>
      <c r="C3731">
        <v>2508216</v>
      </c>
      <c r="D3731">
        <v>2017</v>
      </c>
      <c r="E3731">
        <v>201722062459</v>
      </c>
      <c r="F3731">
        <v>411</v>
      </c>
      <c r="G3731" s="5">
        <v>42945</v>
      </c>
      <c r="H3731" s="6">
        <v>0.3125</v>
      </c>
      <c r="I3731" t="s">
        <v>90</v>
      </c>
      <c r="J3731" t="s">
        <v>105</v>
      </c>
      <c r="K3731">
        <v>42</v>
      </c>
      <c r="L3731" t="s">
        <v>97</v>
      </c>
      <c r="M3731" t="s">
        <v>93</v>
      </c>
      <c r="N3731" t="s">
        <v>93</v>
      </c>
      <c r="O3731" t="s">
        <v>93</v>
      </c>
      <c r="P3731" t="s">
        <v>8204</v>
      </c>
      <c r="Q3731">
        <v>0</v>
      </c>
      <c r="R3731">
        <v>-81.581378529999995</v>
      </c>
      <c r="S3731">
        <v>28.41971521</v>
      </c>
      <c r="T3731">
        <v>22</v>
      </c>
      <c r="U3731">
        <v>0</v>
      </c>
      <c r="V3731">
        <v>1</v>
      </c>
      <c r="W3731">
        <v>0</v>
      </c>
      <c r="X3731">
        <v>28.41971521</v>
      </c>
      <c r="Y3731">
        <v>-81.581378529999995</v>
      </c>
    </row>
    <row r="3732" spans="1:25" x14ac:dyDescent="0.25">
      <c r="A3732" t="s">
        <v>440</v>
      </c>
      <c r="B3732" t="s">
        <v>441</v>
      </c>
      <c r="C3732">
        <v>2508217</v>
      </c>
      <c r="D3732">
        <v>2017</v>
      </c>
      <c r="E3732">
        <v>201722062460</v>
      </c>
      <c r="F3732">
        <v>411</v>
      </c>
      <c r="G3732" s="5">
        <v>42945</v>
      </c>
      <c r="H3732" s="6">
        <v>0.3125</v>
      </c>
      <c r="I3732" t="s">
        <v>90</v>
      </c>
      <c r="J3732" t="s">
        <v>91</v>
      </c>
      <c r="K3732">
        <v>24</v>
      </c>
      <c r="L3732" t="s">
        <v>101</v>
      </c>
      <c r="M3732" t="s">
        <v>93</v>
      </c>
      <c r="N3732" t="s">
        <v>93</v>
      </c>
      <c r="O3732" t="s">
        <v>93</v>
      </c>
      <c r="P3732" t="s">
        <v>8204</v>
      </c>
      <c r="Q3732">
        <v>0</v>
      </c>
      <c r="R3732">
        <v>-81.581378529999995</v>
      </c>
      <c r="S3732">
        <v>28.41971521</v>
      </c>
      <c r="T3732">
        <v>22</v>
      </c>
      <c r="U3732">
        <v>0</v>
      </c>
      <c r="V3732">
        <v>1</v>
      </c>
      <c r="W3732">
        <v>0</v>
      </c>
      <c r="X3732">
        <v>28.41971521</v>
      </c>
      <c r="Y3732">
        <v>-81.581378529999995</v>
      </c>
    </row>
    <row r="3733" spans="1:25" x14ac:dyDescent="0.25">
      <c r="A3733" s="4" t="s">
        <v>8205</v>
      </c>
      <c r="B3733" t="s">
        <v>8206</v>
      </c>
      <c r="C3733">
        <v>2508218</v>
      </c>
      <c r="D3733">
        <v>2017</v>
      </c>
      <c r="E3733">
        <v>201722063042</v>
      </c>
      <c r="F3733">
        <v>411</v>
      </c>
      <c r="G3733" s="5">
        <v>42947</v>
      </c>
      <c r="H3733" s="6">
        <v>0.75416666666666676</v>
      </c>
      <c r="I3733" t="s">
        <v>90</v>
      </c>
      <c r="J3733" t="s">
        <v>91</v>
      </c>
      <c r="K3733">
        <v>49</v>
      </c>
      <c r="L3733" t="s">
        <v>97</v>
      </c>
      <c r="M3733" t="s">
        <v>93</v>
      </c>
      <c r="N3733" t="s">
        <v>93</v>
      </c>
      <c r="O3733" t="s">
        <v>93</v>
      </c>
      <c r="P3733" t="s">
        <v>8207</v>
      </c>
      <c r="Q3733">
        <v>0</v>
      </c>
      <c r="R3733">
        <v>-75.177304390000003</v>
      </c>
      <c r="S3733">
        <v>39.9932418</v>
      </c>
      <c r="T3733">
        <v>22</v>
      </c>
      <c r="U3733">
        <v>0</v>
      </c>
      <c r="V3733">
        <v>1</v>
      </c>
      <c r="W3733">
        <v>0</v>
      </c>
      <c r="X3733">
        <v>39.9932418</v>
      </c>
      <c r="Y3733">
        <v>-75.177304390000003</v>
      </c>
    </row>
    <row r="3734" spans="1:25" x14ac:dyDescent="0.25">
      <c r="A3734" s="4" t="s">
        <v>8208</v>
      </c>
      <c r="B3734" t="s">
        <v>8209</v>
      </c>
      <c r="C3734">
        <v>2508219</v>
      </c>
      <c r="D3734">
        <v>2017</v>
      </c>
      <c r="E3734">
        <v>201722065364</v>
      </c>
      <c r="F3734">
        <v>3010</v>
      </c>
      <c r="G3734" s="5">
        <v>42954</v>
      </c>
      <c r="H3734" s="6">
        <v>0.92847222222222225</v>
      </c>
      <c r="I3734" t="s">
        <v>90</v>
      </c>
      <c r="J3734" t="s">
        <v>91</v>
      </c>
      <c r="K3734">
        <v>27</v>
      </c>
      <c r="L3734" t="s">
        <v>92</v>
      </c>
      <c r="M3734" t="s">
        <v>93</v>
      </c>
      <c r="N3734" t="s">
        <v>93</v>
      </c>
      <c r="O3734" t="s">
        <v>93</v>
      </c>
      <c r="P3734" t="s">
        <v>8210</v>
      </c>
      <c r="Q3734">
        <v>0</v>
      </c>
      <c r="R3734">
        <v>-75.16541076</v>
      </c>
      <c r="S3734">
        <v>39.974390290000002</v>
      </c>
      <c r="T3734">
        <v>22</v>
      </c>
      <c r="U3734">
        <v>0</v>
      </c>
      <c r="V3734">
        <v>1</v>
      </c>
      <c r="W3734">
        <v>1</v>
      </c>
      <c r="X3734">
        <v>39.974390290000002</v>
      </c>
      <c r="Y3734">
        <v>-75.16541076</v>
      </c>
    </row>
    <row r="3735" spans="1:25" x14ac:dyDescent="0.25">
      <c r="A3735" t="s">
        <v>8211</v>
      </c>
      <c r="B3735" t="s">
        <v>8212</v>
      </c>
      <c r="C3735">
        <v>2508220</v>
      </c>
      <c r="D3735">
        <v>2017</v>
      </c>
      <c r="E3735">
        <v>201722065680</v>
      </c>
      <c r="F3735">
        <v>111</v>
      </c>
      <c r="G3735" s="5">
        <v>42955</v>
      </c>
      <c r="H3735" s="6">
        <v>0.97916666666666663</v>
      </c>
      <c r="I3735" t="s">
        <v>90</v>
      </c>
      <c r="J3735" t="s">
        <v>91</v>
      </c>
      <c r="K3735">
        <v>22</v>
      </c>
      <c r="L3735" t="s">
        <v>596</v>
      </c>
      <c r="M3735" t="s">
        <v>93</v>
      </c>
      <c r="N3735" t="s">
        <v>93</v>
      </c>
      <c r="O3735" t="s">
        <v>93</v>
      </c>
      <c r="P3735" t="s">
        <v>8213</v>
      </c>
      <c r="Q3735">
        <v>0</v>
      </c>
      <c r="R3735">
        <v>-75.163961540000003</v>
      </c>
      <c r="S3735">
        <v>39.991086879999997</v>
      </c>
      <c r="T3735">
        <v>22</v>
      </c>
      <c r="U3735">
        <v>0</v>
      </c>
      <c r="V3735">
        <v>1</v>
      </c>
      <c r="W3735">
        <v>1</v>
      </c>
      <c r="X3735">
        <v>39.991086879999997</v>
      </c>
      <c r="Y3735">
        <v>-75.163961540000003</v>
      </c>
    </row>
    <row r="3736" spans="1:25" x14ac:dyDescent="0.25">
      <c r="A3736" s="4" t="s">
        <v>8214</v>
      </c>
      <c r="B3736" t="s">
        <v>8215</v>
      </c>
      <c r="C3736">
        <v>2508221</v>
      </c>
      <c r="D3736">
        <v>2017</v>
      </c>
      <c r="E3736">
        <v>201722065773</v>
      </c>
      <c r="F3736">
        <v>112</v>
      </c>
      <c r="G3736" s="5">
        <v>42956</v>
      </c>
      <c r="H3736" s="6">
        <v>0.53680555555555554</v>
      </c>
      <c r="I3736" t="s">
        <v>90</v>
      </c>
      <c r="J3736" t="s">
        <v>91</v>
      </c>
      <c r="K3736">
        <v>0</v>
      </c>
      <c r="L3736" t="s">
        <v>111</v>
      </c>
      <c r="M3736" t="s">
        <v>93</v>
      </c>
      <c r="N3736" t="s">
        <v>93</v>
      </c>
      <c r="O3736" t="s">
        <v>93</v>
      </c>
      <c r="P3736" t="s">
        <v>8216</v>
      </c>
      <c r="Q3736">
        <v>0</v>
      </c>
      <c r="R3736">
        <v>-75.183308710000006</v>
      </c>
      <c r="S3736">
        <v>39.987567949999999</v>
      </c>
      <c r="T3736">
        <v>22</v>
      </c>
      <c r="U3736">
        <v>0</v>
      </c>
      <c r="V3736">
        <v>1</v>
      </c>
      <c r="W3736">
        <v>1</v>
      </c>
      <c r="X3736">
        <v>39.987567949999999</v>
      </c>
      <c r="Y3736">
        <v>-75.183308710000006</v>
      </c>
    </row>
    <row r="3737" spans="1:25" x14ac:dyDescent="0.25">
      <c r="A3737" t="s">
        <v>8217</v>
      </c>
      <c r="B3737" t="s">
        <v>8218</v>
      </c>
      <c r="C3737">
        <v>2508222</v>
      </c>
      <c r="D3737">
        <v>2017</v>
      </c>
      <c r="E3737">
        <v>201722066821</v>
      </c>
      <c r="F3737">
        <v>411</v>
      </c>
      <c r="G3737" s="5">
        <v>42960</v>
      </c>
      <c r="H3737" s="6">
        <v>7.6388888888888895E-2</v>
      </c>
      <c r="I3737" t="s">
        <v>90</v>
      </c>
      <c r="J3737" t="s">
        <v>91</v>
      </c>
      <c r="K3737">
        <v>52</v>
      </c>
      <c r="L3737" t="s">
        <v>92</v>
      </c>
      <c r="M3737" t="s">
        <v>93</v>
      </c>
      <c r="N3737" t="s">
        <v>93</v>
      </c>
      <c r="O3737" t="s">
        <v>93</v>
      </c>
      <c r="P3737" t="s">
        <v>3926</v>
      </c>
      <c r="Q3737">
        <v>0</v>
      </c>
      <c r="R3737">
        <v>-75.164839529999995</v>
      </c>
      <c r="S3737">
        <v>39.99154051</v>
      </c>
      <c r="T3737">
        <v>22</v>
      </c>
      <c r="U3737">
        <v>0</v>
      </c>
      <c r="V3737">
        <v>1</v>
      </c>
      <c r="W3737">
        <v>0</v>
      </c>
      <c r="X3737">
        <v>39.99154051</v>
      </c>
      <c r="Y3737">
        <v>-75.164839529999995</v>
      </c>
    </row>
    <row r="3738" spans="1:25" x14ac:dyDescent="0.25">
      <c r="A3738" s="4" t="s">
        <v>8219</v>
      </c>
      <c r="B3738" t="s">
        <v>8220</v>
      </c>
      <c r="C3738">
        <v>2508223</v>
      </c>
      <c r="D3738">
        <v>2017</v>
      </c>
      <c r="E3738">
        <v>201722069588</v>
      </c>
      <c r="F3738">
        <v>411</v>
      </c>
      <c r="G3738" s="5">
        <v>42968</v>
      </c>
      <c r="H3738" s="6">
        <v>0.88958333333333339</v>
      </c>
      <c r="I3738" t="s">
        <v>90</v>
      </c>
      <c r="J3738" t="s">
        <v>91</v>
      </c>
      <c r="K3738">
        <v>21</v>
      </c>
      <c r="L3738" t="s">
        <v>384</v>
      </c>
      <c r="M3738" t="s">
        <v>93</v>
      </c>
      <c r="N3738" t="s">
        <v>93</v>
      </c>
      <c r="O3738" t="s">
        <v>93</v>
      </c>
      <c r="P3738" t="s">
        <v>8221</v>
      </c>
      <c r="Q3738">
        <v>0</v>
      </c>
      <c r="R3738">
        <v>-75.185109569999995</v>
      </c>
      <c r="S3738">
        <v>39.974831879999897</v>
      </c>
      <c r="T3738">
        <v>22</v>
      </c>
      <c r="U3738">
        <v>0</v>
      </c>
      <c r="V3738">
        <v>1</v>
      </c>
      <c r="W3738">
        <v>0</v>
      </c>
      <c r="X3738">
        <v>39.974831880000004</v>
      </c>
      <c r="Y3738">
        <v>-75.185109569999995</v>
      </c>
    </row>
    <row r="3739" spans="1:25" x14ac:dyDescent="0.25">
      <c r="A3739" s="4" t="s">
        <v>8222</v>
      </c>
      <c r="B3739" t="s">
        <v>8223</v>
      </c>
      <c r="C3739">
        <v>2506927</v>
      </c>
      <c r="D3739">
        <v>2016</v>
      </c>
      <c r="E3739">
        <v>201622068438</v>
      </c>
      <c r="F3739">
        <v>411</v>
      </c>
      <c r="G3739" s="5">
        <v>42602</v>
      </c>
      <c r="H3739" s="6">
        <v>4.6527777777777779E-2</v>
      </c>
      <c r="I3739" t="s">
        <v>90</v>
      </c>
      <c r="J3739" t="s">
        <v>91</v>
      </c>
      <c r="K3739">
        <v>27</v>
      </c>
      <c r="L3739" t="s">
        <v>101</v>
      </c>
      <c r="M3739" t="s">
        <v>93</v>
      </c>
      <c r="N3739" t="s">
        <v>93</v>
      </c>
      <c r="O3739" t="s">
        <v>93</v>
      </c>
      <c r="P3739" t="s">
        <v>8224</v>
      </c>
      <c r="Q3739">
        <v>0</v>
      </c>
      <c r="R3739">
        <v>-75.151674940000007</v>
      </c>
      <c r="S3739">
        <v>39.983982910000002</v>
      </c>
      <c r="T3739">
        <v>22</v>
      </c>
      <c r="U3739">
        <v>0</v>
      </c>
      <c r="V3739">
        <v>1</v>
      </c>
      <c r="W3739">
        <v>0</v>
      </c>
      <c r="X3739">
        <v>39.983982910000002</v>
      </c>
      <c r="Y3739">
        <v>-75.151674940000007</v>
      </c>
    </row>
    <row r="3740" spans="1:25" x14ac:dyDescent="0.25">
      <c r="A3740" s="4" t="s">
        <v>407</v>
      </c>
      <c r="B3740" t="s">
        <v>408</v>
      </c>
      <c r="C3740">
        <v>2506928</v>
      </c>
      <c r="D3740">
        <v>2016</v>
      </c>
      <c r="E3740">
        <v>201622069175</v>
      </c>
      <c r="F3740">
        <v>411</v>
      </c>
      <c r="G3740" s="5">
        <v>42604</v>
      </c>
      <c r="H3740" s="6">
        <v>0.75277777777777777</v>
      </c>
      <c r="I3740" t="s">
        <v>90</v>
      </c>
      <c r="J3740" t="s">
        <v>91</v>
      </c>
      <c r="K3740">
        <v>48</v>
      </c>
      <c r="L3740" t="s">
        <v>92</v>
      </c>
      <c r="M3740" t="s">
        <v>93</v>
      </c>
      <c r="N3740" t="s">
        <v>93</v>
      </c>
      <c r="O3740" t="s">
        <v>93</v>
      </c>
      <c r="P3740" t="s">
        <v>8225</v>
      </c>
      <c r="Q3740">
        <v>0</v>
      </c>
      <c r="R3740">
        <v>-75.180304660000004</v>
      </c>
      <c r="S3740">
        <v>39.981685110000001</v>
      </c>
      <c r="T3740">
        <v>22</v>
      </c>
      <c r="U3740">
        <v>0</v>
      </c>
      <c r="V3740">
        <v>1</v>
      </c>
      <c r="W3740">
        <v>0</v>
      </c>
      <c r="X3740">
        <v>39.981685110000001</v>
      </c>
      <c r="Y3740">
        <v>-75.180304660000004</v>
      </c>
    </row>
    <row r="3741" spans="1:25" x14ac:dyDescent="0.25">
      <c r="A3741" s="4" t="s">
        <v>8226</v>
      </c>
      <c r="B3741" t="s">
        <v>8227</v>
      </c>
      <c r="C3741">
        <v>2506929</v>
      </c>
      <c r="D3741">
        <v>2016</v>
      </c>
      <c r="E3741">
        <v>201622070541</v>
      </c>
      <c r="F3741">
        <v>411</v>
      </c>
      <c r="G3741" s="5">
        <v>42609</v>
      </c>
      <c r="H3741" s="6">
        <v>0.1875</v>
      </c>
      <c r="I3741" t="s">
        <v>90</v>
      </c>
      <c r="J3741" t="s">
        <v>91</v>
      </c>
      <c r="K3741">
        <v>32</v>
      </c>
      <c r="L3741" t="s">
        <v>97</v>
      </c>
      <c r="M3741" t="s">
        <v>93</v>
      </c>
      <c r="N3741" t="s">
        <v>93</v>
      </c>
      <c r="O3741" t="s">
        <v>93</v>
      </c>
      <c r="P3741" t="s">
        <v>8228</v>
      </c>
      <c r="Q3741">
        <v>0</v>
      </c>
      <c r="R3741">
        <v>-75.174203570000003</v>
      </c>
      <c r="S3741">
        <v>39.980286890000002</v>
      </c>
      <c r="T3741">
        <v>22</v>
      </c>
      <c r="U3741">
        <v>0</v>
      </c>
      <c r="V3741">
        <v>1</v>
      </c>
      <c r="W3741">
        <v>0</v>
      </c>
      <c r="X3741">
        <v>39.980286890000002</v>
      </c>
      <c r="Y3741">
        <v>-75.174203570000003</v>
      </c>
    </row>
    <row r="3742" spans="1:25" x14ac:dyDescent="0.25">
      <c r="A3742" s="4" t="s">
        <v>8229</v>
      </c>
      <c r="B3742" t="s">
        <v>8230</v>
      </c>
      <c r="C3742">
        <v>2506930</v>
      </c>
      <c r="D3742">
        <v>2016</v>
      </c>
      <c r="E3742">
        <v>201622070723</v>
      </c>
      <c r="F3742">
        <v>111</v>
      </c>
      <c r="G3742" s="5">
        <v>42609</v>
      </c>
      <c r="H3742" s="6">
        <v>0.3923611111111111</v>
      </c>
      <c r="I3742" t="s">
        <v>90</v>
      </c>
      <c r="J3742" t="s">
        <v>91</v>
      </c>
      <c r="K3742">
        <v>25</v>
      </c>
      <c r="L3742" t="s">
        <v>111</v>
      </c>
      <c r="M3742" t="s">
        <v>93</v>
      </c>
      <c r="N3742" t="s">
        <v>93</v>
      </c>
      <c r="O3742" t="s">
        <v>93</v>
      </c>
      <c r="P3742" t="s">
        <v>8231</v>
      </c>
      <c r="Q3742">
        <v>0</v>
      </c>
      <c r="R3742">
        <v>-75.180973710000004</v>
      </c>
      <c r="S3742">
        <v>39.981773709999999</v>
      </c>
      <c r="T3742">
        <v>22</v>
      </c>
      <c r="U3742">
        <v>0</v>
      </c>
      <c r="V3742">
        <v>1</v>
      </c>
      <c r="W3742">
        <v>1</v>
      </c>
      <c r="X3742">
        <v>39.981773709999999</v>
      </c>
      <c r="Y3742">
        <v>-75.180973710000004</v>
      </c>
    </row>
    <row r="3743" spans="1:25" x14ac:dyDescent="0.25">
      <c r="A3743" s="4" t="s">
        <v>8232</v>
      </c>
      <c r="B3743" t="s">
        <v>8233</v>
      </c>
      <c r="C3743">
        <v>2506931</v>
      </c>
      <c r="D3743">
        <v>2016</v>
      </c>
      <c r="E3743">
        <v>201622071148</v>
      </c>
      <c r="F3743">
        <v>411</v>
      </c>
      <c r="G3743" s="5">
        <v>42611</v>
      </c>
      <c r="H3743" s="6">
        <v>0.57638888888888895</v>
      </c>
      <c r="I3743" t="s">
        <v>90</v>
      </c>
      <c r="J3743" t="s">
        <v>91</v>
      </c>
      <c r="K3743">
        <v>23</v>
      </c>
      <c r="L3743" t="s">
        <v>596</v>
      </c>
      <c r="M3743" t="s">
        <v>93</v>
      </c>
      <c r="N3743" t="s">
        <v>93</v>
      </c>
      <c r="O3743" t="s">
        <v>93</v>
      </c>
      <c r="P3743" t="s">
        <v>8234</v>
      </c>
      <c r="Q3743">
        <v>0</v>
      </c>
      <c r="R3743">
        <v>-75.166125210000004</v>
      </c>
      <c r="S3743">
        <v>39.978557170000002</v>
      </c>
      <c r="T3743">
        <v>22</v>
      </c>
      <c r="U3743">
        <v>0</v>
      </c>
      <c r="V3743">
        <v>1</v>
      </c>
      <c r="W3743">
        <v>0</v>
      </c>
      <c r="X3743">
        <v>39.978557170000002</v>
      </c>
      <c r="Y3743">
        <v>-75.166125210000004</v>
      </c>
    </row>
    <row r="3744" spans="1:25" x14ac:dyDescent="0.25">
      <c r="A3744" t="s">
        <v>440</v>
      </c>
      <c r="B3744" t="s">
        <v>441</v>
      </c>
      <c r="C3744">
        <v>2506932</v>
      </c>
      <c r="D3744">
        <v>2016</v>
      </c>
      <c r="E3744">
        <v>201622072214</v>
      </c>
      <c r="F3744">
        <v>411</v>
      </c>
      <c r="G3744" s="5">
        <v>42614</v>
      </c>
      <c r="H3744" s="6">
        <v>0.46249999999999997</v>
      </c>
      <c r="I3744" t="s">
        <v>90</v>
      </c>
      <c r="J3744" t="s">
        <v>91</v>
      </c>
      <c r="K3744">
        <v>20</v>
      </c>
      <c r="L3744" t="s">
        <v>112</v>
      </c>
      <c r="M3744" t="s">
        <v>93</v>
      </c>
      <c r="N3744" t="s">
        <v>93</v>
      </c>
      <c r="O3744" t="s">
        <v>93</v>
      </c>
      <c r="P3744" t="s">
        <v>8235</v>
      </c>
      <c r="Q3744">
        <v>0</v>
      </c>
      <c r="R3744">
        <v>-81.581378529999995</v>
      </c>
      <c r="S3744">
        <v>28.41971521</v>
      </c>
      <c r="T3744">
        <v>22</v>
      </c>
      <c r="U3744">
        <v>0</v>
      </c>
      <c r="V3744">
        <v>1</v>
      </c>
      <c r="W3744">
        <v>0</v>
      </c>
      <c r="X3744">
        <v>28.41971521</v>
      </c>
      <c r="Y3744">
        <v>-81.581378529999995</v>
      </c>
    </row>
    <row r="3745" spans="1:25" x14ac:dyDescent="0.25">
      <c r="A3745" t="s">
        <v>8236</v>
      </c>
      <c r="B3745" t="s">
        <v>8237</v>
      </c>
      <c r="C3745">
        <v>2506933</v>
      </c>
      <c r="D3745">
        <v>2016</v>
      </c>
      <c r="E3745">
        <v>201622072639</v>
      </c>
      <c r="F3745">
        <v>300</v>
      </c>
      <c r="G3745" s="5">
        <v>42616</v>
      </c>
      <c r="H3745" s="6">
        <v>0.23958333333333334</v>
      </c>
      <c r="I3745" t="s">
        <v>165</v>
      </c>
      <c r="J3745" t="s">
        <v>91</v>
      </c>
      <c r="K3745">
        <v>19</v>
      </c>
      <c r="L3745" t="s">
        <v>97</v>
      </c>
      <c r="M3745" t="s">
        <v>93</v>
      </c>
      <c r="N3745" t="s">
        <v>93</v>
      </c>
      <c r="O3745" t="s">
        <v>93</v>
      </c>
      <c r="P3745" t="s">
        <v>8238</v>
      </c>
      <c r="Q3745">
        <v>0</v>
      </c>
      <c r="R3745">
        <v>-75.162613989999997</v>
      </c>
      <c r="S3745">
        <v>39.987121219999999</v>
      </c>
      <c r="T3745">
        <v>22</v>
      </c>
      <c r="U3745">
        <v>0</v>
      </c>
      <c r="V3745">
        <v>1</v>
      </c>
      <c r="W3745">
        <v>0</v>
      </c>
      <c r="X3745">
        <v>39.987121219999999</v>
      </c>
      <c r="Y3745">
        <v>-75.162613989999997</v>
      </c>
    </row>
    <row r="3746" spans="1:25" x14ac:dyDescent="0.25">
      <c r="A3746" s="4" t="s">
        <v>8013</v>
      </c>
      <c r="B3746" t="s">
        <v>8014</v>
      </c>
      <c r="C3746">
        <v>2506934</v>
      </c>
      <c r="D3746">
        <v>2016</v>
      </c>
      <c r="E3746">
        <v>201622072940</v>
      </c>
      <c r="F3746">
        <v>411</v>
      </c>
      <c r="G3746" s="5">
        <v>42617</v>
      </c>
      <c r="H3746" s="6">
        <v>0.18958333333333333</v>
      </c>
      <c r="I3746" t="s">
        <v>90</v>
      </c>
      <c r="J3746" t="s">
        <v>91</v>
      </c>
      <c r="K3746">
        <v>35</v>
      </c>
      <c r="L3746" t="s">
        <v>92</v>
      </c>
      <c r="M3746" t="s">
        <v>93</v>
      </c>
      <c r="N3746" t="s">
        <v>93</v>
      </c>
      <c r="O3746" t="s">
        <v>93</v>
      </c>
      <c r="P3746" t="s">
        <v>8015</v>
      </c>
      <c r="Q3746">
        <v>0</v>
      </c>
      <c r="R3746">
        <v>-75.182226580000005</v>
      </c>
      <c r="S3746">
        <v>39.980431269999997</v>
      </c>
      <c r="T3746">
        <v>22</v>
      </c>
      <c r="U3746">
        <v>0</v>
      </c>
      <c r="V3746">
        <v>1</v>
      </c>
      <c r="W3746">
        <v>0</v>
      </c>
      <c r="X3746">
        <v>39.980431269999997</v>
      </c>
      <c r="Y3746">
        <v>-75.182226580000005</v>
      </c>
    </row>
    <row r="3747" spans="1:25" x14ac:dyDescent="0.25">
      <c r="A3747" t="s">
        <v>8239</v>
      </c>
      <c r="B3747" t="s">
        <v>8240</v>
      </c>
      <c r="C3747">
        <v>2506935</v>
      </c>
      <c r="D3747">
        <v>2016</v>
      </c>
      <c r="E3747">
        <v>201622073160</v>
      </c>
      <c r="F3747">
        <v>111</v>
      </c>
      <c r="G3747" s="5">
        <v>42618</v>
      </c>
      <c r="H3747" s="6">
        <v>2.6388888888888889E-2</v>
      </c>
      <c r="I3747" t="s">
        <v>90</v>
      </c>
      <c r="J3747" t="s">
        <v>105</v>
      </c>
      <c r="K3747">
        <v>26</v>
      </c>
      <c r="L3747" t="s">
        <v>3039</v>
      </c>
      <c r="M3747" t="s">
        <v>93</v>
      </c>
      <c r="N3747" t="s">
        <v>93</v>
      </c>
      <c r="O3747" t="s">
        <v>93</v>
      </c>
      <c r="P3747" t="s">
        <v>8241</v>
      </c>
      <c r="Q3747">
        <v>0</v>
      </c>
      <c r="R3747">
        <v>-75.1605031</v>
      </c>
      <c r="S3747">
        <v>39.986873930000002</v>
      </c>
      <c r="T3747">
        <v>22</v>
      </c>
      <c r="U3747">
        <v>0</v>
      </c>
      <c r="V3747">
        <v>1</v>
      </c>
      <c r="W3747">
        <v>1</v>
      </c>
      <c r="X3747">
        <v>39.986873930000002</v>
      </c>
      <c r="Y3747">
        <v>-75.1605031</v>
      </c>
    </row>
    <row r="3748" spans="1:25" x14ac:dyDescent="0.25">
      <c r="A3748" t="s">
        <v>8239</v>
      </c>
      <c r="B3748" t="s">
        <v>8240</v>
      </c>
      <c r="C3748">
        <v>2506936</v>
      </c>
      <c r="D3748">
        <v>2016</v>
      </c>
      <c r="E3748">
        <v>201622073160</v>
      </c>
      <c r="F3748">
        <v>111</v>
      </c>
      <c r="G3748" s="5">
        <v>42618</v>
      </c>
      <c r="H3748" s="6">
        <v>2.6388888888888889E-2</v>
      </c>
      <c r="I3748" t="s">
        <v>90</v>
      </c>
      <c r="J3748" t="s">
        <v>91</v>
      </c>
      <c r="K3748">
        <v>25</v>
      </c>
      <c r="L3748" t="s">
        <v>2274</v>
      </c>
      <c r="M3748" t="s">
        <v>93</v>
      </c>
      <c r="N3748" t="s">
        <v>93</v>
      </c>
      <c r="O3748" t="s">
        <v>93</v>
      </c>
      <c r="P3748" t="s">
        <v>8241</v>
      </c>
      <c r="Q3748">
        <v>0</v>
      </c>
      <c r="R3748">
        <v>-75.1605031</v>
      </c>
      <c r="S3748">
        <v>39.986873930000002</v>
      </c>
      <c r="T3748">
        <v>22</v>
      </c>
      <c r="U3748">
        <v>0</v>
      </c>
      <c r="V3748">
        <v>1</v>
      </c>
      <c r="W3748">
        <v>0</v>
      </c>
      <c r="X3748">
        <v>39.986873930000002</v>
      </c>
      <c r="Y3748">
        <v>-75.1605031</v>
      </c>
    </row>
    <row r="3749" spans="1:25" x14ac:dyDescent="0.25">
      <c r="A3749" t="s">
        <v>440</v>
      </c>
      <c r="B3749" t="s">
        <v>441</v>
      </c>
      <c r="C3749">
        <v>2506937</v>
      </c>
      <c r="D3749">
        <v>2016</v>
      </c>
      <c r="E3749">
        <v>201622074109</v>
      </c>
      <c r="F3749">
        <v>411</v>
      </c>
      <c r="G3749" s="5">
        <v>42621</v>
      </c>
      <c r="H3749" s="6">
        <v>0.14652777777777778</v>
      </c>
      <c r="I3749" t="s">
        <v>90</v>
      </c>
      <c r="J3749" t="s">
        <v>91</v>
      </c>
      <c r="K3749">
        <v>24</v>
      </c>
      <c r="L3749" t="s">
        <v>112</v>
      </c>
      <c r="M3749" t="s">
        <v>93</v>
      </c>
      <c r="N3749" t="s">
        <v>93</v>
      </c>
      <c r="O3749" t="s">
        <v>93</v>
      </c>
      <c r="P3749" t="s">
        <v>8242</v>
      </c>
      <c r="Q3749">
        <v>0</v>
      </c>
      <c r="R3749">
        <v>-81.581378529999995</v>
      </c>
      <c r="S3749">
        <v>28.41971521</v>
      </c>
      <c r="T3749">
        <v>22</v>
      </c>
      <c r="U3749">
        <v>0</v>
      </c>
      <c r="V3749">
        <v>1</v>
      </c>
      <c r="W3749">
        <v>0</v>
      </c>
      <c r="X3749">
        <v>28.41971521</v>
      </c>
      <c r="Y3749">
        <v>-81.581378529999995</v>
      </c>
    </row>
    <row r="3750" spans="1:25" x14ac:dyDescent="0.25">
      <c r="A3750" t="s">
        <v>440</v>
      </c>
      <c r="B3750" t="s">
        <v>441</v>
      </c>
      <c r="C3750">
        <v>2506938</v>
      </c>
      <c r="D3750">
        <v>2016</v>
      </c>
      <c r="E3750">
        <v>201622074870</v>
      </c>
      <c r="F3750">
        <v>411</v>
      </c>
      <c r="G3750" s="5">
        <v>42623</v>
      </c>
      <c r="H3750" s="6">
        <v>0.42708333333333331</v>
      </c>
      <c r="I3750" t="s">
        <v>90</v>
      </c>
      <c r="J3750" t="s">
        <v>91</v>
      </c>
      <c r="K3750">
        <v>16</v>
      </c>
      <c r="L3750" t="s">
        <v>156</v>
      </c>
      <c r="M3750" t="s">
        <v>93</v>
      </c>
      <c r="N3750" t="s">
        <v>93</v>
      </c>
      <c r="O3750" t="s">
        <v>93</v>
      </c>
      <c r="P3750" t="s">
        <v>8243</v>
      </c>
      <c r="Q3750">
        <v>0</v>
      </c>
      <c r="R3750">
        <v>-81.581378529999995</v>
      </c>
      <c r="S3750">
        <v>28.41971521</v>
      </c>
      <c r="T3750">
        <v>22</v>
      </c>
      <c r="U3750">
        <v>0</v>
      </c>
      <c r="V3750">
        <v>1</v>
      </c>
      <c r="W3750">
        <v>0</v>
      </c>
      <c r="X3750">
        <v>28.41971521</v>
      </c>
      <c r="Y3750">
        <v>-81.581378529999995</v>
      </c>
    </row>
    <row r="3751" spans="1:25" x14ac:dyDescent="0.25">
      <c r="A3751" s="4" t="s">
        <v>8244</v>
      </c>
      <c r="B3751" t="s">
        <v>8245</v>
      </c>
      <c r="C3751">
        <v>2506939</v>
      </c>
      <c r="D3751">
        <v>2016</v>
      </c>
      <c r="E3751">
        <v>201622075116</v>
      </c>
      <c r="F3751">
        <v>411</v>
      </c>
      <c r="G3751" s="5">
        <v>42624</v>
      </c>
      <c r="H3751" s="6">
        <v>0.34375</v>
      </c>
      <c r="I3751" t="s">
        <v>90</v>
      </c>
      <c r="J3751" t="s">
        <v>91</v>
      </c>
      <c r="K3751">
        <v>35</v>
      </c>
      <c r="L3751" t="s">
        <v>173</v>
      </c>
      <c r="M3751" t="s">
        <v>93</v>
      </c>
      <c r="N3751" t="s">
        <v>93</v>
      </c>
      <c r="O3751" t="s">
        <v>93</v>
      </c>
      <c r="P3751" t="s">
        <v>8246</v>
      </c>
      <c r="Q3751">
        <v>0</v>
      </c>
      <c r="R3751">
        <v>-75.172744690000002</v>
      </c>
      <c r="S3751">
        <v>39.985269809999998</v>
      </c>
      <c r="T3751">
        <v>22</v>
      </c>
      <c r="U3751">
        <v>0</v>
      </c>
      <c r="V3751">
        <v>1</v>
      </c>
      <c r="W3751">
        <v>0</v>
      </c>
      <c r="X3751">
        <v>39.985269809999998</v>
      </c>
      <c r="Y3751">
        <v>-75.172744690000002</v>
      </c>
    </row>
    <row r="3752" spans="1:25" x14ac:dyDescent="0.25">
      <c r="A3752" s="4" t="s">
        <v>8247</v>
      </c>
      <c r="B3752" t="s">
        <v>8248</v>
      </c>
      <c r="C3752">
        <v>2506940</v>
      </c>
      <c r="D3752">
        <v>2016</v>
      </c>
      <c r="E3752">
        <v>201622075435</v>
      </c>
      <c r="F3752">
        <v>411</v>
      </c>
      <c r="G3752" s="5">
        <v>42625</v>
      </c>
      <c r="H3752" s="6">
        <v>0.97569444444444453</v>
      </c>
      <c r="I3752" t="s">
        <v>90</v>
      </c>
      <c r="J3752" t="s">
        <v>105</v>
      </c>
      <c r="K3752">
        <v>31</v>
      </c>
      <c r="L3752" t="s">
        <v>97</v>
      </c>
      <c r="M3752" t="s">
        <v>93</v>
      </c>
      <c r="N3752" t="s">
        <v>93</v>
      </c>
      <c r="O3752" t="s">
        <v>93</v>
      </c>
      <c r="P3752" t="s">
        <v>8249</v>
      </c>
      <c r="Q3752">
        <v>0</v>
      </c>
      <c r="R3752">
        <v>-75.156633529999993</v>
      </c>
      <c r="S3752">
        <v>39.992570890000003</v>
      </c>
      <c r="T3752">
        <v>22</v>
      </c>
      <c r="U3752">
        <v>0</v>
      </c>
      <c r="V3752">
        <v>1</v>
      </c>
      <c r="W3752">
        <v>0</v>
      </c>
      <c r="X3752">
        <v>39.992570890000003</v>
      </c>
      <c r="Y3752">
        <v>-75.156633529999993</v>
      </c>
    </row>
    <row r="3753" spans="1:25" x14ac:dyDescent="0.25">
      <c r="A3753" s="4" t="s">
        <v>8247</v>
      </c>
      <c r="B3753" t="s">
        <v>8248</v>
      </c>
      <c r="C3753">
        <v>2506941</v>
      </c>
      <c r="D3753">
        <v>2016</v>
      </c>
      <c r="E3753">
        <v>201622075436</v>
      </c>
      <c r="F3753">
        <v>411</v>
      </c>
      <c r="G3753" s="5">
        <v>42625</v>
      </c>
      <c r="H3753" s="6">
        <v>0.97569444444444453</v>
      </c>
      <c r="I3753" t="s">
        <v>90</v>
      </c>
      <c r="J3753" t="s">
        <v>105</v>
      </c>
      <c r="K3753">
        <v>25</v>
      </c>
      <c r="L3753" t="s">
        <v>97</v>
      </c>
      <c r="M3753" t="s">
        <v>93</v>
      </c>
      <c r="N3753" t="s">
        <v>93</v>
      </c>
      <c r="O3753" t="s">
        <v>93</v>
      </c>
      <c r="P3753" t="s">
        <v>8249</v>
      </c>
      <c r="Q3753">
        <v>0</v>
      </c>
      <c r="R3753">
        <v>-75.156633529999993</v>
      </c>
      <c r="S3753">
        <v>39.992570890000003</v>
      </c>
      <c r="T3753">
        <v>22</v>
      </c>
      <c r="U3753">
        <v>0</v>
      </c>
      <c r="V3753">
        <v>1</v>
      </c>
      <c r="W3753">
        <v>0</v>
      </c>
      <c r="X3753">
        <v>39.992570890000003</v>
      </c>
      <c r="Y3753">
        <v>-75.156633529999993</v>
      </c>
    </row>
    <row r="3754" spans="1:25" x14ac:dyDescent="0.25">
      <c r="A3754" s="4" t="s">
        <v>8250</v>
      </c>
      <c r="B3754" t="s">
        <v>8251</v>
      </c>
      <c r="C3754">
        <v>2506942</v>
      </c>
      <c r="D3754">
        <v>2016</v>
      </c>
      <c r="E3754">
        <v>201622076705</v>
      </c>
      <c r="F3754">
        <v>401</v>
      </c>
      <c r="G3754" s="5">
        <v>42630</v>
      </c>
      <c r="H3754" s="6">
        <v>0.4770833333333333</v>
      </c>
      <c r="I3754" t="s">
        <v>90</v>
      </c>
      <c r="J3754" t="s">
        <v>91</v>
      </c>
      <c r="K3754">
        <v>23</v>
      </c>
      <c r="L3754" t="s">
        <v>92</v>
      </c>
      <c r="M3754" t="s">
        <v>93</v>
      </c>
      <c r="N3754" t="s">
        <v>93</v>
      </c>
      <c r="O3754" t="s">
        <v>93</v>
      </c>
      <c r="P3754" t="s">
        <v>7972</v>
      </c>
      <c r="Q3754">
        <v>0</v>
      </c>
      <c r="R3754">
        <v>-75.156411210000002</v>
      </c>
      <c r="S3754">
        <v>39.98947072</v>
      </c>
      <c r="T3754">
        <v>22</v>
      </c>
      <c r="U3754">
        <v>0</v>
      </c>
      <c r="V3754">
        <v>1</v>
      </c>
      <c r="W3754">
        <v>0</v>
      </c>
      <c r="X3754">
        <v>39.98947072</v>
      </c>
      <c r="Y3754">
        <v>-75.156411210000002</v>
      </c>
    </row>
    <row r="3755" spans="1:25" x14ac:dyDescent="0.25">
      <c r="A3755" t="s">
        <v>440</v>
      </c>
      <c r="B3755" t="s">
        <v>441</v>
      </c>
      <c r="C3755">
        <v>2506943</v>
      </c>
      <c r="D3755">
        <v>2016</v>
      </c>
      <c r="E3755">
        <v>201622076800</v>
      </c>
      <c r="F3755">
        <v>111</v>
      </c>
      <c r="G3755" s="5">
        <v>42630</v>
      </c>
      <c r="H3755" s="6">
        <v>0.31527777777777777</v>
      </c>
      <c r="I3755" t="s">
        <v>90</v>
      </c>
      <c r="J3755" t="s">
        <v>91</v>
      </c>
      <c r="K3755">
        <v>47</v>
      </c>
      <c r="L3755" t="s">
        <v>109</v>
      </c>
      <c r="M3755" t="s">
        <v>93</v>
      </c>
      <c r="N3755" t="s">
        <v>93</v>
      </c>
      <c r="O3755" t="s">
        <v>93</v>
      </c>
      <c r="P3755" t="s">
        <v>8252</v>
      </c>
      <c r="Q3755">
        <v>0</v>
      </c>
      <c r="R3755">
        <v>-81.581378529999995</v>
      </c>
      <c r="S3755">
        <v>28.41971521</v>
      </c>
      <c r="T3755">
        <v>22</v>
      </c>
      <c r="U3755">
        <v>0</v>
      </c>
      <c r="V3755">
        <v>1</v>
      </c>
      <c r="W3755">
        <v>1</v>
      </c>
      <c r="X3755">
        <v>28.41971521</v>
      </c>
      <c r="Y3755">
        <v>-81.581378529999995</v>
      </c>
    </row>
    <row r="3756" spans="1:25" x14ac:dyDescent="0.25">
      <c r="A3756" s="4" t="s">
        <v>8253</v>
      </c>
      <c r="B3756" t="s">
        <v>8254</v>
      </c>
      <c r="C3756">
        <v>2506944</v>
      </c>
      <c r="D3756">
        <v>2016</v>
      </c>
      <c r="E3756">
        <v>201622077425</v>
      </c>
      <c r="F3756">
        <v>411</v>
      </c>
      <c r="G3756" s="5">
        <v>42632</v>
      </c>
      <c r="H3756" s="6">
        <v>0.96319444444444446</v>
      </c>
      <c r="I3756" t="s">
        <v>90</v>
      </c>
      <c r="J3756" t="s">
        <v>91</v>
      </c>
      <c r="K3756">
        <v>25</v>
      </c>
      <c r="L3756" t="s">
        <v>97</v>
      </c>
      <c r="M3756" t="s">
        <v>93</v>
      </c>
      <c r="N3756" t="s">
        <v>93</v>
      </c>
      <c r="O3756" t="s">
        <v>93</v>
      </c>
      <c r="P3756" t="s">
        <v>8255</v>
      </c>
      <c r="Q3756">
        <v>0</v>
      </c>
      <c r="R3756">
        <v>-75.167545820000001</v>
      </c>
      <c r="S3756">
        <v>39.981533659999997</v>
      </c>
      <c r="T3756">
        <v>22</v>
      </c>
      <c r="U3756">
        <v>0</v>
      </c>
      <c r="V3756">
        <v>1</v>
      </c>
      <c r="W3756">
        <v>0</v>
      </c>
      <c r="X3756">
        <v>39.981533659999997</v>
      </c>
      <c r="Y3756">
        <v>-75.167545809999993</v>
      </c>
    </row>
    <row r="3757" spans="1:25" x14ac:dyDescent="0.25">
      <c r="A3757" s="4" t="s">
        <v>8256</v>
      </c>
      <c r="B3757" t="s">
        <v>8257</v>
      </c>
      <c r="C3757">
        <v>2506945</v>
      </c>
      <c r="D3757">
        <v>2016</v>
      </c>
      <c r="E3757">
        <v>201622078192</v>
      </c>
      <c r="F3757">
        <v>411</v>
      </c>
      <c r="G3757" s="5">
        <v>42636</v>
      </c>
      <c r="H3757" s="6">
        <v>0.53819444444444442</v>
      </c>
      <c r="I3757" t="s">
        <v>90</v>
      </c>
      <c r="J3757" t="s">
        <v>91</v>
      </c>
      <c r="K3757">
        <v>26</v>
      </c>
      <c r="L3757" t="s">
        <v>92</v>
      </c>
      <c r="M3757" t="s">
        <v>93</v>
      </c>
      <c r="N3757" t="s">
        <v>93</v>
      </c>
      <c r="O3757" t="s">
        <v>93</v>
      </c>
      <c r="P3757" t="s">
        <v>8258</v>
      </c>
      <c r="Q3757">
        <v>0</v>
      </c>
      <c r="R3757">
        <v>-75.182884819999998</v>
      </c>
      <c r="S3757">
        <v>39.977579630000001</v>
      </c>
      <c r="T3757">
        <v>22</v>
      </c>
      <c r="U3757">
        <v>0</v>
      </c>
      <c r="V3757">
        <v>1</v>
      </c>
      <c r="W3757">
        <v>0</v>
      </c>
      <c r="X3757">
        <v>39.977579630000001</v>
      </c>
      <c r="Y3757">
        <v>-75.182884819999998</v>
      </c>
    </row>
    <row r="3758" spans="1:25" x14ac:dyDescent="0.25">
      <c r="A3758" s="4" t="s">
        <v>8259</v>
      </c>
      <c r="B3758" t="s">
        <v>8260</v>
      </c>
      <c r="C3758">
        <v>2506946</v>
      </c>
      <c r="D3758">
        <v>2016</v>
      </c>
      <c r="E3758">
        <v>201622079285</v>
      </c>
      <c r="F3758">
        <v>411</v>
      </c>
      <c r="G3758" s="5">
        <v>42640</v>
      </c>
      <c r="H3758" s="6">
        <v>0.60416666666666663</v>
      </c>
      <c r="I3758" t="s">
        <v>90</v>
      </c>
      <c r="J3758" t="s">
        <v>91</v>
      </c>
      <c r="K3758">
        <v>22</v>
      </c>
      <c r="L3758" t="s">
        <v>596</v>
      </c>
      <c r="M3758" t="s">
        <v>93</v>
      </c>
      <c r="N3758" t="s">
        <v>93</v>
      </c>
      <c r="O3758" t="s">
        <v>93</v>
      </c>
      <c r="P3758" t="s">
        <v>8261</v>
      </c>
      <c r="Q3758">
        <v>0</v>
      </c>
      <c r="R3758">
        <v>-75.174953329999994</v>
      </c>
      <c r="S3758">
        <v>39.991883440000002</v>
      </c>
      <c r="T3758">
        <v>22</v>
      </c>
      <c r="U3758">
        <v>0</v>
      </c>
      <c r="V3758">
        <v>1</v>
      </c>
      <c r="W3758">
        <v>0</v>
      </c>
      <c r="X3758">
        <v>39.991883440000002</v>
      </c>
      <c r="Y3758">
        <v>-75.174953329999994</v>
      </c>
    </row>
    <row r="3759" spans="1:25" x14ac:dyDescent="0.25">
      <c r="A3759" s="4" t="s">
        <v>8259</v>
      </c>
      <c r="B3759" t="s">
        <v>8260</v>
      </c>
      <c r="C3759">
        <v>2506947</v>
      </c>
      <c r="D3759">
        <v>2016</v>
      </c>
      <c r="E3759">
        <v>201622079288</v>
      </c>
      <c r="F3759">
        <v>411</v>
      </c>
      <c r="G3759" s="5">
        <v>42640</v>
      </c>
      <c r="H3759" s="6">
        <v>0.60416666666666663</v>
      </c>
      <c r="I3759" t="s">
        <v>90</v>
      </c>
      <c r="J3759" t="s">
        <v>105</v>
      </c>
      <c r="K3759">
        <v>27</v>
      </c>
      <c r="L3759" t="s">
        <v>97</v>
      </c>
      <c r="M3759" t="s">
        <v>93</v>
      </c>
      <c r="N3759" t="s">
        <v>93</v>
      </c>
      <c r="O3759" t="s">
        <v>93</v>
      </c>
      <c r="P3759" t="s">
        <v>8261</v>
      </c>
      <c r="Q3759">
        <v>0</v>
      </c>
      <c r="R3759">
        <v>-75.174953329999994</v>
      </c>
      <c r="S3759">
        <v>39.991883440000002</v>
      </c>
      <c r="T3759">
        <v>22</v>
      </c>
      <c r="U3759">
        <v>0</v>
      </c>
      <c r="V3759">
        <v>1</v>
      </c>
      <c r="W3759">
        <v>0</v>
      </c>
      <c r="X3759">
        <v>39.991883440000002</v>
      </c>
      <c r="Y3759">
        <v>-75.174953329999994</v>
      </c>
    </row>
    <row r="3760" spans="1:25" x14ac:dyDescent="0.25">
      <c r="A3760" s="4" t="s">
        <v>8262</v>
      </c>
      <c r="B3760" t="s">
        <v>8263</v>
      </c>
      <c r="C3760">
        <v>2506948</v>
      </c>
      <c r="D3760">
        <v>2016</v>
      </c>
      <c r="E3760">
        <v>201622080311</v>
      </c>
      <c r="F3760">
        <v>300</v>
      </c>
      <c r="G3760" s="5">
        <v>42644</v>
      </c>
      <c r="H3760" s="6">
        <v>0.4777777777777778</v>
      </c>
      <c r="I3760" t="s">
        <v>90</v>
      </c>
      <c r="J3760" t="s">
        <v>91</v>
      </c>
      <c r="K3760">
        <v>31</v>
      </c>
      <c r="L3760" t="s">
        <v>92</v>
      </c>
      <c r="M3760" t="s">
        <v>93</v>
      </c>
      <c r="N3760" t="s">
        <v>93</v>
      </c>
      <c r="O3760" t="s">
        <v>93</v>
      </c>
      <c r="P3760" t="s">
        <v>8264</v>
      </c>
      <c r="Q3760">
        <v>0</v>
      </c>
      <c r="R3760">
        <v>-75.155860279999999</v>
      </c>
      <c r="S3760">
        <v>39.97048667</v>
      </c>
      <c r="T3760">
        <v>22</v>
      </c>
      <c r="U3760">
        <v>0</v>
      </c>
      <c r="V3760">
        <v>1</v>
      </c>
      <c r="W3760">
        <v>0</v>
      </c>
      <c r="X3760">
        <v>39.97048667</v>
      </c>
      <c r="Y3760">
        <v>-75.155860279999999</v>
      </c>
    </row>
    <row r="3761" spans="1:25" x14ac:dyDescent="0.25">
      <c r="A3761" s="4" t="s">
        <v>8265</v>
      </c>
      <c r="B3761" t="s">
        <v>8266</v>
      </c>
      <c r="C3761">
        <v>2506949</v>
      </c>
      <c r="D3761">
        <v>2016</v>
      </c>
      <c r="E3761">
        <v>201622080976</v>
      </c>
      <c r="F3761">
        <v>411</v>
      </c>
      <c r="G3761" s="5">
        <v>42646</v>
      </c>
      <c r="H3761" s="6">
        <v>0.85416666666666663</v>
      </c>
      <c r="I3761" t="s">
        <v>90</v>
      </c>
      <c r="J3761" t="s">
        <v>91</v>
      </c>
      <c r="K3761">
        <v>21</v>
      </c>
      <c r="L3761" t="s">
        <v>97</v>
      </c>
      <c r="M3761" t="s">
        <v>93</v>
      </c>
      <c r="N3761" t="s">
        <v>93</v>
      </c>
      <c r="O3761" t="s">
        <v>93</v>
      </c>
      <c r="P3761" t="s">
        <v>8267</v>
      </c>
      <c r="Q3761">
        <v>0</v>
      </c>
      <c r="R3761">
        <v>-75.177145170000003</v>
      </c>
      <c r="S3761">
        <v>39.9961889</v>
      </c>
      <c r="T3761">
        <v>22</v>
      </c>
      <c r="U3761">
        <v>0</v>
      </c>
      <c r="V3761">
        <v>1</v>
      </c>
      <c r="W3761">
        <v>0</v>
      </c>
      <c r="X3761">
        <v>39.9961889</v>
      </c>
      <c r="Y3761">
        <v>-75.177145170000003</v>
      </c>
    </row>
    <row r="3762" spans="1:25" x14ac:dyDescent="0.25">
      <c r="A3762" s="4" t="s">
        <v>8268</v>
      </c>
      <c r="B3762" t="s">
        <v>8269</v>
      </c>
      <c r="C3762">
        <v>2506950</v>
      </c>
      <c r="D3762">
        <v>2016</v>
      </c>
      <c r="E3762">
        <v>201622081366</v>
      </c>
      <c r="F3762">
        <v>411</v>
      </c>
      <c r="G3762" s="5">
        <v>42648</v>
      </c>
      <c r="H3762" s="6">
        <v>0.51250000000000007</v>
      </c>
      <c r="I3762" t="s">
        <v>90</v>
      </c>
      <c r="J3762" t="s">
        <v>105</v>
      </c>
      <c r="K3762">
        <v>32</v>
      </c>
      <c r="L3762" t="s">
        <v>101</v>
      </c>
      <c r="M3762" t="s">
        <v>93</v>
      </c>
      <c r="N3762" t="s">
        <v>93</v>
      </c>
      <c r="O3762" t="s">
        <v>93</v>
      </c>
      <c r="P3762" t="s">
        <v>7987</v>
      </c>
      <c r="Q3762">
        <v>0</v>
      </c>
      <c r="R3762">
        <v>-75.16350233</v>
      </c>
      <c r="S3762">
        <v>39.986545649999996</v>
      </c>
      <c r="T3762">
        <v>22</v>
      </c>
      <c r="U3762">
        <v>0</v>
      </c>
      <c r="V3762">
        <v>1</v>
      </c>
      <c r="W3762">
        <v>0</v>
      </c>
      <c r="X3762">
        <v>39.986545649999996</v>
      </c>
      <c r="Y3762">
        <v>-75.16350233</v>
      </c>
    </row>
    <row r="3763" spans="1:25" x14ac:dyDescent="0.25">
      <c r="A3763" s="4" t="s">
        <v>8270</v>
      </c>
      <c r="B3763" t="s">
        <v>8271</v>
      </c>
      <c r="C3763">
        <v>2506951</v>
      </c>
      <c r="D3763">
        <v>2016</v>
      </c>
      <c r="E3763">
        <v>201622082190</v>
      </c>
      <c r="F3763">
        <v>411</v>
      </c>
      <c r="G3763" s="5">
        <v>42651</v>
      </c>
      <c r="H3763" s="6">
        <v>0.15833333333333333</v>
      </c>
      <c r="I3763" t="s">
        <v>90</v>
      </c>
      <c r="J3763" t="s">
        <v>91</v>
      </c>
      <c r="K3763">
        <v>35</v>
      </c>
      <c r="L3763" t="s">
        <v>125</v>
      </c>
      <c r="M3763" t="s">
        <v>93</v>
      </c>
      <c r="N3763" t="s">
        <v>93</v>
      </c>
      <c r="O3763" t="s">
        <v>93</v>
      </c>
      <c r="P3763" t="s">
        <v>8272</v>
      </c>
      <c r="Q3763">
        <v>0</v>
      </c>
      <c r="R3763">
        <v>-75.173095410000002</v>
      </c>
      <c r="S3763">
        <v>39.992635479999997</v>
      </c>
      <c r="T3763">
        <v>22</v>
      </c>
      <c r="U3763">
        <v>0</v>
      </c>
      <c r="V3763">
        <v>1</v>
      </c>
      <c r="W3763">
        <v>0</v>
      </c>
      <c r="X3763">
        <v>39.992635470000003</v>
      </c>
      <c r="Y3763">
        <v>-75.173095410000002</v>
      </c>
    </row>
    <row r="3764" spans="1:25" x14ac:dyDescent="0.25">
      <c r="A3764" s="4" t="s">
        <v>8273</v>
      </c>
      <c r="B3764" t="s">
        <v>8274</v>
      </c>
      <c r="C3764">
        <v>2506952</v>
      </c>
      <c r="D3764">
        <v>2016</v>
      </c>
      <c r="E3764">
        <v>201622084115</v>
      </c>
      <c r="F3764">
        <v>411</v>
      </c>
      <c r="G3764" s="5">
        <v>42657</v>
      </c>
      <c r="H3764" s="6">
        <v>0.47361111111111115</v>
      </c>
      <c r="I3764" t="s">
        <v>90</v>
      </c>
      <c r="J3764" t="s">
        <v>91</v>
      </c>
      <c r="K3764">
        <v>22</v>
      </c>
      <c r="L3764" t="s">
        <v>97</v>
      </c>
      <c r="M3764" t="s">
        <v>93</v>
      </c>
      <c r="N3764" t="s">
        <v>93</v>
      </c>
      <c r="O3764" t="s">
        <v>93</v>
      </c>
      <c r="P3764" t="s">
        <v>8275</v>
      </c>
      <c r="Q3764">
        <v>0</v>
      </c>
      <c r="R3764">
        <v>-75.182615580000004</v>
      </c>
      <c r="S3764">
        <v>39.986513049999999</v>
      </c>
      <c r="T3764">
        <v>22</v>
      </c>
      <c r="U3764">
        <v>0</v>
      </c>
      <c r="V3764">
        <v>1</v>
      </c>
      <c r="W3764">
        <v>0</v>
      </c>
      <c r="X3764">
        <v>39.986513049999999</v>
      </c>
      <c r="Y3764">
        <v>-75.182615580000004</v>
      </c>
    </row>
    <row r="3765" spans="1:25" x14ac:dyDescent="0.25">
      <c r="A3765" t="s">
        <v>8276</v>
      </c>
      <c r="B3765" t="s">
        <v>8277</v>
      </c>
      <c r="C3765">
        <v>2506953</v>
      </c>
      <c r="D3765">
        <v>2016</v>
      </c>
      <c r="E3765">
        <v>201622084982</v>
      </c>
      <c r="F3765">
        <v>411</v>
      </c>
      <c r="G3765" s="5">
        <v>42660</v>
      </c>
      <c r="H3765" s="6">
        <v>0.83819444444444446</v>
      </c>
      <c r="I3765" t="s">
        <v>90</v>
      </c>
      <c r="J3765" t="s">
        <v>91</v>
      </c>
      <c r="K3765">
        <v>43</v>
      </c>
      <c r="L3765" t="s">
        <v>156</v>
      </c>
      <c r="M3765" t="s">
        <v>93</v>
      </c>
      <c r="N3765" t="s">
        <v>93</v>
      </c>
      <c r="O3765" t="s">
        <v>93</v>
      </c>
      <c r="P3765" t="s">
        <v>8278</v>
      </c>
      <c r="Q3765">
        <v>0</v>
      </c>
      <c r="R3765">
        <v>-75.166965020000006</v>
      </c>
      <c r="S3765">
        <v>39.974881760000002</v>
      </c>
      <c r="T3765">
        <v>22</v>
      </c>
      <c r="U3765">
        <v>0</v>
      </c>
      <c r="V3765">
        <v>1</v>
      </c>
      <c r="W3765">
        <v>0</v>
      </c>
      <c r="X3765">
        <v>39.974881760000002</v>
      </c>
      <c r="Y3765">
        <v>-75.166965020000006</v>
      </c>
    </row>
    <row r="3766" spans="1:25" x14ac:dyDescent="0.25">
      <c r="A3766" s="4" t="s">
        <v>8279</v>
      </c>
      <c r="B3766" t="s">
        <v>8280</v>
      </c>
      <c r="C3766">
        <v>2507386</v>
      </c>
      <c r="D3766">
        <v>2016</v>
      </c>
      <c r="E3766">
        <v>201635071371</v>
      </c>
      <c r="F3766">
        <v>411</v>
      </c>
      <c r="G3766" s="5">
        <v>42600</v>
      </c>
      <c r="H3766" s="6">
        <v>0.69374999999999998</v>
      </c>
      <c r="I3766" t="s">
        <v>90</v>
      </c>
      <c r="J3766" t="s">
        <v>91</v>
      </c>
      <c r="K3766">
        <v>22</v>
      </c>
      <c r="L3766" t="s">
        <v>97</v>
      </c>
      <c r="M3766" t="s">
        <v>93</v>
      </c>
      <c r="N3766" t="s">
        <v>93</v>
      </c>
      <c r="O3766" t="s">
        <v>93</v>
      </c>
      <c r="P3766" t="s">
        <v>8281</v>
      </c>
      <c r="Q3766">
        <v>0</v>
      </c>
      <c r="R3766">
        <v>-75.139928650000002</v>
      </c>
      <c r="S3766">
        <v>40.040792740000001</v>
      </c>
      <c r="T3766">
        <v>35</v>
      </c>
      <c r="U3766">
        <v>0</v>
      </c>
      <c r="V3766">
        <v>1</v>
      </c>
      <c r="W3766">
        <v>0</v>
      </c>
      <c r="X3766">
        <v>40.040792740000001</v>
      </c>
      <c r="Y3766">
        <v>-75.139928650000002</v>
      </c>
    </row>
    <row r="3767" spans="1:25" x14ac:dyDescent="0.25">
      <c r="A3767" s="4" t="s">
        <v>8282</v>
      </c>
      <c r="B3767" t="s">
        <v>8283</v>
      </c>
      <c r="C3767">
        <v>2507387</v>
      </c>
      <c r="D3767">
        <v>2016</v>
      </c>
      <c r="E3767">
        <v>201635072353</v>
      </c>
      <c r="F3767">
        <v>411</v>
      </c>
      <c r="G3767" s="5">
        <v>42603</v>
      </c>
      <c r="H3767" s="6">
        <v>0.68888888888888899</v>
      </c>
      <c r="I3767" t="s">
        <v>90</v>
      </c>
      <c r="J3767" t="s">
        <v>91</v>
      </c>
      <c r="K3767">
        <v>23</v>
      </c>
      <c r="L3767" t="s">
        <v>92</v>
      </c>
      <c r="M3767" t="s">
        <v>93</v>
      </c>
      <c r="N3767" t="s">
        <v>93</v>
      </c>
      <c r="O3767" t="s">
        <v>93</v>
      </c>
      <c r="P3767" t="s">
        <v>8284</v>
      </c>
      <c r="Q3767">
        <v>0</v>
      </c>
      <c r="R3767">
        <v>-75.128065269999993</v>
      </c>
      <c r="S3767">
        <v>40.041554099999999</v>
      </c>
      <c r="T3767">
        <v>35</v>
      </c>
      <c r="U3767">
        <v>0</v>
      </c>
      <c r="V3767">
        <v>1</v>
      </c>
      <c r="W3767">
        <v>0</v>
      </c>
      <c r="X3767">
        <v>40.041554099999999</v>
      </c>
      <c r="Y3767">
        <v>-75.128065269999993</v>
      </c>
    </row>
    <row r="3768" spans="1:25" x14ac:dyDescent="0.25">
      <c r="A3768" s="4" t="s">
        <v>8285</v>
      </c>
      <c r="B3768" t="s">
        <v>8286</v>
      </c>
      <c r="C3768">
        <v>2507388</v>
      </c>
      <c r="D3768">
        <v>2016</v>
      </c>
      <c r="E3768">
        <v>201635073325</v>
      </c>
      <c r="F3768">
        <v>411</v>
      </c>
      <c r="G3768" s="5">
        <v>42606</v>
      </c>
      <c r="H3768" s="6">
        <v>0.96458333333333324</v>
      </c>
      <c r="I3768" t="s">
        <v>90</v>
      </c>
      <c r="J3768" t="s">
        <v>91</v>
      </c>
      <c r="K3768">
        <v>53</v>
      </c>
      <c r="L3768" t="s">
        <v>97</v>
      </c>
      <c r="M3768" t="s">
        <v>93</v>
      </c>
      <c r="N3768" t="s">
        <v>93</v>
      </c>
      <c r="O3768" t="s">
        <v>93</v>
      </c>
      <c r="P3768" t="s">
        <v>8287</v>
      </c>
      <c r="Q3768">
        <v>0</v>
      </c>
      <c r="R3768">
        <v>-75.155776520000003</v>
      </c>
      <c r="S3768">
        <v>40.044248779999997</v>
      </c>
      <c r="T3768">
        <v>35</v>
      </c>
      <c r="U3768">
        <v>0</v>
      </c>
      <c r="V3768">
        <v>1</v>
      </c>
      <c r="W3768">
        <v>0</v>
      </c>
      <c r="X3768">
        <v>40.044248779999997</v>
      </c>
      <c r="Y3768">
        <v>-75.155776520000003</v>
      </c>
    </row>
    <row r="3769" spans="1:25" x14ac:dyDescent="0.25">
      <c r="A3769" s="4" t="s">
        <v>8288</v>
      </c>
      <c r="B3769" t="s">
        <v>8289</v>
      </c>
      <c r="C3769">
        <v>2507389</v>
      </c>
      <c r="D3769">
        <v>2016</v>
      </c>
      <c r="E3769">
        <v>201635073326</v>
      </c>
      <c r="F3769">
        <v>411</v>
      </c>
      <c r="G3769" s="5">
        <v>42606</v>
      </c>
      <c r="H3769" s="6">
        <v>0.96458333333333324</v>
      </c>
      <c r="I3769" t="s">
        <v>90</v>
      </c>
      <c r="J3769" t="s">
        <v>105</v>
      </c>
      <c r="K3769">
        <v>28</v>
      </c>
      <c r="L3769" t="s">
        <v>112</v>
      </c>
      <c r="M3769" t="s">
        <v>93</v>
      </c>
      <c r="N3769" t="s">
        <v>93</v>
      </c>
      <c r="O3769" t="s">
        <v>93</v>
      </c>
      <c r="P3769" t="s">
        <v>8287</v>
      </c>
      <c r="Q3769">
        <v>0</v>
      </c>
      <c r="R3769">
        <v>-75.155785480000006</v>
      </c>
      <c r="S3769">
        <v>40.044084820000002</v>
      </c>
      <c r="T3769">
        <v>35</v>
      </c>
      <c r="U3769">
        <v>0</v>
      </c>
      <c r="V3769">
        <v>1</v>
      </c>
      <c r="W3769">
        <v>0</v>
      </c>
      <c r="X3769">
        <v>40.044084820000002</v>
      </c>
      <c r="Y3769">
        <v>-75.155785480000006</v>
      </c>
    </row>
    <row r="3770" spans="1:25" x14ac:dyDescent="0.25">
      <c r="A3770" t="s">
        <v>8290</v>
      </c>
      <c r="B3770" t="s">
        <v>8291</v>
      </c>
      <c r="C3770">
        <v>2507390</v>
      </c>
      <c r="D3770">
        <v>2016</v>
      </c>
      <c r="E3770">
        <v>201635074129</v>
      </c>
      <c r="F3770">
        <v>411</v>
      </c>
      <c r="G3770" s="5">
        <v>42609</v>
      </c>
      <c r="H3770" s="6">
        <v>0.39444444444444443</v>
      </c>
      <c r="I3770" t="s">
        <v>90</v>
      </c>
      <c r="J3770" t="s">
        <v>91</v>
      </c>
      <c r="K3770">
        <v>24</v>
      </c>
      <c r="L3770" t="s">
        <v>109</v>
      </c>
      <c r="M3770" t="s">
        <v>93</v>
      </c>
      <c r="N3770" t="s">
        <v>93</v>
      </c>
      <c r="O3770" t="s">
        <v>93</v>
      </c>
      <c r="P3770" t="s">
        <v>8292</v>
      </c>
      <c r="Q3770">
        <v>0</v>
      </c>
      <c r="R3770">
        <v>-75.150741920000002</v>
      </c>
      <c r="S3770">
        <v>40.052569869999999</v>
      </c>
      <c r="T3770">
        <v>35</v>
      </c>
      <c r="U3770">
        <v>0</v>
      </c>
      <c r="V3770">
        <v>1</v>
      </c>
      <c r="W3770">
        <v>0</v>
      </c>
      <c r="X3770">
        <v>40.052569869999999</v>
      </c>
      <c r="Y3770">
        <v>-75.150741920000002</v>
      </c>
    </row>
    <row r="3771" spans="1:25" x14ac:dyDescent="0.25">
      <c r="A3771" s="4" t="s">
        <v>8293</v>
      </c>
      <c r="B3771" t="s">
        <v>8294</v>
      </c>
      <c r="C3771">
        <v>2507391</v>
      </c>
      <c r="D3771">
        <v>2016</v>
      </c>
      <c r="E3771">
        <v>201635076572</v>
      </c>
      <c r="F3771">
        <v>111</v>
      </c>
      <c r="G3771" s="5">
        <v>42617</v>
      </c>
      <c r="H3771" s="6">
        <v>0.94791666666666663</v>
      </c>
      <c r="I3771" t="s">
        <v>90</v>
      </c>
      <c r="J3771" t="s">
        <v>91</v>
      </c>
      <c r="K3771">
        <v>39</v>
      </c>
      <c r="L3771" t="s">
        <v>3039</v>
      </c>
      <c r="M3771" t="s">
        <v>93</v>
      </c>
      <c r="N3771" t="s">
        <v>93</v>
      </c>
      <c r="O3771" t="s">
        <v>93</v>
      </c>
      <c r="P3771" t="s">
        <v>8295</v>
      </c>
      <c r="Q3771">
        <v>0</v>
      </c>
      <c r="R3771">
        <v>-75.147686640000003</v>
      </c>
      <c r="S3771">
        <v>40.024782530000003</v>
      </c>
      <c r="T3771">
        <v>35</v>
      </c>
      <c r="U3771">
        <v>0</v>
      </c>
      <c r="V3771">
        <v>1</v>
      </c>
      <c r="W3771">
        <v>1</v>
      </c>
      <c r="X3771">
        <v>40.024782530000003</v>
      </c>
      <c r="Y3771">
        <v>-75.147686640000003</v>
      </c>
    </row>
    <row r="3772" spans="1:25" x14ac:dyDescent="0.25">
      <c r="A3772" s="4" t="s">
        <v>8296</v>
      </c>
      <c r="B3772" t="s">
        <v>8297</v>
      </c>
      <c r="C3772">
        <v>2507392</v>
      </c>
      <c r="D3772">
        <v>2016</v>
      </c>
      <c r="E3772">
        <v>201635079168</v>
      </c>
      <c r="F3772">
        <v>411</v>
      </c>
      <c r="G3772" s="5">
        <v>42626</v>
      </c>
      <c r="H3772" s="6">
        <v>0.88263888888888886</v>
      </c>
      <c r="I3772" t="s">
        <v>90</v>
      </c>
      <c r="J3772" t="s">
        <v>91</v>
      </c>
      <c r="K3772">
        <v>27</v>
      </c>
      <c r="L3772" t="s">
        <v>4047</v>
      </c>
      <c r="M3772" t="s">
        <v>93</v>
      </c>
      <c r="N3772" t="s">
        <v>93</v>
      </c>
      <c r="O3772" t="s">
        <v>93</v>
      </c>
      <c r="P3772" t="s">
        <v>8298</v>
      </c>
      <c r="Q3772">
        <v>0</v>
      </c>
      <c r="R3772">
        <v>-75.151959869999999</v>
      </c>
      <c r="S3772">
        <v>40.055927820000001</v>
      </c>
      <c r="T3772">
        <v>35</v>
      </c>
      <c r="U3772">
        <v>0</v>
      </c>
      <c r="V3772">
        <v>1</v>
      </c>
      <c r="W3772">
        <v>0</v>
      </c>
      <c r="X3772">
        <v>40.055927820000001</v>
      </c>
      <c r="Y3772">
        <v>-75.151959869999999</v>
      </c>
    </row>
    <row r="3773" spans="1:25" x14ac:dyDescent="0.25">
      <c r="A3773" s="4" t="s">
        <v>8299</v>
      </c>
      <c r="B3773" t="s">
        <v>8300</v>
      </c>
      <c r="C3773">
        <v>2507393</v>
      </c>
      <c r="D3773">
        <v>2016</v>
      </c>
      <c r="E3773">
        <v>201635086081</v>
      </c>
      <c r="F3773">
        <v>411</v>
      </c>
      <c r="G3773" s="5">
        <v>42649</v>
      </c>
      <c r="H3773" s="6">
        <v>0.9590277777777777</v>
      </c>
      <c r="I3773" t="s">
        <v>90</v>
      </c>
      <c r="J3773" t="s">
        <v>91</v>
      </c>
      <c r="K3773">
        <v>18</v>
      </c>
      <c r="L3773" t="s">
        <v>97</v>
      </c>
      <c r="M3773" t="s">
        <v>93</v>
      </c>
      <c r="N3773" t="s">
        <v>93</v>
      </c>
      <c r="O3773" t="s">
        <v>93</v>
      </c>
      <c r="P3773" t="s">
        <v>8301</v>
      </c>
      <c r="Q3773">
        <v>0</v>
      </c>
      <c r="R3773">
        <v>-75.151480829999997</v>
      </c>
      <c r="S3773">
        <v>40.023376570000003</v>
      </c>
      <c r="T3773">
        <v>35</v>
      </c>
      <c r="U3773">
        <v>0</v>
      </c>
      <c r="V3773">
        <v>1</v>
      </c>
      <c r="W3773">
        <v>0</v>
      </c>
      <c r="X3773">
        <v>40.023376560000003</v>
      </c>
      <c r="Y3773">
        <v>-75.151480829999997</v>
      </c>
    </row>
    <row r="3774" spans="1:25" x14ac:dyDescent="0.25">
      <c r="A3774" s="4" t="s">
        <v>8302</v>
      </c>
      <c r="B3774" t="s">
        <v>8303</v>
      </c>
      <c r="C3774">
        <v>2507394</v>
      </c>
      <c r="D3774">
        <v>2016</v>
      </c>
      <c r="E3774">
        <v>201635089133</v>
      </c>
      <c r="F3774">
        <v>111</v>
      </c>
      <c r="G3774" s="5">
        <v>42659</v>
      </c>
      <c r="H3774" s="6">
        <v>0.87638888888888899</v>
      </c>
      <c r="I3774" t="s">
        <v>90</v>
      </c>
      <c r="J3774" t="s">
        <v>91</v>
      </c>
      <c r="K3774">
        <v>34</v>
      </c>
      <c r="L3774" t="s">
        <v>111</v>
      </c>
      <c r="M3774" t="s">
        <v>93</v>
      </c>
      <c r="N3774" t="s">
        <v>93</v>
      </c>
      <c r="O3774" t="s">
        <v>93</v>
      </c>
      <c r="P3774" t="s">
        <v>8304</v>
      </c>
      <c r="Q3774">
        <v>0</v>
      </c>
      <c r="R3774">
        <v>-75.150458939999993</v>
      </c>
      <c r="S3774">
        <v>40.049701419999998</v>
      </c>
      <c r="T3774">
        <v>35</v>
      </c>
      <c r="U3774">
        <v>0</v>
      </c>
      <c r="V3774">
        <v>1</v>
      </c>
      <c r="W3774">
        <v>1</v>
      </c>
      <c r="X3774">
        <v>40.049701419999998</v>
      </c>
      <c r="Y3774">
        <v>-75.150458939999993</v>
      </c>
    </row>
    <row r="3775" spans="1:25" x14ac:dyDescent="0.25">
      <c r="A3775" s="4" t="s">
        <v>8305</v>
      </c>
      <c r="B3775" t="s">
        <v>8306</v>
      </c>
      <c r="C3775">
        <v>2507395</v>
      </c>
      <c r="D3775">
        <v>2016</v>
      </c>
      <c r="E3775">
        <v>201635092227</v>
      </c>
      <c r="F3775">
        <v>111</v>
      </c>
      <c r="G3775" s="5">
        <v>42670</v>
      </c>
      <c r="H3775" s="6">
        <v>0.5131944444444444</v>
      </c>
      <c r="I3775" t="s">
        <v>90</v>
      </c>
      <c r="J3775" t="s">
        <v>91</v>
      </c>
      <c r="K3775">
        <v>62</v>
      </c>
      <c r="L3775" t="s">
        <v>111</v>
      </c>
      <c r="M3775" t="s">
        <v>93</v>
      </c>
      <c r="N3775" t="s">
        <v>93</v>
      </c>
      <c r="O3775" t="s">
        <v>93</v>
      </c>
      <c r="P3775" t="s">
        <v>8307</v>
      </c>
      <c r="Q3775">
        <v>0</v>
      </c>
      <c r="R3775">
        <v>-75.146406020000001</v>
      </c>
      <c r="S3775">
        <v>40.053621290000002</v>
      </c>
      <c r="T3775">
        <v>35</v>
      </c>
      <c r="U3775">
        <v>0</v>
      </c>
      <c r="V3775">
        <v>1</v>
      </c>
      <c r="W3775">
        <v>1</v>
      </c>
      <c r="X3775">
        <v>40.053621290000002</v>
      </c>
      <c r="Y3775">
        <v>-75.146406020000001</v>
      </c>
    </row>
    <row r="3776" spans="1:25" x14ac:dyDescent="0.25">
      <c r="A3776" t="s">
        <v>8308</v>
      </c>
      <c r="B3776" t="s">
        <v>8309</v>
      </c>
      <c r="C3776">
        <v>2507396</v>
      </c>
      <c r="D3776">
        <v>2016</v>
      </c>
      <c r="E3776">
        <v>201635092775</v>
      </c>
      <c r="F3776">
        <v>411</v>
      </c>
      <c r="G3776" s="5">
        <v>42671</v>
      </c>
      <c r="H3776" s="6">
        <v>0.45277777777777778</v>
      </c>
      <c r="I3776" t="s">
        <v>90</v>
      </c>
      <c r="J3776" t="s">
        <v>91</v>
      </c>
      <c r="K3776">
        <v>25</v>
      </c>
      <c r="L3776" t="s">
        <v>1430</v>
      </c>
      <c r="M3776" t="s">
        <v>93</v>
      </c>
      <c r="N3776" t="s">
        <v>93</v>
      </c>
      <c r="O3776" t="s">
        <v>93</v>
      </c>
      <c r="P3776" t="s">
        <v>8162</v>
      </c>
      <c r="Q3776">
        <v>0</v>
      </c>
      <c r="R3776">
        <v>-75.149152319999999</v>
      </c>
      <c r="S3776">
        <v>40.057740889999998</v>
      </c>
      <c r="T3776">
        <v>35</v>
      </c>
      <c r="U3776">
        <v>0</v>
      </c>
      <c r="V3776">
        <v>1</v>
      </c>
      <c r="W3776">
        <v>0</v>
      </c>
      <c r="X3776">
        <v>40.057740889999998</v>
      </c>
      <c r="Y3776">
        <v>-75.149152319999999</v>
      </c>
    </row>
    <row r="3777" spans="1:25" x14ac:dyDescent="0.25">
      <c r="A3777" s="4" t="s">
        <v>8310</v>
      </c>
      <c r="B3777" t="s">
        <v>8311</v>
      </c>
      <c r="C3777">
        <v>2507397</v>
      </c>
      <c r="D3777">
        <v>2016</v>
      </c>
      <c r="E3777">
        <v>201635093078</v>
      </c>
      <c r="F3777">
        <v>411</v>
      </c>
      <c r="G3777" s="5">
        <v>42673</v>
      </c>
      <c r="H3777" s="6">
        <v>0.53333333333333333</v>
      </c>
      <c r="I3777" t="s">
        <v>90</v>
      </c>
      <c r="J3777" t="s">
        <v>91</v>
      </c>
      <c r="K3777">
        <v>34</v>
      </c>
      <c r="L3777" t="s">
        <v>596</v>
      </c>
      <c r="M3777" t="s">
        <v>93</v>
      </c>
      <c r="N3777" t="s">
        <v>93</v>
      </c>
      <c r="O3777" t="s">
        <v>93</v>
      </c>
      <c r="P3777" t="s">
        <v>8312</v>
      </c>
      <c r="Q3777">
        <v>0</v>
      </c>
      <c r="R3777">
        <v>-75.115938610000001</v>
      </c>
      <c r="S3777">
        <v>40.033329129999998</v>
      </c>
      <c r="T3777">
        <v>35</v>
      </c>
      <c r="U3777">
        <v>0</v>
      </c>
      <c r="V3777">
        <v>1</v>
      </c>
      <c r="W3777">
        <v>0</v>
      </c>
      <c r="X3777">
        <v>40.033329129999998</v>
      </c>
      <c r="Y3777">
        <v>-75.115938610000001</v>
      </c>
    </row>
    <row r="3778" spans="1:25" x14ac:dyDescent="0.25">
      <c r="A3778" t="s">
        <v>8313</v>
      </c>
      <c r="B3778" t="s">
        <v>8314</v>
      </c>
      <c r="C3778">
        <v>2507398</v>
      </c>
      <c r="D3778">
        <v>2016</v>
      </c>
      <c r="E3778">
        <v>201635093457</v>
      </c>
      <c r="F3778">
        <v>411</v>
      </c>
      <c r="G3778" s="5">
        <v>42674</v>
      </c>
      <c r="H3778" s="6">
        <v>0.43402777777777773</v>
      </c>
      <c r="I3778" t="s">
        <v>90</v>
      </c>
      <c r="J3778" t="s">
        <v>91</v>
      </c>
      <c r="K3778">
        <v>19</v>
      </c>
      <c r="L3778" t="s">
        <v>97</v>
      </c>
      <c r="M3778" t="s">
        <v>93</v>
      </c>
      <c r="N3778" t="s">
        <v>93</v>
      </c>
      <c r="O3778" t="s">
        <v>93</v>
      </c>
      <c r="P3778" t="s">
        <v>8315</v>
      </c>
      <c r="Q3778">
        <v>0</v>
      </c>
      <c r="R3778">
        <v>-75.122672190000003</v>
      </c>
      <c r="S3778">
        <v>40.040326819999997</v>
      </c>
      <c r="T3778">
        <v>35</v>
      </c>
      <c r="U3778">
        <v>0</v>
      </c>
      <c r="V3778">
        <v>1</v>
      </c>
      <c r="W3778">
        <v>0</v>
      </c>
      <c r="X3778">
        <v>40.040326819999997</v>
      </c>
      <c r="Y3778">
        <v>-75.122672190000003</v>
      </c>
    </row>
    <row r="3779" spans="1:25" x14ac:dyDescent="0.25">
      <c r="A3779" t="s">
        <v>440</v>
      </c>
      <c r="B3779" t="s">
        <v>441</v>
      </c>
      <c r="C3779">
        <v>2507399</v>
      </c>
      <c r="D3779">
        <v>2016</v>
      </c>
      <c r="E3779">
        <v>201635094540</v>
      </c>
      <c r="F3779">
        <v>411</v>
      </c>
      <c r="G3779" s="5">
        <v>42677</v>
      </c>
      <c r="H3779" s="6">
        <v>0.3666666666666667</v>
      </c>
      <c r="I3779" t="s">
        <v>90</v>
      </c>
      <c r="J3779" t="s">
        <v>91</v>
      </c>
      <c r="K3779">
        <v>22</v>
      </c>
      <c r="L3779" t="s">
        <v>92</v>
      </c>
      <c r="M3779" t="s">
        <v>93</v>
      </c>
      <c r="N3779" t="s">
        <v>93</v>
      </c>
      <c r="O3779" t="s">
        <v>93</v>
      </c>
      <c r="P3779" t="s">
        <v>7883</v>
      </c>
      <c r="Q3779">
        <v>0</v>
      </c>
      <c r="R3779">
        <v>-81.581378529999995</v>
      </c>
      <c r="S3779">
        <v>28.41971521</v>
      </c>
      <c r="T3779">
        <v>35</v>
      </c>
      <c r="U3779">
        <v>0</v>
      </c>
      <c r="V3779">
        <v>1</v>
      </c>
      <c r="W3779">
        <v>0</v>
      </c>
      <c r="X3779">
        <v>28.41971521</v>
      </c>
      <c r="Y3779">
        <v>-81.581378529999995</v>
      </c>
    </row>
    <row r="3780" spans="1:25" x14ac:dyDescent="0.25">
      <c r="A3780" t="s">
        <v>1176</v>
      </c>
      <c r="B3780" t="s">
        <v>1177</v>
      </c>
      <c r="C3780">
        <v>2507400</v>
      </c>
      <c r="D3780">
        <v>2016</v>
      </c>
      <c r="E3780">
        <v>201635095498</v>
      </c>
      <c r="F3780">
        <v>411</v>
      </c>
      <c r="G3780" s="5">
        <v>42680</v>
      </c>
      <c r="H3780" s="6">
        <v>0.48125000000000001</v>
      </c>
      <c r="I3780" t="s">
        <v>90</v>
      </c>
      <c r="J3780" t="s">
        <v>91</v>
      </c>
      <c r="K3780">
        <v>0</v>
      </c>
      <c r="L3780" t="s">
        <v>111</v>
      </c>
      <c r="M3780" t="s">
        <v>93</v>
      </c>
      <c r="N3780" t="s">
        <v>93</v>
      </c>
      <c r="O3780" t="s">
        <v>93</v>
      </c>
      <c r="P3780" t="s">
        <v>4258</v>
      </c>
      <c r="Q3780">
        <v>0</v>
      </c>
      <c r="R3780">
        <v>-75.144636460000001</v>
      </c>
      <c r="S3780">
        <v>40.036943880000003</v>
      </c>
      <c r="T3780">
        <v>35</v>
      </c>
      <c r="U3780">
        <v>0</v>
      </c>
      <c r="V3780">
        <v>1</v>
      </c>
      <c r="W3780">
        <v>0</v>
      </c>
      <c r="X3780">
        <v>40.036943880000003</v>
      </c>
      <c r="Y3780">
        <v>-75.144636460000001</v>
      </c>
    </row>
    <row r="3781" spans="1:25" x14ac:dyDescent="0.25">
      <c r="A3781" s="4" t="s">
        <v>8316</v>
      </c>
      <c r="B3781" t="s">
        <v>8317</v>
      </c>
      <c r="C3781">
        <v>2507401</v>
      </c>
      <c r="D3781">
        <v>2016</v>
      </c>
      <c r="E3781">
        <v>201635095587</v>
      </c>
      <c r="F3781">
        <v>411</v>
      </c>
      <c r="G3781" s="5">
        <v>42681</v>
      </c>
      <c r="H3781" s="6">
        <v>0.47569444444444442</v>
      </c>
      <c r="I3781" t="s">
        <v>90</v>
      </c>
      <c r="J3781" t="s">
        <v>91</v>
      </c>
      <c r="K3781">
        <v>29</v>
      </c>
      <c r="L3781" t="s">
        <v>109</v>
      </c>
      <c r="M3781" t="s">
        <v>93</v>
      </c>
      <c r="N3781" t="s">
        <v>93</v>
      </c>
      <c r="O3781" t="s">
        <v>93</v>
      </c>
      <c r="P3781" t="s">
        <v>8318</v>
      </c>
      <c r="Q3781">
        <v>0</v>
      </c>
      <c r="R3781">
        <v>-75.14477977</v>
      </c>
      <c r="S3781">
        <v>40.039219639999999</v>
      </c>
      <c r="T3781">
        <v>35</v>
      </c>
      <c r="U3781">
        <v>0</v>
      </c>
      <c r="V3781">
        <v>1</v>
      </c>
      <c r="W3781">
        <v>0</v>
      </c>
      <c r="X3781">
        <v>40.039219639999999</v>
      </c>
      <c r="Y3781">
        <v>-75.14477977</v>
      </c>
    </row>
    <row r="3782" spans="1:25" x14ac:dyDescent="0.25">
      <c r="A3782" s="4" t="s">
        <v>8316</v>
      </c>
      <c r="B3782" t="s">
        <v>8317</v>
      </c>
      <c r="C3782">
        <v>2507402</v>
      </c>
      <c r="D3782">
        <v>2016</v>
      </c>
      <c r="E3782">
        <v>201635095588</v>
      </c>
      <c r="F3782">
        <v>411</v>
      </c>
      <c r="G3782" s="5">
        <v>42681</v>
      </c>
      <c r="H3782" s="6">
        <v>0.47569444444444442</v>
      </c>
      <c r="I3782" t="s">
        <v>90</v>
      </c>
      <c r="J3782" t="s">
        <v>91</v>
      </c>
      <c r="K3782">
        <v>43</v>
      </c>
      <c r="L3782" t="s">
        <v>97</v>
      </c>
      <c r="M3782" t="s">
        <v>93</v>
      </c>
      <c r="N3782" t="s">
        <v>93</v>
      </c>
      <c r="O3782" t="s">
        <v>93</v>
      </c>
      <c r="P3782" t="s">
        <v>8318</v>
      </c>
      <c r="Q3782">
        <v>0</v>
      </c>
      <c r="R3782">
        <v>-75.14477977</v>
      </c>
      <c r="S3782">
        <v>40.039219639999999</v>
      </c>
      <c r="T3782">
        <v>35</v>
      </c>
      <c r="U3782">
        <v>0</v>
      </c>
      <c r="V3782">
        <v>1</v>
      </c>
      <c r="W3782">
        <v>0</v>
      </c>
      <c r="X3782">
        <v>40.039219639999999</v>
      </c>
      <c r="Y3782">
        <v>-75.14477977</v>
      </c>
    </row>
    <row r="3783" spans="1:25" x14ac:dyDescent="0.25">
      <c r="A3783" s="4" t="s">
        <v>8319</v>
      </c>
      <c r="B3783" t="s">
        <v>8320</v>
      </c>
      <c r="C3783">
        <v>2507403</v>
      </c>
      <c r="D3783">
        <v>2016</v>
      </c>
      <c r="E3783">
        <v>201635095870</v>
      </c>
      <c r="F3783">
        <v>411</v>
      </c>
      <c r="G3783" s="5">
        <v>42682</v>
      </c>
      <c r="H3783" s="6">
        <v>0.54166666666666663</v>
      </c>
      <c r="I3783" t="s">
        <v>90</v>
      </c>
      <c r="J3783" t="s">
        <v>91</v>
      </c>
      <c r="K3783">
        <v>21</v>
      </c>
      <c r="L3783" t="s">
        <v>101</v>
      </c>
      <c r="M3783" t="s">
        <v>93</v>
      </c>
      <c r="N3783" t="s">
        <v>93</v>
      </c>
      <c r="O3783" t="s">
        <v>93</v>
      </c>
      <c r="P3783" t="s">
        <v>8321</v>
      </c>
      <c r="Q3783">
        <v>0</v>
      </c>
      <c r="R3783">
        <v>-75.148184040000004</v>
      </c>
      <c r="S3783">
        <v>40.022844200000002</v>
      </c>
      <c r="T3783">
        <v>35</v>
      </c>
      <c r="U3783">
        <v>0</v>
      </c>
      <c r="V3783">
        <v>1</v>
      </c>
      <c r="W3783">
        <v>0</v>
      </c>
      <c r="X3783">
        <v>40.022844200000002</v>
      </c>
      <c r="Y3783">
        <v>-75.148184040000004</v>
      </c>
    </row>
    <row r="3784" spans="1:25" x14ac:dyDescent="0.25">
      <c r="A3784" s="4" t="s">
        <v>8322</v>
      </c>
      <c r="B3784" t="s">
        <v>8323</v>
      </c>
      <c r="C3784">
        <v>2507404</v>
      </c>
      <c r="D3784">
        <v>2016</v>
      </c>
      <c r="E3784">
        <v>201635096007</v>
      </c>
      <c r="F3784">
        <v>111</v>
      </c>
      <c r="G3784" s="5">
        <v>42682</v>
      </c>
      <c r="H3784" s="6">
        <v>0.9291666666666667</v>
      </c>
      <c r="I3784" t="s">
        <v>90</v>
      </c>
      <c r="J3784" t="s">
        <v>105</v>
      </c>
      <c r="K3784">
        <v>23</v>
      </c>
      <c r="L3784" t="s">
        <v>111</v>
      </c>
      <c r="M3784" t="s">
        <v>93</v>
      </c>
      <c r="N3784" t="s">
        <v>93</v>
      </c>
      <c r="O3784" t="s">
        <v>93</v>
      </c>
      <c r="P3784" t="s">
        <v>8324</v>
      </c>
      <c r="Q3784">
        <v>0</v>
      </c>
      <c r="R3784">
        <v>-75.114734220000003</v>
      </c>
      <c r="S3784">
        <v>40.045433680000002</v>
      </c>
      <c r="T3784">
        <v>35</v>
      </c>
      <c r="U3784">
        <v>1</v>
      </c>
      <c r="V3784">
        <v>0</v>
      </c>
      <c r="W3784">
        <v>1</v>
      </c>
      <c r="X3784">
        <v>40.045433680000002</v>
      </c>
      <c r="Y3784">
        <v>-75.114734229999996</v>
      </c>
    </row>
    <row r="3785" spans="1:25" x14ac:dyDescent="0.25">
      <c r="A3785" t="s">
        <v>440</v>
      </c>
      <c r="B3785" t="s">
        <v>441</v>
      </c>
      <c r="C3785">
        <v>2507405</v>
      </c>
      <c r="D3785">
        <v>2016</v>
      </c>
      <c r="E3785">
        <v>201635096520</v>
      </c>
      <c r="F3785">
        <v>411</v>
      </c>
      <c r="G3785" s="5">
        <v>42684</v>
      </c>
      <c r="H3785" s="6">
        <v>0.3263888888888889</v>
      </c>
      <c r="I3785" t="s">
        <v>90</v>
      </c>
      <c r="J3785" t="s">
        <v>91</v>
      </c>
      <c r="K3785">
        <v>29</v>
      </c>
      <c r="L3785" t="s">
        <v>92</v>
      </c>
      <c r="M3785" t="s">
        <v>93</v>
      </c>
      <c r="N3785" t="s">
        <v>93</v>
      </c>
      <c r="O3785" t="s">
        <v>93</v>
      </c>
      <c r="P3785" t="s">
        <v>8325</v>
      </c>
      <c r="Q3785">
        <v>0</v>
      </c>
      <c r="R3785">
        <v>-81.581378529999995</v>
      </c>
      <c r="S3785">
        <v>28.41971521</v>
      </c>
      <c r="T3785">
        <v>35</v>
      </c>
      <c r="U3785">
        <v>0</v>
      </c>
      <c r="V3785">
        <v>1</v>
      </c>
      <c r="W3785">
        <v>0</v>
      </c>
      <c r="X3785">
        <v>28.41971521</v>
      </c>
      <c r="Y3785">
        <v>-81.581378529999995</v>
      </c>
    </row>
    <row r="3786" spans="1:25" x14ac:dyDescent="0.25">
      <c r="A3786" t="s">
        <v>440</v>
      </c>
      <c r="B3786" t="s">
        <v>441</v>
      </c>
      <c r="C3786">
        <v>2507406</v>
      </c>
      <c r="D3786">
        <v>2016</v>
      </c>
      <c r="E3786">
        <v>201635096730</v>
      </c>
      <c r="F3786">
        <v>411</v>
      </c>
      <c r="G3786" s="5">
        <v>42685</v>
      </c>
      <c r="H3786" s="6">
        <v>0.11875000000000001</v>
      </c>
      <c r="I3786" t="s">
        <v>90</v>
      </c>
      <c r="J3786" t="s">
        <v>91</v>
      </c>
      <c r="K3786">
        <v>29</v>
      </c>
      <c r="L3786" t="s">
        <v>92</v>
      </c>
      <c r="M3786" t="s">
        <v>93</v>
      </c>
      <c r="N3786" t="s">
        <v>93</v>
      </c>
      <c r="O3786" t="s">
        <v>93</v>
      </c>
      <c r="P3786" t="s">
        <v>8326</v>
      </c>
      <c r="Q3786">
        <v>0</v>
      </c>
      <c r="R3786">
        <v>-81.581378529999995</v>
      </c>
      <c r="S3786">
        <v>28.41971521</v>
      </c>
      <c r="T3786">
        <v>35</v>
      </c>
      <c r="U3786">
        <v>0</v>
      </c>
      <c r="V3786">
        <v>1</v>
      </c>
      <c r="W3786">
        <v>0</v>
      </c>
      <c r="X3786">
        <v>28.41971521</v>
      </c>
      <c r="Y3786">
        <v>-81.581378529999995</v>
      </c>
    </row>
    <row r="3787" spans="1:25" x14ac:dyDescent="0.25">
      <c r="A3787" t="s">
        <v>440</v>
      </c>
      <c r="B3787" t="s">
        <v>441</v>
      </c>
      <c r="C3787">
        <v>2507407</v>
      </c>
      <c r="D3787">
        <v>2016</v>
      </c>
      <c r="E3787">
        <v>201635096826</v>
      </c>
      <c r="F3787">
        <v>411</v>
      </c>
      <c r="G3787" s="5">
        <v>42685</v>
      </c>
      <c r="H3787" s="6">
        <v>0.32847222222222222</v>
      </c>
      <c r="I3787" t="s">
        <v>90</v>
      </c>
      <c r="J3787" t="s">
        <v>91</v>
      </c>
      <c r="K3787">
        <v>27</v>
      </c>
      <c r="L3787" t="s">
        <v>92</v>
      </c>
      <c r="M3787" t="s">
        <v>93</v>
      </c>
      <c r="N3787" t="s">
        <v>93</v>
      </c>
      <c r="O3787" t="s">
        <v>93</v>
      </c>
      <c r="P3787" t="s">
        <v>8327</v>
      </c>
      <c r="Q3787">
        <v>0</v>
      </c>
      <c r="R3787">
        <v>-81.581378529999995</v>
      </c>
      <c r="S3787">
        <v>28.41971521</v>
      </c>
      <c r="T3787">
        <v>35</v>
      </c>
      <c r="U3787">
        <v>0</v>
      </c>
      <c r="V3787">
        <v>1</v>
      </c>
      <c r="W3787">
        <v>0</v>
      </c>
      <c r="X3787">
        <v>28.41971521</v>
      </c>
      <c r="Y3787">
        <v>-81.581378529999995</v>
      </c>
    </row>
    <row r="3788" spans="1:25" x14ac:dyDescent="0.25">
      <c r="A3788" t="s">
        <v>440</v>
      </c>
      <c r="B3788" t="s">
        <v>441</v>
      </c>
      <c r="C3788">
        <v>2507408</v>
      </c>
      <c r="D3788">
        <v>2016</v>
      </c>
      <c r="E3788">
        <v>201635096827</v>
      </c>
      <c r="F3788">
        <v>411</v>
      </c>
      <c r="G3788" s="5">
        <v>42685</v>
      </c>
      <c r="H3788" s="6">
        <v>0.32847222222222222</v>
      </c>
      <c r="I3788" t="s">
        <v>90</v>
      </c>
      <c r="J3788" t="s">
        <v>91</v>
      </c>
      <c r="K3788">
        <v>28</v>
      </c>
      <c r="L3788" t="s">
        <v>92</v>
      </c>
      <c r="M3788" t="s">
        <v>93</v>
      </c>
      <c r="N3788" t="s">
        <v>93</v>
      </c>
      <c r="O3788" t="s">
        <v>93</v>
      </c>
      <c r="P3788" t="s">
        <v>8327</v>
      </c>
      <c r="Q3788">
        <v>0</v>
      </c>
      <c r="R3788">
        <v>-81.581378529999995</v>
      </c>
      <c r="S3788">
        <v>28.41971521</v>
      </c>
      <c r="T3788">
        <v>35</v>
      </c>
      <c r="U3788">
        <v>0</v>
      </c>
      <c r="V3788">
        <v>1</v>
      </c>
      <c r="W3788">
        <v>0</v>
      </c>
      <c r="X3788">
        <v>28.41971521</v>
      </c>
      <c r="Y3788">
        <v>-81.581378529999995</v>
      </c>
    </row>
    <row r="3789" spans="1:25" x14ac:dyDescent="0.25">
      <c r="A3789" t="s">
        <v>440</v>
      </c>
      <c r="B3789" t="s">
        <v>441</v>
      </c>
      <c r="C3789">
        <v>2507409</v>
      </c>
      <c r="D3789">
        <v>2016</v>
      </c>
      <c r="E3789">
        <v>201635099125</v>
      </c>
      <c r="F3789">
        <v>411</v>
      </c>
      <c r="G3789" s="5">
        <v>42693</v>
      </c>
      <c r="H3789" s="6">
        <v>5.4166666666666669E-2</v>
      </c>
      <c r="I3789" t="s">
        <v>90</v>
      </c>
      <c r="J3789" t="s">
        <v>91</v>
      </c>
      <c r="K3789">
        <v>25</v>
      </c>
      <c r="L3789" t="s">
        <v>101</v>
      </c>
      <c r="M3789" t="s">
        <v>93</v>
      </c>
      <c r="N3789" t="s">
        <v>93</v>
      </c>
      <c r="O3789" t="s">
        <v>93</v>
      </c>
      <c r="P3789" t="s">
        <v>8328</v>
      </c>
      <c r="Q3789">
        <v>0</v>
      </c>
      <c r="R3789">
        <v>-81.581378529999995</v>
      </c>
      <c r="S3789">
        <v>28.41971521</v>
      </c>
      <c r="T3789">
        <v>35</v>
      </c>
      <c r="U3789">
        <v>0</v>
      </c>
      <c r="V3789">
        <v>1</v>
      </c>
      <c r="W3789">
        <v>0</v>
      </c>
      <c r="X3789">
        <v>28.41971521</v>
      </c>
      <c r="Y3789">
        <v>-81.581378529999995</v>
      </c>
    </row>
    <row r="3790" spans="1:25" x14ac:dyDescent="0.25">
      <c r="A3790" s="4" t="s">
        <v>8329</v>
      </c>
      <c r="B3790" t="s">
        <v>8330</v>
      </c>
      <c r="C3790">
        <v>2507410</v>
      </c>
      <c r="D3790">
        <v>2016</v>
      </c>
      <c r="E3790">
        <v>201635100509</v>
      </c>
      <c r="F3790">
        <v>411</v>
      </c>
      <c r="G3790" s="5">
        <v>42698</v>
      </c>
      <c r="H3790" s="6">
        <v>7.1527777777777787E-2</v>
      </c>
      <c r="I3790" t="s">
        <v>90</v>
      </c>
      <c r="J3790" t="s">
        <v>91</v>
      </c>
      <c r="K3790">
        <v>23</v>
      </c>
      <c r="L3790" t="s">
        <v>97</v>
      </c>
      <c r="M3790" t="s">
        <v>93</v>
      </c>
      <c r="N3790" t="s">
        <v>93</v>
      </c>
      <c r="O3790" t="s">
        <v>93</v>
      </c>
      <c r="P3790" t="s">
        <v>8331</v>
      </c>
      <c r="Q3790">
        <v>0</v>
      </c>
      <c r="R3790">
        <v>-75.145180049999993</v>
      </c>
      <c r="S3790">
        <v>40.027922650000001</v>
      </c>
      <c r="T3790">
        <v>35</v>
      </c>
      <c r="U3790">
        <v>0</v>
      </c>
      <c r="V3790">
        <v>1</v>
      </c>
      <c r="W3790">
        <v>0</v>
      </c>
      <c r="X3790">
        <v>40.027922650000001</v>
      </c>
      <c r="Y3790">
        <v>-75.145180049999993</v>
      </c>
    </row>
    <row r="3791" spans="1:25" x14ac:dyDescent="0.25">
      <c r="A3791" t="s">
        <v>440</v>
      </c>
      <c r="B3791" t="s">
        <v>441</v>
      </c>
      <c r="C3791">
        <v>2507411</v>
      </c>
      <c r="D3791">
        <v>2016</v>
      </c>
      <c r="E3791">
        <v>201635101235</v>
      </c>
      <c r="F3791">
        <v>411</v>
      </c>
      <c r="G3791" s="5">
        <v>42701</v>
      </c>
      <c r="H3791" s="6">
        <v>0.19097222222222221</v>
      </c>
      <c r="I3791" t="s">
        <v>90</v>
      </c>
      <c r="J3791" t="s">
        <v>91</v>
      </c>
      <c r="K3791">
        <v>25</v>
      </c>
      <c r="L3791" t="s">
        <v>97</v>
      </c>
      <c r="M3791" t="s">
        <v>93</v>
      </c>
      <c r="N3791" t="s">
        <v>93</v>
      </c>
      <c r="O3791" t="s">
        <v>93</v>
      </c>
      <c r="P3791" t="s">
        <v>8332</v>
      </c>
      <c r="Q3791">
        <v>0</v>
      </c>
      <c r="R3791">
        <v>-81.581378529999995</v>
      </c>
      <c r="S3791">
        <v>28.41971521</v>
      </c>
      <c r="T3791">
        <v>35</v>
      </c>
      <c r="U3791">
        <v>0</v>
      </c>
      <c r="V3791">
        <v>1</v>
      </c>
      <c r="W3791">
        <v>0</v>
      </c>
      <c r="X3791">
        <v>28.41971521</v>
      </c>
      <c r="Y3791">
        <v>-81.581378529999995</v>
      </c>
    </row>
    <row r="3792" spans="1:25" x14ac:dyDescent="0.25">
      <c r="A3792" s="4" t="s">
        <v>8333</v>
      </c>
      <c r="B3792" t="s">
        <v>8334</v>
      </c>
      <c r="C3792">
        <v>2507412</v>
      </c>
      <c r="D3792">
        <v>2016</v>
      </c>
      <c r="E3792">
        <v>201635102008</v>
      </c>
      <c r="F3792">
        <v>411</v>
      </c>
      <c r="G3792" s="5">
        <v>42703</v>
      </c>
      <c r="H3792" s="6">
        <v>0.92708333333333337</v>
      </c>
      <c r="I3792" t="s">
        <v>90</v>
      </c>
      <c r="J3792" t="s">
        <v>91</v>
      </c>
      <c r="K3792">
        <v>22</v>
      </c>
      <c r="L3792" t="s">
        <v>111</v>
      </c>
      <c r="M3792" t="s">
        <v>93</v>
      </c>
      <c r="N3792" t="s">
        <v>93</v>
      </c>
      <c r="O3792" t="s">
        <v>93</v>
      </c>
      <c r="P3792" t="s">
        <v>8335</v>
      </c>
      <c r="Q3792">
        <v>0</v>
      </c>
      <c r="R3792">
        <v>-75.12227815</v>
      </c>
      <c r="S3792">
        <v>40.04163235</v>
      </c>
      <c r="T3792">
        <v>35</v>
      </c>
      <c r="U3792">
        <v>0</v>
      </c>
      <c r="V3792">
        <v>1</v>
      </c>
      <c r="W3792">
        <v>0</v>
      </c>
      <c r="X3792">
        <v>40.04163235</v>
      </c>
      <c r="Y3792">
        <v>-75.12227815</v>
      </c>
    </row>
    <row r="3793" spans="1:25" x14ac:dyDescent="0.25">
      <c r="A3793" t="s">
        <v>8336</v>
      </c>
      <c r="B3793" t="s">
        <v>8337</v>
      </c>
      <c r="C3793">
        <v>2507819</v>
      </c>
      <c r="D3793">
        <v>2017</v>
      </c>
      <c r="E3793">
        <v>201715002532</v>
      </c>
      <c r="F3793">
        <v>300</v>
      </c>
      <c r="G3793" s="5">
        <v>42745</v>
      </c>
      <c r="H3793" s="6">
        <v>0.52777777777777779</v>
      </c>
      <c r="I3793" t="s">
        <v>165</v>
      </c>
      <c r="J3793" t="s">
        <v>91</v>
      </c>
      <c r="K3793">
        <v>29</v>
      </c>
      <c r="L3793" t="s">
        <v>596</v>
      </c>
      <c r="M3793" t="s">
        <v>93</v>
      </c>
      <c r="N3793" t="s">
        <v>93</v>
      </c>
      <c r="O3793" t="s">
        <v>93</v>
      </c>
      <c r="P3793" t="s">
        <v>5052</v>
      </c>
      <c r="Q3793">
        <v>1</v>
      </c>
      <c r="R3793">
        <v>-75.081023090000002</v>
      </c>
      <c r="S3793">
        <v>40.021143860000002</v>
      </c>
      <c r="T3793">
        <v>15</v>
      </c>
      <c r="U3793">
        <v>0</v>
      </c>
      <c r="V3793">
        <v>1</v>
      </c>
      <c r="W3793">
        <v>0</v>
      </c>
      <c r="X3793">
        <v>40.021143860000002</v>
      </c>
      <c r="Y3793">
        <v>-75.081023090000002</v>
      </c>
    </row>
    <row r="3794" spans="1:25" x14ac:dyDescent="0.25">
      <c r="A3794" s="4" t="s">
        <v>8338</v>
      </c>
      <c r="B3794" t="s">
        <v>8339</v>
      </c>
      <c r="C3794">
        <v>2507820</v>
      </c>
      <c r="D3794">
        <v>2017</v>
      </c>
      <c r="E3794">
        <v>201715002831</v>
      </c>
      <c r="F3794">
        <v>411</v>
      </c>
      <c r="G3794" s="5">
        <v>42746</v>
      </c>
      <c r="H3794" s="6">
        <v>0.5131944444444444</v>
      </c>
      <c r="I3794" t="s">
        <v>90</v>
      </c>
      <c r="J3794" t="s">
        <v>91</v>
      </c>
      <c r="K3794">
        <v>28</v>
      </c>
      <c r="L3794" t="s">
        <v>92</v>
      </c>
      <c r="M3794" t="s">
        <v>93</v>
      </c>
      <c r="N3794" t="s">
        <v>93</v>
      </c>
      <c r="O3794" t="s">
        <v>93</v>
      </c>
      <c r="P3794" t="s">
        <v>8340</v>
      </c>
      <c r="Q3794">
        <v>0</v>
      </c>
      <c r="R3794">
        <v>-75.081064740000002</v>
      </c>
      <c r="S3794">
        <v>40.022421719999997</v>
      </c>
      <c r="T3794">
        <v>15</v>
      </c>
      <c r="U3794">
        <v>0</v>
      </c>
      <c r="V3794">
        <v>1</v>
      </c>
      <c r="W3794">
        <v>0</v>
      </c>
      <c r="X3794">
        <v>40.022421719999997</v>
      </c>
      <c r="Y3794">
        <v>-75.081064740000002</v>
      </c>
    </row>
    <row r="3795" spans="1:25" x14ac:dyDescent="0.25">
      <c r="A3795" s="4" t="s">
        <v>8338</v>
      </c>
      <c r="B3795" t="s">
        <v>8339</v>
      </c>
      <c r="C3795">
        <v>2507821</v>
      </c>
      <c r="D3795">
        <v>2017</v>
      </c>
      <c r="E3795">
        <v>201715002849</v>
      </c>
      <c r="F3795">
        <v>411</v>
      </c>
      <c r="G3795" s="5">
        <v>42746</v>
      </c>
      <c r="H3795" s="6">
        <v>0.5131944444444444</v>
      </c>
      <c r="I3795" t="s">
        <v>90</v>
      </c>
      <c r="J3795" t="s">
        <v>91</v>
      </c>
      <c r="K3795">
        <v>29</v>
      </c>
      <c r="L3795" t="s">
        <v>1125</v>
      </c>
      <c r="M3795" t="s">
        <v>93</v>
      </c>
      <c r="N3795" t="s">
        <v>93</v>
      </c>
      <c r="O3795" t="s">
        <v>93</v>
      </c>
      <c r="P3795" t="s">
        <v>8340</v>
      </c>
      <c r="Q3795">
        <v>0</v>
      </c>
      <c r="R3795">
        <v>-75.081064740000002</v>
      </c>
      <c r="S3795">
        <v>40.022421719999997</v>
      </c>
      <c r="T3795">
        <v>15</v>
      </c>
      <c r="U3795">
        <v>0</v>
      </c>
      <c r="V3795">
        <v>1</v>
      </c>
      <c r="W3795">
        <v>0</v>
      </c>
      <c r="X3795">
        <v>40.022421719999997</v>
      </c>
      <c r="Y3795">
        <v>-75.081064740000002</v>
      </c>
    </row>
    <row r="3796" spans="1:25" x14ac:dyDescent="0.25">
      <c r="A3796" s="4" t="s">
        <v>8341</v>
      </c>
      <c r="B3796" t="s">
        <v>8342</v>
      </c>
      <c r="C3796">
        <v>2507822</v>
      </c>
      <c r="D3796">
        <v>2017</v>
      </c>
      <c r="E3796">
        <v>201715003410</v>
      </c>
      <c r="F3796">
        <v>111</v>
      </c>
      <c r="G3796" s="5">
        <v>42747</v>
      </c>
      <c r="H3796" s="6">
        <v>0.85763888888888884</v>
      </c>
      <c r="I3796" t="s">
        <v>90</v>
      </c>
      <c r="J3796" t="s">
        <v>91</v>
      </c>
      <c r="K3796">
        <v>40</v>
      </c>
      <c r="L3796" t="s">
        <v>92</v>
      </c>
      <c r="M3796" t="s">
        <v>93</v>
      </c>
      <c r="N3796" t="s">
        <v>93</v>
      </c>
      <c r="O3796" t="s">
        <v>93</v>
      </c>
      <c r="P3796" t="s">
        <v>8343</v>
      </c>
      <c r="Q3796">
        <v>0</v>
      </c>
      <c r="R3796">
        <v>-75.080632609999995</v>
      </c>
      <c r="S3796">
        <v>40.006426609999998</v>
      </c>
      <c r="T3796">
        <v>15</v>
      </c>
      <c r="U3796">
        <v>0</v>
      </c>
      <c r="V3796">
        <v>1</v>
      </c>
      <c r="W3796">
        <v>1</v>
      </c>
      <c r="X3796">
        <v>40.006426609999998</v>
      </c>
      <c r="Y3796">
        <v>-75.080632609999995</v>
      </c>
    </row>
    <row r="3797" spans="1:25" x14ac:dyDescent="0.25">
      <c r="A3797" t="s">
        <v>8344</v>
      </c>
      <c r="B3797" t="s">
        <v>8345</v>
      </c>
      <c r="C3797">
        <v>2507823</v>
      </c>
      <c r="D3797">
        <v>2017</v>
      </c>
      <c r="E3797">
        <v>201715003779</v>
      </c>
      <c r="F3797">
        <v>111</v>
      </c>
      <c r="G3797" s="5">
        <v>42748</v>
      </c>
      <c r="H3797" s="6">
        <v>0.84444444444444444</v>
      </c>
      <c r="I3797" t="s">
        <v>90</v>
      </c>
      <c r="J3797" t="s">
        <v>91</v>
      </c>
      <c r="K3797">
        <v>28</v>
      </c>
      <c r="L3797" t="s">
        <v>109</v>
      </c>
      <c r="M3797" t="s">
        <v>93</v>
      </c>
      <c r="N3797" t="s">
        <v>93</v>
      </c>
      <c r="O3797" t="s">
        <v>93</v>
      </c>
      <c r="P3797" t="s">
        <v>8346</v>
      </c>
      <c r="Q3797">
        <v>0</v>
      </c>
      <c r="R3797">
        <v>-75.045782799999998</v>
      </c>
      <c r="S3797">
        <v>40.02315995</v>
      </c>
      <c r="T3797">
        <v>15</v>
      </c>
      <c r="U3797">
        <v>0</v>
      </c>
      <c r="V3797">
        <v>1</v>
      </c>
      <c r="W3797">
        <v>1</v>
      </c>
      <c r="X3797">
        <v>40.02315995</v>
      </c>
      <c r="Y3797">
        <v>-75.045782799999998</v>
      </c>
    </row>
    <row r="3798" spans="1:25" x14ac:dyDescent="0.25">
      <c r="A3798" t="s">
        <v>8344</v>
      </c>
      <c r="B3798" t="s">
        <v>8345</v>
      </c>
      <c r="C3798">
        <v>2507824</v>
      </c>
      <c r="D3798">
        <v>2017</v>
      </c>
      <c r="E3798">
        <v>201715003779</v>
      </c>
      <c r="F3798">
        <v>111</v>
      </c>
      <c r="G3798" s="5">
        <v>42748</v>
      </c>
      <c r="H3798" s="6">
        <v>0.84444444444444444</v>
      </c>
      <c r="I3798" t="s">
        <v>90</v>
      </c>
      <c r="J3798" t="s">
        <v>91</v>
      </c>
      <c r="K3798">
        <v>48</v>
      </c>
      <c r="L3798" t="s">
        <v>92</v>
      </c>
      <c r="M3798" t="s">
        <v>93</v>
      </c>
      <c r="N3798" t="s">
        <v>93</v>
      </c>
      <c r="O3798" t="s">
        <v>93</v>
      </c>
      <c r="P3798" t="s">
        <v>8346</v>
      </c>
      <c r="Q3798">
        <v>0</v>
      </c>
      <c r="R3798">
        <v>-75.045782799999998</v>
      </c>
      <c r="S3798">
        <v>40.02315995</v>
      </c>
      <c r="T3798">
        <v>15</v>
      </c>
      <c r="U3798">
        <v>0</v>
      </c>
      <c r="V3798">
        <v>1</v>
      </c>
      <c r="W3798">
        <v>0</v>
      </c>
      <c r="X3798">
        <v>40.02315995</v>
      </c>
      <c r="Y3798">
        <v>-75.045782799999998</v>
      </c>
    </row>
    <row r="3799" spans="1:25" x14ac:dyDescent="0.25">
      <c r="A3799" t="s">
        <v>5075</v>
      </c>
      <c r="B3799" t="s">
        <v>5076</v>
      </c>
      <c r="C3799">
        <v>2507825</v>
      </c>
      <c r="D3799">
        <v>2017</v>
      </c>
      <c r="E3799">
        <v>201715007365</v>
      </c>
      <c r="F3799">
        <v>411</v>
      </c>
      <c r="G3799" s="5">
        <v>42760</v>
      </c>
      <c r="H3799" s="6">
        <v>0.87847222222222221</v>
      </c>
      <c r="I3799" t="s">
        <v>90</v>
      </c>
      <c r="J3799" t="s">
        <v>91</v>
      </c>
      <c r="K3799">
        <v>19</v>
      </c>
      <c r="L3799" t="s">
        <v>109</v>
      </c>
      <c r="M3799" t="s">
        <v>93</v>
      </c>
      <c r="N3799" t="s">
        <v>93</v>
      </c>
      <c r="O3799" t="s">
        <v>93</v>
      </c>
      <c r="P3799" t="s">
        <v>3257</v>
      </c>
      <c r="Q3799">
        <v>0</v>
      </c>
      <c r="R3799">
        <v>-75.078182729999995</v>
      </c>
      <c r="S3799">
        <v>40.02248548</v>
      </c>
      <c r="T3799">
        <v>15</v>
      </c>
      <c r="U3799">
        <v>0</v>
      </c>
      <c r="V3799">
        <v>1</v>
      </c>
      <c r="W3799">
        <v>0</v>
      </c>
      <c r="X3799">
        <v>40.02248548</v>
      </c>
      <c r="Y3799">
        <v>-75.078182729999995</v>
      </c>
    </row>
    <row r="3800" spans="1:25" x14ac:dyDescent="0.25">
      <c r="A3800" s="4" t="s">
        <v>8347</v>
      </c>
      <c r="B3800" t="s">
        <v>8348</v>
      </c>
      <c r="C3800">
        <v>2507826</v>
      </c>
      <c r="D3800">
        <v>2017</v>
      </c>
      <c r="E3800">
        <v>201715007999</v>
      </c>
      <c r="F3800">
        <v>350</v>
      </c>
      <c r="G3800" s="5">
        <v>42763</v>
      </c>
      <c r="H3800" s="6">
        <v>9.0277777777777776E-2</v>
      </c>
      <c r="I3800" t="s">
        <v>90</v>
      </c>
      <c r="J3800" t="s">
        <v>91</v>
      </c>
      <c r="K3800">
        <v>33</v>
      </c>
      <c r="L3800" t="s">
        <v>156</v>
      </c>
      <c r="M3800" t="s">
        <v>93</v>
      </c>
      <c r="N3800" t="s">
        <v>93</v>
      </c>
      <c r="O3800" t="s">
        <v>93</v>
      </c>
      <c r="P3800" t="s">
        <v>8349</v>
      </c>
      <c r="Q3800">
        <v>0</v>
      </c>
      <c r="R3800">
        <v>-75.042167430000006</v>
      </c>
      <c r="S3800">
        <v>40.023957420000002</v>
      </c>
      <c r="T3800">
        <v>15</v>
      </c>
      <c r="U3800">
        <v>1</v>
      </c>
      <c r="V3800">
        <v>0</v>
      </c>
      <c r="W3800">
        <v>0</v>
      </c>
      <c r="X3800">
        <v>40.023957410000001</v>
      </c>
      <c r="Y3800">
        <v>-75.042167430000006</v>
      </c>
    </row>
    <row r="3801" spans="1:25" x14ac:dyDescent="0.25">
      <c r="A3801" s="4" t="s">
        <v>8350</v>
      </c>
      <c r="B3801" t="s">
        <v>8351</v>
      </c>
      <c r="C3801">
        <v>2507827</v>
      </c>
      <c r="D3801">
        <v>2017</v>
      </c>
      <c r="E3801">
        <v>201715009129</v>
      </c>
      <c r="F3801">
        <v>111</v>
      </c>
      <c r="G3801" s="5">
        <v>42766</v>
      </c>
      <c r="H3801" s="6">
        <v>0.87916666666666676</v>
      </c>
      <c r="I3801" t="s">
        <v>90</v>
      </c>
      <c r="J3801" t="s">
        <v>91</v>
      </c>
      <c r="K3801">
        <v>21</v>
      </c>
      <c r="L3801" t="s">
        <v>92</v>
      </c>
      <c r="M3801" t="s">
        <v>93</v>
      </c>
      <c r="N3801" t="s">
        <v>93</v>
      </c>
      <c r="O3801" t="s">
        <v>93</v>
      </c>
      <c r="P3801" t="s">
        <v>8352</v>
      </c>
      <c r="Q3801">
        <v>0</v>
      </c>
      <c r="R3801">
        <v>-75.076774150000006</v>
      </c>
      <c r="S3801">
        <v>40.015491529999998</v>
      </c>
      <c r="T3801">
        <v>15</v>
      </c>
      <c r="U3801">
        <v>0</v>
      </c>
      <c r="V3801">
        <v>1</v>
      </c>
      <c r="W3801">
        <v>1</v>
      </c>
      <c r="X3801">
        <v>40.015491529999998</v>
      </c>
      <c r="Y3801">
        <v>-75.076774150000006</v>
      </c>
    </row>
    <row r="3802" spans="1:25" x14ac:dyDescent="0.25">
      <c r="A3802" s="4" t="s">
        <v>8353</v>
      </c>
      <c r="B3802" t="s">
        <v>8354</v>
      </c>
      <c r="C3802">
        <v>2507828</v>
      </c>
      <c r="D3802">
        <v>2017</v>
      </c>
      <c r="E3802">
        <v>201715009485</v>
      </c>
      <c r="F3802">
        <v>411</v>
      </c>
      <c r="G3802" s="5">
        <v>42767</v>
      </c>
      <c r="H3802" s="6">
        <v>0.90486111111111101</v>
      </c>
      <c r="I3802" t="s">
        <v>165</v>
      </c>
      <c r="J3802" t="s">
        <v>105</v>
      </c>
      <c r="K3802">
        <v>41</v>
      </c>
      <c r="L3802" t="s">
        <v>97</v>
      </c>
      <c r="M3802" t="s">
        <v>93</v>
      </c>
      <c r="N3802" t="s">
        <v>93</v>
      </c>
      <c r="O3802" t="s">
        <v>93</v>
      </c>
      <c r="P3802" t="s">
        <v>8355</v>
      </c>
      <c r="Q3802">
        <v>0</v>
      </c>
      <c r="R3802">
        <v>-75.086151599999994</v>
      </c>
      <c r="S3802">
        <v>40.008159329999998</v>
      </c>
      <c r="T3802">
        <v>15</v>
      </c>
      <c r="U3802">
        <v>0</v>
      </c>
      <c r="V3802">
        <v>1</v>
      </c>
      <c r="W3802">
        <v>0</v>
      </c>
      <c r="X3802">
        <v>40.008159329999998</v>
      </c>
      <c r="Y3802">
        <v>-75.086151599999994</v>
      </c>
    </row>
    <row r="3803" spans="1:25" x14ac:dyDescent="0.25">
      <c r="A3803" s="4" t="s">
        <v>8356</v>
      </c>
      <c r="B3803" t="s">
        <v>8357</v>
      </c>
      <c r="C3803">
        <v>2507829</v>
      </c>
      <c r="D3803">
        <v>2017</v>
      </c>
      <c r="E3803">
        <v>201715009506</v>
      </c>
      <c r="F3803">
        <v>411</v>
      </c>
      <c r="G3803" s="5">
        <v>42767</v>
      </c>
      <c r="H3803" s="6">
        <v>0.86319444444444438</v>
      </c>
      <c r="I3803" t="s">
        <v>90</v>
      </c>
      <c r="J3803" t="s">
        <v>105</v>
      </c>
      <c r="K3803">
        <v>16</v>
      </c>
      <c r="L3803" t="s">
        <v>97</v>
      </c>
      <c r="M3803" t="s">
        <v>93</v>
      </c>
      <c r="N3803" t="s">
        <v>93</v>
      </c>
      <c r="O3803" t="s">
        <v>93</v>
      </c>
      <c r="P3803" t="s">
        <v>4849</v>
      </c>
      <c r="Q3803">
        <v>0</v>
      </c>
      <c r="R3803">
        <v>-75.072587830000003</v>
      </c>
      <c r="S3803">
        <v>40.020683259999998</v>
      </c>
      <c r="T3803">
        <v>15</v>
      </c>
      <c r="U3803">
        <v>0</v>
      </c>
      <c r="V3803">
        <v>1</v>
      </c>
      <c r="W3803">
        <v>0</v>
      </c>
      <c r="X3803">
        <v>40.020683259999998</v>
      </c>
      <c r="Y3803">
        <v>-75.072587830000003</v>
      </c>
    </row>
    <row r="3804" spans="1:25" x14ac:dyDescent="0.25">
      <c r="A3804" t="s">
        <v>5075</v>
      </c>
      <c r="B3804" t="s">
        <v>5076</v>
      </c>
      <c r="C3804">
        <v>2507830</v>
      </c>
      <c r="D3804">
        <v>2017</v>
      </c>
      <c r="E3804">
        <v>201715014683</v>
      </c>
      <c r="F3804">
        <v>411</v>
      </c>
      <c r="G3804" s="5">
        <v>42784</v>
      </c>
      <c r="H3804" s="6">
        <v>0.55208333333333337</v>
      </c>
      <c r="I3804" t="s">
        <v>90</v>
      </c>
      <c r="J3804" t="s">
        <v>91</v>
      </c>
      <c r="K3804">
        <v>52</v>
      </c>
      <c r="L3804" t="s">
        <v>92</v>
      </c>
      <c r="M3804" t="s">
        <v>93</v>
      </c>
      <c r="N3804" t="s">
        <v>93</v>
      </c>
      <c r="O3804" t="s">
        <v>93</v>
      </c>
      <c r="P3804" t="s">
        <v>3257</v>
      </c>
      <c r="Q3804">
        <v>0</v>
      </c>
      <c r="R3804">
        <v>-75.078182729999995</v>
      </c>
      <c r="S3804">
        <v>40.02248548</v>
      </c>
      <c r="T3804">
        <v>15</v>
      </c>
      <c r="U3804">
        <v>0</v>
      </c>
      <c r="V3804">
        <v>1</v>
      </c>
      <c r="W3804">
        <v>0</v>
      </c>
      <c r="X3804">
        <v>40.02248548</v>
      </c>
      <c r="Y3804">
        <v>-75.078182729999995</v>
      </c>
    </row>
    <row r="3805" spans="1:25" x14ac:dyDescent="0.25">
      <c r="A3805" s="4" t="s">
        <v>8358</v>
      </c>
      <c r="B3805" t="s">
        <v>8359</v>
      </c>
      <c r="C3805">
        <v>2507831</v>
      </c>
      <c r="D3805">
        <v>2017</v>
      </c>
      <c r="E3805">
        <v>201715019067</v>
      </c>
      <c r="F3805">
        <v>411</v>
      </c>
      <c r="G3805" s="5">
        <v>42797</v>
      </c>
      <c r="H3805" s="6">
        <v>0.15555555555555556</v>
      </c>
      <c r="I3805" t="s">
        <v>165</v>
      </c>
      <c r="J3805" t="s">
        <v>91</v>
      </c>
      <c r="K3805">
        <v>41</v>
      </c>
      <c r="L3805" t="s">
        <v>97</v>
      </c>
      <c r="M3805" t="s">
        <v>93</v>
      </c>
      <c r="N3805" t="s">
        <v>93</v>
      </c>
      <c r="O3805" t="s">
        <v>93</v>
      </c>
      <c r="P3805" t="s">
        <v>8360</v>
      </c>
      <c r="Q3805">
        <v>0</v>
      </c>
      <c r="R3805">
        <v>-75.059377850000004</v>
      </c>
      <c r="S3805">
        <v>40.038011840000003</v>
      </c>
      <c r="T3805">
        <v>15</v>
      </c>
      <c r="U3805">
        <v>0</v>
      </c>
      <c r="V3805">
        <v>1</v>
      </c>
      <c r="W3805">
        <v>0</v>
      </c>
      <c r="X3805">
        <v>40.038011840000003</v>
      </c>
      <c r="Y3805">
        <v>-75.059377850000004</v>
      </c>
    </row>
    <row r="3806" spans="1:25" x14ac:dyDescent="0.25">
      <c r="A3806" t="s">
        <v>8361</v>
      </c>
      <c r="B3806" t="s">
        <v>8362</v>
      </c>
      <c r="C3806">
        <v>2507832</v>
      </c>
      <c r="D3806">
        <v>2017</v>
      </c>
      <c r="E3806">
        <v>201715019207</v>
      </c>
      <c r="F3806">
        <v>411</v>
      </c>
      <c r="G3806" s="5">
        <v>42797</v>
      </c>
      <c r="H3806" s="6">
        <v>0.54097222222222219</v>
      </c>
      <c r="I3806" t="s">
        <v>165</v>
      </c>
      <c r="J3806" t="s">
        <v>91</v>
      </c>
      <c r="K3806">
        <v>45</v>
      </c>
      <c r="L3806" t="s">
        <v>112</v>
      </c>
      <c r="M3806" t="s">
        <v>93</v>
      </c>
      <c r="N3806" t="s">
        <v>93</v>
      </c>
      <c r="O3806" t="s">
        <v>93</v>
      </c>
      <c r="P3806" t="s">
        <v>8363</v>
      </c>
      <c r="Q3806">
        <v>0</v>
      </c>
      <c r="R3806">
        <v>-75.096424350000007</v>
      </c>
      <c r="S3806">
        <v>40.016692859999999</v>
      </c>
      <c r="T3806">
        <v>15</v>
      </c>
      <c r="U3806">
        <v>0</v>
      </c>
      <c r="V3806">
        <v>1</v>
      </c>
      <c r="W3806">
        <v>0</v>
      </c>
      <c r="X3806">
        <v>40.016692859999999</v>
      </c>
      <c r="Y3806">
        <v>-75.096424350000007</v>
      </c>
    </row>
    <row r="3807" spans="1:25" x14ac:dyDescent="0.25">
      <c r="A3807" s="4" t="s">
        <v>5207</v>
      </c>
      <c r="B3807" t="s">
        <v>5208</v>
      </c>
      <c r="C3807">
        <v>2507833</v>
      </c>
      <c r="D3807">
        <v>2017</v>
      </c>
      <c r="E3807">
        <v>201715019461</v>
      </c>
      <c r="F3807">
        <v>411</v>
      </c>
      <c r="G3807" s="5">
        <v>42798</v>
      </c>
      <c r="H3807" s="6">
        <v>0.11319444444444444</v>
      </c>
      <c r="I3807" t="s">
        <v>165</v>
      </c>
      <c r="J3807" t="s">
        <v>91</v>
      </c>
      <c r="K3807">
        <v>23</v>
      </c>
      <c r="L3807" t="s">
        <v>596</v>
      </c>
      <c r="M3807" t="s">
        <v>93</v>
      </c>
      <c r="N3807" t="s">
        <v>93</v>
      </c>
      <c r="O3807" t="s">
        <v>93</v>
      </c>
      <c r="P3807" t="s">
        <v>4547</v>
      </c>
      <c r="Q3807">
        <v>0</v>
      </c>
      <c r="R3807">
        <v>-75.070379130000006</v>
      </c>
      <c r="S3807">
        <v>40.013203590000003</v>
      </c>
      <c r="T3807">
        <v>15</v>
      </c>
      <c r="U3807">
        <v>0</v>
      </c>
      <c r="V3807">
        <v>1</v>
      </c>
      <c r="W3807">
        <v>0</v>
      </c>
      <c r="X3807">
        <v>40.013203590000003</v>
      </c>
      <c r="Y3807">
        <v>-75.070379130000006</v>
      </c>
    </row>
    <row r="3808" spans="1:25" x14ac:dyDescent="0.25">
      <c r="A3808" s="4" t="s">
        <v>8364</v>
      </c>
      <c r="B3808" t="s">
        <v>8365</v>
      </c>
      <c r="C3808">
        <v>2507834</v>
      </c>
      <c r="D3808">
        <v>2017</v>
      </c>
      <c r="E3808">
        <v>201715021338</v>
      </c>
      <c r="F3808">
        <v>411</v>
      </c>
      <c r="G3808" s="5">
        <v>42802</v>
      </c>
      <c r="H3808" s="6">
        <v>0.8618055555555556</v>
      </c>
      <c r="I3808" t="s">
        <v>90</v>
      </c>
      <c r="J3808" t="s">
        <v>91</v>
      </c>
      <c r="K3808">
        <v>20</v>
      </c>
      <c r="L3808" t="s">
        <v>92</v>
      </c>
      <c r="M3808" t="s">
        <v>93</v>
      </c>
      <c r="N3808" t="s">
        <v>93</v>
      </c>
      <c r="O3808" t="s">
        <v>93</v>
      </c>
      <c r="P3808" t="s">
        <v>4825</v>
      </c>
      <c r="Q3808">
        <v>0</v>
      </c>
      <c r="R3808">
        <v>-75.070779060000007</v>
      </c>
      <c r="S3808">
        <v>40.013987120000003</v>
      </c>
      <c r="T3808">
        <v>15</v>
      </c>
      <c r="U3808">
        <v>0</v>
      </c>
      <c r="V3808">
        <v>1</v>
      </c>
      <c r="W3808">
        <v>0</v>
      </c>
      <c r="X3808">
        <v>40.013987120000003</v>
      </c>
      <c r="Y3808">
        <v>-75.070779060000007</v>
      </c>
    </row>
    <row r="3809" spans="1:25" x14ac:dyDescent="0.25">
      <c r="A3809" t="s">
        <v>8366</v>
      </c>
      <c r="B3809" t="s">
        <v>8367</v>
      </c>
      <c r="C3809">
        <v>2507835</v>
      </c>
      <c r="D3809">
        <v>2017</v>
      </c>
      <c r="E3809">
        <v>201715026901</v>
      </c>
      <c r="F3809">
        <v>350</v>
      </c>
      <c r="G3809" s="5">
        <v>42818</v>
      </c>
      <c r="H3809" s="6">
        <v>0.50694444444444442</v>
      </c>
      <c r="I3809" t="s">
        <v>90</v>
      </c>
      <c r="J3809" t="s">
        <v>91</v>
      </c>
      <c r="K3809">
        <v>21</v>
      </c>
      <c r="L3809" t="s">
        <v>173</v>
      </c>
      <c r="M3809" t="s">
        <v>93</v>
      </c>
      <c r="N3809" t="s">
        <v>93</v>
      </c>
      <c r="O3809" t="s">
        <v>93</v>
      </c>
      <c r="P3809" t="s">
        <v>8368</v>
      </c>
      <c r="Q3809">
        <v>0</v>
      </c>
      <c r="R3809">
        <v>-75.056547359999996</v>
      </c>
      <c r="S3809">
        <v>40.017425690000003</v>
      </c>
      <c r="T3809">
        <v>15</v>
      </c>
      <c r="U3809">
        <v>1</v>
      </c>
      <c r="V3809">
        <v>0</v>
      </c>
      <c r="W3809">
        <v>0</v>
      </c>
      <c r="X3809">
        <v>40.017425690000003</v>
      </c>
      <c r="Y3809">
        <v>-75.056547359999996</v>
      </c>
    </row>
    <row r="3810" spans="1:25" x14ac:dyDescent="0.25">
      <c r="A3810" s="4" t="s">
        <v>8369</v>
      </c>
      <c r="B3810" t="s">
        <v>8370</v>
      </c>
      <c r="C3810">
        <v>2507836</v>
      </c>
      <c r="D3810">
        <v>2017</v>
      </c>
      <c r="E3810">
        <v>201715027955</v>
      </c>
      <c r="F3810">
        <v>411</v>
      </c>
      <c r="G3810" s="5">
        <v>42821</v>
      </c>
      <c r="H3810" s="6">
        <v>0.13263888888888889</v>
      </c>
      <c r="I3810" t="s">
        <v>90</v>
      </c>
      <c r="J3810" t="s">
        <v>91</v>
      </c>
      <c r="K3810">
        <v>21</v>
      </c>
      <c r="L3810" t="s">
        <v>97</v>
      </c>
      <c r="M3810" t="s">
        <v>93</v>
      </c>
      <c r="N3810" t="s">
        <v>93</v>
      </c>
      <c r="O3810" t="s">
        <v>93</v>
      </c>
      <c r="P3810" t="s">
        <v>8371</v>
      </c>
      <c r="Q3810">
        <v>0</v>
      </c>
      <c r="R3810">
        <v>-75.088486040000006</v>
      </c>
      <c r="S3810">
        <v>40.013028339999998</v>
      </c>
      <c r="T3810">
        <v>15</v>
      </c>
      <c r="U3810">
        <v>0</v>
      </c>
      <c r="V3810">
        <v>1</v>
      </c>
      <c r="W3810">
        <v>0</v>
      </c>
      <c r="X3810">
        <v>40.013028339999998</v>
      </c>
      <c r="Y3810">
        <v>-75.088486040000006</v>
      </c>
    </row>
    <row r="3811" spans="1:25" x14ac:dyDescent="0.25">
      <c r="A3811" s="4" t="s">
        <v>8372</v>
      </c>
      <c r="B3811" t="s">
        <v>8373</v>
      </c>
      <c r="C3811">
        <v>2507837</v>
      </c>
      <c r="D3811">
        <v>2017</v>
      </c>
      <c r="E3811">
        <v>201715027955</v>
      </c>
      <c r="F3811">
        <v>411</v>
      </c>
      <c r="G3811" s="5">
        <v>42883</v>
      </c>
      <c r="H3811" s="6">
        <v>0.14791666666666667</v>
      </c>
      <c r="I3811" t="s">
        <v>90</v>
      </c>
      <c r="J3811" t="s">
        <v>91</v>
      </c>
      <c r="K3811">
        <v>28</v>
      </c>
      <c r="L3811" t="s">
        <v>101</v>
      </c>
      <c r="M3811" t="s">
        <v>93</v>
      </c>
      <c r="N3811" t="s">
        <v>93</v>
      </c>
      <c r="O3811" t="s">
        <v>93</v>
      </c>
      <c r="P3811" t="s">
        <v>4825</v>
      </c>
      <c r="Q3811">
        <v>0</v>
      </c>
      <c r="R3811">
        <v>-75.070739739999993</v>
      </c>
      <c r="S3811">
        <v>40.013882019999997</v>
      </c>
      <c r="T3811">
        <v>15</v>
      </c>
      <c r="U3811">
        <v>0</v>
      </c>
      <c r="V3811">
        <v>1</v>
      </c>
      <c r="W3811">
        <v>0</v>
      </c>
      <c r="X3811">
        <v>40.013882019999997</v>
      </c>
      <c r="Y3811">
        <v>-75.070739739999993</v>
      </c>
    </row>
    <row r="3812" spans="1:25" x14ac:dyDescent="0.25">
      <c r="A3812" s="4" t="s">
        <v>8374</v>
      </c>
      <c r="B3812" t="s">
        <v>8375</v>
      </c>
      <c r="C3812">
        <v>2507838</v>
      </c>
      <c r="D3812">
        <v>2017</v>
      </c>
      <c r="E3812">
        <v>201715029143</v>
      </c>
      <c r="F3812">
        <v>411</v>
      </c>
      <c r="G3812" s="5">
        <v>42824</v>
      </c>
      <c r="H3812" s="6">
        <v>0.70833333333333337</v>
      </c>
      <c r="I3812" t="s">
        <v>165</v>
      </c>
      <c r="J3812" t="s">
        <v>91</v>
      </c>
      <c r="K3812">
        <v>30</v>
      </c>
      <c r="L3812" t="s">
        <v>173</v>
      </c>
      <c r="M3812" t="s">
        <v>93</v>
      </c>
      <c r="N3812" t="s">
        <v>93</v>
      </c>
      <c r="O3812" t="s">
        <v>93</v>
      </c>
      <c r="P3812" t="s">
        <v>8376</v>
      </c>
      <c r="Q3812">
        <v>0</v>
      </c>
      <c r="R3812">
        <v>-75.087510949999995</v>
      </c>
      <c r="S3812">
        <v>40.012728860000003</v>
      </c>
      <c r="T3812">
        <v>15</v>
      </c>
      <c r="U3812">
        <v>0</v>
      </c>
      <c r="V3812">
        <v>1</v>
      </c>
      <c r="W3812">
        <v>0</v>
      </c>
      <c r="X3812">
        <v>40.012728860000003</v>
      </c>
      <c r="Y3812">
        <v>-75.087510949999995</v>
      </c>
    </row>
    <row r="3813" spans="1:25" x14ac:dyDescent="0.25">
      <c r="A3813" s="4" t="s">
        <v>8377</v>
      </c>
      <c r="B3813" t="s">
        <v>8378</v>
      </c>
      <c r="C3813">
        <v>2507839</v>
      </c>
      <c r="D3813">
        <v>2017</v>
      </c>
      <c r="E3813">
        <v>201715030953</v>
      </c>
      <c r="F3813">
        <v>111</v>
      </c>
      <c r="G3813" s="5">
        <v>42829</v>
      </c>
      <c r="H3813" s="6">
        <v>0.38750000000000001</v>
      </c>
      <c r="I3813" t="s">
        <v>90</v>
      </c>
      <c r="J3813" t="s">
        <v>91</v>
      </c>
      <c r="K3813">
        <v>23</v>
      </c>
      <c r="L3813" t="s">
        <v>109</v>
      </c>
      <c r="M3813" t="s">
        <v>93</v>
      </c>
      <c r="N3813" t="s">
        <v>93</v>
      </c>
      <c r="O3813" t="s">
        <v>93</v>
      </c>
      <c r="P3813" t="s">
        <v>4825</v>
      </c>
      <c r="Q3813">
        <v>0</v>
      </c>
      <c r="R3813">
        <v>-75.070554299999998</v>
      </c>
      <c r="S3813">
        <v>40.013651969999998</v>
      </c>
      <c r="T3813">
        <v>15</v>
      </c>
      <c r="U3813">
        <v>0</v>
      </c>
      <c r="V3813">
        <v>1</v>
      </c>
      <c r="W3813">
        <v>1</v>
      </c>
      <c r="X3813">
        <v>40.013651969999998</v>
      </c>
      <c r="Y3813">
        <v>-75.070554299999998</v>
      </c>
    </row>
    <row r="3814" spans="1:25" x14ac:dyDescent="0.25">
      <c r="A3814" s="4" t="s">
        <v>8379</v>
      </c>
      <c r="B3814" t="s">
        <v>8380</v>
      </c>
      <c r="C3814">
        <v>2507840</v>
      </c>
      <c r="D3814">
        <v>2017</v>
      </c>
      <c r="E3814">
        <v>201715032085</v>
      </c>
      <c r="F3814">
        <v>3116</v>
      </c>
      <c r="G3814" s="5">
        <v>42848</v>
      </c>
      <c r="H3814" s="6">
        <v>0.10347222222222223</v>
      </c>
      <c r="I3814" t="s">
        <v>90</v>
      </c>
      <c r="J3814" t="s">
        <v>91</v>
      </c>
      <c r="K3814">
        <v>26</v>
      </c>
      <c r="L3814" t="s">
        <v>92</v>
      </c>
      <c r="M3814" t="s">
        <v>93</v>
      </c>
      <c r="N3814" t="s">
        <v>93</v>
      </c>
      <c r="O3814" t="s">
        <v>93</v>
      </c>
      <c r="P3814" t="s">
        <v>8381</v>
      </c>
      <c r="Q3814">
        <v>0</v>
      </c>
      <c r="R3814">
        <v>-75.167087300000006</v>
      </c>
      <c r="S3814">
        <v>40.044487529999998</v>
      </c>
      <c r="T3814">
        <v>15</v>
      </c>
      <c r="U3814">
        <v>0</v>
      </c>
      <c r="V3814">
        <v>1</v>
      </c>
      <c r="W3814">
        <v>1</v>
      </c>
      <c r="X3814">
        <v>40.044487529999998</v>
      </c>
      <c r="Y3814">
        <v>-75.167087300000006</v>
      </c>
    </row>
    <row r="3815" spans="1:25" x14ac:dyDescent="0.25">
      <c r="A3815" s="4" t="s">
        <v>8382</v>
      </c>
      <c r="B3815" t="s">
        <v>8383</v>
      </c>
      <c r="C3815">
        <v>2507841</v>
      </c>
      <c r="D3815">
        <v>2017</v>
      </c>
      <c r="E3815">
        <v>201715037513</v>
      </c>
      <c r="F3815">
        <v>111</v>
      </c>
      <c r="G3815" s="5">
        <v>42848</v>
      </c>
      <c r="H3815" s="6">
        <v>0.22013888888888888</v>
      </c>
      <c r="I3815" t="s">
        <v>90</v>
      </c>
      <c r="J3815" t="s">
        <v>91</v>
      </c>
      <c r="K3815">
        <v>19</v>
      </c>
      <c r="L3815" t="s">
        <v>92</v>
      </c>
      <c r="M3815" t="s">
        <v>93</v>
      </c>
      <c r="N3815" t="s">
        <v>93</v>
      </c>
      <c r="O3815" t="s">
        <v>93</v>
      </c>
      <c r="P3815" t="s">
        <v>8384</v>
      </c>
      <c r="Q3815">
        <v>0</v>
      </c>
      <c r="R3815">
        <v>-75.040659300000002</v>
      </c>
      <c r="S3815">
        <v>40.025808159999997</v>
      </c>
      <c r="T3815">
        <v>15</v>
      </c>
      <c r="U3815">
        <v>0</v>
      </c>
      <c r="V3815">
        <v>1</v>
      </c>
      <c r="W3815">
        <v>1</v>
      </c>
      <c r="X3815">
        <v>40.025808159999997</v>
      </c>
      <c r="Y3815">
        <v>-75.040659300000002</v>
      </c>
    </row>
    <row r="3816" spans="1:25" x14ac:dyDescent="0.25">
      <c r="A3816" t="s">
        <v>8385</v>
      </c>
      <c r="B3816" t="s">
        <v>8386</v>
      </c>
      <c r="C3816">
        <v>2507842</v>
      </c>
      <c r="D3816">
        <v>2017</v>
      </c>
      <c r="E3816">
        <v>201715037904</v>
      </c>
      <c r="F3816">
        <v>411</v>
      </c>
      <c r="G3816" s="5">
        <v>42849</v>
      </c>
      <c r="H3816" s="6">
        <v>0.875</v>
      </c>
      <c r="I3816" t="s">
        <v>90</v>
      </c>
      <c r="J3816" t="s">
        <v>91</v>
      </c>
      <c r="K3816">
        <v>19</v>
      </c>
      <c r="L3816" t="s">
        <v>97</v>
      </c>
      <c r="M3816" t="s">
        <v>93</v>
      </c>
      <c r="N3816" t="s">
        <v>93</v>
      </c>
      <c r="O3816" t="s">
        <v>93</v>
      </c>
      <c r="P3816" t="s">
        <v>4541</v>
      </c>
      <c r="Q3816">
        <v>0</v>
      </c>
      <c r="R3816">
        <v>-75.076810550000005</v>
      </c>
      <c r="S3816">
        <v>40.015451679999998</v>
      </c>
      <c r="T3816">
        <v>15</v>
      </c>
      <c r="U3816">
        <v>0</v>
      </c>
      <c r="V3816">
        <v>1</v>
      </c>
      <c r="W3816">
        <v>0</v>
      </c>
      <c r="X3816">
        <v>40.015451679999998</v>
      </c>
      <c r="Y3816">
        <v>-75.076810550000005</v>
      </c>
    </row>
    <row r="3817" spans="1:25" x14ac:dyDescent="0.25">
      <c r="A3817" s="4" t="s">
        <v>8387</v>
      </c>
      <c r="B3817" t="s">
        <v>8388</v>
      </c>
      <c r="C3817">
        <v>2507843</v>
      </c>
      <c r="D3817">
        <v>2017</v>
      </c>
      <c r="E3817">
        <v>201715040899</v>
      </c>
      <c r="F3817">
        <v>411</v>
      </c>
      <c r="G3817" s="5">
        <v>42857</v>
      </c>
      <c r="H3817" s="6">
        <v>0.87986111111111109</v>
      </c>
      <c r="I3817" t="s">
        <v>90</v>
      </c>
      <c r="J3817" t="s">
        <v>91</v>
      </c>
      <c r="K3817">
        <v>26</v>
      </c>
      <c r="L3817" t="s">
        <v>92</v>
      </c>
      <c r="M3817" t="s">
        <v>93</v>
      </c>
      <c r="N3817" t="s">
        <v>93</v>
      </c>
      <c r="O3817" t="s">
        <v>93</v>
      </c>
      <c r="P3817" t="s">
        <v>8389</v>
      </c>
      <c r="Q3817">
        <v>0</v>
      </c>
      <c r="R3817">
        <v>-75.065011440000006</v>
      </c>
      <c r="S3817">
        <v>40.026770319999997</v>
      </c>
      <c r="T3817">
        <v>15</v>
      </c>
      <c r="U3817">
        <v>0</v>
      </c>
      <c r="V3817">
        <v>1</v>
      </c>
      <c r="W3817">
        <v>0</v>
      </c>
      <c r="X3817">
        <v>40.026770319999997</v>
      </c>
      <c r="Y3817">
        <v>-75.065011440000006</v>
      </c>
    </row>
    <row r="3818" spans="1:25" x14ac:dyDescent="0.25">
      <c r="A3818" s="4" t="s">
        <v>8390</v>
      </c>
      <c r="B3818" t="s">
        <v>8391</v>
      </c>
      <c r="C3818">
        <v>2507844</v>
      </c>
      <c r="D3818">
        <v>2017</v>
      </c>
      <c r="E3818">
        <v>201715048062</v>
      </c>
      <c r="F3818">
        <v>411</v>
      </c>
      <c r="G3818" s="5">
        <v>42877</v>
      </c>
      <c r="H3818" s="6">
        <v>0.84722222222222221</v>
      </c>
      <c r="I3818" t="s">
        <v>90</v>
      </c>
      <c r="J3818" t="s">
        <v>91</v>
      </c>
      <c r="K3818">
        <v>44</v>
      </c>
      <c r="L3818" t="s">
        <v>111</v>
      </c>
      <c r="M3818" t="s">
        <v>93</v>
      </c>
      <c r="N3818" t="s">
        <v>93</v>
      </c>
      <c r="O3818" t="s">
        <v>93</v>
      </c>
      <c r="P3818" t="s">
        <v>5043</v>
      </c>
      <c r="Q3818">
        <v>0</v>
      </c>
      <c r="R3818">
        <v>-75.075942780000005</v>
      </c>
      <c r="S3818">
        <v>40.016249680000001</v>
      </c>
      <c r="T3818">
        <v>15</v>
      </c>
      <c r="U3818">
        <v>0</v>
      </c>
      <c r="V3818">
        <v>1</v>
      </c>
      <c r="W3818">
        <v>0</v>
      </c>
      <c r="X3818">
        <v>40.016249680000001</v>
      </c>
      <c r="Y3818">
        <v>-75.075942780000005</v>
      </c>
    </row>
    <row r="3819" spans="1:25" x14ac:dyDescent="0.25">
      <c r="A3819" t="s">
        <v>8392</v>
      </c>
      <c r="B3819" t="s">
        <v>8393</v>
      </c>
      <c r="C3819">
        <v>2507845</v>
      </c>
      <c r="D3819">
        <v>2017</v>
      </c>
      <c r="E3819">
        <v>201715048287</v>
      </c>
      <c r="F3819">
        <v>411</v>
      </c>
      <c r="G3819" s="5">
        <v>42878</v>
      </c>
      <c r="H3819" s="6">
        <v>0.61597222222222225</v>
      </c>
      <c r="I3819" t="s">
        <v>90</v>
      </c>
      <c r="J3819" t="s">
        <v>91</v>
      </c>
      <c r="K3819">
        <v>31</v>
      </c>
      <c r="L3819" t="s">
        <v>173</v>
      </c>
      <c r="M3819" t="s">
        <v>93</v>
      </c>
      <c r="N3819" t="s">
        <v>93</v>
      </c>
      <c r="O3819" t="s">
        <v>93</v>
      </c>
      <c r="P3819" t="s">
        <v>8394</v>
      </c>
      <c r="Q3819">
        <v>0</v>
      </c>
      <c r="R3819">
        <v>-75.078606780000001</v>
      </c>
      <c r="S3819">
        <v>40.00951027</v>
      </c>
      <c r="T3819">
        <v>15</v>
      </c>
      <c r="U3819">
        <v>0</v>
      </c>
      <c r="V3819">
        <v>1</v>
      </c>
      <c r="W3819">
        <v>0</v>
      </c>
      <c r="X3819">
        <v>40.00951027</v>
      </c>
      <c r="Y3819">
        <v>-75.078606780000001</v>
      </c>
    </row>
    <row r="3820" spans="1:25" x14ac:dyDescent="0.25">
      <c r="A3820" s="4" t="s">
        <v>8395</v>
      </c>
      <c r="B3820" t="s">
        <v>8396</v>
      </c>
      <c r="C3820">
        <v>2508224</v>
      </c>
      <c r="D3820">
        <v>2017</v>
      </c>
      <c r="E3820">
        <v>201722070645</v>
      </c>
      <c r="F3820">
        <v>2702</v>
      </c>
      <c r="G3820" s="5">
        <v>42972</v>
      </c>
      <c r="H3820" s="6">
        <v>0.87777777777777777</v>
      </c>
      <c r="I3820" t="s">
        <v>90</v>
      </c>
      <c r="J3820" t="s">
        <v>91</v>
      </c>
      <c r="K3820">
        <v>35</v>
      </c>
      <c r="L3820" t="s">
        <v>112</v>
      </c>
      <c r="M3820" t="s">
        <v>93</v>
      </c>
      <c r="N3820" t="s">
        <v>93</v>
      </c>
      <c r="O3820" t="s">
        <v>93</v>
      </c>
      <c r="P3820" t="s">
        <v>8397</v>
      </c>
      <c r="Q3820">
        <v>0</v>
      </c>
      <c r="R3820">
        <v>-75.180824670000007</v>
      </c>
      <c r="S3820">
        <v>39.981916130000002</v>
      </c>
      <c r="T3820">
        <v>22</v>
      </c>
      <c r="U3820">
        <v>0</v>
      </c>
      <c r="V3820">
        <v>1</v>
      </c>
      <c r="W3820">
        <v>0</v>
      </c>
      <c r="X3820">
        <v>39.981916130000002</v>
      </c>
      <c r="Y3820">
        <v>-75.180824670000007</v>
      </c>
    </row>
    <row r="3821" spans="1:25" x14ac:dyDescent="0.25">
      <c r="A3821" s="4" t="s">
        <v>8395</v>
      </c>
      <c r="B3821" t="s">
        <v>8396</v>
      </c>
      <c r="C3821">
        <v>2508225</v>
      </c>
      <c r="D3821">
        <v>2017</v>
      </c>
      <c r="E3821">
        <v>201722070675</v>
      </c>
      <c r="F3821">
        <v>411</v>
      </c>
      <c r="G3821" s="5">
        <v>42972</v>
      </c>
      <c r="H3821" s="6">
        <v>0.87777777777777777</v>
      </c>
      <c r="I3821" t="s">
        <v>90</v>
      </c>
      <c r="J3821" t="s">
        <v>91</v>
      </c>
      <c r="K3821">
        <v>24</v>
      </c>
      <c r="L3821" t="s">
        <v>92</v>
      </c>
      <c r="M3821" t="s">
        <v>93</v>
      </c>
      <c r="N3821" t="s">
        <v>93</v>
      </c>
      <c r="O3821" t="s">
        <v>93</v>
      </c>
      <c r="P3821" t="s">
        <v>8397</v>
      </c>
      <c r="Q3821">
        <v>0</v>
      </c>
      <c r="R3821">
        <v>-75.180824670000007</v>
      </c>
      <c r="S3821">
        <v>39.981916130000002</v>
      </c>
      <c r="T3821">
        <v>22</v>
      </c>
      <c r="U3821">
        <v>0</v>
      </c>
      <c r="V3821">
        <v>1</v>
      </c>
      <c r="W3821">
        <v>0</v>
      </c>
      <c r="X3821">
        <v>39.981916130000002</v>
      </c>
      <c r="Y3821">
        <v>-75.180824670000007</v>
      </c>
    </row>
    <row r="3822" spans="1:25" x14ac:dyDescent="0.25">
      <c r="A3822" t="s">
        <v>8398</v>
      </c>
      <c r="B3822" t="s">
        <v>8399</v>
      </c>
      <c r="C3822">
        <v>2508226</v>
      </c>
      <c r="D3822">
        <v>2017</v>
      </c>
      <c r="E3822">
        <v>201722072085</v>
      </c>
      <c r="F3822">
        <v>111</v>
      </c>
      <c r="G3822" s="5">
        <v>42977</v>
      </c>
      <c r="H3822" s="6">
        <v>0.37361111111111112</v>
      </c>
      <c r="I3822" t="s">
        <v>90</v>
      </c>
      <c r="J3822" t="s">
        <v>91</v>
      </c>
      <c r="K3822">
        <v>57</v>
      </c>
      <c r="L3822" t="s">
        <v>384</v>
      </c>
      <c r="M3822" t="s">
        <v>93</v>
      </c>
      <c r="N3822" t="s">
        <v>93</v>
      </c>
      <c r="O3822" t="s">
        <v>93</v>
      </c>
      <c r="P3822" t="s">
        <v>8400</v>
      </c>
      <c r="Q3822">
        <v>0</v>
      </c>
      <c r="R3822">
        <v>-75.182495070000002</v>
      </c>
      <c r="S3822">
        <v>39.988020339999998</v>
      </c>
      <c r="T3822">
        <v>22</v>
      </c>
      <c r="U3822">
        <v>0</v>
      </c>
      <c r="V3822">
        <v>1</v>
      </c>
      <c r="W3822">
        <v>1</v>
      </c>
      <c r="X3822">
        <v>39.988020339999998</v>
      </c>
      <c r="Y3822">
        <v>-75.182495070000002</v>
      </c>
    </row>
    <row r="3823" spans="1:25" x14ac:dyDescent="0.25">
      <c r="A3823" s="4" t="s">
        <v>8401</v>
      </c>
      <c r="B3823" t="s">
        <v>8402</v>
      </c>
      <c r="C3823">
        <v>2508227</v>
      </c>
      <c r="D3823">
        <v>2017</v>
      </c>
      <c r="E3823">
        <v>201722073882</v>
      </c>
      <c r="F3823">
        <v>411</v>
      </c>
      <c r="G3823" s="5">
        <v>42982</v>
      </c>
      <c r="H3823" s="6">
        <v>0.8125</v>
      </c>
      <c r="I3823" t="s">
        <v>90</v>
      </c>
      <c r="J3823" t="s">
        <v>91</v>
      </c>
      <c r="K3823">
        <v>30</v>
      </c>
      <c r="L3823" t="s">
        <v>156</v>
      </c>
      <c r="M3823" t="s">
        <v>93</v>
      </c>
      <c r="N3823" t="s">
        <v>93</v>
      </c>
      <c r="O3823" t="s">
        <v>93</v>
      </c>
      <c r="P3823" t="s">
        <v>8403</v>
      </c>
      <c r="Q3823">
        <v>0</v>
      </c>
      <c r="R3823">
        <v>-75.173951180000003</v>
      </c>
      <c r="S3823">
        <v>39.996441619999999</v>
      </c>
      <c r="T3823">
        <v>22</v>
      </c>
      <c r="U3823">
        <v>0</v>
      </c>
      <c r="V3823">
        <v>1</v>
      </c>
      <c r="W3823">
        <v>0</v>
      </c>
      <c r="X3823">
        <v>39.996441619999999</v>
      </c>
      <c r="Y3823">
        <v>-75.173951180000003</v>
      </c>
    </row>
    <row r="3824" spans="1:25" x14ac:dyDescent="0.25">
      <c r="A3824" s="4" t="s">
        <v>8404</v>
      </c>
      <c r="B3824" t="s">
        <v>8405</v>
      </c>
      <c r="C3824">
        <v>2508228</v>
      </c>
      <c r="D3824">
        <v>2017</v>
      </c>
      <c r="E3824">
        <v>201722074203</v>
      </c>
      <c r="F3824">
        <v>300</v>
      </c>
      <c r="G3824" s="5">
        <v>42983</v>
      </c>
      <c r="H3824" s="6">
        <v>0.95624999999999993</v>
      </c>
      <c r="I3824" t="s">
        <v>90</v>
      </c>
      <c r="J3824" t="s">
        <v>91</v>
      </c>
      <c r="K3824">
        <v>33</v>
      </c>
      <c r="L3824" t="s">
        <v>145</v>
      </c>
      <c r="M3824" t="s">
        <v>93</v>
      </c>
      <c r="N3824" t="s">
        <v>93</v>
      </c>
      <c r="O3824" t="s">
        <v>93</v>
      </c>
      <c r="P3824" t="s">
        <v>8406</v>
      </c>
      <c r="Q3824">
        <v>0</v>
      </c>
      <c r="R3824">
        <v>-75.160047730000002</v>
      </c>
      <c r="S3824">
        <v>39.991482949999998</v>
      </c>
      <c r="T3824">
        <v>22</v>
      </c>
      <c r="U3824">
        <v>0</v>
      </c>
      <c r="V3824">
        <v>1</v>
      </c>
      <c r="W3824">
        <v>0</v>
      </c>
      <c r="X3824">
        <v>39.991482949999998</v>
      </c>
      <c r="Y3824">
        <v>-75.160047730000002</v>
      </c>
    </row>
    <row r="3825" spans="1:25" x14ac:dyDescent="0.25">
      <c r="A3825" t="s">
        <v>440</v>
      </c>
      <c r="B3825" t="s">
        <v>441</v>
      </c>
      <c r="C3825">
        <v>2508229</v>
      </c>
      <c r="D3825">
        <v>2017</v>
      </c>
      <c r="E3825">
        <v>201722074347</v>
      </c>
      <c r="F3825">
        <v>411</v>
      </c>
      <c r="G3825" s="5">
        <v>42984</v>
      </c>
      <c r="H3825" s="6">
        <v>0.16041666666666668</v>
      </c>
      <c r="I3825" t="s">
        <v>90</v>
      </c>
      <c r="J3825" t="s">
        <v>91</v>
      </c>
      <c r="K3825">
        <v>27</v>
      </c>
      <c r="L3825" t="s">
        <v>101</v>
      </c>
      <c r="M3825" t="s">
        <v>93</v>
      </c>
      <c r="N3825" t="s">
        <v>93</v>
      </c>
      <c r="O3825" t="s">
        <v>93</v>
      </c>
      <c r="P3825" t="s">
        <v>8407</v>
      </c>
      <c r="Q3825">
        <v>0</v>
      </c>
      <c r="R3825">
        <v>-81.581378529999995</v>
      </c>
      <c r="S3825">
        <v>28.41971521</v>
      </c>
      <c r="T3825">
        <v>22</v>
      </c>
      <c r="U3825">
        <v>0</v>
      </c>
      <c r="V3825">
        <v>1</v>
      </c>
      <c r="W3825">
        <v>0</v>
      </c>
      <c r="X3825">
        <v>28.41971521</v>
      </c>
      <c r="Y3825">
        <v>-81.581378529999995</v>
      </c>
    </row>
    <row r="3826" spans="1:25" x14ac:dyDescent="0.25">
      <c r="A3826" s="4" t="s">
        <v>8056</v>
      </c>
      <c r="B3826" t="s">
        <v>8057</v>
      </c>
      <c r="C3826">
        <v>2508230</v>
      </c>
      <c r="D3826">
        <v>2017</v>
      </c>
      <c r="E3826">
        <v>201722074827</v>
      </c>
      <c r="F3826">
        <v>411</v>
      </c>
      <c r="G3826" s="5">
        <v>42986</v>
      </c>
      <c r="H3826" s="6">
        <v>0.21944444444444444</v>
      </c>
      <c r="I3826" t="s">
        <v>90</v>
      </c>
      <c r="J3826" t="s">
        <v>91</v>
      </c>
      <c r="K3826">
        <v>21</v>
      </c>
      <c r="L3826" t="s">
        <v>97</v>
      </c>
      <c r="M3826" t="s">
        <v>93</v>
      </c>
      <c r="N3826" t="s">
        <v>93</v>
      </c>
      <c r="O3826" t="s">
        <v>93</v>
      </c>
      <c r="P3826" t="s">
        <v>7812</v>
      </c>
      <c r="Q3826">
        <v>0</v>
      </c>
      <c r="R3826">
        <v>-75.162765500000006</v>
      </c>
      <c r="S3826">
        <v>39.987096530000002</v>
      </c>
      <c r="T3826">
        <v>22</v>
      </c>
      <c r="U3826">
        <v>0</v>
      </c>
      <c r="V3826">
        <v>1</v>
      </c>
      <c r="W3826">
        <v>0</v>
      </c>
      <c r="X3826">
        <v>39.987096530000002</v>
      </c>
      <c r="Y3826">
        <v>-75.162765500000006</v>
      </c>
    </row>
    <row r="3827" spans="1:25" x14ac:dyDescent="0.25">
      <c r="A3827" t="s">
        <v>4666</v>
      </c>
      <c r="B3827" t="s">
        <v>4667</v>
      </c>
      <c r="C3827">
        <v>2508231</v>
      </c>
      <c r="D3827">
        <v>2017</v>
      </c>
      <c r="E3827">
        <v>201722075553</v>
      </c>
      <c r="F3827">
        <v>411</v>
      </c>
      <c r="G3827" s="5">
        <v>42988</v>
      </c>
      <c r="H3827" s="6">
        <v>8.1250000000000003E-2</v>
      </c>
      <c r="I3827" t="s">
        <v>90</v>
      </c>
      <c r="J3827" t="s">
        <v>91</v>
      </c>
      <c r="K3827">
        <v>19</v>
      </c>
      <c r="L3827" t="s">
        <v>92</v>
      </c>
      <c r="M3827" t="s">
        <v>93</v>
      </c>
      <c r="N3827" t="s">
        <v>93</v>
      </c>
      <c r="O3827" t="s">
        <v>93</v>
      </c>
      <c r="P3827" t="s">
        <v>4668</v>
      </c>
      <c r="Q3827">
        <v>0</v>
      </c>
      <c r="R3827">
        <v>-75.160074170000001</v>
      </c>
      <c r="S3827">
        <v>39.991472469999998</v>
      </c>
      <c r="T3827">
        <v>22</v>
      </c>
      <c r="U3827">
        <v>0</v>
      </c>
      <c r="V3827">
        <v>1</v>
      </c>
      <c r="W3827">
        <v>0</v>
      </c>
      <c r="X3827">
        <v>39.991472469999998</v>
      </c>
      <c r="Y3827">
        <v>-75.160074170000001</v>
      </c>
    </row>
    <row r="3828" spans="1:25" x14ac:dyDescent="0.25">
      <c r="A3828" t="s">
        <v>4666</v>
      </c>
      <c r="B3828" t="s">
        <v>4667</v>
      </c>
      <c r="C3828">
        <v>2508232</v>
      </c>
      <c r="D3828">
        <v>2017</v>
      </c>
      <c r="E3828">
        <v>201722075554</v>
      </c>
      <c r="F3828">
        <v>411</v>
      </c>
      <c r="G3828" s="5">
        <v>42988</v>
      </c>
      <c r="H3828" s="6">
        <v>8.1250000000000003E-2</v>
      </c>
      <c r="I3828" t="s">
        <v>90</v>
      </c>
      <c r="J3828" t="s">
        <v>91</v>
      </c>
      <c r="K3828">
        <v>25</v>
      </c>
      <c r="L3828" t="s">
        <v>92</v>
      </c>
      <c r="M3828" t="s">
        <v>93</v>
      </c>
      <c r="N3828" t="s">
        <v>93</v>
      </c>
      <c r="O3828" t="s">
        <v>93</v>
      </c>
      <c r="P3828" t="s">
        <v>4668</v>
      </c>
      <c r="Q3828">
        <v>0</v>
      </c>
      <c r="R3828">
        <v>-75.160074170000001</v>
      </c>
      <c r="S3828">
        <v>39.991472469999998</v>
      </c>
      <c r="T3828">
        <v>22</v>
      </c>
      <c r="U3828">
        <v>0</v>
      </c>
      <c r="V3828">
        <v>1</v>
      </c>
      <c r="W3828">
        <v>0</v>
      </c>
      <c r="X3828">
        <v>39.991472469999998</v>
      </c>
      <c r="Y3828">
        <v>-75.160074170000001</v>
      </c>
    </row>
    <row r="3829" spans="1:25" x14ac:dyDescent="0.25">
      <c r="A3829" t="s">
        <v>8408</v>
      </c>
      <c r="B3829" t="s">
        <v>8409</v>
      </c>
      <c r="C3829">
        <v>2508233</v>
      </c>
      <c r="D3829">
        <v>2017</v>
      </c>
      <c r="E3829">
        <v>201722075826</v>
      </c>
      <c r="F3829">
        <v>411</v>
      </c>
      <c r="G3829" s="5">
        <v>42989</v>
      </c>
      <c r="H3829" s="6">
        <v>0.51736111111111105</v>
      </c>
      <c r="I3829" t="s">
        <v>90</v>
      </c>
      <c r="J3829" t="s">
        <v>91</v>
      </c>
      <c r="K3829">
        <v>34</v>
      </c>
      <c r="L3829" t="s">
        <v>101</v>
      </c>
      <c r="M3829" t="s">
        <v>93</v>
      </c>
      <c r="N3829" t="s">
        <v>93</v>
      </c>
      <c r="O3829" t="s">
        <v>93</v>
      </c>
      <c r="P3829" t="s">
        <v>4135</v>
      </c>
      <c r="Q3829">
        <v>0</v>
      </c>
      <c r="R3829">
        <v>-75.152503030000005</v>
      </c>
      <c r="S3829">
        <v>39.985821420000001</v>
      </c>
      <c r="T3829">
        <v>22</v>
      </c>
      <c r="U3829">
        <v>0</v>
      </c>
      <c r="V3829">
        <v>1</v>
      </c>
      <c r="W3829">
        <v>0</v>
      </c>
      <c r="X3829">
        <v>39.98582141</v>
      </c>
      <c r="Y3829">
        <v>-75.152503030000005</v>
      </c>
    </row>
    <row r="3830" spans="1:25" x14ac:dyDescent="0.25">
      <c r="A3830" s="4" t="s">
        <v>8410</v>
      </c>
      <c r="B3830" t="s">
        <v>8411</v>
      </c>
      <c r="C3830">
        <v>2508234</v>
      </c>
      <c r="D3830">
        <v>2017</v>
      </c>
      <c r="E3830">
        <v>201722079272</v>
      </c>
      <c r="F3830">
        <v>111</v>
      </c>
      <c r="G3830" s="5">
        <v>42999</v>
      </c>
      <c r="H3830" s="6">
        <v>0.84930555555555554</v>
      </c>
      <c r="I3830" t="s">
        <v>90</v>
      </c>
      <c r="J3830" t="s">
        <v>91</v>
      </c>
      <c r="K3830">
        <v>32</v>
      </c>
      <c r="L3830" t="s">
        <v>109</v>
      </c>
      <c r="M3830" t="s">
        <v>93</v>
      </c>
      <c r="N3830" t="s">
        <v>93</v>
      </c>
      <c r="O3830" t="s">
        <v>93</v>
      </c>
      <c r="P3830" t="s">
        <v>8412</v>
      </c>
      <c r="Q3830">
        <v>0</v>
      </c>
      <c r="R3830">
        <v>-75.18804987</v>
      </c>
      <c r="S3830">
        <v>39.984153159999998</v>
      </c>
      <c r="T3830">
        <v>22</v>
      </c>
      <c r="U3830">
        <v>0</v>
      </c>
      <c r="V3830">
        <v>1</v>
      </c>
      <c r="W3830">
        <v>0</v>
      </c>
      <c r="X3830">
        <v>39.984153159999998</v>
      </c>
      <c r="Y3830">
        <v>-75.188049860000007</v>
      </c>
    </row>
    <row r="3831" spans="1:25" x14ac:dyDescent="0.25">
      <c r="A3831" s="4" t="s">
        <v>8410</v>
      </c>
      <c r="B3831" t="s">
        <v>8411</v>
      </c>
      <c r="C3831">
        <v>2508235</v>
      </c>
      <c r="D3831">
        <v>2017</v>
      </c>
      <c r="E3831">
        <v>201722079272</v>
      </c>
      <c r="F3831">
        <v>111</v>
      </c>
      <c r="G3831" s="5">
        <v>42999</v>
      </c>
      <c r="H3831" s="6">
        <v>0.84930555555555554</v>
      </c>
      <c r="I3831" t="s">
        <v>90</v>
      </c>
      <c r="J3831" t="s">
        <v>91</v>
      </c>
      <c r="K3831">
        <v>33</v>
      </c>
      <c r="L3831" t="s">
        <v>111</v>
      </c>
      <c r="M3831" t="s">
        <v>93</v>
      </c>
      <c r="N3831" t="s">
        <v>93</v>
      </c>
      <c r="O3831" t="s">
        <v>93</v>
      </c>
      <c r="P3831" t="s">
        <v>8412</v>
      </c>
      <c r="Q3831">
        <v>0</v>
      </c>
      <c r="R3831">
        <v>-75.18804987</v>
      </c>
      <c r="S3831">
        <v>39.984153159999998</v>
      </c>
      <c r="T3831">
        <v>22</v>
      </c>
      <c r="U3831">
        <v>0</v>
      </c>
      <c r="V3831">
        <v>1</v>
      </c>
      <c r="W3831">
        <v>1</v>
      </c>
      <c r="X3831">
        <v>39.984153159999998</v>
      </c>
      <c r="Y3831">
        <v>-75.188049860000007</v>
      </c>
    </row>
    <row r="3832" spans="1:25" x14ac:dyDescent="0.25">
      <c r="A3832" t="s">
        <v>4666</v>
      </c>
      <c r="B3832" t="s">
        <v>4667</v>
      </c>
      <c r="C3832">
        <v>2508236</v>
      </c>
      <c r="D3832">
        <v>2017</v>
      </c>
      <c r="E3832">
        <v>201722079326</v>
      </c>
      <c r="F3832">
        <v>111</v>
      </c>
      <c r="G3832" s="5">
        <v>43000</v>
      </c>
      <c r="H3832" s="6">
        <v>0.5083333333333333</v>
      </c>
      <c r="I3832" t="s">
        <v>90</v>
      </c>
      <c r="J3832" t="s">
        <v>91</v>
      </c>
      <c r="K3832">
        <v>26</v>
      </c>
      <c r="L3832" t="s">
        <v>92</v>
      </c>
      <c r="M3832" t="s">
        <v>93</v>
      </c>
      <c r="N3832" t="s">
        <v>93</v>
      </c>
      <c r="O3832" t="s">
        <v>93</v>
      </c>
      <c r="P3832" t="s">
        <v>4668</v>
      </c>
      <c r="Q3832">
        <v>0</v>
      </c>
      <c r="R3832">
        <v>-75.160074170000001</v>
      </c>
      <c r="S3832">
        <v>39.991472469999998</v>
      </c>
      <c r="T3832">
        <v>22</v>
      </c>
      <c r="U3832">
        <v>0</v>
      </c>
      <c r="V3832">
        <v>1</v>
      </c>
      <c r="W3832">
        <v>1</v>
      </c>
      <c r="X3832">
        <v>39.991472469999998</v>
      </c>
      <c r="Y3832">
        <v>-75.160074170000001</v>
      </c>
    </row>
    <row r="3833" spans="1:25" x14ac:dyDescent="0.25">
      <c r="A3833" s="4" t="s">
        <v>8413</v>
      </c>
      <c r="B3833" t="s">
        <v>8414</v>
      </c>
      <c r="C3833">
        <v>2508237</v>
      </c>
      <c r="D3833">
        <v>2017</v>
      </c>
      <c r="E3833">
        <v>201722079772</v>
      </c>
      <c r="F3833">
        <v>411</v>
      </c>
      <c r="G3833" s="5">
        <v>43001</v>
      </c>
      <c r="H3833" s="6">
        <v>6.1805555555555558E-2</v>
      </c>
      <c r="I3833" t="s">
        <v>90</v>
      </c>
      <c r="J3833" t="s">
        <v>91</v>
      </c>
      <c r="K3833">
        <v>23</v>
      </c>
      <c r="L3833" t="s">
        <v>97</v>
      </c>
      <c r="M3833" t="s">
        <v>93</v>
      </c>
      <c r="N3833" t="s">
        <v>93</v>
      </c>
      <c r="O3833" t="s">
        <v>93</v>
      </c>
      <c r="P3833" t="s">
        <v>8415</v>
      </c>
      <c r="Q3833">
        <v>0</v>
      </c>
      <c r="R3833">
        <v>-75.174561969999999</v>
      </c>
      <c r="S3833">
        <v>39.994214499999998</v>
      </c>
      <c r="T3833">
        <v>22</v>
      </c>
      <c r="U3833">
        <v>0</v>
      </c>
      <c r="V3833">
        <v>1</v>
      </c>
      <c r="W3833">
        <v>0</v>
      </c>
      <c r="X3833">
        <v>39.994214499999998</v>
      </c>
      <c r="Y3833">
        <v>-75.174561969999999</v>
      </c>
    </row>
    <row r="3834" spans="1:25" x14ac:dyDescent="0.25">
      <c r="A3834" t="s">
        <v>8416</v>
      </c>
      <c r="B3834" t="s">
        <v>8417</v>
      </c>
      <c r="C3834">
        <v>2508238</v>
      </c>
      <c r="D3834">
        <v>2017</v>
      </c>
      <c r="E3834">
        <v>201722081782</v>
      </c>
      <c r="F3834">
        <v>411</v>
      </c>
      <c r="G3834" s="5">
        <v>43007</v>
      </c>
      <c r="H3834" s="6">
        <v>0.82500000000000007</v>
      </c>
      <c r="I3834" t="s">
        <v>90</v>
      </c>
      <c r="J3834" t="s">
        <v>91</v>
      </c>
      <c r="K3834">
        <v>6</v>
      </c>
      <c r="L3834" t="s">
        <v>156</v>
      </c>
      <c r="M3834" t="s">
        <v>93</v>
      </c>
      <c r="N3834" t="s">
        <v>93</v>
      </c>
      <c r="O3834" t="s">
        <v>93</v>
      </c>
      <c r="P3834" t="s">
        <v>8246</v>
      </c>
      <c r="Q3834">
        <v>0</v>
      </c>
      <c r="R3834">
        <v>-75.173048289999997</v>
      </c>
      <c r="S3834">
        <v>39.985306729999998</v>
      </c>
      <c r="T3834">
        <v>22</v>
      </c>
      <c r="U3834">
        <v>0</v>
      </c>
      <c r="V3834">
        <v>1</v>
      </c>
      <c r="W3834">
        <v>0</v>
      </c>
      <c r="X3834">
        <v>39.985306729999998</v>
      </c>
      <c r="Y3834">
        <v>-75.173048289999997</v>
      </c>
    </row>
    <row r="3835" spans="1:25" x14ac:dyDescent="0.25">
      <c r="A3835" s="4" t="s">
        <v>8418</v>
      </c>
      <c r="B3835" t="s">
        <v>8419</v>
      </c>
      <c r="C3835">
        <v>2508239</v>
      </c>
      <c r="D3835">
        <v>2017</v>
      </c>
      <c r="E3835">
        <v>201722083486</v>
      </c>
      <c r="F3835">
        <v>111</v>
      </c>
      <c r="G3835" s="5">
        <v>43012</v>
      </c>
      <c r="H3835" s="6">
        <v>0.98055555555555562</v>
      </c>
      <c r="I3835" t="s">
        <v>90</v>
      </c>
      <c r="J3835" t="s">
        <v>91</v>
      </c>
      <c r="K3835">
        <v>17</v>
      </c>
      <c r="L3835" t="s">
        <v>97</v>
      </c>
      <c r="M3835" t="s">
        <v>93</v>
      </c>
      <c r="N3835" t="s">
        <v>93</v>
      </c>
      <c r="O3835" t="s">
        <v>93</v>
      </c>
      <c r="P3835" t="s">
        <v>7984</v>
      </c>
      <c r="Q3835">
        <v>0</v>
      </c>
      <c r="R3835">
        <v>-75.178666910000004</v>
      </c>
      <c r="S3835">
        <v>39.993902069999997</v>
      </c>
      <c r="T3835">
        <v>22</v>
      </c>
      <c r="U3835">
        <v>0</v>
      </c>
      <c r="V3835">
        <v>1</v>
      </c>
      <c r="W3835">
        <v>0</v>
      </c>
      <c r="X3835">
        <v>39.993902069999997</v>
      </c>
      <c r="Y3835">
        <v>-75.178666910000004</v>
      </c>
    </row>
    <row r="3836" spans="1:25" x14ac:dyDescent="0.25">
      <c r="A3836" s="4" t="s">
        <v>8418</v>
      </c>
      <c r="B3836" t="s">
        <v>8419</v>
      </c>
      <c r="C3836">
        <v>2508240</v>
      </c>
      <c r="D3836">
        <v>2017</v>
      </c>
      <c r="E3836">
        <v>201722083486</v>
      </c>
      <c r="F3836">
        <v>111</v>
      </c>
      <c r="G3836" s="5">
        <v>43012</v>
      </c>
      <c r="H3836" s="6">
        <v>0.98055555555555562</v>
      </c>
      <c r="I3836" t="s">
        <v>90</v>
      </c>
      <c r="J3836" t="s">
        <v>91</v>
      </c>
      <c r="K3836">
        <v>24</v>
      </c>
      <c r="L3836" t="s">
        <v>92</v>
      </c>
      <c r="M3836" t="s">
        <v>93</v>
      </c>
      <c r="N3836" t="s">
        <v>93</v>
      </c>
      <c r="O3836" t="s">
        <v>93</v>
      </c>
      <c r="P3836" t="s">
        <v>7984</v>
      </c>
      <c r="Q3836">
        <v>0</v>
      </c>
      <c r="R3836">
        <v>-75.178666910000004</v>
      </c>
      <c r="S3836">
        <v>39.993902069999997</v>
      </c>
      <c r="T3836">
        <v>22</v>
      </c>
      <c r="U3836">
        <v>0</v>
      </c>
      <c r="V3836">
        <v>1</v>
      </c>
      <c r="W3836">
        <v>0</v>
      </c>
      <c r="X3836">
        <v>39.993902069999997</v>
      </c>
      <c r="Y3836">
        <v>-75.178666910000004</v>
      </c>
    </row>
    <row r="3837" spans="1:25" x14ac:dyDescent="0.25">
      <c r="A3837" s="4" t="s">
        <v>8418</v>
      </c>
      <c r="B3837" t="s">
        <v>8419</v>
      </c>
      <c r="C3837">
        <v>2508241</v>
      </c>
      <c r="D3837">
        <v>2017</v>
      </c>
      <c r="E3837">
        <v>201722083486</v>
      </c>
      <c r="F3837">
        <v>111</v>
      </c>
      <c r="G3837" s="5">
        <v>43012</v>
      </c>
      <c r="H3837" s="6">
        <v>0.98055555555555562</v>
      </c>
      <c r="I3837" t="s">
        <v>90</v>
      </c>
      <c r="J3837" t="s">
        <v>91</v>
      </c>
      <c r="K3837">
        <v>24</v>
      </c>
      <c r="L3837" t="s">
        <v>109</v>
      </c>
      <c r="M3837" t="s">
        <v>93</v>
      </c>
      <c r="N3837" t="s">
        <v>93</v>
      </c>
      <c r="O3837" t="s">
        <v>93</v>
      </c>
      <c r="P3837" t="s">
        <v>7984</v>
      </c>
      <c r="Q3837">
        <v>0</v>
      </c>
      <c r="R3837">
        <v>-75.178666910000004</v>
      </c>
      <c r="S3837">
        <v>39.993902069999997</v>
      </c>
      <c r="T3837">
        <v>22</v>
      </c>
      <c r="U3837">
        <v>0</v>
      </c>
      <c r="V3837">
        <v>1</v>
      </c>
      <c r="W3837">
        <v>1</v>
      </c>
      <c r="X3837">
        <v>39.993902069999997</v>
      </c>
      <c r="Y3837">
        <v>-75.178666910000004</v>
      </c>
    </row>
    <row r="3838" spans="1:25" x14ac:dyDescent="0.25">
      <c r="A3838" s="4" t="s">
        <v>8420</v>
      </c>
      <c r="B3838" t="s">
        <v>8421</v>
      </c>
      <c r="C3838">
        <v>2508242</v>
      </c>
      <c r="D3838">
        <v>2017</v>
      </c>
      <c r="E3838">
        <v>201722083585</v>
      </c>
      <c r="F3838">
        <v>411</v>
      </c>
      <c r="G3838" s="5">
        <v>43013</v>
      </c>
      <c r="H3838" s="6">
        <v>0.45347222222222222</v>
      </c>
      <c r="I3838" t="s">
        <v>90</v>
      </c>
      <c r="J3838" t="s">
        <v>91</v>
      </c>
      <c r="K3838">
        <v>30</v>
      </c>
      <c r="L3838" t="s">
        <v>97</v>
      </c>
      <c r="M3838" t="s">
        <v>93</v>
      </c>
      <c r="N3838" t="s">
        <v>93</v>
      </c>
      <c r="O3838" t="s">
        <v>93</v>
      </c>
      <c r="P3838" t="s">
        <v>8422</v>
      </c>
      <c r="Q3838">
        <v>0</v>
      </c>
      <c r="R3838">
        <v>-75.180455629999997</v>
      </c>
      <c r="S3838">
        <v>39.996305100000001</v>
      </c>
      <c r="T3838">
        <v>22</v>
      </c>
      <c r="U3838">
        <v>0</v>
      </c>
      <c r="V3838">
        <v>1</v>
      </c>
      <c r="W3838">
        <v>0</v>
      </c>
      <c r="X3838">
        <v>39.996305100000001</v>
      </c>
      <c r="Y3838">
        <v>-75.180455629999997</v>
      </c>
    </row>
    <row r="3839" spans="1:25" x14ac:dyDescent="0.25">
      <c r="A3839" s="4" t="s">
        <v>8423</v>
      </c>
      <c r="B3839" t="s">
        <v>8424</v>
      </c>
      <c r="C3839">
        <v>2508243</v>
      </c>
      <c r="D3839">
        <v>2017</v>
      </c>
      <c r="E3839">
        <v>201722084517</v>
      </c>
      <c r="F3839">
        <v>111</v>
      </c>
      <c r="G3839" s="5">
        <v>43016</v>
      </c>
      <c r="H3839" s="6">
        <v>0.65972222222222221</v>
      </c>
      <c r="I3839" t="s">
        <v>90</v>
      </c>
      <c r="J3839" t="s">
        <v>91</v>
      </c>
      <c r="K3839">
        <v>24</v>
      </c>
      <c r="L3839" t="s">
        <v>92</v>
      </c>
      <c r="M3839" t="s">
        <v>93</v>
      </c>
      <c r="N3839" t="s">
        <v>93</v>
      </c>
      <c r="O3839" t="s">
        <v>93</v>
      </c>
      <c r="P3839" t="s">
        <v>8425</v>
      </c>
      <c r="Q3839">
        <v>0</v>
      </c>
      <c r="R3839">
        <v>-75.174130950000006</v>
      </c>
      <c r="S3839">
        <v>39.985007349999997</v>
      </c>
      <c r="T3839">
        <v>22</v>
      </c>
      <c r="U3839">
        <v>0</v>
      </c>
      <c r="V3839">
        <v>1</v>
      </c>
      <c r="W3839">
        <v>1</v>
      </c>
      <c r="X3839">
        <v>39.985007349999997</v>
      </c>
      <c r="Y3839">
        <v>-75.174130950000006</v>
      </c>
    </row>
    <row r="3840" spans="1:25" x14ac:dyDescent="0.25">
      <c r="A3840" s="4" t="s">
        <v>8423</v>
      </c>
      <c r="B3840" t="s">
        <v>8424</v>
      </c>
      <c r="C3840">
        <v>2508244</v>
      </c>
      <c r="D3840">
        <v>2017</v>
      </c>
      <c r="E3840">
        <v>201722084517</v>
      </c>
      <c r="F3840">
        <v>111</v>
      </c>
      <c r="G3840" s="5">
        <v>43016</v>
      </c>
      <c r="H3840" s="6">
        <v>0.65972222222222221</v>
      </c>
      <c r="I3840" t="s">
        <v>90</v>
      </c>
      <c r="J3840" t="s">
        <v>91</v>
      </c>
      <c r="K3840">
        <v>27</v>
      </c>
      <c r="L3840" t="s">
        <v>92</v>
      </c>
      <c r="M3840" t="s">
        <v>93</v>
      </c>
      <c r="N3840" t="s">
        <v>93</v>
      </c>
      <c r="O3840" t="s">
        <v>93</v>
      </c>
      <c r="P3840" t="s">
        <v>8425</v>
      </c>
      <c r="Q3840">
        <v>0</v>
      </c>
      <c r="R3840">
        <v>-75.174130950000006</v>
      </c>
      <c r="S3840">
        <v>39.985007349999997</v>
      </c>
      <c r="T3840">
        <v>22</v>
      </c>
      <c r="U3840">
        <v>0</v>
      </c>
      <c r="V3840">
        <v>1</v>
      </c>
      <c r="W3840">
        <v>0</v>
      </c>
      <c r="X3840">
        <v>39.985007349999997</v>
      </c>
      <c r="Y3840">
        <v>-75.174130950000006</v>
      </c>
    </row>
    <row r="3841" spans="1:25" x14ac:dyDescent="0.25">
      <c r="A3841" s="4" t="s">
        <v>8426</v>
      </c>
      <c r="B3841" t="s">
        <v>8427</v>
      </c>
      <c r="C3841">
        <v>2508245</v>
      </c>
      <c r="D3841">
        <v>2017</v>
      </c>
      <c r="E3841">
        <v>201722084730</v>
      </c>
      <c r="F3841">
        <v>300</v>
      </c>
      <c r="G3841" s="5">
        <v>43017</v>
      </c>
      <c r="H3841" s="6">
        <v>0.22569444444444445</v>
      </c>
      <c r="I3841" t="s">
        <v>90</v>
      </c>
      <c r="J3841" t="s">
        <v>91</v>
      </c>
      <c r="K3841">
        <v>34</v>
      </c>
      <c r="L3841" t="s">
        <v>97</v>
      </c>
      <c r="M3841" t="s">
        <v>93</v>
      </c>
      <c r="N3841" t="s">
        <v>93</v>
      </c>
      <c r="O3841" t="s">
        <v>93</v>
      </c>
      <c r="P3841" t="s">
        <v>8428</v>
      </c>
      <c r="Q3841">
        <v>0</v>
      </c>
      <c r="R3841">
        <v>-75.161686750000001</v>
      </c>
      <c r="S3841">
        <v>39.984274509999999</v>
      </c>
      <c r="T3841">
        <v>22</v>
      </c>
      <c r="U3841">
        <v>0</v>
      </c>
      <c r="V3841">
        <v>1</v>
      </c>
      <c r="W3841">
        <v>0</v>
      </c>
      <c r="X3841">
        <v>39.984274509999999</v>
      </c>
      <c r="Y3841">
        <v>-75.161686750000001</v>
      </c>
    </row>
    <row r="3842" spans="1:25" x14ac:dyDescent="0.25">
      <c r="A3842" t="s">
        <v>8429</v>
      </c>
      <c r="B3842" t="s">
        <v>8430</v>
      </c>
      <c r="C3842">
        <v>2508246</v>
      </c>
      <c r="D3842">
        <v>2017</v>
      </c>
      <c r="E3842">
        <v>201722085018</v>
      </c>
      <c r="F3842">
        <v>300</v>
      </c>
      <c r="G3842" s="5">
        <v>43018</v>
      </c>
      <c r="H3842" s="6">
        <v>0.16319444444444445</v>
      </c>
      <c r="I3842" t="s">
        <v>90</v>
      </c>
      <c r="J3842" t="s">
        <v>91</v>
      </c>
      <c r="K3842">
        <v>47</v>
      </c>
      <c r="L3842" t="s">
        <v>97</v>
      </c>
      <c r="M3842" t="s">
        <v>93</v>
      </c>
      <c r="N3842" t="s">
        <v>93</v>
      </c>
      <c r="O3842" t="s">
        <v>93</v>
      </c>
      <c r="P3842" t="s">
        <v>8431</v>
      </c>
      <c r="Q3842">
        <v>0</v>
      </c>
      <c r="R3842">
        <v>-75.184354029999994</v>
      </c>
      <c r="S3842">
        <v>39.989816419999997</v>
      </c>
      <c r="T3842">
        <v>22</v>
      </c>
      <c r="U3842">
        <v>0</v>
      </c>
      <c r="V3842">
        <v>1</v>
      </c>
      <c r="W3842">
        <v>0</v>
      </c>
      <c r="X3842">
        <v>39.989816419999997</v>
      </c>
      <c r="Y3842">
        <v>-75.184354029999994</v>
      </c>
    </row>
    <row r="3843" spans="1:25" x14ac:dyDescent="0.25">
      <c r="A3843" t="s">
        <v>8432</v>
      </c>
      <c r="B3843" t="s">
        <v>8433</v>
      </c>
      <c r="C3843">
        <v>2508247</v>
      </c>
      <c r="D3843">
        <v>2017</v>
      </c>
      <c r="E3843">
        <v>201722085385</v>
      </c>
      <c r="F3843">
        <v>111</v>
      </c>
      <c r="G3843" s="5">
        <v>43019</v>
      </c>
      <c r="H3843" s="6">
        <v>0.47430555555555554</v>
      </c>
      <c r="I3843" t="s">
        <v>90</v>
      </c>
      <c r="J3843" t="s">
        <v>91</v>
      </c>
      <c r="K3843">
        <v>25</v>
      </c>
      <c r="L3843" t="s">
        <v>109</v>
      </c>
      <c r="M3843" t="s">
        <v>93</v>
      </c>
      <c r="N3843" t="s">
        <v>93</v>
      </c>
      <c r="O3843" t="s">
        <v>93</v>
      </c>
      <c r="P3843" t="s">
        <v>8434</v>
      </c>
      <c r="Q3843">
        <v>0</v>
      </c>
      <c r="R3843">
        <v>-75.176782459999998</v>
      </c>
      <c r="S3843">
        <v>39.996003760000001</v>
      </c>
      <c r="T3843">
        <v>22</v>
      </c>
      <c r="U3843">
        <v>0</v>
      </c>
      <c r="V3843">
        <v>1</v>
      </c>
      <c r="W3843">
        <v>1</v>
      </c>
      <c r="X3843">
        <v>39.996003760000001</v>
      </c>
      <c r="Y3843">
        <v>-75.176782459999998</v>
      </c>
    </row>
    <row r="3844" spans="1:25" x14ac:dyDescent="0.25">
      <c r="A3844" t="s">
        <v>8435</v>
      </c>
      <c r="B3844" t="s">
        <v>8436</v>
      </c>
      <c r="C3844">
        <v>2508248</v>
      </c>
      <c r="D3844">
        <v>2017</v>
      </c>
      <c r="E3844">
        <v>201722088694</v>
      </c>
      <c r="F3844">
        <v>411</v>
      </c>
      <c r="G3844" s="5">
        <v>43030</v>
      </c>
      <c r="H3844" s="6">
        <v>0.99444444444444446</v>
      </c>
      <c r="I3844" t="s">
        <v>90</v>
      </c>
      <c r="J3844" t="s">
        <v>91</v>
      </c>
      <c r="K3844">
        <v>40</v>
      </c>
      <c r="L3844" t="s">
        <v>97</v>
      </c>
      <c r="M3844" t="s">
        <v>93</v>
      </c>
      <c r="N3844" t="s">
        <v>93</v>
      </c>
      <c r="O3844" t="s">
        <v>93</v>
      </c>
      <c r="P3844" t="s">
        <v>8437</v>
      </c>
      <c r="Q3844">
        <v>0</v>
      </c>
      <c r="R3844">
        <v>-75.179678429999996</v>
      </c>
      <c r="S3844">
        <v>39.991663950000003</v>
      </c>
      <c r="T3844">
        <v>22</v>
      </c>
      <c r="U3844">
        <v>0</v>
      </c>
      <c r="V3844">
        <v>1</v>
      </c>
      <c r="W3844">
        <v>0</v>
      </c>
      <c r="X3844">
        <v>39.991663950000003</v>
      </c>
      <c r="Y3844">
        <v>-75.179678429999996</v>
      </c>
    </row>
    <row r="3845" spans="1:25" x14ac:dyDescent="0.25">
      <c r="A3845" s="4" t="s">
        <v>8438</v>
      </c>
      <c r="B3845" t="s">
        <v>8439</v>
      </c>
      <c r="C3845">
        <v>2508249</v>
      </c>
      <c r="D3845">
        <v>2017</v>
      </c>
      <c r="E3845">
        <v>201722089429</v>
      </c>
      <c r="F3845">
        <v>411</v>
      </c>
      <c r="G3845" s="5">
        <v>43033</v>
      </c>
      <c r="H3845" s="6">
        <v>0.91666666666666663</v>
      </c>
      <c r="I3845" t="s">
        <v>90</v>
      </c>
      <c r="J3845" t="s">
        <v>91</v>
      </c>
      <c r="K3845">
        <v>31</v>
      </c>
      <c r="L3845" t="s">
        <v>101</v>
      </c>
      <c r="M3845" t="s">
        <v>93</v>
      </c>
      <c r="N3845" t="s">
        <v>93</v>
      </c>
      <c r="O3845" t="s">
        <v>93</v>
      </c>
      <c r="P3845" t="s">
        <v>8440</v>
      </c>
      <c r="Q3845">
        <v>0</v>
      </c>
      <c r="R3845">
        <v>-75.165828020000006</v>
      </c>
      <c r="S3845">
        <v>39.987517359999998</v>
      </c>
      <c r="T3845">
        <v>22</v>
      </c>
      <c r="U3845">
        <v>0</v>
      </c>
      <c r="V3845">
        <v>1</v>
      </c>
      <c r="W3845">
        <v>0</v>
      </c>
      <c r="X3845">
        <v>39.987517359999998</v>
      </c>
      <c r="Y3845">
        <v>-75.165828009999998</v>
      </c>
    </row>
    <row r="3846" spans="1:25" x14ac:dyDescent="0.25">
      <c r="A3846" s="4" t="s">
        <v>8441</v>
      </c>
      <c r="B3846" t="s">
        <v>8442</v>
      </c>
      <c r="C3846">
        <v>2508250</v>
      </c>
      <c r="D3846">
        <v>2017</v>
      </c>
      <c r="E3846">
        <v>201722089815</v>
      </c>
      <c r="F3846">
        <v>411</v>
      </c>
      <c r="G3846" s="5">
        <v>43035</v>
      </c>
      <c r="H3846" s="6">
        <v>0.38125000000000003</v>
      </c>
      <c r="I3846" t="s">
        <v>90</v>
      </c>
      <c r="J3846" t="s">
        <v>91</v>
      </c>
      <c r="K3846">
        <v>46</v>
      </c>
      <c r="L3846" t="s">
        <v>97</v>
      </c>
      <c r="M3846" t="s">
        <v>93</v>
      </c>
      <c r="N3846" t="s">
        <v>93</v>
      </c>
      <c r="O3846" t="s">
        <v>93</v>
      </c>
      <c r="P3846" t="s">
        <v>152</v>
      </c>
      <c r="Q3846">
        <v>0</v>
      </c>
      <c r="R3846">
        <v>-75.172750260000001</v>
      </c>
      <c r="S3846">
        <v>39.982285169999997</v>
      </c>
      <c r="T3846">
        <v>22</v>
      </c>
      <c r="U3846">
        <v>0</v>
      </c>
      <c r="V3846">
        <v>1</v>
      </c>
      <c r="W3846">
        <v>0</v>
      </c>
      <c r="X3846">
        <v>39.982285169999997</v>
      </c>
      <c r="Y3846">
        <v>-75.172750260000001</v>
      </c>
    </row>
    <row r="3847" spans="1:25" x14ac:dyDescent="0.25">
      <c r="A3847" s="4" t="s">
        <v>8443</v>
      </c>
      <c r="B3847" t="s">
        <v>8444</v>
      </c>
      <c r="C3847">
        <v>2506954</v>
      </c>
      <c r="D3847">
        <v>2016</v>
      </c>
      <c r="E3847">
        <v>201622087494</v>
      </c>
      <c r="F3847">
        <v>411</v>
      </c>
      <c r="G3847" s="5">
        <v>42669</v>
      </c>
      <c r="H3847" s="6">
        <v>2.6388888888888889E-2</v>
      </c>
      <c r="I3847" t="s">
        <v>90</v>
      </c>
      <c r="J3847" t="s">
        <v>91</v>
      </c>
      <c r="K3847">
        <v>22</v>
      </c>
      <c r="L3847" t="s">
        <v>115</v>
      </c>
      <c r="M3847" t="s">
        <v>93</v>
      </c>
      <c r="N3847" t="s">
        <v>93</v>
      </c>
      <c r="O3847" t="s">
        <v>93</v>
      </c>
      <c r="P3847" t="s">
        <v>8445</v>
      </c>
      <c r="Q3847">
        <v>0</v>
      </c>
      <c r="R3847">
        <v>-75.183524109999993</v>
      </c>
      <c r="S3847">
        <v>39.989804589999999</v>
      </c>
      <c r="T3847">
        <v>22</v>
      </c>
      <c r="U3847">
        <v>0</v>
      </c>
      <c r="V3847">
        <v>1</v>
      </c>
      <c r="W3847">
        <v>0</v>
      </c>
      <c r="X3847">
        <v>39.989804589999999</v>
      </c>
      <c r="Y3847">
        <v>-75.183524109999993</v>
      </c>
    </row>
    <row r="3848" spans="1:25" x14ac:dyDescent="0.25">
      <c r="A3848" t="s">
        <v>8446</v>
      </c>
      <c r="B3848" t="s">
        <v>8447</v>
      </c>
      <c r="C3848">
        <v>2506955</v>
      </c>
      <c r="D3848">
        <v>2016</v>
      </c>
      <c r="E3848">
        <v>201622087500</v>
      </c>
      <c r="F3848">
        <v>411</v>
      </c>
      <c r="G3848" s="5">
        <v>42669</v>
      </c>
      <c r="H3848" s="6">
        <v>6.7361111111111108E-2</v>
      </c>
      <c r="I3848" t="s">
        <v>90</v>
      </c>
      <c r="J3848" t="s">
        <v>91</v>
      </c>
      <c r="K3848">
        <v>18</v>
      </c>
      <c r="L3848" t="s">
        <v>145</v>
      </c>
      <c r="M3848" t="s">
        <v>93</v>
      </c>
      <c r="N3848" t="s">
        <v>93</v>
      </c>
      <c r="O3848" t="s">
        <v>93</v>
      </c>
      <c r="P3848" t="s">
        <v>8448</v>
      </c>
      <c r="Q3848">
        <v>0</v>
      </c>
      <c r="R3848">
        <v>-75.173076100000003</v>
      </c>
      <c r="S3848">
        <v>39.98099586</v>
      </c>
      <c r="T3848">
        <v>22</v>
      </c>
      <c r="U3848">
        <v>0</v>
      </c>
      <c r="V3848">
        <v>1</v>
      </c>
      <c r="W3848">
        <v>0</v>
      </c>
      <c r="X3848">
        <v>39.98099586</v>
      </c>
      <c r="Y3848">
        <v>-75.173076100000003</v>
      </c>
    </row>
    <row r="3849" spans="1:25" x14ac:dyDescent="0.25">
      <c r="A3849" s="4" t="s">
        <v>8449</v>
      </c>
      <c r="B3849" t="s">
        <v>8450</v>
      </c>
      <c r="C3849">
        <v>2506956</v>
      </c>
      <c r="D3849">
        <v>2016</v>
      </c>
      <c r="E3849">
        <v>201622087717</v>
      </c>
      <c r="F3849">
        <v>111</v>
      </c>
      <c r="G3849" s="5">
        <v>42669</v>
      </c>
      <c r="H3849" s="6">
        <v>0.94444444444444453</v>
      </c>
      <c r="I3849" t="s">
        <v>90</v>
      </c>
      <c r="J3849" t="s">
        <v>91</v>
      </c>
      <c r="K3849">
        <v>33</v>
      </c>
      <c r="L3849" t="s">
        <v>596</v>
      </c>
      <c r="M3849" t="s">
        <v>93</v>
      </c>
      <c r="N3849" t="s">
        <v>93</v>
      </c>
      <c r="O3849" t="s">
        <v>93</v>
      </c>
      <c r="P3849" t="s">
        <v>8451</v>
      </c>
      <c r="Q3849">
        <v>0</v>
      </c>
      <c r="R3849">
        <v>-75.16159897</v>
      </c>
      <c r="S3849">
        <v>39.987096049999998</v>
      </c>
      <c r="T3849">
        <v>22</v>
      </c>
      <c r="U3849">
        <v>0</v>
      </c>
      <c r="V3849">
        <v>1</v>
      </c>
      <c r="W3849">
        <v>0</v>
      </c>
      <c r="X3849">
        <v>39.987096049999998</v>
      </c>
      <c r="Y3849">
        <v>-75.16159897</v>
      </c>
    </row>
    <row r="3850" spans="1:25" x14ac:dyDescent="0.25">
      <c r="A3850" s="4" t="s">
        <v>8452</v>
      </c>
      <c r="B3850" t="s">
        <v>8453</v>
      </c>
      <c r="C3850">
        <v>2506957</v>
      </c>
      <c r="D3850">
        <v>2016</v>
      </c>
      <c r="E3850">
        <v>201622088907</v>
      </c>
      <c r="F3850">
        <v>411</v>
      </c>
      <c r="G3850" s="5">
        <v>42673</v>
      </c>
      <c r="H3850" s="6">
        <v>0.46527777777777773</v>
      </c>
      <c r="I3850" t="s">
        <v>90</v>
      </c>
      <c r="J3850" t="s">
        <v>91</v>
      </c>
      <c r="K3850">
        <v>23</v>
      </c>
      <c r="L3850" t="s">
        <v>92</v>
      </c>
      <c r="M3850" t="s">
        <v>93</v>
      </c>
      <c r="N3850" t="s">
        <v>93</v>
      </c>
      <c r="O3850" t="s">
        <v>93</v>
      </c>
      <c r="P3850" t="s">
        <v>8454</v>
      </c>
      <c r="Q3850">
        <v>0</v>
      </c>
      <c r="R3850">
        <v>-75.184067010000007</v>
      </c>
      <c r="S3850">
        <v>39.978567259999998</v>
      </c>
      <c r="T3850">
        <v>22</v>
      </c>
      <c r="U3850">
        <v>1</v>
      </c>
      <c r="V3850">
        <v>0</v>
      </c>
      <c r="W3850">
        <v>0</v>
      </c>
      <c r="X3850">
        <v>39.978567259999998</v>
      </c>
      <c r="Y3850">
        <v>-75.184067010000007</v>
      </c>
    </row>
    <row r="3851" spans="1:25" x14ac:dyDescent="0.25">
      <c r="A3851" t="s">
        <v>440</v>
      </c>
      <c r="B3851" t="s">
        <v>441</v>
      </c>
      <c r="C3851">
        <v>2506958</v>
      </c>
      <c r="D3851">
        <v>2016</v>
      </c>
      <c r="E3851">
        <v>201622090150</v>
      </c>
      <c r="F3851">
        <v>380</v>
      </c>
      <c r="G3851" s="5">
        <v>42678</v>
      </c>
      <c r="H3851" s="6">
        <v>0.20972222222222223</v>
      </c>
      <c r="I3851" t="s">
        <v>90</v>
      </c>
      <c r="J3851" t="s">
        <v>91</v>
      </c>
      <c r="K3851">
        <v>55</v>
      </c>
      <c r="L3851" t="s">
        <v>97</v>
      </c>
      <c r="M3851" t="s">
        <v>93</v>
      </c>
      <c r="N3851" t="s">
        <v>93</v>
      </c>
      <c r="O3851" t="s">
        <v>93</v>
      </c>
      <c r="P3851" t="s">
        <v>8455</v>
      </c>
      <c r="Q3851">
        <v>0</v>
      </c>
      <c r="R3851">
        <v>-81.581378529999995</v>
      </c>
      <c r="S3851">
        <v>28.41971521</v>
      </c>
      <c r="T3851">
        <v>22</v>
      </c>
      <c r="U3851">
        <v>1</v>
      </c>
      <c r="V3851">
        <v>0</v>
      </c>
      <c r="W3851">
        <v>0</v>
      </c>
      <c r="X3851">
        <v>28.41971521</v>
      </c>
      <c r="Y3851">
        <v>-81.581378529999995</v>
      </c>
    </row>
    <row r="3852" spans="1:25" x14ac:dyDescent="0.25">
      <c r="A3852" t="s">
        <v>440</v>
      </c>
      <c r="B3852" t="s">
        <v>441</v>
      </c>
      <c r="C3852">
        <v>2506959</v>
      </c>
      <c r="D3852">
        <v>2016</v>
      </c>
      <c r="E3852">
        <v>201622090390</v>
      </c>
      <c r="F3852">
        <v>411</v>
      </c>
      <c r="G3852" s="5">
        <v>42679</v>
      </c>
      <c r="H3852" s="6">
        <v>5.1388888888888894E-2</v>
      </c>
      <c r="I3852" t="s">
        <v>90</v>
      </c>
      <c r="J3852" t="s">
        <v>91</v>
      </c>
      <c r="K3852">
        <v>23</v>
      </c>
      <c r="L3852" t="s">
        <v>111</v>
      </c>
      <c r="M3852" t="s">
        <v>93</v>
      </c>
      <c r="N3852" t="s">
        <v>93</v>
      </c>
      <c r="O3852" t="s">
        <v>93</v>
      </c>
      <c r="P3852" t="s">
        <v>8456</v>
      </c>
      <c r="Q3852">
        <v>0</v>
      </c>
      <c r="R3852">
        <v>-81.581378529999995</v>
      </c>
      <c r="S3852">
        <v>28.41971521</v>
      </c>
      <c r="T3852">
        <v>22</v>
      </c>
      <c r="U3852">
        <v>0</v>
      </c>
      <c r="V3852">
        <v>1</v>
      </c>
      <c r="W3852">
        <v>0</v>
      </c>
      <c r="X3852">
        <v>28.41971521</v>
      </c>
      <c r="Y3852">
        <v>-81.581378529999995</v>
      </c>
    </row>
    <row r="3853" spans="1:25" x14ac:dyDescent="0.25">
      <c r="A3853" s="4" t="s">
        <v>7571</v>
      </c>
      <c r="B3853" t="s">
        <v>7572</v>
      </c>
      <c r="C3853">
        <v>2506960</v>
      </c>
      <c r="D3853">
        <v>2016</v>
      </c>
      <c r="E3853">
        <v>201622091738</v>
      </c>
      <c r="F3853">
        <v>411</v>
      </c>
      <c r="G3853" s="5">
        <v>42685</v>
      </c>
      <c r="H3853" s="6">
        <v>0.20833333333333334</v>
      </c>
      <c r="I3853" t="s">
        <v>90</v>
      </c>
      <c r="J3853" t="s">
        <v>91</v>
      </c>
      <c r="K3853">
        <v>25</v>
      </c>
      <c r="L3853" t="s">
        <v>97</v>
      </c>
      <c r="M3853" t="s">
        <v>93</v>
      </c>
      <c r="N3853" t="s">
        <v>93</v>
      </c>
      <c r="O3853" t="s">
        <v>93</v>
      </c>
      <c r="P3853" t="s">
        <v>7573</v>
      </c>
      <c r="Q3853">
        <v>0</v>
      </c>
      <c r="R3853">
        <v>-75.170957299999998</v>
      </c>
      <c r="S3853">
        <v>39.980376110000002</v>
      </c>
      <c r="T3853">
        <v>22</v>
      </c>
      <c r="U3853">
        <v>0</v>
      </c>
      <c r="V3853">
        <v>1</v>
      </c>
      <c r="W3853">
        <v>0</v>
      </c>
      <c r="X3853">
        <v>39.980376110000002</v>
      </c>
      <c r="Y3853">
        <v>-75.170957299999998</v>
      </c>
    </row>
    <row r="3854" spans="1:25" x14ac:dyDescent="0.25">
      <c r="A3854" t="s">
        <v>440</v>
      </c>
      <c r="B3854" t="s">
        <v>441</v>
      </c>
      <c r="C3854">
        <v>2506961</v>
      </c>
      <c r="D3854">
        <v>2016</v>
      </c>
      <c r="E3854">
        <v>201622091925</v>
      </c>
      <c r="F3854">
        <v>411</v>
      </c>
      <c r="G3854" s="5">
        <v>42686</v>
      </c>
      <c r="H3854" s="6">
        <v>0.50277777777777777</v>
      </c>
      <c r="I3854" t="s">
        <v>90</v>
      </c>
      <c r="J3854" t="s">
        <v>91</v>
      </c>
      <c r="K3854">
        <v>22</v>
      </c>
      <c r="L3854" t="s">
        <v>112</v>
      </c>
      <c r="M3854" t="s">
        <v>93</v>
      </c>
      <c r="N3854" t="s">
        <v>93</v>
      </c>
      <c r="O3854" t="s">
        <v>93</v>
      </c>
      <c r="P3854" t="s">
        <v>8457</v>
      </c>
      <c r="Q3854">
        <v>0</v>
      </c>
      <c r="R3854">
        <v>-81.581378529999995</v>
      </c>
      <c r="S3854">
        <v>28.41971521</v>
      </c>
      <c r="T3854">
        <v>22</v>
      </c>
      <c r="U3854">
        <v>0</v>
      </c>
      <c r="V3854">
        <v>1</v>
      </c>
      <c r="W3854">
        <v>0</v>
      </c>
      <c r="X3854">
        <v>28.41971521</v>
      </c>
      <c r="Y3854">
        <v>-81.581378529999995</v>
      </c>
    </row>
    <row r="3855" spans="1:25" x14ac:dyDescent="0.25">
      <c r="A3855" s="4" t="s">
        <v>8458</v>
      </c>
      <c r="B3855" t="s">
        <v>8459</v>
      </c>
      <c r="C3855">
        <v>2506962</v>
      </c>
      <c r="D3855">
        <v>2016</v>
      </c>
      <c r="E3855">
        <v>201622092529</v>
      </c>
      <c r="F3855">
        <v>111</v>
      </c>
      <c r="G3855" s="5">
        <v>42688</v>
      </c>
      <c r="H3855" s="6">
        <v>0.6743055555555556</v>
      </c>
      <c r="I3855" t="s">
        <v>90</v>
      </c>
      <c r="J3855" t="s">
        <v>91</v>
      </c>
      <c r="K3855">
        <v>28</v>
      </c>
      <c r="L3855" t="s">
        <v>92</v>
      </c>
      <c r="M3855" t="s">
        <v>93</v>
      </c>
      <c r="N3855" t="s">
        <v>93</v>
      </c>
      <c r="O3855" t="s">
        <v>93</v>
      </c>
      <c r="P3855" t="s">
        <v>8460</v>
      </c>
      <c r="Q3855">
        <v>0</v>
      </c>
      <c r="R3855">
        <v>-75.174832339999995</v>
      </c>
      <c r="S3855">
        <v>39.985088779999998</v>
      </c>
      <c r="T3855">
        <v>22</v>
      </c>
      <c r="U3855">
        <v>0</v>
      </c>
      <c r="V3855">
        <v>1</v>
      </c>
      <c r="W3855">
        <v>1</v>
      </c>
      <c r="X3855">
        <v>39.985088779999998</v>
      </c>
      <c r="Y3855">
        <v>-75.174832339999995</v>
      </c>
    </row>
    <row r="3856" spans="1:25" x14ac:dyDescent="0.25">
      <c r="A3856" s="4" t="s">
        <v>8461</v>
      </c>
      <c r="B3856" t="s">
        <v>8462</v>
      </c>
      <c r="C3856">
        <v>2506963</v>
      </c>
      <c r="D3856">
        <v>2016</v>
      </c>
      <c r="E3856">
        <v>201622092700</v>
      </c>
      <c r="F3856">
        <v>111</v>
      </c>
      <c r="G3856" s="5">
        <v>42688</v>
      </c>
      <c r="H3856" s="6">
        <v>0.93680555555555556</v>
      </c>
      <c r="I3856" t="s">
        <v>90</v>
      </c>
      <c r="J3856" t="s">
        <v>91</v>
      </c>
      <c r="K3856">
        <v>37</v>
      </c>
      <c r="L3856" t="s">
        <v>92</v>
      </c>
      <c r="M3856" t="s">
        <v>93</v>
      </c>
      <c r="N3856" t="s">
        <v>93</v>
      </c>
      <c r="O3856" t="s">
        <v>93</v>
      </c>
      <c r="P3856" t="s">
        <v>8463</v>
      </c>
      <c r="Q3856">
        <v>0</v>
      </c>
      <c r="R3856">
        <v>-75.165934770000007</v>
      </c>
      <c r="S3856">
        <v>39.971597950000003</v>
      </c>
      <c r="T3856">
        <v>22</v>
      </c>
      <c r="U3856">
        <v>0</v>
      </c>
      <c r="V3856">
        <v>1</v>
      </c>
      <c r="W3856">
        <v>1</v>
      </c>
      <c r="X3856">
        <v>39.971597950000003</v>
      </c>
      <c r="Y3856">
        <v>-75.165934770000007</v>
      </c>
    </row>
    <row r="3857" spans="1:25" x14ac:dyDescent="0.25">
      <c r="A3857" s="4" t="s">
        <v>8464</v>
      </c>
      <c r="B3857" t="s">
        <v>8465</v>
      </c>
      <c r="C3857">
        <v>2506964</v>
      </c>
      <c r="D3857">
        <v>2016</v>
      </c>
      <c r="E3857">
        <v>201622092862</v>
      </c>
      <c r="F3857">
        <v>411</v>
      </c>
      <c r="G3857" s="5">
        <v>42689</v>
      </c>
      <c r="H3857" s="6">
        <v>0.69305555555555554</v>
      </c>
      <c r="I3857" t="s">
        <v>90</v>
      </c>
      <c r="J3857" t="s">
        <v>91</v>
      </c>
      <c r="K3857">
        <v>69</v>
      </c>
      <c r="L3857" t="s">
        <v>156</v>
      </c>
      <c r="M3857" t="s">
        <v>93</v>
      </c>
      <c r="N3857" t="s">
        <v>93</v>
      </c>
      <c r="O3857" t="s">
        <v>93</v>
      </c>
      <c r="P3857" t="s">
        <v>7999</v>
      </c>
      <c r="Q3857">
        <v>0</v>
      </c>
      <c r="R3857">
        <v>-75.181390269999994</v>
      </c>
      <c r="S3857">
        <v>39.996533839999998</v>
      </c>
      <c r="T3857">
        <v>22</v>
      </c>
      <c r="U3857">
        <v>0</v>
      </c>
      <c r="V3857">
        <v>1</v>
      </c>
      <c r="W3857">
        <v>0</v>
      </c>
      <c r="X3857">
        <v>39.996533839999998</v>
      </c>
      <c r="Y3857">
        <v>-75.181390269999994</v>
      </c>
    </row>
    <row r="3858" spans="1:25" x14ac:dyDescent="0.25">
      <c r="A3858" t="s">
        <v>8466</v>
      </c>
      <c r="B3858" t="s">
        <v>8467</v>
      </c>
      <c r="C3858">
        <v>2506965</v>
      </c>
      <c r="D3858">
        <v>2016</v>
      </c>
      <c r="E3858">
        <v>201622093601</v>
      </c>
      <c r="F3858">
        <v>411</v>
      </c>
      <c r="G3858" s="5">
        <v>42692</v>
      </c>
      <c r="H3858" s="6">
        <v>0.50694444444444442</v>
      </c>
      <c r="I3858" t="s">
        <v>90</v>
      </c>
      <c r="J3858" t="s">
        <v>91</v>
      </c>
      <c r="K3858">
        <v>42</v>
      </c>
      <c r="L3858" t="s">
        <v>97</v>
      </c>
      <c r="M3858" t="s">
        <v>93</v>
      </c>
      <c r="N3858" t="s">
        <v>93</v>
      </c>
      <c r="O3858" t="s">
        <v>93</v>
      </c>
      <c r="P3858" t="s">
        <v>8468</v>
      </c>
      <c r="Q3858">
        <v>0</v>
      </c>
      <c r="R3858">
        <v>-75.17089206</v>
      </c>
      <c r="S3858">
        <v>39.987206829999998</v>
      </c>
      <c r="T3858">
        <v>22</v>
      </c>
      <c r="U3858">
        <v>0</v>
      </c>
      <c r="V3858">
        <v>1</v>
      </c>
      <c r="W3858">
        <v>0</v>
      </c>
      <c r="X3858">
        <v>39.987206829999998</v>
      </c>
      <c r="Y3858">
        <v>-75.17089206</v>
      </c>
    </row>
    <row r="3859" spans="1:25" x14ac:dyDescent="0.25">
      <c r="A3859" t="s">
        <v>7610</v>
      </c>
      <c r="B3859" t="s">
        <v>7611</v>
      </c>
      <c r="C3859">
        <v>2506966</v>
      </c>
      <c r="D3859">
        <v>2016</v>
      </c>
      <c r="E3859">
        <v>201622094273</v>
      </c>
      <c r="F3859">
        <v>411</v>
      </c>
      <c r="G3859" s="5">
        <v>42695</v>
      </c>
      <c r="H3859" s="6">
        <v>0.5</v>
      </c>
      <c r="I3859" t="s">
        <v>90</v>
      </c>
      <c r="J3859" t="s">
        <v>91</v>
      </c>
      <c r="K3859">
        <v>22</v>
      </c>
      <c r="L3859" t="s">
        <v>92</v>
      </c>
      <c r="M3859" t="s">
        <v>93</v>
      </c>
      <c r="N3859" t="s">
        <v>93</v>
      </c>
      <c r="O3859" t="s">
        <v>93</v>
      </c>
      <c r="P3859" t="s">
        <v>7612</v>
      </c>
      <c r="Q3859">
        <v>0</v>
      </c>
      <c r="R3859">
        <v>-75.181953370000002</v>
      </c>
      <c r="S3859">
        <v>39.981788229999999</v>
      </c>
      <c r="T3859">
        <v>22</v>
      </c>
      <c r="U3859">
        <v>0</v>
      </c>
      <c r="V3859">
        <v>1</v>
      </c>
      <c r="W3859">
        <v>0</v>
      </c>
      <c r="X3859">
        <v>39.981788229999999</v>
      </c>
      <c r="Y3859">
        <v>-75.181953370000002</v>
      </c>
    </row>
    <row r="3860" spans="1:25" x14ac:dyDescent="0.25">
      <c r="A3860" t="s">
        <v>8469</v>
      </c>
      <c r="B3860" t="s">
        <v>8470</v>
      </c>
      <c r="C3860">
        <v>2506967</v>
      </c>
      <c r="D3860">
        <v>2016</v>
      </c>
      <c r="E3860">
        <v>201622094742</v>
      </c>
      <c r="F3860">
        <v>411</v>
      </c>
      <c r="G3860" s="5">
        <v>42696</v>
      </c>
      <c r="H3860" s="6">
        <v>0.8208333333333333</v>
      </c>
      <c r="I3860" t="s">
        <v>90</v>
      </c>
      <c r="J3860" t="s">
        <v>91</v>
      </c>
      <c r="K3860">
        <v>25</v>
      </c>
      <c r="L3860" t="s">
        <v>112</v>
      </c>
      <c r="M3860" t="s">
        <v>93</v>
      </c>
      <c r="N3860" t="s">
        <v>93</v>
      </c>
      <c r="O3860" t="s">
        <v>93</v>
      </c>
      <c r="P3860" t="s">
        <v>8471</v>
      </c>
      <c r="Q3860">
        <v>0</v>
      </c>
      <c r="R3860">
        <v>-75.174409580000003</v>
      </c>
      <c r="S3860">
        <v>39.979411560000003</v>
      </c>
      <c r="T3860">
        <v>22</v>
      </c>
      <c r="U3860">
        <v>0</v>
      </c>
      <c r="V3860">
        <v>1</v>
      </c>
      <c r="W3860">
        <v>0</v>
      </c>
      <c r="X3860">
        <v>39.979411560000003</v>
      </c>
      <c r="Y3860">
        <v>-75.174409580000003</v>
      </c>
    </row>
    <row r="3861" spans="1:25" x14ac:dyDescent="0.25">
      <c r="A3861" t="s">
        <v>8469</v>
      </c>
      <c r="B3861" t="s">
        <v>8470</v>
      </c>
      <c r="C3861">
        <v>2506968</v>
      </c>
      <c r="D3861">
        <v>2016</v>
      </c>
      <c r="E3861">
        <v>201622094744</v>
      </c>
      <c r="F3861">
        <v>411</v>
      </c>
      <c r="G3861" s="5">
        <v>42696</v>
      </c>
      <c r="H3861" s="6">
        <v>0.82916666666666661</v>
      </c>
      <c r="I3861" t="s">
        <v>90</v>
      </c>
      <c r="J3861" t="s">
        <v>91</v>
      </c>
      <c r="K3861">
        <v>33</v>
      </c>
      <c r="L3861" t="s">
        <v>101</v>
      </c>
      <c r="M3861" t="s">
        <v>93</v>
      </c>
      <c r="N3861" t="s">
        <v>93</v>
      </c>
      <c r="O3861" t="s">
        <v>93</v>
      </c>
      <c r="P3861" t="s">
        <v>8471</v>
      </c>
      <c r="Q3861">
        <v>0</v>
      </c>
      <c r="R3861">
        <v>-75.174409580000003</v>
      </c>
      <c r="S3861">
        <v>39.979411560000003</v>
      </c>
      <c r="T3861">
        <v>22</v>
      </c>
      <c r="U3861">
        <v>0</v>
      </c>
      <c r="V3861">
        <v>1</v>
      </c>
      <c r="W3861">
        <v>0</v>
      </c>
      <c r="X3861">
        <v>39.979411560000003</v>
      </c>
      <c r="Y3861">
        <v>-75.174409580000003</v>
      </c>
    </row>
    <row r="3862" spans="1:25" x14ac:dyDescent="0.25">
      <c r="A3862" s="4" t="s">
        <v>8472</v>
      </c>
      <c r="B3862" t="s">
        <v>8473</v>
      </c>
      <c r="C3862">
        <v>2506969</v>
      </c>
      <c r="D3862">
        <v>2016</v>
      </c>
      <c r="E3862">
        <v>201622095061</v>
      </c>
      <c r="F3862">
        <v>111</v>
      </c>
      <c r="G3862" s="5">
        <v>42697</v>
      </c>
      <c r="H3862" s="6">
        <v>0.40902777777777777</v>
      </c>
      <c r="I3862" t="s">
        <v>90</v>
      </c>
      <c r="J3862" t="s">
        <v>91</v>
      </c>
      <c r="K3862">
        <v>45</v>
      </c>
      <c r="L3862" t="s">
        <v>109</v>
      </c>
      <c r="M3862" t="s">
        <v>93</v>
      </c>
      <c r="N3862" t="s">
        <v>93</v>
      </c>
      <c r="O3862" t="s">
        <v>93</v>
      </c>
      <c r="P3862" t="s">
        <v>8474</v>
      </c>
      <c r="Q3862">
        <v>0</v>
      </c>
      <c r="R3862">
        <v>-75.169058809999996</v>
      </c>
      <c r="S3862">
        <v>39.979150179999998</v>
      </c>
      <c r="T3862">
        <v>22</v>
      </c>
      <c r="U3862">
        <v>0</v>
      </c>
      <c r="V3862">
        <v>1</v>
      </c>
      <c r="W3862">
        <v>1</v>
      </c>
      <c r="X3862">
        <v>39.979150179999998</v>
      </c>
      <c r="Y3862">
        <v>-75.169058809999996</v>
      </c>
    </row>
    <row r="3863" spans="1:25" x14ac:dyDescent="0.25">
      <c r="A3863" s="4" t="s">
        <v>8472</v>
      </c>
      <c r="B3863" t="s">
        <v>8473</v>
      </c>
      <c r="C3863">
        <v>2506970</v>
      </c>
      <c r="D3863">
        <v>2016</v>
      </c>
      <c r="E3863">
        <v>201622095062</v>
      </c>
      <c r="F3863">
        <v>111</v>
      </c>
      <c r="G3863" s="5">
        <v>42697</v>
      </c>
      <c r="H3863" s="6">
        <v>0.40902777777777777</v>
      </c>
      <c r="I3863" t="s">
        <v>90</v>
      </c>
      <c r="J3863" t="s">
        <v>91</v>
      </c>
      <c r="K3863">
        <v>41</v>
      </c>
      <c r="L3863" t="s">
        <v>109</v>
      </c>
      <c r="M3863" t="s">
        <v>93</v>
      </c>
      <c r="N3863" t="s">
        <v>93</v>
      </c>
      <c r="O3863" t="s">
        <v>93</v>
      </c>
      <c r="P3863" t="s">
        <v>8474</v>
      </c>
      <c r="Q3863">
        <v>0</v>
      </c>
      <c r="R3863">
        <v>-75.169058809999996</v>
      </c>
      <c r="S3863">
        <v>39.979150179999998</v>
      </c>
      <c r="T3863">
        <v>22</v>
      </c>
      <c r="U3863">
        <v>0</v>
      </c>
      <c r="V3863">
        <v>1</v>
      </c>
      <c r="W3863">
        <v>1</v>
      </c>
      <c r="X3863">
        <v>39.979150179999998</v>
      </c>
      <c r="Y3863">
        <v>-75.169058809999996</v>
      </c>
    </row>
    <row r="3864" spans="1:25" x14ac:dyDescent="0.25">
      <c r="A3864" s="4" t="s">
        <v>8475</v>
      </c>
      <c r="B3864" t="s">
        <v>8476</v>
      </c>
      <c r="C3864">
        <v>2506971</v>
      </c>
      <c r="D3864">
        <v>2016</v>
      </c>
      <c r="E3864">
        <v>201622095077</v>
      </c>
      <c r="F3864">
        <v>411</v>
      </c>
      <c r="G3864" s="5">
        <v>42697</v>
      </c>
      <c r="H3864" s="6">
        <v>0.45069444444444445</v>
      </c>
      <c r="I3864" t="s">
        <v>90</v>
      </c>
      <c r="J3864" t="s">
        <v>91</v>
      </c>
      <c r="K3864">
        <v>21</v>
      </c>
      <c r="L3864" t="s">
        <v>92</v>
      </c>
      <c r="M3864" t="s">
        <v>93</v>
      </c>
      <c r="N3864" t="s">
        <v>93</v>
      </c>
      <c r="O3864" t="s">
        <v>93</v>
      </c>
      <c r="P3864" t="s">
        <v>8477</v>
      </c>
      <c r="Q3864">
        <v>0</v>
      </c>
      <c r="R3864">
        <v>-75.159320699999995</v>
      </c>
      <c r="S3864">
        <v>39.985028929999999</v>
      </c>
      <c r="T3864">
        <v>22</v>
      </c>
      <c r="U3864">
        <v>0</v>
      </c>
      <c r="V3864">
        <v>1</v>
      </c>
      <c r="W3864">
        <v>0</v>
      </c>
      <c r="X3864">
        <v>39.985028929999999</v>
      </c>
      <c r="Y3864">
        <v>-75.159320699999995</v>
      </c>
    </row>
    <row r="3865" spans="1:25" x14ac:dyDescent="0.25">
      <c r="A3865" t="s">
        <v>440</v>
      </c>
      <c r="B3865" t="s">
        <v>441</v>
      </c>
      <c r="C3865">
        <v>2506972</v>
      </c>
      <c r="D3865">
        <v>2016</v>
      </c>
      <c r="E3865">
        <v>201622095522</v>
      </c>
      <c r="F3865">
        <v>411</v>
      </c>
      <c r="G3865" s="5">
        <v>42700</v>
      </c>
      <c r="H3865" s="6">
        <v>0.13263888888888889</v>
      </c>
      <c r="I3865" t="s">
        <v>90</v>
      </c>
      <c r="J3865" t="s">
        <v>91</v>
      </c>
      <c r="K3865">
        <v>20</v>
      </c>
      <c r="L3865" t="s">
        <v>92</v>
      </c>
      <c r="M3865" t="s">
        <v>93</v>
      </c>
      <c r="N3865" t="s">
        <v>93</v>
      </c>
      <c r="O3865" t="s">
        <v>93</v>
      </c>
      <c r="P3865" t="s">
        <v>8478</v>
      </c>
      <c r="Q3865">
        <v>0</v>
      </c>
      <c r="R3865">
        <v>-81.581378529999995</v>
      </c>
      <c r="S3865">
        <v>28.41971521</v>
      </c>
      <c r="T3865">
        <v>22</v>
      </c>
      <c r="U3865">
        <v>0</v>
      </c>
      <c r="V3865">
        <v>1</v>
      </c>
      <c r="W3865">
        <v>0</v>
      </c>
      <c r="X3865">
        <v>28.41971521</v>
      </c>
      <c r="Y3865">
        <v>-81.581378529999995</v>
      </c>
    </row>
    <row r="3866" spans="1:25" x14ac:dyDescent="0.25">
      <c r="A3866" s="4" t="s">
        <v>8479</v>
      </c>
      <c r="B3866" t="s">
        <v>8480</v>
      </c>
      <c r="C3866">
        <v>2506973</v>
      </c>
      <c r="D3866">
        <v>2016</v>
      </c>
      <c r="E3866">
        <v>201622095796</v>
      </c>
      <c r="F3866">
        <v>411</v>
      </c>
      <c r="G3866" s="5">
        <v>42701</v>
      </c>
      <c r="H3866" s="6">
        <v>0.12083333333333333</v>
      </c>
      <c r="I3866" t="s">
        <v>90</v>
      </c>
      <c r="J3866" t="s">
        <v>91</v>
      </c>
      <c r="K3866">
        <v>27</v>
      </c>
      <c r="L3866" t="s">
        <v>92</v>
      </c>
      <c r="M3866" t="s">
        <v>93</v>
      </c>
      <c r="N3866" t="s">
        <v>93</v>
      </c>
      <c r="O3866" t="s">
        <v>93</v>
      </c>
      <c r="P3866" t="s">
        <v>7579</v>
      </c>
      <c r="Q3866">
        <v>0</v>
      </c>
      <c r="R3866">
        <v>-75.180470270000001</v>
      </c>
      <c r="S3866">
        <v>39.986602869999999</v>
      </c>
      <c r="T3866">
        <v>22</v>
      </c>
      <c r="U3866">
        <v>0</v>
      </c>
      <c r="V3866">
        <v>1</v>
      </c>
      <c r="W3866">
        <v>0</v>
      </c>
      <c r="X3866">
        <v>39.986602869999999</v>
      </c>
      <c r="Y3866">
        <v>-75.180470270000001</v>
      </c>
    </row>
    <row r="3867" spans="1:25" x14ac:dyDescent="0.25">
      <c r="A3867" s="4" t="s">
        <v>8481</v>
      </c>
      <c r="B3867" t="s">
        <v>8482</v>
      </c>
      <c r="C3867">
        <v>2506974</v>
      </c>
      <c r="D3867">
        <v>2016</v>
      </c>
      <c r="E3867">
        <v>201622097911</v>
      </c>
      <c r="F3867">
        <v>111</v>
      </c>
      <c r="G3867" s="5">
        <v>42708</v>
      </c>
      <c r="H3867" s="6">
        <v>0.47291666666666665</v>
      </c>
      <c r="I3867" t="s">
        <v>90</v>
      </c>
      <c r="J3867" t="s">
        <v>91</v>
      </c>
      <c r="K3867">
        <v>35</v>
      </c>
      <c r="L3867" t="s">
        <v>1430</v>
      </c>
      <c r="M3867" t="s">
        <v>93</v>
      </c>
      <c r="N3867" t="s">
        <v>93</v>
      </c>
      <c r="O3867" t="s">
        <v>93</v>
      </c>
      <c r="P3867" t="s">
        <v>8483</v>
      </c>
      <c r="Q3867">
        <v>0</v>
      </c>
      <c r="R3867">
        <v>-75.180794919999997</v>
      </c>
      <c r="S3867">
        <v>39.981830309999999</v>
      </c>
      <c r="T3867">
        <v>22</v>
      </c>
      <c r="U3867">
        <v>0</v>
      </c>
      <c r="V3867">
        <v>1</v>
      </c>
      <c r="W3867">
        <v>1</v>
      </c>
      <c r="X3867">
        <v>39.981830309999999</v>
      </c>
      <c r="Y3867">
        <v>-75.180794919999997</v>
      </c>
    </row>
    <row r="3868" spans="1:25" x14ac:dyDescent="0.25">
      <c r="A3868" s="4" t="s">
        <v>8484</v>
      </c>
      <c r="B3868" t="s">
        <v>8485</v>
      </c>
      <c r="C3868">
        <v>2506975</v>
      </c>
      <c r="D3868">
        <v>2016</v>
      </c>
      <c r="E3868">
        <v>201622099158</v>
      </c>
      <c r="F3868">
        <v>300</v>
      </c>
      <c r="G3868" s="5">
        <v>42713</v>
      </c>
      <c r="H3868" s="6">
        <v>6.25E-2</v>
      </c>
      <c r="I3868" t="s">
        <v>90</v>
      </c>
      <c r="J3868" t="s">
        <v>91</v>
      </c>
      <c r="K3868">
        <v>0</v>
      </c>
      <c r="L3868" t="s">
        <v>97</v>
      </c>
      <c r="M3868" t="s">
        <v>93</v>
      </c>
      <c r="N3868" t="s">
        <v>93</v>
      </c>
      <c r="O3868" t="s">
        <v>93</v>
      </c>
      <c r="P3868" t="s">
        <v>8486</v>
      </c>
      <c r="Q3868">
        <v>0</v>
      </c>
      <c r="R3868">
        <v>-75.150979509999999</v>
      </c>
      <c r="S3868">
        <v>39.985600920000003</v>
      </c>
      <c r="T3868">
        <v>22</v>
      </c>
      <c r="U3868">
        <v>0</v>
      </c>
      <c r="V3868">
        <v>1</v>
      </c>
      <c r="W3868">
        <v>0</v>
      </c>
      <c r="X3868">
        <v>39.985600920000003</v>
      </c>
      <c r="Y3868">
        <v>-75.150979509999999</v>
      </c>
    </row>
    <row r="3869" spans="1:25" x14ac:dyDescent="0.25">
      <c r="A3869" s="4" t="s">
        <v>8487</v>
      </c>
      <c r="B3869" t="s">
        <v>8488</v>
      </c>
      <c r="C3869">
        <v>2506976</v>
      </c>
      <c r="D3869">
        <v>2016</v>
      </c>
      <c r="E3869">
        <v>201622099465</v>
      </c>
      <c r="F3869">
        <v>411</v>
      </c>
      <c r="G3869" s="5">
        <v>42714</v>
      </c>
      <c r="H3869" s="6">
        <v>0.5083333333333333</v>
      </c>
      <c r="I3869" t="s">
        <v>90</v>
      </c>
      <c r="J3869" t="s">
        <v>91</v>
      </c>
      <c r="K3869">
        <v>27</v>
      </c>
      <c r="L3869" t="s">
        <v>97</v>
      </c>
      <c r="M3869" t="s">
        <v>93</v>
      </c>
      <c r="N3869" t="s">
        <v>93</v>
      </c>
      <c r="O3869" t="s">
        <v>93</v>
      </c>
      <c r="P3869" t="s">
        <v>8216</v>
      </c>
      <c r="Q3869">
        <v>0</v>
      </c>
      <c r="R3869">
        <v>-75.182460019999994</v>
      </c>
      <c r="S3869">
        <v>39.987459090000002</v>
      </c>
      <c r="T3869">
        <v>22</v>
      </c>
      <c r="U3869">
        <v>0</v>
      </c>
      <c r="V3869">
        <v>1</v>
      </c>
      <c r="W3869">
        <v>0</v>
      </c>
      <c r="X3869">
        <v>39.987459090000002</v>
      </c>
      <c r="Y3869">
        <v>-75.182460019999994</v>
      </c>
    </row>
    <row r="3870" spans="1:25" x14ac:dyDescent="0.25">
      <c r="A3870" s="4" t="s">
        <v>8487</v>
      </c>
      <c r="B3870" t="s">
        <v>8488</v>
      </c>
      <c r="C3870">
        <v>2506977</v>
      </c>
      <c r="D3870">
        <v>2016</v>
      </c>
      <c r="E3870">
        <v>201622099472</v>
      </c>
      <c r="F3870">
        <v>411</v>
      </c>
      <c r="G3870" s="5">
        <v>42714</v>
      </c>
      <c r="H3870" s="6">
        <v>0.5083333333333333</v>
      </c>
      <c r="I3870" t="s">
        <v>90</v>
      </c>
      <c r="J3870" t="s">
        <v>91</v>
      </c>
      <c r="K3870">
        <v>22</v>
      </c>
      <c r="L3870" t="s">
        <v>97</v>
      </c>
      <c r="M3870" t="s">
        <v>93</v>
      </c>
      <c r="N3870" t="s">
        <v>93</v>
      </c>
      <c r="O3870" t="s">
        <v>93</v>
      </c>
      <c r="P3870" t="s">
        <v>8216</v>
      </c>
      <c r="Q3870">
        <v>0</v>
      </c>
      <c r="R3870">
        <v>-75.182460019999994</v>
      </c>
      <c r="S3870">
        <v>39.987459090000002</v>
      </c>
      <c r="T3870">
        <v>22</v>
      </c>
      <c r="U3870">
        <v>0</v>
      </c>
      <c r="V3870">
        <v>1</v>
      </c>
      <c r="W3870">
        <v>0</v>
      </c>
      <c r="X3870">
        <v>39.987459090000002</v>
      </c>
      <c r="Y3870">
        <v>-75.182460019999994</v>
      </c>
    </row>
    <row r="3871" spans="1:25" x14ac:dyDescent="0.25">
      <c r="A3871" t="s">
        <v>8489</v>
      </c>
      <c r="B3871" t="s">
        <v>8490</v>
      </c>
      <c r="C3871">
        <v>2506978</v>
      </c>
      <c r="D3871">
        <v>2016</v>
      </c>
      <c r="E3871">
        <v>201622099738</v>
      </c>
      <c r="F3871">
        <v>411</v>
      </c>
      <c r="G3871" s="5">
        <v>42715</v>
      </c>
      <c r="H3871" s="6">
        <v>7.2916666666666671E-2</v>
      </c>
      <c r="I3871" t="s">
        <v>90</v>
      </c>
      <c r="J3871" t="s">
        <v>91</v>
      </c>
      <c r="K3871">
        <v>35</v>
      </c>
      <c r="L3871" t="s">
        <v>97</v>
      </c>
      <c r="M3871" t="s">
        <v>93</v>
      </c>
      <c r="N3871" t="s">
        <v>93</v>
      </c>
      <c r="O3871" t="s">
        <v>93</v>
      </c>
      <c r="P3871" t="s">
        <v>8491</v>
      </c>
      <c r="Q3871">
        <v>0</v>
      </c>
      <c r="R3871">
        <v>-75.173745479999994</v>
      </c>
      <c r="S3871">
        <v>39.982607880000003</v>
      </c>
      <c r="T3871">
        <v>22</v>
      </c>
      <c r="U3871">
        <v>0</v>
      </c>
      <c r="V3871">
        <v>1</v>
      </c>
      <c r="W3871">
        <v>0</v>
      </c>
      <c r="X3871">
        <v>39.982607880000003</v>
      </c>
      <c r="Y3871">
        <v>-75.173745479999994</v>
      </c>
    </row>
    <row r="3872" spans="1:25" x14ac:dyDescent="0.25">
      <c r="A3872" s="4" t="s">
        <v>8022</v>
      </c>
      <c r="B3872" t="s">
        <v>8023</v>
      </c>
      <c r="C3872">
        <v>2506979</v>
      </c>
      <c r="D3872">
        <v>2016</v>
      </c>
      <c r="E3872">
        <v>201622102597</v>
      </c>
      <c r="F3872">
        <v>411</v>
      </c>
      <c r="G3872" s="5">
        <v>42725</v>
      </c>
      <c r="H3872" s="6">
        <v>0.89583333333333337</v>
      </c>
      <c r="I3872" t="s">
        <v>90</v>
      </c>
      <c r="J3872" t="s">
        <v>91</v>
      </c>
      <c r="K3872">
        <v>22</v>
      </c>
      <c r="L3872" t="s">
        <v>92</v>
      </c>
      <c r="M3872" t="s">
        <v>93</v>
      </c>
      <c r="N3872" t="s">
        <v>93</v>
      </c>
      <c r="O3872" t="s">
        <v>93</v>
      </c>
      <c r="P3872" t="s">
        <v>8492</v>
      </c>
      <c r="Q3872">
        <v>0</v>
      </c>
      <c r="R3872">
        <v>-75.162835049999998</v>
      </c>
      <c r="S3872">
        <v>39.98887071</v>
      </c>
      <c r="T3872">
        <v>22</v>
      </c>
      <c r="U3872">
        <v>0</v>
      </c>
      <c r="V3872">
        <v>1</v>
      </c>
      <c r="W3872">
        <v>0</v>
      </c>
      <c r="X3872">
        <v>39.98887071</v>
      </c>
      <c r="Y3872">
        <v>-75.162835049999998</v>
      </c>
    </row>
    <row r="3873" spans="1:25" x14ac:dyDescent="0.25">
      <c r="A3873" s="4" t="s">
        <v>7843</v>
      </c>
      <c r="B3873" t="s">
        <v>7844</v>
      </c>
      <c r="C3873">
        <v>2506980</v>
      </c>
      <c r="D3873">
        <v>2016</v>
      </c>
      <c r="E3873">
        <v>201622102683</v>
      </c>
      <c r="F3873">
        <v>411</v>
      </c>
      <c r="G3873" s="5">
        <v>42726</v>
      </c>
      <c r="H3873" s="6">
        <v>0.19652777777777777</v>
      </c>
      <c r="I3873" t="s">
        <v>90</v>
      </c>
      <c r="J3873" t="s">
        <v>91</v>
      </c>
      <c r="K3873">
        <v>47</v>
      </c>
      <c r="L3873" t="s">
        <v>97</v>
      </c>
      <c r="M3873" t="s">
        <v>93</v>
      </c>
      <c r="N3873" t="s">
        <v>93</v>
      </c>
      <c r="O3873" t="s">
        <v>93</v>
      </c>
      <c r="P3873" t="s">
        <v>8493</v>
      </c>
      <c r="Q3873">
        <v>0</v>
      </c>
      <c r="R3873">
        <v>-75.165765219999997</v>
      </c>
      <c r="S3873">
        <v>39.987523080000003</v>
      </c>
      <c r="T3873">
        <v>22</v>
      </c>
      <c r="U3873">
        <v>0</v>
      </c>
      <c r="V3873">
        <v>1</v>
      </c>
      <c r="W3873">
        <v>0</v>
      </c>
      <c r="X3873">
        <v>39.987523080000003</v>
      </c>
      <c r="Y3873">
        <v>-75.165765219999997</v>
      </c>
    </row>
    <row r="3874" spans="1:25" x14ac:dyDescent="0.25">
      <c r="A3874" s="4" t="s">
        <v>8494</v>
      </c>
      <c r="B3874" t="s">
        <v>8495</v>
      </c>
      <c r="C3874">
        <v>2507413</v>
      </c>
      <c r="D3874">
        <v>2016</v>
      </c>
      <c r="E3874">
        <v>201635102567</v>
      </c>
      <c r="F3874">
        <v>3412</v>
      </c>
      <c r="G3874" s="5">
        <v>42705</v>
      </c>
      <c r="H3874" s="6">
        <v>0.76388888888888884</v>
      </c>
      <c r="I3874" t="s">
        <v>90</v>
      </c>
      <c r="J3874" t="s">
        <v>91</v>
      </c>
      <c r="K3874">
        <v>21</v>
      </c>
      <c r="L3874" t="s">
        <v>145</v>
      </c>
      <c r="M3874" t="s">
        <v>93</v>
      </c>
      <c r="N3874" t="s">
        <v>93</v>
      </c>
      <c r="O3874" t="s">
        <v>93</v>
      </c>
      <c r="P3874" t="s">
        <v>8496</v>
      </c>
      <c r="Q3874">
        <v>0</v>
      </c>
      <c r="R3874">
        <v>-75.126199540000002</v>
      </c>
      <c r="S3874">
        <v>40.039325120000001</v>
      </c>
      <c r="T3874">
        <v>35</v>
      </c>
      <c r="U3874">
        <v>0</v>
      </c>
      <c r="V3874">
        <v>1</v>
      </c>
      <c r="W3874">
        <v>0</v>
      </c>
      <c r="X3874">
        <v>40.039325120000001</v>
      </c>
      <c r="Y3874">
        <v>-75.126199540000002</v>
      </c>
    </row>
    <row r="3875" spans="1:25" x14ac:dyDescent="0.25">
      <c r="A3875" s="4" t="s">
        <v>8497</v>
      </c>
      <c r="B3875" t="s">
        <v>8498</v>
      </c>
      <c r="C3875">
        <v>2507414</v>
      </c>
      <c r="D3875">
        <v>2016</v>
      </c>
      <c r="E3875">
        <v>201635102999</v>
      </c>
      <c r="F3875">
        <v>411</v>
      </c>
      <c r="G3875" s="5">
        <v>42706</v>
      </c>
      <c r="H3875" s="6">
        <v>0.3756944444444445</v>
      </c>
      <c r="I3875" t="s">
        <v>90</v>
      </c>
      <c r="J3875" t="s">
        <v>91</v>
      </c>
      <c r="K3875">
        <v>26</v>
      </c>
      <c r="L3875" t="s">
        <v>97</v>
      </c>
      <c r="M3875" t="s">
        <v>93</v>
      </c>
      <c r="N3875" t="s">
        <v>93</v>
      </c>
      <c r="O3875" t="s">
        <v>93</v>
      </c>
      <c r="P3875" t="s">
        <v>8499</v>
      </c>
      <c r="Q3875">
        <v>0</v>
      </c>
      <c r="R3875">
        <v>-75.129002310000004</v>
      </c>
      <c r="S3875">
        <v>40.030104790000003</v>
      </c>
      <c r="T3875">
        <v>35</v>
      </c>
      <c r="U3875">
        <v>0</v>
      </c>
      <c r="V3875">
        <v>1</v>
      </c>
      <c r="W3875">
        <v>0</v>
      </c>
      <c r="X3875">
        <v>40.030104790000003</v>
      </c>
      <c r="Y3875">
        <v>-75.129002310000004</v>
      </c>
    </row>
    <row r="3876" spans="1:25" x14ac:dyDescent="0.25">
      <c r="A3876" s="4" t="s">
        <v>8500</v>
      </c>
      <c r="B3876" t="s">
        <v>8501</v>
      </c>
      <c r="C3876">
        <v>2507415</v>
      </c>
      <c r="D3876">
        <v>2016</v>
      </c>
      <c r="E3876">
        <v>201635105974</v>
      </c>
      <c r="F3876">
        <v>411</v>
      </c>
      <c r="G3876" s="5">
        <v>42716</v>
      </c>
      <c r="H3876" s="6">
        <v>0.71875</v>
      </c>
      <c r="I3876" t="s">
        <v>90</v>
      </c>
      <c r="J3876" t="s">
        <v>91</v>
      </c>
      <c r="K3876">
        <v>42</v>
      </c>
      <c r="L3876" t="s">
        <v>112</v>
      </c>
      <c r="M3876" t="s">
        <v>93</v>
      </c>
      <c r="N3876" t="s">
        <v>93</v>
      </c>
      <c r="O3876" t="s">
        <v>93</v>
      </c>
      <c r="P3876" t="s">
        <v>8502</v>
      </c>
      <c r="Q3876">
        <v>0</v>
      </c>
      <c r="R3876">
        <v>-75.126594979999993</v>
      </c>
      <c r="S3876">
        <v>40.041110920000001</v>
      </c>
      <c r="T3876">
        <v>35</v>
      </c>
      <c r="U3876">
        <v>0</v>
      </c>
      <c r="V3876">
        <v>1</v>
      </c>
      <c r="W3876">
        <v>0</v>
      </c>
      <c r="X3876">
        <v>40.04111091</v>
      </c>
      <c r="Y3876">
        <v>-75.126594979999993</v>
      </c>
    </row>
    <row r="3877" spans="1:25" x14ac:dyDescent="0.25">
      <c r="A3877" s="4" t="s">
        <v>8503</v>
      </c>
      <c r="B3877" t="s">
        <v>8504</v>
      </c>
      <c r="C3877">
        <v>2507416</v>
      </c>
      <c r="D3877">
        <v>2016</v>
      </c>
      <c r="E3877">
        <v>201635106114</v>
      </c>
      <c r="F3877">
        <v>411</v>
      </c>
      <c r="G3877" s="5">
        <v>42716</v>
      </c>
      <c r="H3877" s="6">
        <v>0.99305555555555547</v>
      </c>
      <c r="I3877" t="s">
        <v>90</v>
      </c>
      <c r="J3877" t="s">
        <v>105</v>
      </c>
      <c r="K3877">
        <v>24</v>
      </c>
      <c r="L3877" t="s">
        <v>173</v>
      </c>
      <c r="M3877" t="s">
        <v>93</v>
      </c>
      <c r="N3877" t="s">
        <v>93</v>
      </c>
      <c r="O3877" t="s">
        <v>93</v>
      </c>
      <c r="P3877" t="s">
        <v>8505</v>
      </c>
      <c r="Q3877">
        <v>0</v>
      </c>
      <c r="R3877">
        <v>-75.150903549999995</v>
      </c>
      <c r="S3877">
        <v>40.047671950000002</v>
      </c>
      <c r="T3877">
        <v>35</v>
      </c>
      <c r="U3877">
        <v>0</v>
      </c>
      <c r="V3877">
        <v>1</v>
      </c>
      <c r="W3877">
        <v>0</v>
      </c>
      <c r="X3877">
        <v>40.047671950000002</v>
      </c>
      <c r="Y3877">
        <v>-75.150903549999995</v>
      </c>
    </row>
    <row r="3878" spans="1:25" x14ac:dyDescent="0.25">
      <c r="A3878" s="4" t="s">
        <v>8506</v>
      </c>
      <c r="B3878" t="s">
        <v>8507</v>
      </c>
      <c r="C3878">
        <v>2507417</v>
      </c>
      <c r="D3878">
        <v>2016</v>
      </c>
      <c r="E3878">
        <v>201635106608</v>
      </c>
      <c r="F3878">
        <v>411</v>
      </c>
      <c r="G3878" s="5">
        <v>42718</v>
      </c>
      <c r="H3878" s="6">
        <v>0.2902777777777778</v>
      </c>
      <c r="I3878" t="s">
        <v>1029</v>
      </c>
      <c r="J3878" t="s">
        <v>91</v>
      </c>
      <c r="K3878">
        <v>30</v>
      </c>
      <c r="L3878" t="s">
        <v>92</v>
      </c>
      <c r="M3878" t="s">
        <v>93</v>
      </c>
      <c r="N3878" t="s">
        <v>93</v>
      </c>
      <c r="O3878" t="s">
        <v>93</v>
      </c>
      <c r="P3878" t="s">
        <v>8508</v>
      </c>
      <c r="Q3878">
        <v>0</v>
      </c>
      <c r="R3878">
        <v>-75.144695200000001</v>
      </c>
      <c r="S3878">
        <v>40.028616280000001</v>
      </c>
      <c r="T3878">
        <v>35</v>
      </c>
      <c r="U3878">
        <v>0</v>
      </c>
      <c r="V3878">
        <v>1</v>
      </c>
      <c r="W3878">
        <v>0</v>
      </c>
      <c r="X3878">
        <v>40.028616280000001</v>
      </c>
      <c r="Y3878">
        <v>-75.144695200000001</v>
      </c>
    </row>
    <row r="3879" spans="1:25" x14ac:dyDescent="0.25">
      <c r="A3879" s="4" t="s">
        <v>4730</v>
      </c>
      <c r="B3879" t="s">
        <v>4731</v>
      </c>
      <c r="C3879">
        <v>2507418</v>
      </c>
      <c r="D3879">
        <v>2016</v>
      </c>
      <c r="E3879">
        <v>201635107635</v>
      </c>
      <c r="F3879">
        <v>300</v>
      </c>
      <c r="G3879" s="5">
        <v>42721</v>
      </c>
      <c r="H3879" s="6">
        <v>0.47222222222222227</v>
      </c>
      <c r="I3879" t="s">
        <v>90</v>
      </c>
      <c r="J3879" t="s">
        <v>91</v>
      </c>
      <c r="K3879">
        <v>23</v>
      </c>
      <c r="L3879" t="s">
        <v>97</v>
      </c>
      <c r="M3879" t="s">
        <v>93</v>
      </c>
      <c r="N3879" t="s">
        <v>93</v>
      </c>
      <c r="O3879" t="s">
        <v>93</v>
      </c>
      <c r="P3879" t="s">
        <v>8509</v>
      </c>
      <c r="Q3879">
        <v>0</v>
      </c>
      <c r="R3879">
        <v>-75.147074079999996</v>
      </c>
      <c r="S3879">
        <v>40.021271599999999</v>
      </c>
      <c r="T3879">
        <v>35</v>
      </c>
      <c r="U3879">
        <v>0</v>
      </c>
      <c r="V3879">
        <v>1</v>
      </c>
      <c r="W3879">
        <v>0</v>
      </c>
      <c r="X3879">
        <v>40.021271599999999</v>
      </c>
      <c r="Y3879">
        <v>-75.147074079999996</v>
      </c>
    </row>
    <row r="3880" spans="1:25" x14ac:dyDescent="0.25">
      <c r="A3880" s="4" t="s">
        <v>8510</v>
      </c>
      <c r="B3880" t="s">
        <v>8511</v>
      </c>
      <c r="C3880">
        <v>2507419</v>
      </c>
      <c r="D3880">
        <v>2016</v>
      </c>
      <c r="E3880">
        <v>201635109868</v>
      </c>
      <c r="F3880">
        <v>411</v>
      </c>
      <c r="G3880" s="5">
        <v>42729</v>
      </c>
      <c r="H3880" s="6">
        <v>0.70138888888888884</v>
      </c>
      <c r="I3880" t="s">
        <v>90</v>
      </c>
      <c r="J3880" t="s">
        <v>91</v>
      </c>
      <c r="K3880">
        <v>26</v>
      </c>
      <c r="L3880" t="s">
        <v>97</v>
      </c>
      <c r="M3880" t="s">
        <v>93</v>
      </c>
      <c r="N3880" t="s">
        <v>93</v>
      </c>
      <c r="O3880" t="s">
        <v>93</v>
      </c>
      <c r="P3880" t="s">
        <v>8512</v>
      </c>
      <c r="Q3880">
        <v>0</v>
      </c>
      <c r="R3880">
        <v>-75.124978470000002</v>
      </c>
      <c r="S3880">
        <v>40.03844101</v>
      </c>
      <c r="T3880">
        <v>35</v>
      </c>
      <c r="U3880">
        <v>0</v>
      </c>
      <c r="V3880">
        <v>1</v>
      </c>
      <c r="W3880">
        <v>0</v>
      </c>
      <c r="X3880">
        <v>40.038440999999999</v>
      </c>
      <c r="Y3880">
        <v>-75.124978470000002</v>
      </c>
    </row>
    <row r="3881" spans="1:25" x14ac:dyDescent="0.25">
      <c r="A3881" s="4" t="s">
        <v>8513</v>
      </c>
      <c r="B3881" t="s">
        <v>8514</v>
      </c>
      <c r="C3881">
        <v>2507420</v>
      </c>
      <c r="D3881">
        <v>2016</v>
      </c>
      <c r="E3881">
        <v>201639000565</v>
      </c>
      <c r="F3881">
        <v>300</v>
      </c>
      <c r="G3881" s="5">
        <v>42372</v>
      </c>
      <c r="H3881" s="6">
        <v>0.56458333333333333</v>
      </c>
      <c r="I3881" t="s">
        <v>90</v>
      </c>
      <c r="J3881" t="s">
        <v>91</v>
      </c>
      <c r="K3881">
        <v>43</v>
      </c>
      <c r="L3881" t="s">
        <v>112</v>
      </c>
      <c r="M3881" t="s">
        <v>93</v>
      </c>
      <c r="N3881" t="s">
        <v>93</v>
      </c>
      <c r="O3881" t="s">
        <v>93</v>
      </c>
      <c r="P3881" t="s">
        <v>8515</v>
      </c>
      <c r="Q3881">
        <v>0</v>
      </c>
      <c r="R3881">
        <v>-75.155151930000002</v>
      </c>
      <c r="S3881">
        <v>40.022237840000003</v>
      </c>
      <c r="T3881">
        <v>39</v>
      </c>
      <c r="U3881">
        <v>1</v>
      </c>
      <c r="V3881">
        <v>0</v>
      </c>
      <c r="W3881">
        <v>0</v>
      </c>
      <c r="X3881">
        <v>40.022237840000003</v>
      </c>
      <c r="Y3881">
        <v>-75.155151930000002</v>
      </c>
    </row>
    <row r="3882" spans="1:25" x14ac:dyDescent="0.25">
      <c r="A3882" s="4" t="s">
        <v>8516</v>
      </c>
      <c r="B3882" t="s">
        <v>8517</v>
      </c>
      <c r="C3882">
        <v>2507421</v>
      </c>
      <c r="D3882">
        <v>2016</v>
      </c>
      <c r="E3882">
        <v>201639000681</v>
      </c>
      <c r="F3882">
        <v>300</v>
      </c>
      <c r="G3882" s="5">
        <v>42373</v>
      </c>
      <c r="H3882" s="6">
        <v>2.5694444444444447E-2</v>
      </c>
      <c r="I3882" t="s">
        <v>90</v>
      </c>
      <c r="J3882" t="s">
        <v>91</v>
      </c>
      <c r="K3882">
        <v>27</v>
      </c>
      <c r="L3882" t="s">
        <v>112</v>
      </c>
      <c r="M3882" t="s">
        <v>93</v>
      </c>
      <c r="N3882" t="s">
        <v>93</v>
      </c>
      <c r="O3882" t="s">
        <v>93</v>
      </c>
      <c r="P3882" t="s">
        <v>8518</v>
      </c>
      <c r="Q3882">
        <v>0</v>
      </c>
      <c r="R3882">
        <v>-75.149565769999995</v>
      </c>
      <c r="S3882">
        <v>40.01731599</v>
      </c>
      <c r="T3882">
        <v>39</v>
      </c>
      <c r="U3882">
        <v>0</v>
      </c>
      <c r="V3882">
        <v>1</v>
      </c>
      <c r="W3882">
        <v>0</v>
      </c>
      <c r="X3882">
        <v>40.01731599</v>
      </c>
      <c r="Y3882">
        <v>-75.149565769999995</v>
      </c>
    </row>
    <row r="3883" spans="1:25" x14ac:dyDescent="0.25">
      <c r="A3883" s="4" t="s">
        <v>8519</v>
      </c>
      <c r="B3883" t="s">
        <v>8520</v>
      </c>
      <c r="C3883">
        <v>2507422</v>
      </c>
      <c r="D3883">
        <v>2016</v>
      </c>
      <c r="E3883">
        <v>201639001848</v>
      </c>
      <c r="F3883">
        <v>300</v>
      </c>
      <c r="G3883" s="5">
        <v>42376</v>
      </c>
      <c r="H3883" s="6">
        <v>0.8652777777777777</v>
      </c>
      <c r="I3883" t="s">
        <v>90</v>
      </c>
      <c r="J3883" t="s">
        <v>91</v>
      </c>
      <c r="K3883">
        <v>27</v>
      </c>
      <c r="L3883" t="s">
        <v>97</v>
      </c>
      <c r="M3883" t="s">
        <v>93</v>
      </c>
      <c r="N3883" t="s">
        <v>93</v>
      </c>
      <c r="O3883" t="s">
        <v>93</v>
      </c>
      <c r="P3883" t="s">
        <v>8521</v>
      </c>
      <c r="Q3883">
        <v>0</v>
      </c>
      <c r="R3883">
        <v>-75.17046757</v>
      </c>
      <c r="S3883">
        <v>40.027737479999999</v>
      </c>
      <c r="T3883">
        <v>39</v>
      </c>
      <c r="U3883">
        <v>0</v>
      </c>
      <c r="V3883">
        <v>1</v>
      </c>
      <c r="W3883">
        <v>0</v>
      </c>
      <c r="X3883">
        <v>40.027737479999999</v>
      </c>
      <c r="Y3883">
        <v>-75.17046757</v>
      </c>
    </row>
    <row r="3884" spans="1:25" x14ac:dyDescent="0.25">
      <c r="A3884" s="4" t="s">
        <v>8522</v>
      </c>
      <c r="B3884" t="s">
        <v>8523</v>
      </c>
      <c r="C3884">
        <v>2507423</v>
      </c>
      <c r="D3884">
        <v>2016</v>
      </c>
      <c r="E3884">
        <v>201639003969</v>
      </c>
      <c r="F3884">
        <v>411</v>
      </c>
      <c r="G3884" s="5">
        <v>42383</v>
      </c>
      <c r="H3884" s="6">
        <v>0.23819444444444446</v>
      </c>
      <c r="I3884" t="s">
        <v>90</v>
      </c>
      <c r="J3884" t="s">
        <v>91</v>
      </c>
      <c r="K3884">
        <v>19</v>
      </c>
      <c r="L3884" t="s">
        <v>97</v>
      </c>
      <c r="M3884" t="s">
        <v>93</v>
      </c>
      <c r="N3884" t="s">
        <v>93</v>
      </c>
      <c r="O3884" t="s">
        <v>93</v>
      </c>
      <c r="P3884" t="s">
        <v>8524</v>
      </c>
      <c r="Q3884">
        <v>0</v>
      </c>
      <c r="R3884">
        <v>-75.151427900000002</v>
      </c>
      <c r="S3884">
        <v>40.018821240000001</v>
      </c>
      <c r="T3884">
        <v>39</v>
      </c>
      <c r="U3884">
        <v>0</v>
      </c>
      <c r="V3884">
        <v>1</v>
      </c>
      <c r="W3884">
        <v>0</v>
      </c>
      <c r="X3884">
        <v>40.018821240000001</v>
      </c>
      <c r="Y3884">
        <v>-75.151427900000002</v>
      </c>
    </row>
    <row r="3885" spans="1:25" x14ac:dyDescent="0.25">
      <c r="A3885" s="4" t="s">
        <v>8525</v>
      </c>
      <c r="B3885" t="s">
        <v>8526</v>
      </c>
      <c r="C3885">
        <v>2507424</v>
      </c>
      <c r="D3885">
        <v>2016</v>
      </c>
      <c r="E3885">
        <v>201639003970</v>
      </c>
      <c r="F3885">
        <v>411</v>
      </c>
      <c r="G3885" s="5">
        <v>42383</v>
      </c>
      <c r="H3885" s="6">
        <v>0.24444444444444446</v>
      </c>
      <c r="I3885" t="s">
        <v>90</v>
      </c>
      <c r="J3885" t="s">
        <v>91</v>
      </c>
      <c r="K3885">
        <v>18</v>
      </c>
      <c r="L3885" t="s">
        <v>101</v>
      </c>
      <c r="M3885" t="s">
        <v>93</v>
      </c>
      <c r="N3885" t="s">
        <v>93</v>
      </c>
      <c r="O3885" t="s">
        <v>93</v>
      </c>
      <c r="P3885" t="s">
        <v>8527</v>
      </c>
      <c r="Q3885">
        <v>0</v>
      </c>
      <c r="R3885">
        <v>-75.162124599999999</v>
      </c>
      <c r="S3885">
        <v>40.027015890000001</v>
      </c>
      <c r="T3885">
        <v>39</v>
      </c>
      <c r="U3885">
        <v>1</v>
      </c>
      <c r="V3885">
        <v>0</v>
      </c>
      <c r="W3885">
        <v>0</v>
      </c>
      <c r="X3885">
        <v>40.027015890000001</v>
      </c>
      <c r="Y3885">
        <v>-75.162124599999999</v>
      </c>
    </row>
    <row r="3886" spans="1:25" x14ac:dyDescent="0.25">
      <c r="A3886" s="4" t="s">
        <v>8522</v>
      </c>
      <c r="B3886" t="s">
        <v>8523</v>
      </c>
      <c r="C3886">
        <v>2507425</v>
      </c>
      <c r="D3886">
        <v>2016</v>
      </c>
      <c r="E3886">
        <v>201639003978</v>
      </c>
      <c r="F3886">
        <v>411</v>
      </c>
      <c r="G3886" s="5">
        <v>42383</v>
      </c>
      <c r="H3886" s="6">
        <v>0.23819444444444446</v>
      </c>
      <c r="I3886" t="s">
        <v>90</v>
      </c>
      <c r="J3886" t="s">
        <v>91</v>
      </c>
      <c r="K3886">
        <v>23</v>
      </c>
      <c r="L3886" t="s">
        <v>97</v>
      </c>
      <c r="M3886" t="s">
        <v>93</v>
      </c>
      <c r="N3886" t="s">
        <v>93</v>
      </c>
      <c r="O3886" t="s">
        <v>93</v>
      </c>
      <c r="P3886" t="s">
        <v>8524</v>
      </c>
      <c r="Q3886">
        <v>0</v>
      </c>
      <c r="R3886">
        <v>-75.151427900000002</v>
      </c>
      <c r="S3886">
        <v>40.018821240000001</v>
      </c>
      <c r="T3886">
        <v>39</v>
      </c>
      <c r="U3886">
        <v>0</v>
      </c>
      <c r="V3886">
        <v>1</v>
      </c>
      <c r="W3886">
        <v>0</v>
      </c>
      <c r="X3886">
        <v>40.018821240000001</v>
      </c>
      <c r="Y3886">
        <v>-75.151427900000002</v>
      </c>
    </row>
    <row r="3887" spans="1:25" x14ac:dyDescent="0.25">
      <c r="A3887" t="s">
        <v>8528</v>
      </c>
      <c r="B3887" t="s">
        <v>8529</v>
      </c>
      <c r="C3887">
        <v>2507426</v>
      </c>
      <c r="D3887">
        <v>2016</v>
      </c>
      <c r="E3887">
        <v>201639004823</v>
      </c>
      <c r="F3887">
        <v>411</v>
      </c>
      <c r="G3887" s="5">
        <v>42386</v>
      </c>
      <c r="H3887" s="6">
        <v>0.26041666666666669</v>
      </c>
      <c r="I3887" t="s">
        <v>90</v>
      </c>
      <c r="J3887" t="s">
        <v>91</v>
      </c>
      <c r="K3887">
        <v>18</v>
      </c>
      <c r="L3887" t="s">
        <v>156</v>
      </c>
      <c r="M3887" t="s">
        <v>93</v>
      </c>
      <c r="N3887" t="s">
        <v>93</v>
      </c>
      <c r="O3887" t="s">
        <v>93</v>
      </c>
      <c r="P3887" t="s">
        <v>8530</v>
      </c>
      <c r="Q3887">
        <v>0</v>
      </c>
      <c r="R3887">
        <v>-75.157068219999999</v>
      </c>
      <c r="S3887">
        <v>40.005403020000003</v>
      </c>
      <c r="T3887">
        <v>39</v>
      </c>
      <c r="U3887">
        <v>0</v>
      </c>
      <c r="V3887">
        <v>1</v>
      </c>
      <c r="W3887">
        <v>0</v>
      </c>
      <c r="X3887">
        <v>40.005403020000003</v>
      </c>
      <c r="Y3887">
        <v>-75.157068219999999</v>
      </c>
    </row>
    <row r="3888" spans="1:25" x14ac:dyDescent="0.25">
      <c r="A3888" s="4" t="s">
        <v>8531</v>
      </c>
      <c r="B3888" t="s">
        <v>8532</v>
      </c>
      <c r="C3888">
        <v>2507427</v>
      </c>
      <c r="D3888">
        <v>2016</v>
      </c>
      <c r="E3888">
        <v>201639004835</v>
      </c>
      <c r="F3888">
        <v>111</v>
      </c>
      <c r="G3888" s="5">
        <v>42386</v>
      </c>
      <c r="H3888" s="6">
        <v>0.3215277777777778</v>
      </c>
      <c r="I3888" t="s">
        <v>90</v>
      </c>
      <c r="J3888" t="s">
        <v>91</v>
      </c>
      <c r="K3888">
        <v>43</v>
      </c>
      <c r="L3888" t="s">
        <v>111</v>
      </c>
      <c r="M3888" t="s">
        <v>93</v>
      </c>
      <c r="N3888" t="s">
        <v>93</v>
      </c>
      <c r="O3888" t="s">
        <v>93</v>
      </c>
      <c r="P3888" t="s">
        <v>8533</v>
      </c>
      <c r="Q3888">
        <v>0</v>
      </c>
      <c r="R3888">
        <v>-75.173513720000003</v>
      </c>
      <c r="S3888">
        <v>40.001651699999996</v>
      </c>
      <c r="T3888">
        <v>39</v>
      </c>
      <c r="U3888">
        <v>0</v>
      </c>
      <c r="V3888">
        <v>1</v>
      </c>
      <c r="W3888">
        <v>1</v>
      </c>
      <c r="X3888">
        <v>40.001651699999996</v>
      </c>
      <c r="Y3888">
        <v>-75.173513720000003</v>
      </c>
    </row>
    <row r="3889" spans="1:25" x14ac:dyDescent="0.25">
      <c r="A3889" t="s">
        <v>8534</v>
      </c>
      <c r="B3889" t="s">
        <v>8535</v>
      </c>
      <c r="C3889">
        <v>2507428</v>
      </c>
      <c r="D3889">
        <v>2016</v>
      </c>
      <c r="E3889">
        <v>201639005355</v>
      </c>
      <c r="F3889">
        <v>300</v>
      </c>
      <c r="G3889" s="5">
        <v>42389</v>
      </c>
      <c r="H3889" s="6">
        <v>0.54027777777777775</v>
      </c>
      <c r="I3889" t="s">
        <v>90</v>
      </c>
      <c r="J3889" t="s">
        <v>91</v>
      </c>
      <c r="K3889">
        <v>48</v>
      </c>
      <c r="L3889" t="s">
        <v>596</v>
      </c>
      <c r="M3889" t="s">
        <v>93</v>
      </c>
      <c r="N3889" t="s">
        <v>93</v>
      </c>
      <c r="O3889" t="s">
        <v>93</v>
      </c>
      <c r="P3889" t="s">
        <v>8536</v>
      </c>
      <c r="Q3889">
        <v>0</v>
      </c>
      <c r="R3889">
        <v>-75.153998459999997</v>
      </c>
      <c r="S3889">
        <v>40.01839305</v>
      </c>
      <c r="T3889">
        <v>39</v>
      </c>
      <c r="U3889">
        <v>0</v>
      </c>
      <c r="V3889">
        <v>1</v>
      </c>
      <c r="W3889">
        <v>0</v>
      </c>
      <c r="X3889">
        <v>40.018393039999999</v>
      </c>
      <c r="Y3889">
        <v>-75.153998459999997</v>
      </c>
    </row>
    <row r="3890" spans="1:25" x14ac:dyDescent="0.25">
      <c r="A3890" t="s">
        <v>440</v>
      </c>
      <c r="B3890" t="s">
        <v>441</v>
      </c>
      <c r="C3890">
        <v>2507429</v>
      </c>
      <c r="D3890">
        <v>2016</v>
      </c>
      <c r="E3890">
        <v>201639005899</v>
      </c>
      <c r="F3890">
        <v>411</v>
      </c>
      <c r="G3890" s="5">
        <v>42390</v>
      </c>
      <c r="H3890" s="6">
        <v>0.45833333333333331</v>
      </c>
      <c r="I3890" t="s">
        <v>90</v>
      </c>
      <c r="J3890" t="s">
        <v>91</v>
      </c>
      <c r="K3890">
        <v>26</v>
      </c>
      <c r="L3890" t="s">
        <v>97</v>
      </c>
      <c r="M3890" t="s">
        <v>93</v>
      </c>
      <c r="N3890" t="s">
        <v>93</v>
      </c>
      <c r="O3890" t="s">
        <v>93</v>
      </c>
      <c r="P3890" t="s">
        <v>8537</v>
      </c>
      <c r="Q3890">
        <v>0</v>
      </c>
      <c r="R3890">
        <v>-81.581378529999995</v>
      </c>
      <c r="S3890">
        <v>28.41971521</v>
      </c>
      <c r="T3890">
        <v>39</v>
      </c>
      <c r="U3890">
        <v>0</v>
      </c>
      <c r="V3890">
        <v>1</v>
      </c>
      <c r="W3890">
        <v>0</v>
      </c>
      <c r="X3890">
        <v>28.41971521</v>
      </c>
      <c r="Y3890">
        <v>-81.581378529999995</v>
      </c>
    </row>
    <row r="3891" spans="1:25" x14ac:dyDescent="0.25">
      <c r="A3891" s="4" t="s">
        <v>8538</v>
      </c>
      <c r="B3891" t="s">
        <v>8539</v>
      </c>
      <c r="C3891">
        <v>2507430</v>
      </c>
      <c r="D3891">
        <v>2016</v>
      </c>
      <c r="E3891">
        <v>201639008467</v>
      </c>
      <c r="F3891">
        <v>411</v>
      </c>
      <c r="G3891" s="5">
        <v>42401</v>
      </c>
      <c r="H3891" s="6">
        <v>0.84791666666666676</v>
      </c>
      <c r="I3891" t="s">
        <v>90</v>
      </c>
      <c r="J3891" t="s">
        <v>91</v>
      </c>
      <c r="K3891">
        <v>18</v>
      </c>
      <c r="L3891" t="s">
        <v>97</v>
      </c>
      <c r="M3891" t="s">
        <v>93</v>
      </c>
      <c r="N3891" t="s">
        <v>93</v>
      </c>
      <c r="O3891" t="s">
        <v>93</v>
      </c>
      <c r="P3891" t="s">
        <v>8540</v>
      </c>
      <c r="Q3891">
        <v>0</v>
      </c>
      <c r="R3891">
        <v>-75.155901130000004</v>
      </c>
      <c r="S3891">
        <v>40.01928581</v>
      </c>
      <c r="T3891">
        <v>39</v>
      </c>
      <c r="U3891">
        <v>0</v>
      </c>
      <c r="V3891">
        <v>1</v>
      </c>
      <c r="W3891">
        <v>0</v>
      </c>
      <c r="X3891">
        <v>40.01928581</v>
      </c>
      <c r="Y3891">
        <v>-75.155901130000004</v>
      </c>
    </row>
    <row r="3892" spans="1:25" x14ac:dyDescent="0.25">
      <c r="A3892" t="s">
        <v>440</v>
      </c>
      <c r="B3892" t="s">
        <v>441</v>
      </c>
      <c r="C3892">
        <v>2507431</v>
      </c>
      <c r="D3892">
        <v>2016</v>
      </c>
      <c r="E3892">
        <v>201639012038</v>
      </c>
      <c r="F3892">
        <v>111</v>
      </c>
      <c r="G3892" s="5">
        <v>42414</v>
      </c>
      <c r="H3892" s="6">
        <v>0.16250000000000001</v>
      </c>
      <c r="I3892" t="s">
        <v>90</v>
      </c>
      <c r="J3892" t="s">
        <v>91</v>
      </c>
      <c r="K3892">
        <v>46</v>
      </c>
      <c r="L3892" t="s">
        <v>101</v>
      </c>
      <c r="M3892" t="s">
        <v>93</v>
      </c>
      <c r="N3892" t="s">
        <v>93</v>
      </c>
      <c r="O3892" t="s">
        <v>93</v>
      </c>
      <c r="P3892" t="s">
        <v>8541</v>
      </c>
      <c r="Q3892">
        <v>0</v>
      </c>
      <c r="R3892">
        <v>-81.581378529999995</v>
      </c>
      <c r="S3892">
        <v>28.41971521</v>
      </c>
      <c r="T3892">
        <v>39</v>
      </c>
      <c r="U3892">
        <v>0</v>
      </c>
      <c r="V3892">
        <v>1</v>
      </c>
      <c r="W3892">
        <v>0</v>
      </c>
      <c r="X3892">
        <v>28.41971521</v>
      </c>
      <c r="Y3892">
        <v>-81.581378529999995</v>
      </c>
    </row>
    <row r="3893" spans="1:25" x14ac:dyDescent="0.25">
      <c r="A3893" s="4" t="s">
        <v>8542</v>
      </c>
      <c r="B3893" t="s">
        <v>8543</v>
      </c>
      <c r="C3893">
        <v>2507432</v>
      </c>
      <c r="D3893">
        <v>2016</v>
      </c>
      <c r="E3893">
        <v>201639014410</v>
      </c>
      <c r="F3893">
        <v>111</v>
      </c>
      <c r="G3893" s="5">
        <v>42423</v>
      </c>
      <c r="H3893" s="6">
        <v>0.1111111111111111</v>
      </c>
      <c r="I3893" t="s">
        <v>90</v>
      </c>
      <c r="J3893" t="s">
        <v>91</v>
      </c>
      <c r="K3893">
        <v>28</v>
      </c>
      <c r="L3893" t="s">
        <v>92</v>
      </c>
      <c r="M3893" t="s">
        <v>93</v>
      </c>
      <c r="N3893" t="s">
        <v>93</v>
      </c>
      <c r="O3893" t="s">
        <v>93</v>
      </c>
      <c r="P3893" t="s">
        <v>8544</v>
      </c>
      <c r="Q3893">
        <v>0</v>
      </c>
      <c r="R3893">
        <v>-75.165062759999998</v>
      </c>
      <c r="S3893">
        <v>40.027883469999999</v>
      </c>
      <c r="T3893">
        <v>39</v>
      </c>
      <c r="U3893">
        <v>0</v>
      </c>
      <c r="V3893">
        <v>1</v>
      </c>
      <c r="W3893">
        <v>1</v>
      </c>
      <c r="X3893">
        <v>40.027883469999999</v>
      </c>
      <c r="Y3893">
        <v>-75.165062759999998</v>
      </c>
    </row>
    <row r="3894" spans="1:25" x14ac:dyDescent="0.25">
      <c r="A3894" s="4" t="s">
        <v>8545</v>
      </c>
      <c r="B3894" t="s">
        <v>8546</v>
      </c>
      <c r="C3894">
        <v>2507433</v>
      </c>
      <c r="D3894">
        <v>2016</v>
      </c>
      <c r="E3894">
        <v>201639014905</v>
      </c>
      <c r="F3894">
        <v>300</v>
      </c>
      <c r="G3894" s="5">
        <v>42424</v>
      </c>
      <c r="H3894" s="6">
        <v>0.9375</v>
      </c>
      <c r="I3894" t="s">
        <v>90</v>
      </c>
      <c r="J3894" t="s">
        <v>91</v>
      </c>
      <c r="K3894">
        <v>39</v>
      </c>
      <c r="L3894" t="s">
        <v>97</v>
      </c>
      <c r="M3894" t="s">
        <v>93</v>
      </c>
      <c r="N3894" t="s">
        <v>93</v>
      </c>
      <c r="O3894" t="s">
        <v>93</v>
      </c>
      <c r="P3894" t="s">
        <v>8547</v>
      </c>
      <c r="Q3894">
        <v>0</v>
      </c>
      <c r="R3894">
        <v>-75.160398790000002</v>
      </c>
      <c r="S3894">
        <v>40.023457229999998</v>
      </c>
      <c r="T3894">
        <v>39</v>
      </c>
      <c r="U3894">
        <v>0</v>
      </c>
      <c r="V3894">
        <v>1</v>
      </c>
      <c r="W3894">
        <v>0</v>
      </c>
      <c r="X3894">
        <v>40.023457229999998</v>
      </c>
      <c r="Y3894">
        <v>-75.160398790000002</v>
      </c>
    </row>
    <row r="3895" spans="1:25" x14ac:dyDescent="0.25">
      <c r="A3895" s="4" t="s">
        <v>8548</v>
      </c>
      <c r="B3895" t="s">
        <v>8549</v>
      </c>
      <c r="C3895">
        <v>2507434</v>
      </c>
      <c r="D3895">
        <v>2016</v>
      </c>
      <c r="E3895">
        <v>201639016532</v>
      </c>
      <c r="F3895">
        <v>808</v>
      </c>
      <c r="G3895" s="5">
        <v>42430</v>
      </c>
      <c r="H3895" s="6">
        <v>0.23611111111111113</v>
      </c>
      <c r="I3895" t="s">
        <v>90</v>
      </c>
      <c r="J3895" t="s">
        <v>91</v>
      </c>
      <c r="K3895">
        <v>17</v>
      </c>
      <c r="L3895" t="s">
        <v>109</v>
      </c>
      <c r="M3895" t="s">
        <v>93</v>
      </c>
      <c r="N3895" t="s">
        <v>93</v>
      </c>
      <c r="O3895" t="s">
        <v>93</v>
      </c>
      <c r="P3895" t="s">
        <v>8540</v>
      </c>
      <c r="Q3895">
        <v>0</v>
      </c>
      <c r="R3895">
        <v>-75.155947690000005</v>
      </c>
      <c r="S3895">
        <v>40.019357530000001</v>
      </c>
      <c r="T3895">
        <v>39</v>
      </c>
      <c r="U3895">
        <v>0</v>
      </c>
      <c r="V3895">
        <v>1</v>
      </c>
      <c r="W3895">
        <v>0</v>
      </c>
      <c r="X3895">
        <v>40.019357530000001</v>
      </c>
      <c r="Y3895">
        <v>-75.155947690000005</v>
      </c>
    </row>
    <row r="3896" spans="1:25" x14ac:dyDescent="0.25">
      <c r="A3896" s="4" t="s">
        <v>8550</v>
      </c>
      <c r="B3896" t="s">
        <v>8551</v>
      </c>
      <c r="C3896">
        <v>2507435</v>
      </c>
      <c r="D3896">
        <v>2016</v>
      </c>
      <c r="E3896">
        <v>201639016647</v>
      </c>
      <c r="F3896">
        <v>411</v>
      </c>
      <c r="G3896" s="5">
        <v>42430</v>
      </c>
      <c r="H3896" s="6">
        <v>0.45833333333333331</v>
      </c>
      <c r="I3896" t="s">
        <v>90</v>
      </c>
      <c r="J3896" t="s">
        <v>91</v>
      </c>
      <c r="K3896">
        <v>19</v>
      </c>
      <c r="L3896" t="s">
        <v>97</v>
      </c>
      <c r="M3896" t="s">
        <v>93</v>
      </c>
      <c r="N3896" t="s">
        <v>93</v>
      </c>
      <c r="O3896" t="s">
        <v>93</v>
      </c>
      <c r="P3896" t="s">
        <v>8552</v>
      </c>
      <c r="Q3896">
        <v>0</v>
      </c>
      <c r="R3896">
        <v>-75.175196069999998</v>
      </c>
      <c r="S3896">
        <v>39.999757440000003</v>
      </c>
      <c r="T3896">
        <v>39</v>
      </c>
      <c r="U3896">
        <v>0</v>
      </c>
      <c r="V3896">
        <v>1</v>
      </c>
      <c r="W3896">
        <v>0</v>
      </c>
      <c r="X3896">
        <v>39.999757430000003</v>
      </c>
      <c r="Y3896">
        <v>-75.175196069999998</v>
      </c>
    </row>
    <row r="3897" spans="1:25" x14ac:dyDescent="0.25">
      <c r="A3897" t="s">
        <v>8553</v>
      </c>
      <c r="B3897" t="s">
        <v>8554</v>
      </c>
      <c r="C3897">
        <v>2507436</v>
      </c>
      <c r="D3897">
        <v>2016</v>
      </c>
      <c r="E3897">
        <v>201639016883</v>
      </c>
      <c r="F3897">
        <v>111</v>
      </c>
      <c r="G3897" s="5">
        <v>42431</v>
      </c>
      <c r="H3897" s="6">
        <v>0.77708333333333324</v>
      </c>
      <c r="I3897" t="s">
        <v>90</v>
      </c>
      <c r="J3897" t="s">
        <v>91</v>
      </c>
      <c r="K3897">
        <v>20</v>
      </c>
      <c r="L3897" t="s">
        <v>109</v>
      </c>
      <c r="M3897" t="s">
        <v>93</v>
      </c>
      <c r="N3897" t="s">
        <v>93</v>
      </c>
      <c r="O3897" t="s">
        <v>93</v>
      </c>
      <c r="P3897" t="s">
        <v>8555</v>
      </c>
      <c r="Q3897">
        <v>0</v>
      </c>
      <c r="R3897">
        <v>-75.169456080000003</v>
      </c>
      <c r="S3897">
        <v>39.997345889999998</v>
      </c>
      <c r="T3897">
        <v>39</v>
      </c>
      <c r="U3897">
        <v>0</v>
      </c>
      <c r="V3897">
        <v>1</v>
      </c>
      <c r="W3897">
        <v>1</v>
      </c>
      <c r="X3897">
        <v>39.997345889999998</v>
      </c>
      <c r="Y3897">
        <v>-75.169456080000003</v>
      </c>
    </row>
    <row r="3898" spans="1:25" x14ac:dyDescent="0.25">
      <c r="A3898" t="s">
        <v>440</v>
      </c>
      <c r="B3898" t="s">
        <v>441</v>
      </c>
      <c r="C3898">
        <v>2507437</v>
      </c>
      <c r="D3898">
        <v>2016</v>
      </c>
      <c r="E3898">
        <v>201639018095</v>
      </c>
      <c r="F3898">
        <v>411</v>
      </c>
      <c r="G3898" s="5">
        <v>42435</v>
      </c>
      <c r="H3898" s="6">
        <v>0.22638888888888889</v>
      </c>
      <c r="I3898" t="s">
        <v>90</v>
      </c>
      <c r="J3898" t="s">
        <v>91</v>
      </c>
      <c r="K3898">
        <v>19</v>
      </c>
      <c r="L3898" t="s">
        <v>92</v>
      </c>
      <c r="M3898" t="s">
        <v>93</v>
      </c>
      <c r="N3898" t="s">
        <v>93</v>
      </c>
      <c r="O3898" t="s">
        <v>93</v>
      </c>
      <c r="P3898" t="s">
        <v>8556</v>
      </c>
      <c r="Q3898">
        <v>0</v>
      </c>
      <c r="R3898">
        <v>-81.581378529999995</v>
      </c>
      <c r="S3898">
        <v>28.41971521</v>
      </c>
      <c r="T3898">
        <v>39</v>
      </c>
      <c r="U3898">
        <v>1</v>
      </c>
      <c r="V3898">
        <v>0</v>
      </c>
      <c r="W3898">
        <v>0</v>
      </c>
      <c r="X3898">
        <v>28.41971521</v>
      </c>
      <c r="Y3898">
        <v>-81.581378529999995</v>
      </c>
    </row>
    <row r="3899" spans="1:25" x14ac:dyDescent="0.25">
      <c r="A3899" t="s">
        <v>440</v>
      </c>
      <c r="B3899" t="s">
        <v>441</v>
      </c>
      <c r="C3899">
        <v>2507438</v>
      </c>
      <c r="D3899">
        <v>2016</v>
      </c>
      <c r="E3899">
        <v>201639018173</v>
      </c>
      <c r="F3899">
        <v>2702</v>
      </c>
      <c r="G3899" s="5">
        <v>42532</v>
      </c>
      <c r="H3899" s="6">
        <v>0.22361111111111109</v>
      </c>
      <c r="I3899" t="s">
        <v>90</v>
      </c>
      <c r="J3899" t="s">
        <v>91</v>
      </c>
      <c r="K3899">
        <v>30</v>
      </c>
      <c r="L3899" t="s">
        <v>97</v>
      </c>
      <c r="M3899" t="s">
        <v>93</v>
      </c>
      <c r="N3899" t="s">
        <v>93</v>
      </c>
      <c r="O3899" t="s">
        <v>93</v>
      </c>
      <c r="P3899" t="s">
        <v>8557</v>
      </c>
      <c r="Q3899">
        <v>0</v>
      </c>
      <c r="R3899">
        <v>-81.581378529999995</v>
      </c>
      <c r="S3899">
        <v>28.41971521</v>
      </c>
      <c r="T3899">
        <v>39</v>
      </c>
      <c r="U3899">
        <v>0</v>
      </c>
      <c r="V3899">
        <v>1</v>
      </c>
      <c r="W3899">
        <v>0</v>
      </c>
      <c r="X3899">
        <v>28.41971521</v>
      </c>
      <c r="Y3899">
        <v>-81.581378529999995</v>
      </c>
    </row>
    <row r="3900" spans="1:25" x14ac:dyDescent="0.25">
      <c r="A3900" s="4" t="s">
        <v>8558</v>
      </c>
      <c r="B3900" t="s">
        <v>8559</v>
      </c>
      <c r="C3900">
        <v>2507439</v>
      </c>
      <c r="D3900">
        <v>2016</v>
      </c>
      <c r="E3900">
        <v>201639018404</v>
      </c>
      <c r="F3900">
        <v>411</v>
      </c>
      <c r="G3900" s="5">
        <v>42436</v>
      </c>
      <c r="H3900" s="6">
        <v>0.73472222222222217</v>
      </c>
      <c r="I3900" t="s">
        <v>90</v>
      </c>
      <c r="J3900" t="s">
        <v>91</v>
      </c>
      <c r="K3900">
        <v>23</v>
      </c>
      <c r="L3900" t="s">
        <v>145</v>
      </c>
      <c r="M3900" t="s">
        <v>93</v>
      </c>
      <c r="N3900" t="s">
        <v>93</v>
      </c>
      <c r="O3900" t="s">
        <v>93</v>
      </c>
      <c r="P3900" t="s">
        <v>8560</v>
      </c>
      <c r="Q3900">
        <v>0</v>
      </c>
      <c r="R3900">
        <v>-75.159385209999996</v>
      </c>
      <c r="S3900">
        <v>40.009539969999999</v>
      </c>
      <c r="T3900">
        <v>39</v>
      </c>
      <c r="U3900">
        <v>0</v>
      </c>
      <c r="V3900">
        <v>1</v>
      </c>
      <c r="W3900">
        <v>0</v>
      </c>
      <c r="X3900">
        <v>40.009539969999999</v>
      </c>
      <c r="Y3900">
        <v>-75.159385209999996</v>
      </c>
    </row>
    <row r="3901" spans="1:25" x14ac:dyDescent="0.25">
      <c r="A3901" s="4" t="s">
        <v>5230</v>
      </c>
      <c r="B3901" t="s">
        <v>5231</v>
      </c>
      <c r="C3901">
        <v>2507846</v>
      </c>
      <c r="D3901">
        <v>2017</v>
      </c>
      <c r="E3901">
        <v>201715048979</v>
      </c>
      <c r="F3901">
        <v>411</v>
      </c>
      <c r="G3901" s="5">
        <v>42880</v>
      </c>
      <c r="H3901" s="6">
        <v>0.13541666666666666</v>
      </c>
      <c r="I3901" t="s">
        <v>90</v>
      </c>
      <c r="J3901" t="s">
        <v>91</v>
      </c>
      <c r="K3901">
        <v>24</v>
      </c>
      <c r="L3901" t="s">
        <v>115</v>
      </c>
      <c r="M3901" t="s">
        <v>93</v>
      </c>
      <c r="N3901" t="s">
        <v>93</v>
      </c>
      <c r="O3901" t="s">
        <v>93</v>
      </c>
      <c r="P3901" t="s">
        <v>8561</v>
      </c>
      <c r="Q3901">
        <v>0</v>
      </c>
      <c r="R3901">
        <v>-75.061187770000004</v>
      </c>
      <c r="S3901">
        <v>40.013325999999999</v>
      </c>
      <c r="T3901">
        <v>15</v>
      </c>
      <c r="U3901">
        <v>0</v>
      </c>
      <c r="V3901">
        <v>1</v>
      </c>
      <c r="W3901">
        <v>0</v>
      </c>
      <c r="X3901">
        <v>40.013325999999999</v>
      </c>
      <c r="Y3901">
        <v>-75.061187770000004</v>
      </c>
    </row>
    <row r="3902" spans="1:25" x14ac:dyDescent="0.25">
      <c r="A3902" s="4" t="s">
        <v>8562</v>
      </c>
      <c r="B3902" t="s">
        <v>8563</v>
      </c>
      <c r="C3902">
        <v>2507847</v>
      </c>
      <c r="D3902">
        <v>2017</v>
      </c>
      <c r="E3902">
        <v>201715050751</v>
      </c>
      <c r="F3902">
        <v>340</v>
      </c>
      <c r="G3902" s="5">
        <v>42885</v>
      </c>
      <c r="H3902" s="6">
        <v>0.17083333333333331</v>
      </c>
      <c r="I3902" t="s">
        <v>1029</v>
      </c>
      <c r="J3902" t="s">
        <v>91</v>
      </c>
      <c r="K3902">
        <v>52</v>
      </c>
      <c r="L3902" t="s">
        <v>112</v>
      </c>
      <c r="M3902" t="s">
        <v>93</v>
      </c>
      <c r="N3902" t="s">
        <v>93</v>
      </c>
      <c r="O3902" t="s">
        <v>93</v>
      </c>
      <c r="P3902" t="s">
        <v>8564</v>
      </c>
      <c r="Q3902">
        <v>0</v>
      </c>
      <c r="R3902">
        <v>-75.042298099999996</v>
      </c>
      <c r="S3902">
        <v>40.026420979999997</v>
      </c>
      <c r="T3902">
        <v>15</v>
      </c>
      <c r="U3902">
        <v>1</v>
      </c>
      <c r="V3902">
        <v>0</v>
      </c>
      <c r="W3902">
        <v>0</v>
      </c>
      <c r="X3902">
        <v>40.026420979999997</v>
      </c>
      <c r="Y3902">
        <v>-75.042298099999996</v>
      </c>
    </row>
    <row r="3903" spans="1:25" x14ac:dyDescent="0.25">
      <c r="A3903" s="4" t="s">
        <v>8565</v>
      </c>
      <c r="B3903" t="s">
        <v>8566</v>
      </c>
      <c r="C3903">
        <v>2507848</v>
      </c>
      <c r="D3903">
        <v>2017</v>
      </c>
      <c r="E3903">
        <v>201715051765</v>
      </c>
      <c r="F3903">
        <v>411</v>
      </c>
      <c r="G3903" s="5">
        <v>42887</v>
      </c>
      <c r="H3903" s="6">
        <v>0.72916666666666663</v>
      </c>
      <c r="I3903" t="s">
        <v>165</v>
      </c>
      <c r="J3903" t="s">
        <v>91</v>
      </c>
      <c r="K3903">
        <v>21</v>
      </c>
      <c r="L3903" t="s">
        <v>156</v>
      </c>
      <c r="M3903" t="s">
        <v>93</v>
      </c>
      <c r="N3903" t="s">
        <v>93</v>
      </c>
      <c r="O3903" t="s">
        <v>93</v>
      </c>
      <c r="P3903" t="s">
        <v>8567</v>
      </c>
      <c r="Q3903">
        <v>0</v>
      </c>
      <c r="R3903">
        <v>-75.085216819999999</v>
      </c>
      <c r="S3903">
        <v>40.013515830000003</v>
      </c>
      <c r="T3903">
        <v>15</v>
      </c>
      <c r="U3903">
        <v>0</v>
      </c>
      <c r="V3903">
        <v>1</v>
      </c>
      <c r="W3903">
        <v>0</v>
      </c>
      <c r="X3903">
        <v>40.013515830000003</v>
      </c>
      <c r="Y3903">
        <v>-75.085216819999999</v>
      </c>
    </row>
    <row r="3904" spans="1:25" x14ac:dyDescent="0.25">
      <c r="A3904" s="4" t="s">
        <v>5683</v>
      </c>
      <c r="B3904" t="s">
        <v>5684</v>
      </c>
      <c r="C3904">
        <v>2507849</v>
      </c>
      <c r="D3904">
        <v>2017</v>
      </c>
      <c r="E3904">
        <v>201715053247</v>
      </c>
      <c r="F3904">
        <v>411</v>
      </c>
      <c r="G3904" s="5">
        <v>42892</v>
      </c>
      <c r="H3904" s="6">
        <v>6.9444444444444447E-4</v>
      </c>
      <c r="I3904" t="s">
        <v>90</v>
      </c>
      <c r="J3904" t="s">
        <v>91</v>
      </c>
      <c r="K3904">
        <v>25</v>
      </c>
      <c r="L3904" t="s">
        <v>596</v>
      </c>
      <c r="M3904" t="s">
        <v>93</v>
      </c>
      <c r="N3904" t="s">
        <v>93</v>
      </c>
      <c r="O3904" t="s">
        <v>93</v>
      </c>
      <c r="P3904" t="s">
        <v>4588</v>
      </c>
      <c r="Q3904">
        <v>0</v>
      </c>
      <c r="R3904">
        <v>-75.09196326</v>
      </c>
      <c r="S3904">
        <v>40.00904697</v>
      </c>
      <c r="T3904">
        <v>15</v>
      </c>
      <c r="U3904">
        <v>0</v>
      </c>
      <c r="V3904">
        <v>1</v>
      </c>
      <c r="W3904">
        <v>0</v>
      </c>
      <c r="X3904">
        <v>40.00904697</v>
      </c>
      <c r="Y3904">
        <v>-75.09196326</v>
      </c>
    </row>
    <row r="3905" spans="1:25" x14ac:dyDescent="0.25">
      <c r="A3905" s="4" t="s">
        <v>8568</v>
      </c>
      <c r="B3905" t="s">
        <v>8569</v>
      </c>
      <c r="C3905">
        <v>2507850</v>
      </c>
      <c r="D3905">
        <v>2017</v>
      </c>
      <c r="E3905">
        <v>201715053517</v>
      </c>
      <c r="F3905">
        <v>411</v>
      </c>
      <c r="G3905" s="5">
        <v>42892</v>
      </c>
      <c r="H3905" s="6">
        <v>0.32430555555555557</v>
      </c>
      <c r="I3905" t="s">
        <v>90</v>
      </c>
      <c r="J3905" t="s">
        <v>91</v>
      </c>
      <c r="K3905">
        <v>22</v>
      </c>
      <c r="L3905" t="s">
        <v>97</v>
      </c>
      <c r="M3905" t="s">
        <v>93</v>
      </c>
      <c r="N3905" t="s">
        <v>93</v>
      </c>
      <c r="O3905" t="s">
        <v>93</v>
      </c>
      <c r="P3905" t="s">
        <v>8570</v>
      </c>
      <c r="Q3905">
        <v>0</v>
      </c>
      <c r="R3905">
        <v>-75.061217299999996</v>
      </c>
      <c r="S3905">
        <v>40.028532390000002</v>
      </c>
      <c r="T3905">
        <v>15</v>
      </c>
      <c r="U3905">
        <v>0</v>
      </c>
      <c r="V3905">
        <v>1</v>
      </c>
      <c r="W3905">
        <v>0</v>
      </c>
      <c r="X3905">
        <v>40.028532390000002</v>
      </c>
      <c r="Y3905">
        <v>-75.061217299999996</v>
      </c>
    </row>
    <row r="3906" spans="1:25" x14ac:dyDescent="0.25">
      <c r="A3906" s="4" t="s">
        <v>8571</v>
      </c>
      <c r="B3906" t="s">
        <v>8572</v>
      </c>
      <c r="C3906">
        <v>2507851</v>
      </c>
      <c r="D3906">
        <v>2017</v>
      </c>
      <c r="E3906">
        <v>201715054412</v>
      </c>
      <c r="F3906">
        <v>411</v>
      </c>
      <c r="G3906" s="5">
        <v>42895</v>
      </c>
      <c r="H3906" s="6">
        <v>9.0972222222222218E-2</v>
      </c>
      <c r="I3906" t="s">
        <v>90</v>
      </c>
      <c r="J3906" t="s">
        <v>91</v>
      </c>
      <c r="K3906">
        <v>26</v>
      </c>
      <c r="L3906" t="s">
        <v>97</v>
      </c>
      <c r="M3906" t="s">
        <v>93</v>
      </c>
      <c r="N3906" t="s">
        <v>93</v>
      </c>
      <c r="O3906" t="s">
        <v>93</v>
      </c>
      <c r="P3906" t="s">
        <v>8573</v>
      </c>
      <c r="Q3906">
        <v>0</v>
      </c>
      <c r="R3906">
        <v>-75.080823359999997</v>
      </c>
      <c r="S3906">
        <v>40.01195285</v>
      </c>
      <c r="T3906">
        <v>15</v>
      </c>
      <c r="U3906">
        <v>0</v>
      </c>
      <c r="V3906">
        <v>1</v>
      </c>
      <c r="W3906">
        <v>0</v>
      </c>
      <c r="X3906">
        <v>40.01195285</v>
      </c>
      <c r="Y3906">
        <v>-75.080823359999997</v>
      </c>
    </row>
    <row r="3907" spans="1:25" x14ac:dyDescent="0.25">
      <c r="A3907" s="4" t="s">
        <v>8574</v>
      </c>
      <c r="B3907" t="s">
        <v>8575</v>
      </c>
      <c r="C3907">
        <v>2507852</v>
      </c>
      <c r="D3907">
        <v>2017</v>
      </c>
      <c r="E3907">
        <v>201715055876</v>
      </c>
      <c r="F3907">
        <v>411</v>
      </c>
      <c r="G3907" s="5">
        <v>42898</v>
      </c>
      <c r="H3907" s="6">
        <v>1.3888888888888888E-2</v>
      </c>
      <c r="I3907" t="s">
        <v>90</v>
      </c>
      <c r="J3907" t="s">
        <v>91</v>
      </c>
      <c r="K3907">
        <v>31</v>
      </c>
      <c r="L3907" t="s">
        <v>8576</v>
      </c>
      <c r="M3907" t="s">
        <v>93</v>
      </c>
      <c r="N3907" t="s">
        <v>93</v>
      </c>
      <c r="O3907" t="s">
        <v>93</v>
      </c>
      <c r="P3907" t="s">
        <v>8577</v>
      </c>
      <c r="Q3907">
        <v>0</v>
      </c>
      <c r="R3907">
        <v>-75.078064260000005</v>
      </c>
      <c r="S3907">
        <v>40.014119800000003</v>
      </c>
      <c r="T3907">
        <v>15</v>
      </c>
      <c r="U3907">
        <v>0</v>
      </c>
      <c r="V3907">
        <v>1</v>
      </c>
      <c r="W3907">
        <v>0</v>
      </c>
      <c r="X3907">
        <v>40.014119790000002</v>
      </c>
      <c r="Y3907">
        <v>-75.078064260000005</v>
      </c>
    </row>
    <row r="3908" spans="1:25" x14ac:dyDescent="0.25">
      <c r="A3908" s="4" t="s">
        <v>4797</v>
      </c>
      <c r="B3908" t="s">
        <v>4798</v>
      </c>
      <c r="C3908">
        <v>2507853</v>
      </c>
      <c r="D3908">
        <v>2017</v>
      </c>
      <c r="E3908">
        <v>201715056004</v>
      </c>
      <c r="F3908">
        <v>411</v>
      </c>
      <c r="G3908" s="5">
        <v>42899</v>
      </c>
      <c r="H3908" s="6">
        <v>0.40208333333333335</v>
      </c>
      <c r="I3908" t="s">
        <v>90</v>
      </c>
      <c r="J3908" t="s">
        <v>91</v>
      </c>
      <c r="K3908">
        <v>32</v>
      </c>
      <c r="L3908" t="s">
        <v>101</v>
      </c>
      <c r="M3908" t="s">
        <v>93</v>
      </c>
      <c r="N3908" t="s">
        <v>93</v>
      </c>
      <c r="O3908" t="s">
        <v>93</v>
      </c>
      <c r="P3908" t="s">
        <v>4509</v>
      </c>
      <c r="Q3908">
        <v>0</v>
      </c>
      <c r="R3908">
        <v>-75.078140950000005</v>
      </c>
      <c r="S3908">
        <v>40.022326210000003</v>
      </c>
      <c r="T3908">
        <v>15</v>
      </c>
      <c r="U3908">
        <v>0</v>
      </c>
      <c r="V3908">
        <v>1</v>
      </c>
      <c r="W3908">
        <v>0</v>
      </c>
      <c r="X3908">
        <v>40.022326210000003</v>
      </c>
      <c r="Y3908">
        <v>-75.078140950000005</v>
      </c>
    </row>
    <row r="3909" spans="1:25" x14ac:dyDescent="0.25">
      <c r="A3909" t="s">
        <v>8578</v>
      </c>
      <c r="B3909" t="s">
        <v>8579</v>
      </c>
      <c r="C3909">
        <v>2507854</v>
      </c>
      <c r="D3909">
        <v>2017</v>
      </c>
      <c r="E3909">
        <v>201715058076</v>
      </c>
      <c r="F3909">
        <v>111</v>
      </c>
      <c r="G3909" s="5">
        <v>42905</v>
      </c>
      <c r="H3909" s="6">
        <v>0.47152777777777777</v>
      </c>
      <c r="I3909" t="s">
        <v>90</v>
      </c>
      <c r="J3909" t="s">
        <v>91</v>
      </c>
      <c r="K3909">
        <v>27</v>
      </c>
      <c r="L3909" t="s">
        <v>92</v>
      </c>
      <c r="M3909" t="s">
        <v>93</v>
      </c>
      <c r="N3909" t="s">
        <v>93</v>
      </c>
      <c r="O3909" t="s">
        <v>93</v>
      </c>
      <c r="P3909" t="s">
        <v>8580</v>
      </c>
      <c r="Q3909">
        <v>0</v>
      </c>
      <c r="R3909">
        <v>-75.081053139999995</v>
      </c>
      <c r="S3909">
        <v>40.026121830000001</v>
      </c>
      <c r="T3909">
        <v>15</v>
      </c>
      <c r="U3909">
        <v>0</v>
      </c>
      <c r="V3909">
        <v>1</v>
      </c>
      <c r="W3909">
        <v>1</v>
      </c>
      <c r="X3909">
        <v>40.026121830000001</v>
      </c>
      <c r="Y3909">
        <v>-75.081053139999995</v>
      </c>
    </row>
    <row r="3910" spans="1:25" x14ac:dyDescent="0.25">
      <c r="A3910" s="4" t="s">
        <v>8581</v>
      </c>
      <c r="B3910" t="s">
        <v>8582</v>
      </c>
      <c r="C3910">
        <v>2507855</v>
      </c>
      <c r="D3910">
        <v>2017</v>
      </c>
      <c r="E3910">
        <v>201715058971</v>
      </c>
      <c r="F3910">
        <v>111</v>
      </c>
      <c r="G3910" s="5">
        <v>42907</v>
      </c>
      <c r="H3910" s="6">
        <v>0.89583333333333337</v>
      </c>
      <c r="I3910" t="s">
        <v>90</v>
      </c>
      <c r="J3910" t="s">
        <v>91</v>
      </c>
      <c r="K3910">
        <v>25</v>
      </c>
      <c r="L3910" t="s">
        <v>111</v>
      </c>
      <c r="M3910" t="s">
        <v>93</v>
      </c>
      <c r="N3910" t="s">
        <v>93</v>
      </c>
      <c r="O3910" t="s">
        <v>93</v>
      </c>
      <c r="P3910" t="s">
        <v>8583</v>
      </c>
      <c r="Q3910">
        <v>0</v>
      </c>
      <c r="R3910">
        <v>-75.070165739999993</v>
      </c>
      <c r="S3910">
        <v>40.014475109999999</v>
      </c>
      <c r="T3910">
        <v>15</v>
      </c>
      <c r="U3910">
        <v>0</v>
      </c>
      <c r="V3910">
        <v>1</v>
      </c>
      <c r="W3910">
        <v>1</v>
      </c>
      <c r="X3910">
        <v>40.014475109999999</v>
      </c>
      <c r="Y3910">
        <v>-75.070165739999993</v>
      </c>
    </row>
    <row r="3911" spans="1:25" x14ac:dyDescent="0.25">
      <c r="A3911" s="4" t="s">
        <v>8584</v>
      </c>
      <c r="B3911" t="s">
        <v>8585</v>
      </c>
      <c r="C3911">
        <v>2507856</v>
      </c>
      <c r="D3911">
        <v>2017</v>
      </c>
      <c r="E3911">
        <v>201715059279</v>
      </c>
      <c r="F3911">
        <v>411</v>
      </c>
      <c r="G3911" s="5">
        <v>42908</v>
      </c>
      <c r="H3911" s="6">
        <v>0.3520833333333333</v>
      </c>
      <c r="I3911" t="s">
        <v>165</v>
      </c>
      <c r="J3911" t="s">
        <v>91</v>
      </c>
      <c r="K3911">
        <v>29</v>
      </c>
      <c r="L3911" t="s">
        <v>97</v>
      </c>
      <c r="M3911" t="s">
        <v>93</v>
      </c>
      <c r="N3911" t="s">
        <v>93</v>
      </c>
      <c r="O3911" t="s">
        <v>93</v>
      </c>
      <c r="P3911" t="s">
        <v>8586</v>
      </c>
      <c r="Q3911">
        <v>1</v>
      </c>
      <c r="R3911">
        <v>-75.092294879999997</v>
      </c>
      <c r="S3911">
        <v>40.009349980000003</v>
      </c>
      <c r="T3911">
        <v>15</v>
      </c>
      <c r="U3911">
        <v>0</v>
      </c>
      <c r="V3911">
        <v>1</v>
      </c>
      <c r="W3911">
        <v>0</v>
      </c>
      <c r="X3911">
        <v>40.009349980000003</v>
      </c>
      <c r="Y3911">
        <v>-75.092294879999997</v>
      </c>
    </row>
    <row r="3912" spans="1:25" x14ac:dyDescent="0.25">
      <c r="A3912" s="4" t="s">
        <v>8587</v>
      </c>
      <c r="B3912" t="s">
        <v>8588</v>
      </c>
      <c r="C3912">
        <v>2507857</v>
      </c>
      <c r="D3912">
        <v>2017</v>
      </c>
      <c r="E3912">
        <v>201715059548</v>
      </c>
      <c r="F3912">
        <v>411</v>
      </c>
      <c r="G3912" s="5">
        <v>42909</v>
      </c>
      <c r="H3912" s="6">
        <v>0.7006944444444444</v>
      </c>
      <c r="I3912" t="s">
        <v>165</v>
      </c>
      <c r="J3912" t="s">
        <v>91</v>
      </c>
      <c r="K3912">
        <v>23</v>
      </c>
      <c r="L3912" t="s">
        <v>173</v>
      </c>
      <c r="M3912" t="s">
        <v>93</v>
      </c>
      <c r="N3912" t="s">
        <v>93</v>
      </c>
      <c r="O3912" t="s">
        <v>93</v>
      </c>
      <c r="P3912" t="s">
        <v>8589</v>
      </c>
      <c r="Q3912">
        <v>1</v>
      </c>
      <c r="R3912">
        <v>-75.048303140000002</v>
      </c>
      <c r="S3912">
        <v>40.023419879999999</v>
      </c>
      <c r="T3912">
        <v>15</v>
      </c>
      <c r="U3912">
        <v>0</v>
      </c>
      <c r="V3912">
        <v>1</v>
      </c>
      <c r="W3912">
        <v>0</v>
      </c>
      <c r="X3912">
        <v>40.023419879999999</v>
      </c>
      <c r="Y3912">
        <v>-75.048303140000002</v>
      </c>
    </row>
    <row r="3913" spans="1:25" x14ac:dyDescent="0.25">
      <c r="A3913" t="s">
        <v>8590</v>
      </c>
      <c r="B3913" t="s">
        <v>8591</v>
      </c>
      <c r="C3913">
        <v>2507858</v>
      </c>
      <c r="D3913">
        <v>2017</v>
      </c>
      <c r="E3913">
        <v>201715059824</v>
      </c>
      <c r="F3913">
        <v>411</v>
      </c>
      <c r="G3913" s="5">
        <v>42910</v>
      </c>
      <c r="H3913" s="6">
        <v>0.54097222222222219</v>
      </c>
      <c r="I3913" t="s">
        <v>90</v>
      </c>
      <c r="J3913" t="s">
        <v>91</v>
      </c>
      <c r="K3913">
        <v>22</v>
      </c>
      <c r="L3913" t="s">
        <v>97</v>
      </c>
      <c r="M3913" t="s">
        <v>93</v>
      </c>
      <c r="N3913" t="s">
        <v>93</v>
      </c>
      <c r="O3913" t="s">
        <v>93</v>
      </c>
      <c r="P3913" t="s">
        <v>8592</v>
      </c>
      <c r="Q3913">
        <v>0</v>
      </c>
      <c r="R3913">
        <v>-75.076544760000004</v>
      </c>
      <c r="S3913">
        <v>40.014718780000003</v>
      </c>
      <c r="T3913">
        <v>15</v>
      </c>
      <c r="U3913">
        <v>0</v>
      </c>
      <c r="V3913">
        <v>1</v>
      </c>
      <c r="W3913">
        <v>0</v>
      </c>
      <c r="X3913">
        <v>40.014718780000003</v>
      </c>
      <c r="Y3913">
        <v>-75.076544760000004</v>
      </c>
    </row>
    <row r="3914" spans="1:25" x14ac:dyDescent="0.25">
      <c r="A3914" t="s">
        <v>8593</v>
      </c>
      <c r="B3914" t="s">
        <v>8594</v>
      </c>
      <c r="C3914">
        <v>2507859</v>
      </c>
      <c r="D3914">
        <v>2017</v>
      </c>
      <c r="E3914">
        <v>201715060375</v>
      </c>
      <c r="F3914">
        <v>411</v>
      </c>
      <c r="G3914" s="5">
        <v>42911</v>
      </c>
      <c r="H3914" s="6">
        <v>0.97361111111111109</v>
      </c>
      <c r="I3914" t="s">
        <v>90</v>
      </c>
      <c r="J3914" t="s">
        <v>91</v>
      </c>
      <c r="K3914">
        <v>48</v>
      </c>
      <c r="L3914" t="s">
        <v>92</v>
      </c>
      <c r="M3914" t="s">
        <v>93</v>
      </c>
      <c r="N3914" t="s">
        <v>93</v>
      </c>
      <c r="O3914" t="s">
        <v>93</v>
      </c>
      <c r="P3914" t="s">
        <v>8595</v>
      </c>
      <c r="Q3914">
        <v>0</v>
      </c>
      <c r="R3914">
        <v>-75.090394759999995</v>
      </c>
      <c r="S3914">
        <v>40.023784280000001</v>
      </c>
      <c r="T3914">
        <v>15</v>
      </c>
      <c r="U3914">
        <v>0</v>
      </c>
      <c r="V3914">
        <v>1</v>
      </c>
      <c r="W3914">
        <v>0</v>
      </c>
      <c r="X3914">
        <v>40.023784280000001</v>
      </c>
      <c r="Y3914">
        <v>-75.090394759999995</v>
      </c>
    </row>
    <row r="3915" spans="1:25" x14ac:dyDescent="0.25">
      <c r="A3915" s="4" t="s">
        <v>8596</v>
      </c>
      <c r="B3915" t="s">
        <v>8597</v>
      </c>
      <c r="C3915">
        <v>2507860</v>
      </c>
      <c r="D3915">
        <v>2017</v>
      </c>
      <c r="E3915">
        <v>201715064563</v>
      </c>
      <c r="F3915">
        <v>111</v>
      </c>
      <c r="G3915" s="5">
        <v>42924</v>
      </c>
      <c r="H3915" s="6">
        <v>0.21805555555555556</v>
      </c>
      <c r="I3915" t="s">
        <v>165</v>
      </c>
      <c r="J3915" t="s">
        <v>91</v>
      </c>
      <c r="L3915" t="s">
        <v>5</v>
      </c>
      <c r="M3915" t="s">
        <v>93</v>
      </c>
      <c r="N3915" t="s">
        <v>93</v>
      </c>
      <c r="O3915" t="s">
        <v>93</v>
      </c>
      <c r="P3915" t="s">
        <v>8598</v>
      </c>
      <c r="Q3915">
        <v>0</v>
      </c>
      <c r="R3915">
        <v>-75.070047250000002</v>
      </c>
      <c r="S3915">
        <v>39.993385580000002</v>
      </c>
      <c r="T3915">
        <v>15</v>
      </c>
      <c r="U3915">
        <v>0</v>
      </c>
      <c r="V3915">
        <v>1</v>
      </c>
      <c r="W3915">
        <v>1</v>
      </c>
      <c r="X3915">
        <v>39.993385580000002</v>
      </c>
      <c r="Y3915">
        <v>-75.070047250000002</v>
      </c>
    </row>
    <row r="3916" spans="1:25" x14ac:dyDescent="0.25">
      <c r="A3916" t="s">
        <v>8599</v>
      </c>
      <c r="B3916" t="s">
        <v>8600</v>
      </c>
      <c r="C3916">
        <v>2507861</v>
      </c>
      <c r="D3916">
        <v>2017</v>
      </c>
      <c r="E3916">
        <v>201715066175</v>
      </c>
      <c r="F3916">
        <v>2610</v>
      </c>
      <c r="G3916" s="5">
        <v>42928</v>
      </c>
      <c r="H3916" s="6">
        <v>0.9375</v>
      </c>
      <c r="I3916" t="s">
        <v>90</v>
      </c>
      <c r="J3916" t="s">
        <v>91</v>
      </c>
      <c r="K3916">
        <v>19</v>
      </c>
      <c r="L3916" t="s">
        <v>112</v>
      </c>
      <c r="M3916" t="s">
        <v>93</v>
      </c>
      <c r="N3916" t="s">
        <v>93</v>
      </c>
      <c r="O3916" t="s">
        <v>93</v>
      </c>
      <c r="P3916" t="s">
        <v>8601</v>
      </c>
      <c r="Q3916">
        <v>0</v>
      </c>
      <c r="R3916">
        <v>-75.10430144</v>
      </c>
      <c r="S3916">
        <v>40.030956099999997</v>
      </c>
      <c r="T3916">
        <v>15</v>
      </c>
      <c r="U3916">
        <v>0</v>
      </c>
      <c r="V3916">
        <v>1</v>
      </c>
      <c r="W3916">
        <v>0</v>
      </c>
      <c r="X3916">
        <v>40.030956099999997</v>
      </c>
      <c r="Y3916">
        <v>-75.10430144</v>
      </c>
    </row>
    <row r="3917" spans="1:25" x14ac:dyDescent="0.25">
      <c r="A3917" t="s">
        <v>8599</v>
      </c>
      <c r="B3917" t="s">
        <v>8600</v>
      </c>
      <c r="C3917">
        <v>2507862</v>
      </c>
      <c r="D3917">
        <v>2017</v>
      </c>
      <c r="E3917">
        <v>201715066200</v>
      </c>
      <c r="F3917">
        <v>300</v>
      </c>
      <c r="G3917" s="5">
        <v>42928</v>
      </c>
      <c r="H3917" s="6">
        <v>0.9375</v>
      </c>
      <c r="I3917" t="s">
        <v>90</v>
      </c>
      <c r="J3917" t="s">
        <v>91</v>
      </c>
      <c r="K3917">
        <v>20</v>
      </c>
      <c r="L3917" t="s">
        <v>112</v>
      </c>
      <c r="M3917" t="s">
        <v>93</v>
      </c>
      <c r="N3917" t="s">
        <v>93</v>
      </c>
      <c r="O3917" t="s">
        <v>93</v>
      </c>
      <c r="P3917" t="s">
        <v>8601</v>
      </c>
      <c r="Q3917">
        <v>0</v>
      </c>
      <c r="R3917">
        <v>-75.10430144</v>
      </c>
      <c r="S3917">
        <v>40.030956099999997</v>
      </c>
      <c r="T3917">
        <v>15</v>
      </c>
      <c r="U3917">
        <v>0</v>
      </c>
      <c r="V3917">
        <v>1</v>
      </c>
      <c r="W3917">
        <v>0</v>
      </c>
      <c r="X3917">
        <v>40.030956099999997</v>
      </c>
      <c r="Y3917">
        <v>-75.10430144</v>
      </c>
    </row>
    <row r="3918" spans="1:25" x14ac:dyDescent="0.25">
      <c r="A3918" t="s">
        <v>3307</v>
      </c>
      <c r="B3918" t="s">
        <v>3308</v>
      </c>
      <c r="C3918">
        <v>2507863</v>
      </c>
      <c r="D3918">
        <v>2017</v>
      </c>
      <c r="E3918">
        <v>201715066618</v>
      </c>
      <c r="F3918">
        <v>411</v>
      </c>
      <c r="G3918" s="5">
        <v>42930</v>
      </c>
      <c r="H3918" s="6">
        <v>0.51736111111111105</v>
      </c>
      <c r="I3918" t="s">
        <v>90</v>
      </c>
      <c r="J3918" t="s">
        <v>91</v>
      </c>
      <c r="K3918">
        <v>25</v>
      </c>
      <c r="L3918" t="s">
        <v>97</v>
      </c>
      <c r="M3918" t="s">
        <v>93</v>
      </c>
      <c r="N3918" t="s">
        <v>93</v>
      </c>
      <c r="O3918" t="s">
        <v>93</v>
      </c>
      <c r="P3918" t="s">
        <v>3309</v>
      </c>
      <c r="Q3918">
        <v>0</v>
      </c>
      <c r="R3918">
        <v>-75.076919529999998</v>
      </c>
      <c r="S3918">
        <v>40.021850569999998</v>
      </c>
      <c r="T3918">
        <v>15</v>
      </c>
      <c r="U3918">
        <v>0</v>
      </c>
      <c r="V3918">
        <v>1</v>
      </c>
      <c r="W3918">
        <v>0</v>
      </c>
      <c r="X3918">
        <v>40.021850569999998</v>
      </c>
      <c r="Y3918">
        <v>-75.076919529999998</v>
      </c>
    </row>
    <row r="3919" spans="1:25" x14ac:dyDescent="0.25">
      <c r="A3919" s="4" t="s">
        <v>8602</v>
      </c>
      <c r="B3919" t="s">
        <v>8603</v>
      </c>
      <c r="C3919">
        <v>2507864</v>
      </c>
      <c r="D3919">
        <v>2017</v>
      </c>
      <c r="E3919">
        <v>201715067115</v>
      </c>
      <c r="F3919">
        <v>721</v>
      </c>
      <c r="G3919" s="5">
        <v>42932</v>
      </c>
      <c r="H3919" s="6">
        <v>7.8472222222222221E-2</v>
      </c>
      <c r="I3919" t="s">
        <v>165</v>
      </c>
      <c r="J3919" t="s">
        <v>105</v>
      </c>
      <c r="K3919">
        <v>42</v>
      </c>
      <c r="L3919" t="s">
        <v>92</v>
      </c>
      <c r="M3919" t="s">
        <v>93</v>
      </c>
      <c r="N3919" t="s">
        <v>93</v>
      </c>
      <c r="O3919" t="s">
        <v>93</v>
      </c>
      <c r="P3919" t="s">
        <v>8604</v>
      </c>
      <c r="Q3919">
        <v>0</v>
      </c>
      <c r="R3919">
        <v>-75.075882519999993</v>
      </c>
      <c r="S3919">
        <v>40.00835859</v>
      </c>
      <c r="T3919">
        <v>15</v>
      </c>
      <c r="U3919">
        <v>0</v>
      </c>
      <c r="V3919">
        <v>1</v>
      </c>
      <c r="W3919">
        <v>0</v>
      </c>
      <c r="X3919">
        <v>40.00835859</v>
      </c>
      <c r="Y3919">
        <v>-75.075882519999993</v>
      </c>
    </row>
    <row r="3920" spans="1:25" x14ac:dyDescent="0.25">
      <c r="A3920" t="s">
        <v>8605</v>
      </c>
      <c r="B3920" t="s">
        <v>8606</v>
      </c>
      <c r="C3920">
        <v>2507865</v>
      </c>
      <c r="D3920">
        <v>2017</v>
      </c>
      <c r="E3920">
        <v>201715067122</v>
      </c>
      <c r="F3920">
        <v>415</v>
      </c>
      <c r="G3920" s="5">
        <v>42932</v>
      </c>
      <c r="H3920" s="6">
        <v>4.4444444444444446E-2</v>
      </c>
      <c r="I3920" t="s">
        <v>165</v>
      </c>
      <c r="J3920" t="s">
        <v>91</v>
      </c>
      <c r="K3920">
        <v>31</v>
      </c>
      <c r="L3920" t="s">
        <v>92</v>
      </c>
      <c r="M3920" t="s">
        <v>93</v>
      </c>
      <c r="N3920" t="s">
        <v>93</v>
      </c>
      <c r="O3920" t="s">
        <v>93</v>
      </c>
      <c r="P3920" t="s">
        <v>8607</v>
      </c>
      <c r="Q3920">
        <v>1</v>
      </c>
      <c r="R3920">
        <v>-75.061243039999994</v>
      </c>
      <c r="S3920">
        <v>40.037074709999999</v>
      </c>
      <c r="T3920">
        <v>15</v>
      </c>
      <c r="U3920">
        <v>1</v>
      </c>
      <c r="V3920">
        <v>0</v>
      </c>
      <c r="W3920">
        <v>0</v>
      </c>
      <c r="X3920">
        <v>40.037074709999999</v>
      </c>
      <c r="Y3920">
        <v>-75.061243039999994</v>
      </c>
    </row>
    <row r="3921" spans="1:25" x14ac:dyDescent="0.25">
      <c r="A3921" t="s">
        <v>8605</v>
      </c>
      <c r="B3921" t="s">
        <v>8606</v>
      </c>
      <c r="C3921">
        <v>2507866</v>
      </c>
      <c r="D3921">
        <v>2017</v>
      </c>
      <c r="E3921">
        <v>201715067212</v>
      </c>
      <c r="F3921">
        <v>411</v>
      </c>
      <c r="G3921" s="5">
        <v>42932</v>
      </c>
      <c r="H3921" s="6">
        <v>4.4444444444444446E-2</v>
      </c>
      <c r="I3921" t="s">
        <v>165</v>
      </c>
      <c r="J3921" t="s">
        <v>91</v>
      </c>
      <c r="K3921">
        <v>31</v>
      </c>
      <c r="L3921" t="s">
        <v>92</v>
      </c>
      <c r="M3921" t="s">
        <v>93</v>
      </c>
      <c r="N3921" t="s">
        <v>93</v>
      </c>
      <c r="O3921" t="s">
        <v>93</v>
      </c>
      <c r="P3921" t="s">
        <v>8607</v>
      </c>
      <c r="Q3921">
        <v>1</v>
      </c>
      <c r="R3921">
        <v>-75.061243039999994</v>
      </c>
      <c r="S3921">
        <v>40.037074709999999</v>
      </c>
      <c r="T3921">
        <v>15</v>
      </c>
      <c r="U3921">
        <v>1</v>
      </c>
      <c r="V3921">
        <v>0</v>
      </c>
      <c r="W3921">
        <v>0</v>
      </c>
      <c r="X3921">
        <v>40.037074709999999</v>
      </c>
      <c r="Y3921">
        <v>-75.061243039999994</v>
      </c>
    </row>
    <row r="3922" spans="1:25" x14ac:dyDescent="0.25">
      <c r="A3922" s="4" t="s">
        <v>8602</v>
      </c>
      <c r="B3922" t="s">
        <v>8603</v>
      </c>
      <c r="C3922">
        <v>2507867</v>
      </c>
      <c r="D3922">
        <v>2017</v>
      </c>
      <c r="E3922">
        <v>201715067213</v>
      </c>
      <c r="F3922">
        <v>111</v>
      </c>
      <c r="G3922" s="5">
        <v>42932</v>
      </c>
      <c r="H3922" s="6">
        <v>7.8472222222222221E-2</v>
      </c>
      <c r="I3922" t="s">
        <v>165</v>
      </c>
      <c r="J3922" t="s">
        <v>91</v>
      </c>
      <c r="K3922">
        <v>45</v>
      </c>
      <c r="L3922" t="s">
        <v>92</v>
      </c>
      <c r="M3922" t="s">
        <v>93</v>
      </c>
      <c r="N3922" t="s">
        <v>93</v>
      </c>
      <c r="O3922" t="s">
        <v>93</v>
      </c>
      <c r="P3922" t="s">
        <v>8604</v>
      </c>
      <c r="Q3922">
        <v>0</v>
      </c>
      <c r="R3922">
        <v>-75.075882519999993</v>
      </c>
      <c r="S3922">
        <v>40.00835859</v>
      </c>
      <c r="T3922">
        <v>15</v>
      </c>
      <c r="U3922">
        <v>0</v>
      </c>
      <c r="V3922">
        <v>1</v>
      </c>
      <c r="W3922">
        <v>1</v>
      </c>
      <c r="X3922">
        <v>40.00835859</v>
      </c>
      <c r="Y3922">
        <v>-75.075882519999993</v>
      </c>
    </row>
    <row r="3923" spans="1:25" x14ac:dyDescent="0.25">
      <c r="A3923" s="4" t="s">
        <v>8608</v>
      </c>
      <c r="B3923" t="s">
        <v>8609</v>
      </c>
      <c r="C3923">
        <v>2507868</v>
      </c>
      <c r="D3923">
        <v>2017</v>
      </c>
      <c r="E3923">
        <v>201715067976</v>
      </c>
      <c r="F3923">
        <v>111</v>
      </c>
      <c r="G3923" s="5">
        <v>42934</v>
      </c>
      <c r="H3923" s="6">
        <v>0.57847222222222217</v>
      </c>
      <c r="I3923" t="s">
        <v>90</v>
      </c>
      <c r="J3923" t="s">
        <v>105</v>
      </c>
      <c r="K3923">
        <v>25</v>
      </c>
      <c r="L3923" t="s">
        <v>92</v>
      </c>
      <c r="M3923" t="s">
        <v>93</v>
      </c>
      <c r="N3923" t="s">
        <v>93</v>
      </c>
      <c r="O3923" t="s">
        <v>93</v>
      </c>
      <c r="P3923" t="s">
        <v>3038</v>
      </c>
      <c r="Q3923">
        <v>0</v>
      </c>
      <c r="R3923">
        <v>-75.080710710000005</v>
      </c>
      <c r="S3923">
        <v>40.027967349999997</v>
      </c>
      <c r="T3923">
        <v>15</v>
      </c>
      <c r="U3923">
        <v>0</v>
      </c>
      <c r="V3923">
        <v>1</v>
      </c>
      <c r="W3923">
        <v>1</v>
      </c>
      <c r="X3923">
        <v>40.027967349999997</v>
      </c>
      <c r="Y3923">
        <v>-75.080710710000005</v>
      </c>
    </row>
    <row r="3924" spans="1:25" x14ac:dyDescent="0.25">
      <c r="A3924" s="4" t="s">
        <v>8610</v>
      </c>
      <c r="B3924" t="s">
        <v>8611</v>
      </c>
      <c r="C3924">
        <v>2507869</v>
      </c>
      <c r="D3924">
        <v>2017</v>
      </c>
      <c r="E3924">
        <v>201715068118</v>
      </c>
      <c r="F3924">
        <v>111</v>
      </c>
      <c r="G3924" s="5">
        <v>42934</v>
      </c>
      <c r="H3924" s="6">
        <v>0.8930555555555556</v>
      </c>
      <c r="I3924" t="s">
        <v>90</v>
      </c>
      <c r="J3924" t="s">
        <v>91</v>
      </c>
      <c r="K3924">
        <v>37</v>
      </c>
      <c r="L3924" t="s">
        <v>109</v>
      </c>
      <c r="M3924" t="s">
        <v>93</v>
      </c>
      <c r="N3924" t="s">
        <v>93</v>
      </c>
      <c r="O3924" t="s">
        <v>93</v>
      </c>
      <c r="P3924" t="s">
        <v>8612</v>
      </c>
      <c r="Q3924">
        <v>0</v>
      </c>
      <c r="R3924">
        <v>-75.083074760000002</v>
      </c>
      <c r="S3924">
        <v>40.016524429999997</v>
      </c>
      <c r="T3924">
        <v>15</v>
      </c>
      <c r="U3924">
        <v>0</v>
      </c>
      <c r="V3924">
        <v>1</v>
      </c>
      <c r="W3924">
        <v>1</v>
      </c>
      <c r="X3924">
        <v>40.016524429999997</v>
      </c>
      <c r="Y3924">
        <v>-75.083074760000002</v>
      </c>
    </row>
    <row r="3925" spans="1:25" x14ac:dyDescent="0.25">
      <c r="A3925" t="s">
        <v>8613</v>
      </c>
      <c r="B3925" t="s">
        <v>8614</v>
      </c>
      <c r="C3925">
        <v>2507870</v>
      </c>
      <c r="D3925">
        <v>2017</v>
      </c>
      <c r="E3925">
        <v>201715069505</v>
      </c>
      <c r="F3925">
        <v>411</v>
      </c>
      <c r="G3925" s="5">
        <v>42938</v>
      </c>
      <c r="H3925" s="6">
        <v>0.92499999999999993</v>
      </c>
      <c r="I3925" t="s">
        <v>90</v>
      </c>
      <c r="J3925" t="s">
        <v>91</v>
      </c>
      <c r="K3925">
        <v>28</v>
      </c>
      <c r="L3925" t="s">
        <v>111</v>
      </c>
      <c r="M3925" t="s">
        <v>93</v>
      </c>
      <c r="N3925" t="s">
        <v>93</v>
      </c>
      <c r="O3925" t="s">
        <v>93</v>
      </c>
      <c r="P3925" t="s">
        <v>8615</v>
      </c>
      <c r="Q3925">
        <v>0</v>
      </c>
      <c r="R3925">
        <v>-75.075338149999993</v>
      </c>
      <c r="S3925">
        <v>40.020209190000003</v>
      </c>
      <c r="T3925">
        <v>15</v>
      </c>
      <c r="U3925">
        <v>0</v>
      </c>
      <c r="V3925">
        <v>1</v>
      </c>
      <c r="W3925">
        <v>0</v>
      </c>
      <c r="X3925">
        <v>40.020209190000003</v>
      </c>
      <c r="Y3925">
        <v>-75.075338149999993</v>
      </c>
    </row>
    <row r="3926" spans="1:25" x14ac:dyDescent="0.25">
      <c r="A3926" t="s">
        <v>8616</v>
      </c>
      <c r="B3926" t="s">
        <v>8617</v>
      </c>
      <c r="C3926">
        <v>2507871</v>
      </c>
      <c r="D3926">
        <v>2017</v>
      </c>
      <c r="E3926">
        <v>201715069877</v>
      </c>
      <c r="F3926">
        <v>3412</v>
      </c>
      <c r="G3926" s="5">
        <v>42940</v>
      </c>
      <c r="H3926" s="6">
        <v>6.1805555555555558E-2</v>
      </c>
      <c r="I3926" t="s">
        <v>90</v>
      </c>
      <c r="J3926" t="s">
        <v>91</v>
      </c>
      <c r="K3926">
        <v>15</v>
      </c>
      <c r="L3926" t="s">
        <v>173</v>
      </c>
      <c r="M3926" t="s">
        <v>93</v>
      </c>
      <c r="N3926" t="s">
        <v>93</v>
      </c>
      <c r="O3926" t="s">
        <v>93</v>
      </c>
      <c r="P3926" t="s">
        <v>3260</v>
      </c>
      <c r="Q3926">
        <v>0</v>
      </c>
      <c r="R3926">
        <v>-75.057442069999993</v>
      </c>
      <c r="S3926">
        <v>40.018256700000002</v>
      </c>
      <c r="T3926">
        <v>15</v>
      </c>
      <c r="U3926">
        <v>0</v>
      </c>
      <c r="V3926">
        <v>1</v>
      </c>
      <c r="W3926">
        <v>0</v>
      </c>
      <c r="X3926">
        <v>40.018256700000002</v>
      </c>
      <c r="Y3926">
        <v>-75.057442069999993</v>
      </c>
    </row>
    <row r="3927" spans="1:25" x14ac:dyDescent="0.25">
      <c r="A3927" s="4" t="s">
        <v>8618</v>
      </c>
      <c r="B3927" t="s">
        <v>8619</v>
      </c>
      <c r="C3927">
        <v>2507872</v>
      </c>
      <c r="D3927">
        <v>2017</v>
      </c>
      <c r="E3927">
        <v>201715072905</v>
      </c>
      <c r="F3927">
        <v>401</v>
      </c>
      <c r="G3927" s="5">
        <v>42948</v>
      </c>
      <c r="H3927" s="6">
        <v>0.90625</v>
      </c>
      <c r="I3927" t="s">
        <v>90</v>
      </c>
      <c r="J3927" t="s">
        <v>91</v>
      </c>
      <c r="K3927">
        <v>22</v>
      </c>
      <c r="L3927" t="s">
        <v>173</v>
      </c>
      <c r="M3927" t="s">
        <v>93</v>
      </c>
      <c r="N3927" t="s">
        <v>93</v>
      </c>
      <c r="O3927" t="s">
        <v>93</v>
      </c>
      <c r="P3927" t="s">
        <v>8620</v>
      </c>
      <c r="Q3927">
        <v>0</v>
      </c>
      <c r="R3927">
        <v>-75.079849010000004</v>
      </c>
      <c r="S3927">
        <v>40.030478019999997</v>
      </c>
      <c r="T3927">
        <v>15</v>
      </c>
      <c r="U3927">
        <v>0</v>
      </c>
      <c r="V3927">
        <v>1</v>
      </c>
      <c r="W3927">
        <v>0</v>
      </c>
      <c r="X3927">
        <v>40.030478019999997</v>
      </c>
      <c r="Y3927">
        <v>-75.079849010000004</v>
      </c>
    </row>
    <row r="3928" spans="1:25" x14ac:dyDescent="0.25">
      <c r="A3928" s="4" t="s">
        <v>8621</v>
      </c>
      <c r="B3928" t="s">
        <v>8622</v>
      </c>
      <c r="C3928">
        <v>2508251</v>
      </c>
      <c r="D3928">
        <v>2017</v>
      </c>
      <c r="E3928">
        <v>201722091393</v>
      </c>
      <c r="F3928">
        <v>111</v>
      </c>
      <c r="G3928" s="5">
        <v>43040</v>
      </c>
      <c r="H3928" s="6">
        <v>0.91666666666666663</v>
      </c>
      <c r="I3928" t="s">
        <v>90</v>
      </c>
      <c r="J3928" t="s">
        <v>91</v>
      </c>
      <c r="K3928">
        <v>32</v>
      </c>
      <c r="L3928" t="s">
        <v>92</v>
      </c>
      <c r="M3928" t="s">
        <v>93</v>
      </c>
      <c r="N3928" t="s">
        <v>93</v>
      </c>
      <c r="O3928" t="s">
        <v>93</v>
      </c>
      <c r="P3928" t="s">
        <v>8623</v>
      </c>
      <c r="Q3928">
        <v>0</v>
      </c>
      <c r="R3928">
        <v>-75.177241129999999</v>
      </c>
      <c r="S3928">
        <v>39.995647239999997</v>
      </c>
      <c r="T3928">
        <v>22</v>
      </c>
      <c r="U3928">
        <v>0</v>
      </c>
      <c r="V3928">
        <v>1</v>
      </c>
      <c r="W3928">
        <v>1</v>
      </c>
      <c r="X3928">
        <v>39.995647239999997</v>
      </c>
      <c r="Y3928">
        <v>-75.177241129999999</v>
      </c>
    </row>
    <row r="3929" spans="1:25" x14ac:dyDescent="0.25">
      <c r="A3929" s="4" t="s">
        <v>8621</v>
      </c>
      <c r="B3929" t="s">
        <v>8622</v>
      </c>
      <c r="C3929">
        <v>2508252</v>
      </c>
      <c r="D3929">
        <v>2017</v>
      </c>
      <c r="E3929">
        <v>201722091393</v>
      </c>
      <c r="F3929">
        <v>111</v>
      </c>
      <c r="G3929" s="5">
        <v>43040</v>
      </c>
      <c r="H3929" s="6">
        <v>0.91666666666666663</v>
      </c>
      <c r="I3929" t="s">
        <v>90</v>
      </c>
      <c r="J3929" t="s">
        <v>91</v>
      </c>
      <c r="K3929">
        <v>25</v>
      </c>
      <c r="L3929" t="s">
        <v>97</v>
      </c>
      <c r="M3929" t="s">
        <v>93</v>
      </c>
      <c r="N3929" t="s">
        <v>93</v>
      </c>
      <c r="O3929" t="s">
        <v>93</v>
      </c>
      <c r="P3929" t="s">
        <v>8623</v>
      </c>
      <c r="Q3929">
        <v>0</v>
      </c>
      <c r="R3929">
        <v>-75.177241129999999</v>
      </c>
      <c r="S3929">
        <v>39.995647239999997</v>
      </c>
      <c r="T3929">
        <v>22</v>
      </c>
      <c r="U3929">
        <v>0</v>
      </c>
      <c r="V3929">
        <v>1</v>
      </c>
      <c r="W3929">
        <v>0</v>
      </c>
      <c r="X3929">
        <v>39.995647239999997</v>
      </c>
      <c r="Y3929">
        <v>-75.177241129999999</v>
      </c>
    </row>
    <row r="3930" spans="1:25" x14ac:dyDescent="0.25">
      <c r="A3930" s="4" t="s">
        <v>8624</v>
      </c>
      <c r="B3930" t="s">
        <v>8625</v>
      </c>
      <c r="C3930">
        <v>2508253</v>
      </c>
      <c r="D3930">
        <v>2017</v>
      </c>
      <c r="E3930">
        <v>201722092311</v>
      </c>
      <c r="F3930">
        <v>411</v>
      </c>
      <c r="G3930" s="5">
        <v>43044</v>
      </c>
      <c r="H3930" s="6">
        <v>0.52083333333333337</v>
      </c>
      <c r="I3930" t="s">
        <v>90</v>
      </c>
      <c r="J3930" t="s">
        <v>91</v>
      </c>
      <c r="K3930">
        <v>18</v>
      </c>
      <c r="L3930" t="s">
        <v>101</v>
      </c>
      <c r="M3930" t="s">
        <v>93</v>
      </c>
      <c r="N3930" t="s">
        <v>93</v>
      </c>
      <c r="O3930" t="s">
        <v>93</v>
      </c>
      <c r="P3930" t="s">
        <v>8626</v>
      </c>
      <c r="Q3930">
        <v>0</v>
      </c>
      <c r="R3930">
        <v>-75.161324089999994</v>
      </c>
      <c r="S3930">
        <v>39.985713599999997</v>
      </c>
      <c r="T3930">
        <v>22</v>
      </c>
      <c r="U3930">
        <v>0</v>
      </c>
      <c r="V3930">
        <v>1</v>
      </c>
      <c r="W3930">
        <v>0</v>
      </c>
      <c r="X3930">
        <v>39.985713599999997</v>
      </c>
      <c r="Y3930">
        <v>-75.161324089999994</v>
      </c>
    </row>
    <row r="3931" spans="1:25" x14ac:dyDescent="0.25">
      <c r="A3931" s="4" t="s">
        <v>8627</v>
      </c>
      <c r="B3931" t="s">
        <v>8628</v>
      </c>
      <c r="C3931">
        <v>2508254</v>
      </c>
      <c r="D3931">
        <v>2017</v>
      </c>
      <c r="E3931">
        <v>201722092751</v>
      </c>
      <c r="F3931">
        <v>411</v>
      </c>
      <c r="G3931" s="5">
        <v>43045</v>
      </c>
      <c r="H3931" s="6">
        <v>0.6777777777777777</v>
      </c>
      <c r="I3931" t="s">
        <v>90</v>
      </c>
      <c r="J3931" t="s">
        <v>91</v>
      </c>
      <c r="K3931">
        <v>21</v>
      </c>
      <c r="L3931" t="s">
        <v>596</v>
      </c>
      <c r="M3931" t="s">
        <v>93</v>
      </c>
      <c r="N3931" t="s">
        <v>93</v>
      </c>
      <c r="O3931" t="s">
        <v>93</v>
      </c>
      <c r="P3931" t="s">
        <v>8629</v>
      </c>
      <c r="Q3931">
        <v>0</v>
      </c>
      <c r="R3931">
        <v>-75.174493420000005</v>
      </c>
      <c r="S3931">
        <v>39.980655929999998</v>
      </c>
      <c r="T3931">
        <v>22</v>
      </c>
      <c r="U3931">
        <v>0</v>
      </c>
      <c r="V3931">
        <v>1</v>
      </c>
      <c r="W3931">
        <v>0</v>
      </c>
      <c r="X3931">
        <v>39.980655929999998</v>
      </c>
      <c r="Y3931">
        <v>-75.174493420000005</v>
      </c>
    </row>
    <row r="3932" spans="1:25" x14ac:dyDescent="0.25">
      <c r="A3932" s="4" t="s">
        <v>8630</v>
      </c>
      <c r="B3932" t="s">
        <v>8631</v>
      </c>
      <c r="C3932">
        <v>2508255</v>
      </c>
      <c r="D3932">
        <v>2017</v>
      </c>
      <c r="E3932">
        <v>201722093387</v>
      </c>
      <c r="F3932">
        <v>111</v>
      </c>
      <c r="G3932" s="5">
        <v>43048</v>
      </c>
      <c r="H3932" s="6">
        <v>0.53472222222222221</v>
      </c>
      <c r="I3932" t="s">
        <v>90</v>
      </c>
      <c r="J3932" t="s">
        <v>91</v>
      </c>
      <c r="K3932">
        <v>23</v>
      </c>
      <c r="L3932" t="s">
        <v>109</v>
      </c>
      <c r="M3932" t="s">
        <v>93</v>
      </c>
      <c r="N3932" t="s">
        <v>93</v>
      </c>
      <c r="O3932" t="s">
        <v>93</v>
      </c>
      <c r="P3932" t="s">
        <v>7620</v>
      </c>
      <c r="Q3932">
        <v>0</v>
      </c>
      <c r="R3932">
        <v>-75.182403600000001</v>
      </c>
      <c r="S3932">
        <v>39.986951519999998</v>
      </c>
      <c r="T3932">
        <v>22</v>
      </c>
      <c r="U3932">
        <v>0</v>
      </c>
      <c r="V3932">
        <v>1</v>
      </c>
      <c r="W3932">
        <v>1</v>
      </c>
      <c r="X3932">
        <v>39.986951519999998</v>
      </c>
      <c r="Y3932">
        <v>-75.182403600000001</v>
      </c>
    </row>
    <row r="3933" spans="1:25" x14ac:dyDescent="0.25">
      <c r="A3933" s="4" t="s">
        <v>8632</v>
      </c>
      <c r="B3933" t="s">
        <v>8633</v>
      </c>
      <c r="C3933">
        <v>2508256</v>
      </c>
      <c r="D3933">
        <v>2017</v>
      </c>
      <c r="E3933">
        <v>201722094094</v>
      </c>
      <c r="F3933">
        <v>411</v>
      </c>
      <c r="G3933" s="5">
        <v>43050</v>
      </c>
      <c r="H3933" s="6">
        <v>0.78680555555555554</v>
      </c>
      <c r="I3933" t="s">
        <v>90</v>
      </c>
      <c r="J3933" t="s">
        <v>91</v>
      </c>
      <c r="K3933">
        <v>24</v>
      </c>
      <c r="L3933" t="s">
        <v>92</v>
      </c>
      <c r="M3933" t="s">
        <v>93</v>
      </c>
      <c r="N3933" t="s">
        <v>93</v>
      </c>
      <c r="O3933" t="s">
        <v>93</v>
      </c>
      <c r="P3933" t="s">
        <v>7623</v>
      </c>
      <c r="Q3933">
        <v>0</v>
      </c>
      <c r="R3933">
        <v>-75.177367739999994</v>
      </c>
      <c r="S3933">
        <v>39.995241589999999</v>
      </c>
      <c r="T3933">
        <v>22</v>
      </c>
      <c r="U3933">
        <v>0</v>
      </c>
      <c r="V3933">
        <v>1</v>
      </c>
      <c r="W3933">
        <v>0</v>
      </c>
      <c r="X3933">
        <v>39.995241579999998</v>
      </c>
      <c r="Y3933">
        <v>-75.177367739999994</v>
      </c>
    </row>
    <row r="3934" spans="1:25" x14ac:dyDescent="0.25">
      <c r="A3934" t="s">
        <v>8634</v>
      </c>
      <c r="B3934" t="s">
        <v>8635</v>
      </c>
      <c r="C3934">
        <v>2508257</v>
      </c>
      <c r="D3934">
        <v>2017</v>
      </c>
      <c r="E3934">
        <v>201722095263</v>
      </c>
      <c r="F3934">
        <v>111</v>
      </c>
      <c r="G3934" s="5">
        <v>43054</v>
      </c>
      <c r="H3934" s="6">
        <v>0.84722222222222221</v>
      </c>
      <c r="I3934" t="s">
        <v>90</v>
      </c>
      <c r="J3934" t="s">
        <v>91</v>
      </c>
      <c r="K3934">
        <v>28</v>
      </c>
      <c r="L3934" t="s">
        <v>97</v>
      </c>
      <c r="M3934" t="s">
        <v>93</v>
      </c>
      <c r="N3934" t="s">
        <v>93</v>
      </c>
      <c r="O3934" t="s">
        <v>93</v>
      </c>
      <c r="P3934" t="s">
        <v>8636</v>
      </c>
      <c r="Q3934">
        <v>0</v>
      </c>
      <c r="R3934">
        <v>-75.172085800000005</v>
      </c>
      <c r="S3934">
        <v>39.986315869999999</v>
      </c>
      <c r="T3934">
        <v>22</v>
      </c>
      <c r="U3934">
        <v>0</v>
      </c>
      <c r="V3934">
        <v>1</v>
      </c>
      <c r="W3934">
        <v>1</v>
      </c>
      <c r="X3934">
        <v>39.986315869999999</v>
      </c>
      <c r="Y3934">
        <v>-75.172085789999997</v>
      </c>
    </row>
    <row r="3935" spans="1:25" x14ac:dyDescent="0.25">
      <c r="A3935" s="4" t="s">
        <v>8637</v>
      </c>
      <c r="B3935" t="s">
        <v>8638</v>
      </c>
      <c r="C3935">
        <v>2508258</v>
      </c>
      <c r="D3935">
        <v>2017</v>
      </c>
      <c r="E3935">
        <v>201722095577</v>
      </c>
      <c r="F3935">
        <v>411</v>
      </c>
      <c r="G3935" s="5">
        <v>43056</v>
      </c>
      <c r="H3935" s="6">
        <v>0.16388888888888889</v>
      </c>
      <c r="I3935" t="s">
        <v>90</v>
      </c>
      <c r="J3935" t="s">
        <v>91</v>
      </c>
      <c r="K3935">
        <v>49</v>
      </c>
      <c r="L3935" t="s">
        <v>97</v>
      </c>
      <c r="M3935" t="s">
        <v>93</v>
      </c>
      <c r="N3935" t="s">
        <v>93</v>
      </c>
      <c r="O3935" t="s">
        <v>93</v>
      </c>
      <c r="P3935" t="s">
        <v>8639</v>
      </c>
      <c r="Q3935">
        <v>0</v>
      </c>
      <c r="R3935">
        <v>-75.175062159999996</v>
      </c>
      <c r="S3935">
        <v>39.98668103</v>
      </c>
      <c r="T3935">
        <v>22</v>
      </c>
      <c r="U3935">
        <v>0</v>
      </c>
      <c r="V3935">
        <v>1</v>
      </c>
      <c r="W3935">
        <v>0</v>
      </c>
      <c r="X3935">
        <v>39.986681019999999</v>
      </c>
      <c r="Y3935">
        <v>-75.175062159999996</v>
      </c>
    </row>
    <row r="3936" spans="1:25" x14ac:dyDescent="0.25">
      <c r="A3936" s="4" t="s">
        <v>8640</v>
      </c>
      <c r="B3936" t="s">
        <v>8641</v>
      </c>
      <c r="C3936">
        <v>2508259</v>
      </c>
      <c r="D3936">
        <v>2017</v>
      </c>
      <c r="E3936">
        <v>201722097583</v>
      </c>
      <c r="F3936">
        <v>411</v>
      </c>
      <c r="G3936" s="5">
        <v>43064</v>
      </c>
      <c r="H3936" s="6">
        <v>0.52500000000000002</v>
      </c>
      <c r="I3936" t="s">
        <v>90</v>
      </c>
      <c r="J3936" t="s">
        <v>91</v>
      </c>
      <c r="K3936">
        <v>22</v>
      </c>
      <c r="L3936" t="s">
        <v>97</v>
      </c>
      <c r="M3936" t="s">
        <v>93</v>
      </c>
      <c r="N3936" t="s">
        <v>93</v>
      </c>
      <c r="O3936" t="s">
        <v>93</v>
      </c>
      <c r="P3936" t="s">
        <v>8642</v>
      </c>
      <c r="Q3936">
        <v>0</v>
      </c>
      <c r="R3936">
        <v>-75.183398690000004</v>
      </c>
      <c r="S3936">
        <v>39.986796220000002</v>
      </c>
      <c r="T3936">
        <v>22</v>
      </c>
      <c r="U3936">
        <v>0</v>
      </c>
      <c r="V3936">
        <v>1</v>
      </c>
      <c r="W3936">
        <v>0</v>
      </c>
      <c r="X3936">
        <v>39.986796220000002</v>
      </c>
      <c r="Y3936">
        <v>-75.183398690000004</v>
      </c>
    </row>
    <row r="3937" spans="1:25" x14ac:dyDescent="0.25">
      <c r="A3937" s="4" t="s">
        <v>7979</v>
      </c>
      <c r="B3937" t="s">
        <v>7980</v>
      </c>
      <c r="C3937">
        <v>2508260</v>
      </c>
      <c r="D3937">
        <v>2017</v>
      </c>
      <c r="E3937">
        <v>201722097721</v>
      </c>
      <c r="F3937">
        <v>411</v>
      </c>
      <c r="G3937" s="5">
        <v>43064</v>
      </c>
      <c r="H3937" s="6">
        <v>0.79583333333333339</v>
      </c>
      <c r="I3937" t="s">
        <v>90</v>
      </c>
      <c r="J3937" t="s">
        <v>91</v>
      </c>
      <c r="K3937">
        <v>22</v>
      </c>
      <c r="L3937" t="s">
        <v>384</v>
      </c>
      <c r="M3937" t="s">
        <v>93</v>
      </c>
      <c r="N3937" t="s">
        <v>93</v>
      </c>
      <c r="O3937" t="s">
        <v>93</v>
      </c>
      <c r="P3937" t="s">
        <v>7981</v>
      </c>
      <c r="Q3937">
        <v>0</v>
      </c>
      <c r="R3937">
        <v>-75.174256020000001</v>
      </c>
      <c r="S3937">
        <v>39.98075918</v>
      </c>
      <c r="T3937">
        <v>22</v>
      </c>
      <c r="U3937">
        <v>0</v>
      </c>
      <c r="V3937">
        <v>1</v>
      </c>
      <c r="W3937">
        <v>0</v>
      </c>
      <c r="X3937">
        <v>39.98075918</v>
      </c>
      <c r="Y3937">
        <v>-75.174256020000001</v>
      </c>
    </row>
    <row r="3938" spans="1:25" x14ac:dyDescent="0.25">
      <c r="A3938" s="4" t="s">
        <v>8643</v>
      </c>
      <c r="B3938" t="s">
        <v>8644</v>
      </c>
      <c r="C3938">
        <v>2508261</v>
      </c>
      <c r="D3938">
        <v>2017</v>
      </c>
      <c r="E3938">
        <v>201722100520</v>
      </c>
      <c r="F3938">
        <v>411</v>
      </c>
      <c r="G3938" s="5">
        <v>43074</v>
      </c>
      <c r="H3938" s="6">
        <v>0.49444444444444446</v>
      </c>
      <c r="I3938" t="s">
        <v>90</v>
      </c>
      <c r="J3938" t="s">
        <v>91</v>
      </c>
      <c r="K3938">
        <v>20</v>
      </c>
      <c r="L3938" t="s">
        <v>156</v>
      </c>
      <c r="M3938" t="s">
        <v>93</v>
      </c>
      <c r="N3938" t="s">
        <v>93</v>
      </c>
      <c r="O3938" t="s">
        <v>93</v>
      </c>
      <c r="P3938" t="s">
        <v>8645</v>
      </c>
      <c r="Q3938">
        <v>0</v>
      </c>
      <c r="R3938">
        <v>-75.176263770000006</v>
      </c>
      <c r="S3938">
        <v>39.99667436</v>
      </c>
      <c r="T3938">
        <v>22</v>
      </c>
      <c r="U3938">
        <v>0</v>
      </c>
      <c r="V3938">
        <v>1</v>
      </c>
      <c r="W3938">
        <v>0</v>
      </c>
      <c r="X3938">
        <v>39.99667436</v>
      </c>
      <c r="Y3938">
        <v>-75.176263770000006</v>
      </c>
    </row>
    <row r="3939" spans="1:25" x14ac:dyDescent="0.25">
      <c r="A3939" t="s">
        <v>8646</v>
      </c>
      <c r="B3939" t="s">
        <v>8647</v>
      </c>
      <c r="C3939">
        <v>2508262</v>
      </c>
      <c r="D3939">
        <v>2017</v>
      </c>
      <c r="E3939">
        <v>201722101780</v>
      </c>
      <c r="F3939">
        <v>411</v>
      </c>
      <c r="G3939" s="5">
        <v>43079</v>
      </c>
      <c r="H3939" s="6">
        <v>0.88541666666666663</v>
      </c>
      <c r="I3939" t="s">
        <v>90</v>
      </c>
      <c r="J3939" t="s">
        <v>105</v>
      </c>
      <c r="K3939">
        <v>48</v>
      </c>
      <c r="L3939" t="s">
        <v>112</v>
      </c>
      <c r="M3939" t="s">
        <v>93</v>
      </c>
      <c r="N3939" t="s">
        <v>93</v>
      </c>
      <c r="O3939" t="s">
        <v>93</v>
      </c>
      <c r="P3939" t="s">
        <v>8648</v>
      </c>
      <c r="Q3939">
        <v>0</v>
      </c>
      <c r="R3939">
        <v>-75.175469179999993</v>
      </c>
      <c r="S3939">
        <v>39.984213619999998</v>
      </c>
      <c r="T3939">
        <v>22</v>
      </c>
      <c r="U3939">
        <v>0</v>
      </c>
      <c r="V3939">
        <v>1</v>
      </c>
      <c r="W3939">
        <v>0</v>
      </c>
      <c r="X3939">
        <v>39.984213619999998</v>
      </c>
      <c r="Y3939">
        <v>-75.175469179999993</v>
      </c>
    </row>
    <row r="3940" spans="1:25" x14ac:dyDescent="0.25">
      <c r="A3940" s="4" t="s">
        <v>8649</v>
      </c>
      <c r="B3940" t="s">
        <v>8650</v>
      </c>
      <c r="C3940">
        <v>2508263</v>
      </c>
      <c r="D3940">
        <v>2017</v>
      </c>
      <c r="E3940">
        <v>201722103029</v>
      </c>
      <c r="F3940">
        <v>411</v>
      </c>
      <c r="G3940" s="5">
        <v>43084</v>
      </c>
      <c r="H3940" s="6">
        <v>0.89513888888888893</v>
      </c>
      <c r="I3940" t="s">
        <v>90</v>
      </c>
      <c r="J3940" t="s">
        <v>91</v>
      </c>
      <c r="K3940">
        <v>30</v>
      </c>
      <c r="L3940" t="s">
        <v>97</v>
      </c>
      <c r="M3940" t="s">
        <v>93</v>
      </c>
      <c r="N3940" t="s">
        <v>93</v>
      </c>
      <c r="O3940" t="s">
        <v>93</v>
      </c>
      <c r="P3940" t="s">
        <v>8651</v>
      </c>
      <c r="Q3940">
        <v>0</v>
      </c>
      <c r="R3940">
        <v>-75.151428010000004</v>
      </c>
      <c r="S3940">
        <v>39.990800450000002</v>
      </c>
      <c r="T3940">
        <v>22</v>
      </c>
      <c r="U3940">
        <v>0</v>
      </c>
      <c r="V3940">
        <v>1</v>
      </c>
      <c r="W3940">
        <v>0</v>
      </c>
      <c r="X3940">
        <v>39.990800450000002</v>
      </c>
      <c r="Y3940">
        <v>-75.151428010000004</v>
      </c>
    </row>
    <row r="3941" spans="1:25" x14ac:dyDescent="0.25">
      <c r="A3941" s="4" t="s">
        <v>8652</v>
      </c>
      <c r="B3941" t="s">
        <v>8653</v>
      </c>
      <c r="C3941">
        <v>2508264</v>
      </c>
      <c r="D3941">
        <v>2017</v>
      </c>
      <c r="E3941">
        <v>201722104725</v>
      </c>
      <c r="F3941">
        <v>411</v>
      </c>
      <c r="G3941" s="5">
        <v>43091</v>
      </c>
      <c r="H3941" s="6">
        <v>0.19305555555555554</v>
      </c>
      <c r="I3941" t="s">
        <v>90</v>
      </c>
      <c r="J3941" t="s">
        <v>91</v>
      </c>
      <c r="K3941">
        <v>50</v>
      </c>
      <c r="L3941" t="s">
        <v>101</v>
      </c>
      <c r="M3941" t="s">
        <v>93</v>
      </c>
      <c r="N3941" t="s">
        <v>93</v>
      </c>
      <c r="O3941" t="s">
        <v>93</v>
      </c>
      <c r="P3941" t="s">
        <v>8654</v>
      </c>
      <c r="Q3941">
        <v>0</v>
      </c>
      <c r="R3941">
        <v>-75.158591630000004</v>
      </c>
      <c r="S3941">
        <v>39.975854409999997</v>
      </c>
      <c r="T3941">
        <v>22</v>
      </c>
      <c r="U3941">
        <v>0</v>
      </c>
      <c r="V3941">
        <v>1</v>
      </c>
      <c r="W3941">
        <v>0</v>
      </c>
      <c r="X3941">
        <v>39.975854409999997</v>
      </c>
      <c r="Y3941">
        <v>-75.158591630000004</v>
      </c>
    </row>
    <row r="3942" spans="1:25" x14ac:dyDescent="0.25">
      <c r="A3942" s="4" t="s">
        <v>8655</v>
      </c>
      <c r="B3942" t="s">
        <v>8656</v>
      </c>
      <c r="C3942">
        <v>2508265</v>
      </c>
      <c r="D3942">
        <v>2017</v>
      </c>
      <c r="E3942">
        <v>201722105983</v>
      </c>
      <c r="F3942">
        <v>411</v>
      </c>
      <c r="G3942" s="5">
        <v>43096</v>
      </c>
      <c r="H3942" s="6">
        <v>0.9</v>
      </c>
      <c r="I3942" t="s">
        <v>90</v>
      </c>
      <c r="J3942" t="s">
        <v>105</v>
      </c>
      <c r="K3942">
        <v>26</v>
      </c>
      <c r="L3942" t="s">
        <v>97</v>
      </c>
      <c r="M3942" t="s">
        <v>93</v>
      </c>
      <c r="N3942" t="s">
        <v>93</v>
      </c>
      <c r="O3942" t="s">
        <v>93</v>
      </c>
      <c r="P3942" t="s">
        <v>403</v>
      </c>
      <c r="Q3942">
        <v>0</v>
      </c>
      <c r="R3942">
        <v>-75.172811249999995</v>
      </c>
      <c r="S3942">
        <v>39.979218039999999</v>
      </c>
      <c r="T3942">
        <v>22</v>
      </c>
      <c r="U3942">
        <v>0</v>
      </c>
      <c r="V3942">
        <v>1</v>
      </c>
      <c r="W3942">
        <v>0</v>
      </c>
      <c r="X3942">
        <v>39.979218039999999</v>
      </c>
      <c r="Y3942">
        <v>-75.172811249999995</v>
      </c>
    </row>
    <row r="3943" spans="1:25" x14ac:dyDescent="0.25">
      <c r="A3943" s="4" t="s">
        <v>8657</v>
      </c>
      <c r="B3943" t="s">
        <v>8658</v>
      </c>
      <c r="C3943">
        <v>2508266</v>
      </c>
      <c r="D3943">
        <v>2017</v>
      </c>
      <c r="E3943">
        <v>201722106750</v>
      </c>
      <c r="F3943">
        <v>411</v>
      </c>
      <c r="G3943" s="5">
        <v>43100</v>
      </c>
      <c r="H3943" s="6">
        <v>0.1875</v>
      </c>
      <c r="I3943" t="s">
        <v>90</v>
      </c>
      <c r="J3943" t="s">
        <v>91</v>
      </c>
      <c r="K3943">
        <v>41</v>
      </c>
      <c r="L3943" t="s">
        <v>92</v>
      </c>
      <c r="M3943" t="s">
        <v>93</v>
      </c>
      <c r="N3943" t="s">
        <v>93</v>
      </c>
      <c r="O3943" t="s">
        <v>93</v>
      </c>
      <c r="P3943" t="s">
        <v>8659</v>
      </c>
      <c r="Q3943">
        <v>0</v>
      </c>
      <c r="R3943">
        <v>-75.186727110000007</v>
      </c>
      <c r="S3943">
        <v>39.990257720000002</v>
      </c>
      <c r="T3943">
        <v>22</v>
      </c>
      <c r="U3943">
        <v>0</v>
      </c>
      <c r="V3943">
        <v>1</v>
      </c>
      <c r="W3943">
        <v>0</v>
      </c>
      <c r="X3943">
        <v>39.990257720000002</v>
      </c>
      <c r="Y3943">
        <v>-75.186727099999999</v>
      </c>
    </row>
    <row r="3944" spans="1:25" x14ac:dyDescent="0.25">
      <c r="A3944" s="4" t="s">
        <v>8660</v>
      </c>
      <c r="B3944" t="s">
        <v>8661</v>
      </c>
      <c r="C3944">
        <v>2508267</v>
      </c>
      <c r="D3944">
        <v>2017</v>
      </c>
      <c r="E3944">
        <v>201724001153</v>
      </c>
      <c r="F3944">
        <v>411</v>
      </c>
      <c r="G3944" s="5">
        <v>42739</v>
      </c>
      <c r="H3944" s="6">
        <v>0.86805555555555547</v>
      </c>
      <c r="I3944" t="s">
        <v>165</v>
      </c>
      <c r="J3944" t="s">
        <v>91</v>
      </c>
      <c r="K3944">
        <v>47</v>
      </c>
      <c r="L3944" t="s">
        <v>109</v>
      </c>
      <c r="M3944" t="s">
        <v>93</v>
      </c>
      <c r="N3944" t="s">
        <v>93</v>
      </c>
      <c r="O3944" t="s">
        <v>93</v>
      </c>
      <c r="P3944" t="s">
        <v>5896</v>
      </c>
      <c r="Q3944">
        <v>1</v>
      </c>
      <c r="R3944">
        <v>-75.127501820000006</v>
      </c>
      <c r="S3944">
        <v>39.995120970000002</v>
      </c>
      <c r="T3944">
        <v>24</v>
      </c>
      <c r="U3944">
        <v>0</v>
      </c>
      <c r="V3944">
        <v>1</v>
      </c>
      <c r="W3944">
        <v>0</v>
      </c>
      <c r="X3944">
        <v>39.995120970000002</v>
      </c>
      <c r="Y3944">
        <v>-75.127501820000006</v>
      </c>
    </row>
    <row r="3945" spans="1:25" x14ac:dyDescent="0.25">
      <c r="A3945" s="4" t="s">
        <v>5829</v>
      </c>
      <c r="B3945" t="s">
        <v>5830</v>
      </c>
      <c r="C3945">
        <v>2508268</v>
      </c>
      <c r="D3945">
        <v>2017</v>
      </c>
      <c r="E3945">
        <v>201724006948</v>
      </c>
      <c r="F3945">
        <v>111</v>
      </c>
      <c r="G3945" s="5">
        <v>42756</v>
      </c>
      <c r="H3945" s="6">
        <v>0.17777777777777778</v>
      </c>
      <c r="I3945" t="s">
        <v>90</v>
      </c>
      <c r="J3945" t="s">
        <v>91</v>
      </c>
      <c r="K3945">
        <v>29</v>
      </c>
      <c r="L3945" t="s">
        <v>92</v>
      </c>
      <c r="M3945" t="s">
        <v>93</v>
      </c>
      <c r="N3945" t="s">
        <v>93</v>
      </c>
      <c r="O3945" t="s">
        <v>93</v>
      </c>
      <c r="P3945" t="s">
        <v>5831</v>
      </c>
      <c r="Q3945">
        <v>0</v>
      </c>
      <c r="R3945">
        <v>-75.115477760000005</v>
      </c>
      <c r="S3945">
        <v>39.990204339999998</v>
      </c>
      <c r="T3945">
        <v>24</v>
      </c>
      <c r="U3945">
        <v>0</v>
      </c>
      <c r="V3945">
        <v>1</v>
      </c>
      <c r="W3945">
        <v>1</v>
      </c>
      <c r="X3945">
        <v>39.990204339999998</v>
      </c>
      <c r="Y3945">
        <v>-75.115477749999997</v>
      </c>
    </row>
    <row r="3946" spans="1:25" x14ac:dyDescent="0.25">
      <c r="A3946" s="4" t="s">
        <v>8662</v>
      </c>
      <c r="B3946" t="s">
        <v>8663</v>
      </c>
      <c r="C3946">
        <v>2508269</v>
      </c>
      <c r="D3946">
        <v>2017</v>
      </c>
      <c r="E3946">
        <v>201724007866</v>
      </c>
      <c r="F3946">
        <v>411</v>
      </c>
      <c r="G3946" s="5">
        <v>42759</v>
      </c>
      <c r="H3946" s="6">
        <v>0.52152777777777781</v>
      </c>
      <c r="I3946" t="s">
        <v>90</v>
      </c>
      <c r="J3946" t="s">
        <v>91</v>
      </c>
      <c r="K3946">
        <v>27</v>
      </c>
      <c r="L3946" t="s">
        <v>92</v>
      </c>
      <c r="M3946" t="s">
        <v>93</v>
      </c>
      <c r="N3946" t="s">
        <v>93</v>
      </c>
      <c r="O3946" t="s">
        <v>93</v>
      </c>
      <c r="P3946" t="s">
        <v>8664</v>
      </c>
      <c r="Q3946">
        <v>0</v>
      </c>
      <c r="R3946">
        <v>-75.124996350000004</v>
      </c>
      <c r="S3946">
        <v>39.993161600000001</v>
      </c>
      <c r="T3946">
        <v>24</v>
      </c>
      <c r="U3946">
        <v>0</v>
      </c>
      <c r="V3946">
        <v>1</v>
      </c>
      <c r="W3946">
        <v>0</v>
      </c>
      <c r="X3946">
        <v>39.993161600000001</v>
      </c>
      <c r="Y3946">
        <v>-75.124996350000004</v>
      </c>
    </row>
    <row r="3947" spans="1:25" x14ac:dyDescent="0.25">
      <c r="A3947" s="4" t="s">
        <v>8665</v>
      </c>
      <c r="B3947" t="s">
        <v>8666</v>
      </c>
      <c r="C3947">
        <v>2508270</v>
      </c>
      <c r="D3947">
        <v>2017</v>
      </c>
      <c r="E3947">
        <v>201724007940</v>
      </c>
      <c r="F3947">
        <v>411</v>
      </c>
      <c r="G3947" s="5">
        <v>42759</v>
      </c>
      <c r="H3947" s="6">
        <v>0.67361111111111116</v>
      </c>
      <c r="I3947" t="s">
        <v>90</v>
      </c>
      <c r="J3947" t="s">
        <v>91</v>
      </c>
      <c r="K3947">
        <v>23</v>
      </c>
      <c r="L3947" t="s">
        <v>97</v>
      </c>
      <c r="M3947" t="s">
        <v>93</v>
      </c>
      <c r="N3947" t="s">
        <v>93</v>
      </c>
      <c r="O3947" t="s">
        <v>93</v>
      </c>
      <c r="P3947" t="s">
        <v>2201</v>
      </c>
      <c r="Q3947">
        <v>0</v>
      </c>
      <c r="R3947">
        <v>-75.124626999999904</v>
      </c>
      <c r="S3947">
        <v>39.994446179999997</v>
      </c>
      <c r="T3947">
        <v>24</v>
      </c>
      <c r="U3947">
        <v>0</v>
      </c>
      <c r="V3947">
        <v>1</v>
      </c>
      <c r="W3947">
        <v>0</v>
      </c>
      <c r="X3947">
        <v>39.994446179999997</v>
      </c>
      <c r="Y3947">
        <v>-75.124627000000004</v>
      </c>
    </row>
    <row r="3948" spans="1:25" x14ac:dyDescent="0.25">
      <c r="A3948" s="4" t="s">
        <v>8667</v>
      </c>
      <c r="B3948" t="s">
        <v>8668</v>
      </c>
      <c r="C3948">
        <v>2508271</v>
      </c>
      <c r="D3948">
        <v>2017</v>
      </c>
      <c r="E3948">
        <v>201724008139</v>
      </c>
      <c r="F3948">
        <v>411</v>
      </c>
      <c r="G3948" s="5">
        <v>42760</v>
      </c>
      <c r="H3948" s="6">
        <v>0.34930555555555554</v>
      </c>
      <c r="I3948" t="s">
        <v>165</v>
      </c>
      <c r="J3948" t="s">
        <v>91</v>
      </c>
      <c r="K3948">
        <v>21</v>
      </c>
      <c r="L3948" t="s">
        <v>92</v>
      </c>
      <c r="M3948" t="s">
        <v>93</v>
      </c>
      <c r="N3948" t="s">
        <v>93</v>
      </c>
      <c r="O3948" t="s">
        <v>93</v>
      </c>
      <c r="P3948" t="s">
        <v>8669</v>
      </c>
      <c r="Q3948">
        <v>1</v>
      </c>
      <c r="R3948">
        <v>-75.128876700000006</v>
      </c>
      <c r="S3948">
        <v>39.995866479999997</v>
      </c>
      <c r="T3948">
        <v>24</v>
      </c>
      <c r="U3948">
        <v>0</v>
      </c>
      <c r="V3948">
        <v>1</v>
      </c>
      <c r="W3948">
        <v>0</v>
      </c>
      <c r="X3948">
        <v>39.995866479999997</v>
      </c>
      <c r="Y3948">
        <v>-75.128876700000006</v>
      </c>
    </row>
    <row r="3949" spans="1:25" x14ac:dyDescent="0.25">
      <c r="A3949" s="4" t="s">
        <v>8670</v>
      </c>
      <c r="B3949" t="s">
        <v>8671</v>
      </c>
      <c r="C3949">
        <v>2508272</v>
      </c>
      <c r="D3949">
        <v>2017</v>
      </c>
      <c r="E3949">
        <v>201724008204</v>
      </c>
      <c r="F3949">
        <v>111</v>
      </c>
      <c r="G3949" s="5">
        <v>42760</v>
      </c>
      <c r="H3949" s="6">
        <v>0.54652777777777783</v>
      </c>
      <c r="I3949" t="s">
        <v>165</v>
      </c>
      <c r="J3949" t="s">
        <v>91</v>
      </c>
      <c r="K3949">
        <v>23</v>
      </c>
      <c r="L3949" t="s">
        <v>92</v>
      </c>
      <c r="M3949" t="s">
        <v>93</v>
      </c>
      <c r="N3949" t="s">
        <v>93</v>
      </c>
      <c r="O3949" t="s">
        <v>93</v>
      </c>
      <c r="P3949" t="s">
        <v>8672</v>
      </c>
      <c r="Q3949">
        <v>1</v>
      </c>
      <c r="R3949">
        <v>-75.120465490000001</v>
      </c>
      <c r="S3949">
        <v>39.99641862</v>
      </c>
      <c r="T3949">
        <v>24</v>
      </c>
      <c r="U3949">
        <v>0</v>
      </c>
      <c r="V3949">
        <v>1</v>
      </c>
      <c r="W3949">
        <v>1</v>
      </c>
      <c r="X3949">
        <v>39.99641862</v>
      </c>
      <c r="Y3949">
        <v>-75.120465490000001</v>
      </c>
    </row>
    <row r="3950" spans="1:25" x14ac:dyDescent="0.25">
      <c r="A3950" t="s">
        <v>440</v>
      </c>
      <c r="B3950" t="s">
        <v>441</v>
      </c>
      <c r="C3950">
        <v>2508273</v>
      </c>
      <c r="D3950">
        <v>2017</v>
      </c>
      <c r="E3950">
        <v>201724008769</v>
      </c>
      <c r="F3950">
        <v>411</v>
      </c>
      <c r="G3950" s="5">
        <v>42762</v>
      </c>
      <c r="H3950" s="6">
        <v>0.15277777777777776</v>
      </c>
      <c r="I3950" t="s">
        <v>90</v>
      </c>
      <c r="J3950" t="s">
        <v>91</v>
      </c>
      <c r="K3950">
        <v>33</v>
      </c>
      <c r="L3950" t="s">
        <v>92</v>
      </c>
      <c r="M3950" t="s">
        <v>93</v>
      </c>
      <c r="N3950" t="s">
        <v>93</v>
      </c>
      <c r="O3950" t="s">
        <v>93</v>
      </c>
      <c r="P3950" t="s">
        <v>8673</v>
      </c>
      <c r="Q3950">
        <v>0</v>
      </c>
      <c r="R3950">
        <v>-81.581378529999995</v>
      </c>
      <c r="S3950">
        <v>28.41971521</v>
      </c>
      <c r="T3950">
        <v>24</v>
      </c>
      <c r="U3950">
        <v>0</v>
      </c>
      <c r="V3950">
        <v>1</v>
      </c>
      <c r="W3950">
        <v>0</v>
      </c>
      <c r="X3950">
        <v>28.41971521</v>
      </c>
      <c r="Y3950">
        <v>-81.581378529999995</v>
      </c>
    </row>
    <row r="3951" spans="1:25" x14ac:dyDescent="0.25">
      <c r="A3951" s="4" t="s">
        <v>8674</v>
      </c>
      <c r="B3951" t="s">
        <v>8675</v>
      </c>
      <c r="C3951">
        <v>2508274</v>
      </c>
      <c r="D3951">
        <v>2017</v>
      </c>
      <c r="E3951">
        <v>201724010991</v>
      </c>
      <c r="F3951">
        <v>2702</v>
      </c>
      <c r="G3951" s="5">
        <v>43139</v>
      </c>
      <c r="H3951" s="6">
        <v>0.5131944444444444</v>
      </c>
      <c r="I3951" t="s">
        <v>165</v>
      </c>
      <c r="J3951" t="s">
        <v>91</v>
      </c>
      <c r="K3951">
        <v>21</v>
      </c>
      <c r="L3951" t="s">
        <v>92</v>
      </c>
      <c r="M3951" t="s">
        <v>93</v>
      </c>
      <c r="N3951" t="s">
        <v>93</v>
      </c>
      <c r="O3951" t="s">
        <v>93</v>
      </c>
      <c r="P3951" t="s">
        <v>5916</v>
      </c>
      <c r="Q3951">
        <v>1</v>
      </c>
      <c r="R3951">
        <v>-75.127125480000004</v>
      </c>
      <c r="S3951">
        <v>39.995864130000001</v>
      </c>
      <c r="T3951">
        <v>24</v>
      </c>
      <c r="U3951">
        <v>0</v>
      </c>
      <c r="V3951">
        <v>1</v>
      </c>
      <c r="W3951">
        <v>1</v>
      </c>
      <c r="X3951">
        <v>39.995864130000001</v>
      </c>
      <c r="Y3951">
        <v>-75.127125480000004</v>
      </c>
    </row>
    <row r="3952" spans="1:25" x14ac:dyDescent="0.25">
      <c r="A3952" s="4" t="s">
        <v>8674</v>
      </c>
      <c r="B3952" t="s">
        <v>8675</v>
      </c>
      <c r="C3952">
        <v>2508275</v>
      </c>
      <c r="D3952">
        <v>2017</v>
      </c>
      <c r="E3952">
        <v>201724010992</v>
      </c>
      <c r="F3952">
        <v>2808</v>
      </c>
      <c r="G3952" s="5">
        <v>43139</v>
      </c>
      <c r="H3952" s="6">
        <v>0.5131944444444444</v>
      </c>
      <c r="I3952" t="s">
        <v>165</v>
      </c>
      <c r="J3952" t="s">
        <v>91</v>
      </c>
      <c r="K3952">
        <v>19</v>
      </c>
      <c r="L3952" t="s">
        <v>92</v>
      </c>
      <c r="M3952" t="s">
        <v>93</v>
      </c>
      <c r="N3952" t="s">
        <v>93</v>
      </c>
      <c r="O3952" t="s">
        <v>93</v>
      </c>
      <c r="P3952" t="s">
        <v>5916</v>
      </c>
      <c r="Q3952">
        <v>1</v>
      </c>
      <c r="R3952">
        <v>-75.127125480000004</v>
      </c>
      <c r="S3952">
        <v>39.995864130000001</v>
      </c>
      <c r="T3952">
        <v>24</v>
      </c>
      <c r="U3952">
        <v>0</v>
      </c>
      <c r="V3952">
        <v>1</v>
      </c>
      <c r="W3952">
        <v>1</v>
      </c>
      <c r="X3952">
        <v>39.995864130000001</v>
      </c>
      <c r="Y3952">
        <v>-75.127125480000004</v>
      </c>
    </row>
    <row r="3953" spans="1:25" x14ac:dyDescent="0.25">
      <c r="A3953" t="s">
        <v>8676</v>
      </c>
      <c r="B3953" t="s">
        <v>8677</v>
      </c>
      <c r="C3953">
        <v>2508276</v>
      </c>
      <c r="D3953">
        <v>2017</v>
      </c>
      <c r="E3953">
        <v>201724011955</v>
      </c>
      <c r="F3953">
        <v>411</v>
      </c>
      <c r="G3953" s="5">
        <v>42772</v>
      </c>
      <c r="H3953" s="6">
        <v>0.51944444444444449</v>
      </c>
      <c r="I3953" t="s">
        <v>165</v>
      </c>
      <c r="J3953" t="s">
        <v>91</v>
      </c>
      <c r="K3953">
        <v>17</v>
      </c>
      <c r="L3953" t="s">
        <v>92</v>
      </c>
      <c r="M3953" t="s">
        <v>93</v>
      </c>
      <c r="N3953" t="s">
        <v>93</v>
      </c>
      <c r="O3953" t="s">
        <v>93</v>
      </c>
      <c r="P3953" t="s">
        <v>8678</v>
      </c>
      <c r="Q3953">
        <v>1</v>
      </c>
      <c r="R3953">
        <v>-75.099806360000002</v>
      </c>
      <c r="S3953">
        <v>40.008503310000002</v>
      </c>
      <c r="T3953">
        <v>24</v>
      </c>
      <c r="U3953">
        <v>0</v>
      </c>
      <c r="V3953">
        <v>1</v>
      </c>
      <c r="W3953">
        <v>0</v>
      </c>
      <c r="X3953">
        <v>40.008503310000002</v>
      </c>
      <c r="Y3953">
        <v>-75.099806360000002</v>
      </c>
    </row>
    <row r="3954" spans="1:25" x14ac:dyDescent="0.25">
      <c r="A3954" s="4" t="s">
        <v>8679</v>
      </c>
      <c r="B3954" t="s">
        <v>8680</v>
      </c>
      <c r="C3954">
        <v>2508277</v>
      </c>
      <c r="D3954">
        <v>2017</v>
      </c>
      <c r="E3954">
        <v>201724012630</v>
      </c>
      <c r="F3954">
        <v>111</v>
      </c>
      <c r="G3954" s="5">
        <v>42774</v>
      </c>
      <c r="H3954" s="6">
        <v>0.59930555555555554</v>
      </c>
      <c r="I3954" t="s">
        <v>90</v>
      </c>
      <c r="J3954" t="s">
        <v>91</v>
      </c>
      <c r="K3954">
        <v>23</v>
      </c>
      <c r="L3954" t="s">
        <v>92</v>
      </c>
      <c r="M3954" t="s">
        <v>93</v>
      </c>
      <c r="N3954" t="s">
        <v>93</v>
      </c>
      <c r="O3954" t="s">
        <v>93</v>
      </c>
      <c r="P3954" t="s">
        <v>5350</v>
      </c>
      <c r="Q3954">
        <v>0</v>
      </c>
      <c r="R3954">
        <v>-75.114829819999997</v>
      </c>
      <c r="S3954">
        <v>39.989920150000003</v>
      </c>
      <c r="T3954">
        <v>24</v>
      </c>
      <c r="U3954">
        <v>0</v>
      </c>
      <c r="V3954">
        <v>1</v>
      </c>
      <c r="W3954">
        <v>1</v>
      </c>
      <c r="X3954">
        <v>39.989920150000003</v>
      </c>
      <c r="Y3954">
        <v>-75.114829819999997</v>
      </c>
    </row>
    <row r="3955" spans="1:25" x14ac:dyDescent="0.25">
      <c r="A3955" s="4" t="s">
        <v>8681</v>
      </c>
      <c r="B3955" t="s">
        <v>8682</v>
      </c>
      <c r="C3955">
        <v>2506981</v>
      </c>
      <c r="D3955">
        <v>2016</v>
      </c>
      <c r="E3955">
        <v>201622103089</v>
      </c>
      <c r="F3955">
        <v>411</v>
      </c>
      <c r="G3955" s="5">
        <v>42727</v>
      </c>
      <c r="H3955" s="6">
        <v>0.24305555555555555</v>
      </c>
      <c r="I3955" t="s">
        <v>90</v>
      </c>
      <c r="J3955" t="s">
        <v>91</v>
      </c>
      <c r="K3955">
        <v>18</v>
      </c>
      <c r="L3955" t="s">
        <v>112</v>
      </c>
      <c r="M3955" t="s">
        <v>93</v>
      </c>
      <c r="N3955" t="s">
        <v>93</v>
      </c>
      <c r="O3955" t="s">
        <v>93</v>
      </c>
      <c r="P3955" t="s">
        <v>8683</v>
      </c>
      <c r="Q3955">
        <v>0</v>
      </c>
      <c r="R3955">
        <v>-75.185147670000006</v>
      </c>
      <c r="S3955">
        <v>39.986251350000003</v>
      </c>
      <c r="T3955">
        <v>22</v>
      </c>
      <c r="U3955">
        <v>0</v>
      </c>
      <c r="V3955">
        <v>1</v>
      </c>
      <c r="W3955">
        <v>0</v>
      </c>
      <c r="X3955">
        <v>39.986251350000003</v>
      </c>
      <c r="Y3955">
        <v>-75.185147670000006</v>
      </c>
    </row>
    <row r="3956" spans="1:25" x14ac:dyDescent="0.25">
      <c r="A3956" s="4" t="s">
        <v>8684</v>
      </c>
      <c r="B3956" t="s">
        <v>8685</v>
      </c>
      <c r="C3956">
        <v>2506982</v>
      </c>
      <c r="D3956">
        <v>2016</v>
      </c>
      <c r="E3956">
        <v>201622103512</v>
      </c>
      <c r="F3956">
        <v>411</v>
      </c>
      <c r="G3956" s="5">
        <v>42729</v>
      </c>
      <c r="H3956" s="6">
        <v>0.89930555555555547</v>
      </c>
      <c r="I3956" t="s">
        <v>90</v>
      </c>
      <c r="J3956" t="s">
        <v>91</v>
      </c>
      <c r="K3956">
        <v>27</v>
      </c>
      <c r="L3956" t="s">
        <v>97</v>
      </c>
      <c r="M3956" t="s">
        <v>93</v>
      </c>
      <c r="N3956" t="s">
        <v>93</v>
      </c>
      <c r="O3956" t="s">
        <v>93</v>
      </c>
      <c r="P3956" t="s">
        <v>7812</v>
      </c>
      <c r="Q3956">
        <v>0</v>
      </c>
      <c r="R3956">
        <v>-75.163905499999998</v>
      </c>
      <c r="S3956">
        <v>39.987272859999997</v>
      </c>
      <c r="T3956">
        <v>22</v>
      </c>
      <c r="U3956">
        <v>0</v>
      </c>
      <c r="V3956">
        <v>1</v>
      </c>
      <c r="W3956">
        <v>0</v>
      </c>
      <c r="X3956">
        <v>39.987272859999997</v>
      </c>
      <c r="Y3956">
        <v>-75.163905499999998</v>
      </c>
    </row>
    <row r="3957" spans="1:25" x14ac:dyDescent="0.25">
      <c r="A3957" s="4" t="s">
        <v>8686</v>
      </c>
      <c r="B3957" t="s">
        <v>8687</v>
      </c>
      <c r="C3957">
        <v>2506983</v>
      </c>
      <c r="D3957">
        <v>2016</v>
      </c>
      <c r="E3957">
        <v>201622104346</v>
      </c>
      <c r="F3957">
        <v>300</v>
      </c>
      <c r="G3957" s="5">
        <v>42733</v>
      </c>
      <c r="H3957" s="6">
        <v>2.9861111111111113E-2</v>
      </c>
      <c r="I3957" t="s">
        <v>165</v>
      </c>
      <c r="J3957" t="s">
        <v>105</v>
      </c>
      <c r="K3957">
        <v>26</v>
      </c>
      <c r="L3957" t="s">
        <v>92</v>
      </c>
      <c r="M3957" t="s">
        <v>93</v>
      </c>
      <c r="N3957" t="s">
        <v>93</v>
      </c>
      <c r="O3957" t="s">
        <v>93</v>
      </c>
      <c r="P3957" t="s">
        <v>8688</v>
      </c>
      <c r="Q3957">
        <v>1</v>
      </c>
      <c r="R3957">
        <v>-75.150016640000004</v>
      </c>
      <c r="S3957">
        <v>39.98253089</v>
      </c>
      <c r="T3957">
        <v>22</v>
      </c>
      <c r="U3957">
        <v>0</v>
      </c>
      <c r="V3957">
        <v>1</v>
      </c>
      <c r="W3957">
        <v>0</v>
      </c>
      <c r="X3957">
        <v>39.98253089</v>
      </c>
      <c r="Y3957">
        <v>-75.150016640000004</v>
      </c>
    </row>
    <row r="3958" spans="1:25" x14ac:dyDescent="0.25">
      <c r="A3958" t="s">
        <v>440</v>
      </c>
      <c r="B3958" t="s">
        <v>441</v>
      </c>
      <c r="C3958">
        <v>2506984</v>
      </c>
      <c r="D3958">
        <v>2016</v>
      </c>
      <c r="E3958">
        <v>201622104713</v>
      </c>
      <c r="F3958">
        <v>411</v>
      </c>
      <c r="G3958" s="5">
        <v>42734</v>
      </c>
      <c r="H3958" s="6">
        <v>7.4999999999999997E-2</v>
      </c>
      <c r="I3958" t="s">
        <v>90</v>
      </c>
      <c r="J3958" t="s">
        <v>91</v>
      </c>
      <c r="K3958">
        <v>21</v>
      </c>
      <c r="L3958" t="s">
        <v>112</v>
      </c>
      <c r="M3958" t="s">
        <v>93</v>
      </c>
      <c r="N3958" t="s">
        <v>93</v>
      </c>
      <c r="O3958" t="s">
        <v>93</v>
      </c>
      <c r="P3958" t="s">
        <v>8689</v>
      </c>
      <c r="Q3958">
        <v>0</v>
      </c>
      <c r="R3958">
        <v>-81.581378529999995</v>
      </c>
      <c r="S3958">
        <v>28.41971521</v>
      </c>
      <c r="T3958">
        <v>22</v>
      </c>
      <c r="U3958">
        <v>0</v>
      </c>
      <c r="V3958">
        <v>1</v>
      </c>
      <c r="W3958">
        <v>0</v>
      </c>
      <c r="X3958">
        <v>28.41971521</v>
      </c>
      <c r="Y3958">
        <v>-81.581378529999995</v>
      </c>
    </row>
    <row r="3959" spans="1:25" x14ac:dyDescent="0.25">
      <c r="A3959" s="4" t="s">
        <v>2472</v>
      </c>
      <c r="B3959" t="s">
        <v>2473</v>
      </c>
      <c r="C3959">
        <v>2506985</v>
      </c>
      <c r="D3959">
        <v>2016</v>
      </c>
      <c r="E3959">
        <v>201624000618</v>
      </c>
      <c r="F3959">
        <v>2701</v>
      </c>
      <c r="G3959" s="5">
        <v>42372</v>
      </c>
      <c r="H3959" s="6">
        <v>0.7416666666666667</v>
      </c>
      <c r="I3959" t="s">
        <v>165</v>
      </c>
      <c r="J3959" t="s">
        <v>91</v>
      </c>
      <c r="K3959">
        <v>21</v>
      </c>
      <c r="L3959" t="s">
        <v>109</v>
      </c>
      <c r="M3959" t="s">
        <v>93</v>
      </c>
      <c r="N3959" t="s">
        <v>93</v>
      </c>
      <c r="O3959" t="s">
        <v>93</v>
      </c>
      <c r="P3959" t="s">
        <v>2474</v>
      </c>
      <c r="Q3959">
        <v>1</v>
      </c>
      <c r="R3959">
        <v>-75.12952129</v>
      </c>
      <c r="S3959">
        <v>39.998015070000001</v>
      </c>
      <c r="T3959">
        <v>24</v>
      </c>
      <c r="U3959">
        <v>0</v>
      </c>
      <c r="V3959">
        <v>1</v>
      </c>
      <c r="W3959">
        <v>0</v>
      </c>
      <c r="X3959">
        <v>39.998015070000001</v>
      </c>
      <c r="Y3959">
        <v>-75.12952129</v>
      </c>
    </row>
    <row r="3960" spans="1:25" x14ac:dyDescent="0.25">
      <c r="A3960" s="4" t="s">
        <v>8690</v>
      </c>
      <c r="B3960" t="s">
        <v>8691</v>
      </c>
      <c r="C3960">
        <v>2506986</v>
      </c>
      <c r="D3960">
        <v>2016</v>
      </c>
      <c r="E3960">
        <v>201624000711</v>
      </c>
      <c r="F3960">
        <v>111</v>
      </c>
      <c r="G3960" s="5">
        <v>42372</v>
      </c>
      <c r="H3960" s="6">
        <v>0.17777777777777778</v>
      </c>
      <c r="I3960" t="s">
        <v>90</v>
      </c>
      <c r="J3960" t="s">
        <v>91</v>
      </c>
      <c r="K3960">
        <v>33</v>
      </c>
      <c r="L3960" t="s">
        <v>109</v>
      </c>
      <c r="M3960" t="s">
        <v>93</v>
      </c>
      <c r="N3960" t="s">
        <v>93</v>
      </c>
      <c r="O3960" t="s">
        <v>93</v>
      </c>
      <c r="P3960" t="s">
        <v>8692</v>
      </c>
      <c r="Q3960">
        <v>0</v>
      </c>
      <c r="R3960">
        <v>-75.11552245</v>
      </c>
      <c r="S3960">
        <v>39.988593739999999</v>
      </c>
      <c r="T3960">
        <v>24</v>
      </c>
      <c r="U3960">
        <v>0</v>
      </c>
      <c r="V3960">
        <v>1</v>
      </c>
      <c r="W3960">
        <v>1</v>
      </c>
      <c r="X3960">
        <v>39.988593739999999</v>
      </c>
      <c r="Y3960">
        <v>-75.11552245</v>
      </c>
    </row>
    <row r="3961" spans="1:25" x14ac:dyDescent="0.25">
      <c r="A3961" s="4" t="s">
        <v>2472</v>
      </c>
      <c r="B3961" t="s">
        <v>2473</v>
      </c>
      <c r="C3961">
        <v>2506987</v>
      </c>
      <c r="D3961">
        <v>2016</v>
      </c>
      <c r="E3961">
        <v>201624000854</v>
      </c>
      <c r="F3961">
        <v>111</v>
      </c>
      <c r="G3961" s="5">
        <v>42372</v>
      </c>
      <c r="H3961" s="6">
        <v>0.7416666666666667</v>
      </c>
      <c r="I3961" t="s">
        <v>165</v>
      </c>
      <c r="J3961" t="s">
        <v>91</v>
      </c>
      <c r="K3961">
        <v>21</v>
      </c>
      <c r="L3961" t="s">
        <v>2274</v>
      </c>
      <c r="M3961" t="s">
        <v>93</v>
      </c>
      <c r="N3961" t="s">
        <v>93</v>
      </c>
      <c r="O3961" t="s">
        <v>93</v>
      </c>
      <c r="P3961" t="s">
        <v>2474</v>
      </c>
      <c r="Q3961">
        <v>1</v>
      </c>
      <c r="R3961">
        <v>-75.12952129</v>
      </c>
      <c r="S3961">
        <v>39.998015070000001</v>
      </c>
      <c r="T3961">
        <v>24</v>
      </c>
      <c r="U3961">
        <v>0</v>
      </c>
      <c r="V3961">
        <v>1</v>
      </c>
      <c r="W3961">
        <v>1</v>
      </c>
      <c r="X3961">
        <v>39.998015070000001</v>
      </c>
      <c r="Y3961">
        <v>-75.12952129</v>
      </c>
    </row>
    <row r="3962" spans="1:25" x14ac:dyDescent="0.25">
      <c r="A3962" t="s">
        <v>8693</v>
      </c>
      <c r="B3962" t="s">
        <v>8694</v>
      </c>
      <c r="C3962">
        <v>2506988</v>
      </c>
      <c r="D3962">
        <v>2016</v>
      </c>
      <c r="E3962">
        <v>201624002354</v>
      </c>
      <c r="F3962">
        <v>411</v>
      </c>
      <c r="G3962" s="5">
        <v>42377</v>
      </c>
      <c r="H3962" s="6">
        <v>0.18055555555555555</v>
      </c>
      <c r="I3962" t="s">
        <v>90</v>
      </c>
      <c r="J3962" t="s">
        <v>91</v>
      </c>
      <c r="K3962">
        <v>25</v>
      </c>
      <c r="L3962" t="s">
        <v>101</v>
      </c>
      <c r="M3962" t="s">
        <v>93</v>
      </c>
      <c r="N3962" t="s">
        <v>93</v>
      </c>
      <c r="O3962" t="s">
        <v>93</v>
      </c>
      <c r="P3962" t="s">
        <v>8695</v>
      </c>
      <c r="Q3962">
        <v>0</v>
      </c>
      <c r="R3962">
        <v>-75.117114560000005</v>
      </c>
      <c r="S3962">
        <v>39.99596098</v>
      </c>
      <c r="T3962">
        <v>24</v>
      </c>
      <c r="U3962">
        <v>0</v>
      </c>
      <c r="V3962">
        <v>1</v>
      </c>
      <c r="W3962">
        <v>0</v>
      </c>
      <c r="X3962">
        <v>39.99596098</v>
      </c>
      <c r="Y3962">
        <v>-75.117114560000005</v>
      </c>
    </row>
    <row r="3963" spans="1:25" x14ac:dyDescent="0.25">
      <c r="A3963" s="4" t="s">
        <v>8696</v>
      </c>
      <c r="B3963" t="s">
        <v>8697</v>
      </c>
      <c r="C3963">
        <v>2506989</v>
      </c>
      <c r="D3963">
        <v>2016</v>
      </c>
      <c r="E3963">
        <v>201624002585</v>
      </c>
      <c r="F3963">
        <v>300</v>
      </c>
      <c r="G3963" s="5">
        <v>42378</v>
      </c>
      <c r="H3963" s="6">
        <v>0.21805555555555556</v>
      </c>
      <c r="I3963" t="s">
        <v>165</v>
      </c>
      <c r="J3963" t="s">
        <v>91</v>
      </c>
      <c r="K3963">
        <v>52</v>
      </c>
      <c r="L3963" t="s">
        <v>101</v>
      </c>
      <c r="M3963" t="s">
        <v>93</v>
      </c>
      <c r="N3963" t="s">
        <v>93</v>
      </c>
      <c r="O3963" t="s">
        <v>93</v>
      </c>
      <c r="P3963" t="s">
        <v>8698</v>
      </c>
      <c r="Q3963">
        <v>1</v>
      </c>
      <c r="R3963">
        <v>-75.118467100000004</v>
      </c>
      <c r="S3963">
        <v>39.997069860000003</v>
      </c>
      <c r="T3963">
        <v>24</v>
      </c>
      <c r="U3963">
        <v>0</v>
      </c>
      <c r="V3963">
        <v>1</v>
      </c>
      <c r="W3963">
        <v>0</v>
      </c>
      <c r="X3963">
        <v>39.997069860000003</v>
      </c>
      <c r="Y3963">
        <v>-75.118467100000004</v>
      </c>
    </row>
    <row r="3964" spans="1:25" x14ac:dyDescent="0.25">
      <c r="A3964" s="4" t="s">
        <v>8699</v>
      </c>
      <c r="B3964" t="s">
        <v>8700</v>
      </c>
      <c r="C3964">
        <v>2506990</v>
      </c>
      <c r="D3964">
        <v>2016</v>
      </c>
      <c r="E3964">
        <v>201624004630</v>
      </c>
      <c r="F3964">
        <v>411</v>
      </c>
      <c r="G3964" s="5">
        <v>42384</v>
      </c>
      <c r="H3964" s="6">
        <v>0.1423611111111111</v>
      </c>
      <c r="I3964" t="s">
        <v>90</v>
      </c>
      <c r="J3964" t="s">
        <v>91</v>
      </c>
      <c r="K3964">
        <v>20</v>
      </c>
      <c r="L3964" t="s">
        <v>92</v>
      </c>
      <c r="M3964" t="s">
        <v>93</v>
      </c>
      <c r="N3964" t="s">
        <v>93</v>
      </c>
      <c r="O3964" t="s">
        <v>93</v>
      </c>
      <c r="P3964" t="s">
        <v>8701</v>
      </c>
      <c r="Q3964">
        <v>0</v>
      </c>
      <c r="R3964">
        <v>-75.126000309999995</v>
      </c>
      <c r="S3964">
        <v>39.994945379999997</v>
      </c>
      <c r="T3964">
        <v>24</v>
      </c>
      <c r="U3964">
        <v>0</v>
      </c>
      <c r="V3964">
        <v>1</v>
      </c>
      <c r="W3964">
        <v>0</v>
      </c>
      <c r="X3964">
        <v>39.994945379999997</v>
      </c>
      <c r="Y3964">
        <v>-75.126000309999995</v>
      </c>
    </row>
    <row r="3965" spans="1:25" x14ac:dyDescent="0.25">
      <c r="A3965" s="4" t="s">
        <v>8702</v>
      </c>
      <c r="B3965" t="s">
        <v>8703</v>
      </c>
      <c r="C3965">
        <v>2506991</v>
      </c>
      <c r="D3965">
        <v>2016</v>
      </c>
      <c r="E3965">
        <v>201624004859</v>
      </c>
      <c r="F3965">
        <v>300</v>
      </c>
      <c r="G3965" s="5">
        <v>42384</v>
      </c>
      <c r="H3965" s="6">
        <v>0.45763888888888887</v>
      </c>
      <c r="I3965" t="s">
        <v>165</v>
      </c>
      <c r="J3965" t="s">
        <v>91</v>
      </c>
      <c r="K3965">
        <v>22</v>
      </c>
      <c r="L3965" t="s">
        <v>92</v>
      </c>
      <c r="M3965" t="s">
        <v>93</v>
      </c>
      <c r="N3965" t="s">
        <v>93</v>
      </c>
      <c r="O3965" t="s">
        <v>93</v>
      </c>
      <c r="P3965" t="s">
        <v>8704</v>
      </c>
      <c r="Q3965">
        <v>1</v>
      </c>
      <c r="R3965">
        <v>-75.113650320000005</v>
      </c>
      <c r="S3965">
        <v>39.987304350000002</v>
      </c>
      <c r="T3965">
        <v>24</v>
      </c>
      <c r="U3965">
        <v>1</v>
      </c>
      <c r="V3965">
        <v>0</v>
      </c>
      <c r="W3965">
        <v>0</v>
      </c>
      <c r="X3965">
        <v>39.987304350000002</v>
      </c>
      <c r="Y3965">
        <v>-75.113650320000005</v>
      </c>
    </row>
    <row r="3966" spans="1:25" x14ac:dyDescent="0.25">
      <c r="A3966" s="4" t="s">
        <v>8705</v>
      </c>
      <c r="B3966" t="s">
        <v>8706</v>
      </c>
      <c r="C3966">
        <v>2506992</v>
      </c>
      <c r="D3966">
        <v>2016</v>
      </c>
      <c r="E3966">
        <v>201624004887</v>
      </c>
      <c r="F3966">
        <v>411</v>
      </c>
      <c r="G3966" s="5">
        <v>42385</v>
      </c>
      <c r="H3966" s="6">
        <v>0.14097222222222222</v>
      </c>
      <c r="I3966" t="s">
        <v>165</v>
      </c>
      <c r="J3966" t="s">
        <v>91</v>
      </c>
      <c r="K3966">
        <v>25</v>
      </c>
      <c r="L3966" t="s">
        <v>97</v>
      </c>
      <c r="M3966" t="s">
        <v>93</v>
      </c>
      <c r="N3966" t="s">
        <v>93</v>
      </c>
      <c r="O3966" t="s">
        <v>93</v>
      </c>
      <c r="P3966" t="s">
        <v>8707</v>
      </c>
      <c r="Q3966">
        <v>1</v>
      </c>
      <c r="R3966">
        <v>-75.124449589999998</v>
      </c>
      <c r="S3966">
        <v>39.991678720000003</v>
      </c>
      <c r="T3966">
        <v>24</v>
      </c>
      <c r="U3966">
        <v>0</v>
      </c>
      <c r="V3966">
        <v>1</v>
      </c>
      <c r="W3966">
        <v>0</v>
      </c>
      <c r="X3966">
        <v>39.991678720000003</v>
      </c>
      <c r="Y3966">
        <v>-75.124449589999998</v>
      </c>
    </row>
    <row r="3967" spans="1:25" x14ac:dyDescent="0.25">
      <c r="A3967" s="4" t="s">
        <v>8705</v>
      </c>
      <c r="B3967" t="s">
        <v>8706</v>
      </c>
      <c r="C3967">
        <v>2506993</v>
      </c>
      <c r="D3967">
        <v>2016</v>
      </c>
      <c r="E3967">
        <v>201624004889</v>
      </c>
      <c r="F3967">
        <v>411</v>
      </c>
      <c r="G3967" s="5">
        <v>42385</v>
      </c>
      <c r="H3967" s="6">
        <v>0.14097222222222222</v>
      </c>
      <c r="I3967" t="s">
        <v>165</v>
      </c>
      <c r="J3967" t="s">
        <v>91</v>
      </c>
      <c r="K3967">
        <v>23</v>
      </c>
      <c r="L3967" t="s">
        <v>92</v>
      </c>
      <c r="M3967" t="s">
        <v>93</v>
      </c>
      <c r="N3967" t="s">
        <v>93</v>
      </c>
      <c r="O3967" t="s">
        <v>93</v>
      </c>
      <c r="P3967" t="s">
        <v>8707</v>
      </c>
      <c r="Q3967">
        <v>1</v>
      </c>
      <c r="R3967">
        <v>-75.124449589999998</v>
      </c>
      <c r="S3967">
        <v>39.991678720000003</v>
      </c>
      <c r="T3967">
        <v>24</v>
      </c>
      <c r="U3967">
        <v>0</v>
      </c>
      <c r="V3967">
        <v>1</v>
      </c>
      <c r="W3967">
        <v>0</v>
      </c>
      <c r="X3967">
        <v>39.991678720000003</v>
      </c>
      <c r="Y3967">
        <v>-75.124449589999998</v>
      </c>
    </row>
    <row r="3968" spans="1:25" x14ac:dyDescent="0.25">
      <c r="A3968" s="4" t="s">
        <v>8708</v>
      </c>
      <c r="B3968" t="s">
        <v>8709</v>
      </c>
      <c r="C3968">
        <v>2506994</v>
      </c>
      <c r="D3968">
        <v>2016</v>
      </c>
      <c r="E3968">
        <v>201624008135</v>
      </c>
      <c r="F3968">
        <v>111</v>
      </c>
      <c r="G3968" s="5">
        <v>42396</v>
      </c>
      <c r="H3968" s="6">
        <v>0.86875000000000002</v>
      </c>
      <c r="I3968" t="s">
        <v>90</v>
      </c>
      <c r="J3968" t="s">
        <v>91</v>
      </c>
      <c r="K3968">
        <v>20</v>
      </c>
      <c r="L3968" t="s">
        <v>101</v>
      </c>
      <c r="M3968" t="s">
        <v>93</v>
      </c>
      <c r="N3968" t="s">
        <v>93</v>
      </c>
      <c r="O3968" t="s">
        <v>93</v>
      </c>
      <c r="P3968" t="s">
        <v>8710</v>
      </c>
      <c r="Q3968">
        <v>0</v>
      </c>
      <c r="R3968">
        <v>-75.097391389999999</v>
      </c>
      <c r="S3968">
        <v>40.010179399999998</v>
      </c>
      <c r="T3968">
        <v>24</v>
      </c>
      <c r="U3968">
        <v>0</v>
      </c>
      <c r="V3968">
        <v>1</v>
      </c>
      <c r="W3968">
        <v>1</v>
      </c>
      <c r="X3968">
        <v>40.010179399999998</v>
      </c>
      <c r="Y3968">
        <v>-75.097391389999999</v>
      </c>
    </row>
    <row r="3969" spans="1:25" x14ac:dyDescent="0.25">
      <c r="A3969" s="4" t="s">
        <v>8711</v>
      </c>
      <c r="B3969" t="s">
        <v>8712</v>
      </c>
      <c r="C3969">
        <v>2506995</v>
      </c>
      <c r="D3969">
        <v>2016</v>
      </c>
      <c r="E3969">
        <v>201624010463</v>
      </c>
      <c r="F3969">
        <v>300</v>
      </c>
      <c r="G3969" s="5">
        <v>42403</v>
      </c>
      <c r="H3969" s="6">
        <v>0.75555555555555554</v>
      </c>
      <c r="I3969" t="s">
        <v>165</v>
      </c>
      <c r="J3969" t="s">
        <v>91</v>
      </c>
      <c r="K3969">
        <v>28</v>
      </c>
      <c r="L3969" t="s">
        <v>92</v>
      </c>
      <c r="M3969" t="s">
        <v>93</v>
      </c>
      <c r="N3969" t="s">
        <v>93</v>
      </c>
      <c r="O3969" t="s">
        <v>93</v>
      </c>
      <c r="P3969" t="s">
        <v>8713</v>
      </c>
      <c r="Q3969">
        <v>1</v>
      </c>
      <c r="R3969">
        <v>-75.122053949999994</v>
      </c>
      <c r="S3969">
        <v>39.990883359999998</v>
      </c>
      <c r="T3969">
        <v>24</v>
      </c>
      <c r="U3969">
        <v>0</v>
      </c>
      <c r="V3969">
        <v>1</v>
      </c>
      <c r="W3969">
        <v>0</v>
      </c>
      <c r="X3969">
        <v>39.990883359999998</v>
      </c>
      <c r="Y3969">
        <v>-75.122053949999994</v>
      </c>
    </row>
    <row r="3970" spans="1:25" x14ac:dyDescent="0.25">
      <c r="A3970" s="4" t="s">
        <v>242</v>
      </c>
      <c r="B3970" t="s">
        <v>243</v>
      </c>
      <c r="C3970">
        <v>2506996</v>
      </c>
      <c r="D3970">
        <v>2016</v>
      </c>
      <c r="E3970">
        <v>201624011273</v>
      </c>
      <c r="F3970">
        <v>3412</v>
      </c>
      <c r="G3970" s="5">
        <v>42405</v>
      </c>
      <c r="H3970" s="6">
        <v>0.90763888888888899</v>
      </c>
      <c r="I3970" t="s">
        <v>165</v>
      </c>
      <c r="J3970" t="s">
        <v>91</v>
      </c>
      <c r="K3970">
        <v>28</v>
      </c>
      <c r="L3970" t="s">
        <v>97</v>
      </c>
      <c r="M3970" t="s">
        <v>93</v>
      </c>
      <c r="N3970" t="s">
        <v>93</v>
      </c>
      <c r="O3970" t="s">
        <v>93</v>
      </c>
      <c r="P3970" t="s">
        <v>5828</v>
      </c>
      <c r="Q3970">
        <v>1</v>
      </c>
      <c r="R3970">
        <v>-75.102883009999999</v>
      </c>
      <c r="S3970">
        <v>40.000081940000001</v>
      </c>
      <c r="T3970">
        <v>24</v>
      </c>
      <c r="U3970">
        <v>0</v>
      </c>
      <c r="V3970">
        <v>1</v>
      </c>
      <c r="W3970">
        <v>0</v>
      </c>
      <c r="X3970">
        <v>40.000081940000001</v>
      </c>
      <c r="Y3970">
        <v>-75.102883009999999</v>
      </c>
    </row>
    <row r="3971" spans="1:25" x14ac:dyDescent="0.25">
      <c r="A3971" s="4" t="s">
        <v>213</v>
      </c>
      <c r="B3971" t="s">
        <v>214</v>
      </c>
      <c r="C3971">
        <v>2506997</v>
      </c>
      <c r="D3971">
        <v>2016</v>
      </c>
      <c r="E3971">
        <v>201624011277</v>
      </c>
      <c r="F3971">
        <v>411</v>
      </c>
      <c r="G3971" s="5">
        <v>42405</v>
      </c>
      <c r="H3971" s="6">
        <v>0.875</v>
      </c>
      <c r="I3971" t="s">
        <v>90</v>
      </c>
      <c r="J3971" t="s">
        <v>91</v>
      </c>
      <c r="K3971">
        <v>30</v>
      </c>
      <c r="L3971" t="s">
        <v>97</v>
      </c>
      <c r="M3971" t="s">
        <v>93</v>
      </c>
      <c r="N3971" t="s">
        <v>93</v>
      </c>
      <c r="O3971" t="s">
        <v>93</v>
      </c>
      <c r="P3971" t="s">
        <v>8714</v>
      </c>
      <c r="Q3971">
        <v>0</v>
      </c>
      <c r="R3971">
        <v>-75.127481489999994</v>
      </c>
      <c r="S3971">
        <v>39.997361069999997</v>
      </c>
      <c r="T3971">
        <v>24</v>
      </c>
      <c r="U3971">
        <v>0</v>
      </c>
      <c r="V3971">
        <v>1</v>
      </c>
      <c r="W3971">
        <v>0</v>
      </c>
      <c r="X3971">
        <v>39.997361069999997</v>
      </c>
      <c r="Y3971">
        <v>-75.127481489999994</v>
      </c>
    </row>
    <row r="3972" spans="1:25" x14ac:dyDescent="0.25">
      <c r="A3972" s="4" t="s">
        <v>5571</v>
      </c>
      <c r="B3972" t="s">
        <v>5572</v>
      </c>
      <c r="C3972">
        <v>2506998</v>
      </c>
      <c r="D3972">
        <v>2016</v>
      </c>
      <c r="E3972">
        <v>201624012067</v>
      </c>
      <c r="F3972">
        <v>411</v>
      </c>
      <c r="G3972" s="5">
        <v>42408</v>
      </c>
      <c r="H3972" s="6">
        <v>0.30902777777777779</v>
      </c>
      <c r="I3972" t="s">
        <v>165</v>
      </c>
      <c r="J3972" t="s">
        <v>91</v>
      </c>
      <c r="K3972">
        <v>49</v>
      </c>
      <c r="L3972" t="s">
        <v>112</v>
      </c>
      <c r="M3972" t="s">
        <v>93</v>
      </c>
      <c r="N3972" t="s">
        <v>93</v>
      </c>
      <c r="O3972" t="s">
        <v>93</v>
      </c>
      <c r="P3972" t="s">
        <v>8715</v>
      </c>
      <c r="Q3972">
        <v>1</v>
      </c>
      <c r="R3972">
        <v>-75.128993919999999</v>
      </c>
      <c r="S3972">
        <v>39.990656340000001</v>
      </c>
      <c r="T3972">
        <v>24</v>
      </c>
      <c r="U3972">
        <v>0</v>
      </c>
      <c r="V3972">
        <v>1</v>
      </c>
      <c r="W3972">
        <v>0</v>
      </c>
      <c r="X3972">
        <v>39.990656340000001</v>
      </c>
      <c r="Y3972">
        <v>-75.128993919999999</v>
      </c>
    </row>
    <row r="3973" spans="1:25" x14ac:dyDescent="0.25">
      <c r="A3973" s="4" t="s">
        <v>5571</v>
      </c>
      <c r="B3973" t="s">
        <v>5572</v>
      </c>
      <c r="C3973">
        <v>2506999</v>
      </c>
      <c r="D3973">
        <v>2016</v>
      </c>
      <c r="E3973">
        <v>201624012067</v>
      </c>
      <c r="F3973">
        <v>411</v>
      </c>
      <c r="G3973" s="5">
        <v>42408</v>
      </c>
      <c r="H3973" s="6">
        <v>0.30902777777777779</v>
      </c>
      <c r="I3973" t="s">
        <v>165</v>
      </c>
      <c r="J3973" t="s">
        <v>91</v>
      </c>
      <c r="K3973">
        <v>37</v>
      </c>
      <c r="L3973" t="s">
        <v>173</v>
      </c>
      <c r="M3973" t="s">
        <v>93</v>
      </c>
      <c r="N3973" t="s">
        <v>93</v>
      </c>
      <c r="O3973" t="s">
        <v>93</v>
      </c>
      <c r="P3973" t="s">
        <v>8715</v>
      </c>
      <c r="Q3973">
        <v>0</v>
      </c>
      <c r="R3973">
        <v>-75.128993919999999</v>
      </c>
      <c r="S3973">
        <v>39.990656340000001</v>
      </c>
      <c r="T3973">
        <v>24</v>
      </c>
      <c r="U3973">
        <v>0</v>
      </c>
      <c r="V3973">
        <v>1</v>
      </c>
      <c r="W3973">
        <v>0</v>
      </c>
      <c r="X3973">
        <v>39.990656340000001</v>
      </c>
      <c r="Y3973">
        <v>-75.128993919999999</v>
      </c>
    </row>
    <row r="3974" spans="1:25" x14ac:dyDescent="0.25">
      <c r="A3974" t="s">
        <v>8716</v>
      </c>
      <c r="B3974" t="s">
        <v>8717</v>
      </c>
      <c r="C3974">
        <v>2507000</v>
      </c>
      <c r="D3974">
        <v>2016</v>
      </c>
      <c r="E3974">
        <v>201624015071</v>
      </c>
      <c r="F3974">
        <v>411</v>
      </c>
      <c r="G3974" s="5">
        <v>42417</v>
      </c>
      <c r="H3974" s="6">
        <v>0.88541666666666663</v>
      </c>
      <c r="I3974" t="s">
        <v>90</v>
      </c>
      <c r="J3974" t="s">
        <v>91</v>
      </c>
      <c r="K3974">
        <v>24</v>
      </c>
      <c r="L3974" t="s">
        <v>2280</v>
      </c>
      <c r="M3974" t="s">
        <v>93</v>
      </c>
      <c r="N3974" t="s">
        <v>93</v>
      </c>
      <c r="O3974" t="s">
        <v>93</v>
      </c>
      <c r="P3974" t="s">
        <v>2194</v>
      </c>
      <c r="Q3974">
        <v>0</v>
      </c>
      <c r="R3974">
        <v>-75.116720049999998</v>
      </c>
      <c r="S3974">
        <v>39.995592309999999</v>
      </c>
      <c r="T3974">
        <v>24</v>
      </c>
      <c r="U3974">
        <v>0</v>
      </c>
      <c r="V3974">
        <v>1</v>
      </c>
      <c r="W3974">
        <v>0</v>
      </c>
      <c r="X3974">
        <v>39.995592309999999</v>
      </c>
      <c r="Y3974">
        <v>-75.116720049999998</v>
      </c>
    </row>
    <row r="3975" spans="1:25" x14ac:dyDescent="0.25">
      <c r="A3975" t="s">
        <v>8716</v>
      </c>
      <c r="B3975" t="s">
        <v>8717</v>
      </c>
      <c r="C3975">
        <v>2507001</v>
      </c>
      <c r="D3975">
        <v>2016</v>
      </c>
      <c r="E3975">
        <v>201624015072</v>
      </c>
      <c r="F3975">
        <v>3712</v>
      </c>
      <c r="G3975" s="5">
        <v>42417</v>
      </c>
      <c r="H3975" s="6">
        <v>0.88541666666666663</v>
      </c>
      <c r="I3975" t="s">
        <v>90</v>
      </c>
      <c r="J3975" t="s">
        <v>91</v>
      </c>
      <c r="K3975">
        <v>24</v>
      </c>
      <c r="L3975" t="s">
        <v>97</v>
      </c>
      <c r="M3975" t="s">
        <v>93</v>
      </c>
      <c r="N3975" t="s">
        <v>93</v>
      </c>
      <c r="O3975" t="s">
        <v>93</v>
      </c>
      <c r="P3975" t="s">
        <v>2194</v>
      </c>
      <c r="Q3975">
        <v>0</v>
      </c>
      <c r="R3975">
        <v>-75.116720049999998</v>
      </c>
      <c r="S3975">
        <v>39.995592309999999</v>
      </c>
      <c r="T3975">
        <v>24</v>
      </c>
      <c r="U3975">
        <v>0</v>
      </c>
      <c r="V3975">
        <v>1</v>
      </c>
      <c r="W3975">
        <v>0</v>
      </c>
      <c r="X3975">
        <v>39.995592309999999</v>
      </c>
      <c r="Y3975">
        <v>-75.116720049999998</v>
      </c>
    </row>
    <row r="3976" spans="1:25" x14ac:dyDescent="0.25">
      <c r="A3976" s="4" t="s">
        <v>8718</v>
      </c>
      <c r="B3976" t="s">
        <v>8719</v>
      </c>
      <c r="C3976">
        <v>2507002</v>
      </c>
      <c r="D3976">
        <v>2016</v>
      </c>
      <c r="E3976">
        <v>201624017561</v>
      </c>
      <c r="F3976">
        <v>300</v>
      </c>
      <c r="G3976" s="5">
        <v>42425</v>
      </c>
      <c r="H3976" s="6">
        <v>0.125</v>
      </c>
      <c r="I3976" t="s">
        <v>90</v>
      </c>
      <c r="J3976" t="s">
        <v>91</v>
      </c>
      <c r="K3976">
        <v>26</v>
      </c>
      <c r="L3976" t="s">
        <v>173</v>
      </c>
      <c r="M3976" t="s">
        <v>93</v>
      </c>
      <c r="N3976" t="s">
        <v>93</v>
      </c>
      <c r="O3976" t="s">
        <v>93</v>
      </c>
      <c r="P3976" t="s">
        <v>5566</v>
      </c>
      <c r="Q3976">
        <v>0</v>
      </c>
      <c r="R3976">
        <v>-75.120108880000004</v>
      </c>
      <c r="S3976">
        <v>39.988872809999997</v>
      </c>
      <c r="T3976">
        <v>24</v>
      </c>
      <c r="U3976">
        <v>0</v>
      </c>
      <c r="V3976">
        <v>1</v>
      </c>
      <c r="W3976">
        <v>0</v>
      </c>
      <c r="X3976">
        <v>39.988872809999997</v>
      </c>
      <c r="Y3976">
        <v>-75.120108880000004</v>
      </c>
    </row>
    <row r="3977" spans="1:25" x14ac:dyDescent="0.25">
      <c r="A3977" t="s">
        <v>440</v>
      </c>
      <c r="B3977" t="s">
        <v>441</v>
      </c>
      <c r="C3977">
        <v>2507003</v>
      </c>
      <c r="D3977">
        <v>2016</v>
      </c>
      <c r="E3977">
        <v>201624018364</v>
      </c>
      <c r="F3977">
        <v>411</v>
      </c>
      <c r="G3977" s="5">
        <v>42427</v>
      </c>
      <c r="H3977" s="6">
        <v>0.15763888888888888</v>
      </c>
      <c r="I3977" t="s">
        <v>165</v>
      </c>
      <c r="J3977" t="s">
        <v>91</v>
      </c>
      <c r="K3977">
        <v>21</v>
      </c>
      <c r="L3977" t="s">
        <v>97</v>
      </c>
      <c r="M3977" t="s">
        <v>93</v>
      </c>
      <c r="N3977" t="s">
        <v>93</v>
      </c>
      <c r="O3977" t="s">
        <v>93</v>
      </c>
      <c r="P3977" t="s">
        <v>8720</v>
      </c>
      <c r="Q3977">
        <v>1</v>
      </c>
      <c r="R3977">
        <v>-81.581378529999995</v>
      </c>
      <c r="S3977">
        <v>28.41971521</v>
      </c>
      <c r="T3977">
        <v>24</v>
      </c>
      <c r="U3977">
        <v>0</v>
      </c>
      <c r="V3977">
        <v>1</v>
      </c>
      <c r="W3977">
        <v>0</v>
      </c>
      <c r="X3977">
        <v>28.41971521</v>
      </c>
      <c r="Y3977">
        <v>-81.581378529999995</v>
      </c>
    </row>
    <row r="3978" spans="1:25" x14ac:dyDescent="0.25">
      <c r="A3978" s="4" t="s">
        <v>242</v>
      </c>
      <c r="B3978" t="s">
        <v>243</v>
      </c>
      <c r="C3978">
        <v>2507004</v>
      </c>
      <c r="D3978">
        <v>2016</v>
      </c>
      <c r="E3978">
        <v>201624018532</v>
      </c>
      <c r="F3978">
        <v>411</v>
      </c>
      <c r="G3978" s="5">
        <v>42427</v>
      </c>
      <c r="H3978" s="6">
        <v>0.83333333333333337</v>
      </c>
      <c r="I3978" t="s">
        <v>90</v>
      </c>
      <c r="J3978" t="s">
        <v>91</v>
      </c>
      <c r="K3978">
        <v>27</v>
      </c>
      <c r="L3978" t="s">
        <v>115</v>
      </c>
      <c r="M3978" t="s">
        <v>93</v>
      </c>
      <c r="N3978" t="s">
        <v>93</v>
      </c>
      <c r="O3978" t="s">
        <v>93</v>
      </c>
      <c r="P3978" t="s">
        <v>5828</v>
      </c>
      <c r="Q3978">
        <v>0</v>
      </c>
      <c r="R3978">
        <v>-75.102883009999999</v>
      </c>
      <c r="S3978">
        <v>40.000081940000001</v>
      </c>
      <c r="T3978">
        <v>24</v>
      </c>
      <c r="U3978">
        <v>0</v>
      </c>
      <c r="V3978">
        <v>1</v>
      </c>
      <c r="W3978">
        <v>0</v>
      </c>
      <c r="X3978">
        <v>40.000081940000001</v>
      </c>
      <c r="Y3978">
        <v>-75.102883009999999</v>
      </c>
    </row>
    <row r="3979" spans="1:25" x14ac:dyDescent="0.25">
      <c r="A3979" s="4" t="s">
        <v>8721</v>
      </c>
      <c r="B3979" t="s">
        <v>8722</v>
      </c>
      <c r="C3979">
        <v>2507005</v>
      </c>
      <c r="D3979">
        <v>2016</v>
      </c>
      <c r="E3979">
        <v>201624022184</v>
      </c>
      <c r="F3979">
        <v>411</v>
      </c>
      <c r="G3979" s="5">
        <v>42438</v>
      </c>
      <c r="H3979" s="6">
        <v>0.57013888888888886</v>
      </c>
      <c r="I3979" t="s">
        <v>90</v>
      </c>
      <c r="J3979" t="s">
        <v>91</v>
      </c>
      <c r="K3979">
        <v>24</v>
      </c>
      <c r="L3979" t="s">
        <v>111</v>
      </c>
      <c r="M3979" t="s">
        <v>93</v>
      </c>
      <c r="N3979" t="s">
        <v>93</v>
      </c>
      <c r="O3979" t="s">
        <v>93</v>
      </c>
      <c r="P3979" t="s">
        <v>8723</v>
      </c>
      <c r="Q3979">
        <v>0</v>
      </c>
      <c r="R3979">
        <v>-75.095379519999994</v>
      </c>
      <c r="S3979">
        <v>40.00954943</v>
      </c>
      <c r="T3979">
        <v>24</v>
      </c>
      <c r="U3979">
        <v>0</v>
      </c>
      <c r="V3979">
        <v>1</v>
      </c>
      <c r="W3979">
        <v>0</v>
      </c>
      <c r="X3979">
        <v>40.00954943</v>
      </c>
      <c r="Y3979">
        <v>-75.095379519999994</v>
      </c>
    </row>
    <row r="3980" spans="1:25" x14ac:dyDescent="0.25">
      <c r="A3980" s="4" t="s">
        <v>8724</v>
      </c>
      <c r="B3980" t="s">
        <v>8725</v>
      </c>
      <c r="C3980">
        <v>2507006</v>
      </c>
      <c r="D3980">
        <v>2016</v>
      </c>
      <c r="E3980">
        <v>201624025609</v>
      </c>
      <c r="F3980">
        <v>111</v>
      </c>
      <c r="G3980" s="5">
        <v>42447</v>
      </c>
      <c r="H3980" s="6">
        <v>0.22569444444444445</v>
      </c>
      <c r="I3980" t="s">
        <v>90</v>
      </c>
      <c r="J3980" t="s">
        <v>91</v>
      </c>
      <c r="K3980">
        <v>22</v>
      </c>
      <c r="L3980" t="s">
        <v>92</v>
      </c>
      <c r="M3980" t="s">
        <v>93</v>
      </c>
      <c r="N3980" t="s">
        <v>93</v>
      </c>
      <c r="O3980" t="s">
        <v>93</v>
      </c>
      <c r="P3980" t="s">
        <v>8726</v>
      </c>
      <c r="Q3980">
        <v>0</v>
      </c>
      <c r="R3980">
        <v>-75.128853660000004</v>
      </c>
      <c r="S3980">
        <v>39.992176010000001</v>
      </c>
      <c r="T3980">
        <v>24</v>
      </c>
      <c r="U3980">
        <v>0</v>
      </c>
      <c r="V3980">
        <v>1</v>
      </c>
      <c r="W3980">
        <v>1</v>
      </c>
      <c r="X3980">
        <v>39.992176010000001</v>
      </c>
      <c r="Y3980">
        <v>-75.128853660000004</v>
      </c>
    </row>
    <row r="3981" spans="1:25" x14ac:dyDescent="0.25">
      <c r="A3981" t="s">
        <v>440</v>
      </c>
      <c r="B3981" t="s">
        <v>441</v>
      </c>
      <c r="C3981">
        <v>2507007</v>
      </c>
      <c r="D3981">
        <v>2016</v>
      </c>
      <c r="E3981">
        <v>201624027534</v>
      </c>
      <c r="F3981">
        <v>111</v>
      </c>
      <c r="G3981" s="5">
        <v>42453</v>
      </c>
      <c r="H3981" s="6">
        <v>6.9444444444444434E-2</v>
      </c>
      <c r="I3981" t="s">
        <v>165</v>
      </c>
      <c r="J3981" t="s">
        <v>91</v>
      </c>
      <c r="K3981">
        <v>38</v>
      </c>
      <c r="L3981" t="s">
        <v>92</v>
      </c>
      <c r="M3981" t="s">
        <v>93</v>
      </c>
      <c r="N3981" t="s">
        <v>93</v>
      </c>
      <c r="O3981" t="s">
        <v>93</v>
      </c>
      <c r="P3981" t="s">
        <v>8727</v>
      </c>
      <c r="Q3981">
        <v>1</v>
      </c>
      <c r="R3981">
        <v>-81.581378529999995</v>
      </c>
      <c r="S3981">
        <v>28.41971521</v>
      </c>
      <c r="T3981">
        <v>24</v>
      </c>
      <c r="U3981">
        <v>0</v>
      </c>
      <c r="V3981">
        <v>1</v>
      </c>
      <c r="W3981">
        <v>1</v>
      </c>
      <c r="X3981">
        <v>28.41971521</v>
      </c>
      <c r="Y3981">
        <v>-81.581378529999995</v>
      </c>
    </row>
    <row r="3982" spans="1:25" x14ac:dyDescent="0.25">
      <c r="A3982" t="s">
        <v>440</v>
      </c>
      <c r="B3982" t="s">
        <v>441</v>
      </c>
      <c r="C3982">
        <v>2507440</v>
      </c>
      <c r="D3982">
        <v>2016</v>
      </c>
      <c r="E3982">
        <v>201639018786</v>
      </c>
      <c r="F3982">
        <v>111</v>
      </c>
      <c r="G3982" s="5">
        <v>42437</v>
      </c>
      <c r="H3982" s="6">
        <v>0.28125</v>
      </c>
      <c r="I3982" t="s">
        <v>90</v>
      </c>
      <c r="J3982" t="s">
        <v>91</v>
      </c>
      <c r="K3982">
        <v>30</v>
      </c>
      <c r="L3982" t="s">
        <v>92</v>
      </c>
      <c r="M3982" t="s">
        <v>93</v>
      </c>
      <c r="N3982" t="s">
        <v>93</v>
      </c>
      <c r="O3982" t="s">
        <v>93</v>
      </c>
      <c r="P3982" t="s">
        <v>8728</v>
      </c>
      <c r="Q3982">
        <v>0</v>
      </c>
      <c r="R3982">
        <v>-81.581378529999995</v>
      </c>
      <c r="S3982">
        <v>28.41971521</v>
      </c>
      <c r="T3982">
        <v>39</v>
      </c>
      <c r="U3982">
        <v>0</v>
      </c>
      <c r="V3982">
        <v>1</v>
      </c>
      <c r="W3982">
        <v>1</v>
      </c>
      <c r="X3982">
        <v>28.41971521</v>
      </c>
      <c r="Y3982">
        <v>-81.581378529999995</v>
      </c>
    </row>
    <row r="3983" spans="1:25" x14ac:dyDescent="0.25">
      <c r="A3983" t="s">
        <v>8729</v>
      </c>
      <c r="B3983" t="s">
        <v>8730</v>
      </c>
      <c r="C3983">
        <v>2507441</v>
      </c>
      <c r="D3983">
        <v>2016</v>
      </c>
      <c r="E3983">
        <v>201639020254</v>
      </c>
      <c r="F3983">
        <v>411</v>
      </c>
      <c r="G3983" s="5">
        <v>42442</v>
      </c>
      <c r="H3983" s="6">
        <v>0.12361111111111112</v>
      </c>
      <c r="I3983" t="s">
        <v>90</v>
      </c>
      <c r="J3983" t="s">
        <v>105</v>
      </c>
      <c r="K3983">
        <v>31</v>
      </c>
      <c r="L3983" t="s">
        <v>92</v>
      </c>
      <c r="M3983" t="s">
        <v>93</v>
      </c>
      <c r="N3983" t="s">
        <v>93</v>
      </c>
      <c r="O3983" t="s">
        <v>93</v>
      </c>
      <c r="P3983" t="s">
        <v>8731</v>
      </c>
      <c r="Q3983">
        <v>0</v>
      </c>
      <c r="R3983">
        <v>-75.153569329999996</v>
      </c>
      <c r="S3983">
        <v>40.00123627</v>
      </c>
      <c r="T3983">
        <v>39</v>
      </c>
      <c r="U3983">
        <v>0</v>
      </c>
      <c r="V3983">
        <v>1</v>
      </c>
      <c r="W3983">
        <v>0</v>
      </c>
      <c r="X3983">
        <v>40.00123627</v>
      </c>
      <c r="Y3983">
        <v>-75.153569329999996</v>
      </c>
    </row>
    <row r="3984" spans="1:25" x14ac:dyDescent="0.25">
      <c r="A3984" s="4" t="s">
        <v>8732</v>
      </c>
      <c r="B3984" t="s">
        <v>8733</v>
      </c>
      <c r="C3984">
        <v>2507442</v>
      </c>
      <c r="D3984">
        <v>2016</v>
      </c>
      <c r="E3984">
        <v>201639020543</v>
      </c>
      <c r="F3984">
        <v>111</v>
      </c>
      <c r="G3984" s="5">
        <v>42443</v>
      </c>
      <c r="H3984" s="6">
        <v>0.68055555555555547</v>
      </c>
      <c r="I3984" t="s">
        <v>90</v>
      </c>
      <c r="J3984" t="s">
        <v>91</v>
      </c>
      <c r="K3984">
        <v>22</v>
      </c>
      <c r="L3984" t="s">
        <v>111</v>
      </c>
      <c r="M3984" t="s">
        <v>93</v>
      </c>
      <c r="N3984" t="s">
        <v>93</v>
      </c>
      <c r="O3984" t="s">
        <v>93</v>
      </c>
      <c r="P3984" t="s">
        <v>8734</v>
      </c>
      <c r="Q3984">
        <v>0</v>
      </c>
      <c r="R3984">
        <v>-75.17266085</v>
      </c>
      <c r="S3984">
        <v>40.002042260000003</v>
      </c>
      <c r="T3984">
        <v>39</v>
      </c>
      <c r="U3984">
        <v>0</v>
      </c>
      <c r="V3984">
        <v>1</v>
      </c>
      <c r="W3984">
        <v>1</v>
      </c>
      <c r="X3984">
        <v>40.002042260000003</v>
      </c>
      <c r="Y3984">
        <v>-75.17266085</v>
      </c>
    </row>
    <row r="3985" spans="1:25" x14ac:dyDescent="0.25">
      <c r="A3985" t="s">
        <v>95</v>
      </c>
      <c r="B3985" t="s">
        <v>96</v>
      </c>
      <c r="C3985">
        <v>2507443</v>
      </c>
      <c r="D3985">
        <v>2016</v>
      </c>
      <c r="E3985">
        <v>201639021478</v>
      </c>
      <c r="F3985">
        <v>421</v>
      </c>
      <c r="G3985" s="5">
        <v>42446</v>
      </c>
      <c r="H3985" s="6">
        <v>0.2722222222222222</v>
      </c>
      <c r="I3985" t="s">
        <v>90</v>
      </c>
      <c r="J3985" t="s">
        <v>91</v>
      </c>
      <c r="K3985">
        <v>22</v>
      </c>
      <c r="L3985" t="s">
        <v>92</v>
      </c>
      <c r="M3985" t="s">
        <v>93</v>
      </c>
      <c r="N3985" t="s">
        <v>93</v>
      </c>
      <c r="O3985" t="s">
        <v>93</v>
      </c>
      <c r="P3985" t="s">
        <v>8541</v>
      </c>
      <c r="Q3985">
        <v>0</v>
      </c>
      <c r="R3985">
        <v>-81.581202160000004</v>
      </c>
      <c r="S3985">
        <v>28.41954831</v>
      </c>
      <c r="T3985">
        <v>39</v>
      </c>
      <c r="U3985">
        <v>0</v>
      </c>
      <c r="V3985">
        <v>1</v>
      </c>
      <c r="W3985">
        <v>0</v>
      </c>
      <c r="X3985">
        <v>28.41954831</v>
      </c>
      <c r="Y3985">
        <v>-81.581202160000004</v>
      </c>
    </row>
    <row r="3986" spans="1:25" x14ac:dyDescent="0.25">
      <c r="A3986" t="s">
        <v>440</v>
      </c>
      <c r="B3986" t="s">
        <v>441</v>
      </c>
      <c r="C3986">
        <v>2507444</v>
      </c>
      <c r="D3986">
        <v>2016</v>
      </c>
      <c r="E3986">
        <v>201639024050</v>
      </c>
      <c r="F3986">
        <v>300</v>
      </c>
      <c r="G3986" s="5">
        <v>42455</v>
      </c>
      <c r="H3986" s="6">
        <v>9.0277777777777776E-2</v>
      </c>
      <c r="I3986" t="s">
        <v>165</v>
      </c>
      <c r="J3986" t="s">
        <v>91</v>
      </c>
      <c r="K3986">
        <v>65</v>
      </c>
      <c r="L3986" t="s">
        <v>92</v>
      </c>
      <c r="M3986" t="s">
        <v>93</v>
      </c>
      <c r="N3986" t="s">
        <v>93</v>
      </c>
      <c r="O3986" t="s">
        <v>93</v>
      </c>
      <c r="P3986" t="s">
        <v>8735</v>
      </c>
      <c r="Q3986">
        <v>0</v>
      </c>
      <c r="R3986">
        <v>-81.581378529999995</v>
      </c>
      <c r="S3986">
        <v>28.41971521</v>
      </c>
      <c r="T3986">
        <v>39</v>
      </c>
      <c r="U3986">
        <v>0</v>
      </c>
      <c r="V3986">
        <v>1</v>
      </c>
      <c r="W3986">
        <v>0</v>
      </c>
      <c r="X3986">
        <v>28.41971521</v>
      </c>
      <c r="Y3986">
        <v>-81.581378529999995</v>
      </c>
    </row>
    <row r="3987" spans="1:25" x14ac:dyDescent="0.25">
      <c r="A3987" s="4" t="s">
        <v>8736</v>
      </c>
      <c r="B3987" t="s">
        <v>8737</v>
      </c>
      <c r="C3987">
        <v>2507445</v>
      </c>
      <c r="D3987">
        <v>2016</v>
      </c>
      <c r="E3987">
        <v>201639025796</v>
      </c>
      <c r="F3987">
        <v>111</v>
      </c>
      <c r="G3987" s="5">
        <v>42461</v>
      </c>
      <c r="H3987" s="6">
        <v>0.18958333333333333</v>
      </c>
      <c r="I3987" t="s">
        <v>90</v>
      </c>
      <c r="J3987" t="s">
        <v>91</v>
      </c>
      <c r="K3987">
        <v>30</v>
      </c>
      <c r="L3987" t="s">
        <v>111</v>
      </c>
      <c r="M3987" t="s">
        <v>93</v>
      </c>
      <c r="N3987" t="s">
        <v>93</v>
      </c>
      <c r="O3987" t="s">
        <v>93</v>
      </c>
      <c r="P3987" t="s">
        <v>8738</v>
      </c>
      <c r="Q3987">
        <v>0</v>
      </c>
      <c r="R3987">
        <v>-75.167748180000004</v>
      </c>
      <c r="S3987">
        <v>40.00020782</v>
      </c>
      <c r="T3987">
        <v>39</v>
      </c>
      <c r="U3987">
        <v>0</v>
      </c>
      <c r="V3987">
        <v>1</v>
      </c>
      <c r="W3987">
        <v>1</v>
      </c>
      <c r="X3987">
        <v>40.00020782</v>
      </c>
      <c r="Y3987">
        <v>-75.167748180000004</v>
      </c>
    </row>
    <row r="3988" spans="1:25" x14ac:dyDescent="0.25">
      <c r="A3988" s="4" t="s">
        <v>8739</v>
      </c>
      <c r="B3988" t="s">
        <v>8740</v>
      </c>
      <c r="C3988">
        <v>2507446</v>
      </c>
      <c r="D3988">
        <v>2016</v>
      </c>
      <c r="E3988">
        <v>201639026694</v>
      </c>
      <c r="F3988">
        <v>411</v>
      </c>
      <c r="G3988" s="5">
        <v>42464</v>
      </c>
      <c r="H3988" s="6">
        <v>0.60833333333333328</v>
      </c>
      <c r="I3988" t="s">
        <v>90</v>
      </c>
      <c r="J3988" t="s">
        <v>91</v>
      </c>
      <c r="K3988">
        <v>64</v>
      </c>
      <c r="L3988" t="s">
        <v>596</v>
      </c>
      <c r="M3988" t="s">
        <v>93</v>
      </c>
      <c r="N3988" t="s">
        <v>93</v>
      </c>
      <c r="O3988" t="s">
        <v>93</v>
      </c>
      <c r="P3988" t="s">
        <v>8741</v>
      </c>
      <c r="Q3988">
        <v>0</v>
      </c>
      <c r="R3988">
        <v>-75.160179350000007</v>
      </c>
      <c r="S3988">
        <v>40.005475769999997</v>
      </c>
      <c r="T3988">
        <v>39</v>
      </c>
      <c r="U3988">
        <v>0</v>
      </c>
      <c r="V3988">
        <v>1</v>
      </c>
      <c r="W3988">
        <v>0</v>
      </c>
      <c r="X3988">
        <v>40.005475769999997</v>
      </c>
      <c r="Y3988">
        <v>-75.160179350000007</v>
      </c>
    </row>
    <row r="3989" spans="1:25" x14ac:dyDescent="0.25">
      <c r="A3989" t="s">
        <v>440</v>
      </c>
      <c r="B3989" t="s">
        <v>441</v>
      </c>
      <c r="C3989">
        <v>2507447</v>
      </c>
      <c r="D3989">
        <v>2016</v>
      </c>
      <c r="E3989">
        <v>201639029003</v>
      </c>
      <c r="F3989">
        <v>411</v>
      </c>
      <c r="G3989" s="5">
        <v>42472</v>
      </c>
      <c r="H3989" s="6">
        <v>0.28819444444444448</v>
      </c>
      <c r="I3989" t="s">
        <v>90</v>
      </c>
      <c r="J3989" t="s">
        <v>91</v>
      </c>
      <c r="K3989">
        <v>51</v>
      </c>
      <c r="L3989" t="s">
        <v>92</v>
      </c>
      <c r="M3989" t="s">
        <v>93</v>
      </c>
      <c r="N3989" t="s">
        <v>93</v>
      </c>
      <c r="O3989" t="s">
        <v>93</v>
      </c>
      <c r="P3989" t="s">
        <v>8742</v>
      </c>
      <c r="Q3989">
        <v>0</v>
      </c>
      <c r="R3989">
        <v>-81.581378529999995</v>
      </c>
      <c r="S3989">
        <v>28.41971521</v>
      </c>
      <c r="T3989">
        <v>39</v>
      </c>
      <c r="U3989">
        <v>0</v>
      </c>
      <c r="V3989">
        <v>1</v>
      </c>
      <c r="W3989">
        <v>0</v>
      </c>
      <c r="X3989">
        <v>28.41971521</v>
      </c>
      <c r="Y3989">
        <v>-81.581378529999995</v>
      </c>
    </row>
    <row r="3990" spans="1:25" x14ac:dyDescent="0.25">
      <c r="A3990" s="4" t="s">
        <v>8743</v>
      </c>
      <c r="B3990" t="s">
        <v>8744</v>
      </c>
      <c r="C3990">
        <v>2507448</v>
      </c>
      <c r="D3990">
        <v>2016</v>
      </c>
      <c r="E3990">
        <v>201639029237</v>
      </c>
      <c r="F3990">
        <v>411</v>
      </c>
      <c r="G3990" s="5">
        <v>42473</v>
      </c>
      <c r="H3990" s="6">
        <v>1.5972222222222224E-2</v>
      </c>
      <c r="I3990" t="s">
        <v>90</v>
      </c>
      <c r="J3990" t="s">
        <v>91</v>
      </c>
      <c r="K3990">
        <v>20</v>
      </c>
      <c r="L3990" t="s">
        <v>115</v>
      </c>
      <c r="M3990" t="s">
        <v>93</v>
      </c>
      <c r="N3990" t="s">
        <v>93</v>
      </c>
      <c r="O3990" t="s">
        <v>93</v>
      </c>
      <c r="P3990" t="s">
        <v>8745</v>
      </c>
      <c r="Q3990">
        <v>0</v>
      </c>
      <c r="R3990">
        <v>-75.168853859999999</v>
      </c>
      <c r="S3990">
        <v>40.00010168</v>
      </c>
      <c r="T3990">
        <v>39</v>
      </c>
      <c r="U3990">
        <v>0</v>
      </c>
      <c r="V3990">
        <v>1</v>
      </c>
      <c r="W3990">
        <v>0</v>
      </c>
      <c r="X3990">
        <v>40.00010168</v>
      </c>
      <c r="Y3990">
        <v>-75.168853859999999</v>
      </c>
    </row>
    <row r="3991" spans="1:25" x14ac:dyDescent="0.25">
      <c r="A3991" s="4" t="s">
        <v>8746</v>
      </c>
      <c r="B3991" t="s">
        <v>8747</v>
      </c>
      <c r="C3991">
        <v>2507449</v>
      </c>
      <c r="D3991">
        <v>2016</v>
      </c>
      <c r="E3991">
        <v>201639034142</v>
      </c>
      <c r="F3991">
        <v>411</v>
      </c>
      <c r="G3991" s="5">
        <v>42487</v>
      </c>
      <c r="H3991" s="6">
        <v>0.77569444444444446</v>
      </c>
      <c r="I3991" t="s">
        <v>90</v>
      </c>
      <c r="J3991" t="s">
        <v>91</v>
      </c>
      <c r="K3991">
        <v>24</v>
      </c>
      <c r="L3991" t="s">
        <v>92</v>
      </c>
      <c r="M3991" t="s">
        <v>93</v>
      </c>
      <c r="N3991" t="s">
        <v>93</v>
      </c>
      <c r="O3991" t="s">
        <v>93</v>
      </c>
      <c r="P3991" t="s">
        <v>8748</v>
      </c>
      <c r="Q3991">
        <v>0</v>
      </c>
      <c r="R3991">
        <v>-75.156598619999997</v>
      </c>
      <c r="S3991">
        <v>40.011196169999998</v>
      </c>
      <c r="T3991">
        <v>39</v>
      </c>
      <c r="U3991">
        <v>0</v>
      </c>
      <c r="V3991">
        <v>1</v>
      </c>
      <c r="W3991">
        <v>0</v>
      </c>
      <c r="X3991">
        <v>40.011196169999998</v>
      </c>
      <c r="Y3991">
        <v>-75.156598619999997</v>
      </c>
    </row>
    <row r="3992" spans="1:25" x14ac:dyDescent="0.25">
      <c r="A3992" s="4" t="s">
        <v>8746</v>
      </c>
      <c r="B3992" t="s">
        <v>8747</v>
      </c>
      <c r="C3992">
        <v>2507450</v>
      </c>
      <c r="D3992">
        <v>2016</v>
      </c>
      <c r="E3992">
        <v>201639034143</v>
      </c>
      <c r="F3992">
        <v>411</v>
      </c>
      <c r="G3992" s="5">
        <v>42487</v>
      </c>
      <c r="H3992" s="6">
        <v>0.77569444444444446</v>
      </c>
      <c r="I3992" t="s">
        <v>90</v>
      </c>
      <c r="J3992" t="s">
        <v>91</v>
      </c>
      <c r="K3992">
        <v>23</v>
      </c>
      <c r="L3992" t="s">
        <v>92</v>
      </c>
      <c r="M3992" t="s">
        <v>93</v>
      </c>
      <c r="N3992" t="s">
        <v>93</v>
      </c>
      <c r="O3992" t="s">
        <v>93</v>
      </c>
      <c r="P3992" t="s">
        <v>8748</v>
      </c>
      <c r="Q3992">
        <v>0</v>
      </c>
      <c r="R3992">
        <v>-75.156598619999997</v>
      </c>
      <c r="S3992">
        <v>40.011196169999998</v>
      </c>
      <c r="T3992">
        <v>39</v>
      </c>
      <c r="U3992">
        <v>0</v>
      </c>
      <c r="V3992">
        <v>1</v>
      </c>
      <c r="W3992">
        <v>0</v>
      </c>
      <c r="X3992">
        <v>40.011196169999998</v>
      </c>
      <c r="Y3992">
        <v>-75.156598619999997</v>
      </c>
    </row>
    <row r="3993" spans="1:25" x14ac:dyDescent="0.25">
      <c r="A3993" t="s">
        <v>440</v>
      </c>
      <c r="B3993" t="s">
        <v>441</v>
      </c>
      <c r="C3993">
        <v>2507451</v>
      </c>
      <c r="D3993">
        <v>2016</v>
      </c>
      <c r="E3993">
        <v>201639039597</v>
      </c>
      <c r="F3993">
        <v>411</v>
      </c>
      <c r="G3993" s="5">
        <v>42504</v>
      </c>
      <c r="H3993" s="6">
        <v>7.4999999999999997E-2</v>
      </c>
      <c r="I3993" t="s">
        <v>90</v>
      </c>
      <c r="J3993" t="s">
        <v>91</v>
      </c>
      <c r="K3993">
        <v>22</v>
      </c>
      <c r="L3993" t="s">
        <v>5</v>
      </c>
      <c r="M3993" t="s">
        <v>93</v>
      </c>
      <c r="N3993" t="s">
        <v>93</v>
      </c>
      <c r="O3993" t="s">
        <v>93</v>
      </c>
      <c r="P3993" t="s">
        <v>8749</v>
      </c>
      <c r="Q3993">
        <v>0</v>
      </c>
      <c r="R3993">
        <v>-81.581378529999995</v>
      </c>
      <c r="S3993">
        <v>28.41971521</v>
      </c>
      <c r="T3993">
        <v>39</v>
      </c>
      <c r="U3993">
        <v>0</v>
      </c>
      <c r="V3993">
        <v>1</v>
      </c>
      <c r="W3993">
        <v>0</v>
      </c>
      <c r="X3993">
        <v>28.41971521</v>
      </c>
      <c r="Y3993">
        <v>-81.581378529999995</v>
      </c>
    </row>
    <row r="3994" spans="1:25" x14ac:dyDescent="0.25">
      <c r="A3994" s="4" t="s">
        <v>8750</v>
      </c>
      <c r="B3994" t="s">
        <v>8751</v>
      </c>
      <c r="C3994">
        <v>2507452</v>
      </c>
      <c r="D3994">
        <v>2016</v>
      </c>
      <c r="E3994">
        <v>201639040245</v>
      </c>
      <c r="F3994">
        <v>300</v>
      </c>
      <c r="G3994" s="5">
        <v>42506</v>
      </c>
      <c r="H3994" s="6">
        <v>0.13402777777777777</v>
      </c>
      <c r="I3994" t="s">
        <v>90</v>
      </c>
      <c r="J3994" t="s">
        <v>91</v>
      </c>
      <c r="K3994">
        <v>23</v>
      </c>
      <c r="L3994" t="s">
        <v>92</v>
      </c>
      <c r="M3994" t="s">
        <v>93</v>
      </c>
      <c r="N3994" t="s">
        <v>93</v>
      </c>
      <c r="O3994" t="s">
        <v>93</v>
      </c>
      <c r="P3994" t="s">
        <v>8752</v>
      </c>
      <c r="Q3994">
        <v>0</v>
      </c>
      <c r="R3994">
        <v>-75.170156759999998</v>
      </c>
      <c r="S3994">
        <v>40.025320639999997</v>
      </c>
      <c r="T3994">
        <v>39</v>
      </c>
      <c r="U3994">
        <v>0</v>
      </c>
      <c r="V3994">
        <v>1</v>
      </c>
      <c r="W3994">
        <v>1</v>
      </c>
      <c r="X3994">
        <v>40.025320639999997</v>
      </c>
      <c r="Y3994">
        <v>-75.170156770000006</v>
      </c>
    </row>
    <row r="3995" spans="1:25" x14ac:dyDescent="0.25">
      <c r="A3995" s="4" t="s">
        <v>8753</v>
      </c>
      <c r="B3995" t="s">
        <v>8754</v>
      </c>
      <c r="C3995">
        <v>2507453</v>
      </c>
      <c r="D3995">
        <v>2016</v>
      </c>
      <c r="E3995">
        <v>201639041004</v>
      </c>
      <c r="F3995">
        <v>1501</v>
      </c>
      <c r="G3995" s="5">
        <v>42508</v>
      </c>
      <c r="H3995" s="6">
        <v>0.89583333333333337</v>
      </c>
      <c r="I3995" t="s">
        <v>90</v>
      </c>
      <c r="J3995" t="s">
        <v>91</v>
      </c>
      <c r="K3995">
        <v>0</v>
      </c>
      <c r="L3995" t="s">
        <v>112</v>
      </c>
      <c r="M3995" t="s">
        <v>93</v>
      </c>
      <c r="N3995" t="s">
        <v>93</v>
      </c>
      <c r="O3995" t="s">
        <v>93</v>
      </c>
      <c r="P3995" t="s">
        <v>8755</v>
      </c>
      <c r="Q3995">
        <v>0</v>
      </c>
      <c r="R3995">
        <v>-75.169012980000005</v>
      </c>
      <c r="S3995">
        <v>39.995887699999997</v>
      </c>
      <c r="T3995">
        <v>39</v>
      </c>
      <c r="U3995">
        <v>0</v>
      </c>
      <c r="V3995">
        <v>1</v>
      </c>
      <c r="W3995">
        <v>0</v>
      </c>
      <c r="X3995">
        <v>39.995887699999997</v>
      </c>
      <c r="Y3995">
        <v>-75.169012980000005</v>
      </c>
    </row>
    <row r="3996" spans="1:25" x14ac:dyDescent="0.25">
      <c r="A3996" t="s">
        <v>440</v>
      </c>
      <c r="B3996" t="s">
        <v>441</v>
      </c>
      <c r="C3996">
        <v>2507454</v>
      </c>
      <c r="D3996">
        <v>2016</v>
      </c>
      <c r="E3996">
        <v>201639041979</v>
      </c>
      <c r="F3996">
        <v>300</v>
      </c>
      <c r="G3996" s="5">
        <v>42511</v>
      </c>
      <c r="H3996" s="6">
        <v>0.47986111111111113</v>
      </c>
      <c r="I3996" t="s">
        <v>90</v>
      </c>
      <c r="J3996" t="s">
        <v>91</v>
      </c>
      <c r="K3996">
        <v>22</v>
      </c>
      <c r="L3996" t="s">
        <v>97</v>
      </c>
      <c r="M3996" t="s">
        <v>93</v>
      </c>
      <c r="N3996" t="s">
        <v>93</v>
      </c>
      <c r="O3996" t="s">
        <v>93</v>
      </c>
      <c r="P3996" t="s">
        <v>8756</v>
      </c>
      <c r="Q3996">
        <v>0</v>
      </c>
      <c r="R3996">
        <v>-81.581378529999995</v>
      </c>
      <c r="S3996">
        <v>28.41971521</v>
      </c>
      <c r="T3996">
        <v>39</v>
      </c>
      <c r="U3996">
        <v>0</v>
      </c>
      <c r="V3996">
        <v>1</v>
      </c>
      <c r="W3996">
        <v>1</v>
      </c>
      <c r="X3996">
        <v>28.41971521</v>
      </c>
      <c r="Y3996">
        <v>-81.581378529999995</v>
      </c>
    </row>
    <row r="3997" spans="1:25" x14ac:dyDescent="0.25">
      <c r="A3997" s="4" t="s">
        <v>8757</v>
      </c>
      <c r="B3997" t="s">
        <v>8758</v>
      </c>
      <c r="C3997">
        <v>2507455</v>
      </c>
      <c r="D3997">
        <v>2016</v>
      </c>
      <c r="E3997">
        <v>201639042410</v>
      </c>
      <c r="F3997">
        <v>411</v>
      </c>
      <c r="G3997" s="5">
        <v>42513</v>
      </c>
      <c r="H3997" s="6">
        <v>0.73958333333333337</v>
      </c>
      <c r="I3997" t="s">
        <v>90</v>
      </c>
      <c r="J3997" t="s">
        <v>91</v>
      </c>
      <c r="K3997">
        <v>30</v>
      </c>
      <c r="L3997" t="s">
        <v>101</v>
      </c>
      <c r="M3997" t="s">
        <v>93</v>
      </c>
      <c r="N3997" t="s">
        <v>93</v>
      </c>
      <c r="O3997" t="s">
        <v>93</v>
      </c>
      <c r="P3997" t="s">
        <v>8759</v>
      </c>
      <c r="Q3997">
        <v>0</v>
      </c>
      <c r="R3997">
        <v>-75.150161179999998</v>
      </c>
      <c r="S3997">
        <v>40.020883140000002</v>
      </c>
      <c r="T3997">
        <v>39</v>
      </c>
      <c r="U3997">
        <v>0</v>
      </c>
      <c r="V3997">
        <v>1</v>
      </c>
      <c r="W3997">
        <v>0</v>
      </c>
      <c r="X3997">
        <v>40.020883140000002</v>
      </c>
      <c r="Y3997">
        <v>-75.150161179999998</v>
      </c>
    </row>
    <row r="3998" spans="1:25" x14ac:dyDescent="0.25">
      <c r="A3998" s="4" t="s">
        <v>8757</v>
      </c>
      <c r="B3998" t="s">
        <v>8758</v>
      </c>
      <c r="C3998">
        <v>2507456</v>
      </c>
      <c r="D3998">
        <v>2016</v>
      </c>
      <c r="E3998">
        <v>201639042415</v>
      </c>
      <c r="F3998">
        <v>411</v>
      </c>
      <c r="G3998" s="5">
        <v>42513</v>
      </c>
      <c r="H3998" s="6">
        <v>0.73958333333333337</v>
      </c>
      <c r="I3998" t="s">
        <v>90</v>
      </c>
      <c r="J3998" t="s">
        <v>91</v>
      </c>
      <c r="K3998">
        <v>28</v>
      </c>
      <c r="L3998" t="s">
        <v>156</v>
      </c>
      <c r="M3998" t="s">
        <v>93</v>
      </c>
      <c r="N3998" t="s">
        <v>93</v>
      </c>
      <c r="O3998" t="s">
        <v>93</v>
      </c>
      <c r="P3998" t="s">
        <v>8759</v>
      </c>
      <c r="Q3998">
        <v>0</v>
      </c>
      <c r="R3998">
        <v>-75.150161179999998</v>
      </c>
      <c r="S3998">
        <v>40.020883140000002</v>
      </c>
      <c r="T3998">
        <v>39</v>
      </c>
      <c r="U3998">
        <v>0</v>
      </c>
      <c r="V3998">
        <v>1</v>
      </c>
      <c r="W3998">
        <v>0</v>
      </c>
      <c r="X3998">
        <v>40.020883140000002</v>
      </c>
      <c r="Y3998">
        <v>-75.150161179999998</v>
      </c>
    </row>
    <row r="3999" spans="1:25" x14ac:dyDescent="0.25">
      <c r="A3999" s="4" t="s">
        <v>8760</v>
      </c>
      <c r="B3999" t="s">
        <v>8761</v>
      </c>
      <c r="C3999">
        <v>2507457</v>
      </c>
      <c r="D3999">
        <v>2016</v>
      </c>
      <c r="E3999">
        <v>201639042869</v>
      </c>
      <c r="F3999">
        <v>411</v>
      </c>
      <c r="G3999" s="5">
        <v>42515</v>
      </c>
      <c r="H3999" s="6">
        <v>5.9027777777777783E-2</v>
      </c>
      <c r="I3999" t="s">
        <v>90</v>
      </c>
      <c r="J3999" t="s">
        <v>91</v>
      </c>
      <c r="K3999">
        <v>18</v>
      </c>
      <c r="L3999" t="s">
        <v>97</v>
      </c>
      <c r="M3999" t="s">
        <v>93</v>
      </c>
      <c r="N3999" t="s">
        <v>93</v>
      </c>
      <c r="O3999" t="s">
        <v>93</v>
      </c>
      <c r="P3999" t="s">
        <v>8762</v>
      </c>
      <c r="Q3999">
        <v>0</v>
      </c>
      <c r="R3999">
        <v>-75.161333319999997</v>
      </c>
      <c r="S3999">
        <v>40.00978714</v>
      </c>
      <c r="T3999">
        <v>39</v>
      </c>
      <c r="U3999">
        <v>1</v>
      </c>
      <c r="V3999">
        <v>0</v>
      </c>
      <c r="W3999">
        <v>0</v>
      </c>
      <c r="X3999">
        <v>40.00978714</v>
      </c>
      <c r="Y3999">
        <v>-75.161333319999997</v>
      </c>
    </row>
    <row r="4000" spans="1:25" x14ac:dyDescent="0.25">
      <c r="A4000" s="4" t="s">
        <v>8763</v>
      </c>
      <c r="B4000" t="s">
        <v>8764</v>
      </c>
      <c r="C4000">
        <v>2507458</v>
      </c>
      <c r="D4000">
        <v>2016</v>
      </c>
      <c r="E4000">
        <v>201639043116</v>
      </c>
      <c r="F4000">
        <v>411</v>
      </c>
      <c r="G4000" s="5">
        <v>42516</v>
      </c>
      <c r="H4000" s="6">
        <v>9.1666666666666674E-2</v>
      </c>
      <c r="I4000" t="s">
        <v>90</v>
      </c>
      <c r="J4000" t="s">
        <v>91</v>
      </c>
      <c r="K4000">
        <v>26</v>
      </c>
      <c r="L4000" t="s">
        <v>92</v>
      </c>
      <c r="M4000" t="s">
        <v>93</v>
      </c>
      <c r="N4000" t="s">
        <v>93</v>
      </c>
      <c r="O4000" t="s">
        <v>93</v>
      </c>
      <c r="P4000" t="s">
        <v>8765</v>
      </c>
      <c r="Q4000">
        <v>0</v>
      </c>
      <c r="R4000">
        <v>-75.177285319999996</v>
      </c>
      <c r="S4000">
        <v>39.997237069999997</v>
      </c>
      <c r="T4000">
        <v>39</v>
      </c>
      <c r="U4000">
        <v>0</v>
      </c>
      <c r="V4000">
        <v>1</v>
      </c>
      <c r="W4000">
        <v>0</v>
      </c>
      <c r="X4000">
        <v>39.997237069999997</v>
      </c>
      <c r="Y4000">
        <v>-75.177285319999996</v>
      </c>
    </row>
    <row r="4001" spans="1:25" x14ac:dyDescent="0.25">
      <c r="A4001" t="s">
        <v>440</v>
      </c>
      <c r="B4001" t="s">
        <v>441</v>
      </c>
      <c r="C4001">
        <v>2507459</v>
      </c>
      <c r="D4001">
        <v>2016</v>
      </c>
      <c r="E4001">
        <v>201639045383</v>
      </c>
      <c r="F4001">
        <v>411</v>
      </c>
      <c r="G4001" s="5">
        <v>42523</v>
      </c>
      <c r="H4001" s="6">
        <v>0.51250000000000007</v>
      </c>
      <c r="I4001" t="s">
        <v>90</v>
      </c>
      <c r="J4001" t="s">
        <v>91</v>
      </c>
      <c r="K4001">
        <v>19</v>
      </c>
      <c r="L4001" t="s">
        <v>92</v>
      </c>
      <c r="M4001" t="s">
        <v>93</v>
      </c>
      <c r="N4001" t="s">
        <v>93</v>
      </c>
      <c r="O4001" t="s">
        <v>93</v>
      </c>
      <c r="P4001" t="s">
        <v>8766</v>
      </c>
      <c r="Q4001">
        <v>0</v>
      </c>
      <c r="R4001">
        <v>-81.581378529999995</v>
      </c>
      <c r="S4001">
        <v>28.41971521</v>
      </c>
      <c r="T4001">
        <v>39</v>
      </c>
      <c r="U4001">
        <v>0</v>
      </c>
      <c r="V4001">
        <v>1</v>
      </c>
      <c r="W4001">
        <v>0</v>
      </c>
      <c r="X4001">
        <v>28.41971521</v>
      </c>
      <c r="Y4001">
        <v>-81.581378529999995</v>
      </c>
    </row>
    <row r="4002" spans="1:25" x14ac:dyDescent="0.25">
      <c r="A4002" t="s">
        <v>440</v>
      </c>
      <c r="B4002" t="s">
        <v>441</v>
      </c>
      <c r="C4002">
        <v>2507460</v>
      </c>
      <c r="D4002">
        <v>2016</v>
      </c>
      <c r="E4002">
        <v>201639046272</v>
      </c>
      <c r="F4002">
        <v>407</v>
      </c>
      <c r="G4002" s="5">
        <v>42525</v>
      </c>
      <c r="H4002" s="6">
        <v>0.42430555555555555</v>
      </c>
      <c r="I4002" t="s">
        <v>90</v>
      </c>
      <c r="J4002" t="s">
        <v>91</v>
      </c>
      <c r="K4002">
        <v>24</v>
      </c>
      <c r="L4002" t="s">
        <v>596</v>
      </c>
      <c r="M4002" t="s">
        <v>93</v>
      </c>
      <c r="N4002" t="s">
        <v>93</v>
      </c>
      <c r="O4002" t="s">
        <v>93</v>
      </c>
      <c r="P4002" t="s">
        <v>8767</v>
      </c>
      <c r="Q4002">
        <v>0</v>
      </c>
      <c r="R4002">
        <v>-81.581378529999995</v>
      </c>
      <c r="S4002">
        <v>28.41971521</v>
      </c>
      <c r="T4002">
        <v>39</v>
      </c>
      <c r="U4002">
        <v>0</v>
      </c>
      <c r="V4002">
        <v>1</v>
      </c>
      <c r="W4002">
        <v>0</v>
      </c>
      <c r="X4002">
        <v>28.41971521</v>
      </c>
      <c r="Y4002">
        <v>-81.581378529999995</v>
      </c>
    </row>
    <row r="4003" spans="1:25" x14ac:dyDescent="0.25">
      <c r="A4003" t="s">
        <v>440</v>
      </c>
      <c r="B4003" t="s">
        <v>441</v>
      </c>
      <c r="C4003">
        <v>2507461</v>
      </c>
      <c r="D4003">
        <v>2016</v>
      </c>
      <c r="E4003">
        <v>201639046419</v>
      </c>
      <c r="F4003">
        <v>411</v>
      </c>
      <c r="G4003" s="5">
        <v>42526</v>
      </c>
      <c r="H4003" s="6">
        <v>0.50069444444444444</v>
      </c>
      <c r="I4003" t="s">
        <v>90</v>
      </c>
      <c r="J4003" t="s">
        <v>91</v>
      </c>
      <c r="K4003">
        <v>58</v>
      </c>
      <c r="L4003" t="s">
        <v>145</v>
      </c>
      <c r="M4003" t="s">
        <v>93</v>
      </c>
      <c r="N4003" t="s">
        <v>93</v>
      </c>
      <c r="O4003" t="s">
        <v>93</v>
      </c>
      <c r="P4003" t="s">
        <v>8768</v>
      </c>
      <c r="Q4003">
        <v>0</v>
      </c>
      <c r="R4003">
        <v>-81.581378529999995</v>
      </c>
      <c r="S4003">
        <v>28.41971521</v>
      </c>
      <c r="T4003">
        <v>39</v>
      </c>
      <c r="U4003">
        <v>0</v>
      </c>
      <c r="V4003">
        <v>1</v>
      </c>
      <c r="W4003">
        <v>0</v>
      </c>
      <c r="X4003">
        <v>28.41971521</v>
      </c>
      <c r="Y4003">
        <v>-81.581378529999995</v>
      </c>
    </row>
    <row r="4004" spans="1:25" x14ac:dyDescent="0.25">
      <c r="A4004" t="s">
        <v>440</v>
      </c>
      <c r="B4004" t="s">
        <v>441</v>
      </c>
      <c r="C4004">
        <v>2507462</v>
      </c>
      <c r="D4004">
        <v>2016</v>
      </c>
      <c r="E4004">
        <v>201639046425</v>
      </c>
      <c r="F4004">
        <v>411</v>
      </c>
      <c r="G4004" s="5">
        <v>42526</v>
      </c>
      <c r="H4004" s="6">
        <v>0.50069444444444444</v>
      </c>
      <c r="I4004" t="s">
        <v>90</v>
      </c>
      <c r="J4004" t="s">
        <v>91</v>
      </c>
      <c r="K4004">
        <v>34</v>
      </c>
      <c r="L4004" t="s">
        <v>112</v>
      </c>
      <c r="M4004" t="s">
        <v>93</v>
      </c>
      <c r="N4004" t="s">
        <v>93</v>
      </c>
      <c r="O4004" t="s">
        <v>93</v>
      </c>
      <c r="P4004" t="s">
        <v>8768</v>
      </c>
      <c r="Q4004">
        <v>0</v>
      </c>
      <c r="R4004">
        <v>-81.581378529999995</v>
      </c>
      <c r="S4004">
        <v>28.41971521</v>
      </c>
      <c r="T4004">
        <v>39</v>
      </c>
      <c r="U4004">
        <v>0</v>
      </c>
      <c r="V4004">
        <v>1</v>
      </c>
      <c r="W4004">
        <v>0</v>
      </c>
      <c r="X4004">
        <v>28.41971521</v>
      </c>
      <c r="Y4004">
        <v>-81.581378529999995</v>
      </c>
    </row>
    <row r="4005" spans="1:25" x14ac:dyDescent="0.25">
      <c r="A4005" t="s">
        <v>440</v>
      </c>
      <c r="B4005" t="s">
        <v>441</v>
      </c>
      <c r="C4005">
        <v>2507463</v>
      </c>
      <c r="D4005">
        <v>2016</v>
      </c>
      <c r="E4005">
        <v>201639047810</v>
      </c>
      <c r="F4005">
        <v>411</v>
      </c>
      <c r="G4005" s="5">
        <v>42531</v>
      </c>
      <c r="H4005" s="6">
        <v>0.1013888888888889</v>
      </c>
      <c r="I4005" t="s">
        <v>90</v>
      </c>
      <c r="J4005" t="s">
        <v>91</v>
      </c>
      <c r="K4005">
        <v>28</v>
      </c>
      <c r="L4005" t="s">
        <v>92</v>
      </c>
      <c r="M4005" t="s">
        <v>93</v>
      </c>
      <c r="N4005" t="s">
        <v>93</v>
      </c>
      <c r="O4005" t="s">
        <v>93</v>
      </c>
      <c r="P4005" t="s">
        <v>8769</v>
      </c>
      <c r="Q4005">
        <v>0</v>
      </c>
      <c r="R4005">
        <v>-81.581378529999995</v>
      </c>
      <c r="S4005">
        <v>28.41971521</v>
      </c>
      <c r="T4005">
        <v>39</v>
      </c>
      <c r="U4005">
        <v>0</v>
      </c>
      <c r="V4005">
        <v>1</v>
      </c>
      <c r="W4005">
        <v>0</v>
      </c>
      <c r="X4005">
        <v>28.41971521</v>
      </c>
      <c r="Y4005">
        <v>-81.581378529999995</v>
      </c>
    </row>
    <row r="4006" spans="1:25" x14ac:dyDescent="0.25">
      <c r="A4006" t="s">
        <v>440</v>
      </c>
      <c r="B4006" t="s">
        <v>441</v>
      </c>
      <c r="C4006">
        <v>2507464</v>
      </c>
      <c r="D4006">
        <v>2016</v>
      </c>
      <c r="E4006">
        <v>201639051144</v>
      </c>
      <c r="F4006">
        <v>411</v>
      </c>
      <c r="G4006" s="5">
        <v>42542</v>
      </c>
      <c r="H4006" s="6">
        <v>0.15972222222222224</v>
      </c>
      <c r="I4006" t="s">
        <v>165</v>
      </c>
      <c r="J4006" t="s">
        <v>91</v>
      </c>
      <c r="K4006">
        <v>52</v>
      </c>
      <c r="L4006" t="s">
        <v>97</v>
      </c>
      <c r="M4006" t="s">
        <v>93</v>
      </c>
      <c r="N4006" t="s">
        <v>93</v>
      </c>
      <c r="O4006" t="s">
        <v>93</v>
      </c>
      <c r="P4006" t="s">
        <v>8770</v>
      </c>
      <c r="Q4006">
        <v>0</v>
      </c>
      <c r="R4006">
        <v>-81.581378529999995</v>
      </c>
      <c r="S4006">
        <v>28.41971521</v>
      </c>
      <c r="T4006">
        <v>39</v>
      </c>
      <c r="U4006">
        <v>0</v>
      </c>
      <c r="V4006">
        <v>1</v>
      </c>
      <c r="W4006">
        <v>0</v>
      </c>
      <c r="X4006">
        <v>28.41971521</v>
      </c>
      <c r="Y4006">
        <v>-81.581378529999995</v>
      </c>
    </row>
    <row r="4007" spans="1:25" x14ac:dyDescent="0.25">
      <c r="A4007" s="4" t="s">
        <v>8771</v>
      </c>
      <c r="B4007" t="s">
        <v>8772</v>
      </c>
      <c r="C4007">
        <v>2507465</v>
      </c>
      <c r="D4007">
        <v>2016</v>
      </c>
      <c r="E4007">
        <v>201639051146</v>
      </c>
      <c r="F4007">
        <v>411</v>
      </c>
      <c r="G4007" s="5">
        <v>42542</v>
      </c>
      <c r="H4007" s="6">
        <v>0.15972222222222224</v>
      </c>
      <c r="I4007" t="s">
        <v>90</v>
      </c>
      <c r="J4007" t="s">
        <v>91</v>
      </c>
      <c r="K4007">
        <v>19</v>
      </c>
      <c r="L4007" t="s">
        <v>145</v>
      </c>
      <c r="M4007" t="s">
        <v>93</v>
      </c>
      <c r="N4007" t="s">
        <v>93</v>
      </c>
      <c r="O4007" t="s">
        <v>93</v>
      </c>
      <c r="P4007" t="s">
        <v>8773</v>
      </c>
      <c r="Q4007">
        <v>0</v>
      </c>
      <c r="R4007">
        <v>-75.162058020000003</v>
      </c>
      <c r="S4007">
        <v>40.028146370000002</v>
      </c>
      <c r="T4007">
        <v>39</v>
      </c>
      <c r="U4007">
        <v>0</v>
      </c>
      <c r="V4007">
        <v>1</v>
      </c>
      <c r="W4007">
        <v>0</v>
      </c>
      <c r="X4007">
        <v>40.028146370000002</v>
      </c>
      <c r="Y4007">
        <v>-75.162058020000003</v>
      </c>
    </row>
    <row r="4008" spans="1:25" x14ac:dyDescent="0.25">
      <c r="A4008" t="s">
        <v>440</v>
      </c>
      <c r="B4008" t="s">
        <v>441</v>
      </c>
      <c r="C4008">
        <v>2507466</v>
      </c>
      <c r="D4008">
        <v>2016</v>
      </c>
      <c r="E4008">
        <v>201639051158</v>
      </c>
      <c r="F4008">
        <v>411</v>
      </c>
      <c r="G4008" s="5">
        <v>42542</v>
      </c>
      <c r="H4008" s="6">
        <v>0.15972222222222224</v>
      </c>
      <c r="I4008" t="s">
        <v>90</v>
      </c>
      <c r="J4008" t="s">
        <v>91</v>
      </c>
      <c r="K4008">
        <v>17</v>
      </c>
      <c r="L4008" t="s">
        <v>97</v>
      </c>
      <c r="M4008" t="s">
        <v>93</v>
      </c>
      <c r="N4008" t="s">
        <v>93</v>
      </c>
      <c r="O4008" t="s">
        <v>93</v>
      </c>
      <c r="P4008" t="s">
        <v>8770</v>
      </c>
      <c r="Q4008">
        <v>0</v>
      </c>
      <c r="R4008">
        <v>-81.581378529999995</v>
      </c>
      <c r="S4008">
        <v>28.41971521</v>
      </c>
      <c r="T4008">
        <v>39</v>
      </c>
      <c r="U4008">
        <v>0</v>
      </c>
      <c r="V4008">
        <v>1</v>
      </c>
      <c r="W4008">
        <v>0</v>
      </c>
      <c r="X4008">
        <v>28.41971521</v>
      </c>
      <c r="Y4008">
        <v>-81.581378529999995</v>
      </c>
    </row>
    <row r="4009" spans="1:25" x14ac:dyDescent="0.25">
      <c r="A4009" s="4" t="s">
        <v>8618</v>
      </c>
      <c r="B4009" t="s">
        <v>8619</v>
      </c>
      <c r="C4009">
        <v>2507873</v>
      </c>
      <c r="D4009">
        <v>2017</v>
      </c>
      <c r="E4009">
        <v>201715072906</v>
      </c>
      <c r="F4009">
        <v>411</v>
      </c>
      <c r="G4009" s="5">
        <v>42948</v>
      </c>
      <c r="H4009" s="6">
        <v>0.90625</v>
      </c>
      <c r="I4009" t="s">
        <v>90</v>
      </c>
      <c r="J4009" t="s">
        <v>91</v>
      </c>
      <c r="K4009">
        <v>24</v>
      </c>
      <c r="L4009" t="s">
        <v>97</v>
      </c>
      <c r="M4009" t="s">
        <v>93</v>
      </c>
      <c r="N4009" t="s">
        <v>93</v>
      </c>
      <c r="O4009" t="s">
        <v>93</v>
      </c>
      <c r="P4009" t="s">
        <v>8620</v>
      </c>
      <c r="Q4009">
        <v>0</v>
      </c>
      <c r="R4009">
        <v>-75.079849010000004</v>
      </c>
      <c r="S4009">
        <v>40.030478019999997</v>
      </c>
      <c r="T4009">
        <v>15</v>
      </c>
      <c r="U4009">
        <v>0</v>
      </c>
      <c r="V4009">
        <v>1</v>
      </c>
      <c r="W4009">
        <v>0</v>
      </c>
      <c r="X4009">
        <v>40.030478019999997</v>
      </c>
      <c r="Y4009">
        <v>-75.079849010000004</v>
      </c>
    </row>
    <row r="4010" spans="1:25" x14ac:dyDescent="0.25">
      <c r="A4010" t="s">
        <v>8774</v>
      </c>
      <c r="B4010" t="s">
        <v>8775</v>
      </c>
      <c r="C4010">
        <v>2507874</v>
      </c>
      <c r="D4010">
        <v>2017</v>
      </c>
      <c r="E4010">
        <v>201715073977</v>
      </c>
      <c r="F4010">
        <v>411</v>
      </c>
      <c r="G4010" s="5">
        <v>42951</v>
      </c>
      <c r="H4010" s="6">
        <v>0.83888888888888891</v>
      </c>
      <c r="I4010" t="s">
        <v>165</v>
      </c>
      <c r="J4010" t="s">
        <v>91</v>
      </c>
      <c r="K4010">
        <v>25</v>
      </c>
      <c r="L4010" t="s">
        <v>97</v>
      </c>
      <c r="M4010" t="s">
        <v>93</v>
      </c>
      <c r="N4010" t="s">
        <v>93</v>
      </c>
      <c r="O4010" t="s">
        <v>93</v>
      </c>
      <c r="P4010" t="s">
        <v>8776</v>
      </c>
      <c r="Q4010">
        <v>0</v>
      </c>
      <c r="R4010">
        <v>-75.02898433</v>
      </c>
      <c r="S4010">
        <v>40.032078419999998</v>
      </c>
      <c r="T4010">
        <v>15</v>
      </c>
      <c r="U4010">
        <v>0</v>
      </c>
      <c r="V4010">
        <v>1</v>
      </c>
      <c r="W4010">
        <v>0</v>
      </c>
      <c r="X4010">
        <v>40.032078419999998</v>
      </c>
      <c r="Y4010">
        <v>-75.02898433</v>
      </c>
    </row>
    <row r="4011" spans="1:25" x14ac:dyDescent="0.25">
      <c r="A4011" s="4" t="s">
        <v>8777</v>
      </c>
      <c r="B4011" t="s">
        <v>8778</v>
      </c>
      <c r="C4011">
        <v>2507875</v>
      </c>
      <c r="D4011">
        <v>2017</v>
      </c>
      <c r="E4011">
        <v>201715075096</v>
      </c>
      <c r="F4011">
        <v>411</v>
      </c>
      <c r="G4011" s="5">
        <v>42954</v>
      </c>
      <c r="H4011" s="6">
        <v>0.86041666666666661</v>
      </c>
      <c r="I4011" t="s">
        <v>90</v>
      </c>
      <c r="J4011" t="s">
        <v>91</v>
      </c>
      <c r="K4011">
        <v>23</v>
      </c>
      <c r="L4011" t="s">
        <v>97</v>
      </c>
      <c r="M4011" t="s">
        <v>93</v>
      </c>
      <c r="N4011" t="s">
        <v>93</v>
      </c>
      <c r="O4011" t="s">
        <v>93</v>
      </c>
      <c r="P4011" t="s">
        <v>8779</v>
      </c>
      <c r="Q4011">
        <v>0</v>
      </c>
      <c r="R4011">
        <v>-75.084167530000002</v>
      </c>
      <c r="S4011">
        <v>40.030183780000002</v>
      </c>
      <c r="T4011">
        <v>15</v>
      </c>
      <c r="U4011">
        <v>0</v>
      </c>
      <c r="V4011">
        <v>1</v>
      </c>
      <c r="W4011">
        <v>0</v>
      </c>
      <c r="X4011">
        <v>40.030183780000002</v>
      </c>
      <c r="Y4011">
        <v>-75.084167530000002</v>
      </c>
    </row>
    <row r="4012" spans="1:25" x14ac:dyDescent="0.25">
      <c r="A4012" s="4" t="s">
        <v>8780</v>
      </c>
      <c r="B4012" t="s">
        <v>8781</v>
      </c>
      <c r="C4012">
        <v>2507876</v>
      </c>
      <c r="D4012">
        <v>2017</v>
      </c>
      <c r="E4012">
        <v>201715075737</v>
      </c>
      <c r="F4012">
        <v>411</v>
      </c>
      <c r="G4012" s="5">
        <v>42956</v>
      </c>
      <c r="H4012" s="6">
        <v>0.80555555555555547</v>
      </c>
      <c r="I4012" t="s">
        <v>90</v>
      </c>
      <c r="J4012" t="s">
        <v>91</v>
      </c>
      <c r="K4012">
        <v>24</v>
      </c>
      <c r="L4012" t="s">
        <v>97</v>
      </c>
      <c r="M4012" t="s">
        <v>93</v>
      </c>
      <c r="N4012" t="s">
        <v>93</v>
      </c>
      <c r="O4012" t="s">
        <v>93</v>
      </c>
      <c r="P4012" t="s">
        <v>8782</v>
      </c>
      <c r="Q4012">
        <v>0</v>
      </c>
      <c r="R4012">
        <v>-75.084983359999995</v>
      </c>
      <c r="S4012">
        <v>40.0270966</v>
      </c>
      <c r="T4012">
        <v>15</v>
      </c>
      <c r="U4012">
        <v>0</v>
      </c>
      <c r="V4012">
        <v>1</v>
      </c>
      <c r="W4012">
        <v>0</v>
      </c>
      <c r="X4012">
        <v>40.0270966</v>
      </c>
      <c r="Y4012">
        <v>-75.084983359999995</v>
      </c>
    </row>
    <row r="4013" spans="1:25" x14ac:dyDescent="0.25">
      <c r="A4013" s="4" t="s">
        <v>8783</v>
      </c>
      <c r="B4013" t="s">
        <v>8784</v>
      </c>
      <c r="C4013">
        <v>2507877</v>
      </c>
      <c r="D4013">
        <v>2017</v>
      </c>
      <c r="E4013">
        <v>201715082255</v>
      </c>
      <c r="F4013">
        <v>411</v>
      </c>
      <c r="G4013" s="5">
        <v>42975</v>
      </c>
      <c r="H4013" s="6">
        <v>0.99513888888888891</v>
      </c>
      <c r="I4013" t="s">
        <v>90</v>
      </c>
      <c r="J4013" t="s">
        <v>105</v>
      </c>
      <c r="K4013">
        <v>30</v>
      </c>
      <c r="L4013" t="s">
        <v>97</v>
      </c>
      <c r="M4013" t="s">
        <v>93</v>
      </c>
      <c r="N4013" t="s">
        <v>93</v>
      </c>
      <c r="O4013" t="s">
        <v>93</v>
      </c>
      <c r="P4013" t="s">
        <v>8785</v>
      </c>
      <c r="Q4013">
        <v>0</v>
      </c>
      <c r="R4013">
        <v>-75.034373099999996</v>
      </c>
      <c r="S4013">
        <v>40.03256657</v>
      </c>
      <c r="T4013">
        <v>15</v>
      </c>
      <c r="U4013">
        <v>0</v>
      </c>
      <c r="V4013">
        <v>1</v>
      </c>
      <c r="W4013">
        <v>0</v>
      </c>
      <c r="X4013">
        <v>40.03256657</v>
      </c>
      <c r="Y4013">
        <v>-75.034373099999996</v>
      </c>
    </row>
    <row r="4014" spans="1:25" x14ac:dyDescent="0.25">
      <c r="A4014" s="4" t="s">
        <v>8786</v>
      </c>
      <c r="B4014" t="s">
        <v>8787</v>
      </c>
      <c r="C4014">
        <v>2507878</v>
      </c>
      <c r="D4014">
        <v>2017</v>
      </c>
      <c r="E4014">
        <v>201715082791</v>
      </c>
      <c r="F4014">
        <v>111</v>
      </c>
      <c r="G4014" s="5">
        <v>42977</v>
      </c>
      <c r="H4014" s="6">
        <v>0.5625</v>
      </c>
      <c r="I4014" t="s">
        <v>90</v>
      </c>
      <c r="J4014" t="s">
        <v>91</v>
      </c>
      <c r="K4014">
        <v>25</v>
      </c>
      <c r="L4014" t="s">
        <v>101</v>
      </c>
      <c r="M4014" t="s">
        <v>93</v>
      </c>
      <c r="N4014" t="s">
        <v>93</v>
      </c>
      <c r="O4014" t="s">
        <v>93</v>
      </c>
      <c r="P4014" t="s">
        <v>8788</v>
      </c>
      <c r="Q4014">
        <v>0</v>
      </c>
      <c r="R4014">
        <v>-75.107216249999993</v>
      </c>
      <c r="S4014">
        <v>40.026048439999997</v>
      </c>
      <c r="T4014">
        <v>15</v>
      </c>
      <c r="U4014">
        <v>0</v>
      </c>
      <c r="V4014">
        <v>1</v>
      </c>
      <c r="W4014">
        <v>1</v>
      </c>
      <c r="X4014">
        <v>40.026048439999997</v>
      </c>
      <c r="Y4014">
        <v>-75.107216249999993</v>
      </c>
    </row>
    <row r="4015" spans="1:25" x14ac:dyDescent="0.25">
      <c r="A4015" s="4" t="s">
        <v>8789</v>
      </c>
      <c r="B4015" t="s">
        <v>8790</v>
      </c>
      <c r="C4015">
        <v>2507879</v>
      </c>
      <c r="D4015">
        <v>2017</v>
      </c>
      <c r="E4015">
        <v>201715083298</v>
      </c>
      <c r="F4015">
        <v>111</v>
      </c>
      <c r="G4015" s="5">
        <v>42979</v>
      </c>
      <c r="H4015" s="6">
        <v>4.9999999999999996E-2</v>
      </c>
      <c r="I4015" t="s">
        <v>165</v>
      </c>
      <c r="J4015" t="s">
        <v>91</v>
      </c>
      <c r="K4015">
        <v>54</v>
      </c>
      <c r="L4015" t="s">
        <v>111</v>
      </c>
      <c r="M4015" t="s">
        <v>93</v>
      </c>
      <c r="N4015" t="s">
        <v>93</v>
      </c>
      <c r="O4015" t="s">
        <v>93</v>
      </c>
      <c r="P4015" t="s">
        <v>8791</v>
      </c>
      <c r="Q4015">
        <v>0</v>
      </c>
      <c r="R4015">
        <v>-75.086832419999993</v>
      </c>
      <c r="S4015">
        <v>40.014794199999997</v>
      </c>
      <c r="T4015">
        <v>15</v>
      </c>
      <c r="U4015">
        <v>0</v>
      </c>
      <c r="V4015">
        <v>1</v>
      </c>
      <c r="W4015">
        <v>1</v>
      </c>
      <c r="X4015">
        <v>40.014794199999997</v>
      </c>
      <c r="Y4015">
        <v>-75.086832419999993</v>
      </c>
    </row>
    <row r="4016" spans="1:25" x14ac:dyDescent="0.25">
      <c r="A4016" s="4" t="s">
        <v>8792</v>
      </c>
      <c r="B4016" t="s">
        <v>8793</v>
      </c>
      <c r="C4016">
        <v>2507880</v>
      </c>
      <c r="D4016">
        <v>2017</v>
      </c>
      <c r="E4016">
        <v>201715084490</v>
      </c>
      <c r="F4016">
        <v>411</v>
      </c>
      <c r="G4016" s="5">
        <v>42982</v>
      </c>
      <c r="H4016" s="6">
        <v>0.86388888888888893</v>
      </c>
      <c r="I4016" t="s">
        <v>90</v>
      </c>
      <c r="J4016" t="s">
        <v>105</v>
      </c>
      <c r="K4016">
        <v>25</v>
      </c>
      <c r="L4016" t="s">
        <v>145</v>
      </c>
      <c r="M4016" t="s">
        <v>93</v>
      </c>
      <c r="N4016" t="s">
        <v>93</v>
      </c>
      <c r="O4016" t="s">
        <v>93</v>
      </c>
      <c r="P4016" t="s">
        <v>8794</v>
      </c>
      <c r="Q4016">
        <v>0</v>
      </c>
      <c r="R4016">
        <v>-75.029454290000004</v>
      </c>
      <c r="S4016">
        <v>40.032617729999998</v>
      </c>
      <c r="T4016">
        <v>15</v>
      </c>
      <c r="U4016">
        <v>0</v>
      </c>
      <c r="V4016">
        <v>1</v>
      </c>
      <c r="W4016">
        <v>0</v>
      </c>
      <c r="X4016">
        <v>40.032617729999998</v>
      </c>
      <c r="Y4016">
        <v>-75.029454290000004</v>
      </c>
    </row>
    <row r="4017" spans="1:25" x14ac:dyDescent="0.25">
      <c r="A4017" s="4" t="s">
        <v>4823</v>
      </c>
      <c r="B4017" t="s">
        <v>4824</v>
      </c>
      <c r="C4017">
        <v>2507881</v>
      </c>
      <c r="D4017">
        <v>2017</v>
      </c>
      <c r="E4017">
        <v>201715086653</v>
      </c>
      <c r="F4017">
        <v>411</v>
      </c>
      <c r="G4017" s="5">
        <v>42988</v>
      </c>
      <c r="H4017" s="6">
        <v>0.9375</v>
      </c>
      <c r="I4017" t="s">
        <v>90</v>
      </c>
      <c r="J4017" t="s">
        <v>91</v>
      </c>
      <c r="K4017">
        <v>16</v>
      </c>
      <c r="L4017" t="s">
        <v>97</v>
      </c>
      <c r="M4017" t="s">
        <v>93</v>
      </c>
      <c r="N4017" t="s">
        <v>93</v>
      </c>
      <c r="O4017" t="s">
        <v>93</v>
      </c>
      <c r="P4017" t="s">
        <v>4825</v>
      </c>
      <c r="Q4017">
        <v>0</v>
      </c>
      <c r="R4017">
        <v>-75.071471680000002</v>
      </c>
      <c r="S4017">
        <v>40.015824690000002</v>
      </c>
      <c r="T4017">
        <v>15</v>
      </c>
      <c r="U4017">
        <v>0</v>
      </c>
      <c r="V4017">
        <v>1</v>
      </c>
      <c r="W4017">
        <v>0</v>
      </c>
      <c r="X4017">
        <v>40.015824690000002</v>
      </c>
      <c r="Y4017">
        <v>-75.071471680000002</v>
      </c>
    </row>
    <row r="4018" spans="1:25" x14ac:dyDescent="0.25">
      <c r="A4018" s="4" t="s">
        <v>4823</v>
      </c>
      <c r="B4018" t="s">
        <v>4824</v>
      </c>
      <c r="C4018">
        <v>2507882</v>
      </c>
      <c r="D4018">
        <v>2017</v>
      </c>
      <c r="E4018">
        <v>201715086654</v>
      </c>
      <c r="F4018">
        <v>411</v>
      </c>
      <c r="G4018" s="5">
        <v>42988</v>
      </c>
      <c r="H4018" s="6">
        <v>0.9375</v>
      </c>
      <c r="I4018" t="s">
        <v>90</v>
      </c>
      <c r="J4018" t="s">
        <v>91</v>
      </c>
      <c r="K4018">
        <v>17</v>
      </c>
      <c r="L4018" t="s">
        <v>125</v>
      </c>
      <c r="M4018" t="s">
        <v>93</v>
      </c>
      <c r="N4018" t="s">
        <v>93</v>
      </c>
      <c r="O4018" t="s">
        <v>93</v>
      </c>
      <c r="P4018" t="s">
        <v>4825</v>
      </c>
      <c r="Q4018">
        <v>0</v>
      </c>
      <c r="R4018">
        <v>-75.071471680000002</v>
      </c>
      <c r="S4018">
        <v>40.015824690000002</v>
      </c>
      <c r="T4018">
        <v>15</v>
      </c>
      <c r="U4018">
        <v>0</v>
      </c>
      <c r="V4018">
        <v>1</v>
      </c>
      <c r="W4018">
        <v>0</v>
      </c>
      <c r="X4018">
        <v>40.015824690000002</v>
      </c>
      <c r="Y4018">
        <v>-75.071471680000002</v>
      </c>
    </row>
    <row r="4019" spans="1:25" x14ac:dyDescent="0.25">
      <c r="A4019" s="4" t="s">
        <v>8795</v>
      </c>
      <c r="B4019" t="s">
        <v>8796</v>
      </c>
      <c r="C4019">
        <v>2507883</v>
      </c>
      <c r="D4019">
        <v>2017</v>
      </c>
      <c r="E4019">
        <v>201715087134</v>
      </c>
      <c r="F4019">
        <v>111</v>
      </c>
      <c r="G4019" s="5">
        <v>42990</v>
      </c>
      <c r="H4019" s="6">
        <v>0.44930555555555557</v>
      </c>
      <c r="I4019" t="s">
        <v>90</v>
      </c>
      <c r="J4019" t="s">
        <v>91</v>
      </c>
      <c r="K4019">
        <v>26</v>
      </c>
      <c r="L4019" t="s">
        <v>92</v>
      </c>
      <c r="M4019" t="s">
        <v>93</v>
      </c>
      <c r="N4019" t="s">
        <v>93</v>
      </c>
      <c r="O4019" t="s">
        <v>93</v>
      </c>
      <c r="P4019" t="s">
        <v>8797</v>
      </c>
      <c r="Q4019">
        <v>0</v>
      </c>
      <c r="R4019">
        <v>-75.079387580000002</v>
      </c>
      <c r="S4019">
        <v>40.021541050000003</v>
      </c>
      <c r="T4019">
        <v>15</v>
      </c>
      <c r="U4019">
        <v>0</v>
      </c>
      <c r="V4019">
        <v>1</v>
      </c>
      <c r="W4019">
        <v>1</v>
      </c>
      <c r="X4019">
        <v>40.021541050000003</v>
      </c>
      <c r="Y4019">
        <v>-75.079387580000002</v>
      </c>
    </row>
    <row r="4020" spans="1:25" x14ac:dyDescent="0.25">
      <c r="A4020" t="s">
        <v>8798</v>
      </c>
      <c r="B4020" t="s">
        <v>8799</v>
      </c>
      <c r="C4020">
        <v>2507884</v>
      </c>
      <c r="D4020">
        <v>2017</v>
      </c>
      <c r="E4020">
        <v>201715091092</v>
      </c>
      <c r="F4020">
        <v>411</v>
      </c>
      <c r="G4020" s="5">
        <v>43000</v>
      </c>
      <c r="H4020" s="6">
        <v>0.9590277777777777</v>
      </c>
      <c r="I4020" t="s">
        <v>90</v>
      </c>
      <c r="J4020" t="s">
        <v>91</v>
      </c>
      <c r="K4020">
        <v>27</v>
      </c>
      <c r="L4020" t="s">
        <v>1125</v>
      </c>
      <c r="M4020" t="s">
        <v>93</v>
      </c>
      <c r="N4020" t="s">
        <v>93</v>
      </c>
      <c r="O4020" t="s">
        <v>93</v>
      </c>
      <c r="P4020" t="s">
        <v>8800</v>
      </c>
      <c r="Q4020">
        <v>0</v>
      </c>
      <c r="R4020">
        <v>-75.074238620000003</v>
      </c>
      <c r="S4020">
        <v>40.020452980000002</v>
      </c>
      <c r="T4020">
        <v>15</v>
      </c>
      <c r="U4020">
        <v>0</v>
      </c>
      <c r="V4020">
        <v>1</v>
      </c>
      <c r="W4020">
        <v>0</v>
      </c>
      <c r="X4020">
        <v>40.020452980000002</v>
      </c>
      <c r="Y4020">
        <v>-75.074238620000003</v>
      </c>
    </row>
    <row r="4021" spans="1:25" x14ac:dyDescent="0.25">
      <c r="A4021" s="4" t="s">
        <v>5243</v>
      </c>
      <c r="B4021" t="s">
        <v>5244</v>
      </c>
      <c r="C4021">
        <v>2507885</v>
      </c>
      <c r="D4021">
        <v>2017</v>
      </c>
      <c r="E4021">
        <v>201715091690</v>
      </c>
      <c r="F4021">
        <v>411</v>
      </c>
      <c r="G4021" s="5">
        <v>43002</v>
      </c>
      <c r="H4021" s="6">
        <v>0.74375000000000002</v>
      </c>
      <c r="I4021" t="s">
        <v>90</v>
      </c>
      <c r="J4021" t="s">
        <v>91</v>
      </c>
      <c r="K4021">
        <v>21</v>
      </c>
      <c r="L4021" t="s">
        <v>92</v>
      </c>
      <c r="M4021" t="s">
        <v>93</v>
      </c>
      <c r="N4021" t="s">
        <v>93</v>
      </c>
      <c r="O4021" t="s">
        <v>93</v>
      </c>
      <c r="P4021" t="s">
        <v>5245</v>
      </c>
      <c r="Q4021">
        <v>0</v>
      </c>
      <c r="R4021">
        <v>-75.083176350000002</v>
      </c>
      <c r="S4021">
        <v>40.02347949</v>
      </c>
      <c r="T4021">
        <v>15</v>
      </c>
      <c r="U4021">
        <v>0</v>
      </c>
      <c r="V4021">
        <v>1</v>
      </c>
      <c r="W4021">
        <v>0</v>
      </c>
      <c r="X4021">
        <v>40.02347949</v>
      </c>
      <c r="Y4021">
        <v>-75.083176350000002</v>
      </c>
    </row>
    <row r="4022" spans="1:25" x14ac:dyDescent="0.25">
      <c r="A4022" s="4" t="s">
        <v>8801</v>
      </c>
      <c r="B4022" t="s">
        <v>8802</v>
      </c>
      <c r="C4022">
        <v>2507886</v>
      </c>
      <c r="D4022">
        <v>2017</v>
      </c>
      <c r="E4022">
        <v>201715094101</v>
      </c>
      <c r="F4022">
        <v>411</v>
      </c>
      <c r="G4022" s="5">
        <v>43009</v>
      </c>
      <c r="H4022" s="6">
        <v>0.90625</v>
      </c>
      <c r="I4022" t="s">
        <v>90</v>
      </c>
      <c r="J4022" t="s">
        <v>91</v>
      </c>
      <c r="K4022">
        <v>29</v>
      </c>
      <c r="L4022" t="s">
        <v>596</v>
      </c>
      <c r="M4022" t="s">
        <v>93</v>
      </c>
      <c r="N4022" t="s">
        <v>93</v>
      </c>
      <c r="O4022" t="s">
        <v>93</v>
      </c>
      <c r="P4022" t="s">
        <v>8803</v>
      </c>
      <c r="Q4022">
        <v>0</v>
      </c>
      <c r="R4022">
        <v>-75.065980949999997</v>
      </c>
      <c r="S4022">
        <v>40.025324410000003</v>
      </c>
      <c r="T4022">
        <v>15</v>
      </c>
      <c r="U4022">
        <v>0</v>
      </c>
      <c r="V4022">
        <v>1</v>
      </c>
      <c r="W4022">
        <v>0</v>
      </c>
      <c r="X4022">
        <v>40.025324410000003</v>
      </c>
      <c r="Y4022">
        <v>-75.065980949999997</v>
      </c>
    </row>
    <row r="4023" spans="1:25" x14ac:dyDescent="0.25">
      <c r="A4023" t="s">
        <v>440</v>
      </c>
      <c r="B4023" t="s">
        <v>441</v>
      </c>
      <c r="C4023">
        <v>2507887</v>
      </c>
      <c r="D4023">
        <v>2017</v>
      </c>
      <c r="E4023">
        <v>201715095359</v>
      </c>
      <c r="F4023">
        <v>411</v>
      </c>
      <c r="G4023" s="5">
        <v>43013</v>
      </c>
      <c r="H4023" s="6">
        <v>8.3333333333333329E-2</v>
      </c>
      <c r="I4023" t="s">
        <v>90</v>
      </c>
      <c r="J4023" t="s">
        <v>91</v>
      </c>
      <c r="K4023">
        <v>45</v>
      </c>
      <c r="L4023" t="s">
        <v>97</v>
      </c>
      <c r="M4023" t="s">
        <v>93</v>
      </c>
      <c r="N4023" t="s">
        <v>93</v>
      </c>
      <c r="O4023" t="s">
        <v>93</v>
      </c>
      <c r="P4023" t="s">
        <v>8804</v>
      </c>
      <c r="Q4023">
        <v>0</v>
      </c>
      <c r="R4023">
        <v>-81.581378529999995</v>
      </c>
      <c r="S4023">
        <v>28.41971521</v>
      </c>
      <c r="T4023">
        <v>15</v>
      </c>
      <c r="U4023">
        <v>0</v>
      </c>
      <c r="V4023">
        <v>1</v>
      </c>
      <c r="W4023">
        <v>0</v>
      </c>
      <c r="X4023">
        <v>28.41971521</v>
      </c>
      <c r="Y4023">
        <v>-81.581378529999995</v>
      </c>
    </row>
    <row r="4024" spans="1:25" x14ac:dyDescent="0.25">
      <c r="A4024" s="4" t="s">
        <v>8387</v>
      </c>
      <c r="B4024" t="s">
        <v>8388</v>
      </c>
      <c r="C4024">
        <v>2507888</v>
      </c>
      <c r="D4024">
        <v>2017</v>
      </c>
      <c r="E4024">
        <v>201715098272</v>
      </c>
      <c r="F4024">
        <v>111</v>
      </c>
      <c r="G4024" s="5">
        <v>43022</v>
      </c>
      <c r="H4024" s="6">
        <v>0.14722222222222223</v>
      </c>
      <c r="I4024" t="s">
        <v>90</v>
      </c>
      <c r="J4024" t="s">
        <v>91</v>
      </c>
      <c r="K4024">
        <v>28</v>
      </c>
      <c r="L4024" t="s">
        <v>92</v>
      </c>
      <c r="M4024" t="s">
        <v>93</v>
      </c>
      <c r="N4024" t="s">
        <v>93</v>
      </c>
      <c r="O4024" t="s">
        <v>93</v>
      </c>
      <c r="P4024" t="s">
        <v>8389</v>
      </c>
      <c r="Q4024">
        <v>0</v>
      </c>
      <c r="R4024">
        <v>-75.065011440000006</v>
      </c>
      <c r="S4024">
        <v>40.026770319999997</v>
      </c>
      <c r="T4024">
        <v>15</v>
      </c>
      <c r="U4024">
        <v>0</v>
      </c>
      <c r="V4024">
        <v>1</v>
      </c>
      <c r="W4024">
        <v>1</v>
      </c>
      <c r="X4024">
        <v>40.026770319999997</v>
      </c>
      <c r="Y4024">
        <v>-75.065011440000006</v>
      </c>
    </row>
    <row r="4025" spans="1:25" x14ac:dyDescent="0.25">
      <c r="A4025" s="4" t="s">
        <v>8805</v>
      </c>
      <c r="B4025" t="s">
        <v>8806</v>
      </c>
      <c r="C4025">
        <v>2507889</v>
      </c>
      <c r="D4025">
        <v>2017</v>
      </c>
      <c r="E4025">
        <v>201715100590</v>
      </c>
      <c r="F4025">
        <v>411</v>
      </c>
      <c r="G4025" s="5">
        <v>43029</v>
      </c>
      <c r="H4025" s="6">
        <v>5.5555555555555552E-2</v>
      </c>
      <c r="I4025" t="s">
        <v>90</v>
      </c>
      <c r="J4025" t="s">
        <v>91</v>
      </c>
      <c r="K4025">
        <v>46</v>
      </c>
      <c r="L4025" t="s">
        <v>97</v>
      </c>
      <c r="M4025" t="s">
        <v>93</v>
      </c>
      <c r="N4025" t="s">
        <v>93</v>
      </c>
      <c r="O4025" t="s">
        <v>93</v>
      </c>
      <c r="P4025" t="s">
        <v>8807</v>
      </c>
      <c r="Q4025">
        <v>0</v>
      </c>
      <c r="R4025">
        <v>-75.046721489999996</v>
      </c>
      <c r="S4025">
        <v>40.025738099999998</v>
      </c>
      <c r="T4025">
        <v>15</v>
      </c>
      <c r="U4025">
        <v>0</v>
      </c>
      <c r="V4025">
        <v>1</v>
      </c>
      <c r="W4025">
        <v>0</v>
      </c>
      <c r="X4025">
        <v>40.025738099999998</v>
      </c>
      <c r="Y4025">
        <v>-75.046721489999996</v>
      </c>
    </row>
    <row r="4026" spans="1:25" x14ac:dyDescent="0.25">
      <c r="A4026" t="s">
        <v>95</v>
      </c>
      <c r="B4026" t="s">
        <v>96</v>
      </c>
      <c r="C4026">
        <v>2507890</v>
      </c>
      <c r="D4026">
        <v>2017</v>
      </c>
      <c r="E4026">
        <v>201715100726</v>
      </c>
      <c r="F4026">
        <v>411</v>
      </c>
      <c r="G4026" s="5">
        <v>43029</v>
      </c>
      <c r="H4026" s="6">
        <v>0.10555555555555556</v>
      </c>
      <c r="I4026" t="s">
        <v>90</v>
      </c>
      <c r="J4026" t="s">
        <v>91</v>
      </c>
      <c r="K4026">
        <v>26</v>
      </c>
      <c r="L4026" t="s">
        <v>156</v>
      </c>
      <c r="M4026" t="s">
        <v>93</v>
      </c>
      <c r="N4026" t="s">
        <v>93</v>
      </c>
      <c r="O4026" t="s">
        <v>93</v>
      </c>
      <c r="P4026" t="s">
        <v>8808</v>
      </c>
      <c r="Q4026">
        <v>0</v>
      </c>
      <c r="R4026">
        <v>-81.581202160000004</v>
      </c>
      <c r="S4026">
        <v>28.41954831</v>
      </c>
      <c r="T4026">
        <v>15</v>
      </c>
      <c r="U4026">
        <v>0</v>
      </c>
      <c r="V4026">
        <v>1</v>
      </c>
      <c r="W4026">
        <v>0</v>
      </c>
      <c r="X4026">
        <v>28.41954831</v>
      </c>
      <c r="Y4026">
        <v>-81.581202160000004</v>
      </c>
    </row>
    <row r="4027" spans="1:25" x14ac:dyDescent="0.25">
      <c r="A4027" s="4" t="s">
        <v>8809</v>
      </c>
      <c r="B4027" t="s">
        <v>8810</v>
      </c>
      <c r="C4027">
        <v>2507891</v>
      </c>
      <c r="D4027">
        <v>2017</v>
      </c>
      <c r="E4027">
        <v>201715100880</v>
      </c>
      <c r="F4027">
        <v>411</v>
      </c>
      <c r="G4027" s="5">
        <v>43029</v>
      </c>
      <c r="H4027" s="6">
        <v>0.96319444444444446</v>
      </c>
      <c r="I4027" t="s">
        <v>90</v>
      </c>
      <c r="J4027" t="s">
        <v>91</v>
      </c>
      <c r="K4027">
        <v>35</v>
      </c>
      <c r="L4027" t="s">
        <v>97</v>
      </c>
      <c r="M4027" t="s">
        <v>93</v>
      </c>
      <c r="N4027" t="s">
        <v>93</v>
      </c>
      <c r="O4027" t="s">
        <v>93</v>
      </c>
      <c r="P4027" t="s">
        <v>8811</v>
      </c>
      <c r="Q4027">
        <v>0</v>
      </c>
      <c r="R4027">
        <v>-75.080057289999999</v>
      </c>
      <c r="S4027">
        <v>40.013893019999998</v>
      </c>
      <c r="T4027">
        <v>15</v>
      </c>
      <c r="U4027">
        <v>0</v>
      </c>
      <c r="V4027">
        <v>1</v>
      </c>
      <c r="W4027">
        <v>0</v>
      </c>
      <c r="X4027">
        <v>40.013893019999998</v>
      </c>
      <c r="Y4027">
        <v>-75.080057289999999</v>
      </c>
    </row>
    <row r="4028" spans="1:25" x14ac:dyDescent="0.25">
      <c r="A4028" s="4" t="s">
        <v>8812</v>
      </c>
      <c r="B4028" t="s">
        <v>8813</v>
      </c>
      <c r="C4028">
        <v>2507892</v>
      </c>
      <c r="D4028">
        <v>2017</v>
      </c>
      <c r="E4028">
        <v>201715101865</v>
      </c>
      <c r="F4028">
        <v>411</v>
      </c>
      <c r="G4028" s="5">
        <v>43032</v>
      </c>
      <c r="H4028" s="6">
        <v>0.92847222222222225</v>
      </c>
      <c r="I4028" t="s">
        <v>165</v>
      </c>
      <c r="J4028" t="s">
        <v>105</v>
      </c>
      <c r="K4028">
        <v>52</v>
      </c>
      <c r="L4028" t="s">
        <v>173</v>
      </c>
      <c r="M4028" t="s">
        <v>93</v>
      </c>
      <c r="N4028" t="s">
        <v>93</v>
      </c>
      <c r="O4028" t="s">
        <v>93</v>
      </c>
      <c r="P4028" t="s">
        <v>8814</v>
      </c>
      <c r="Q4028">
        <v>0</v>
      </c>
      <c r="R4028">
        <v>-75.06641904</v>
      </c>
      <c r="S4028">
        <v>40.00120253</v>
      </c>
      <c r="T4028">
        <v>15</v>
      </c>
      <c r="U4028">
        <v>1</v>
      </c>
      <c r="V4028">
        <v>0</v>
      </c>
      <c r="W4028">
        <v>0</v>
      </c>
      <c r="X4028">
        <v>40.00120253</v>
      </c>
      <c r="Y4028">
        <v>-75.06641904</v>
      </c>
    </row>
    <row r="4029" spans="1:25" x14ac:dyDescent="0.25">
      <c r="A4029" s="4" t="s">
        <v>8815</v>
      </c>
      <c r="B4029" t="s">
        <v>8816</v>
      </c>
      <c r="C4029">
        <v>2507893</v>
      </c>
      <c r="D4029">
        <v>2017</v>
      </c>
      <c r="E4029">
        <v>201715104213</v>
      </c>
      <c r="F4029">
        <v>411</v>
      </c>
      <c r="G4029" s="5">
        <v>43039</v>
      </c>
      <c r="H4029" s="6">
        <v>0.79166666666666663</v>
      </c>
      <c r="I4029" t="s">
        <v>165</v>
      </c>
      <c r="J4029" t="s">
        <v>91</v>
      </c>
      <c r="K4029">
        <v>44</v>
      </c>
      <c r="L4029" t="s">
        <v>97</v>
      </c>
      <c r="M4029" t="s">
        <v>93</v>
      </c>
      <c r="N4029" t="s">
        <v>93</v>
      </c>
      <c r="O4029" t="s">
        <v>93</v>
      </c>
      <c r="P4029" t="s">
        <v>8817</v>
      </c>
      <c r="Q4029">
        <v>0</v>
      </c>
      <c r="R4029">
        <v>-75.058948729999997</v>
      </c>
      <c r="S4029">
        <v>40.040728190000003</v>
      </c>
      <c r="T4029">
        <v>15</v>
      </c>
      <c r="U4029">
        <v>0</v>
      </c>
      <c r="V4029">
        <v>1</v>
      </c>
      <c r="W4029">
        <v>0</v>
      </c>
      <c r="X4029">
        <v>40.040728190000003</v>
      </c>
      <c r="Y4029">
        <v>-75.058948729999997</v>
      </c>
    </row>
    <row r="4030" spans="1:25" x14ac:dyDescent="0.25">
      <c r="A4030" t="s">
        <v>8818</v>
      </c>
      <c r="B4030" t="s">
        <v>8819</v>
      </c>
      <c r="C4030">
        <v>2507894</v>
      </c>
      <c r="D4030">
        <v>2017</v>
      </c>
      <c r="E4030">
        <v>201715106562</v>
      </c>
      <c r="F4030">
        <v>111</v>
      </c>
      <c r="G4030" s="5">
        <v>43046</v>
      </c>
      <c r="H4030" s="6">
        <v>0.4381944444444445</v>
      </c>
      <c r="I4030" t="s">
        <v>90</v>
      </c>
      <c r="J4030" t="s">
        <v>91</v>
      </c>
      <c r="K4030">
        <v>20</v>
      </c>
      <c r="L4030" t="s">
        <v>92</v>
      </c>
      <c r="M4030" t="s">
        <v>93</v>
      </c>
      <c r="N4030" t="s">
        <v>93</v>
      </c>
      <c r="O4030" t="s">
        <v>93</v>
      </c>
      <c r="P4030" t="s">
        <v>8820</v>
      </c>
      <c r="Q4030">
        <v>0</v>
      </c>
      <c r="R4030">
        <v>-75.076991359999994</v>
      </c>
      <c r="S4030">
        <v>40.028725530000003</v>
      </c>
      <c r="T4030">
        <v>15</v>
      </c>
      <c r="U4030">
        <v>0</v>
      </c>
      <c r="V4030">
        <v>1</v>
      </c>
      <c r="W4030">
        <v>1</v>
      </c>
      <c r="X4030">
        <v>40.028725530000003</v>
      </c>
      <c r="Y4030">
        <v>-75.076991359999994</v>
      </c>
    </row>
    <row r="4031" spans="1:25" x14ac:dyDescent="0.25">
      <c r="A4031" t="s">
        <v>8821</v>
      </c>
      <c r="B4031" t="s">
        <v>8822</v>
      </c>
      <c r="C4031">
        <v>2507895</v>
      </c>
      <c r="D4031">
        <v>2017</v>
      </c>
      <c r="E4031">
        <v>201715106995</v>
      </c>
      <c r="F4031">
        <v>411</v>
      </c>
      <c r="G4031" s="5">
        <v>43047</v>
      </c>
      <c r="H4031" s="6">
        <v>0.8027777777777777</v>
      </c>
      <c r="I4031" t="s">
        <v>90</v>
      </c>
      <c r="J4031" t="s">
        <v>91</v>
      </c>
      <c r="K4031">
        <v>21</v>
      </c>
      <c r="L4031" t="s">
        <v>92</v>
      </c>
      <c r="M4031" t="s">
        <v>93</v>
      </c>
      <c r="N4031" t="s">
        <v>93</v>
      </c>
      <c r="O4031" t="s">
        <v>93</v>
      </c>
      <c r="P4031" t="s">
        <v>8823</v>
      </c>
      <c r="Q4031">
        <v>0</v>
      </c>
      <c r="R4031">
        <v>-75.088749759999999</v>
      </c>
      <c r="S4031">
        <v>40.010757300000002</v>
      </c>
      <c r="T4031">
        <v>15</v>
      </c>
      <c r="U4031">
        <v>0</v>
      </c>
      <c r="V4031">
        <v>1</v>
      </c>
      <c r="W4031">
        <v>0</v>
      </c>
      <c r="X4031">
        <v>40.010757300000002</v>
      </c>
      <c r="Y4031">
        <v>-75.088749759999999</v>
      </c>
    </row>
    <row r="4032" spans="1:25" x14ac:dyDescent="0.25">
      <c r="A4032" s="4" t="s">
        <v>8824</v>
      </c>
      <c r="B4032" t="s">
        <v>8825</v>
      </c>
      <c r="C4032">
        <v>2507896</v>
      </c>
      <c r="D4032">
        <v>2017</v>
      </c>
      <c r="E4032">
        <v>201715108803</v>
      </c>
      <c r="F4032">
        <v>411</v>
      </c>
      <c r="G4032" s="5">
        <v>43053</v>
      </c>
      <c r="H4032" s="6">
        <v>0.76041666666666663</v>
      </c>
      <c r="I4032" t="s">
        <v>165</v>
      </c>
      <c r="J4032" t="s">
        <v>105</v>
      </c>
      <c r="K4032">
        <v>21</v>
      </c>
      <c r="L4032" t="s">
        <v>97</v>
      </c>
      <c r="M4032" t="s">
        <v>93</v>
      </c>
      <c r="N4032" t="s">
        <v>93</v>
      </c>
      <c r="O4032" t="s">
        <v>93</v>
      </c>
      <c r="P4032" t="s">
        <v>8826</v>
      </c>
      <c r="Q4032">
        <v>1</v>
      </c>
      <c r="R4032">
        <v>-75.080167369999998</v>
      </c>
      <c r="S4032">
        <v>40.029920760000003</v>
      </c>
      <c r="T4032">
        <v>15</v>
      </c>
      <c r="U4032">
        <v>0</v>
      </c>
      <c r="V4032">
        <v>1</v>
      </c>
      <c r="W4032">
        <v>0</v>
      </c>
      <c r="X4032">
        <v>40.029920760000003</v>
      </c>
      <c r="Y4032">
        <v>-75.080167369999998</v>
      </c>
    </row>
    <row r="4033" spans="1:25" x14ac:dyDescent="0.25">
      <c r="A4033" s="4" t="s">
        <v>8827</v>
      </c>
      <c r="B4033" t="s">
        <v>8828</v>
      </c>
      <c r="C4033">
        <v>2507897</v>
      </c>
      <c r="D4033">
        <v>2017</v>
      </c>
      <c r="E4033">
        <v>201715109223</v>
      </c>
      <c r="F4033">
        <v>411</v>
      </c>
      <c r="G4033" s="5">
        <v>43054</v>
      </c>
      <c r="H4033" s="6">
        <v>0.98888888888888893</v>
      </c>
      <c r="I4033" t="s">
        <v>165</v>
      </c>
      <c r="J4033" t="s">
        <v>91</v>
      </c>
      <c r="K4033">
        <v>26</v>
      </c>
      <c r="L4033" t="s">
        <v>97</v>
      </c>
      <c r="M4033" t="s">
        <v>93</v>
      </c>
      <c r="N4033" t="s">
        <v>93</v>
      </c>
      <c r="O4033" t="s">
        <v>93</v>
      </c>
      <c r="P4033" t="s">
        <v>8829</v>
      </c>
      <c r="Q4033">
        <v>1</v>
      </c>
      <c r="R4033">
        <v>-75.048921519999993</v>
      </c>
      <c r="S4033">
        <v>40.020124109999998</v>
      </c>
      <c r="T4033">
        <v>15</v>
      </c>
      <c r="U4033">
        <v>0</v>
      </c>
      <c r="V4033">
        <v>1</v>
      </c>
      <c r="W4033">
        <v>0</v>
      </c>
      <c r="X4033">
        <v>40.020124099999997</v>
      </c>
      <c r="Y4033">
        <v>-75.048921519999993</v>
      </c>
    </row>
    <row r="4034" spans="1:25" x14ac:dyDescent="0.25">
      <c r="A4034" s="4" t="s">
        <v>8830</v>
      </c>
      <c r="B4034" t="s">
        <v>8831</v>
      </c>
      <c r="C4034">
        <v>2507898</v>
      </c>
      <c r="D4034">
        <v>2017</v>
      </c>
      <c r="E4034">
        <v>201715111993</v>
      </c>
      <c r="F4034">
        <v>3010</v>
      </c>
      <c r="G4034" s="5">
        <v>43063</v>
      </c>
      <c r="H4034" s="6">
        <v>0.84236111111111101</v>
      </c>
      <c r="I4034" t="s">
        <v>90</v>
      </c>
      <c r="J4034" t="s">
        <v>91</v>
      </c>
      <c r="K4034">
        <v>24</v>
      </c>
      <c r="L4034" t="s">
        <v>111</v>
      </c>
      <c r="M4034" t="s">
        <v>93</v>
      </c>
      <c r="N4034" t="s">
        <v>93</v>
      </c>
      <c r="O4034" t="s">
        <v>93</v>
      </c>
      <c r="P4034" t="s">
        <v>8832</v>
      </c>
      <c r="Q4034">
        <v>0</v>
      </c>
      <c r="R4034">
        <v>-75.031728200000003</v>
      </c>
      <c r="S4034">
        <v>40.031495579999998</v>
      </c>
      <c r="T4034">
        <v>15</v>
      </c>
      <c r="U4034">
        <v>0</v>
      </c>
      <c r="V4034">
        <v>1</v>
      </c>
      <c r="W4034">
        <v>0</v>
      </c>
      <c r="X4034">
        <v>40.031495579999998</v>
      </c>
      <c r="Y4034">
        <v>-75.031728200000003</v>
      </c>
    </row>
    <row r="4035" spans="1:25" x14ac:dyDescent="0.25">
      <c r="A4035" s="4" t="s">
        <v>3040</v>
      </c>
      <c r="B4035" t="s">
        <v>3041</v>
      </c>
      <c r="C4035">
        <v>2507899</v>
      </c>
      <c r="D4035">
        <v>2017</v>
      </c>
      <c r="E4035">
        <v>201715112095</v>
      </c>
      <c r="F4035">
        <v>300</v>
      </c>
      <c r="G4035" s="5">
        <v>43064</v>
      </c>
      <c r="H4035" s="6">
        <v>8.6805555555555566E-2</v>
      </c>
      <c r="I4035" t="s">
        <v>90</v>
      </c>
      <c r="J4035" t="s">
        <v>91</v>
      </c>
      <c r="K4035">
        <v>42</v>
      </c>
      <c r="L4035" t="s">
        <v>97</v>
      </c>
      <c r="M4035" t="s">
        <v>93</v>
      </c>
      <c r="N4035" t="s">
        <v>93</v>
      </c>
      <c r="O4035" t="s">
        <v>93</v>
      </c>
      <c r="P4035" t="s">
        <v>3042</v>
      </c>
      <c r="Q4035">
        <v>0</v>
      </c>
      <c r="R4035">
        <v>-75.082467469999997</v>
      </c>
      <c r="S4035">
        <v>40.017987269999999</v>
      </c>
      <c r="T4035">
        <v>15</v>
      </c>
      <c r="U4035">
        <v>0</v>
      </c>
      <c r="V4035">
        <v>1</v>
      </c>
      <c r="W4035">
        <v>0</v>
      </c>
      <c r="X4035">
        <v>40.017987269999999</v>
      </c>
      <c r="Y4035">
        <v>-75.082467469999997</v>
      </c>
    </row>
    <row r="4036" spans="1:25" x14ac:dyDescent="0.25">
      <c r="A4036" s="4" t="s">
        <v>8833</v>
      </c>
      <c r="B4036" t="s">
        <v>8834</v>
      </c>
      <c r="C4036">
        <v>2508278</v>
      </c>
      <c r="D4036">
        <v>2017</v>
      </c>
      <c r="E4036">
        <v>201724014530</v>
      </c>
      <c r="F4036">
        <v>111</v>
      </c>
      <c r="G4036" s="5">
        <v>42780</v>
      </c>
      <c r="H4036" s="6">
        <v>0.52083333333333337</v>
      </c>
      <c r="I4036" t="s">
        <v>90</v>
      </c>
      <c r="J4036" t="s">
        <v>91</v>
      </c>
      <c r="K4036">
        <v>21</v>
      </c>
      <c r="L4036" t="s">
        <v>92</v>
      </c>
      <c r="M4036" t="s">
        <v>93</v>
      </c>
      <c r="N4036" t="s">
        <v>93</v>
      </c>
      <c r="O4036" t="s">
        <v>93</v>
      </c>
      <c r="P4036" t="s">
        <v>8835</v>
      </c>
      <c r="Q4036">
        <v>0</v>
      </c>
      <c r="R4036">
        <v>-75.127443580000005</v>
      </c>
      <c r="S4036">
        <v>39.994852280000003</v>
      </c>
      <c r="T4036">
        <v>24</v>
      </c>
      <c r="U4036">
        <v>0</v>
      </c>
      <c r="V4036">
        <v>1</v>
      </c>
      <c r="W4036">
        <v>1</v>
      </c>
      <c r="X4036">
        <v>39.994852280000003</v>
      </c>
      <c r="Y4036">
        <v>-75.127443580000005</v>
      </c>
    </row>
    <row r="4037" spans="1:25" x14ac:dyDescent="0.25">
      <c r="A4037" s="4" t="s">
        <v>8836</v>
      </c>
      <c r="B4037" t="s">
        <v>8837</v>
      </c>
      <c r="C4037">
        <v>2508279</v>
      </c>
      <c r="D4037">
        <v>2017</v>
      </c>
      <c r="E4037">
        <v>201724015541</v>
      </c>
      <c r="F4037">
        <v>411</v>
      </c>
      <c r="G4037" s="5">
        <v>42783</v>
      </c>
      <c r="H4037" s="6">
        <v>0.56319444444444444</v>
      </c>
      <c r="I4037" t="s">
        <v>165</v>
      </c>
      <c r="J4037" t="s">
        <v>91</v>
      </c>
      <c r="K4037">
        <v>24</v>
      </c>
      <c r="L4037" t="s">
        <v>92</v>
      </c>
      <c r="M4037" t="s">
        <v>93</v>
      </c>
      <c r="N4037" t="s">
        <v>93</v>
      </c>
      <c r="O4037" t="s">
        <v>93</v>
      </c>
      <c r="P4037" t="s">
        <v>8838</v>
      </c>
      <c r="Q4037">
        <v>1</v>
      </c>
      <c r="R4037">
        <v>-75.121057969999995</v>
      </c>
      <c r="S4037">
        <v>39.991098100000002</v>
      </c>
      <c r="T4037">
        <v>24</v>
      </c>
      <c r="U4037">
        <v>0</v>
      </c>
      <c r="V4037">
        <v>1</v>
      </c>
      <c r="W4037">
        <v>0</v>
      </c>
      <c r="X4037">
        <v>39.991098100000002</v>
      </c>
      <c r="Y4037">
        <v>-75.121057969999995</v>
      </c>
    </row>
    <row r="4038" spans="1:25" x14ac:dyDescent="0.25">
      <c r="A4038" s="4" t="s">
        <v>8839</v>
      </c>
      <c r="B4038" t="s">
        <v>8840</v>
      </c>
      <c r="C4038">
        <v>2508280</v>
      </c>
      <c r="D4038">
        <v>2017</v>
      </c>
      <c r="E4038">
        <v>201724017524</v>
      </c>
      <c r="F4038">
        <v>111</v>
      </c>
      <c r="G4038" s="5">
        <v>42789</v>
      </c>
      <c r="H4038" s="6">
        <v>0.12569444444444444</v>
      </c>
      <c r="I4038" t="s">
        <v>165</v>
      </c>
      <c r="J4038" t="s">
        <v>91</v>
      </c>
      <c r="K4038">
        <v>21</v>
      </c>
      <c r="L4038" t="s">
        <v>109</v>
      </c>
      <c r="M4038" t="s">
        <v>93</v>
      </c>
      <c r="N4038" t="s">
        <v>93</v>
      </c>
      <c r="O4038" t="s">
        <v>93</v>
      </c>
      <c r="P4038" t="s">
        <v>8841</v>
      </c>
      <c r="Q4038">
        <v>0</v>
      </c>
      <c r="R4038">
        <v>-75.095367330000002</v>
      </c>
      <c r="S4038">
        <v>39.986081030000001</v>
      </c>
      <c r="T4038">
        <v>24</v>
      </c>
      <c r="U4038">
        <v>0</v>
      </c>
      <c r="V4038">
        <v>1</v>
      </c>
      <c r="W4038">
        <v>1</v>
      </c>
      <c r="X4038">
        <v>39.986081030000001</v>
      </c>
      <c r="Y4038">
        <v>-75.095367330000002</v>
      </c>
    </row>
    <row r="4039" spans="1:25" x14ac:dyDescent="0.25">
      <c r="A4039" s="4" t="s">
        <v>8842</v>
      </c>
      <c r="B4039" t="s">
        <v>8843</v>
      </c>
      <c r="C4039">
        <v>2508281</v>
      </c>
      <c r="D4039">
        <v>2017</v>
      </c>
      <c r="E4039">
        <v>201724018120</v>
      </c>
      <c r="F4039">
        <v>111</v>
      </c>
      <c r="G4039" s="5">
        <v>42790</v>
      </c>
      <c r="H4039" s="6">
        <v>0.19791666666666666</v>
      </c>
      <c r="I4039" t="s">
        <v>165</v>
      </c>
      <c r="J4039" t="s">
        <v>91</v>
      </c>
      <c r="K4039">
        <v>57</v>
      </c>
      <c r="L4039" t="s">
        <v>109</v>
      </c>
      <c r="M4039" t="s">
        <v>93</v>
      </c>
      <c r="N4039" t="s">
        <v>93</v>
      </c>
      <c r="O4039" t="s">
        <v>93</v>
      </c>
      <c r="P4039" t="s">
        <v>8844</v>
      </c>
      <c r="Q4039">
        <v>0</v>
      </c>
      <c r="R4039">
        <v>-75.101710749999995</v>
      </c>
      <c r="S4039">
        <v>39.986167029999997</v>
      </c>
      <c r="T4039">
        <v>24</v>
      </c>
      <c r="U4039">
        <v>1</v>
      </c>
      <c r="V4039">
        <v>0</v>
      </c>
      <c r="W4039">
        <v>1</v>
      </c>
      <c r="X4039">
        <v>39.986167029999997</v>
      </c>
      <c r="Y4039">
        <v>-75.101710749999995</v>
      </c>
    </row>
    <row r="4040" spans="1:25" x14ac:dyDescent="0.25">
      <c r="A4040" s="4" t="s">
        <v>8845</v>
      </c>
      <c r="B4040" t="s">
        <v>8846</v>
      </c>
      <c r="C4040">
        <v>2508282</v>
      </c>
      <c r="D4040">
        <v>2017</v>
      </c>
      <c r="E4040">
        <v>201724018328</v>
      </c>
      <c r="F4040">
        <v>411</v>
      </c>
      <c r="G4040" s="5">
        <v>42791</v>
      </c>
      <c r="H4040" s="6">
        <v>0.10069444444444443</v>
      </c>
      <c r="I4040" t="s">
        <v>90</v>
      </c>
      <c r="J4040" t="s">
        <v>91</v>
      </c>
      <c r="K4040">
        <v>41</v>
      </c>
      <c r="L4040" t="s">
        <v>92</v>
      </c>
      <c r="M4040" t="s">
        <v>93</v>
      </c>
      <c r="N4040" t="s">
        <v>93</v>
      </c>
      <c r="O4040" t="s">
        <v>93</v>
      </c>
      <c r="P4040" t="s">
        <v>8847</v>
      </c>
      <c r="Q4040">
        <v>0</v>
      </c>
      <c r="R4040">
        <v>-75.114723499999997</v>
      </c>
      <c r="S4040">
        <v>39.996587519999999</v>
      </c>
      <c r="T4040">
        <v>24</v>
      </c>
      <c r="U4040">
        <v>0</v>
      </c>
      <c r="V4040">
        <v>1</v>
      </c>
      <c r="W4040">
        <v>0</v>
      </c>
      <c r="X4040">
        <v>39.996587519999999</v>
      </c>
      <c r="Y4040">
        <v>-75.114723499999997</v>
      </c>
    </row>
    <row r="4041" spans="1:25" x14ac:dyDescent="0.25">
      <c r="A4041" t="s">
        <v>8848</v>
      </c>
      <c r="B4041" t="s">
        <v>8849</v>
      </c>
      <c r="C4041">
        <v>2508283</v>
      </c>
      <c r="D4041">
        <v>2017</v>
      </c>
      <c r="E4041">
        <v>201724019318</v>
      </c>
      <c r="F4041">
        <v>411</v>
      </c>
      <c r="G4041" s="5">
        <v>42794</v>
      </c>
      <c r="H4041" s="6">
        <v>0.55347222222222225</v>
      </c>
      <c r="I4041" t="s">
        <v>90</v>
      </c>
      <c r="J4041" t="s">
        <v>91</v>
      </c>
      <c r="K4041">
        <v>31</v>
      </c>
      <c r="L4041" t="s">
        <v>97</v>
      </c>
      <c r="M4041" t="s">
        <v>93</v>
      </c>
      <c r="N4041" t="s">
        <v>93</v>
      </c>
      <c r="O4041" t="s">
        <v>93</v>
      </c>
      <c r="P4041" t="s">
        <v>8838</v>
      </c>
      <c r="Q4041">
        <v>0</v>
      </c>
      <c r="R4041">
        <v>-75.120803010000003</v>
      </c>
      <c r="S4041">
        <v>39.991285519999998</v>
      </c>
      <c r="T4041">
        <v>24</v>
      </c>
      <c r="U4041">
        <v>0</v>
      </c>
      <c r="V4041">
        <v>1</v>
      </c>
      <c r="W4041">
        <v>0</v>
      </c>
      <c r="X4041">
        <v>39.991285519999998</v>
      </c>
      <c r="Y4041">
        <v>-75.120803010000003</v>
      </c>
    </row>
    <row r="4042" spans="1:25" x14ac:dyDescent="0.25">
      <c r="A4042" s="4" t="s">
        <v>8850</v>
      </c>
      <c r="B4042" t="s">
        <v>8851</v>
      </c>
      <c r="C4042">
        <v>2508284</v>
      </c>
      <c r="D4042">
        <v>2017</v>
      </c>
      <c r="E4042">
        <v>201724022127</v>
      </c>
      <c r="F4042">
        <v>411</v>
      </c>
      <c r="G4042" s="5">
        <v>42802</v>
      </c>
      <c r="H4042" s="6">
        <v>0.9291666666666667</v>
      </c>
      <c r="I4042" t="s">
        <v>165</v>
      </c>
      <c r="J4042" t="s">
        <v>91</v>
      </c>
      <c r="K4042">
        <v>26</v>
      </c>
      <c r="L4042" t="s">
        <v>111</v>
      </c>
      <c r="M4042" t="s">
        <v>93</v>
      </c>
      <c r="N4042" t="s">
        <v>93</v>
      </c>
      <c r="O4042" t="s">
        <v>93</v>
      </c>
      <c r="P4042" t="s">
        <v>2194</v>
      </c>
      <c r="Q4042">
        <v>1</v>
      </c>
      <c r="R4042">
        <v>-75.116517680000001</v>
      </c>
      <c r="S4042">
        <v>39.996319679999999</v>
      </c>
      <c r="T4042">
        <v>24</v>
      </c>
      <c r="U4042">
        <v>0</v>
      </c>
      <c r="V4042">
        <v>1</v>
      </c>
      <c r="W4042">
        <v>0</v>
      </c>
      <c r="X4042">
        <v>39.996319679999999</v>
      </c>
      <c r="Y4042">
        <v>-75.116517680000001</v>
      </c>
    </row>
    <row r="4043" spans="1:25" x14ac:dyDescent="0.25">
      <c r="A4043" s="4" t="s">
        <v>707</v>
      </c>
      <c r="B4043" t="s">
        <v>708</v>
      </c>
      <c r="C4043">
        <v>2508285</v>
      </c>
      <c r="D4043">
        <v>2017</v>
      </c>
      <c r="E4043">
        <v>201724022173</v>
      </c>
      <c r="F4043">
        <v>411</v>
      </c>
      <c r="G4043" s="5">
        <v>42803</v>
      </c>
      <c r="H4043" s="6">
        <v>9.1666666666666674E-2</v>
      </c>
      <c r="I4043" t="s">
        <v>165</v>
      </c>
      <c r="J4043" t="s">
        <v>91</v>
      </c>
      <c r="K4043">
        <v>40</v>
      </c>
      <c r="L4043" t="s">
        <v>92</v>
      </c>
      <c r="M4043" t="s">
        <v>93</v>
      </c>
      <c r="N4043" t="s">
        <v>93</v>
      </c>
      <c r="O4043" t="s">
        <v>93</v>
      </c>
      <c r="P4043" t="s">
        <v>2205</v>
      </c>
      <c r="Q4043">
        <v>1</v>
      </c>
      <c r="R4043">
        <v>-75.129550890000004</v>
      </c>
      <c r="S4043">
        <v>39.996943909999999</v>
      </c>
      <c r="T4043">
        <v>24</v>
      </c>
      <c r="U4043">
        <v>0</v>
      </c>
      <c r="V4043">
        <v>1</v>
      </c>
      <c r="W4043">
        <v>0</v>
      </c>
      <c r="X4043">
        <v>39.996943909999999</v>
      </c>
      <c r="Y4043">
        <v>-75.129550890000004</v>
      </c>
    </row>
    <row r="4044" spans="1:25" x14ac:dyDescent="0.25">
      <c r="A4044" t="s">
        <v>440</v>
      </c>
      <c r="B4044" t="s">
        <v>441</v>
      </c>
      <c r="C4044">
        <v>2508286</v>
      </c>
      <c r="D4044">
        <v>2017</v>
      </c>
      <c r="E4044">
        <v>201724022698</v>
      </c>
      <c r="F4044">
        <v>411</v>
      </c>
      <c r="G4044" s="5">
        <v>42804</v>
      </c>
      <c r="H4044" s="6">
        <v>0.20138888888888887</v>
      </c>
      <c r="I4044" t="s">
        <v>165</v>
      </c>
      <c r="J4044" t="s">
        <v>91</v>
      </c>
      <c r="K4044">
        <v>39</v>
      </c>
      <c r="L4044" t="s">
        <v>92</v>
      </c>
      <c r="M4044" t="s">
        <v>93</v>
      </c>
      <c r="N4044" t="s">
        <v>93</v>
      </c>
      <c r="O4044" t="s">
        <v>93</v>
      </c>
      <c r="P4044" t="s">
        <v>8852</v>
      </c>
      <c r="Q4044">
        <v>1</v>
      </c>
      <c r="R4044">
        <v>-81.581378529999995</v>
      </c>
      <c r="S4044">
        <v>28.41971521</v>
      </c>
      <c r="T4044">
        <v>24</v>
      </c>
      <c r="U4044">
        <v>0</v>
      </c>
      <c r="V4044">
        <v>1</v>
      </c>
      <c r="W4044">
        <v>0</v>
      </c>
      <c r="X4044">
        <v>28.41971521</v>
      </c>
      <c r="Y4044">
        <v>-81.581378529999995</v>
      </c>
    </row>
    <row r="4045" spans="1:25" x14ac:dyDescent="0.25">
      <c r="A4045" t="s">
        <v>440</v>
      </c>
      <c r="B4045" t="s">
        <v>441</v>
      </c>
      <c r="C4045">
        <v>2508287</v>
      </c>
      <c r="D4045">
        <v>2017</v>
      </c>
      <c r="E4045">
        <v>201724023342</v>
      </c>
      <c r="F4045">
        <v>411</v>
      </c>
      <c r="G4045" s="5">
        <v>42806</v>
      </c>
      <c r="H4045" s="6">
        <v>0.27916666666666667</v>
      </c>
      <c r="I4045" t="s">
        <v>165</v>
      </c>
      <c r="J4045" t="s">
        <v>91</v>
      </c>
      <c r="K4045">
        <v>42</v>
      </c>
      <c r="L4045" t="s">
        <v>97</v>
      </c>
      <c r="M4045" t="s">
        <v>93</v>
      </c>
      <c r="N4045" t="s">
        <v>93</v>
      </c>
      <c r="O4045" t="s">
        <v>93</v>
      </c>
      <c r="P4045" t="s">
        <v>8853</v>
      </c>
      <c r="Q4045">
        <v>1</v>
      </c>
      <c r="R4045">
        <v>-81.581378529999995</v>
      </c>
      <c r="S4045">
        <v>28.41971521</v>
      </c>
      <c r="T4045">
        <v>24</v>
      </c>
      <c r="U4045">
        <v>0</v>
      </c>
      <c r="V4045">
        <v>1</v>
      </c>
      <c r="W4045">
        <v>0</v>
      </c>
      <c r="X4045">
        <v>28.41971521</v>
      </c>
      <c r="Y4045">
        <v>-81.581378529999995</v>
      </c>
    </row>
    <row r="4046" spans="1:25" x14ac:dyDescent="0.25">
      <c r="A4046" s="4" t="s">
        <v>8854</v>
      </c>
      <c r="B4046" t="s">
        <v>8855</v>
      </c>
      <c r="C4046">
        <v>2508288</v>
      </c>
      <c r="D4046">
        <v>2017</v>
      </c>
      <c r="E4046">
        <v>201724023865</v>
      </c>
      <c r="F4046">
        <v>111</v>
      </c>
      <c r="G4046" s="5">
        <v>42808</v>
      </c>
      <c r="H4046" s="6">
        <v>0.90625</v>
      </c>
      <c r="I4046" t="s">
        <v>90</v>
      </c>
      <c r="J4046" t="s">
        <v>91</v>
      </c>
      <c r="K4046">
        <v>27</v>
      </c>
      <c r="L4046" t="s">
        <v>111</v>
      </c>
      <c r="M4046" t="s">
        <v>93</v>
      </c>
      <c r="N4046" t="s">
        <v>93</v>
      </c>
      <c r="O4046" t="s">
        <v>93</v>
      </c>
      <c r="P4046" t="s">
        <v>8856</v>
      </c>
      <c r="Q4046">
        <v>0</v>
      </c>
      <c r="R4046">
        <v>-75.116389900000001</v>
      </c>
      <c r="S4046">
        <v>39.99550653</v>
      </c>
      <c r="T4046">
        <v>24</v>
      </c>
      <c r="U4046">
        <v>1</v>
      </c>
      <c r="V4046">
        <v>0</v>
      </c>
      <c r="W4046">
        <v>1</v>
      </c>
      <c r="X4046">
        <v>39.99550653</v>
      </c>
      <c r="Y4046">
        <v>-75.116389900000001</v>
      </c>
    </row>
    <row r="4047" spans="1:25" x14ac:dyDescent="0.25">
      <c r="A4047" s="4" t="s">
        <v>5109</v>
      </c>
      <c r="B4047" t="s">
        <v>5110</v>
      </c>
      <c r="C4047">
        <v>2508289</v>
      </c>
      <c r="D4047">
        <v>2017</v>
      </c>
      <c r="E4047">
        <v>201724024902</v>
      </c>
      <c r="F4047">
        <v>411</v>
      </c>
      <c r="G4047" s="5">
        <v>42804</v>
      </c>
      <c r="H4047" s="6">
        <v>0.66666666666666663</v>
      </c>
      <c r="I4047" t="s">
        <v>90</v>
      </c>
      <c r="J4047" t="s">
        <v>91</v>
      </c>
      <c r="K4047">
        <v>41</v>
      </c>
      <c r="L4047" t="s">
        <v>2280</v>
      </c>
      <c r="M4047" t="s">
        <v>93</v>
      </c>
      <c r="N4047" t="s">
        <v>93</v>
      </c>
      <c r="O4047" t="s">
        <v>93</v>
      </c>
      <c r="P4047" t="s">
        <v>5111</v>
      </c>
      <c r="Q4047">
        <v>0</v>
      </c>
      <c r="R4047">
        <v>-75.10396892</v>
      </c>
      <c r="S4047">
        <v>40.000069510000003</v>
      </c>
      <c r="T4047">
        <v>24</v>
      </c>
      <c r="U4047">
        <v>0</v>
      </c>
      <c r="V4047">
        <v>1</v>
      </c>
      <c r="W4047">
        <v>0</v>
      </c>
      <c r="X4047">
        <v>40.000069510000003</v>
      </c>
      <c r="Y4047">
        <v>-75.10396892</v>
      </c>
    </row>
    <row r="4048" spans="1:25" x14ac:dyDescent="0.25">
      <c r="A4048" s="4" t="s">
        <v>8857</v>
      </c>
      <c r="B4048" t="s">
        <v>8858</v>
      </c>
      <c r="C4048">
        <v>2508290</v>
      </c>
      <c r="D4048">
        <v>2017</v>
      </c>
      <c r="E4048">
        <v>201724026386</v>
      </c>
      <c r="F4048">
        <v>411</v>
      </c>
      <c r="G4048" s="5">
        <v>42816</v>
      </c>
      <c r="H4048" s="6">
        <v>0.99305555555555547</v>
      </c>
      <c r="I4048" t="s">
        <v>90</v>
      </c>
      <c r="J4048" t="s">
        <v>91</v>
      </c>
      <c r="K4048">
        <v>21</v>
      </c>
      <c r="L4048" t="s">
        <v>97</v>
      </c>
      <c r="M4048" t="s">
        <v>93</v>
      </c>
      <c r="N4048" t="s">
        <v>93</v>
      </c>
      <c r="O4048" t="s">
        <v>93</v>
      </c>
      <c r="P4048" t="s">
        <v>8859</v>
      </c>
      <c r="Q4048">
        <v>0</v>
      </c>
      <c r="R4048">
        <v>-75.105409510000001</v>
      </c>
      <c r="S4048">
        <v>40.000836720000002</v>
      </c>
      <c r="T4048">
        <v>24</v>
      </c>
      <c r="U4048">
        <v>0</v>
      </c>
      <c r="V4048">
        <v>1</v>
      </c>
      <c r="W4048">
        <v>0</v>
      </c>
      <c r="X4048">
        <v>40.000836720000002</v>
      </c>
      <c r="Y4048">
        <v>-75.105409510000001</v>
      </c>
    </row>
    <row r="4049" spans="1:25" x14ac:dyDescent="0.25">
      <c r="A4049" s="4" t="s">
        <v>8860</v>
      </c>
      <c r="B4049" t="s">
        <v>8861</v>
      </c>
      <c r="C4049">
        <v>2508291</v>
      </c>
      <c r="D4049">
        <v>2017</v>
      </c>
      <c r="E4049">
        <v>201724027164</v>
      </c>
      <c r="F4049">
        <v>411</v>
      </c>
      <c r="G4049" s="5">
        <v>42818</v>
      </c>
      <c r="H4049" s="6">
        <v>0.96180555555555547</v>
      </c>
      <c r="I4049" t="s">
        <v>90</v>
      </c>
      <c r="J4049" t="s">
        <v>91</v>
      </c>
      <c r="K4049">
        <v>18</v>
      </c>
      <c r="L4049" t="s">
        <v>1430</v>
      </c>
      <c r="M4049" t="s">
        <v>93</v>
      </c>
      <c r="N4049" t="s">
        <v>93</v>
      </c>
      <c r="O4049" t="s">
        <v>93</v>
      </c>
      <c r="P4049" t="s">
        <v>5583</v>
      </c>
      <c r="Q4049">
        <v>0</v>
      </c>
      <c r="R4049">
        <v>-75.113795350000004</v>
      </c>
      <c r="S4049">
        <v>39.98632173</v>
      </c>
      <c r="T4049">
        <v>24</v>
      </c>
      <c r="U4049">
        <v>0</v>
      </c>
      <c r="V4049">
        <v>1</v>
      </c>
      <c r="W4049">
        <v>0</v>
      </c>
      <c r="X4049">
        <v>39.98632173</v>
      </c>
      <c r="Y4049">
        <v>-75.113795350000004</v>
      </c>
    </row>
    <row r="4050" spans="1:25" x14ac:dyDescent="0.25">
      <c r="A4050" t="s">
        <v>8862</v>
      </c>
      <c r="B4050" t="s">
        <v>8863</v>
      </c>
      <c r="C4050">
        <v>2508292</v>
      </c>
      <c r="D4050">
        <v>2017</v>
      </c>
      <c r="E4050">
        <v>201724032725</v>
      </c>
      <c r="F4050">
        <v>111</v>
      </c>
      <c r="G4050" s="5">
        <v>42835</v>
      </c>
      <c r="H4050" s="6">
        <v>0.9506944444444444</v>
      </c>
      <c r="I4050" t="s">
        <v>165</v>
      </c>
      <c r="J4050" t="s">
        <v>91</v>
      </c>
      <c r="K4050">
        <v>23</v>
      </c>
      <c r="L4050" t="s">
        <v>109</v>
      </c>
      <c r="M4050" t="s">
        <v>93</v>
      </c>
      <c r="N4050" t="s">
        <v>93</v>
      </c>
      <c r="O4050" t="s">
        <v>93</v>
      </c>
      <c r="P4050" t="s">
        <v>8864</v>
      </c>
      <c r="Q4050">
        <v>1</v>
      </c>
      <c r="R4050">
        <v>-75.102689220000002</v>
      </c>
      <c r="S4050">
        <v>39.999912289999997</v>
      </c>
      <c r="T4050">
        <v>24</v>
      </c>
      <c r="U4050">
        <v>0</v>
      </c>
      <c r="V4050">
        <v>1</v>
      </c>
      <c r="W4050">
        <v>1</v>
      </c>
      <c r="X4050">
        <v>39.999912289999997</v>
      </c>
      <c r="Y4050">
        <v>-75.102689220000002</v>
      </c>
    </row>
    <row r="4051" spans="1:25" x14ac:dyDescent="0.25">
      <c r="A4051" s="4" t="s">
        <v>8865</v>
      </c>
      <c r="B4051" t="s">
        <v>8866</v>
      </c>
      <c r="C4051">
        <v>2508293</v>
      </c>
      <c r="D4051">
        <v>2017</v>
      </c>
      <c r="E4051">
        <v>201724033469</v>
      </c>
      <c r="F4051">
        <v>411</v>
      </c>
      <c r="G4051" s="5">
        <v>42837</v>
      </c>
      <c r="H4051" s="6">
        <v>0.81736111111111109</v>
      </c>
      <c r="I4051" t="s">
        <v>90</v>
      </c>
      <c r="J4051" t="s">
        <v>91</v>
      </c>
      <c r="K4051">
        <v>27</v>
      </c>
      <c r="L4051" t="s">
        <v>92</v>
      </c>
      <c r="M4051" t="s">
        <v>93</v>
      </c>
      <c r="N4051" t="s">
        <v>93</v>
      </c>
      <c r="O4051" t="s">
        <v>93</v>
      </c>
      <c r="P4051" t="s">
        <v>2201</v>
      </c>
      <c r="Q4051">
        <v>0</v>
      </c>
      <c r="R4051">
        <v>-75.124696670000006</v>
      </c>
      <c r="S4051">
        <v>39.994557380000003</v>
      </c>
      <c r="T4051">
        <v>24</v>
      </c>
      <c r="U4051">
        <v>0</v>
      </c>
      <c r="V4051">
        <v>1</v>
      </c>
      <c r="W4051">
        <v>0</v>
      </c>
      <c r="X4051">
        <v>39.994557380000003</v>
      </c>
      <c r="Y4051">
        <v>-75.124696670000006</v>
      </c>
    </row>
    <row r="4052" spans="1:25" x14ac:dyDescent="0.25">
      <c r="A4052" s="4" t="s">
        <v>8867</v>
      </c>
      <c r="B4052" t="s">
        <v>8868</v>
      </c>
      <c r="C4052">
        <v>2508294</v>
      </c>
      <c r="D4052">
        <v>2017</v>
      </c>
      <c r="E4052">
        <v>201724035018</v>
      </c>
      <c r="F4052">
        <v>411</v>
      </c>
      <c r="G4052" s="5">
        <v>42841</v>
      </c>
      <c r="H4052" s="6">
        <v>0.41319444444444442</v>
      </c>
      <c r="I4052" t="s">
        <v>90</v>
      </c>
      <c r="J4052" t="s">
        <v>91</v>
      </c>
      <c r="K4052">
        <v>25</v>
      </c>
      <c r="L4052" t="s">
        <v>97</v>
      </c>
      <c r="M4052" t="s">
        <v>93</v>
      </c>
      <c r="N4052" t="s">
        <v>93</v>
      </c>
      <c r="O4052" t="s">
        <v>93</v>
      </c>
      <c r="P4052" t="s">
        <v>8869</v>
      </c>
      <c r="Q4052">
        <v>0</v>
      </c>
      <c r="R4052">
        <v>-75.111602730000001</v>
      </c>
      <c r="S4052">
        <v>39.98649735</v>
      </c>
      <c r="T4052">
        <v>24</v>
      </c>
      <c r="U4052">
        <v>0</v>
      </c>
      <c r="V4052">
        <v>1</v>
      </c>
      <c r="W4052">
        <v>0</v>
      </c>
      <c r="X4052">
        <v>39.98649735</v>
      </c>
      <c r="Y4052">
        <v>-75.111602730000001</v>
      </c>
    </row>
    <row r="4053" spans="1:25" x14ac:dyDescent="0.25">
      <c r="A4053" s="4" t="s">
        <v>8870</v>
      </c>
      <c r="B4053" t="s">
        <v>8871</v>
      </c>
      <c r="C4053">
        <v>2508295</v>
      </c>
      <c r="D4053">
        <v>2017</v>
      </c>
      <c r="E4053">
        <v>201724035095</v>
      </c>
      <c r="F4053">
        <v>111</v>
      </c>
      <c r="G4053" s="5">
        <v>42842</v>
      </c>
      <c r="H4053" s="6">
        <v>0.23958333333333334</v>
      </c>
      <c r="I4053" t="s">
        <v>90</v>
      </c>
      <c r="J4053" t="s">
        <v>91</v>
      </c>
      <c r="K4053">
        <v>34</v>
      </c>
      <c r="L4053" t="s">
        <v>109</v>
      </c>
      <c r="M4053" t="s">
        <v>93</v>
      </c>
      <c r="N4053" t="s">
        <v>93</v>
      </c>
      <c r="O4053" t="s">
        <v>93</v>
      </c>
      <c r="P4053" t="s">
        <v>8872</v>
      </c>
      <c r="Q4053">
        <v>0</v>
      </c>
      <c r="R4053">
        <v>-75.118865389999996</v>
      </c>
      <c r="S4053">
        <v>39.995998069999999</v>
      </c>
      <c r="T4053">
        <v>24</v>
      </c>
      <c r="U4053">
        <v>0</v>
      </c>
      <c r="V4053">
        <v>1</v>
      </c>
      <c r="W4053">
        <v>1</v>
      </c>
      <c r="X4053">
        <v>39.995998069999999</v>
      </c>
      <c r="Y4053">
        <v>-75.118865389999996</v>
      </c>
    </row>
    <row r="4054" spans="1:25" x14ac:dyDescent="0.25">
      <c r="A4054" t="s">
        <v>8873</v>
      </c>
      <c r="B4054" t="s">
        <v>8874</v>
      </c>
      <c r="C4054">
        <v>2508296</v>
      </c>
      <c r="D4054">
        <v>2017</v>
      </c>
      <c r="E4054">
        <v>201724036026</v>
      </c>
      <c r="F4054">
        <v>300</v>
      </c>
      <c r="G4054" s="5">
        <v>42844</v>
      </c>
      <c r="H4054" s="6">
        <v>0.95277777777777783</v>
      </c>
      <c r="I4054" t="s">
        <v>165</v>
      </c>
      <c r="J4054" t="s">
        <v>91</v>
      </c>
      <c r="K4054">
        <v>25</v>
      </c>
      <c r="L4054" t="s">
        <v>115</v>
      </c>
      <c r="M4054" t="s">
        <v>93</v>
      </c>
      <c r="N4054" t="s">
        <v>93</v>
      </c>
      <c r="O4054" t="s">
        <v>93</v>
      </c>
      <c r="P4054" t="s">
        <v>8875</v>
      </c>
      <c r="Q4054">
        <v>1</v>
      </c>
      <c r="R4054">
        <v>-75.121542099999999</v>
      </c>
      <c r="S4054">
        <v>39.990197520000002</v>
      </c>
      <c r="T4054">
        <v>24</v>
      </c>
      <c r="U4054">
        <v>0</v>
      </c>
      <c r="V4054">
        <v>1</v>
      </c>
      <c r="W4054">
        <v>0</v>
      </c>
      <c r="X4054">
        <v>39.990197520000002</v>
      </c>
      <c r="Y4054">
        <v>-75.121542099999999</v>
      </c>
    </row>
    <row r="4055" spans="1:25" x14ac:dyDescent="0.25">
      <c r="A4055" s="4" t="s">
        <v>707</v>
      </c>
      <c r="B4055" t="s">
        <v>708</v>
      </c>
      <c r="C4055">
        <v>2508297</v>
      </c>
      <c r="D4055">
        <v>2017</v>
      </c>
      <c r="E4055">
        <v>201724040034</v>
      </c>
      <c r="F4055">
        <v>111</v>
      </c>
      <c r="G4055" s="5">
        <v>42856</v>
      </c>
      <c r="H4055" s="6">
        <v>0.57638888888888895</v>
      </c>
      <c r="I4055" t="s">
        <v>165</v>
      </c>
      <c r="J4055" t="s">
        <v>91</v>
      </c>
      <c r="K4055">
        <v>34</v>
      </c>
      <c r="L4055" t="s">
        <v>92</v>
      </c>
      <c r="M4055" t="s">
        <v>93</v>
      </c>
      <c r="N4055" t="s">
        <v>93</v>
      </c>
      <c r="O4055" t="s">
        <v>93</v>
      </c>
      <c r="P4055" t="s">
        <v>2205</v>
      </c>
      <c r="Q4055">
        <v>1</v>
      </c>
      <c r="R4055">
        <v>-75.129550890000004</v>
      </c>
      <c r="S4055">
        <v>39.996943909999999</v>
      </c>
      <c r="T4055">
        <v>24</v>
      </c>
      <c r="U4055">
        <v>0</v>
      </c>
      <c r="V4055">
        <v>1</v>
      </c>
      <c r="W4055">
        <v>1</v>
      </c>
      <c r="X4055">
        <v>39.996943909999999</v>
      </c>
      <c r="Y4055">
        <v>-75.129550890000004</v>
      </c>
    </row>
    <row r="4056" spans="1:25" x14ac:dyDescent="0.25">
      <c r="A4056" s="4" t="s">
        <v>8876</v>
      </c>
      <c r="B4056" t="s">
        <v>8877</v>
      </c>
      <c r="C4056">
        <v>2508298</v>
      </c>
      <c r="D4056">
        <v>2017</v>
      </c>
      <c r="E4056">
        <v>201724043862</v>
      </c>
      <c r="F4056">
        <v>411</v>
      </c>
      <c r="G4056" s="5">
        <v>42867</v>
      </c>
      <c r="H4056" s="6">
        <v>9.375E-2</v>
      </c>
      <c r="I4056" t="s">
        <v>165</v>
      </c>
      <c r="J4056" t="s">
        <v>91</v>
      </c>
      <c r="K4056">
        <v>47</v>
      </c>
      <c r="L4056" t="s">
        <v>596</v>
      </c>
      <c r="M4056" t="s">
        <v>93</v>
      </c>
      <c r="N4056" t="s">
        <v>93</v>
      </c>
      <c r="O4056" t="s">
        <v>93</v>
      </c>
      <c r="P4056" t="s">
        <v>8856</v>
      </c>
      <c r="Q4056">
        <v>1</v>
      </c>
      <c r="R4056">
        <v>-75.116243089999998</v>
      </c>
      <c r="S4056">
        <v>39.995644710000001</v>
      </c>
      <c r="T4056">
        <v>24</v>
      </c>
      <c r="U4056">
        <v>0</v>
      </c>
      <c r="V4056">
        <v>1</v>
      </c>
      <c r="W4056">
        <v>0</v>
      </c>
      <c r="X4056">
        <v>39.995644710000001</v>
      </c>
      <c r="Y4056">
        <v>-75.116243089999998</v>
      </c>
    </row>
    <row r="4057" spans="1:25" x14ac:dyDescent="0.25">
      <c r="A4057" t="s">
        <v>8878</v>
      </c>
      <c r="B4057" t="s">
        <v>8879</v>
      </c>
      <c r="C4057">
        <v>2508299</v>
      </c>
      <c r="D4057">
        <v>2017</v>
      </c>
      <c r="E4057">
        <v>201724046851</v>
      </c>
      <c r="F4057">
        <v>411</v>
      </c>
      <c r="G4057" s="5">
        <v>42874</v>
      </c>
      <c r="H4057" s="6">
        <v>0.38680555555555557</v>
      </c>
      <c r="I4057" t="s">
        <v>90</v>
      </c>
      <c r="J4057" t="s">
        <v>91</v>
      </c>
      <c r="K4057">
        <v>2</v>
      </c>
      <c r="L4057" t="s">
        <v>92</v>
      </c>
      <c r="M4057" t="s">
        <v>93</v>
      </c>
      <c r="N4057" t="s">
        <v>93</v>
      </c>
      <c r="O4057" t="s">
        <v>93</v>
      </c>
      <c r="P4057" t="s">
        <v>8880</v>
      </c>
      <c r="Q4057">
        <v>0</v>
      </c>
      <c r="R4057">
        <v>-75.111471980000005</v>
      </c>
      <c r="S4057">
        <v>39.998343069999997</v>
      </c>
      <c r="T4057">
        <v>24</v>
      </c>
      <c r="U4057">
        <v>0</v>
      </c>
      <c r="V4057">
        <v>1</v>
      </c>
      <c r="W4057">
        <v>0</v>
      </c>
      <c r="X4057">
        <v>39.998343069999997</v>
      </c>
      <c r="Y4057">
        <v>-75.111471969999997</v>
      </c>
    </row>
    <row r="4058" spans="1:25" x14ac:dyDescent="0.25">
      <c r="A4058" t="s">
        <v>8878</v>
      </c>
      <c r="B4058" t="s">
        <v>8879</v>
      </c>
      <c r="C4058">
        <v>2508300</v>
      </c>
      <c r="D4058">
        <v>2017</v>
      </c>
      <c r="E4058">
        <v>201724046854</v>
      </c>
      <c r="F4058">
        <v>411</v>
      </c>
      <c r="G4058" s="5">
        <v>42874</v>
      </c>
      <c r="H4058" s="6">
        <v>0.38680555555555557</v>
      </c>
      <c r="I4058" t="s">
        <v>90</v>
      </c>
      <c r="J4058" t="s">
        <v>91</v>
      </c>
      <c r="K4058">
        <v>25</v>
      </c>
      <c r="L4058" t="s">
        <v>97</v>
      </c>
      <c r="M4058" t="s">
        <v>93</v>
      </c>
      <c r="N4058" t="s">
        <v>93</v>
      </c>
      <c r="O4058" t="s">
        <v>93</v>
      </c>
      <c r="P4058" t="s">
        <v>8880</v>
      </c>
      <c r="Q4058">
        <v>0</v>
      </c>
      <c r="R4058">
        <v>-75.111471980000005</v>
      </c>
      <c r="S4058">
        <v>39.998343069999997</v>
      </c>
      <c r="T4058">
        <v>24</v>
      </c>
      <c r="U4058">
        <v>0</v>
      </c>
      <c r="V4058">
        <v>1</v>
      </c>
      <c r="W4058">
        <v>0</v>
      </c>
      <c r="X4058">
        <v>39.998343069999997</v>
      </c>
      <c r="Y4058">
        <v>-75.111471969999997</v>
      </c>
    </row>
    <row r="4059" spans="1:25" x14ac:dyDescent="0.25">
      <c r="A4059" s="4" t="s">
        <v>8881</v>
      </c>
      <c r="B4059" t="s">
        <v>8882</v>
      </c>
      <c r="C4059">
        <v>2508301</v>
      </c>
      <c r="D4059">
        <v>2017</v>
      </c>
      <c r="E4059">
        <v>201724046976</v>
      </c>
      <c r="F4059">
        <v>411</v>
      </c>
      <c r="G4059" s="5">
        <v>42875</v>
      </c>
      <c r="H4059" s="6">
        <v>0.15902777777777777</v>
      </c>
      <c r="I4059" t="s">
        <v>90</v>
      </c>
      <c r="J4059" t="s">
        <v>91</v>
      </c>
      <c r="K4059">
        <v>26</v>
      </c>
      <c r="L4059" t="s">
        <v>101</v>
      </c>
      <c r="M4059" t="s">
        <v>93</v>
      </c>
      <c r="N4059" t="s">
        <v>93</v>
      </c>
      <c r="O4059" t="s">
        <v>93</v>
      </c>
      <c r="P4059" t="s">
        <v>8883</v>
      </c>
      <c r="Q4059">
        <v>0</v>
      </c>
      <c r="R4059">
        <v>-75.111472599999999</v>
      </c>
      <c r="S4059">
        <v>40.002362529999999</v>
      </c>
      <c r="T4059">
        <v>24</v>
      </c>
      <c r="U4059">
        <v>0</v>
      </c>
      <c r="V4059">
        <v>1</v>
      </c>
      <c r="W4059">
        <v>0</v>
      </c>
      <c r="X4059">
        <v>40.002362529999999</v>
      </c>
      <c r="Y4059">
        <v>-75.111472599999999</v>
      </c>
    </row>
    <row r="4060" spans="1:25" x14ac:dyDescent="0.25">
      <c r="A4060" s="4" t="s">
        <v>8881</v>
      </c>
      <c r="B4060" t="s">
        <v>8882</v>
      </c>
      <c r="C4060">
        <v>2508302</v>
      </c>
      <c r="D4060">
        <v>2017</v>
      </c>
      <c r="E4060">
        <v>201724046977</v>
      </c>
      <c r="F4060">
        <v>411</v>
      </c>
      <c r="G4060" s="5">
        <v>42875</v>
      </c>
      <c r="H4060" s="6">
        <v>0.15902777777777777</v>
      </c>
      <c r="I4060" t="s">
        <v>90</v>
      </c>
      <c r="J4060" t="s">
        <v>105</v>
      </c>
      <c r="K4060">
        <v>25</v>
      </c>
      <c r="L4060" t="s">
        <v>101</v>
      </c>
      <c r="M4060" t="s">
        <v>93</v>
      </c>
      <c r="N4060" t="s">
        <v>93</v>
      </c>
      <c r="O4060" t="s">
        <v>93</v>
      </c>
      <c r="P4060" t="s">
        <v>8883</v>
      </c>
      <c r="Q4060">
        <v>0</v>
      </c>
      <c r="R4060">
        <v>-75.111472599999999</v>
      </c>
      <c r="S4060">
        <v>40.002362529999999</v>
      </c>
      <c r="T4060">
        <v>24</v>
      </c>
      <c r="U4060">
        <v>0</v>
      </c>
      <c r="V4060">
        <v>1</v>
      </c>
      <c r="W4060">
        <v>0</v>
      </c>
      <c r="X4060">
        <v>40.002362529999999</v>
      </c>
      <c r="Y4060">
        <v>-75.111472599999999</v>
      </c>
    </row>
    <row r="4061" spans="1:25" x14ac:dyDescent="0.25">
      <c r="A4061" s="4" t="s">
        <v>8884</v>
      </c>
      <c r="B4061" t="s">
        <v>8885</v>
      </c>
      <c r="C4061">
        <v>2508303</v>
      </c>
      <c r="D4061">
        <v>2017</v>
      </c>
      <c r="E4061">
        <v>201724047462</v>
      </c>
      <c r="F4061">
        <v>411</v>
      </c>
      <c r="G4061" s="5">
        <v>42876</v>
      </c>
      <c r="H4061" s="6">
        <v>7.7083333333333337E-2</v>
      </c>
      <c r="I4061" t="s">
        <v>165</v>
      </c>
      <c r="J4061" t="s">
        <v>91</v>
      </c>
      <c r="K4061">
        <v>20</v>
      </c>
      <c r="L4061" t="s">
        <v>5</v>
      </c>
      <c r="M4061" t="s">
        <v>93</v>
      </c>
      <c r="N4061" t="s">
        <v>93</v>
      </c>
      <c r="O4061" t="s">
        <v>93</v>
      </c>
      <c r="P4061" t="s">
        <v>8886</v>
      </c>
      <c r="Q4061">
        <v>1</v>
      </c>
      <c r="R4061">
        <v>-75.124589229999998</v>
      </c>
      <c r="S4061">
        <v>39.995056439999999</v>
      </c>
      <c r="T4061">
        <v>24</v>
      </c>
      <c r="U4061">
        <v>0</v>
      </c>
      <c r="V4061">
        <v>1</v>
      </c>
      <c r="W4061">
        <v>0</v>
      </c>
      <c r="X4061">
        <v>39.995056439999999</v>
      </c>
      <c r="Y4061">
        <v>-75.124589229999998</v>
      </c>
    </row>
    <row r="4062" spans="1:25" x14ac:dyDescent="0.25">
      <c r="A4062" s="4" t="s">
        <v>8887</v>
      </c>
      <c r="B4062" t="s">
        <v>8888</v>
      </c>
      <c r="C4062">
        <v>2508304</v>
      </c>
      <c r="D4062">
        <v>2017</v>
      </c>
      <c r="E4062">
        <v>201724049112</v>
      </c>
      <c r="F4062">
        <v>411</v>
      </c>
      <c r="G4062" s="5">
        <v>42881</v>
      </c>
      <c r="H4062" s="6">
        <v>0.16666666666666666</v>
      </c>
      <c r="I4062" t="s">
        <v>1029</v>
      </c>
      <c r="J4062" t="s">
        <v>91</v>
      </c>
      <c r="K4062">
        <v>25</v>
      </c>
      <c r="L4062" t="s">
        <v>111</v>
      </c>
      <c r="M4062" t="s">
        <v>93</v>
      </c>
      <c r="N4062" t="s">
        <v>93</v>
      </c>
      <c r="O4062" t="s">
        <v>93</v>
      </c>
      <c r="P4062" t="s">
        <v>8889</v>
      </c>
      <c r="Q4062">
        <v>0</v>
      </c>
      <c r="R4062">
        <v>-75.115273970000004</v>
      </c>
      <c r="S4062">
        <v>39.99289959</v>
      </c>
      <c r="T4062">
        <v>24</v>
      </c>
      <c r="U4062">
        <v>0</v>
      </c>
      <c r="V4062">
        <v>1</v>
      </c>
      <c r="W4062">
        <v>0</v>
      </c>
      <c r="X4062">
        <v>39.99289959</v>
      </c>
      <c r="Y4062">
        <v>-75.115273970000004</v>
      </c>
    </row>
    <row r="4063" spans="1:25" x14ac:dyDescent="0.25">
      <c r="A4063" s="4" t="s">
        <v>2189</v>
      </c>
      <c r="B4063" t="s">
        <v>2190</v>
      </c>
      <c r="C4063">
        <v>2507008</v>
      </c>
      <c r="D4063">
        <v>2016</v>
      </c>
      <c r="E4063">
        <v>201624030149</v>
      </c>
      <c r="F4063">
        <v>411</v>
      </c>
      <c r="G4063" s="5">
        <v>42460</v>
      </c>
      <c r="H4063" s="6">
        <v>4.8611111111111112E-2</v>
      </c>
      <c r="I4063" t="s">
        <v>90</v>
      </c>
      <c r="J4063" t="s">
        <v>91</v>
      </c>
      <c r="K4063">
        <v>20</v>
      </c>
      <c r="L4063" t="s">
        <v>112</v>
      </c>
      <c r="M4063" t="s">
        <v>93</v>
      </c>
      <c r="N4063" t="s">
        <v>93</v>
      </c>
      <c r="O4063" t="s">
        <v>93</v>
      </c>
      <c r="P4063" t="s">
        <v>2191</v>
      </c>
      <c r="Q4063">
        <v>0</v>
      </c>
      <c r="R4063">
        <v>-75.113690199999994</v>
      </c>
      <c r="S4063">
        <v>39.993043470000003</v>
      </c>
      <c r="T4063">
        <v>24</v>
      </c>
      <c r="U4063">
        <v>0</v>
      </c>
      <c r="V4063">
        <v>1</v>
      </c>
      <c r="W4063">
        <v>0</v>
      </c>
      <c r="X4063">
        <v>39.993043470000003</v>
      </c>
      <c r="Y4063">
        <v>-75.113690199999994</v>
      </c>
    </row>
    <row r="4064" spans="1:25" x14ac:dyDescent="0.25">
      <c r="A4064" s="4" t="s">
        <v>8890</v>
      </c>
      <c r="B4064" t="s">
        <v>8891</v>
      </c>
      <c r="C4064">
        <v>2507009</v>
      </c>
      <c r="D4064">
        <v>2016</v>
      </c>
      <c r="E4064">
        <v>201624031097</v>
      </c>
      <c r="F4064">
        <v>411</v>
      </c>
      <c r="G4064" s="5">
        <v>42462</v>
      </c>
      <c r="H4064" s="6">
        <v>0.14652777777777778</v>
      </c>
      <c r="I4064" t="s">
        <v>165</v>
      </c>
      <c r="J4064" t="s">
        <v>91</v>
      </c>
      <c r="K4064">
        <v>20</v>
      </c>
      <c r="L4064" t="s">
        <v>1430</v>
      </c>
      <c r="M4064" t="s">
        <v>93</v>
      </c>
      <c r="N4064" t="s">
        <v>93</v>
      </c>
      <c r="O4064" t="s">
        <v>93</v>
      </c>
      <c r="P4064" t="s">
        <v>8892</v>
      </c>
      <c r="Q4064">
        <v>1</v>
      </c>
      <c r="R4064">
        <v>-75.121552519999995</v>
      </c>
      <c r="S4064">
        <v>39.996446589999998</v>
      </c>
      <c r="T4064">
        <v>24</v>
      </c>
      <c r="U4064">
        <v>0</v>
      </c>
      <c r="V4064">
        <v>1</v>
      </c>
      <c r="W4064">
        <v>0</v>
      </c>
      <c r="X4064">
        <v>39.996446589999998</v>
      </c>
      <c r="Y4064">
        <v>-75.121552519999995</v>
      </c>
    </row>
    <row r="4065" spans="1:25" x14ac:dyDescent="0.25">
      <c r="A4065" t="s">
        <v>440</v>
      </c>
      <c r="B4065" t="s">
        <v>441</v>
      </c>
      <c r="C4065">
        <v>2507010</v>
      </c>
      <c r="D4065">
        <v>2016</v>
      </c>
      <c r="E4065">
        <v>201624033822</v>
      </c>
      <c r="F4065">
        <v>111</v>
      </c>
      <c r="G4065" s="5">
        <v>42470</v>
      </c>
      <c r="H4065" s="6">
        <v>9.7222222222222224E-2</v>
      </c>
      <c r="I4065" t="s">
        <v>90</v>
      </c>
      <c r="J4065" t="s">
        <v>91</v>
      </c>
      <c r="K4065">
        <v>26</v>
      </c>
      <c r="L4065" t="s">
        <v>111</v>
      </c>
      <c r="M4065" t="s">
        <v>93</v>
      </c>
      <c r="N4065" t="s">
        <v>93</v>
      </c>
      <c r="O4065" t="s">
        <v>93</v>
      </c>
      <c r="P4065" t="s">
        <v>8893</v>
      </c>
      <c r="Q4065">
        <v>0</v>
      </c>
      <c r="R4065">
        <v>-81.581378529999995</v>
      </c>
      <c r="S4065">
        <v>28.41971521</v>
      </c>
      <c r="T4065">
        <v>24</v>
      </c>
      <c r="U4065">
        <v>1</v>
      </c>
      <c r="V4065">
        <v>0</v>
      </c>
      <c r="W4065">
        <v>1</v>
      </c>
      <c r="X4065">
        <v>28.41971521</v>
      </c>
      <c r="Y4065">
        <v>-81.581378529999995</v>
      </c>
    </row>
    <row r="4066" spans="1:25" x14ac:dyDescent="0.25">
      <c r="A4066" t="s">
        <v>8894</v>
      </c>
      <c r="B4066" t="s">
        <v>8895</v>
      </c>
      <c r="C4066">
        <v>2507011</v>
      </c>
      <c r="D4066">
        <v>2016</v>
      </c>
      <c r="E4066">
        <v>201624034093</v>
      </c>
      <c r="F4066">
        <v>111</v>
      </c>
      <c r="G4066" s="5">
        <v>42470</v>
      </c>
      <c r="H4066" s="6">
        <v>0.37291666666666662</v>
      </c>
      <c r="I4066" t="s">
        <v>90</v>
      </c>
      <c r="J4066" t="s">
        <v>91</v>
      </c>
      <c r="K4066">
        <v>41</v>
      </c>
      <c r="L4066" t="s">
        <v>92</v>
      </c>
      <c r="M4066" t="s">
        <v>93</v>
      </c>
      <c r="N4066" t="s">
        <v>93</v>
      </c>
      <c r="O4066" t="s">
        <v>93</v>
      </c>
      <c r="P4066" t="s">
        <v>8896</v>
      </c>
      <c r="Q4066">
        <v>0</v>
      </c>
      <c r="R4066">
        <v>-75.09904315</v>
      </c>
      <c r="S4066">
        <v>40.0001046</v>
      </c>
      <c r="T4066">
        <v>24</v>
      </c>
      <c r="U4066">
        <v>1</v>
      </c>
      <c r="V4066">
        <v>0</v>
      </c>
      <c r="W4066">
        <v>0</v>
      </c>
      <c r="X4066">
        <v>40.0001046</v>
      </c>
      <c r="Y4066">
        <v>-75.09904315</v>
      </c>
    </row>
    <row r="4067" spans="1:25" x14ac:dyDescent="0.25">
      <c r="A4067" s="4" t="s">
        <v>8897</v>
      </c>
      <c r="B4067" t="s">
        <v>8898</v>
      </c>
      <c r="C4067">
        <v>2507012</v>
      </c>
      <c r="D4067">
        <v>2016</v>
      </c>
      <c r="E4067">
        <v>201624035034</v>
      </c>
      <c r="F4067">
        <v>111</v>
      </c>
      <c r="G4067" s="5">
        <v>42473</v>
      </c>
      <c r="H4067" s="6">
        <v>0.58194444444444449</v>
      </c>
      <c r="I4067" t="s">
        <v>165</v>
      </c>
      <c r="J4067" t="s">
        <v>91</v>
      </c>
      <c r="K4067">
        <v>19</v>
      </c>
      <c r="L4067" t="s">
        <v>92</v>
      </c>
      <c r="M4067" t="s">
        <v>93</v>
      </c>
      <c r="N4067" t="s">
        <v>93</v>
      </c>
      <c r="O4067" t="s">
        <v>93</v>
      </c>
      <c r="P4067" t="s">
        <v>5902</v>
      </c>
      <c r="Q4067">
        <v>1</v>
      </c>
      <c r="R4067">
        <v>-75.103340729999999</v>
      </c>
      <c r="S4067">
        <v>40.008604589999997</v>
      </c>
      <c r="T4067">
        <v>24</v>
      </c>
      <c r="U4067">
        <v>0</v>
      </c>
      <c r="V4067">
        <v>1</v>
      </c>
      <c r="W4067">
        <v>0</v>
      </c>
      <c r="X4067">
        <v>40.008604589999997</v>
      </c>
      <c r="Y4067">
        <v>-75.103340729999999</v>
      </c>
    </row>
    <row r="4068" spans="1:25" x14ac:dyDescent="0.25">
      <c r="A4068" t="s">
        <v>440</v>
      </c>
      <c r="B4068" t="s">
        <v>441</v>
      </c>
      <c r="C4068">
        <v>2507013</v>
      </c>
      <c r="D4068">
        <v>2016</v>
      </c>
      <c r="E4068">
        <v>201624036454</v>
      </c>
      <c r="F4068">
        <v>111</v>
      </c>
      <c r="G4068" s="5">
        <v>42476</v>
      </c>
      <c r="H4068" s="6">
        <v>0.10069444444444443</v>
      </c>
      <c r="I4068" t="s">
        <v>90</v>
      </c>
      <c r="J4068" t="s">
        <v>105</v>
      </c>
      <c r="K4068">
        <v>4</v>
      </c>
      <c r="L4068" t="s">
        <v>109</v>
      </c>
      <c r="M4068" t="s">
        <v>93</v>
      </c>
      <c r="N4068" t="s">
        <v>93</v>
      </c>
      <c r="O4068" t="s">
        <v>93</v>
      </c>
      <c r="P4068" t="s">
        <v>8899</v>
      </c>
      <c r="Q4068">
        <v>0</v>
      </c>
      <c r="R4068">
        <v>-81.581378529999995</v>
      </c>
      <c r="S4068">
        <v>28.41971521</v>
      </c>
      <c r="T4068">
        <v>24</v>
      </c>
      <c r="U4068">
        <v>1</v>
      </c>
      <c r="V4068">
        <v>0</v>
      </c>
      <c r="W4068">
        <v>1</v>
      </c>
      <c r="X4068">
        <v>28.41971521</v>
      </c>
      <c r="Y4068">
        <v>-81.581378529999995</v>
      </c>
    </row>
    <row r="4069" spans="1:25" x14ac:dyDescent="0.25">
      <c r="A4069" s="4" t="s">
        <v>6345</v>
      </c>
      <c r="B4069" t="s">
        <v>6346</v>
      </c>
      <c r="C4069">
        <v>2507014</v>
      </c>
      <c r="D4069">
        <v>2016</v>
      </c>
      <c r="E4069">
        <v>201624037060</v>
      </c>
      <c r="F4069">
        <v>411</v>
      </c>
      <c r="G4069" s="5">
        <v>42477</v>
      </c>
      <c r="H4069" s="6">
        <v>0.95833333333333337</v>
      </c>
      <c r="I4069" t="s">
        <v>165</v>
      </c>
      <c r="J4069" t="s">
        <v>91</v>
      </c>
      <c r="K4069">
        <v>43</v>
      </c>
      <c r="L4069" t="s">
        <v>2274</v>
      </c>
      <c r="M4069" t="s">
        <v>93</v>
      </c>
      <c r="N4069" t="s">
        <v>93</v>
      </c>
      <c r="O4069" t="s">
        <v>93</v>
      </c>
      <c r="P4069" t="s">
        <v>6347</v>
      </c>
      <c r="Q4069">
        <v>0</v>
      </c>
      <c r="R4069">
        <v>-75.109951269999996</v>
      </c>
      <c r="S4069">
        <v>39.985883600000001</v>
      </c>
      <c r="T4069">
        <v>24</v>
      </c>
      <c r="U4069">
        <v>0</v>
      </c>
      <c r="V4069">
        <v>1</v>
      </c>
      <c r="W4069">
        <v>0</v>
      </c>
      <c r="X4069">
        <v>39.985883600000001</v>
      </c>
      <c r="Y4069">
        <v>-75.109951269999996</v>
      </c>
    </row>
    <row r="4070" spans="1:25" x14ac:dyDescent="0.25">
      <c r="A4070" s="4" t="s">
        <v>8900</v>
      </c>
      <c r="B4070" t="s">
        <v>8901</v>
      </c>
      <c r="C4070">
        <v>2507015</v>
      </c>
      <c r="D4070">
        <v>2016</v>
      </c>
      <c r="E4070">
        <v>201624040504</v>
      </c>
      <c r="F4070">
        <v>411</v>
      </c>
      <c r="G4070" s="5">
        <v>42486</v>
      </c>
      <c r="H4070" s="6">
        <v>0.26666666666666666</v>
      </c>
      <c r="I4070" t="s">
        <v>90</v>
      </c>
      <c r="J4070" t="s">
        <v>91</v>
      </c>
      <c r="K4070">
        <v>33</v>
      </c>
      <c r="L4070" t="s">
        <v>97</v>
      </c>
      <c r="M4070" t="s">
        <v>93</v>
      </c>
      <c r="N4070" t="s">
        <v>93</v>
      </c>
      <c r="O4070" t="s">
        <v>93</v>
      </c>
      <c r="P4070" t="s">
        <v>8902</v>
      </c>
      <c r="Q4070">
        <v>0</v>
      </c>
      <c r="R4070">
        <v>-75.094858590000001</v>
      </c>
      <c r="S4070">
        <v>40.008437929999999</v>
      </c>
      <c r="T4070">
        <v>24</v>
      </c>
      <c r="U4070">
        <v>0</v>
      </c>
      <c r="V4070">
        <v>1</v>
      </c>
      <c r="W4070">
        <v>0</v>
      </c>
      <c r="X4070">
        <v>40.008437929999999</v>
      </c>
      <c r="Y4070">
        <v>-75.094858590000001</v>
      </c>
    </row>
    <row r="4071" spans="1:25" x14ac:dyDescent="0.25">
      <c r="A4071" t="s">
        <v>440</v>
      </c>
      <c r="B4071" t="s">
        <v>441</v>
      </c>
      <c r="C4071">
        <v>2507016</v>
      </c>
      <c r="D4071">
        <v>2016</v>
      </c>
      <c r="E4071">
        <v>201624041576</v>
      </c>
      <c r="F4071">
        <v>411</v>
      </c>
      <c r="G4071" s="5">
        <v>42489</v>
      </c>
      <c r="H4071" s="6">
        <v>0.45902777777777781</v>
      </c>
      <c r="I4071" t="s">
        <v>165</v>
      </c>
      <c r="J4071" t="s">
        <v>91</v>
      </c>
      <c r="K4071">
        <v>27</v>
      </c>
      <c r="L4071" t="s">
        <v>596</v>
      </c>
      <c r="M4071" t="s">
        <v>93</v>
      </c>
      <c r="N4071" t="s">
        <v>93</v>
      </c>
      <c r="O4071" t="s">
        <v>93</v>
      </c>
      <c r="P4071" t="s">
        <v>8903</v>
      </c>
      <c r="Q4071">
        <v>0</v>
      </c>
      <c r="R4071">
        <v>-81.581378529999995</v>
      </c>
      <c r="S4071">
        <v>28.41971521</v>
      </c>
      <c r="T4071">
        <v>24</v>
      </c>
      <c r="U4071">
        <v>0</v>
      </c>
      <c r="V4071">
        <v>1</v>
      </c>
      <c r="W4071">
        <v>1</v>
      </c>
      <c r="X4071">
        <v>28.41971521</v>
      </c>
      <c r="Y4071">
        <v>-81.581378529999995</v>
      </c>
    </row>
    <row r="4072" spans="1:25" x14ac:dyDescent="0.25">
      <c r="A4072" s="4" t="s">
        <v>8904</v>
      </c>
      <c r="B4072" t="s">
        <v>8905</v>
      </c>
      <c r="C4072">
        <v>2507017</v>
      </c>
      <c r="D4072">
        <v>2016</v>
      </c>
      <c r="E4072">
        <v>201624043290</v>
      </c>
      <c r="F4072">
        <v>300</v>
      </c>
      <c r="G4072" s="5">
        <v>42494</v>
      </c>
      <c r="H4072" s="6">
        <v>0.95138888888888884</v>
      </c>
      <c r="I4072" t="s">
        <v>165</v>
      </c>
      <c r="J4072" t="s">
        <v>91</v>
      </c>
      <c r="K4072">
        <v>17</v>
      </c>
      <c r="L4072" t="s">
        <v>145</v>
      </c>
      <c r="M4072" t="s">
        <v>93</v>
      </c>
      <c r="N4072" t="s">
        <v>93</v>
      </c>
      <c r="O4072" t="s">
        <v>93</v>
      </c>
      <c r="P4072" t="s">
        <v>8906</v>
      </c>
      <c r="Q4072">
        <v>1</v>
      </c>
      <c r="R4072">
        <v>-75.102855680000005</v>
      </c>
      <c r="S4072">
        <v>40.00807313</v>
      </c>
      <c r="T4072">
        <v>24</v>
      </c>
      <c r="U4072">
        <v>0</v>
      </c>
      <c r="V4072">
        <v>1</v>
      </c>
      <c r="W4072">
        <v>1</v>
      </c>
      <c r="X4072">
        <v>40.00807313</v>
      </c>
      <c r="Y4072">
        <v>-75.102855680000005</v>
      </c>
    </row>
    <row r="4073" spans="1:25" x14ac:dyDescent="0.25">
      <c r="A4073" t="s">
        <v>440</v>
      </c>
      <c r="B4073" t="s">
        <v>441</v>
      </c>
      <c r="C4073">
        <v>2507018</v>
      </c>
      <c r="D4073">
        <v>2016</v>
      </c>
      <c r="E4073">
        <v>201624044823</v>
      </c>
      <c r="F4073">
        <v>411</v>
      </c>
      <c r="G4073" s="5">
        <v>42498</v>
      </c>
      <c r="H4073" s="6">
        <v>0.47847222222222219</v>
      </c>
      <c r="I4073" t="s">
        <v>165</v>
      </c>
      <c r="J4073" t="s">
        <v>91</v>
      </c>
      <c r="K4073">
        <v>19</v>
      </c>
      <c r="L4073" t="s">
        <v>97</v>
      </c>
      <c r="M4073" t="s">
        <v>93</v>
      </c>
      <c r="N4073" t="s">
        <v>93</v>
      </c>
      <c r="O4073" t="s">
        <v>93</v>
      </c>
      <c r="P4073" t="s">
        <v>8907</v>
      </c>
      <c r="Q4073">
        <v>1</v>
      </c>
      <c r="R4073">
        <v>-81.581378529999995</v>
      </c>
      <c r="S4073">
        <v>28.41971521</v>
      </c>
      <c r="T4073">
        <v>24</v>
      </c>
      <c r="U4073">
        <v>0</v>
      </c>
      <c r="V4073">
        <v>1</v>
      </c>
      <c r="W4073">
        <v>0</v>
      </c>
      <c r="X4073">
        <v>28.41971521</v>
      </c>
      <c r="Y4073">
        <v>-81.581378529999995</v>
      </c>
    </row>
    <row r="4074" spans="1:25" x14ac:dyDescent="0.25">
      <c r="A4074" t="s">
        <v>8908</v>
      </c>
      <c r="B4074" t="s">
        <v>8909</v>
      </c>
      <c r="C4074">
        <v>2507019</v>
      </c>
      <c r="D4074">
        <v>2016</v>
      </c>
      <c r="E4074">
        <v>201624045368</v>
      </c>
      <c r="F4074">
        <v>411</v>
      </c>
      <c r="G4074" s="5">
        <v>42500</v>
      </c>
      <c r="H4074" s="6">
        <v>0.62152777777777779</v>
      </c>
      <c r="I4074" t="s">
        <v>90</v>
      </c>
      <c r="J4074" t="s">
        <v>91</v>
      </c>
      <c r="K4074">
        <v>28</v>
      </c>
      <c r="L4074" t="s">
        <v>111</v>
      </c>
      <c r="M4074" t="s">
        <v>93</v>
      </c>
      <c r="N4074" t="s">
        <v>93</v>
      </c>
      <c r="O4074" t="s">
        <v>93</v>
      </c>
      <c r="P4074" t="s">
        <v>8910</v>
      </c>
      <c r="Q4074">
        <v>0</v>
      </c>
      <c r="R4074">
        <v>-75.121035359999993</v>
      </c>
      <c r="S4074">
        <v>39.994189640000002</v>
      </c>
      <c r="T4074">
        <v>24</v>
      </c>
      <c r="U4074">
        <v>0</v>
      </c>
      <c r="V4074">
        <v>1</v>
      </c>
      <c r="W4074">
        <v>0</v>
      </c>
      <c r="X4074">
        <v>39.994189640000002</v>
      </c>
      <c r="Y4074">
        <v>-75.121035359999993</v>
      </c>
    </row>
    <row r="4075" spans="1:25" x14ac:dyDescent="0.25">
      <c r="A4075" s="4" t="s">
        <v>8911</v>
      </c>
      <c r="B4075" t="s">
        <v>8912</v>
      </c>
      <c r="C4075">
        <v>2507020</v>
      </c>
      <c r="D4075">
        <v>2016</v>
      </c>
      <c r="E4075">
        <v>201624048315</v>
      </c>
      <c r="F4075">
        <v>411</v>
      </c>
      <c r="G4075" s="5">
        <v>42508</v>
      </c>
      <c r="H4075" s="6">
        <v>0.79583333333333339</v>
      </c>
      <c r="I4075" t="s">
        <v>90</v>
      </c>
      <c r="J4075" t="s">
        <v>91</v>
      </c>
      <c r="K4075">
        <v>27</v>
      </c>
      <c r="L4075" t="s">
        <v>92</v>
      </c>
      <c r="M4075" t="s">
        <v>93</v>
      </c>
      <c r="N4075" t="s">
        <v>93</v>
      </c>
      <c r="O4075" t="s">
        <v>93</v>
      </c>
      <c r="P4075" t="s">
        <v>5331</v>
      </c>
      <c r="Q4075">
        <v>0</v>
      </c>
      <c r="R4075">
        <v>-75.120483840000006</v>
      </c>
      <c r="S4075">
        <v>39.994295190000003</v>
      </c>
      <c r="T4075">
        <v>24</v>
      </c>
      <c r="U4075">
        <v>0</v>
      </c>
      <c r="V4075">
        <v>1</v>
      </c>
      <c r="W4075">
        <v>0</v>
      </c>
      <c r="X4075">
        <v>39.994295190000003</v>
      </c>
      <c r="Y4075">
        <v>-75.120483840000006</v>
      </c>
    </row>
    <row r="4076" spans="1:25" x14ac:dyDescent="0.25">
      <c r="A4076" s="4" t="s">
        <v>8913</v>
      </c>
      <c r="B4076" t="s">
        <v>8914</v>
      </c>
      <c r="C4076">
        <v>2507021</v>
      </c>
      <c r="D4076">
        <v>2016</v>
      </c>
      <c r="E4076">
        <v>201624048795</v>
      </c>
      <c r="F4076">
        <v>411</v>
      </c>
      <c r="G4076" s="5">
        <v>42509</v>
      </c>
      <c r="H4076" s="6">
        <v>0.39166666666666666</v>
      </c>
      <c r="I4076" t="s">
        <v>165</v>
      </c>
      <c r="J4076" t="s">
        <v>91</v>
      </c>
      <c r="K4076">
        <v>25</v>
      </c>
      <c r="L4076" t="s">
        <v>97</v>
      </c>
      <c r="M4076" t="s">
        <v>93</v>
      </c>
      <c r="N4076" t="s">
        <v>93</v>
      </c>
      <c r="O4076" t="s">
        <v>93</v>
      </c>
      <c r="P4076" t="s">
        <v>5092</v>
      </c>
      <c r="Q4076">
        <v>0</v>
      </c>
      <c r="R4076">
        <v>-75.120989379999997</v>
      </c>
      <c r="S4076">
        <v>39.994407979999998</v>
      </c>
      <c r="T4076">
        <v>24</v>
      </c>
      <c r="U4076">
        <v>0</v>
      </c>
      <c r="V4076">
        <v>1</v>
      </c>
      <c r="W4076">
        <v>0</v>
      </c>
      <c r="X4076">
        <v>39.994407979999998</v>
      </c>
      <c r="Y4076">
        <v>-75.120989379999997</v>
      </c>
    </row>
    <row r="4077" spans="1:25" x14ac:dyDescent="0.25">
      <c r="A4077" s="4" t="s">
        <v>8915</v>
      </c>
      <c r="B4077" t="s">
        <v>8916</v>
      </c>
      <c r="C4077">
        <v>2507022</v>
      </c>
      <c r="D4077">
        <v>2016</v>
      </c>
      <c r="E4077">
        <v>201624050505</v>
      </c>
      <c r="F4077">
        <v>411</v>
      </c>
      <c r="G4077" s="5">
        <v>42514</v>
      </c>
      <c r="H4077" s="6">
        <v>0.47500000000000003</v>
      </c>
      <c r="I4077" t="s">
        <v>165</v>
      </c>
      <c r="J4077" t="s">
        <v>91</v>
      </c>
      <c r="K4077">
        <v>28</v>
      </c>
      <c r="L4077" t="s">
        <v>92</v>
      </c>
      <c r="M4077" t="s">
        <v>93</v>
      </c>
      <c r="N4077" t="s">
        <v>93</v>
      </c>
      <c r="O4077" t="s">
        <v>93</v>
      </c>
      <c r="P4077" t="s">
        <v>8917</v>
      </c>
      <c r="Q4077">
        <v>1</v>
      </c>
      <c r="R4077">
        <v>-75.126175180000004</v>
      </c>
      <c r="S4077">
        <v>39.99465807</v>
      </c>
      <c r="T4077">
        <v>24</v>
      </c>
      <c r="U4077">
        <v>0</v>
      </c>
      <c r="V4077">
        <v>1</v>
      </c>
      <c r="W4077">
        <v>0</v>
      </c>
      <c r="X4077">
        <v>39.99465807</v>
      </c>
      <c r="Y4077">
        <v>-75.126175180000004</v>
      </c>
    </row>
    <row r="4078" spans="1:25" x14ac:dyDescent="0.25">
      <c r="A4078" s="4" t="s">
        <v>8705</v>
      </c>
      <c r="B4078" t="s">
        <v>8706</v>
      </c>
      <c r="C4078">
        <v>2507023</v>
      </c>
      <c r="D4078">
        <v>2016</v>
      </c>
      <c r="E4078">
        <v>201624051556</v>
      </c>
      <c r="F4078">
        <v>300</v>
      </c>
      <c r="G4078" s="5">
        <v>42517</v>
      </c>
      <c r="H4078" s="6">
        <v>0.52083333333333337</v>
      </c>
      <c r="I4078" t="s">
        <v>90</v>
      </c>
      <c r="J4078" t="s">
        <v>91</v>
      </c>
      <c r="K4078">
        <v>27</v>
      </c>
      <c r="L4078" t="s">
        <v>92</v>
      </c>
      <c r="M4078" t="s">
        <v>93</v>
      </c>
      <c r="N4078" t="s">
        <v>93</v>
      </c>
      <c r="O4078" t="s">
        <v>93</v>
      </c>
      <c r="P4078" t="s">
        <v>6469</v>
      </c>
      <c r="Q4078">
        <v>0</v>
      </c>
      <c r="R4078">
        <v>-75.124449589999998</v>
      </c>
      <c r="S4078">
        <v>39.991678720000003</v>
      </c>
      <c r="T4078">
        <v>24</v>
      </c>
      <c r="U4078">
        <v>0</v>
      </c>
      <c r="V4078">
        <v>1</v>
      </c>
      <c r="W4078">
        <v>1</v>
      </c>
      <c r="X4078">
        <v>39.991678720000003</v>
      </c>
      <c r="Y4078">
        <v>-75.124449589999998</v>
      </c>
    </row>
    <row r="4079" spans="1:25" x14ac:dyDescent="0.25">
      <c r="A4079" s="4" t="s">
        <v>8918</v>
      </c>
      <c r="B4079" t="s">
        <v>8919</v>
      </c>
      <c r="C4079">
        <v>2507024</v>
      </c>
      <c r="D4079">
        <v>2016</v>
      </c>
      <c r="E4079">
        <v>201624055058</v>
      </c>
      <c r="F4079">
        <v>111</v>
      </c>
      <c r="G4079" s="5">
        <v>42527</v>
      </c>
      <c r="H4079" s="6">
        <v>0.13958333333333334</v>
      </c>
      <c r="I4079" t="s">
        <v>90</v>
      </c>
      <c r="J4079" t="s">
        <v>91</v>
      </c>
      <c r="K4079">
        <v>31</v>
      </c>
      <c r="L4079" t="s">
        <v>596</v>
      </c>
      <c r="M4079" t="s">
        <v>93</v>
      </c>
      <c r="N4079" t="s">
        <v>93</v>
      </c>
      <c r="O4079" t="s">
        <v>93</v>
      </c>
      <c r="P4079" t="s">
        <v>8920</v>
      </c>
      <c r="Q4079">
        <v>0</v>
      </c>
      <c r="R4079">
        <v>-75.119399029999997</v>
      </c>
      <c r="S4079">
        <v>39.996430119999999</v>
      </c>
      <c r="T4079">
        <v>24</v>
      </c>
      <c r="U4079">
        <v>0</v>
      </c>
      <c r="V4079">
        <v>1</v>
      </c>
      <c r="W4079">
        <v>1</v>
      </c>
      <c r="X4079">
        <v>39.996430119999999</v>
      </c>
      <c r="Y4079">
        <v>-75.119399029999997</v>
      </c>
    </row>
    <row r="4080" spans="1:25" x14ac:dyDescent="0.25">
      <c r="A4080" s="4" t="s">
        <v>8921</v>
      </c>
      <c r="B4080" t="s">
        <v>8922</v>
      </c>
      <c r="C4080">
        <v>2507025</v>
      </c>
      <c r="D4080">
        <v>2016</v>
      </c>
      <c r="E4080">
        <v>201624055371</v>
      </c>
      <c r="F4080">
        <v>411</v>
      </c>
      <c r="G4080" s="5">
        <v>42528</v>
      </c>
      <c r="H4080" s="6">
        <v>7.5694444444444439E-2</v>
      </c>
      <c r="I4080" t="s">
        <v>165</v>
      </c>
      <c r="J4080" t="s">
        <v>91</v>
      </c>
      <c r="K4080">
        <v>30</v>
      </c>
      <c r="L4080" t="s">
        <v>97</v>
      </c>
      <c r="M4080" t="s">
        <v>93</v>
      </c>
      <c r="N4080" t="s">
        <v>93</v>
      </c>
      <c r="O4080" t="s">
        <v>93</v>
      </c>
      <c r="P4080" t="s">
        <v>6457</v>
      </c>
      <c r="Q4080">
        <v>1</v>
      </c>
      <c r="R4080">
        <v>-75.129752449999998</v>
      </c>
      <c r="S4080">
        <v>39.993570460000001</v>
      </c>
      <c r="T4080">
        <v>24</v>
      </c>
      <c r="U4080">
        <v>0</v>
      </c>
      <c r="V4080">
        <v>1</v>
      </c>
      <c r="W4080">
        <v>0</v>
      </c>
      <c r="X4080">
        <v>39.993570460000001</v>
      </c>
      <c r="Y4080">
        <v>-75.129752449999998</v>
      </c>
    </row>
    <row r="4081" spans="1:25" x14ac:dyDescent="0.25">
      <c r="A4081" s="4" t="s">
        <v>8923</v>
      </c>
      <c r="B4081" t="s">
        <v>8924</v>
      </c>
      <c r="C4081">
        <v>2507026</v>
      </c>
      <c r="D4081">
        <v>2016</v>
      </c>
      <c r="E4081">
        <v>201624060317</v>
      </c>
      <c r="F4081">
        <v>411</v>
      </c>
      <c r="G4081" s="5">
        <v>42542</v>
      </c>
      <c r="H4081" s="6">
        <v>5.347222222222222E-2</v>
      </c>
      <c r="I4081" t="s">
        <v>90</v>
      </c>
      <c r="J4081" t="s">
        <v>91</v>
      </c>
      <c r="K4081">
        <v>18</v>
      </c>
      <c r="L4081" t="s">
        <v>97</v>
      </c>
      <c r="M4081" t="s">
        <v>93</v>
      </c>
      <c r="N4081" t="s">
        <v>93</v>
      </c>
      <c r="O4081" t="s">
        <v>93</v>
      </c>
      <c r="P4081" t="s">
        <v>8925</v>
      </c>
      <c r="Q4081">
        <v>0</v>
      </c>
      <c r="R4081">
        <v>-75.114194909999995</v>
      </c>
      <c r="S4081">
        <v>39.997448740000003</v>
      </c>
      <c r="T4081">
        <v>24</v>
      </c>
      <c r="U4081">
        <v>0</v>
      </c>
      <c r="V4081">
        <v>1</v>
      </c>
      <c r="W4081">
        <v>0</v>
      </c>
      <c r="X4081">
        <v>39.997448740000003</v>
      </c>
      <c r="Y4081">
        <v>-75.114194909999995</v>
      </c>
    </row>
    <row r="4082" spans="1:25" x14ac:dyDescent="0.25">
      <c r="A4082" s="4" t="s">
        <v>8926</v>
      </c>
      <c r="B4082" t="s">
        <v>8927</v>
      </c>
      <c r="C4082">
        <v>2507027</v>
      </c>
      <c r="D4082">
        <v>2016</v>
      </c>
      <c r="E4082">
        <v>201624060325</v>
      </c>
      <c r="F4082">
        <v>411</v>
      </c>
      <c r="G4082" s="5">
        <v>42542</v>
      </c>
      <c r="H4082" s="6">
        <v>0.15555555555555556</v>
      </c>
      <c r="I4082" t="s">
        <v>165</v>
      </c>
      <c r="J4082" t="s">
        <v>91</v>
      </c>
      <c r="K4082">
        <v>26</v>
      </c>
      <c r="L4082" t="s">
        <v>92</v>
      </c>
      <c r="M4082" t="s">
        <v>93</v>
      </c>
      <c r="N4082" t="s">
        <v>93</v>
      </c>
      <c r="O4082" t="s">
        <v>93</v>
      </c>
      <c r="P4082" t="s">
        <v>5682</v>
      </c>
      <c r="Q4082">
        <v>1</v>
      </c>
      <c r="R4082">
        <v>-75.126267010000007</v>
      </c>
      <c r="S4082">
        <v>39.99342386</v>
      </c>
      <c r="T4082">
        <v>24</v>
      </c>
      <c r="U4082">
        <v>0</v>
      </c>
      <c r="V4082">
        <v>1</v>
      </c>
      <c r="W4082">
        <v>0</v>
      </c>
      <c r="X4082">
        <v>39.99342386</v>
      </c>
      <c r="Y4082">
        <v>-75.126267010000007</v>
      </c>
    </row>
    <row r="4083" spans="1:25" x14ac:dyDescent="0.25">
      <c r="A4083" s="4" t="s">
        <v>8926</v>
      </c>
      <c r="B4083" t="s">
        <v>8927</v>
      </c>
      <c r="C4083">
        <v>2507028</v>
      </c>
      <c r="D4083">
        <v>2016</v>
      </c>
      <c r="E4083">
        <v>201624060326</v>
      </c>
      <c r="F4083">
        <v>411</v>
      </c>
      <c r="G4083" s="5">
        <v>42542</v>
      </c>
      <c r="H4083" s="6">
        <v>0.15555555555555556</v>
      </c>
      <c r="I4083" t="s">
        <v>90</v>
      </c>
      <c r="J4083" t="s">
        <v>91</v>
      </c>
      <c r="K4083">
        <v>18</v>
      </c>
      <c r="L4083" t="s">
        <v>125</v>
      </c>
      <c r="M4083" t="s">
        <v>93</v>
      </c>
      <c r="N4083" t="s">
        <v>93</v>
      </c>
      <c r="O4083" t="s">
        <v>93</v>
      </c>
      <c r="P4083" t="s">
        <v>5682</v>
      </c>
      <c r="Q4083">
        <v>0</v>
      </c>
      <c r="R4083">
        <v>-75.126267010000007</v>
      </c>
      <c r="S4083">
        <v>39.99342386</v>
      </c>
      <c r="T4083">
        <v>24</v>
      </c>
      <c r="U4083">
        <v>0</v>
      </c>
      <c r="V4083">
        <v>1</v>
      </c>
      <c r="W4083">
        <v>0</v>
      </c>
      <c r="X4083">
        <v>39.99342386</v>
      </c>
      <c r="Y4083">
        <v>-75.126267010000007</v>
      </c>
    </row>
    <row r="4084" spans="1:25" x14ac:dyDescent="0.25">
      <c r="A4084" t="s">
        <v>872</v>
      </c>
      <c r="B4084" t="s">
        <v>873</v>
      </c>
      <c r="C4084">
        <v>2507029</v>
      </c>
      <c r="D4084">
        <v>2016</v>
      </c>
      <c r="E4084">
        <v>201624060375</v>
      </c>
      <c r="F4084">
        <v>3412</v>
      </c>
      <c r="G4084" s="5">
        <v>42543</v>
      </c>
      <c r="H4084" s="6">
        <v>0.46597222222222223</v>
      </c>
      <c r="I4084" t="s">
        <v>90</v>
      </c>
      <c r="J4084" t="s">
        <v>91</v>
      </c>
      <c r="K4084">
        <v>23</v>
      </c>
      <c r="L4084" t="s">
        <v>92</v>
      </c>
      <c r="M4084" t="s">
        <v>93</v>
      </c>
      <c r="N4084" t="s">
        <v>93</v>
      </c>
      <c r="O4084" t="s">
        <v>93</v>
      </c>
      <c r="P4084" t="s">
        <v>4905</v>
      </c>
      <c r="Q4084">
        <v>0</v>
      </c>
      <c r="R4084">
        <v>-75.129324010000005</v>
      </c>
      <c r="S4084">
        <v>39.99800698</v>
      </c>
      <c r="T4084">
        <v>24</v>
      </c>
      <c r="U4084">
        <v>0</v>
      </c>
      <c r="V4084">
        <v>1</v>
      </c>
      <c r="W4084">
        <v>0</v>
      </c>
      <c r="X4084">
        <v>39.99800698</v>
      </c>
      <c r="Y4084">
        <v>-75.129324010000005</v>
      </c>
    </row>
    <row r="4085" spans="1:25" x14ac:dyDescent="0.25">
      <c r="A4085" s="4" t="s">
        <v>8923</v>
      </c>
      <c r="B4085" t="s">
        <v>8924</v>
      </c>
      <c r="C4085">
        <v>2507030</v>
      </c>
      <c r="D4085">
        <v>2016</v>
      </c>
      <c r="E4085">
        <v>201624060439</v>
      </c>
      <c r="F4085">
        <v>411</v>
      </c>
      <c r="G4085" s="5">
        <v>42542</v>
      </c>
      <c r="H4085" s="6">
        <v>5.347222222222222E-2</v>
      </c>
      <c r="I4085" t="s">
        <v>90</v>
      </c>
      <c r="J4085" t="s">
        <v>91</v>
      </c>
      <c r="K4085">
        <v>23</v>
      </c>
      <c r="L4085" t="s">
        <v>101</v>
      </c>
      <c r="M4085" t="s">
        <v>93</v>
      </c>
      <c r="N4085" t="s">
        <v>93</v>
      </c>
      <c r="O4085" t="s">
        <v>93</v>
      </c>
      <c r="P4085" t="s">
        <v>8925</v>
      </c>
      <c r="Q4085">
        <v>0</v>
      </c>
      <c r="R4085">
        <v>-75.114194909999995</v>
      </c>
      <c r="S4085">
        <v>39.997448740000003</v>
      </c>
      <c r="T4085">
        <v>24</v>
      </c>
      <c r="U4085">
        <v>0</v>
      </c>
      <c r="V4085">
        <v>1</v>
      </c>
      <c r="W4085">
        <v>0</v>
      </c>
      <c r="X4085">
        <v>39.997448740000003</v>
      </c>
      <c r="Y4085">
        <v>-75.114194909999995</v>
      </c>
    </row>
    <row r="4086" spans="1:25" x14ac:dyDescent="0.25">
      <c r="A4086" t="s">
        <v>872</v>
      </c>
      <c r="B4086" t="s">
        <v>873</v>
      </c>
      <c r="C4086">
        <v>2507031</v>
      </c>
      <c r="D4086">
        <v>2016</v>
      </c>
      <c r="E4086">
        <v>201624060735</v>
      </c>
      <c r="F4086">
        <v>411</v>
      </c>
      <c r="G4086" s="5">
        <v>42543</v>
      </c>
      <c r="H4086" s="6">
        <v>0.46597222222222223</v>
      </c>
      <c r="I4086" t="s">
        <v>90</v>
      </c>
      <c r="J4086" t="s">
        <v>91</v>
      </c>
      <c r="K4086">
        <v>23</v>
      </c>
      <c r="L4086" t="s">
        <v>92</v>
      </c>
      <c r="M4086" t="s">
        <v>93</v>
      </c>
      <c r="N4086" t="s">
        <v>93</v>
      </c>
      <c r="O4086" t="s">
        <v>93</v>
      </c>
      <c r="P4086" t="s">
        <v>4905</v>
      </c>
      <c r="Q4086">
        <v>0</v>
      </c>
      <c r="R4086">
        <v>-75.129324010000005</v>
      </c>
      <c r="S4086">
        <v>39.99800698</v>
      </c>
      <c r="T4086">
        <v>24</v>
      </c>
      <c r="U4086">
        <v>0</v>
      </c>
      <c r="V4086">
        <v>1</v>
      </c>
      <c r="W4086">
        <v>0</v>
      </c>
      <c r="X4086">
        <v>39.99800698</v>
      </c>
      <c r="Y4086">
        <v>-75.129324010000005</v>
      </c>
    </row>
    <row r="4087" spans="1:25" x14ac:dyDescent="0.25">
      <c r="A4087" s="4" t="s">
        <v>8928</v>
      </c>
      <c r="B4087" t="s">
        <v>8929</v>
      </c>
      <c r="C4087">
        <v>2507032</v>
      </c>
      <c r="D4087">
        <v>2016</v>
      </c>
      <c r="E4087">
        <v>201624063418</v>
      </c>
      <c r="F4087">
        <v>411</v>
      </c>
      <c r="G4087" s="5">
        <v>42549</v>
      </c>
      <c r="H4087" s="6">
        <v>0.96944444444444444</v>
      </c>
      <c r="I4087" t="s">
        <v>165</v>
      </c>
      <c r="J4087" t="s">
        <v>91</v>
      </c>
      <c r="K4087">
        <v>31</v>
      </c>
      <c r="L4087" t="s">
        <v>97</v>
      </c>
      <c r="M4087" t="s">
        <v>93</v>
      </c>
      <c r="N4087" t="s">
        <v>93</v>
      </c>
      <c r="O4087" t="s">
        <v>93</v>
      </c>
      <c r="P4087" t="s">
        <v>8902</v>
      </c>
      <c r="Q4087">
        <v>0</v>
      </c>
      <c r="R4087">
        <v>-75.095211320000004</v>
      </c>
      <c r="S4087">
        <v>40.008658629999999</v>
      </c>
      <c r="T4087">
        <v>24</v>
      </c>
      <c r="U4087">
        <v>0</v>
      </c>
      <c r="V4087">
        <v>1</v>
      </c>
      <c r="W4087">
        <v>0</v>
      </c>
      <c r="X4087">
        <v>40.008658629999999</v>
      </c>
      <c r="Y4087">
        <v>-75.095211320000004</v>
      </c>
    </row>
    <row r="4088" spans="1:25" x14ac:dyDescent="0.25">
      <c r="A4088" s="4" t="s">
        <v>8930</v>
      </c>
      <c r="B4088" t="s">
        <v>8931</v>
      </c>
      <c r="C4088">
        <v>2507033</v>
      </c>
      <c r="D4088">
        <v>2016</v>
      </c>
      <c r="E4088">
        <v>201624063881</v>
      </c>
      <c r="F4088">
        <v>111</v>
      </c>
      <c r="G4088" s="5">
        <v>42551</v>
      </c>
      <c r="H4088" s="6">
        <v>0.47916666666666669</v>
      </c>
      <c r="I4088" t="s">
        <v>165</v>
      </c>
      <c r="J4088" t="s">
        <v>91</v>
      </c>
      <c r="K4088">
        <v>18</v>
      </c>
      <c r="L4088" t="s">
        <v>109</v>
      </c>
      <c r="M4088" t="s">
        <v>93</v>
      </c>
      <c r="N4088" t="s">
        <v>93</v>
      </c>
      <c r="O4088" t="s">
        <v>93</v>
      </c>
      <c r="P4088" t="s">
        <v>8932</v>
      </c>
      <c r="Q4088">
        <v>1</v>
      </c>
      <c r="R4088">
        <v>-75.119718259999999</v>
      </c>
      <c r="S4088">
        <v>39.99632561</v>
      </c>
      <c r="T4088">
        <v>24</v>
      </c>
      <c r="U4088">
        <v>1</v>
      </c>
      <c r="V4088">
        <v>0</v>
      </c>
      <c r="W4088">
        <v>1</v>
      </c>
      <c r="X4088">
        <v>39.99632561</v>
      </c>
      <c r="Y4088">
        <v>-75.119718259999999</v>
      </c>
    </row>
    <row r="4089" spans="1:25" x14ac:dyDescent="0.25">
      <c r="A4089" s="4" t="s">
        <v>8933</v>
      </c>
      <c r="B4089" t="s">
        <v>8934</v>
      </c>
      <c r="C4089">
        <v>2507034</v>
      </c>
      <c r="D4089">
        <v>2016</v>
      </c>
      <c r="E4089">
        <v>201624064129</v>
      </c>
      <c r="F4089">
        <v>411</v>
      </c>
      <c r="G4089" s="5">
        <v>42552</v>
      </c>
      <c r="H4089" s="6">
        <v>5.5555555555555552E-2</v>
      </c>
      <c r="I4089" t="s">
        <v>90</v>
      </c>
      <c r="J4089" t="s">
        <v>91</v>
      </c>
      <c r="K4089">
        <v>28</v>
      </c>
      <c r="L4089" t="s">
        <v>173</v>
      </c>
      <c r="M4089" t="s">
        <v>93</v>
      </c>
      <c r="N4089" t="s">
        <v>93</v>
      </c>
      <c r="O4089" t="s">
        <v>93</v>
      </c>
      <c r="P4089" t="s">
        <v>8935</v>
      </c>
      <c r="Q4089">
        <v>0</v>
      </c>
      <c r="R4089">
        <v>-75.099571850000004</v>
      </c>
      <c r="S4089">
        <v>39.999242070000001</v>
      </c>
      <c r="T4089">
        <v>24</v>
      </c>
      <c r="U4089">
        <v>0</v>
      </c>
      <c r="V4089">
        <v>1</v>
      </c>
      <c r="W4089">
        <v>0</v>
      </c>
      <c r="X4089">
        <v>39.999242070000001</v>
      </c>
      <c r="Y4089">
        <v>-75.099571850000004</v>
      </c>
    </row>
    <row r="4090" spans="1:25" x14ac:dyDescent="0.25">
      <c r="A4090" t="s">
        <v>440</v>
      </c>
      <c r="B4090" t="s">
        <v>441</v>
      </c>
      <c r="C4090">
        <v>2507467</v>
      </c>
      <c r="D4090">
        <v>2016</v>
      </c>
      <c r="E4090">
        <v>201639051200</v>
      </c>
      <c r="F4090">
        <v>411</v>
      </c>
      <c r="G4090" s="5">
        <v>42542</v>
      </c>
      <c r="H4090" s="6">
        <v>0.33124999999999999</v>
      </c>
      <c r="I4090" t="s">
        <v>90</v>
      </c>
      <c r="J4090" t="s">
        <v>91</v>
      </c>
      <c r="K4090">
        <v>25</v>
      </c>
      <c r="L4090" t="s">
        <v>109</v>
      </c>
      <c r="M4090" t="s">
        <v>93</v>
      </c>
      <c r="N4090" t="s">
        <v>93</v>
      </c>
      <c r="O4090" t="s">
        <v>93</v>
      </c>
      <c r="P4090" t="s">
        <v>8936</v>
      </c>
      <c r="Q4090">
        <v>0</v>
      </c>
      <c r="R4090">
        <v>-81.581378529999995</v>
      </c>
      <c r="S4090">
        <v>28.41971521</v>
      </c>
      <c r="T4090">
        <v>39</v>
      </c>
      <c r="U4090">
        <v>0</v>
      </c>
      <c r="V4090">
        <v>1</v>
      </c>
      <c r="W4090">
        <v>0</v>
      </c>
      <c r="X4090">
        <v>28.41971521</v>
      </c>
      <c r="Y4090">
        <v>-81.581378529999995</v>
      </c>
    </row>
    <row r="4091" spans="1:25" x14ac:dyDescent="0.25">
      <c r="A4091" s="4" t="s">
        <v>8771</v>
      </c>
      <c r="B4091" t="s">
        <v>8772</v>
      </c>
      <c r="C4091">
        <v>2507468</v>
      </c>
      <c r="D4091">
        <v>2016</v>
      </c>
      <c r="E4091">
        <v>201639051206</v>
      </c>
      <c r="F4091">
        <v>411</v>
      </c>
      <c r="G4091" s="5">
        <v>42542</v>
      </c>
      <c r="H4091" s="6">
        <v>0.15972222222222224</v>
      </c>
      <c r="I4091" t="s">
        <v>90</v>
      </c>
      <c r="J4091" t="s">
        <v>91</v>
      </c>
      <c r="K4091">
        <v>16</v>
      </c>
      <c r="L4091" t="s">
        <v>112</v>
      </c>
      <c r="M4091" t="s">
        <v>93</v>
      </c>
      <c r="N4091" t="s">
        <v>93</v>
      </c>
      <c r="O4091" t="s">
        <v>93</v>
      </c>
      <c r="P4091" t="s">
        <v>8773</v>
      </c>
      <c r="Q4091">
        <v>0</v>
      </c>
      <c r="R4091">
        <v>-75.162058020000003</v>
      </c>
      <c r="S4091">
        <v>40.028146370000002</v>
      </c>
      <c r="T4091">
        <v>39</v>
      </c>
      <c r="U4091">
        <v>0</v>
      </c>
      <c r="V4091">
        <v>1</v>
      </c>
      <c r="W4091">
        <v>0</v>
      </c>
      <c r="X4091">
        <v>40.028146370000002</v>
      </c>
      <c r="Y4091">
        <v>-75.162058020000003</v>
      </c>
    </row>
    <row r="4092" spans="1:25" x14ac:dyDescent="0.25">
      <c r="A4092" s="4" t="s">
        <v>8937</v>
      </c>
      <c r="B4092" t="s">
        <v>8938</v>
      </c>
      <c r="C4092">
        <v>2507469</v>
      </c>
      <c r="D4092">
        <v>2016</v>
      </c>
      <c r="E4092">
        <v>201639051579</v>
      </c>
      <c r="F4092">
        <v>411</v>
      </c>
      <c r="G4092" s="5">
        <v>42544</v>
      </c>
      <c r="H4092" s="6">
        <v>0.1111111111111111</v>
      </c>
      <c r="I4092" t="s">
        <v>90</v>
      </c>
      <c r="J4092" t="s">
        <v>91</v>
      </c>
      <c r="K4092">
        <v>24</v>
      </c>
      <c r="L4092" t="s">
        <v>596</v>
      </c>
      <c r="M4092" t="s">
        <v>93</v>
      </c>
      <c r="N4092" t="s">
        <v>93</v>
      </c>
      <c r="O4092" t="s">
        <v>93</v>
      </c>
      <c r="P4092" t="s">
        <v>8939</v>
      </c>
      <c r="Q4092">
        <v>0</v>
      </c>
      <c r="R4092">
        <v>-75.169672259999999</v>
      </c>
      <c r="S4092">
        <v>40.001683700000001</v>
      </c>
      <c r="T4092">
        <v>39</v>
      </c>
      <c r="U4092">
        <v>0</v>
      </c>
      <c r="V4092">
        <v>1</v>
      </c>
      <c r="W4092">
        <v>0</v>
      </c>
      <c r="X4092">
        <v>40.001683700000001</v>
      </c>
      <c r="Y4092">
        <v>-75.169672259999999</v>
      </c>
    </row>
    <row r="4093" spans="1:25" x14ac:dyDescent="0.25">
      <c r="A4093" s="4" t="s">
        <v>8940</v>
      </c>
      <c r="B4093" t="s">
        <v>8941</v>
      </c>
      <c r="C4093">
        <v>2507470</v>
      </c>
      <c r="D4093">
        <v>2016</v>
      </c>
      <c r="E4093">
        <v>201639051921</v>
      </c>
      <c r="F4093">
        <v>116</v>
      </c>
      <c r="G4093" s="5">
        <v>42711</v>
      </c>
      <c r="H4093" s="6">
        <v>0.45833333333333331</v>
      </c>
      <c r="I4093" t="s">
        <v>165</v>
      </c>
      <c r="J4093" t="s">
        <v>91</v>
      </c>
      <c r="K4093">
        <v>35</v>
      </c>
      <c r="L4093" t="s">
        <v>2274</v>
      </c>
      <c r="M4093" t="s">
        <v>93</v>
      </c>
      <c r="N4093" t="s">
        <v>93</v>
      </c>
      <c r="O4093" t="s">
        <v>93</v>
      </c>
      <c r="P4093" t="s">
        <v>8942</v>
      </c>
      <c r="Q4093">
        <v>0</v>
      </c>
      <c r="R4093">
        <v>-75.157859490000007</v>
      </c>
      <c r="S4093">
        <v>40.002175540000003</v>
      </c>
      <c r="T4093">
        <v>39</v>
      </c>
      <c r="U4093">
        <v>0</v>
      </c>
      <c r="V4093">
        <v>1</v>
      </c>
      <c r="W4093">
        <v>1</v>
      </c>
      <c r="X4093">
        <v>40.002175540000003</v>
      </c>
      <c r="Y4093">
        <v>-75.157859490000007</v>
      </c>
    </row>
    <row r="4094" spans="1:25" x14ac:dyDescent="0.25">
      <c r="A4094" s="4" t="s">
        <v>8943</v>
      </c>
      <c r="B4094" t="s">
        <v>8944</v>
      </c>
      <c r="C4094">
        <v>2507471</v>
      </c>
      <c r="D4094">
        <v>2016</v>
      </c>
      <c r="E4094">
        <v>201639052207</v>
      </c>
      <c r="F4094">
        <v>411</v>
      </c>
      <c r="G4094" s="5">
        <v>42546</v>
      </c>
      <c r="H4094" s="6">
        <v>0.52708333333333335</v>
      </c>
      <c r="I4094" t="s">
        <v>90</v>
      </c>
      <c r="J4094" t="s">
        <v>91</v>
      </c>
      <c r="K4094">
        <v>18</v>
      </c>
      <c r="L4094" t="s">
        <v>92</v>
      </c>
      <c r="M4094" t="s">
        <v>93</v>
      </c>
      <c r="N4094" t="s">
        <v>93</v>
      </c>
      <c r="O4094" t="s">
        <v>93</v>
      </c>
      <c r="P4094" t="s">
        <v>8540</v>
      </c>
      <c r="Q4094">
        <v>0</v>
      </c>
      <c r="R4094">
        <v>-75.156359730000005</v>
      </c>
      <c r="S4094">
        <v>40.01985595</v>
      </c>
      <c r="T4094">
        <v>39</v>
      </c>
      <c r="U4094">
        <v>0</v>
      </c>
      <c r="V4094">
        <v>1</v>
      </c>
      <c r="W4094">
        <v>0</v>
      </c>
      <c r="X4094">
        <v>40.01985595</v>
      </c>
      <c r="Y4094">
        <v>-75.156359730000005</v>
      </c>
    </row>
    <row r="4095" spans="1:25" x14ac:dyDescent="0.25">
      <c r="A4095" s="4" t="s">
        <v>8943</v>
      </c>
      <c r="B4095" t="s">
        <v>8944</v>
      </c>
      <c r="C4095">
        <v>2507472</v>
      </c>
      <c r="D4095">
        <v>2016</v>
      </c>
      <c r="E4095">
        <v>201639052215</v>
      </c>
      <c r="F4095">
        <v>411</v>
      </c>
      <c r="G4095" s="5">
        <v>42546</v>
      </c>
      <c r="H4095" s="6">
        <v>0.52708333333333335</v>
      </c>
      <c r="I4095" t="s">
        <v>90</v>
      </c>
      <c r="J4095" t="s">
        <v>91</v>
      </c>
      <c r="K4095">
        <v>18</v>
      </c>
      <c r="L4095" t="s">
        <v>173</v>
      </c>
      <c r="M4095" t="s">
        <v>93</v>
      </c>
      <c r="N4095" t="s">
        <v>93</v>
      </c>
      <c r="O4095" t="s">
        <v>93</v>
      </c>
      <c r="P4095" t="s">
        <v>8540</v>
      </c>
      <c r="Q4095">
        <v>0</v>
      </c>
      <c r="R4095">
        <v>-75.156359730000005</v>
      </c>
      <c r="S4095">
        <v>40.01985595</v>
      </c>
      <c r="T4095">
        <v>39</v>
      </c>
      <c r="U4095">
        <v>0</v>
      </c>
      <c r="V4095">
        <v>1</v>
      </c>
      <c r="W4095">
        <v>0</v>
      </c>
      <c r="X4095">
        <v>40.01985595</v>
      </c>
      <c r="Y4095">
        <v>-75.156359730000005</v>
      </c>
    </row>
    <row r="4096" spans="1:25" x14ac:dyDescent="0.25">
      <c r="A4096" t="s">
        <v>8945</v>
      </c>
      <c r="B4096" t="s">
        <v>8946</v>
      </c>
      <c r="C4096">
        <v>2507473</v>
      </c>
      <c r="D4096">
        <v>2016</v>
      </c>
      <c r="E4096">
        <v>201639052780</v>
      </c>
      <c r="F4096">
        <v>411</v>
      </c>
      <c r="G4096" s="5">
        <v>42548</v>
      </c>
      <c r="H4096" s="6">
        <v>0.50555555555555554</v>
      </c>
      <c r="I4096" t="s">
        <v>90</v>
      </c>
      <c r="J4096" t="s">
        <v>105</v>
      </c>
      <c r="K4096">
        <v>19</v>
      </c>
      <c r="L4096" t="s">
        <v>97</v>
      </c>
      <c r="M4096" t="s">
        <v>93</v>
      </c>
      <c r="N4096" t="s">
        <v>93</v>
      </c>
      <c r="O4096" t="s">
        <v>93</v>
      </c>
      <c r="P4096" t="s">
        <v>8947</v>
      </c>
      <c r="Q4096">
        <v>0</v>
      </c>
      <c r="R4096">
        <v>-75.175313090000003</v>
      </c>
      <c r="S4096">
        <v>39.997131860000003</v>
      </c>
      <c r="T4096">
        <v>39</v>
      </c>
      <c r="U4096">
        <v>0</v>
      </c>
      <c r="V4096">
        <v>1</v>
      </c>
      <c r="W4096">
        <v>0</v>
      </c>
      <c r="X4096">
        <v>39.997131860000003</v>
      </c>
      <c r="Y4096">
        <v>-75.175313090000003</v>
      </c>
    </row>
    <row r="4097" spans="1:25" x14ac:dyDescent="0.25">
      <c r="A4097" s="4" t="s">
        <v>8948</v>
      </c>
      <c r="B4097" t="s">
        <v>8949</v>
      </c>
      <c r="C4097">
        <v>2507474</v>
      </c>
      <c r="D4097">
        <v>2016</v>
      </c>
      <c r="E4097">
        <v>201639052876</v>
      </c>
      <c r="F4097">
        <v>411</v>
      </c>
      <c r="G4097" s="5">
        <v>42548</v>
      </c>
      <c r="H4097" s="6">
        <v>0.58819444444444446</v>
      </c>
      <c r="I4097" t="s">
        <v>90</v>
      </c>
      <c r="J4097" t="s">
        <v>91</v>
      </c>
      <c r="K4097">
        <v>33</v>
      </c>
      <c r="L4097" t="s">
        <v>92</v>
      </c>
      <c r="M4097" t="s">
        <v>93</v>
      </c>
      <c r="N4097" t="s">
        <v>93</v>
      </c>
      <c r="O4097" t="s">
        <v>93</v>
      </c>
      <c r="P4097" t="s">
        <v>8950</v>
      </c>
      <c r="Q4097">
        <v>0</v>
      </c>
      <c r="R4097">
        <v>-75.174950469999999</v>
      </c>
      <c r="S4097">
        <v>39.999645280000003</v>
      </c>
      <c r="T4097">
        <v>39</v>
      </c>
      <c r="U4097">
        <v>0</v>
      </c>
      <c r="V4097">
        <v>1</v>
      </c>
      <c r="W4097">
        <v>0</v>
      </c>
      <c r="X4097">
        <v>39.999645280000003</v>
      </c>
      <c r="Y4097">
        <v>-75.174950469999999</v>
      </c>
    </row>
    <row r="4098" spans="1:25" x14ac:dyDescent="0.25">
      <c r="A4098" s="4" t="s">
        <v>5433</v>
      </c>
      <c r="B4098" t="s">
        <v>5434</v>
      </c>
      <c r="C4098">
        <v>2507475</v>
      </c>
      <c r="D4098">
        <v>2016</v>
      </c>
      <c r="E4098">
        <v>201639053334</v>
      </c>
      <c r="F4098">
        <v>411</v>
      </c>
      <c r="G4098" s="5">
        <v>42550</v>
      </c>
      <c r="H4098" s="6">
        <v>0.15833333333333333</v>
      </c>
      <c r="I4098" t="s">
        <v>90</v>
      </c>
      <c r="J4098" t="s">
        <v>91</v>
      </c>
      <c r="K4098">
        <v>40</v>
      </c>
      <c r="L4098" t="s">
        <v>92</v>
      </c>
      <c r="M4098" t="s">
        <v>93</v>
      </c>
      <c r="N4098" t="s">
        <v>93</v>
      </c>
      <c r="O4098" t="s">
        <v>93</v>
      </c>
      <c r="P4098" t="s">
        <v>8951</v>
      </c>
      <c r="Q4098">
        <v>0</v>
      </c>
      <c r="R4098">
        <v>-75.152157509999995</v>
      </c>
      <c r="S4098">
        <v>40.009421750000001</v>
      </c>
      <c r="T4098">
        <v>39</v>
      </c>
      <c r="U4098">
        <v>0</v>
      </c>
      <c r="V4098">
        <v>1</v>
      </c>
      <c r="W4098">
        <v>0</v>
      </c>
      <c r="X4098">
        <v>40.009421750000001</v>
      </c>
      <c r="Y4098">
        <v>-75.152157509999995</v>
      </c>
    </row>
    <row r="4099" spans="1:25" x14ac:dyDescent="0.25">
      <c r="A4099" t="s">
        <v>440</v>
      </c>
      <c r="B4099" t="s">
        <v>441</v>
      </c>
      <c r="C4099">
        <v>2507476</v>
      </c>
      <c r="D4099">
        <v>2016</v>
      </c>
      <c r="E4099">
        <v>201639053338</v>
      </c>
      <c r="F4099">
        <v>411</v>
      </c>
      <c r="G4099" s="5">
        <v>42550</v>
      </c>
      <c r="H4099" s="6">
        <v>0.15833333333333333</v>
      </c>
      <c r="I4099" t="s">
        <v>90</v>
      </c>
      <c r="J4099" t="s">
        <v>91</v>
      </c>
      <c r="K4099">
        <v>15</v>
      </c>
      <c r="L4099" t="s">
        <v>97</v>
      </c>
      <c r="M4099" t="s">
        <v>93</v>
      </c>
      <c r="N4099" t="s">
        <v>93</v>
      </c>
      <c r="O4099" t="s">
        <v>93</v>
      </c>
      <c r="P4099" t="s">
        <v>8952</v>
      </c>
      <c r="Q4099">
        <v>0</v>
      </c>
      <c r="R4099">
        <v>-81.581378529999995</v>
      </c>
      <c r="S4099">
        <v>28.41971521</v>
      </c>
      <c r="T4099">
        <v>39</v>
      </c>
      <c r="U4099">
        <v>0</v>
      </c>
      <c r="V4099">
        <v>1</v>
      </c>
      <c r="W4099">
        <v>0</v>
      </c>
      <c r="X4099">
        <v>28.41971521</v>
      </c>
      <c r="Y4099">
        <v>-81.581378529999995</v>
      </c>
    </row>
    <row r="4100" spans="1:25" x14ac:dyDescent="0.25">
      <c r="A4100" s="4" t="s">
        <v>8953</v>
      </c>
      <c r="B4100" t="s">
        <v>8954</v>
      </c>
      <c r="C4100">
        <v>2507477</v>
      </c>
      <c r="D4100">
        <v>2016</v>
      </c>
      <c r="E4100">
        <v>201639054838</v>
      </c>
      <c r="F4100">
        <v>411</v>
      </c>
      <c r="G4100" s="5">
        <v>42554</v>
      </c>
      <c r="H4100" s="6">
        <v>0.94097222222222221</v>
      </c>
      <c r="I4100" t="s">
        <v>90</v>
      </c>
      <c r="J4100" t="s">
        <v>105</v>
      </c>
      <c r="K4100">
        <v>20</v>
      </c>
      <c r="L4100" t="s">
        <v>97</v>
      </c>
      <c r="M4100" t="s">
        <v>93</v>
      </c>
      <c r="N4100" t="s">
        <v>93</v>
      </c>
      <c r="O4100" t="s">
        <v>93</v>
      </c>
      <c r="P4100" t="s">
        <v>8955</v>
      </c>
      <c r="Q4100">
        <v>0</v>
      </c>
      <c r="R4100">
        <v>-75.176611539999996</v>
      </c>
      <c r="S4100">
        <v>39.998402280000001</v>
      </c>
      <c r="T4100">
        <v>39</v>
      </c>
      <c r="U4100">
        <v>0</v>
      </c>
      <c r="V4100">
        <v>1</v>
      </c>
      <c r="W4100">
        <v>0</v>
      </c>
      <c r="X4100">
        <v>39.99840227</v>
      </c>
      <c r="Y4100">
        <v>-75.176611539999996</v>
      </c>
    </row>
    <row r="4101" spans="1:25" x14ac:dyDescent="0.25">
      <c r="A4101" t="s">
        <v>8956</v>
      </c>
      <c r="B4101" t="s">
        <v>8957</v>
      </c>
      <c r="C4101">
        <v>2507478</v>
      </c>
      <c r="D4101">
        <v>2016</v>
      </c>
      <c r="E4101">
        <v>201639055101</v>
      </c>
      <c r="F4101">
        <v>111</v>
      </c>
      <c r="G4101" s="5">
        <v>42556</v>
      </c>
      <c r="H4101" s="6">
        <v>8.6805555555555566E-2</v>
      </c>
      <c r="I4101" t="s">
        <v>90</v>
      </c>
      <c r="J4101" t="s">
        <v>91</v>
      </c>
      <c r="K4101">
        <v>28</v>
      </c>
      <c r="L4101" t="s">
        <v>92</v>
      </c>
      <c r="M4101" t="s">
        <v>93</v>
      </c>
      <c r="N4101" t="s">
        <v>93</v>
      </c>
      <c r="O4101" t="s">
        <v>93</v>
      </c>
      <c r="P4101" t="s">
        <v>8958</v>
      </c>
      <c r="Q4101">
        <v>0</v>
      </c>
      <c r="R4101">
        <v>-75.157225229999995</v>
      </c>
      <c r="S4101">
        <v>40.019574499999997</v>
      </c>
      <c r="T4101">
        <v>39</v>
      </c>
      <c r="U4101">
        <v>0</v>
      </c>
      <c r="V4101">
        <v>1</v>
      </c>
      <c r="W4101">
        <v>1</v>
      </c>
      <c r="X4101">
        <v>40.019574499999997</v>
      </c>
      <c r="Y4101">
        <v>-75.157225229999995</v>
      </c>
    </row>
    <row r="4102" spans="1:25" x14ac:dyDescent="0.25">
      <c r="A4102" t="s">
        <v>8959</v>
      </c>
      <c r="B4102" t="s">
        <v>8960</v>
      </c>
      <c r="C4102">
        <v>2507479</v>
      </c>
      <c r="D4102">
        <v>2016</v>
      </c>
      <c r="E4102">
        <v>201639055295</v>
      </c>
      <c r="F4102">
        <v>411</v>
      </c>
      <c r="G4102" s="5">
        <v>42556</v>
      </c>
      <c r="H4102" s="6">
        <v>0.90347222222222223</v>
      </c>
      <c r="I4102" t="s">
        <v>90</v>
      </c>
      <c r="J4102" t="s">
        <v>91</v>
      </c>
      <c r="K4102">
        <v>38</v>
      </c>
      <c r="L4102" t="s">
        <v>92</v>
      </c>
      <c r="M4102" t="s">
        <v>93</v>
      </c>
      <c r="N4102" t="s">
        <v>93</v>
      </c>
      <c r="O4102" t="s">
        <v>93</v>
      </c>
      <c r="P4102" t="s">
        <v>8958</v>
      </c>
      <c r="Q4102">
        <v>0</v>
      </c>
      <c r="R4102">
        <v>-75.156394599999999</v>
      </c>
      <c r="S4102">
        <v>40.019893510000003</v>
      </c>
      <c r="T4102">
        <v>39</v>
      </c>
      <c r="U4102">
        <v>0</v>
      </c>
      <c r="V4102">
        <v>1</v>
      </c>
      <c r="W4102">
        <v>0</v>
      </c>
      <c r="X4102">
        <v>40.019893510000003</v>
      </c>
      <c r="Y4102">
        <v>-75.156394599999999</v>
      </c>
    </row>
    <row r="4103" spans="1:25" x14ac:dyDescent="0.25">
      <c r="A4103" s="4" t="s">
        <v>8961</v>
      </c>
      <c r="B4103" t="s">
        <v>8962</v>
      </c>
      <c r="C4103">
        <v>2507480</v>
      </c>
      <c r="D4103">
        <v>2016</v>
      </c>
      <c r="E4103">
        <v>201639056399</v>
      </c>
      <c r="F4103">
        <v>411</v>
      </c>
      <c r="G4103" s="5">
        <v>42561</v>
      </c>
      <c r="H4103" s="6">
        <v>0.52777777777777779</v>
      </c>
      <c r="I4103" t="s">
        <v>90</v>
      </c>
      <c r="J4103" t="s">
        <v>91</v>
      </c>
      <c r="K4103">
        <v>20</v>
      </c>
      <c r="L4103" t="s">
        <v>97</v>
      </c>
      <c r="M4103" t="s">
        <v>93</v>
      </c>
      <c r="N4103" t="s">
        <v>93</v>
      </c>
      <c r="O4103" t="s">
        <v>93</v>
      </c>
      <c r="P4103" t="s">
        <v>8963</v>
      </c>
      <c r="Q4103">
        <v>0</v>
      </c>
      <c r="R4103">
        <v>-75.172069140000005</v>
      </c>
      <c r="S4103">
        <v>39.999480800000001</v>
      </c>
      <c r="T4103">
        <v>39</v>
      </c>
      <c r="U4103">
        <v>0</v>
      </c>
      <c r="V4103">
        <v>1</v>
      </c>
      <c r="W4103">
        <v>0</v>
      </c>
      <c r="X4103">
        <v>39.999480800000001</v>
      </c>
      <c r="Y4103">
        <v>-75.172069140000005</v>
      </c>
    </row>
    <row r="4104" spans="1:25" x14ac:dyDescent="0.25">
      <c r="A4104" t="s">
        <v>8964</v>
      </c>
      <c r="B4104" t="s">
        <v>8965</v>
      </c>
      <c r="C4104">
        <v>2507481</v>
      </c>
      <c r="D4104">
        <v>2016</v>
      </c>
      <c r="E4104">
        <v>201639056823</v>
      </c>
      <c r="F4104">
        <v>411</v>
      </c>
      <c r="G4104" s="5">
        <v>42562</v>
      </c>
      <c r="H4104" s="6">
        <v>0.90833333333333333</v>
      </c>
      <c r="I4104" t="s">
        <v>90</v>
      </c>
      <c r="J4104" t="s">
        <v>91</v>
      </c>
      <c r="K4104">
        <v>28</v>
      </c>
      <c r="L4104" t="s">
        <v>92</v>
      </c>
      <c r="M4104" t="s">
        <v>93</v>
      </c>
      <c r="N4104" t="s">
        <v>93</v>
      </c>
      <c r="O4104" t="s">
        <v>93</v>
      </c>
      <c r="P4104" t="s">
        <v>8966</v>
      </c>
      <c r="Q4104">
        <v>0</v>
      </c>
      <c r="R4104">
        <v>-75.178777019999998</v>
      </c>
      <c r="S4104">
        <v>40.003625139999997</v>
      </c>
      <c r="T4104">
        <v>39</v>
      </c>
      <c r="U4104">
        <v>0</v>
      </c>
      <c r="V4104">
        <v>1</v>
      </c>
      <c r="W4104">
        <v>0</v>
      </c>
      <c r="X4104">
        <v>40.003625139999997</v>
      </c>
      <c r="Y4104">
        <v>-75.178777019999998</v>
      </c>
    </row>
    <row r="4105" spans="1:25" x14ac:dyDescent="0.25">
      <c r="A4105" t="s">
        <v>440</v>
      </c>
      <c r="B4105" t="s">
        <v>441</v>
      </c>
      <c r="C4105">
        <v>2507482</v>
      </c>
      <c r="D4105">
        <v>2016</v>
      </c>
      <c r="E4105">
        <v>201639057799</v>
      </c>
      <c r="F4105">
        <v>411</v>
      </c>
      <c r="G4105" s="5">
        <v>42566</v>
      </c>
      <c r="H4105" s="6">
        <v>0.28680555555555554</v>
      </c>
      <c r="I4105" t="s">
        <v>90</v>
      </c>
      <c r="J4105" t="s">
        <v>91</v>
      </c>
      <c r="K4105">
        <v>21</v>
      </c>
      <c r="L4105" t="s">
        <v>92</v>
      </c>
      <c r="M4105" t="s">
        <v>93</v>
      </c>
      <c r="N4105" t="s">
        <v>93</v>
      </c>
      <c r="O4105" t="s">
        <v>93</v>
      </c>
      <c r="P4105" t="s">
        <v>7649</v>
      </c>
      <c r="Q4105">
        <v>0</v>
      </c>
      <c r="R4105">
        <v>-81.581378529999995</v>
      </c>
      <c r="S4105">
        <v>28.41971521</v>
      </c>
      <c r="T4105">
        <v>39</v>
      </c>
      <c r="U4105">
        <v>0</v>
      </c>
      <c r="V4105">
        <v>1</v>
      </c>
      <c r="W4105">
        <v>0</v>
      </c>
      <c r="X4105">
        <v>28.41971521</v>
      </c>
      <c r="Y4105">
        <v>-81.581378529999995</v>
      </c>
    </row>
    <row r="4106" spans="1:25" x14ac:dyDescent="0.25">
      <c r="A4106" s="4" t="s">
        <v>8967</v>
      </c>
      <c r="B4106" t="s">
        <v>8968</v>
      </c>
      <c r="C4106">
        <v>2507483</v>
      </c>
      <c r="D4106">
        <v>2016</v>
      </c>
      <c r="E4106">
        <v>201639057859</v>
      </c>
      <c r="F4106">
        <v>111</v>
      </c>
      <c r="G4106" s="5">
        <v>42566</v>
      </c>
      <c r="H4106" s="6">
        <v>0.46249999999999997</v>
      </c>
      <c r="I4106" t="s">
        <v>90</v>
      </c>
      <c r="J4106" t="s">
        <v>91</v>
      </c>
      <c r="K4106">
        <v>19</v>
      </c>
      <c r="L4106" t="s">
        <v>92</v>
      </c>
      <c r="M4106" t="s">
        <v>93</v>
      </c>
      <c r="N4106" t="s">
        <v>93</v>
      </c>
      <c r="O4106" t="s">
        <v>93</v>
      </c>
      <c r="P4106" t="s">
        <v>8969</v>
      </c>
      <c r="Q4106">
        <v>0</v>
      </c>
      <c r="R4106">
        <v>-75.181107909999994</v>
      </c>
      <c r="S4106">
        <v>40.004566789999998</v>
      </c>
      <c r="T4106">
        <v>39</v>
      </c>
      <c r="U4106">
        <v>0</v>
      </c>
      <c r="V4106">
        <v>1</v>
      </c>
      <c r="W4106">
        <v>1</v>
      </c>
      <c r="X4106">
        <v>40.004566789999998</v>
      </c>
      <c r="Y4106">
        <v>-75.181107909999994</v>
      </c>
    </row>
    <row r="4107" spans="1:25" x14ac:dyDescent="0.25">
      <c r="A4107" t="s">
        <v>440</v>
      </c>
      <c r="B4107" t="s">
        <v>441</v>
      </c>
      <c r="C4107">
        <v>2507484</v>
      </c>
      <c r="D4107">
        <v>2016</v>
      </c>
      <c r="E4107">
        <v>201639058159</v>
      </c>
      <c r="F4107">
        <v>411</v>
      </c>
      <c r="G4107" s="5">
        <v>42568</v>
      </c>
      <c r="H4107" s="6">
        <v>0.50347222222222221</v>
      </c>
      <c r="I4107" t="s">
        <v>90</v>
      </c>
      <c r="J4107" t="s">
        <v>91</v>
      </c>
      <c r="K4107">
        <v>18</v>
      </c>
      <c r="L4107" t="s">
        <v>115</v>
      </c>
      <c r="M4107" t="s">
        <v>93</v>
      </c>
      <c r="N4107" t="s">
        <v>93</v>
      </c>
      <c r="O4107" t="s">
        <v>93</v>
      </c>
      <c r="P4107" t="s">
        <v>8970</v>
      </c>
      <c r="Q4107">
        <v>0</v>
      </c>
      <c r="R4107">
        <v>-81.581378529999995</v>
      </c>
      <c r="S4107">
        <v>28.41971521</v>
      </c>
      <c r="T4107">
        <v>39</v>
      </c>
      <c r="U4107">
        <v>0</v>
      </c>
      <c r="V4107">
        <v>1</v>
      </c>
      <c r="W4107">
        <v>0</v>
      </c>
      <c r="X4107">
        <v>28.41971521</v>
      </c>
      <c r="Y4107">
        <v>-81.581378529999995</v>
      </c>
    </row>
    <row r="4108" spans="1:25" x14ac:dyDescent="0.25">
      <c r="A4108" t="s">
        <v>8971</v>
      </c>
      <c r="B4108" t="s">
        <v>8972</v>
      </c>
      <c r="C4108">
        <v>2507485</v>
      </c>
      <c r="D4108">
        <v>2016</v>
      </c>
      <c r="E4108">
        <v>201639058812</v>
      </c>
      <c r="F4108">
        <v>411</v>
      </c>
      <c r="G4108" s="5">
        <v>42570</v>
      </c>
      <c r="H4108" s="6">
        <v>0.72916666666666663</v>
      </c>
      <c r="I4108" t="s">
        <v>90</v>
      </c>
      <c r="J4108" t="s">
        <v>91</v>
      </c>
      <c r="K4108">
        <v>28</v>
      </c>
      <c r="L4108" t="s">
        <v>97</v>
      </c>
      <c r="M4108" t="s">
        <v>93</v>
      </c>
      <c r="N4108" t="s">
        <v>93</v>
      </c>
      <c r="O4108" t="s">
        <v>93</v>
      </c>
      <c r="P4108" t="s">
        <v>8973</v>
      </c>
      <c r="Q4108">
        <v>0</v>
      </c>
      <c r="R4108">
        <v>-75.153643419999995</v>
      </c>
      <c r="S4108">
        <v>40.000904499999997</v>
      </c>
      <c r="T4108">
        <v>39</v>
      </c>
      <c r="U4108">
        <v>0</v>
      </c>
      <c r="V4108">
        <v>1</v>
      </c>
      <c r="W4108">
        <v>0</v>
      </c>
      <c r="X4108">
        <v>40.000904499999997</v>
      </c>
      <c r="Y4108">
        <v>-75.153643419999995</v>
      </c>
    </row>
    <row r="4109" spans="1:25" x14ac:dyDescent="0.25">
      <c r="A4109" t="s">
        <v>440</v>
      </c>
      <c r="B4109" t="s">
        <v>441</v>
      </c>
      <c r="C4109">
        <v>2507486</v>
      </c>
      <c r="D4109">
        <v>2016</v>
      </c>
      <c r="E4109">
        <v>201639059686</v>
      </c>
      <c r="F4109">
        <v>411</v>
      </c>
      <c r="G4109" s="5">
        <v>42574</v>
      </c>
      <c r="H4109" s="6">
        <v>0.48055555555555557</v>
      </c>
      <c r="I4109" t="s">
        <v>90</v>
      </c>
      <c r="J4109" t="s">
        <v>91</v>
      </c>
      <c r="K4109">
        <v>18</v>
      </c>
      <c r="L4109" t="s">
        <v>92</v>
      </c>
      <c r="M4109" t="s">
        <v>93</v>
      </c>
      <c r="N4109" t="s">
        <v>93</v>
      </c>
      <c r="O4109" t="s">
        <v>93</v>
      </c>
      <c r="P4109" t="s">
        <v>8974</v>
      </c>
      <c r="Q4109">
        <v>0</v>
      </c>
      <c r="R4109">
        <v>-81.581378529999995</v>
      </c>
      <c r="S4109">
        <v>28.41971521</v>
      </c>
      <c r="T4109">
        <v>39</v>
      </c>
      <c r="U4109">
        <v>0</v>
      </c>
      <c r="V4109">
        <v>1</v>
      </c>
      <c r="W4109">
        <v>0</v>
      </c>
      <c r="X4109">
        <v>28.41971521</v>
      </c>
      <c r="Y4109">
        <v>-81.581378529999995</v>
      </c>
    </row>
    <row r="4110" spans="1:25" x14ac:dyDescent="0.25">
      <c r="A4110" t="s">
        <v>440</v>
      </c>
      <c r="B4110" t="s">
        <v>441</v>
      </c>
      <c r="C4110">
        <v>2507487</v>
      </c>
      <c r="D4110">
        <v>2016</v>
      </c>
      <c r="E4110">
        <v>201639059746</v>
      </c>
      <c r="F4110">
        <v>411</v>
      </c>
      <c r="G4110" s="5">
        <v>42574</v>
      </c>
      <c r="H4110" s="6">
        <v>0.19722222222222222</v>
      </c>
      <c r="I4110" t="s">
        <v>90</v>
      </c>
      <c r="J4110" t="s">
        <v>91</v>
      </c>
      <c r="K4110">
        <v>20</v>
      </c>
      <c r="L4110" t="s">
        <v>92</v>
      </c>
      <c r="M4110" t="s">
        <v>93</v>
      </c>
      <c r="N4110" t="s">
        <v>93</v>
      </c>
      <c r="O4110" t="s">
        <v>93</v>
      </c>
      <c r="P4110" t="s">
        <v>8975</v>
      </c>
      <c r="Q4110">
        <v>0</v>
      </c>
      <c r="R4110">
        <v>-81.581378529999995</v>
      </c>
      <c r="S4110">
        <v>28.41971521</v>
      </c>
      <c r="T4110">
        <v>39</v>
      </c>
      <c r="U4110">
        <v>0</v>
      </c>
      <c r="V4110">
        <v>1</v>
      </c>
      <c r="W4110">
        <v>0</v>
      </c>
      <c r="X4110">
        <v>28.41971521</v>
      </c>
      <c r="Y4110">
        <v>-81.581378529999995</v>
      </c>
    </row>
    <row r="4111" spans="1:25" x14ac:dyDescent="0.25">
      <c r="A4111" t="s">
        <v>440</v>
      </c>
      <c r="B4111" t="s">
        <v>441</v>
      </c>
      <c r="C4111">
        <v>2507488</v>
      </c>
      <c r="D4111">
        <v>2016</v>
      </c>
      <c r="E4111">
        <v>201639060145</v>
      </c>
      <c r="F4111">
        <v>411</v>
      </c>
      <c r="G4111" s="5">
        <v>42576</v>
      </c>
      <c r="H4111" s="6">
        <v>0.33680555555555558</v>
      </c>
      <c r="I4111" t="s">
        <v>90</v>
      </c>
      <c r="J4111" t="s">
        <v>91</v>
      </c>
      <c r="K4111">
        <v>31</v>
      </c>
      <c r="L4111" t="s">
        <v>92</v>
      </c>
      <c r="M4111" t="s">
        <v>93</v>
      </c>
      <c r="N4111" t="s">
        <v>93</v>
      </c>
      <c r="O4111" t="s">
        <v>93</v>
      </c>
      <c r="P4111" t="s">
        <v>8976</v>
      </c>
      <c r="Q4111">
        <v>0</v>
      </c>
      <c r="R4111">
        <v>-81.581378529999995</v>
      </c>
      <c r="S4111">
        <v>28.41971521</v>
      </c>
      <c r="T4111">
        <v>39</v>
      </c>
      <c r="U4111">
        <v>0</v>
      </c>
      <c r="V4111">
        <v>1</v>
      </c>
      <c r="W4111">
        <v>0</v>
      </c>
      <c r="X4111">
        <v>28.41971521</v>
      </c>
      <c r="Y4111">
        <v>-81.581378529999995</v>
      </c>
    </row>
    <row r="4112" spans="1:25" x14ac:dyDescent="0.25">
      <c r="A4112" t="s">
        <v>440</v>
      </c>
      <c r="B4112" t="s">
        <v>441</v>
      </c>
      <c r="C4112">
        <v>2507489</v>
      </c>
      <c r="D4112">
        <v>2016</v>
      </c>
      <c r="E4112">
        <v>201639060635</v>
      </c>
      <c r="F4112">
        <v>111</v>
      </c>
      <c r="G4112" s="5">
        <v>42579</v>
      </c>
      <c r="H4112" s="6">
        <v>0.19375000000000001</v>
      </c>
      <c r="I4112" t="s">
        <v>90</v>
      </c>
      <c r="J4112" t="s">
        <v>91</v>
      </c>
      <c r="K4112">
        <v>26</v>
      </c>
      <c r="L4112" t="s">
        <v>101</v>
      </c>
      <c r="M4112" t="s">
        <v>93</v>
      </c>
      <c r="N4112" t="s">
        <v>93</v>
      </c>
      <c r="O4112" t="s">
        <v>93</v>
      </c>
      <c r="P4112" t="s">
        <v>8977</v>
      </c>
      <c r="Q4112">
        <v>0</v>
      </c>
      <c r="R4112">
        <v>-81.581378529999995</v>
      </c>
      <c r="S4112">
        <v>28.41971521</v>
      </c>
      <c r="T4112">
        <v>39</v>
      </c>
      <c r="U4112">
        <v>0</v>
      </c>
      <c r="V4112">
        <v>1</v>
      </c>
      <c r="W4112">
        <v>1</v>
      </c>
      <c r="X4112">
        <v>28.41971521</v>
      </c>
      <c r="Y4112">
        <v>-81.581378529999995</v>
      </c>
    </row>
    <row r="4113" spans="1:25" x14ac:dyDescent="0.25">
      <c r="A4113" t="s">
        <v>440</v>
      </c>
      <c r="B4113" t="s">
        <v>441</v>
      </c>
      <c r="C4113">
        <v>2507490</v>
      </c>
      <c r="D4113">
        <v>2016</v>
      </c>
      <c r="E4113">
        <v>201639060741</v>
      </c>
      <c r="F4113">
        <v>411</v>
      </c>
      <c r="G4113" s="5">
        <v>42579</v>
      </c>
      <c r="H4113" s="6">
        <v>0.25</v>
      </c>
      <c r="I4113" t="s">
        <v>90</v>
      </c>
      <c r="J4113" t="s">
        <v>105</v>
      </c>
      <c r="K4113">
        <v>10</v>
      </c>
      <c r="L4113" t="s">
        <v>112</v>
      </c>
      <c r="M4113" t="s">
        <v>93</v>
      </c>
      <c r="N4113" t="s">
        <v>93</v>
      </c>
      <c r="O4113" t="s">
        <v>93</v>
      </c>
      <c r="P4113" t="s">
        <v>8976</v>
      </c>
      <c r="Q4113">
        <v>0</v>
      </c>
      <c r="R4113">
        <v>-81.581378529999995</v>
      </c>
      <c r="S4113">
        <v>28.41971521</v>
      </c>
      <c r="T4113">
        <v>39</v>
      </c>
      <c r="U4113">
        <v>0</v>
      </c>
      <c r="V4113">
        <v>1</v>
      </c>
      <c r="W4113">
        <v>0</v>
      </c>
      <c r="X4113">
        <v>28.41971521</v>
      </c>
      <c r="Y4113">
        <v>-81.581378529999995</v>
      </c>
    </row>
    <row r="4114" spans="1:25" x14ac:dyDescent="0.25">
      <c r="A4114" t="s">
        <v>440</v>
      </c>
      <c r="B4114" t="s">
        <v>441</v>
      </c>
      <c r="C4114">
        <v>2507491</v>
      </c>
      <c r="D4114">
        <v>2016</v>
      </c>
      <c r="E4114">
        <v>201639060946</v>
      </c>
      <c r="F4114">
        <v>111</v>
      </c>
      <c r="G4114" s="5">
        <v>42580</v>
      </c>
      <c r="H4114" s="6">
        <v>0.36805555555555558</v>
      </c>
      <c r="I4114" t="s">
        <v>90</v>
      </c>
      <c r="J4114" t="s">
        <v>91</v>
      </c>
      <c r="K4114">
        <v>28</v>
      </c>
      <c r="L4114" t="s">
        <v>92</v>
      </c>
      <c r="M4114" t="s">
        <v>93</v>
      </c>
      <c r="N4114" t="s">
        <v>93</v>
      </c>
      <c r="O4114" t="s">
        <v>93</v>
      </c>
      <c r="P4114" t="s">
        <v>8978</v>
      </c>
      <c r="Q4114">
        <v>0</v>
      </c>
      <c r="R4114">
        <v>-81.581378529999995</v>
      </c>
      <c r="S4114">
        <v>28.41971521</v>
      </c>
      <c r="T4114">
        <v>39</v>
      </c>
      <c r="U4114">
        <v>0</v>
      </c>
      <c r="V4114">
        <v>1</v>
      </c>
      <c r="W4114">
        <v>1</v>
      </c>
      <c r="X4114">
        <v>28.41971521</v>
      </c>
      <c r="Y4114">
        <v>-81.581378529999995</v>
      </c>
    </row>
    <row r="4115" spans="1:25" x14ac:dyDescent="0.25">
      <c r="A4115" s="4" t="s">
        <v>8979</v>
      </c>
      <c r="B4115" t="s">
        <v>8980</v>
      </c>
      <c r="C4115">
        <v>2507492</v>
      </c>
      <c r="D4115">
        <v>2016</v>
      </c>
      <c r="E4115">
        <v>201639060955</v>
      </c>
      <c r="F4115">
        <v>300</v>
      </c>
      <c r="G4115" s="5">
        <v>42580</v>
      </c>
      <c r="H4115" s="6">
        <v>0.40625</v>
      </c>
      <c r="I4115" t="s">
        <v>90</v>
      </c>
      <c r="J4115" t="s">
        <v>91</v>
      </c>
      <c r="K4115">
        <v>20</v>
      </c>
      <c r="L4115" t="s">
        <v>97</v>
      </c>
      <c r="M4115" t="s">
        <v>93</v>
      </c>
      <c r="N4115" t="s">
        <v>93</v>
      </c>
      <c r="O4115" t="s">
        <v>93</v>
      </c>
      <c r="P4115" t="s">
        <v>8981</v>
      </c>
      <c r="Q4115">
        <v>0</v>
      </c>
      <c r="R4115">
        <v>-75.178378409999993</v>
      </c>
      <c r="S4115">
        <v>40.014143740000002</v>
      </c>
      <c r="T4115">
        <v>39</v>
      </c>
      <c r="U4115">
        <v>0</v>
      </c>
      <c r="V4115">
        <v>1</v>
      </c>
      <c r="W4115">
        <v>0</v>
      </c>
      <c r="X4115">
        <v>40.014143740000002</v>
      </c>
      <c r="Y4115">
        <v>-75.178378409999993</v>
      </c>
    </row>
    <row r="4116" spans="1:25" x14ac:dyDescent="0.25">
      <c r="A4116" t="s">
        <v>8982</v>
      </c>
      <c r="B4116" t="s">
        <v>8983</v>
      </c>
      <c r="C4116">
        <v>2507493</v>
      </c>
      <c r="D4116">
        <v>2016</v>
      </c>
      <c r="E4116">
        <v>201639061673</v>
      </c>
      <c r="F4116">
        <v>111</v>
      </c>
      <c r="G4116" s="5">
        <v>42583</v>
      </c>
      <c r="H4116" s="6">
        <v>0.21944444444444444</v>
      </c>
      <c r="I4116" t="s">
        <v>90</v>
      </c>
      <c r="J4116" t="s">
        <v>91</v>
      </c>
      <c r="K4116">
        <v>26</v>
      </c>
      <c r="L4116" t="s">
        <v>92</v>
      </c>
      <c r="M4116" t="s">
        <v>93</v>
      </c>
      <c r="N4116" t="s">
        <v>93</v>
      </c>
      <c r="O4116" t="s">
        <v>93</v>
      </c>
      <c r="P4116" t="s">
        <v>8984</v>
      </c>
      <c r="Q4116">
        <v>0</v>
      </c>
      <c r="R4116">
        <v>-75.159590350000002</v>
      </c>
      <c r="S4116">
        <v>40.023974459999998</v>
      </c>
      <c r="T4116">
        <v>39</v>
      </c>
      <c r="U4116">
        <v>0</v>
      </c>
      <c r="V4116">
        <v>1</v>
      </c>
      <c r="W4116">
        <v>1</v>
      </c>
      <c r="X4116">
        <v>40.023974459999998</v>
      </c>
      <c r="Y4116">
        <v>-75.159590350000002</v>
      </c>
    </row>
    <row r="4117" spans="1:25" x14ac:dyDescent="0.25">
      <c r="A4117" t="s">
        <v>8985</v>
      </c>
      <c r="B4117" t="s">
        <v>8986</v>
      </c>
      <c r="C4117">
        <v>2507900</v>
      </c>
      <c r="D4117">
        <v>2017</v>
      </c>
      <c r="E4117">
        <v>201715112379</v>
      </c>
      <c r="F4117">
        <v>411</v>
      </c>
      <c r="G4117" s="5">
        <v>43065</v>
      </c>
      <c r="H4117" s="6">
        <v>9.7916666666666666E-2</v>
      </c>
      <c r="I4117" t="s">
        <v>165</v>
      </c>
      <c r="J4117" t="s">
        <v>91</v>
      </c>
      <c r="K4117">
        <v>30</v>
      </c>
      <c r="L4117" t="s">
        <v>92</v>
      </c>
      <c r="M4117" t="s">
        <v>93</v>
      </c>
      <c r="N4117" t="s">
        <v>93</v>
      </c>
      <c r="O4117" t="s">
        <v>93</v>
      </c>
      <c r="P4117" t="s">
        <v>8987</v>
      </c>
      <c r="Q4117">
        <v>0</v>
      </c>
      <c r="R4117">
        <v>-75.038295270000006</v>
      </c>
      <c r="S4117">
        <v>40.031174659999998</v>
      </c>
      <c r="T4117">
        <v>15</v>
      </c>
      <c r="U4117">
        <v>0</v>
      </c>
      <c r="V4117">
        <v>1</v>
      </c>
      <c r="W4117">
        <v>0</v>
      </c>
      <c r="X4117">
        <v>40.031174659999998</v>
      </c>
      <c r="Y4117">
        <v>-75.038295270000006</v>
      </c>
    </row>
    <row r="4118" spans="1:25" x14ac:dyDescent="0.25">
      <c r="A4118" s="4" t="s">
        <v>8988</v>
      </c>
      <c r="B4118" t="s">
        <v>8989</v>
      </c>
      <c r="C4118">
        <v>2507901</v>
      </c>
      <c r="D4118">
        <v>2017</v>
      </c>
      <c r="E4118">
        <v>201715112932</v>
      </c>
      <c r="F4118">
        <v>411</v>
      </c>
      <c r="G4118" s="5">
        <v>43066</v>
      </c>
      <c r="H4118" s="6">
        <v>0.86805555555555547</v>
      </c>
      <c r="I4118" t="s">
        <v>90</v>
      </c>
      <c r="J4118" t="s">
        <v>91</v>
      </c>
      <c r="K4118">
        <v>24</v>
      </c>
      <c r="L4118" t="s">
        <v>112</v>
      </c>
      <c r="M4118" t="s">
        <v>93</v>
      </c>
      <c r="N4118" t="s">
        <v>93</v>
      </c>
      <c r="O4118" t="s">
        <v>93</v>
      </c>
      <c r="P4118" t="s">
        <v>8990</v>
      </c>
      <c r="Q4118">
        <v>0</v>
      </c>
      <c r="R4118">
        <v>-75.042505579999997</v>
      </c>
      <c r="S4118">
        <v>40.037604520000002</v>
      </c>
      <c r="T4118">
        <v>15</v>
      </c>
      <c r="U4118">
        <v>0</v>
      </c>
      <c r="V4118">
        <v>1</v>
      </c>
      <c r="W4118">
        <v>0</v>
      </c>
      <c r="X4118">
        <v>40.037604520000002</v>
      </c>
      <c r="Y4118">
        <v>-75.042505579999997</v>
      </c>
    </row>
    <row r="4119" spans="1:25" x14ac:dyDescent="0.25">
      <c r="A4119" s="4" t="s">
        <v>8991</v>
      </c>
      <c r="B4119" t="s">
        <v>8992</v>
      </c>
      <c r="C4119">
        <v>2507902</v>
      </c>
      <c r="D4119">
        <v>2017</v>
      </c>
      <c r="E4119">
        <v>201715114017</v>
      </c>
      <c r="F4119">
        <v>411</v>
      </c>
      <c r="G4119" s="5">
        <v>43069</v>
      </c>
      <c r="H4119" s="6">
        <v>0.79166666666666663</v>
      </c>
      <c r="I4119" t="s">
        <v>90</v>
      </c>
      <c r="J4119" t="s">
        <v>91</v>
      </c>
      <c r="K4119">
        <v>19</v>
      </c>
      <c r="L4119" t="s">
        <v>112</v>
      </c>
      <c r="M4119" t="s">
        <v>93</v>
      </c>
      <c r="N4119" t="s">
        <v>93</v>
      </c>
      <c r="O4119" t="s">
        <v>93</v>
      </c>
      <c r="P4119" t="s">
        <v>8993</v>
      </c>
      <c r="Q4119">
        <v>0</v>
      </c>
      <c r="R4119">
        <v>-75.080387889999997</v>
      </c>
      <c r="S4119">
        <v>40.020274329999999</v>
      </c>
      <c r="T4119">
        <v>15</v>
      </c>
      <c r="U4119">
        <v>0</v>
      </c>
      <c r="V4119">
        <v>1</v>
      </c>
      <c r="W4119">
        <v>0</v>
      </c>
      <c r="X4119">
        <v>40.020274329999999</v>
      </c>
      <c r="Y4119">
        <v>-75.080387900000005</v>
      </c>
    </row>
    <row r="4120" spans="1:25" x14ac:dyDescent="0.25">
      <c r="A4120" s="4" t="s">
        <v>8994</v>
      </c>
      <c r="B4120" t="s">
        <v>8995</v>
      </c>
      <c r="C4120">
        <v>2507903</v>
      </c>
      <c r="D4120">
        <v>2017</v>
      </c>
      <c r="E4120">
        <v>201715116140</v>
      </c>
      <c r="F4120">
        <v>411</v>
      </c>
      <c r="G4120" s="5">
        <v>43076</v>
      </c>
      <c r="H4120" s="6">
        <v>0.53819444444444442</v>
      </c>
      <c r="I4120" t="s">
        <v>90</v>
      </c>
      <c r="J4120" t="s">
        <v>91</v>
      </c>
      <c r="K4120">
        <v>19</v>
      </c>
      <c r="L4120" t="s">
        <v>112</v>
      </c>
      <c r="M4120" t="s">
        <v>93</v>
      </c>
      <c r="N4120" t="s">
        <v>93</v>
      </c>
      <c r="O4120" t="s">
        <v>93</v>
      </c>
      <c r="P4120" t="s">
        <v>8996</v>
      </c>
      <c r="Q4120">
        <v>0</v>
      </c>
      <c r="R4120">
        <v>-75.074539110000003</v>
      </c>
      <c r="S4120">
        <v>40.015961390000001</v>
      </c>
      <c r="T4120">
        <v>15</v>
      </c>
      <c r="U4120">
        <v>0</v>
      </c>
      <c r="V4120">
        <v>1</v>
      </c>
      <c r="W4120">
        <v>0</v>
      </c>
      <c r="X4120">
        <v>40.015961390000001</v>
      </c>
      <c r="Y4120">
        <v>-75.074539110000003</v>
      </c>
    </row>
    <row r="4121" spans="1:25" x14ac:dyDescent="0.25">
      <c r="A4121" s="4" t="s">
        <v>8997</v>
      </c>
      <c r="B4121" t="s">
        <v>8998</v>
      </c>
      <c r="C4121">
        <v>2507904</v>
      </c>
      <c r="D4121">
        <v>2017</v>
      </c>
      <c r="E4121">
        <v>201715118909</v>
      </c>
      <c r="F4121">
        <v>111</v>
      </c>
      <c r="G4121" s="5">
        <v>43085</v>
      </c>
      <c r="H4121" s="6">
        <v>0.83124999999999993</v>
      </c>
      <c r="I4121" t="s">
        <v>90</v>
      </c>
      <c r="J4121" t="s">
        <v>91</v>
      </c>
      <c r="K4121">
        <v>24</v>
      </c>
      <c r="L4121" t="s">
        <v>111</v>
      </c>
      <c r="M4121" t="s">
        <v>93</v>
      </c>
      <c r="N4121" t="s">
        <v>93</v>
      </c>
      <c r="O4121" t="s">
        <v>93</v>
      </c>
      <c r="P4121" t="s">
        <v>8999</v>
      </c>
      <c r="Q4121">
        <v>0</v>
      </c>
      <c r="R4121">
        <v>-75.057882910000004</v>
      </c>
      <c r="S4121">
        <v>40.018868679999997</v>
      </c>
      <c r="T4121">
        <v>15</v>
      </c>
      <c r="U4121">
        <v>0</v>
      </c>
      <c r="V4121">
        <v>1</v>
      </c>
      <c r="W4121">
        <v>1</v>
      </c>
      <c r="X4121">
        <v>40.018868679999997</v>
      </c>
      <c r="Y4121">
        <v>-75.057882910000004</v>
      </c>
    </row>
    <row r="4122" spans="1:25" x14ac:dyDescent="0.25">
      <c r="A4122" s="4" t="s">
        <v>4528</v>
      </c>
      <c r="B4122" t="s">
        <v>4529</v>
      </c>
      <c r="C4122">
        <v>2507905</v>
      </c>
      <c r="D4122">
        <v>2017</v>
      </c>
      <c r="E4122">
        <v>201715119166</v>
      </c>
      <c r="F4122">
        <v>300</v>
      </c>
      <c r="G4122" s="5">
        <v>43086</v>
      </c>
      <c r="H4122" s="6">
        <v>0.76388888888888884</v>
      </c>
      <c r="I4122" t="s">
        <v>90</v>
      </c>
      <c r="J4122" t="s">
        <v>91</v>
      </c>
      <c r="K4122">
        <v>32</v>
      </c>
      <c r="L4122" t="s">
        <v>109</v>
      </c>
      <c r="M4122" t="s">
        <v>93</v>
      </c>
      <c r="N4122" t="s">
        <v>93</v>
      </c>
      <c r="O4122" t="s">
        <v>93</v>
      </c>
      <c r="P4122" t="s">
        <v>3287</v>
      </c>
      <c r="Q4122">
        <v>0</v>
      </c>
      <c r="R4122">
        <v>-75.083906650000003</v>
      </c>
      <c r="S4122">
        <v>40.017174369999999</v>
      </c>
      <c r="T4122">
        <v>15</v>
      </c>
      <c r="U4122">
        <v>0</v>
      </c>
      <c r="V4122">
        <v>1</v>
      </c>
      <c r="W4122">
        <v>0</v>
      </c>
      <c r="X4122">
        <v>40.017174369999999</v>
      </c>
      <c r="Y4122">
        <v>-75.083906650000003</v>
      </c>
    </row>
    <row r="4123" spans="1:25" x14ac:dyDescent="0.25">
      <c r="A4123" s="4" t="s">
        <v>9000</v>
      </c>
      <c r="B4123" t="s">
        <v>9001</v>
      </c>
      <c r="C4123">
        <v>2507906</v>
      </c>
      <c r="D4123">
        <v>2017</v>
      </c>
      <c r="E4123">
        <v>201715120120</v>
      </c>
      <c r="F4123">
        <v>411</v>
      </c>
      <c r="G4123" s="5">
        <v>43089</v>
      </c>
      <c r="H4123" s="6">
        <v>0.77430555555555547</v>
      </c>
      <c r="I4123" t="s">
        <v>90</v>
      </c>
      <c r="J4123" t="s">
        <v>91</v>
      </c>
      <c r="K4123">
        <v>47</v>
      </c>
      <c r="L4123" t="s">
        <v>115</v>
      </c>
      <c r="M4123" t="s">
        <v>93</v>
      </c>
      <c r="N4123" t="s">
        <v>93</v>
      </c>
      <c r="O4123" t="s">
        <v>93</v>
      </c>
      <c r="P4123" t="s">
        <v>9002</v>
      </c>
      <c r="Q4123">
        <v>0</v>
      </c>
      <c r="R4123">
        <v>-75.077455130000004</v>
      </c>
      <c r="S4123">
        <v>40.012816290000004</v>
      </c>
      <c r="T4123">
        <v>15</v>
      </c>
      <c r="U4123">
        <v>0</v>
      </c>
      <c r="V4123">
        <v>1</v>
      </c>
      <c r="W4123">
        <v>0</v>
      </c>
      <c r="X4123">
        <v>40.012816290000004</v>
      </c>
      <c r="Y4123">
        <v>-75.077455130000004</v>
      </c>
    </row>
    <row r="4124" spans="1:25" x14ac:dyDescent="0.25">
      <c r="A4124" s="4" t="s">
        <v>9003</v>
      </c>
      <c r="B4124" t="s">
        <v>9004</v>
      </c>
      <c r="C4124">
        <v>2507907</v>
      </c>
      <c r="D4124">
        <v>2017</v>
      </c>
      <c r="E4124">
        <v>201715121190</v>
      </c>
      <c r="F4124">
        <v>411</v>
      </c>
      <c r="G4124" s="5">
        <v>43093</v>
      </c>
      <c r="H4124" s="6">
        <v>0.7631944444444444</v>
      </c>
      <c r="I4124" t="s">
        <v>90</v>
      </c>
      <c r="J4124" t="s">
        <v>91</v>
      </c>
      <c r="K4124">
        <v>38</v>
      </c>
      <c r="L4124" t="s">
        <v>92</v>
      </c>
      <c r="M4124" t="s">
        <v>93</v>
      </c>
      <c r="N4124" t="s">
        <v>93</v>
      </c>
      <c r="O4124" t="s">
        <v>93</v>
      </c>
      <c r="P4124" t="s">
        <v>9005</v>
      </c>
      <c r="Q4124">
        <v>0</v>
      </c>
      <c r="R4124">
        <v>-75.084976359999999</v>
      </c>
      <c r="S4124">
        <v>40.017238370000001</v>
      </c>
      <c r="T4124">
        <v>15</v>
      </c>
      <c r="U4124">
        <v>0</v>
      </c>
      <c r="V4124">
        <v>1</v>
      </c>
      <c r="W4124">
        <v>0</v>
      </c>
      <c r="X4124">
        <v>40.017238370000001</v>
      </c>
      <c r="Y4124">
        <v>-75.084976359999999</v>
      </c>
    </row>
    <row r="4125" spans="1:25" x14ac:dyDescent="0.25">
      <c r="A4125" t="s">
        <v>9006</v>
      </c>
      <c r="B4125" t="s">
        <v>9007</v>
      </c>
      <c r="C4125">
        <v>2507908</v>
      </c>
      <c r="D4125">
        <v>2017</v>
      </c>
      <c r="E4125">
        <v>201715123034</v>
      </c>
      <c r="F4125">
        <v>111</v>
      </c>
      <c r="G4125" s="5">
        <v>43100</v>
      </c>
      <c r="H4125" s="6">
        <v>0.53749999999999998</v>
      </c>
      <c r="I4125" t="s">
        <v>90</v>
      </c>
      <c r="J4125" t="s">
        <v>91</v>
      </c>
      <c r="K4125">
        <v>27</v>
      </c>
      <c r="L4125" t="s">
        <v>111</v>
      </c>
      <c r="M4125" t="s">
        <v>93</v>
      </c>
      <c r="N4125" t="s">
        <v>93</v>
      </c>
      <c r="O4125" t="s">
        <v>93</v>
      </c>
      <c r="P4125" t="s">
        <v>9008</v>
      </c>
      <c r="Q4125">
        <v>0</v>
      </c>
      <c r="R4125">
        <v>-75.074393270000002</v>
      </c>
      <c r="S4125">
        <v>40.027546919999999</v>
      </c>
      <c r="T4125">
        <v>15</v>
      </c>
      <c r="U4125">
        <v>1</v>
      </c>
      <c r="V4125">
        <v>0</v>
      </c>
      <c r="W4125">
        <v>1</v>
      </c>
      <c r="X4125">
        <v>40.027546919999999</v>
      </c>
      <c r="Y4125">
        <v>-75.074393270000002</v>
      </c>
    </row>
    <row r="4126" spans="1:25" x14ac:dyDescent="0.25">
      <c r="A4126" t="s">
        <v>9009</v>
      </c>
      <c r="B4126" t="s">
        <v>9010</v>
      </c>
      <c r="C4126">
        <v>2507909</v>
      </c>
      <c r="D4126">
        <v>2017</v>
      </c>
      <c r="E4126">
        <v>201716001505</v>
      </c>
      <c r="F4126">
        <v>415</v>
      </c>
      <c r="G4126" s="5">
        <v>42747</v>
      </c>
      <c r="H4126" s="6">
        <v>0.8881944444444444</v>
      </c>
      <c r="I4126" t="s">
        <v>90</v>
      </c>
      <c r="J4126" t="s">
        <v>91</v>
      </c>
      <c r="K4126">
        <v>23</v>
      </c>
      <c r="L4126" t="s">
        <v>92</v>
      </c>
      <c r="M4126" t="s">
        <v>93</v>
      </c>
      <c r="N4126" t="s">
        <v>93</v>
      </c>
      <c r="O4126" t="s">
        <v>93</v>
      </c>
      <c r="P4126" t="s">
        <v>9011</v>
      </c>
      <c r="Q4126">
        <v>0</v>
      </c>
      <c r="R4126">
        <v>-75.206595050000004</v>
      </c>
      <c r="S4126">
        <v>39.97378063</v>
      </c>
      <c r="T4126">
        <v>16</v>
      </c>
      <c r="U4126">
        <v>0</v>
      </c>
      <c r="V4126">
        <v>1</v>
      </c>
      <c r="W4126">
        <v>0</v>
      </c>
      <c r="X4126">
        <v>39.97378063</v>
      </c>
      <c r="Y4126">
        <v>-75.206595039999996</v>
      </c>
    </row>
    <row r="4127" spans="1:25" x14ac:dyDescent="0.25">
      <c r="A4127" t="s">
        <v>9009</v>
      </c>
      <c r="B4127" t="s">
        <v>9010</v>
      </c>
      <c r="C4127">
        <v>2507910</v>
      </c>
      <c r="D4127">
        <v>2017</v>
      </c>
      <c r="E4127">
        <v>201716001512</v>
      </c>
      <c r="F4127">
        <v>415</v>
      </c>
      <c r="G4127" s="5">
        <v>42747</v>
      </c>
      <c r="H4127" s="6">
        <v>0.8881944444444444</v>
      </c>
      <c r="I4127" t="s">
        <v>90</v>
      </c>
      <c r="J4127" t="s">
        <v>91</v>
      </c>
      <c r="K4127">
        <v>70</v>
      </c>
      <c r="L4127" t="s">
        <v>112</v>
      </c>
      <c r="M4127" t="s">
        <v>93</v>
      </c>
      <c r="N4127" t="s">
        <v>93</v>
      </c>
      <c r="O4127" t="s">
        <v>93</v>
      </c>
      <c r="P4127" t="s">
        <v>9011</v>
      </c>
      <c r="Q4127">
        <v>0</v>
      </c>
      <c r="R4127">
        <v>-75.206595050000004</v>
      </c>
      <c r="S4127">
        <v>39.97378063</v>
      </c>
      <c r="T4127">
        <v>16</v>
      </c>
      <c r="U4127">
        <v>0</v>
      </c>
      <c r="V4127">
        <v>1</v>
      </c>
      <c r="W4127">
        <v>0</v>
      </c>
      <c r="X4127">
        <v>39.97378063</v>
      </c>
      <c r="Y4127">
        <v>-75.206595039999996</v>
      </c>
    </row>
    <row r="4128" spans="1:25" x14ac:dyDescent="0.25">
      <c r="A4128" s="4" t="s">
        <v>9012</v>
      </c>
      <c r="B4128" t="s">
        <v>9013</v>
      </c>
      <c r="C4128">
        <v>2507911</v>
      </c>
      <c r="D4128">
        <v>2017</v>
      </c>
      <c r="E4128">
        <v>201716001809</v>
      </c>
      <c r="F4128">
        <v>411</v>
      </c>
      <c r="G4128" s="5">
        <v>42750</v>
      </c>
      <c r="H4128" s="6">
        <v>9.6527777777777768E-2</v>
      </c>
      <c r="I4128" t="s">
        <v>90</v>
      </c>
      <c r="J4128" t="s">
        <v>91</v>
      </c>
      <c r="K4128">
        <v>56</v>
      </c>
      <c r="L4128" t="s">
        <v>92</v>
      </c>
      <c r="M4128" t="s">
        <v>93</v>
      </c>
      <c r="N4128" t="s">
        <v>93</v>
      </c>
      <c r="O4128" t="s">
        <v>93</v>
      </c>
      <c r="P4128" t="s">
        <v>9014</v>
      </c>
      <c r="Q4128">
        <v>0</v>
      </c>
      <c r="R4128">
        <v>-75.20911083</v>
      </c>
      <c r="S4128">
        <v>39.969173849999997</v>
      </c>
      <c r="T4128">
        <v>16</v>
      </c>
      <c r="U4128">
        <v>0</v>
      </c>
      <c r="V4128">
        <v>1</v>
      </c>
      <c r="W4128">
        <v>0</v>
      </c>
      <c r="X4128">
        <v>39.969173849999997</v>
      </c>
      <c r="Y4128">
        <v>-75.209110820000006</v>
      </c>
    </row>
    <row r="4129" spans="1:25" x14ac:dyDescent="0.25">
      <c r="A4129" s="4" t="s">
        <v>9015</v>
      </c>
      <c r="B4129" t="s">
        <v>9016</v>
      </c>
      <c r="C4129">
        <v>2507912</v>
      </c>
      <c r="D4129">
        <v>2017</v>
      </c>
      <c r="E4129">
        <v>201716001837</v>
      </c>
      <c r="F4129">
        <v>3016</v>
      </c>
      <c r="G4129" s="5">
        <v>42750</v>
      </c>
      <c r="H4129" s="6">
        <v>0.50694444444444442</v>
      </c>
      <c r="I4129" t="s">
        <v>90</v>
      </c>
      <c r="J4129" t="s">
        <v>91</v>
      </c>
      <c r="K4129">
        <v>16</v>
      </c>
      <c r="L4129" t="s">
        <v>109</v>
      </c>
      <c r="M4129" t="s">
        <v>93</v>
      </c>
      <c r="N4129" t="s">
        <v>93</v>
      </c>
      <c r="O4129" t="s">
        <v>93</v>
      </c>
      <c r="P4129" t="s">
        <v>9017</v>
      </c>
      <c r="Q4129">
        <v>0</v>
      </c>
      <c r="R4129">
        <v>-75.225601240000003</v>
      </c>
      <c r="S4129">
        <v>39.955603969999999</v>
      </c>
      <c r="T4129">
        <v>16</v>
      </c>
      <c r="U4129">
        <v>1</v>
      </c>
      <c r="V4129">
        <v>0</v>
      </c>
      <c r="W4129">
        <v>1</v>
      </c>
      <c r="X4129">
        <v>39.955603969999999</v>
      </c>
      <c r="Y4129">
        <v>-75.225601240000003</v>
      </c>
    </row>
    <row r="4130" spans="1:25" x14ac:dyDescent="0.25">
      <c r="A4130" t="s">
        <v>9018</v>
      </c>
      <c r="B4130" t="s">
        <v>9019</v>
      </c>
      <c r="C4130">
        <v>2507913</v>
      </c>
      <c r="D4130">
        <v>2017</v>
      </c>
      <c r="E4130">
        <v>201716003072</v>
      </c>
      <c r="F4130">
        <v>411</v>
      </c>
      <c r="G4130" s="5">
        <v>42759</v>
      </c>
      <c r="H4130" s="6">
        <v>0.97916666666666663</v>
      </c>
      <c r="I4130" t="s">
        <v>90</v>
      </c>
      <c r="J4130" t="s">
        <v>91</v>
      </c>
      <c r="K4130">
        <v>24</v>
      </c>
      <c r="L4130" t="s">
        <v>115</v>
      </c>
      <c r="M4130" t="s">
        <v>93</v>
      </c>
      <c r="N4130" t="s">
        <v>93</v>
      </c>
      <c r="O4130" t="s">
        <v>93</v>
      </c>
      <c r="P4130" t="s">
        <v>9020</v>
      </c>
      <c r="Q4130">
        <v>0</v>
      </c>
      <c r="R4130">
        <v>-75.213947340000004</v>
      </c>
      <c r="S4130">
        <v>39.973043259999997</v>
      </c>
      <c r="T4130">
        <v>16</v>
      </c>
      <c r="U4130">
        <v>0</v>
      </c>
      <c r="V4130">
        <v>1</v>
      </c>
      <c r="W4130">
        <v>0</v>
      </c>
      <c r="X4130">
        <v>39.973043259999997</v>
      </c>
      <c r="Y4130">
        <v>-75.213947340000004</v>
      </c>
    </row>
    <row r="4131" spans="1:25" x14ac:dyDescent="0.25">
      <c r="A4131" t="s">
        <v>9021</v>
      </c>
      <c r="B4131" t="s">
        <v>9022</v>
      </c>
      <c r="C4131">
        <v>2507914</v>
      </c>
      <c r="D4131">
        <v>2017</v>
      </c>
      <c r="E4131">
        <v>201716003424</v>
      </c>
      <c r="F4131">
        <v>111</v>
      </c>
      <c r="G4131" s="5">
        <v>42762</v>
      </c>
      <c r="H4131" s="6">
        <v>0.47916666666666669</v>
      </c>
      <c r="I4131" t="s">
        <v>90</v>
      </c>
      <c r="J4131" t="s">
        <v>91</v>
      </c>
      <c r="K4131">
        <v>27</v>
      </c>
      <c r="L4131" t="s">
        <v>92</v>
      </c>
      <c r="M4131" t="s">
        <v>93</v>
      </c>
      <c r="N4131" t="s">
        <v>93</v>
      </c>
      <c r="O4131" t="s">
        <v>93</v>
      </c>
      <c r="P4131" t="s">
        <v>6299</v>
      </c>
      <c r="Q4131">
        <v>0</v>
      </c>
      <c r="R4131">
        <v>-75.224313820000006</v>
      </c>
      <c r="S4131">
        <v>39.960011729999998</v>
      </c>
      <c r="T4131">
        <v>16</v>
      </c>
      <c r="U4131">
        <v>0</v>
      </c>
      <c r="V4131">
        <v>1</v>
      </c>
      <c r="W4131">
        <v>1</v>
      </c>
      <c r="X4131">
        <v>39.960011729999998</v>
      </c>
      <c r="Y4131">
        <v>-75.224313820000006</v>
      </c>
    </row>
    <row r="4132" spans="1:25" x14ac:dyDescent="0.25">
      <c r="A4132" s="4" t="s">
        <v>9023</v>
      </c>
      <c r="B4132" t="s">
        <v>9024</v>
      </c>
      <c r="C4132">
        <v>2507915</v>
      </c>
      <c r="D4132">
        <v>2017</v>
      </c>
      <c r="E4132">
        <v>201716004277</v>
      </c>
      <c r="F4132">
        <v>111</v>
      </c>
      <c r="G4132" s="5">
        <v>42769</v>
      </c>
      <c r="H4132" s="6">
        <v>0.87291666666666667</v>
      </c>
      <c r="I4132" t="s">
        <v>90</v>
      </c>
      <c r="J4132" t="s">
        <v>105</v>
      </c>
      <c r="K4132">
        <v>65</v>
      </c>
      <c r="L4132" t="s">
        <v>596</v>
      </c>
      <c r="M4132" t="s">
        <v>93</v>
      </c>
      <c r="N4132" t="s">
        <v>93</v>
      </c>
      <c r="O4132" t="s">
        <v>93</v>
      </c>
      <c r="P4132" t="s">
        <v>9025</v>
      </c>
      <c r="Q4132">
        <v>0</v>
      </c>
      <c r="R4132">
        <v>-75.205701579999996</v>
      </c>
      <c r="S4132">
        <v>39.959550489999998</v>
      </c>
      <c r="T4132">
        <v>16</v>
      </c>
      <c r="U4132">
        <v>1</v>
      </c>
      <c r="V4132">
        <v>0</v>
      </c>
      <c r="W4132">
        <v>1</v>
      </c>
      <c r="X4132">
        <v>39.959550489999998</v>
      </c>
      <c r="Y4132">
        <v>-75.205701579999996</v>
      </c>
    </row>
    <row r="4133" spans="1:25" x14ac:dyDescent="0.25">
      <c r="A4133" t="s">
        <v>9026</v>
      </c>
      <c r="B4133" t="s">
        <v>9027</v>
      </c>
      <c r="C4133">
        <v>2507916</v>
      </c>
      <c r="D4133">
        <v>2017</v>
      </c>
      <c r="E4133">
        <v>201716005319</v>
      </c>
      <c r="F4133">
        <v>411</v>
      </c>
      <c r="G4133" s="5">
        <v>42778</v>
      </c>
      <c r="H4133" s="6">
        <v>0.49305555555555558</v>
      </c>
      <c r="I4133" t="s">
        <v>90</v>
      </c>
      <c r="J4133" t="s">
        <v>91</v>
      </c>
      <c r="K4133">
        <v>26</v>
      </c>
      <c r="L4133" t="s">
        <v>97</v>
      </c>
      <c r="M4133" t="s">
        <v>93</v>
      </c>
      <c r="N4133" t="s">
        <v>93</v>
      </c>
      <c r="O4133" t="s">
        <v>93</v>
      </c>
      <c r="P4133" t="s">
        <v>9028</v>
      </c>
      <c r="Q4133">
        <v>0</v>
      </c>
      <c r="R4133">
        <v>-75.222483909999994</v>
      </c>
      <c r="S4133">
        <v>39.966020059999998</v>
      </c>
      <c r="T4133">
        <v>16</v>
      </c>
      <c r="U4133">
        <v>0</v>
      </c>
      <c r="V4133">
        <v>1</v>
      </c>
      <c r="W4133">
        <v>0</v>
      </c>
      <c r="X4133">
        <v>39.966020059999998</v>
      </c>
      <c r="Y4133">
        <v>-75.222483909999994</v>
      </c>
    </row>
    <row r="4134" spans="1:25" x14ac:dyDescent="0.25">
      <c r="A4134" s="4" t="s">
        <v>9029</v>
      </c>
      <c r="B4134" t="s">
        <v>9030</v>
      </c>
      <c r="C4134">
        <v>2507917</v>
      </c>
      <c r="D4134">
        <v>2017</v>
      </c>
      <c r="E4134">
        <v>201716005946</v>
      </c>
      <c r="F4134">
        <v>111</v>
      </c>
      <c r="G4134" s="5">
        <v>42784</v>
      </c>
      <c r="H4134" s="6">
        <v>4.7916666666666663E-2</v>
      </c>
      <c r="I4134" t="s">
        <v>90</v>
      </c>
      <c r="J4134" t="s">
        <v>91</v>
      </c>
      <c r="K4134">
        <v>38</v>
      </c>
      <c r="L4134" t="s">
        <v>92</v>
      </c>
      <c r="M4134" t="s">
        <v>93</v>
      </c>
      <c r="N4134" t="s">
        <v>93</v>
      </c>
      <c r="O4134" t="s">
        <v>93</v>
      </c>
      <c r="P4134" t="s">
        <v>9031</v>
      </c>
      <c r="Q4134">
        <v>0</v>
      </c>
      <c r="R4134">
        <v>-75.206861790000005</v>
      </c>
      <c r="S4134">
        <v>39.973855190000002</v>
      </c>
      <c r="T4134">
        <v>16</v>
      </c>
      <c r="U4134">
        <v>0</v>
      </c>
      <c r="V4134">
        <v>1</v>
      </c>
      <c r="W4134">
        <v>1</v>
      </c>
      <c r="X4134">
        <v>39.973855190000002</v>
      </c>
      <c r="Y4134">
        <v>-75.206861790000005</v>
      </c>
    </row>
    <row r="4135" spans="1:25" x14ac:dyDescent="0.25">
      <c r="A4135" s="4" t="s">
        <v>9032</v>
      </c>
      <c r="B4135" t="s">
        <v>9033</v>
      </c>
      <c r="C4135">
        <v>2507918</v>
      </c>
      <c r="D4135">
        <v>2017</v>
      </c>
      <c r="E4135">
        <v>201716010831</v>
      </c>
      <c r="F4135">
        <v>411</v>
      </c>
      <c r="G4135" s="5">
        <v>42820</v>
      </c>
      <c r="H4135" s="6">
        <v>0.70208333333333339</v>
      </c>
      <c r="I4135" t="s">
        <v>90</v>
      </c>
      <c r="J4135" t="s">
        <v>91</v>
      </c>
      <c r="K4135">
        <v>17</v>
      </c>
      <c r="L4135" t="s">
        <v>112</v>
      </c>
      <c r="M4135" t="s">
        <v>93</v>
      </c>
      <c r="N4135" t="s">
        <v>93</v>
      </c>
      <c r="O4135" t="s">
        <v>93</v>
      </c>
      <c r="P4135" t="s">
        <v>9034</v>
      </c>
      <c r="Q4135">
        <v>0</v>
      </c>
      <c r="R4135">
        <v>-75.221089359999993</v>
      </c>
      <c r="S4135">
        <v>39.964006060000003</v>
      </c>
      <c r="T4135">
        <v>16</v>
      </c>
      <c r="U4135">
        <v>0</v>
      </c>
      <c r="V4135">
        <v>1</v>
      </c>
      <c r="W4135">
        <v>0</v>
      </c>
      <c r="X4135">
        <v>39.964006060000003</v>
      </c>
      <c r="Y4135">
        <v>-75.221089359999993</v>
      </c>
    </row>
    <row r="4136" spans="1:25" x14ac:dyDescent="0.25">
      <c r="A4136" s="4" t="s">
        <v>9035</v>
      </c>
      <c r="B4136" t="s">
        <v>9036</v>
      </c>
      <c r="C4136">
        <v>2507919</v>
      </c>
      <c r="D4136">
        <v>2017</v>
      </c>
      <c r="E4136">
        <v>201716013011</v>
      </c>
      <c r="F4136">
        <v>111</v>
      </c>
      <c r="G4136" s="5">
        <v>42836</v>
      </c>
      <c r="H4136" s="6">
        <v>9.0277777777777776E-2</v>
      </c>
      <c r="I4136" t="s">
        <v>90</v>
      </c>
      <c r="J4136" t="s">
        <v>91</v>
      </c>
      <c r="K4136">
        <v>34</v>
      </c>
      <c r="L4136" t="s">
        <v>92</v>
      </c>
      <c r="M4136" t="s">
        <v>93</v>
      </c>
      <c r="N4136" t="s">
        <v>93</v>
      </c>
      <c r="O4136" t="s">
        <v>93</v>
      </c>
      <c r="P4136" t="s">
        <v>9037</v>
      </c>
      <c r="Q4136">
        <v>0</v>
      </c>
      <c r="R4136">
        <v>-75.206354070000003</v>
      </c>
      <c r="S4136">
        <v>39.96708623</v>
      </c>
      <c r="T4136">
        <v>16</v>
      </c>
      <c r="U4136">
        <v>0</v>
      </c>
      <c r="V4136">
        <v>1</v>
      </c>
      <c r="W4136">
        <v>1</v>
      </c>
      <c r="X4136">
        <v>39.96708623</v>
      </c>
      <c r="Y4136">
        <v>-75.206354070000003</v>
      </c>
    </row>
    <row r="4137" spans="1:25" x14ac:dyDescent="0.25">
      <c r="A4137" s="4" t="s">
        <v>9038</v>
      </c>
      <c r="B4137" t="s">
        <v>9039</v>
      </c>
      <c r="C4137">
        <v>2507920</v>
      </c>
      <c r="D4137">
        <v>2017</v>
      </c>
      <c r="E4137">
        <v>201716013506</v>
      </c>
      <c r="F4137">
        <v>411</v>
      </c>
      <c r="G4137" s="5">
        <v>42839</v>
      </c>
      <c r="H4137" s="6">
        <v>0.50347222222222221</v>
      </c>
      <c r="I4137" t="s">
        <v>90</v>
      </c>
      <c r="J4137" t="s">
        <v>91</v>
      </c>
      <c r="K4137">
        <v>37</v>
      </c>
      <c r="L4137" t="s">
        <v>97</v>
      </c>
      <c r="M4137" t="s">
        <v>93</v>
      </c>
      <c r="N4137" t="s">
        <v>93</v>
      </c>
      <c r="O4137" t="s">
        <v>93</v>
      </c>
      <c r="P4137" t="s">
        <v>3832</v>
      </c>
      <c r="Q4137">
        <v>0</v>
      </c>
      <c r="R4137">
        <v>-75.204011699999995</v>
      </c>
      <c r="S4137">
        <v>39.964277359999997</v>
      </c>
      <c r="T4137">
        <v>16</v>
      </c>
      <c r="U4137">
        <v>0</v>
      </c>
      <c r="V4137">
        <v>1</v>
      </c>
      <c r="W4137">
        <v>0</v>
      </c>
      <c r="X4137">
        <v>39.964277350000003</v>
      </c>
      <c r="Y4137">
        <v>-75.204011699999995</v>
      </c>
    </row>
    <row r="4138" spans="1:25" x14ac:dyDescent="0.25">
      <c r="A4138" s="4" t="s">
        <v>9040</v>
      </c>
      <c r="B4138" t="s">
        <v>9041</v>
      </c>
      <c r="C4138">
        <v>2507921</v>
      </c>
      <c r="D4138">
        <v>2017</v>
      </c>
      <c r="E4138">
        <v>201716015122</v>
      </c>
      <c r="F4138">
        <v>111</v>
      </c>
      <c r="G4138" s="5">
        <v>42849</v>
      </c>
      <c r="H4138" s="6">
        <v>0.77500000000000002</v>
      </c>
      <c r="I4138" t="s">
        <v>90</v>
      </c>
      <c r="J4138" t="s">
        <v>91</v>
      </c>
      <c r="K4138">
        <v>24</v>
      </c>
      <c r="L4138" t="s">
        <v>596</v>
      </c>
      <c r="M4138" t="s">
        <v>93</v>
      </c>
      <c r="N4138" t="s">
        <v>93</v>
      </c>
      <c r="O4138" t="s">
        <v>93</v>
      </c>
      <c r="P4138" t="s">
        <v>9042</v>
      </c>
      <c r="Q4138">
        <v>0</v>
      </c>
      <c r="R4138">
        <v>-75.214660359999996</v>
      </c>
      <c r="S4138">
        <v>39.966637769999998</v>
      </c>
      <c r="T4138">
        <v>16</v>
      </c>
      <c r="U4138">
        <v>1</v>
      </c>
      <c r="V4138">
        <v>0</v>
      </c>
      <c r="W4138">
        <v>1</v>
      </c>
      <c r="X4138">
        <v>39.966637769999998</v>
      </c>
      <c r="Y4138">
        <v>-75.214660350000003</v>
      </c>
    </row>
    <row r="4139" spans="1:25" x14ac:dyDescent="0.25">
      <c r="A4139" t="s">
        <v>9043</v>
      </c>
      <c r="B4139" t="s">
        <v>9044</v>
      </c>
      <c r="C4139">
        <v>2507922</v>
      </c>
      <c r="D4139">
        <v>2017</v>
      </c>
      <c r="E4139">
        <v>201716015128</v>
      </c>
      <c r="F4139">
        <v>411</v>
      </c>
      <c r="G4139" s="5">
        <v>42849</v>
      </c>
      <c r="H4139" s="6">
        <v>0.80833333333333324</v>
      </c>
      <c r="I4139" t="s">
        <v>90</v>
      </c>
      <c r="J4139" t="s">
        <v>105</v>
      </c>
      <c r="K4139">
        <v>20</v>
      </c>
      <c r="L4139" t="s">
        <v>112</v>
      </c>
      <c r="M4139" t="s">
        <v>93</v>
      </c>
      <c r="N4139" t="s">
        <v>93</v>
      </c>
      <c r="O4139" t="s">
        <v>93</v>
      </c>
      <c r="P4139" t="s">
        <v>9045</v>
      </c>
      <c r="Q4139">
        <v>0</v>
      </c>
      <c r="R4139">
        <v>-75.22062468</v>
      </c>
      <c r="S4139">
        <v>39.967947979999998</v>
      </c>
      <c r="T4139">
        <v>16</v>
      </c>
      <c r="U4139">
        <v>0</v>
      </c>
      <c r="V4139">
        <v>1</v>
      </c>
      <c r="W4139">
        <v>0</v>
      </c>
      <c r="X4139">
        <v>39.967947979999998</v>
      </c>
      <c r="Y4139">
        <v>-75.22062468</v>
      </c>
    </row>
    <row r="4140" spans="1:25" x14ac:dyDescent="0.25">
      <c r="A4140" s="4" t="s">
        <v>9046</v>
      </c>
      <c r="B4140" t="s">
        <v>9047</v>
      </c>
      <c r="C4140">
        <v>2507923</v>
      </c>
      <c r="D4140">
        <v>2017</v>
      </c>
      <c r="E4140">
        <v>201716015495</v>
      </c>
      <c r="F4140">
        <v>411</v>
      </c>
      <c r="G4140" s="5">
        <v>42851</v>
      </c>
      <c r="H4140" s="6">
        <v>0.88680555555555562</v>
      </c>
      <c r="I4140" t="s">
        <v>90</v>
      </c>
      <c r="J4140" t="s">
        <v>91</v>
      </c>
      <c r="K4140">
        <v>51</v>
      </c>
      <c r="L4140" t="s">
        <v>97</v>
      </c>
      <c r="M4140" t="s">
        <v>93</v>
      </c>
      <c r="N4140" t="s">
        <v>93</v>
      </c>
      <c r="O4140" t="s">
        <v>93</v>
      </c>
      <c r="P4140" t="s">
        <v>9048</v>
      </c>
      <c r="Q4140">
        <v>0</v>
      </c>
      <c r="R4140">
        <v>-75.201520610000003</v>
      </c>
      <c r="S4140">
        <v>39.972516849999998</v>
      </c>
      <c r="T4140">
        <v>16</v>
      </c>
      <c r="U4140">
        <v>0</v>
      </c>
      <c r="V4140">
        <v>1</v>
      </c>
      <c r="W4140">
        <v>0</v>
      </c>
      <c r="X4140">
        <v>39.972516849999998</v>
      </c>
      <c r="Y4140">
        <v>-75.201520610000003</v>
      </c>
    </row>
    <row r="4141" spans="1:25" x14ac:dyDescent="0.25">
      <c r="A4141" s="4" t="s">
        <v>9049</v>
      </c>
      <c r="B4141" t="s">
        <v>9050</v>
      </c>
      <c r="C4141">
        <v>2507924</v>
      </c>
      <c r="D4141">
        <v>2017</v>
      </c>
      <c r="E4141">
        <v>201716017281</v>
      </c>
      <c r="F4141">
        <v>411</v>
      </c>
      <c r="G4141" s="5">
        <v>42862</v>
      </c>
      <c r="H4141" s="6">
        <v>0.15625</v>
      </c>
      <c r="I4141" t="s">
        <v>90</v>
      </c>
      <c r="J4141" t="s">
        <v>91</v>
      </c>
      <c r="K4141">
        <v>30</v>
      </c>
      <c r="L4141" t="s">
        <v>97</v>
      </c>
      <c r="M4141" t="s">
        <v>93</v>
      </c>
      <c r="N4141" t="s">
        <v>93</v>
      </c>
      <c r="O4141" t="s">
        <v>93</v>
      </c>
      <c r="P4141" t="s">
        <v>9051</v>
      </c>
      <c r="Q4141">
        <v>0</v>
      </c>
      <c r="R4141">
        <v>-75.207003900000004</v>
      </c>
      <c r="S4141">
        <v>39.970218529999997</v>
      </c>
      <c r="T4141">
        <v>16</v>
      </c>
      <c r="U4141">
        <v>0</v>
      </c>
      <c r="V4141">
        <v>1</v>
      </c>
      <c r="W4141">
        <v>0</v>
      </c>
      <c r="X4141">
        <v>39.970218529999997</v>
      </c>
      <c r="Y4141">
        <v>-75.207003900000004</v>
      </c>
    </row>
    <row r="4142" spans="1:25" x14ac:dyDescent="0.25">
      <c r="A4142" s="4" t="s">
        <v>9052</v>
      </c>
      <c r="B4142" t="s">
        <v>9053</v>
      </c>
      <c r="C4142">
        <v>2507925</v>
      </c>
      <c r="D4142">
        <v>2017</v>
      </c>
      <c r="E4142">
        <v>201716020428</v>
      </c>
      <c r="F4142">
        <v>411</v>
      </c>
      <c r="G4142" s="5">
        <v>42883</v>
      </c>
      <c r="H4142" s="6">
        <v>0.77083333333333337</v>
      </c>
      <c r="I4142" t="s">
        <v>90</v>
      </c>
      <c r="J4142" t="s">
        <v>91</v>
      </c>
      <c r="K4142">
        <v>19</v>
      </c>
      <c r="L4142" t="s">
        <v>92</v>
      </c>
      <c r="M4142" t="s">
        <v>93</v>
      </c>
      <c r="N4142" t="s">
        <v>93</v>
      </c>
      <c r="O4142" t="s">
        <v>93</v>
      </c>
      <c r="P4142" t="s">
        <v>9054</v>
      </c>
      <c r="Q4142">
        <v>0</v>
      </c>
      <c r="R4142">
        <v>-75.214220449999999</v>
      </c>
      <c r="S4142">
        <v>39.989945400000003</v>
      </c>
      <c r="T4142">
        <v>16</v>
      </c>
      <c r="U4142">
        <v>0</v>
      </c>
      <c r="V4142">
        <v>1</v>
      </c>
      <c r="W4142">
        <v>0</v>
      </c>
      <c r="X4142">
        <v>39.989945400000003</v>
      </c>
      <c r="Y4142">
        <v>-75.214220449999999</v>
      </c>
    </row>
    <row r="4143" spans="1:25" x14ac:dyDescent="0.25">
      <c r="A4143" t="s">
        <v>9055</v>
      </c>
      <c r="B4143" t="s">
        <v>9056</v>
      </c>
      <c r="C4143">
        <v>2507926</v>
      </c>
      <c r="D4143">
        <v>2017</v>
      </c>
      <c r="E4143">
        <v>201716020821</v>
      </c>
      <c r="F4143">
        <v>411</v>
      </c>
      <c r="G4143" s="5">
        <v>42886</v>
      </c>
      <c r="H4143" s="6">
        <v>6.5972222222222224E-2</v>
      </c>
      <c r="I4143" t="s">
        <v>90</v>
      </c>
      <c r="J4143" t="s">
        <v>91</v>
      </c>
      <c r="K4143">
        <v>42</v>
      </c>
      <c r="L4143" t="s">
        <v>173</v>
      </c>
      <c r="M4143" t="s">
        <v>93</v>
      </c>
      <c r="N4143" t="s">
        <v>93</v>
      </c>
      <c r="O4143" t="s">
        <v>93</v>
      </c>
      <c r="P4143" t="s">
        <v>9057</v>
      </c>
      <c r="Q4143">
        <v>0</v>
      </c>
      <c r="R4143">
        <v>-75.223114080000002</v>
      </c>
      <c r="S4143">
        <v>39.968406829999999</v>
      </c>
      <c r="T4143">
        <v>16</v>
      </c>
      <c r="U4143">
        <v>0</v>
      </c>
      <c r="V4143">
        <v>1</v>
      </c>
      <c r="W4143">
        <v>0</v>
      </c>
      <c r="X4143">
        <v>39.968406829999999</v>
      </c>
      <c r="Y4143">
        <v>-75.223114080000002</v>
      </c>
    </row>
    <row r="4144" spans="1:25" x14ac:dyDescent="0.25">
      <c r="A4144" s="4" t="s">
        <v>9058</v>
      </c>
      <c r="B4144" t="s">
        <v>9059</v>
      </c>
      <c r="C4144">
        <v>2506603</v>
      </c>
      <c r="D4144">
        <v>2016</v>
      </c>
      <c r="E4144">
        <v>201616030695</v>
      </c>
      <c r="F4144">
        <v>111</v>
      </c>
      <c r="G4144" s="5">
        <v>42569</v>
      </c>
      <c r="H4144" s="6">
        <v>0.63194444444444442</v>
      </c>
      <c r="I4144" t="s">
        <v>90</v>
      </c>
      <c r="J4144" t="s">
        <v>91</v>
      </c>
      <c r="K4144">
        <v>20</v>
      </c>
      <c r="L4144" t="s">
        <v>92</v>
      </c>
      <c r="M4144" t="s">
        <v>93</v>
      </c>
      <c r="N4144" t="s">
        <v>93</v>
      </c>
      <c r="O4144" t="s">
        <v>93</v>
      </c>
      <c r="P4144" t="s">
        <v>3797</v>
      </c>
      <c r="Q4144">
        <v>0</v>
      </c>
      <c r="R4144">
        <v>-75.223715369999994</v>
      </c>
      <c r="S4144">
        <v>39.960439020000003</v>
      </c>
      <c r="T4144">
        <v>16</v>
      </c>
      <c r="U4144">
        <v>0</v>
      </c>
      <c r="V4144">
        <v>1</v>
      </c>
      <c r="W4144">
        <v>1</v>
      </c>
      <c r="X4144">
        <v>39.960439020000003</v>
      </c>
      <c r="Y4144">
        <v>-75.223715369999994</v>
      </c>
    </row>
    <row r="4145" spans="1:25" x14ac:dyDescent="0.25">
      <c r="A4145" t="s">
        <v>9060</v>
      </c>
      <c r="B4145" t="s">
        <v>9061</v>
      </c>
      <c r="C4145">
        <v>2506604</v>
      </c>
      <c r="D4145">
        <v>2016</v>
      </c>
      <c r="E4145">
        <v>201616030915</v>
      </c>
      <c r="F4145">
        <v>111</v>
      </c>
      <c r="G4145" s="5">
        <v>42571</v>
      </c>
      <c r="H4145" s="6">
        <v>8.5416666666666655E-2</v>
      </c>
      <c r="I4145" t="s">
        <v>90</v>
      </c>
      <c r="J4145" t="s">
        <v>91</v>
      </c>
      <c r="K4145">
        <v>22</v>
      </c>
      <c r="L4145" t="s">
        <v>92</v>
      </c>
      <c r="M4145" t="s">
        <v>93</v>
      </c>
      <c r="N4145" t="s">
        <v>93</v>
      </c>
      <c r="O4145" t="s">
        <v>93</v>
      </c>
      <c r="P4145" t="s">
        <v>9062</v>
      </c>
      <c r="Q4145">
        <v>0</v>
      </c>
      <c r="R4145">
        <v>-75.212262109999998</v>
      </c>
      <c r="S4145">
        <v>39.976497530000003</v>
      </c>
      <c r="T4145">
        <v>16</v>
      </c>
      <c r="U4145">
        <v>0</v>
      </c>
      <c r="V4145">
        <v>1</v>
      </c>
      <c r="W4145">
        <v>1</v>
      </c>
      <c r="X4145">
        <v>39.976497530000003</v>
      </c>
      <c r="Y4145">
        <v>-75.212262109999998</v>
      </c>
    </row>
    <row r="4146" spans="1:25" x14ac:dyDescent="0.25">
      <c r="A4146" t="s">
        <v>440</v>
      </c>
      <c r="B4146" t="s">
        <v>441</v>
      </c>
      <c r="C4146">
        <v>2506605</v>
      </c>
      <c r="D4146">
        <v>2016</v>
      </c>
      <c r="E4146">
        <v>201616032025</v>
      </c>
      <c r="F4146">
        <v>411</v>
      </c>
      <c r="G4146" s="5">
        <v>42580</v>
      </c>
      <c r="H4146" s="6">
        <v>0.47847222222222219</v>
      </c>
      <c r="I4146" t="s">
        <v>90</v>
      </c>
      <c r="J4146" t="s">
        <v>91</v>
      </c>
      <c r="K4146">
        <v>33</v>
      </c>
      <c r="L4146" t="s">
        <v>92</v>
      </c>
      <c r="M4146" t="s">
        <v>93</v>
      </c>
      <c r="N4146" t="s">
        <v>93</v>
      </c>
      <c r="O4146" t="s">
        <v>93</v>
      </c>
      <c r="P4146" t="s">
        <v>9063</v>
      </c>
      <c r="Q4146">
        <v>0</v>
      </c>
      <c r="R4146">
        <v>-81.581378529999995</v>
      </c>
      <c r="S4146">
        <v>28.41971521</v>
      </c>
      <c r="T4146">
        <v>16</v>
      </c>
      <c r="U4146">
        <v>0</v>
      </c>
      <c r="V4146">
        <v>1</v>
      </c>
      <c r="W4146">
        <v>0</v>
      </c>
      <c r="X4146">
        <v>28.41971521</v>
      </c>
      <c r="Y4146">
        <v>-81.581378529999995</v>
      </c>
    </row>
    <row r="4147" spans="1:25" x14ac:dyDescent="0.25">
      <c r="A4147" t="s">
        <v>440</v>
      </c>
      <c r="B4147" t="s">
        <v>441</v>
      </c>
      <c r="C4147">
        <v>2506606</v>
      </c>
      <c r="D4147">
        <v>2016</v>
      </c>
      <c r="E4147">
        <v>201616032027</v>
      </c>
      <c r="F4147">
        <v>411</v>
      </c>
      <c r="G4147" s="5">
        <v>42580</v>
      </c>
      <c r="H4147" s="6">
        <v>0.46180555555555558</v>
      </c>
      <c r="I4147" t="s">
        <v>90</v>
      </c>
      <c r="J4147" t="s">
        <v>91</v>
      </c>
      <c r="K4147">
        <v>25</v>
      </c>
      <c r="L4147" t="s">
        <v>92</v>
      </c>
      <c r="M4147" t="s">
        <v>93</v>
      </c>
      <c r="N4147" t="s">
        <v>93</v>
      </c>
      <c r="O4147" t="s">
        <v>93</v>
      </c>
      <c r="P4147" t="s">
        <v>9064</v>
      </c>
      <c r="Q4147">
        <v>0</v>
      </c>
      <c r="R4147">
        <v>-81.581378529999995</v>
      </c>
      <c r="S4147">
        <v>28.41971521</v>
      </c>
      <c r="T4147">
        <v>16</v>
      </c>
      <c r="U4147">
        <v>0</v>
      </c>
      <c r="V4147">
        <v>1</v>
      </c>
      <c r="W4147">
        <v>1</v>
      </c>
      <c r="X4147">
        <v>28.41971521</v>
      </c>
      <c r="Y4147">
        <v>-81.581378529999995</v>
      </c>
    </row>
    <row r="4148" spans="1:25" x14ac:dyDescent="0.25">
      <c r="A4148" t="s">
        <v>440</v>
      </c>
      <c r="B4148" t="s">
        <v>441</v>
      </c>
      <c r="C4148">
        <v>2506607</v>
      </c>
      <c r="D4148">
        <v>2016</v>
      </c>
      <c r="E4148">
        <v>201616032028</v>
      </c>
      <c r="F4148">
        <v>111</v>
      </c>
      <c r="G4148" s="5">
        <v>42580</v>
      </c>
      <c r="H4148" s="6">
        <v>0.46180555555555558</v>
      </c>
      <c r="I4148" t="s">
        <v>90</v>
      </c>
      <c r="J4148" t="s">
        <v>105</v>
      </c>
      <c r="K4148">
        <v>49</v>
      </c>
      <c r="L4148" t="s">
        <v>97</v>
      </c>
      <c r="M4148" t="s">
        <v>93</v>
      </c>
      <c r="N4148" t="s">
        <v>93</v>
      </c>
      <c r="O4148" t="s">
        <v>93</v>
      </c>
      <c r="P4148" t="s">
        <v>9064</v>
      </c>
      <c r="Q4148">
        <v>0</v>
      </c>
      <c r="R4148">
        <v>-81.581378529999995</v>
      </c>
      <c r="S4148">
        <v>28.41971521</v>
      </c>
      <c r="T4148">
        <v>16</v>
      </c>
      <c r="U4148">
        <v>0</v>
      </c>
      <c r="V4148">
        <v>1</v>
      </c>
      <c r="W4148">
        <v>0</v>
      </c>
      <c r="X4148">
        <v>28.41971521</v>
      </c>
      <c r="Y4148">
        <v>-81.581378529999995</v>
      </c>
    </row>
    <row r="4149" spans="1:25" x14ac:dyDescent="0.25">
      <c r="A4149" s="4" t="s">
        <v>9065</v>
      </c>
      <c r="B4149" t="s">
        <v>9066</v>
      </c>
      <c r="C4149">
        <v>2506608</v>
      </c>
      <c r="D4149">
        <v>2016</v>
      </c>
      <c r="E4149">
        <v>201616033166</v>
      </c>
      <c r="F4149">
        <v>411</v>
      </c>
      <c r="G4149" s="5">
        <v>42588</v>
      </c>
      <c r="H4149" s="6">
        <v>0.47916666666666669</v>
      </c>
      <c r="I4149" t="s">
        <v>90</v>
      </c>
      <c r="J4149" t="s">
        <v>91</v>
      </c>
      <c r="K4149">
        <v>20</v>
      </c>
      <c r="L4149" t="s">
        <v>97</v>
      </c>
      <c r="M4149" t="s">
        <v>93</v>
      </c>
      <c r="N4149" t="s">
        <v>93</v>
      </c>
      <c r="O4149" t="s">
        <v>93</v>
      </c>
      <c r="P4149" t="s">
        <v>9067</v>
      </c>
      <c r="Q4149">
        <v>0</v>
      </c>
      <c r="R4149">
        <v>-75.196935539999998</v>
      </c>
      <c r="S4149">
        <v>39.968050310000002</v>
      </c>
      <c r="T4149">
        <v>16</v>
      </c>
      <c r="U4149">
        <v>0</v>
      </c>
      <c r="V4149">
        <v>1</v>
      </c>
      <c r="W4149">
        <v>0</v>
      </c>
      <c r="X4149">
        <v>39.968050310000002</v>
      </c>
      <c r="Y4149">
        <v>-75.196935539999998</v>
      </c>
    </row>
    <row r="4150" spans="1:25" x14ac:dyDescent="0.25">
      <c r="A4150" s="4" t="s">
        <v>9068</v>
      </c>
      <c r="B4150" t="s">
        <v>9069</v>
      </c>
      <c r="C4150">
        <v>2506609</v>
      </c>
      <c r="D4150">
        <v>2016</v>
      </c>
      <c r="E4150">
        <v>201616035528</v>
      </c>
      <c r="F4150">
        <v>3010</v>
      </c>
      <c r="G4150" s="5">
        <v>42606</v>
      </c>
      <c r="H4150" s="6">
        <v>0.51666666666666672</v>
      </c>
      <c r="I4150" t="s">
        <v>90</v>
      </c>
      <c r="J4150" t="s">
        <v>91</v>
      </c>
      <c r="K4150">
        <v>33</v>
      </c>
      <c r="L4150" t="s">
        <v>111</v>
      </c>
      <c r="M4150" t="s">
        <v>93</v>
      </c>
      <c r="N4150" t="s">
        <v>93</v>
      </c>
      <c r="O4150" t="s">
        <v>93</v>
      </c>
      <c r="P4150" t="s">
        <v>9070</v>
      </c>
      <c r="Q4150">
        <v>0</v>
      </c>
      <c r="R4150">
        <v>-75.214491749999993</v>
      </c>
      <c r="S4150">
        <v>39.967030469999997</v>
      </c>
      <c r="T4150">
        <v>16</v>
      </c>
      <c r="U4150">
        <v>0</v>
      </c>
      <c r="V4150">
        <v>1</v>
      </c>
      <c r="W4150">
        <v>1</v>
      </c>
      <c r="X4150">
        <v>39.967030469999997</v>
      </c>
      <c r="Y4150">
        <v>-75.214491749999993</v>
      </c>
    </row>
    <row r="4151" spans="1:25" x14ac:dyDescent="0.25">
      <c r="A4151" s="4" t="s">
        <v>9071</v>
      </c>
      <c r="B4151" t="s">
        <v>9072</v>
      </c>
      <c r="C4151">
        <v>2506610</v>
      </c>
      <c r="D4151">
        <v>2016</v>
      </c>
      <c r="E4151">
        <v>201616036811</v>
      </c>
      <c r="F4151">
        <v>111</v>
      </c>
      <c r="G4151" s="5">
        <v>42613</v>
      </c>
      <c r="H4151" s="6">
        <v>0.87222222222222223</v>
      </c>
      <c r="I4151" t="s">
        <v>90</v>
      </c>
      <c r="J4151" t="s">
        <v>91</v>
      </c>
      <c r="K4151">
        <v>29</v>
      </c>
      <c r="L4151" t="s">
        <v>92</v>
      </c>
      <c r="M4151" t="s">
        <v>93</v>
      </c>
      <c r="N4151" t="s">
        <v>93</v>
      </c>
      <c r="O4151" t="s">
        <v>93</v>
      </c>
      <c r="P4151" t="s">
        <v>9073</v>
      </c>
      <c r="Q4151">
        <v>0</v>
      </c>
      <c r="R4151">
        <v>-75.199753670000007</v>
      </c>
      <c r="S4151">
        <v>39.964104399999997</v>
      </c>
      <c r="T4151">
        <v>16</v>
      </c>
      <c r="U4151">
        <v>0</v>
      </c>
      <c r="V4151">
        <v>1</v>
      </c>
      <c r="W4151">
        <v>1</v>
      </c>
      <c r="X4151">
        <v>39.964104399999997</v>
      </c>
      <c r="Y4151">
        <v>-75.199753670000007</v>
      </c>
    </row>
    <row r="4152" spans="1:25" x14ac:dyDescent="0.25">
      <c r="A4152" s="4" t="s">
        <v>9074</v>
      </c>
      <c r="B4152" t="s">
        <v>9075</v>
      </c>
      <c r="C4152">
        <v>2506611</v>
      </c>
      <c r="D4152">
        <v>2016</v>
      </c>
      <c r="E4152">
        <v>201616037558</v>
      </c>
      <c r="F4152">
        <v>114</v>
      </c>
      <c r="G4152" s="5">
        <v>42618</v>
      </c>
      <c r="H4152" s="6">
        <v>5.4166666666666669E-2</v>
      </c>
      <c r="I4152" t="s">
        <v>90</v>
      </c>
      <c r="J4152" t="s">
        <v>91</v>
      </c>
      <c r="K4152">
        <v>31</v>
      </c>
      <c r="L4152" t="s">
        <v>92</v>
      </c>
      <c r="M4152" t="s">
        <v>93</v>
      </c>
      <c r="N4152" t="s">
        <v>93</v>
      </c>
      <c r="O4152" t="s">
        <v>93</v>
      </c>
      <c r="P4152" t="s">
        <v>9076</v>
      </c>
      <c r="Q4152">
        <v>0</v>
      </c>
      <c r="R4152">
        <v>-75.212078579999996</v>
      </c>
      <c r="S4152">
        <v>39.969591049999998</v>
      </c>
      <c r="T4152">
        <v>16</v>
      </c>
      <c r="U4152">
        <v>0</v>
      </c>
      <c r="V4152">
        <v>1</v>
      </c>
      <c r="W4152">
        <v>1</v>
      </c>
      <c r="X4152">
        <v>39.969591049999998</v>
      </c>
      <c r="Y4152">
        <v>-75.212078579999996</v>
      </c>
    </row>
    <row r="4153" spans="1:25" x14ac:dyDescent="0.25">
      <c r="A4153" s="4" t="s">
        <v>9077</v>
      </c>
      <c r="B4153" t="s">
        <v>9078</v>
      </c>
      <c r="C4153">
        <v>2506612</v>
      </c>
      <c r="D4153">
        <v>2016</v>
      </c>
      <c r="E4153">
        <v>201616038505</v>
      </c>
      <c r="F4153">
        <v>411</v>
      </c>
      <c r="G4153" s="5">
        <v>42624</v>
      </c>
      <c r="H4153" s="6">
        <v>0.21111111111111111</v>
      </c>
      <c r="I4153" t="s">
        <v>90</v>
      </c>
      <c r="J4153" t="s">
        <v>91</v>
      </c>
      <c r="K4153">
        <v>25</v>
      </c>
      <c r="L4153" t="s">
        <v>92</v>
      </c>
      <c r="M4153" t="s">
        <v>93</v>
      </c>
      <c r="N4153" t="s">
        <v>93</v>
      </c>
      <c r="O4153" t="s">
        <v>93</v>
      </c>
      <c r="P4153" t="s">
        <v>5300</v>
      </c>
      <c r="Q4153">
        <v>0</v>
      </c>
      <c r="R4153">
        <v>-75.205265710000006</v>
      </c>
      <c r="S4153">
        <v>39.966037350000001</v>
      </c>
      <c r="T4153">
        <v>16</v>
      </c>
      <c r="U4153">
        <v>0</v>
      </c>
      <c r="V4153">
        <v>1</v>
      </c>
      <c r="W4153">
        <v>0</v>
      </c>
      <c r="X4153">
        <v>39.966037350000001</v>
      </c>
      <c r="Y4153">
        <v>-75.205265710000006</v>
      </c>
    </row>
    <row r="4154" spans="1:25" x14ac:dyDescent="0.25">
      <c r="A4154" t="s">
        <v>440</v>
      </c>
      <c r="B4154" t="s">
        <v>441</v>
      </c>
      <c r="C4154">
        <v>2506613</v>
      </c>
      <c r="D4154">
        <v>2016</v>
      </c>
      <c r="E4154">
        <v>201616038767</v>
      </c>
      <c r="F4154">
        <v>411</v>
      </c>
      <c r="G4154" s="5">
        <v>42626</v>
      </c>
      <c r="H4154" s="6">
        <v>0.37777777777777777</v>
      </c>
      <c r="I4154" t="s">
        <v>90</v>
      </c>
      <c r="J4154" t="s">
        <v>91</v>
      </c>
      <c r="K4154">
        <v>25</v>
      </c>
      <c r="L4154" t="s">
        <v>92</v>
      </c>
      <c r="M4154" t="s">
        <v>93</v>
      </c>
      <c r="N4154" t="s">
        <v>93</v>
      </c>
      <c r="O4154" t="s">
        <v>93</v>
      </c>
      <c r="P4154" t="s">
        <v>9079</v>
      </c>
      <c r="Q4154">
        <v>0</v>
      </c>
      <c r="R4154">
        <v>-81.581378529999995</v>
      </c>
      <c r="S4154">
        <v>28.41971521</v>
      </c>
      <c r="T4154">
        <v>16</v>
      </c>
      <c r="U4154">
        <v>0</v>
      </c>
      <c r="V4154">
        <v>1</v>
      </c>
      <c r="W4154">
        <v>0</v>
      </c>
      <c r="X4154">
        <v>28.41971521</v>
      </c>
      <c r="Y4154">
        <v>-81.581378529999995</v>
      </c>
    </row>
    <row r="4155" spans="1:25" x14ac:dyDescent="0.25">
      <c r="A4155" t="s">
        <v>440</v>
      </c>
      <c r="B4155" t="s">
        <v>441</v>
      </c>
      <c r="C4155">
        <v>2506614</v>
      </c>
      <c r="D4155">
        <v>2016</v>
      </c>
      <c r="E4155">
        <v>201616039303</v>
      </c>
      <c r="F4155">
        <v>411</v>
      </c>
      <c r="G4155" s="5">
        <v>42630</v>
      </c>
      <c r="H4155" s="6">
        <v>0.50555555555555554</v>
      </c>
      <c r="I4155" t="s">
        <v>90</v>
      </c>
      <c r="J4155" t="s">
        <v>91</v>
      </c>
      <c r="K4155">
        <v>29</v>
      </c>
      <c r="L4155" t="s">
        <v>92</v>
      </c>
      <c r="M4155" t="s">
        <v>93</v>
      </c>
      <c r="N4155" t="s">
        <v>93</v>
      </c>
      <c r="O4155" t="s">
        <v>93</v>
      </c>
      <c r="P4155" t="s">
        <v>9080</v>
      </c>
      <c r="Q4155">
        <v>0</v>
      </c>
      <c r="R4155">
        <v>-81.581378529999995</v>
      </c>
      <c r="S4155">
        <v>28.41971521</v>
      </c>
      <c r="T4155">
        <v>16</v>
      </c>
      <c r="U4155">
        <v>0</v>
      </c>
      <c r="V4155">
        <v>1</v>
      </c>
      <c r="W4155">
        <v>0</v>
      </c>
      <c r="X4155">
        <v>28.41971521</v>
      </c>
      <c r="Y4155">
        <v>-81.581378529999995</v>
      </c>
    </row>
    <row r="4156" spans="1:25" x14ac:dyDescent="0.25">
      <c r="A4156" t="s">
        <v>9081</v>
      </c>
      <c r="B4156" t="s">
        <v>9082</v>
      </c>
      <c r="C4156">
        <v>2506615</v>
      </c>
      <c r="D4156">
        <v>2016</v>
      </c>
      <c r="E4156">
        <v>201616041020</v>
      </c>
      <c r="F4156">
        <v>411</v>
      </c>
      <c r="G4156" s="5">
        <v>42641</v>
      </c>
      <c r="H4156" s="6">
        <v>0.85416666666666663</v>
      </c>
      <c r="I4156" t="s">
        <v>90</v>
      </c>
      <c r="J4156" t="s">
        <v>91</v>
      </c>
      <c r="K4156">
        <v>21</v>
      </c>
      <c r="L4156" t="s">
        <v>596</v>
      </c>
      <c r="M4156" t="s">
        <v>93</v>
      </c>
      <c r="N4156" t="s">
        <v>93</v>
      </c>
      <c r="O4156" t="s">
        <v>93</v>
      </c>
      <c r="P4156" t="s">
        <v>9057</v>
      </c>
      <c r="Q4156">
        <v>0</v>
      </c>
      <c r="R4156">
        <v>-75.223393299999998</v>
      </c>
      <c r="S4156">
        <v>39.96828515</v>
      </c>
      <c r="T4156">
        <v>16</v>
      </c>
      <c r="U4156">
        <v>0</v>
      </c>
      <c r="V4156">
        <v>1</v>
      </c>
      <c r="W4156">
        <v>0</v>
      </c>
      <c r="X4156">
        <v>39.96828515</v>
      </c>
      <c r="Y4156">
        <v>-75.223393299999998</v>
      </c>
    </row>
    <row r="4157" spans="1:25" x14ac:dyDescent="0.25">
      <c r="A4157" s="4" t="s">
        <v>9083</v>
      </c>
      <c r="B4157" t="s">
        <v>9084</v>
      </c>
      <c r="C4157">
        <v>2506616</v>
      </c>
      <c r="D4157">
        <v>2016</v>
      </c>
      <c r="E4157">
        <v>201616044091</v>
      </c>
      <c r="F4157">
        <v>111</v>
      </c>
      <c r="G4157" s="5">
        <v>42662</v>
      </c>
      <c r="H4157" s="6">
        <v>0.78402777777777777</v>
      </c>
      <c r="I4157" t="s">
        <v>90</v>
      </c>
      <c r="J4157" t="s">
        <v>91</v>
      </c>
      <c r="K4157">
        <v>21</v>
      </c>
      <c r="L4157" t="s">
        <v>92</v>
      </c>
      <c r="M4157" t="s">
        <v>93</v>
      </c>
      <c r="N4157" t="s">
        <v>93</v>
      </c>
      <c r="O4157" t="s">
        <v>93</v>
      </c>
      <c r="P4157" t="s">
        <v>9085</v>
      </c>
      <c r="Q4157">
        <v>0</v>
      </c>
      <c r="R4157">
        <v>-75.194049419999999</v>
      </c>
      <c r="S4157">
        <v>39.965001729999997</v>
      </c>
      <c r="T4157">
        <v>16</v>
      </c>
      <c r="U4157">
        <v>0</v>
      </c>
      <c r="V4157">
        <v>1</v>
      </c>
      <c r="W4157">
        <v>1</v>
      </c>
      <c r="X4157">
        <v>39.965001729999997</v>
      </c>
      <c r="Y4157">
        <v>-75.194049419999999</v>
      </c>
    </row>
    <row r="4158" spans="1:25" x14ac:dyDescent="0.25">
      <c r="A4158" t="s">
        <v>440</v>
      </c>
      <c r="B4158" t="s">
        <v>441</v>
      </c>
      <c r="C4158">
        <v>2506617</v>
      </c>
      <c r="D4158">
        <v>2016</v>
      </c>
      <c r="E4158">
        <v>201616044481</v>
      </c>
      <c r="F4158">
        <v>111</v>
      </c>
      <c r="G4158" s="5">
        <v>42665</v>
      </c>
      <c r="H4158" s="6">
        <v>7.2916666666666671E-2</v>
      </c>
      <c r="I4158" t="s">
        <v>90</v>
      </c>
      <c r="J4158" t="s">
        <v>91</v>
      </c>
      <c r="K4158">
        <v>19</v>
      </c>
      <c r="L4158" t="s">
        <v>111</v>
      </c>
      <c r="M4158" t="s">
        <v>93</v>
      </c>
      <c r="N4158" t="s">
        <v>93</v>
      </c>
      <c r="O4158" t="s">
        <v>93</v>
      </c>
      <c r="P4158" t="s">
        <v>9086</v>
      </c>
      <c r="Q4158">
        <v>0</v>
      </c>
      <c r="R4158">
        <v>-81.581378529999995</v>
      </c>
      <c r="S4158">
        <v>28.41971521</v>
      </c>
      <c r="T4158">
        <v>16</v>
      </c>
      <c r="U4158">
        <v>0</v>
      </c>
      <c r="V4158">
        <v>1</v>
      </c>
      <c r="W4158">
        <v>1</v>
      </c>
      <c r="X4158">
        <v>28.41971521</v>
      </c>
      <c r="Y4158">
        <v>-81.581378529999995</v>
      </c>
    </row>
    <row r="4159" spans="1:25" x14ac:dyDescent="0.25">
      <c r="A4159" t="s">
        <v>440</v>
      </c>
      <c r="B4159" t="s">
        <v>441</v>
      </c>
      <c r="C4159">
        <v>2506618</v>
      </c>
      <c r="D4159">
        <v>2016</v>
      </c>
      <c r="E4159">
        <v>201616045845</v>
      </c>
      <c r="F4159">
        <v>415</v>
      </c>
      <c r="G4159" s="5">
        <v>42673</v>
      </c>
      <c r="H4159" s="6">
        <v>0.36458333333333331</v>
      </c>
      <c r="I4159" t="s">
        <v>90</v>
      </c>
      <c r="J4159" t="s">
        <v>105</v>
      </c>
      <c r="K4159">
        <v>22</v>
      </c>
      <c r="L4159" t="s">
        <v>1125</v>
      </c>
      <c r="M4159" t="s">
        <v>93</v>
      </c>
      <c r="N4159" t="s">
        <v>93</v>
      </c>
      <c r="O4159" t="s">
        <v>93</v>
      </c>
      <c r="P4159" t="s">
        <v>9087</v>
      </c>
      <c r="Q4159">
        <v>0</v>
      </c>
      <c r="R4159">
        <v>-81.581378529999995</v>
      </c>
      <c r="S4159">
        <v>28.41971521</v>
      </c>
      <c r="T4159">
        <v>16</v>
      </c>
      <c r="U4159">
        <v>1</v>
      </c>
      <c r="V4159">
        <v>0</v>
      </c>
      <c r="W4159">
        <v>0</v>
      </c>
      <c r="X4159">
        <v>28.41971521</v>
      </c>
      <c r="Y4159">
        <v>-81.581378529999995</v>
      </c>
    </row>
    <row r="4160" spans="1:25" x14ac:dyDescent="0.25">
      <c r="A4160" t="s">
        <v>440</v>
      </c>
      <c r="B4160" t="s">
        <v>441</v>
      </c>
      <c r="C4160">
        <v>2506619</v>
      </c>
      <c r="D4160">
        <v>2016</v>
      </c>
      <c r="E4160">
        <v>201616046517</v>
      </c>
      <c r="F4160">
        <v>411</v>
      </c>
      <c r="G4160" s="5">
        <v>42679</v>
      </c>
      <c r="H4160" s="6">
        <v>0.5</v>
      </c>
      <c r="I4160" t="s">
        <v>90</v>
      </c>
      <c r="J4160" t="s">
        <v>105</v>
      </c>
      <c r="K4160">
        <v>24</v>
      </c>
      <c r="L4160" t="s">
        <v>145</v>
      </c>
      <c r="M4160" t="s">
        <v>93</v>
      </c>
      <c r="N4160" t="s">
        <v>93</v>
      </c>
      <c r="O4160" t="s">
        <v>93</v>
      </c>
      <c r="P4160" t="s">
        <v>9088</v>
      </c>
      <c r="Q4160">
        <v>0</v>
      </c>
      <c r="R4160">
        <v>-81.581378529999995</v>
      </c>
      <c r="S4160">
        <v>28.41971521</v>
      </c>
      <c r="T4160">
        <v>16</v>
      </c>
      <c r="U4160">
        <v>0</v>
      </c>
      <c r="V4160">
        <v>1</v>
      </c>
      <c r="W4160">
        <v>0</v>
      </c>
      <c r="X4160">
        <v>28.41971521</v>
      </c>
      <c r="Y4160">
        <v>-81.581378529999995</v>
      </c>
    </row>
    <row r="4161" spans="1:25" x14ac:dyDescent="0.25">
      <c r="A4161" s="4" t="s">
        <v>9089</v>
      </c>
      <c r="B4161" t="s">
        <v>9090</v>
      </c>
      <c r="C4161">
        <v>2506620</v>
      </c>
      <c r="D4161">
        <v>2016</v>
      </c>
      <c r="E4161">
        <v>201616047288</v>
      </c>
      <c r="F4161">
        <v>411</v>
      </c>
      <c r="G4161" s="5">
        <v>42684</v>
      </c>
      <c r="H4161" s="6">
        <v>0.3125</v>
      </c>
      <c r="I4161" t="s">
        <v>90</v>
      </c>
      <c r="J4161" t="s">
        <v>91</v>
      </c>
      <c r="K4161">
        <v>43</v>
      </c>
      <c r="L4161" t="s">
        <v>92</v>
      </c>
      <c r="M4161" t="s">
        <v>93</v>
      </c>
      <c r="N4161" t="s">
        <v>93</v>
      </c>
      <c r="O4161" t="s">
        <v>93</v>
      </c>
      <c r="P4161" t="s">
        <v>9091</v>
      </c>
      <c r="Q4161">
        <v>0</v>
      </c>
      <c r="R4161">
        <v>-75.214643640000006</v>
      </c>
      <c r="S4161">
        <v>39.963651200000001</v>
      </c>
      <c r="T4161">
        <v>16</v>
      </c>
      <c r="U4161">
        <v>1</v>
      </c>
      <c r="V4161">
        <v>0</v>
      </c>
      <c r="W4161">
        <v>0</v>
      </c>
      <c r="X4161">
        <v>39.963651200000001</v>
      </c>
      <c r="Y4161">
        <v>-75.214643640000006</v>
      </c>
    </row>
    <row r="4162" spans="1:25" x14ac:dyDescent="0.25">
      <c r="A4162" s="4" t="s">
        <v>9092</v>
      </c>
      <c r="B4162" t="s">
        <v>9093</v>
      </c>
      <c r="C4162">
        <v>2506621</v>
      </c>
      <c r="D4162">
        <v>2016</v>
      </c>
      <c r="E4162">
        <v>201616049078</v>
      </c>
      <c r="F4162">
        <v>411</v>
      </c>
      <c r="G4162" s="5">
        <v>42698</v>
      </c>
      <c r="H4162" s="6">
        <v>0.21249999999999999</v>
      </c>
      <c r="I4162" t="s">
        <v>90</v>
      </c>
      <c r="J4162" t="s">
        <v>91</v>
      </c>
      <c r="K4162">
        <v>24</v>
      </c>
      <c r="L4162" t="s">
        <v>101</v>
      </c>
      <c r="M4162" t="s">
        <v>93</v>
      </c>
      <c r="N4162" t="s">
        <v>93</v>
      </c>
      <c r="O4162" t="s">
        <v>93</v>
      </c>
      <c r="P4162" t="s">
        <v>5288</v>
      </c>
      <c r="Q4162">
        <v>0</v>
      </c>
      <c r="R4162">
        <v>-75.193244620000002</v>
      </c>
      <c r="S4162">
        <v>39.964564780000003</v>
      </c>
      <c r="T4162">
        <v>16</v>
      </c>
      <c r="U4162">
        <v>0</v>
      </c>
      <c r="V4162">
        <v>1</v>
      </c>
      <c r="W4162">
        <v>0</v>
      </c>
      <c r="X4162">
        <v>39.964564780000003</v>
      </c>
      <c r="Y4162">
        <v>-75.193244620000002</v>
      </c>
    </row>
    <row r="4163" spans="1:25" x14ac:dyDescent="0.25">
      <c r="A4163" s="4" t="s">
        <v>9094</v>
      </c>
      <c r="B4163" t="s">
        <v>9095</v>
      </c>
      <c r="C4163">
        <v>2506622</v>
      </c>
      <c r="D4163">
        <v>2016</v>
      </c>
      <c r="E4163">
        <v>201616049694</v>
      </c>
      <c r="F4163">
        <v>111</v>
      </c>
      <c r="G4163" s="5">
        <v>42703</v>
      </c>
      <c r="H4163" s="6">
        <v>0.8222222222222223</v>
      </c>
      <c r="I4163" t="s">
        <v>90</v>
      </c>
      <c r="J4163" t="s">
        <v>91</v>
      </c>
      <c r="K4163">
        <v>56</v>
      </c>
      <c r="L4163" t="s">
        <v>109</v>
      </c>
      <c r="M4163" t="s">
        <v>93</v>
      </c>
      <c r="N4163" t="s">
        <v>93</v>
      </c>
      <c r="O4163" t="s">
        <v>93</v>
      </c>
      <c r="P4163" t="s">
        <v>9096</v>
      </c>
      <c r="Q4163">
        <v>0</v>
      </c>
      <c r="R4163">
        <v>-75.20588936</v>
      </c>
      <c r="S4163">
        <v>39.969749239999999</v>
      </c>
      <c r="T4163">
        <v>16</v>
      </c>
      <c r="U4163">
        <v>0</v>
      </c>
      <c r="V4163">
        <v>1</v>
      </c>
      <c r="W4163">
        <v>1</v>
      </c>
      <c r="X4163">
        <v>39.969749239999999</v>
      </c>
      <c r="Y4163">
        <v>-75.20588936</v>
      </c>
    </row>
    <row r="4164" spans="1:25" x14ac:dyDescent="0.25">
      <c r="A4164" s="4" t="s">
        <v>9097</v>
      </c>
      <c r="B4164" t="s">
        <v>9098</v>
      </c>
      <c r="C4164">
        <v>2506623</v>
      </c>
      <c r="D4164">
        <v>2016</v>
      </c>
      <c r="E4164">
        <v>201616049816</v>
      </c>
      <c r="F4164">
        <v>411</v>
      </c>
      <c r="G4164" s="5">
        <v>42704</v>
      </c>
      <c r="H4164" s="6">
        <v>0.80208333333333337</v>
      </c>
      <c r="I4164" t="s">
        <v>90</v>
      </c>
      <c r="J4164" t="s">
        <v>91</v>
      </c>
      <c r="K4164">
        <v>27</v>
      </c>
      <c r="L4164" t="s">
        <v>112</v>
      </c>
      <c r="M4164" t="s">
        <v>93</v>
      </c>
      <c r="N4164" t="s">
        <v>93</v>
      </c>
      <c r="O4164" t="s">
        <v>93</v>
      </c>
      <c r="P4164" t="s">
        <v>9099</v>
      </c>
      <c r="Q4164">
        <v>0</v>
      </c>
      <c r="R4164">
        <v>-75.217175330000003</v>
      </c>
      <c r="S4164">
        <v>39.968915600000003</v>
      </c>
      <c r="T4164">
        <v>16</v>
      </c>
      <c r="U4164">
        <v>0</v>
      </c>
      <c r="V4164">
        <v>1</v>
      </c>
      <c r="W4164">
        <v>0</v>
      </c>
      <c r="X4164">
        <v>39.968915600000003</v>
      </c>
      <c r="Y4164">
        <v>-75.217175330000003</v>
      </c>
    </row>
    <row r="4165" spans="1:25" x14ac:dyDescent="0.25">
      <c r="A4165" s="4" t="s">
        <v>5737</v>
      </c>
      <c r="B4165" t="s">
        <v>5738</v>
      </c>
      <c r="C4165">
        <v>2506624</v>
      </c>
      <c r="D4165">
        <v>2016</v>
      </c>
      <c r="E4165">
        <v>201616050813</v>
      </c>
      <c r="F4165">
        <v>411</v>
      </c>
      <c r="G4165" s="5">
        <v>42712</v>
      </c>
      <c r="H4165" s="6">
        <v>0.50138888888888888</v>
      </c>
      <c r="I4165" t="s">
        <v>90</v>
      </c>
      <c r="J4165" t="s">
        <v>91</v>
      </c>
      <c r="K4165">
        <v>49</v>
      </c>
      <c r="L4165" t="s">
        <v>596</v>
      </c>
      <c r="M4165" t="s">
        <v>93</v>
      </c>
      <c r="N4165" t="s">
        <v>93</v>
      </c>
      <c r="O4165" t="s">
        <v>93</v>
      </c>
      <c r="P4165" t="s">
        <v>3814</v>
      </c>
      <c r="Q4165">
        <v>0</v>
      </c>
      <c r="R4165">
        <v>-75.222067069999994</v>
      </c>
      <c r="S4165">
        <v>39.964221559999999</v>
      </c>
      <c r="T4165">
        <v>16</v>
      </c>
      <c r="U4165">
        <v>0</v>
      </c>
      <c r="V4165">
        <v>1</v>
      </c>
      <c r="W4165">
        <v>0</v>
      </c>
      <c r="X4165">
        <v>39.964221559999999</v>
      </c>
      <c r="Y4165">
        <v>-75.222067069999994</v>
      </c>
    </row>
    <row r="4166" spans="1:25" x14ac:dyDescent="0.25">
      <c r="A4166" s="4" t="s">
        <v>9100</v>
      </c>
      <c r="B4166" t="s">
        <v>9101</v>
      </c>
      <c r="C4166">
        <v>2506625</v>
      </c>
      <c r="D4166">
        <v>2016</v>
      </c>
      <c r="E4166">
        <v>201616051681</v>
      </c>
      <c r="F4166">
        <v>411</v>
      </c>
      <c r="G4166" s="5">
        <v>42718</v>
      </c>
      <c r="H4166" s="6">
        <v>0.34791666666666665</v>
      </c>
      <c r="I4166" t="s">
        <v>90</v>
      </c>
      <c r="J4166" t="s">
        <v>91</v>
      </c>
      <c r="K4166">
        <v>26</v>
      </c>
      <c r="L4166" t="s">
        <v>125</v>
      </c>
      <c r="M4166" t="s">
        <v>93</v>
      </c>
      <c r="N4166" t="s">
        <v>93</v>
      </c>
      <c r="O4166" t="s">
        <v>93</v>
      </c>
      <c r="P4166" t="s">
        <v>9102</v>
      </c>
      <c r="Q4166">
        <v>0</v>
      </c>
      <c r="R4166">
        <v>-75.203538330000001</v>
      </c>
      <c r="S4166">
        <v>39.967869389999997</v>
      </c>
      <c r="T4166">
        <v>16</v>
      </c>
      <c r="U4166">
        <v>0</v>
      </c>
      <c r="V4166">
        <v>1</v>
      </c>
      <c r="W4166">
        <v>0</v>
      </c>
      <c r="X4166">
        <v>39.967869389999997</v>
      </c>
      <c r="Y4166">
        <v>-75.203538330000001</v>
      </c>
    </row>
    <row r="4167" spans="1:25" x14ac:dyDescent="0.25">
      <c r="A4167" s="4" t="s">
        <v>9103</v>
      </c>
      <c r="B4167" t="s">
        <v>9104</v>
      </c>
      <c r="C4167">
        <v>2506626</v>
      </c>
      <c r="D4167">
        <v>2016</v>
      </c>
      <c r="E4167">
        <v>201616052466</v>
      </c>
      <c r="F4167">
        <v>111</v>
      </c>
      <c r="G4167" s="5">
        <v>42725</v>
      </c>
      <c r="H4167" s="6">
        <v>6.0416666666666667E-2</v>
      </c>
      <c r="I4167" t="s">
        <v>90</v>
      </c>
      <c r="J4167" t="s">
        <v>91</v>
      </c>
      <c r="K4167">
        <v>27</v>
      </c>
      <c r="L4167" t="s">
        <v>109</v>
      </c>
      <c r="M4167" t="s">
        <v>93</v>
      </c>
      <c r="N4167" t="s">
        <v>93</v>
      </c>
      <c r="O4167" t="s">
        <v>93</v>
      </c>
      <c r="P4167" t="s">
        <v>9105</v>
      </c>
      <c r="Q4167">
        <v>0</v>
      </c>
      <c r="R4167">
        <v>-75.222773020000005</v>
      </c>
      <c r="S4167">
        <v>39.96063281</v>
      </c>
      <c r="T4167">
        <v>16</v>
      </c>
      <c r="U4167">
        <v>0</v>
      </c>
      <c r="V4167">
        <v>1</v>
      </c>
      <c r="W4167">
        <v>1</v>
      </c>
      <c r="X4167">
        <v>39.960632799999999</v>
      </c>
      <c r="Y4167">
        <v>-75.222773020000005</v>
      </c>
    </row>
    <row r="4168" spans="1:25" x14ac:dyDescent="0.25">
      <c r="A4168" s="4" t="s">
        <v>9106</v>
      </c>
      <c r="B4168" t="s">
        <v>9107</v>
      </c>
      <c r="C4168">
        <v>2506627</v>
      </c>
      <c r="D4168">
        <v>2016</v>
      </c>
      <c r="E4168">
        <v>201617000207</v>
      </c>
      <c r="F4168">
        <v>411</v>
      </c>
      <c r="G4168" s="5">
        <v>42371</v>
      </c>
      <c r="H4168" s="6">
        <v>0.73611111111111116</v>
      </c>
      <c r="I4168" t="s">
        <v>90</v>
      </c>
      <c r="J4168" t="s">
        <v>91</v>
      </c>
      <c r="K4168">
        <v>20</v>
      </c>
      <c r="L4168" t="s">
        <v>145</v>
      </c>
      <c r="M4168" t="s">
        <v>93</v>
      </c>
      <c r="N4168" t="s">
        <v>93</v>
      </c>
      <c r="O4168" t="s">
        <v>93</v>
      </c>
      <c r="P4168" t="s">
        <v>9108</v>
      </c>
      <c r="Q4168">
        <v>0</v>
      </c>
      <c r="R4168">
        <v>-75.186881400000004</v>
      </c>
      <c r="S4168">
        <v>39.933995359999997</v>
      </c>
      <c r="T4168">
        <v>17</v>
      </c>
      <c r="U4168">
        <v>0</v>
      </c>
      <c r="V4168">
        <v>1</v>
      </c>
      <c r="W4168">
        <v>0</v>
      </c>
      <c r="X4168">
        <v>39.933995359999997</v>
      </c>
      <c r="Y4168">
        <v>-75.186881400000004</v>
      </c>
    </row>
    <row r="4169" spans="1:25" x14ac:dyDescent="0.25">
      <c r="A4169" s="4" t="s">
        <v>9109</v>
      </c>
      <c r="B4169" t="s">
        <v>9110</v>
      </c>
      <c r="C4169">
        <v>2506628</v>
      </c>
      <c r="D4169">
        <v>2016</v>
      </c>
      <c r="E4169">
        <v>201617001021</v>
      </c>
      <c r="F4169">
        <v>411</v>
      </c>
      <c r="G4169" s="5">
        <v>42376</v>
      </c>
      <c r="H4169" s="6">
        <v>0.94374999999999998</v>
      </c>
      <c r="I4169" t="s">
        <v>90</v>
      </c>
      <c r="J4169" t="s">
        <v>91</v>
      </c>
      <c r="K4169">
        <v>18</v>
      </c>
      <c r="L4169" t="s">
        <v>596</v>
      </c>
      <c r="M4169" t="s">
        <v>93</v>
      </c>
      <c r="N4169" t="s">
        <v>93</v>
      </c>
      <c r="O4169" t="s">
        <v>93</v>
      </c>
      <c r="P4169" t="s">
        <v>9111</v>
      </c>
      <c r="Q4169">
        <v>0</v>
      </c>
      <c r="R4169">
        <v>-75.18418862</v>
      </c>
      <c r="S4169">
        <v>39.936958560000001</v>
      </c>
      <c r="T4169">
        <v>17</v>
      </c>
      <c r="U4169">
        <v>0</v>
      </c>
      <c r="V4169">
        <v>1</v>
      </c>
      <c r="W4169">
        <v>0</v>
      </c>
      <c r="X4169">
        <v>39.936958560000001</v>
      </c>
      <c r="Y4169">
        <v>-75.18418862</v>
      </c>
    </row>
    <row r="4170" spans="1:25" x14ac:dyDescent="0.25">
      <c r="A4170" s="4" t="s">
        <v>5775</v>
      </c>
      <c r="B4170" t="s">
        <v>5776</v>
      </c>
      <c r="C4170">
        <v>2506629</v>
      </c>
      <c r="D4170">
        <v>2016</v>
      </c>
      <c r="E4170">
        <v>201617004804</v>
      </c>
      <c r="F4170">
        <v>1501</v>
      </c>
      <c r="G4170" s="5">
        <v>42403</v>
      </c>
      <c r="H4170" s="6">
        <v>0.60555555555555551</v>
      </c>
      <c r="I4170" t="s">
        <v>90</v>
      </c>
      <c r="J4170" t="s">
        <v>91</v>
      </c>
      <c r="K4170">
        <v>23</v>
      </c>
      <c r="L4170" t="s">
        <v>1430</v>
      </c>
      <c r="M4170" t="s">
        <v>93</v>
      </c>
      <c r="N4170" t="s">
        <v>93</v>
      </c>
      <c r="O4170" t="s">
        <v>93</v>
      </c>
      <c r="P4170" t="s">
        <v>5777</v>
      </c>
      <c r="Q4170">
        <v>0</v>
      </c>
      <c r="R4170">
        <v>-75.182103830000003</v>
      </c>
      <c r="S4170">
        <v>39.937148520000001</v>
      </c>
      <c r="T4170">
        <v>17</v>
      </c>
      <c r="U4170">
        <v>0</v>
      </c>
      <c r="V4170">
        <v>1</v>
      </c>
      <c r="W4170">
        <v>0</v>
      </c>
      <c r="X4170">
        <v>39.937148520000001</v>
      </c>
      <c r="Y4170">
        <v>-75.182103830000003</v>
      </c>
    </row>
    <row r="4171" spans="1:25" x14ac:dyDescent="0.25">
      <c r="A4171" s="4" t="s">
        <v>5326</v>
      </c>
      <c r="B4171" t="s">
        <v>5327</v>
      </c>
      <c r="C4171">
        <v>2507035</v>
      </c>
      <c r="D4171">
        <v>2016</v>
      </c>
      <c r="E4171">
        <v>201624065058</v>
      </c>
      <c r="F4171">
        <v>111</v>
      </c>
      <c r="G4171" s="5">
        <v>42554</v>
      </c>
      <c r="H4171" s="6">
        <v>0.20069444444444443</v>
      </c>
      <c r="I4171" t="s">
        <v>90</v>
      </c>
      <c r="J4171" t="s">
        <v>91</v>
      </c>
      <c r="K4171">
        <v>37</v>
      </c>
      <c r="L4171" t="s">
        <v>111</v>
      </c>
      <c r="M4171" t="s">
        <v>93</v>
      </c>
      <c r="N4171" t="s">
        <v>93</v>
      </c>
      <c r="O4171" t="s">
        <v>93</v>
      </c>
      <c r="P4171" t="s">
        <v>5328</v>
      </c>
      <c r="Q4171">
        <v>0</v>
      </c>
      <c r="R4171">
        <v>-75.10927787</v>
      </c>
      <c r="S4171">
        <v>39.998707830000001</v>
      </c>
      <c r="T4171">
        <v>24</v>
      </c>
      <c r="U4171">
        <v>0</v>
      </c>
      <c r="V4171">
        <v>1</v>
      </c>
      <c r="W4171">
        <v>1</v>
      </c>
      <c r="X4171">
        <v>39.998707830000001</v>
      </c>
      <c r="Y4171">
        <v>-75.10927787</v>
      </c>
    </row>
    <row r="4172" spans="1:25" x14ac:dyDescent="0.25">
      <c r="A4172" s="4" t="s">
        <v>9112</v>
      </c>
      <c r="B4172" t="s">
        <v>9113</v>
      </c>
      <c r="C4172">
        <v>2507036</v>
      </c>
      <c r="D4172">
        <v>2016</v>
      </c>
      <c r="E4172">
        <v>201624065342</v>
      </c>
      <c r="F4172">
        <v>300</v>
      </c>
      <c r="G4172" s="5">
        <v>42554</v>
      </c>
      <c r="H4172" s="6">
        <v>0.9375</v>
      </c>
      <c r="I4172" t="s">
        <v>165</v>
      </c>
      <c r="J4172" t="s">
        <v>91</v>
      </c>
      <c r="K4172">
        <v>41</v>
      </c>
      <c r="L4172" t="s">
        <v>1430</v>
      </c>
      <c r="M4172" t="s">
        <v>93</v>
      </c>
      <c r="N4172" t="s">
        <v>93</v>
      </c>
      <c r="O4172" t="s">
        <v>93</v>
      </c>
      <c r="P4172" t="s">
        <v>9114</v>
      </c>
      <c r="Q4172">
        <v>0</v>
      </c>
      <c r="R4172">
        <v>-75.112090730000006</v>
      </c>
      <c r="S4172">
        <v>39.990902949999999</v>
      </c>
      <c r="T4172">
        <v>24</v>
      </c>
      <c r="U4172">
        <v>0</v>
      </c>
      <c r="V4172">
        <v>1</v>
      </c>
      <c r="W4172">
        <v>0</v>
      </c>
      <c r="X4172">
        <v>39.990902949999999</v>
      </c>
      <c r="Y4172">
        <v>-75.112090730000006</v>
      </c>
    </row>
    <row r="4173" spans="1:25" x14ac:dyDescent="0.25">
      <c r="A4173" t="s">
        <v>9115</v>
      </c>
      <c r="B4173" t="s">
        <v>9116</v>
      </c>
      <c r="C4173">
        <v>2507037</v>
      </c>
      <c r="D4173">
        <v>2016</v>
      </c>
      <c r="E4173">
        <v>201624065990</v>
      </c>
      <c r="F4173">
        <v>411</v>
      </c>
      <c r="G4173" s="5">
        <v>42557</v>
      </c>
      <c r="H4173" s="6">
        <v>0.52013888888888882</v>
      </c>
      <c r="I4173" t="s">
        <v>165</v>
      </c>
      <c r="J4173" t="s">
        <v>91</v>
      </c>
      <c r="K4173">
        <v>26</v>
      </c>
      <c r="L4173" t="s">
        <v>92</v>
      </c>
      <c r="M4173" t="s">
        <v>93</v>
      </c>
      <c r="N4173" t="s">
        <v>93</v>
      </c>
      <c r="O4173" t="s">
        <v>93</v>
      </c>
      <c r="P4173" t="s">
        <v>5350</v>
      </c>
      <c r="Q4173">
        <v>0</v>
      </c>
      <c r="R4173">
        <v>-75.115847099999996</v>
      </c>
      <c r="S4173">
        <v>39.991822239999998</v>
      </c>
      <c r="T4173">
        <v>24</v>
      </c>
      <c r="U4173">
        <v>0</v>
      </c>
      <c r="V4173">
        <v>1</v>
      </c>
      <c r="W4173">
        <v>0</v>
      </c>
      <c r="X4173">
        <v>39.991822229999997</v>
      </c>
      <c r="Y4173">
        <v>-75.115847099999996</v>
      </c>
    </row>
    <row r="4174" spans="1:25" x14ac:dyDescent="0.25">
      <c r="A4174" s="4" t="s">
        <v>9117</v>
      </c>
      <c r="B4174" t="s">
        <v>9118</v>
      </c>
      <c r="C4174">
        <v>2507038</v>
      </c>
      <c r="D4174">
        <v>2016</v>
      </c>
      <c r="E4174">
        <v>201624066310</v>
      </c>
      <c r="F4174">
        <v>411</v>
      </c>
      <c r="G4174" s="5">
        <v>42557</v>
      </c>
      <c r="H4174" s="6">
        <v>0.94791666666666663</v>
      </c>
      <c r="I4174" t="s">
        <v>165</v>
      </c>
      <c r="J4174" t="s">
        <v>105</v>
      </c>
      <c r="K4174">
        <v>0</v>
      </c>
      <c r="L4174" t="s">
        <v>97</v>
      </c>
      <c r="M4174" t="s">
        <v>93</v>
      </c>
      <c r="N4174" t="s">
        <v>93</v>
      </c>
      <c r="O4174" t="s">
        <v>93</v>
      </c>
      <c r="P4174" t="s">
        <v>9119</v>
      </c>
      <c r="Q4174">
        <v>1</v>
      </c>
      <c r="R4174">
        <v>-75.096798699999994</v>
      </c>
      <c r="S4174">
        <v>40.008120949999999</v>
      </c>
      <c r="T4174">
        <v>24</v>
      </c>
      <c r="U4174">
        <v>0</v>
      </c>
      <c r="V4174">
        <v>1</v>
      </c>
      <c r="W4174">
        <v>0</v>
      </c>
      <c r="X4174">
        <v>40.008120949999999</v>
      </c>
      <c r="Y4174">
        <v>-75.096798699999994</v>
      </c>
    </row>
    <row r="4175" spans="1:25" x14ac:dyDescent="0.25">
      <c r="A4175" s="4" t="s">
        <v>9117</v>
      </c>
      <c r="B4175" t="s">
        <v>9118</v>
      </c>
      <c r="C4175">
        <v>2507039</v>
      </c>
      <c r="D4175">
        <v>2016</v>
      </c>
      <c r="E4175">
        <v>201624066318</v>
      </c>
      <c r="F4175">
        <v>411</v>
      </c>
      <c r="G4175" s="5">
        <v>42557</v>
      </c>
      <c r="H4175" s="6">
        <v>0.94791666666666663</v>
      </c>
      <c r="I4175" t="s">
        <v>90</v>
      </c>
      <c r="J4175" t="s">
        <v>91</v>
      </c>
      <c r="K4175">
        <v>22</v>
      </c>
      <c r="L4175" t="s">
        <v>111</v>
      </c>
      <c r="M4175" t="s">
        <v>93</v>
      </c>
      <c r="N4175" t="s">
        <v>93</v>
      </c>
      <c r="O4175" t="s">
        <v>93</v>
      </c>
      <c r="P4175" t="s">
        <v>9119</v>
      </c>
      <c r="Q4175">
        <v>0</v>
      </c>
      <c r="R4175">
        <v>-75.096798699999994</v>
      </c>
      <c r="S4175">
        <v>40.008120949999999</v>
      </c>
      <c r="T4175">
        <v>24</v>
      </c>
      <c r="U4175">
        <v>0</v>
      </c>
      <c r="V4175">
        <v>1</v>
      </c>
      <c r="W4175">
        <v>0</v>
      </c>
      <c r="X4175">
        <v>40.008120949999999</v>
      </c>
      <c r="Y4175">
        <v>-75.096798699999994</v>
      </c>
    </row>
    <row r="4176" spans="1:25" x14ac:dyDescent="0.25">
      <c r="A4176" s="4" t="s">
        <v>9120</v>
      </c>
      <c r="B4176" t="s">
        <v>9121</v>
      </c>
      <c r="C4176">
        <v>2507040</v>
      </c>
      <c r="D4176">
        <v>2016</v>
      </c>
      <c r="E4176">
        <v>201624070157</v>
      </c>
      <c r="F4176">
        <v>411</v>
      </c>
      <c r="G4176" s="5">
        <v>42569</v>
      </c>
      <c r="H4176" s="6">
        <v>0.51041666666666663</v>
      </c>
      <c r="I4176" t="s">
        <v>165</v>
      </c>
      <c r="J4176" t="s">
        <v>91</v>
      </c>
      <c r="K4176">
        <v>38</v>
      </c>
      <c r="L4176" t="s">
        <v>596</v>
      </c>
      <c r="M4176" t="s">
        <v>93</v>
      </c>
      <c r="N4176" t="s">
        <v>93</v>
      </c>
      <c r="O4176" t="s">
        <v>93</v>
      </c>
      <c r="P4176" t="s">
        <v>9122</v>
      </c>
      <c r="Q4176">
        <v>0</v>
      </c>
      <c r="R4176">
        <v>-75.1048768</v>
      </c>
      <c r="S4176">
        <v>39.990884209999997</v>
      </c>
      <c r="T4176">
        <v>24</v>
      </c>
      <c r="U4176">
        <v>0</v>
      </c>
      <c r="V4176">
        <v>1</v>
      </c>
      <c r="W4176">
        <v>0</v>
      </c>
      <c r="X4176">
        <v>39.990884209999997</v>
      </c>
      <c r="Y4176">
        <v>-75.1048768</v>
      </c>
    </row>
    <row r="4177" spans="1:25" x14ac:dyDescent="0.25">
      <c r="A4177" s="4" t="s">
        <v>9123</v>
      </c>
      <c r="B4177" t="s">
        <v>9124</v>
      </c>
      <c r="C4177">
        <v>2507041</v>
      </c>
      <c r="D4177">
        <v>2016</v>
      </c>
      <c r="E4177">
        <v>201624070233</v>
      </c>
      <c r="F4177">
        <v>411</v>
      </c>
      <c r="G4177" s="5">
        <v>42569</v>
      </c>
      <c r="H4177" s="6">
        <v>0.76250000000000007</v>
      </c>
      <c r="I4177" t="s">
        <v>90</v>
      </c>
      <c r="J4177" t="s">
        <v>91</v>
      </c>
      <c r="K4177">
        <v>19</v>
      </c>
      <c r="L4177" t="s">
        <v>92</v>
      </c>
      <c r="M4177" t="s">
        <v>93</v>
      </c>
      <c r="N4177" t="s">
        <v>93</v>
      </c>
      <c r="O4177" t="s">
        <v>93</v>
      </c>
      <c r="P4177" t="s">
        <v>9125</v>
      </c>
      <c r="Q4177">
        <v>0</v>
      </c>
      <c r="R4177">
        <v>-75.114552079999996</v>
      </c>
      <c r="S4177">
        <v>39.994847540000002</v>
      </c>
      <c r="T4177">
        <v>24</v>
      </c>
      <c r="U4177">
        <v>0</v>
      </c>
      <c r="V4177">
        <v>1</v>
      </c>
      <c r="W4177">
        <v>0</v>
      </c>
      <c r="X4177">
        <v>39.994847540000002</v>
      </c>
      <c r="Y4177">
        <v>-75.114552079999996</v>
      </c>
    </row>
    <row r="4178" spans="1:25" x14ac:dyDescent="0.25">
      <c r="A4178" s="4" t="s">
        <v>9126</v>
      </c>
      <c r="B4178" t="s">
        <v>9127</v>
      </c>
      <c r="C4178">
        <v>2507042</v>
      </c>
      <c r="D4178">
        <v>2016</v>
      </c>
      <c r="E4178">
        <v>201624071189</v>
      </c>
      <c r="F4178">
        <v>111</v>
      </c>
      <c r="G4178" s="5">
        <v>42572</v>
      </c>
      <c r="H4178" s="6">
        <v>0.11875000000000001</v>
      </c>
      <c r="I4178" t="s">
        <v>90</v>
      </c>
      <c r="J4178" t="s">
        <v>91</v>
      </c>
      <c r="K4178">
        <v>22</v>
      </c>
      <c r="L4178" t="s">
        <v>92</v>
      </c>
      <c r="M4178" t="s">
        <v>93</v>
      </c>
      <c r="N4178" t="s">
        <v>93</v>
      </c>
      <c r="O4178" t="s">
        <v>93</v>
      </c>
      <c r="P4178" t="s">
        <v>9128</v>
      </c>
      <c r="Q4178">
        <v>0</v>
      </c>
      <c r="R4178">
        <v>-75.113212329999996</v>
      </c>
      <c r="S4178">
        <v>39.996940739999999</v>
      </c>
      <c r="T4178">
        <v>24</v>
      </c>
      <c r="U4178">
        <v>0</v>
      </c>
      <c r="V4178">
        <v>1</v>
      </c>
      <c r="W4178">
        <v>1</v>
      </c>
      <c r="X4178">
        <v>39.996940739999999</v>
      </c>
      <c r="Y4178">
        <v>-75.113212329999996</v>
      </c>
    </row>
    <row r="4179" spans="1:25" x14ac:dyDescent="0.25">
      <c r="A4179" s="4" t="s">
        <v>9129</v>
      </c>
      <c r="B4179" t="s">
        <v>9130</v>
      </c>
      <c r="C4179">
        <v>2507043</v>
      </c>
      <c r="D4179">
        <v>2016</v>
      </c>
      <c r="E4179">
        <v>201624071219</v>
      </c>
      <c r="F4179">
        <v>411</v>
      </c>
      <c r="G4179" s="5">
        <v>42572</v>
      </c>
      <c r="H4179" s="6">
        <v>0.70972222222222225</v>
      </c>
      <c r="I4179" t="s">
        <v>165</v>
      </c>
      <c r="J4179" t="s">
        <v>91</v>
      </c>
      <c r="K4179">
        <v>31</v>
      </c>
      <c r="L4179" t="s">
        <v>156</v>
      </c>
      <c r="M4179" t="s">
        <v>93</v>
      </c>
      <c r="N4179" t="s">
        <v>93</v>
      </c>
      <c r="O4179" t="s">
        <v>93</v>
      </c>
      <c r="P4179" t="s">
        <v>9131</v>
      </c>
      <c r="Q4179">
        <v>1</v>
      </c>
      <c r="R4179">
        <v>-75.126320960000001</v>
      </c>
      <c r="S4179">
        <v>39.995442699999998</v>
      </c>
      <c r="T4179">
        <v>24</v>
      </c>
      <c r="U4179">
        <v>0</v>
      </c>
      <c r="V4179">
        <v>1</v>
      </c>
      <c r="W4179">
        <v>0</v>
      </c>
      <c r="X4179">
        <v>39.995442699999998</v>
      </c>
      <c r="Y4179">
        <v>-75.126320949999993</v>
      </c>
    </row>
    <row r="4180" spans="1:25" x14ac:dyDescent="0.25">
      <c r="A4180" s="4" t="s">
        <v>9132</v>
      </c>
      <c r="B4180" t="s">
        <v>9133</v>
      </c>
      <c r="C4180">
        <v>2507044</v>
      </c>
      <c r="D4180">
        <v>2016</v>
      </c>
      <c r="E4180">
        <v>201624071583</v>
      </c>
      <c r="F4180">
        <v>3010</v>
      </c>
      <c r="G4180" s="5">
        <v>42573</v>
      </c>
      <c r="H4180" s="6">
        <v>0.93611111111111101</v>
      </c>
      <c r="I4180" t="s">
        <v>90</v>
      </c>
      <c r="J4180" t="s">
        <v>91</v>
      </c>
      <c r="K4180">
        <v>24</v>
      </c>
      <c r="L4180" t="s">
        <v>111</v>
      </c>
      <c r="M4180" t="s">
        <v>93</v>
      </c>
      <c r="N4180" t="s">
        <v>93</v>
      </c>
      <c r="O4180" t="s">
        <v>93</v>
      </c>
      <c r="P4180" t="s">
        <v>9134</v>
      </c>
      <c r="Q4180">
        <v>0</v>
      </c>
      <c r="R4180">
        <v>-75.101589770000004</v>
      </c>
      <c r="S4180">
        <v>39.997917950000001</v>
      </c>
      <c r="T4180">
        <v>24</v>
      </c>
      <c r="U4180">
        <v>0</v>
      </c>
      <c r="V4180">
        <v>1</v>
      </c>
      <c r="W4180">
        <v>1</v>
      </c>
      <c r="X4180">
        <v>39.997917950000001</v>
      </c>
      <c r="Y4180">
        <v>-75.101589770000004</v>
      </c>
    </row>
    <row r="4181" spans="1:25" x14ac:dyDescent="0.25">
      <c r="A4181" s="4" t="s">
        <v>9132</v>
      </c>
      <c r="B4181" t="s">
        <v>9133</v>
      </c>
      <c r="C4181">
        <v>2507045</v>
      </c>
      <c r="D4181">
        <v>2016</v>
      </c>
      <c r="E4181">
        <v>201624071583</v>
      </c>
      <c r="F4181">
        <v>3010</v>
      </c>
      <c r="G4181" s="5">
        <v>42573</v>
      </c>
      <c r="H4181" s="6">
        <v>0.43611111111111112</v>
      </c>
      <c r="I4181" t="s">
        <v>90</v>
      </c>
      <c r="J4181" t="s">
        <v>91</v>
      </c>
      <c r="K4181">
        <v>24</v>
      </c>
      <c r="L4181" t="s">
        <v>92</v>
      </c>
      <c r="M4181" t="s">
        <v>93</v>
      </c>
      <c r="N4181" t="s">
        <v>93</v>
      </c>
      <c r="O4181" t="s">
        <v>93</v>
      </c>
      <c r="P4181" t="s">
        <v>9134</v>
      </c>
      <c r="Q4181">
        <v>0</v>
      </c>
      <c r="R4181">
        <v>-75.101589770000004</v>
      </c>
      <c r="S4181">
        <v>39.997917950000001</v>
      </c>
      <c r="T4181">
        <v>24</v>
      </c>
      <c r="U4181">
        <v>0</v>
      </c>
      <c r="V4181">
        <v>1</v>
      </c>
      <c r="W4181">
        <v>1</v>
      </c>
      <c r="X4181">
        <v>39.997917950000001</v>
      </c>
      <c r="Y4181">
        <v>-75.101589770000004</v>
      </c>
    </row>
    <row r="4182" spans="1:25" x14ac:dyDescent="0.25">
      <c r="A4182" s="4" t="s">
        <v>610</v>
      </c>
      <c r="B4182" t="s">
        <v>611</v>
      </c>
      <c r="C4182">
        <v>2507046</v>
      </c>
      <c r="D4182">
        <v>2016</v>
      </c>
      <c r="E4182">
        <v>201624075549</v>
      </c>
      <c r="F4182">
        <v>411</v>
      </c>
      <c r="G4182" s="5">
        <v>42587</v>
      </c>
      <c r="H4182" s="6">
        <v>0.42152777777777778</v>
      </c>
      <c r="I4182" t="s">
        <v>90</v>
      </c>
      <c r="J4182" t="s">
        <v>91</v>
      </c>
      <c r="K4182">
        <v>17</v>
      </c>
      <c r="L4182" t="s">
        <v>145</v>
      </c>
      <c r="M4182" t="s">
        <v>93</v>
      </c>
      <c r="N4182" t="s">
        <v>93</v>
      </c>
      <c r="O4182" t="s">
        <v>93</v>
      </c>
      <c r="P4182" t="s">
        <v>2201</v>
      </c>
      <c r="Q4182">
        <v>0</v>
      </c>
      <c r="R4182">
        <v>-75.124851999999905</v>
      </c>
      <c r="S4182">
        <v>39.993830150000001</v>
      </c>
      <c r="T4182">
        <v>24</v>
      </c>
      <c r="U4182">
        <v>0</v>
      </c>
      <c r="V4182">
        <v>1</v>
      </c>
      <c r="W4182">
        <v>0</v>
      </c>
      <c r="X4182">
        <v>39.993830150000001</v>
      </c>
      <c r="Y4182">
        <v>-75.124851989999996</v>
      </c>
    </row>
    <row r="4183" spans="1:25" x14ac:dyDescent="0.25">
      <c r="A4183" s="4" t="s">
        <v>9135</v>
      </c>
      <c r="B4183" t="s">
        <v>9136</v>
      </c>
      <c r="C4183">
        <v>2507047</v>
      </c>
      <c r="D4183">
        <v>2016</v>
      </c>
      <c r="E4183">
        <v>201624075962</v>
      </c>
      <c r="F4183">
        <v>111</v>
      </c>
      <c r="G4183" s="5">
        <v>42589</v>
      </c>
      <c r="H4183" s="6">
        <v>0.52013888888888882</v>
      </c>
      <c r="I4183" t="s">
        <v>90</v>
      </c>
      <c r="J4183" t="s">
        <v>91</v>
      </c>
      <c r="K4183">
        <v>29</v>
      </c>
      <c r="L4183" t="s">
        <v>92</v>
      </c>
      <c r="M4183" t="s">
        <v>93</v>
      </c>
      <c r="N4183" t="s">
        <v>93</v>
      </c>
      <c r="O4183" t="s">
        <v>93</v>
      </c>
      <c r="P4183" t="s">
        <v>9137</v>
      </c>
      <c r="Q4183">
        <v>0</v>
      </c>
      <c r="R4183">
        <v>-75.104706519999993</v>
      </c>
      <c r="S4183">
        <v>39.997147990000002</v>
      </c>
      <c r="T4183">
        <v>24</v>
      </c>
      <c r="U4183">
        <v>0</v>
      </c>
      <c r="V4183">
        <v>1</v>
      </c>
      <c r="W4183">
        <v>1</v>
      </c>
      <c r="X4183">
        <v>39.997147990000002</v>
      </c>
      <c r="Y4183">
        <v>-75.104706519999993</v>
      </c>
    </row>
    <row r="4184" spans="1:25" x14ac:dyDescent="0.25">
      <c r="A4184" s="4" t="s">
        <v>237</v>
      </c>
      <c r="B4184" t="s">
        <v>238</v>
      </c>
      <c r="C4184">
        <v>2507048</v>
      </c>
      <c r="D4184">
        <v>2016</v>
      </c>
      <c r="E4184">
        <v>201624075973</v>
      </c>
      <c r="F4184">
        <v>411</v>
      </c>
      <c r="G4184" s="5">
        <v>42589</v>
      </c>
      <c r="H4184" s="6">
        <v>0.52083333333333337</v>
      </c>
      <c r="I4184" t="s">
        <v>90</v>
      </c>
      <c r="J4184" t="s">
        <v>91</v>
      </c>
      <c r="K4184">
        <v>28</v>
      </c>
      <c r="L4184" t="s">
        <v>97</v>
      </c>
      <c r="M4184" t="s">
        <v>93</v>
      </c>
      <c r="N4184" t="s">
        <v>93</v>
      </c>
      <c r="O4184" t="s">
        <v>93</v>
      </c>
      <c r="P4184" t="s">
        <v>9138</v>
      </c>
      <c r="Q4184">
        <v>0</v>
      </c>
      <c r="R4184">
        <v>-75.115505760000005</v>
      </c>
      <c r="S4184">
        <v>39.995409049999999</v>
      </c>
      <c r="T4184">
        <v>24</v>
      </c>
      <c r="U4184">
        <v>0</v>
      </c>
      <c r="V4184">
        <v>1</v>
      </c>
      <c r="W4184">
        <v>0</v>
      </c>
      <c r="X4184">
        <v>39.995409049999999</v>
      </c>
      <c r="Y4184">
        <v>-75.115505760000005</v>
      </c>
    </row>
    <row r="4185" spans="1:25" x14ac:dyDescent="0.25">
      <c r="A4185" s="4" t="s">
        <v>9139</v>
      </c>
      <c r="B4185" t="s">
        <v>9140</v>
      </c>
      <c r="C4185">
        <v>2507049</v>
      </c>
      <c r="D4185">
        <v>2016</v>
      </c>
      <c r="E4185">
        <v>201624077139</v>
      </c>
      <c r="F4185">
        <v>411</v>
      </c>
      <c r="G4185" s="5">
        <v>42592</v>
      </c>
      <c r="H4185" s="6">
        <v>0.72569444444444453</v>
      </c>
      <c r="I4185" t="s">
        <v>165</v>
      </c>
      <c r="J4185" t="s">
        <v>91</v>
      </c>
      <c r="K4185">
        <v>49</v>
      </c>
      <c r="L4185" t="s">
        <v>115</v>
      </c>
      <c r="M4185" t="s">
        <v>93</v>
      </c>
      <c r="N4185" t="s">
        <v>93</v>
      </c>
      <c r="O4185" t="s">
        <v>93</v>
      </c>
      <c r="P4185" t="s">
        <v>9141</v>
      </c>
      <c r="Q4185">
        <v>0</v>
      </c>
      <c r="R4185">
        <v>-75.105671169999994</v>
      </c>
      <c r="S4185">
        <v>39.98761579</v>
      </c>
      <c r="T4185">
        <v>24</v>
      </c>
      <c r="U4185">
        <v>0</v>
      </c>
      <c r="V4185">
        <v>1</v>
      </c>
      <c r="W4185">
        <v>0</v>
      </c>
      <c r="X4185">
        <v>39.98761579</v>
      </c>
      <c r="Y4185">
        <v>-75.105671169999994</v>
      </c>
    </row>
    <row r="4186" spans="1:25" x14ac:dyDescent="0.25">
      <c r="A4186" s="4" t="s">
        <v>9142</v>
      </c>
      <c r="B4186" t="s">
        <v>9143</v>
      </c>
      <c r="C4186">
        <v>2507050</v>
      </c>
      <c r="D4186">
        <v>2016</v>
      </c>
      <c r="E4186">
        <v>201624077438</v>
      </c>
      <c r="F4186">
        <v>411</v>
      </c>
      <c r="G4186" s="5">
        <v>42593</v>
      </c>
      <c r="H4186" s="6">
        <v>0.61736111111111114</v>
      </c>
      <c r="I4186" t="s">
        <v>90</v>
      </c>
      <c r="J4186" t="s">
        <v>91</v>
      </c>
      <c r="K4186">
        <v>24</v>
      </c>
      <c r="L4186" t="s">
        <v>97</v>
      </c>
      <c r="M4186" t="s">
        <v>93</v>
      </c>
      <c r="N4186" t="s">
        <v>93</v>
      </c>
      <c r="O4186" t="s">
        <v>93</v>
      </c>
      <c r="P4186" t="s">
        <v>184</v>
      </c>
      <c r="Q4186">
        <v>0</v>
      </c>
      <c r="R4186">
        <v>-75.129196120000003</v>
      </c>
      <c r="S4186">
        <v>39.996580780000002</v>
      </c>
      <c r="T4186">
        <v>24</v>
      </c>
      <c r="U4186">
        <v>0</v>
      </c>
      <c r="V4186">
        <v>1</v>
      </c>
      <c r="W4186">
        <v>0</v>
      </c>
      <c r="X4186">
        <v>39.996580780000002</v>
      </c>
      <c r="Y4186">
        <v>-75.129196120000003</v>
      </c>
    </row>
    <row r="4187" spans="1:25" x14ac:dyDescent="0.25">
      <c r="A4187" s="4" t="s">
        <v>9144</v>
      </c>
      <c r="B4187" t="s">
        <v>9145</v>
      </c>
      <c r="C4187">
        <v>2507051</v>
      </c>
      <c r="D4187">
        <v>2016</v>
      </c>
      <c r="E4187">
        <v>201624077945</v>
      </c>
      <c r="F4187">
        <v>411</v>
      </c>
      <c r="G4187" s="5">
        <v>42594</v>
      </c>
      <c r="H4187" s="6">
        <v>0.92083333333333339</v>
      </c>
      <c r="I4187" t="s">
        <v>90</v>
      </c>
      <c r="J4187" t="s">
        <v>91</v>
      </c>
      <c r="K4187">
        <v>31</v>
      </c>
      <c r="L4187" t="s">
        <v>92</v>
      </c>
      <c r="M4187" t="s">
        <v>93</v>
      </c>
      <c r="N4187" t="s">
        <v>93</v>
      </c>
      <c r="O4187" t="s">
        <v>93</v>
      </c>
      <c r="P4187" t="s">
        <v>9146</v>
      </c>
      <c r="Q4187">
        <v>0</v>
      </c>
      <c r="R4187">
        <v>-75.116727960000006</v>
      </c>
      <c r="S4187">
        <v>39.988690890000001</v>
      </c>
      <c r="T4187">
        <v>24</v>
      </c>
      <c r="U4187">
        <v>0</v>
      </c>
      <c r="V4187">
        <v>1</v>
      </c>
      <c r="W4187">
        <v>0</v>
      </c>
      <c r="X4187">
        <v>39.988690890000001</v>
      </c>
      <c r="Y4187">
        <v>-75.116727960000006</v>
      </c>
    </row>
    <row r="4188" spans="1:25" x14ac:dyDescent="0.25">
      <c r="A4188" t="s">
        <v>9147</v>
      </c>
      <c r="B4188" t="s">
        <v>9148</v>
      </c>
      <c r="C4188">
        <v>2507052</v>
      </c>
      <c r="D4188">
        <v>2016</v>
      </c>
      <c r="E4188">
        <v>201624078535</v>
      </c>
      <c r="F4188">
        <v>111</v>
      </c>
      <c r="G4188" s="5">
        <v>42596</v>
      </c>
      <c r="H4188" s="6">
        <v>8.1944444444444445E-2</v>
      </c>
      <c r="I4188" t="s">
        <v>90</v>
      </c>
      <c r="J4188" t="s">
        <v>91</v>
      </c>
      <c r="K4188">
        <v>16</v>
      </c>
      <c r="L4188" t="s">
        <v>101</v>
      </c>
      <c r="M4188" t="s">
        <v>93</v>
      </c>
      <c r="N4188" t="s">
        <v>93</v>
      </c>
      <c r="O4188" t="s">
        <v>93</v>
      </c>
      <c r="P4188" t="s">
        <v>6436</v>
      </c>
      <c r="Q4188">
        <v>0</v>
      </c>
      <c r="R4188">
        <v>-75.115913599999999</v>
      </c>
      <c r="S4188">
        <v>39.99007795</v>
      </c>
      <c r="T4188">
        <v>24</v>
      </c>
      <c r="U4188">
        <v>0</v>
      </c>
      <c r="V4188">
        <v>1</v>
      </c>
      <c r="W4188">
        <v>1</v>
      </c>
      <c r="X4188">
        <v>39.99007795</v>
      </c>
      <c r="Y4188">
        <v>-75.115913599999999</v>
      </c>
    </row>
    <row r="4189" spans="1:25" x14ac:dyDescent="0.25">
      <c r="A4189" s="4" t="s">
        <v>9149</v>
      </c>
      <c r="B4189" t="s">
        <v>9150</v>
      </c>
      <c r="C4189">
        <v>2507053</v>
      </c>
      <c r="D4189">
        <v>2016</v>
      </c>
      <c r="E4189">
        <v>201624078690</v>
      </c>
      <c r="F4189">
        <v>411</v>
      </c>
      <c r="G4189" s="5">
        <v>42596</v>
      </c>
      <c r="H4189" s="6">
        <v>0.1875</v>
      </c>
      <c r="I4189" t="s">
        <v>90</v>
      </c>
      <c r="J4189" t="s">
        <v>91</v>
      </c>
      <c r="K4189">
        <v>28</v>
      </c>
      <c r="L4189" t="s">
        <v>97</v>
      </c>
      <c r="M4189" t="s">
        <v>93</v>
      </c>
      <c r="N4189" t="s">
        <v>93</v>
      </c>
      <c r="O4189" t="s">
        <v>93</v>
      </c>
      <c r="P4189" t="s">
        <v>8698</v>
      </c>
      <c r="Q4189">
        <v>0</v>
      </c>
      <c r="R4189">
        <v>-75.119239199999996</v>
      </c>
      <c r="S4189">
        <v>39.997167779999998</v>
      </c>
      <c r="T4189">
        <v>24</v>
      </c>
      <c r="U4189">
        <v>0</v>
      </c>
      <c r="V4189">
        <v>1</v>
      </c>
      <c r="W4189">
        <v>0</v>
      </c>
      <c r="X4189">
        <v>39.997167779999998</v>
      </c>
      <c r="Y4189">
        <v>-75.119239199999996</v>
      </c>
    </row>
    <row r="4190" spans="1:25" x14ac:dyDescent="0.25">
      <c r="A4190" s="4" t="s">
        <v>9151</v>
      </c>
      <c r="B4190" t="s">
        <v>9152</v>
      </c>
      <c r="C4190">
        <v>2507054</v>
      </c>
      <c r="D4190">
        <v>2016</v>
      </c>
      <c r="E4190">
        <v>201624079585</v>
      </c>
      <c r="F4190">
        <v>411</v>
      </c>
      <c r="G4190" s="5">
        <v>42599</v>
      </c>
      <c r="H4190" s="6">
        <v>0.77222222222222225</v>
      </c>
      <c r="I4190" t="s">
        <v>90</v>
      </c>
      <c r="J4190" t="s">
        <v>91</v>
      </c>
      <c r="K4190">
        <v>27</v>
      </c>
      <c r="L4190" t="s">
        <v>92</v>
      </c>
      <c r="M4190" t="s">
        <v>93</v>
      </c>
      <c r="N4190" t="s">
        <v>93</v>
      </c>
      <c r="O4190" t="s">
        <v>93</v>
      </c>
      <c r="P4190" t="s">
        <v>9153</v>
      </c>
      <c r="Q4190">
        <v>0</v>
      </c>
      <c r="R4190">
        <v>-75.105413220000003</v>
      </c>
      <c r="S4190">
        <v>40.007553809999997</v>
      </c>
      <c r="T4190">
        <v>24</v>
      </c>
      <c r="U4190">
        <v>1</v>
      </c>
      <c r="V4190">
        <v>0</v>
      </c>
      <c r="W4190">
        <v>0</v>
      </c>
      <c r="X4190">
        <v>40.007553809999997</v>
      </c>
      <c r="Y4190">
        <v>-75.105413220000003</v>
      </c>
    </row>
    <row r="4191" spans="1:25" x14ac:dyDescent="0.25">
      <c r="A4191" s="4" t="s">
        <v>5792</v>
      </c>
      <c r="B4191" t="s">
        <v>5793</v>
      </c>
      <c r="C4191">
        <v>2507055</v>
      </c>
      <c r="D4191">
        <v>2016</v>
      </c>
      <c r="E4191">
        <v>201624080443</v>
      </c>
      <c r="F4191">
        <v>111</v>
      </c>
      <c r="G4191" s="5">
        <v>42602</v>
      </c>
      <c r="H4191" s="6">
        <v>0.53749999999999998</v>
      </c>
      <c r="I4191" t="s">
        <v>90</v>
      </c>
      <c r="J4191" t="s">
        <v>91</v>
      </c>
      <c r="K4191">
        <v>21</v>
      </c>
      <c r="L4191" t="s">
        <v>92</v>
      </c>
      <c r="M4191" t="s">
        <v>93</v>
      </c>
      <c r="N4191" t="s">
        <v>93</v>
      </c>
      <c r="O4191" t="s">
        <v>93</v>
      </c>
      <c r="P4191" t="s">
        <v>5794</v>
      </c>
      <c r="Q4191">
        <v>0</v>
      </c>
      <c r="R4191">
        <v>-75.115223900000004</v>
      </c>
      <c r="S4191">
        <v>39.997217910000003</v>
      </c>
      <c r="T4191">
        <v>24</v>
      </c>
      <c r="U4191">
        <v>0</v>
      </c>
      <c r="V4191">
        <v>1</v>
      </c>
      <c r="W4191">
        <v>1</v>
      </c>
      <c r="X4191">
        <v>39.997217910000003</v>
      </c>
      <c r="Y4191">
        <v>-75.115223900000004</v>
      </c>
    </row>
    <row r="4192" spans="1:25" x14ac:dyDescent="0.25">
      <c r="A4192" t="s">
        <v>9154</v>
      </c>
      <c r="B4192" t="s">
        <v>9155</v>
      </c>
      <c r="C4192">
        <v>2507056</v>
      </c>
      <c r="D4192">
        <v>2016</v>
      </c>
      <c r="E4192">
        <v>201624082073</v>
      </c>
      <c r="F4192">
        <v>411</v>
      </c>
      <c r="G4192" s="5">
        <v>42607</v>
      </c>
      <c r="H4192" s="6">
        <v>9.1666666666666674E-2</v>
      </c>
      <c r="I4192" t="s">
        <v>165</v>
      </c>
      <c r="J4192" t="s">
        <v>91</v>
      </c>
      <c r="K4192">
        <v>37</v>
      </c>
      <c r="L4192" t="s">
        <v>97</v>
      </c>
      <c r="M4192" t="s">
        <v>93</v>
      </c>
      <c r="N4192" t="s">
        <v>93</v>
      </c>
      <c r="O4192" t="s">
        <v>93</v>
      </c>
      <c r="P4192" t="s">
        <v>9156</v>
      </c>
      <c r="Q4192">
        <v>1</v>
      </c>
      <c r="R4192">
        <v>-75.110979929999999</v>
      </c>
      <c r="S4192">
        <v>39.990214690000002</v>
      </c>
      <c r="T4192">
        <v>24</v>
      </c>
      <c r="U4192">
        <v>0</v>
      </c>
      <c r="V4192">
        <v>1</v>
      </c>
      <c r="W4192">
        <v>0</v>
      </c>
      <c r="X4192">
        <v>39.990214690000002</v>
      </c>
      <c r="Y4192">
        <v>-75.110979929999999</v>
      </c>
    </row>
    <row r="4193" spans="1:25" x14ac:dyDescent="0.25">
      <c r="A4193" s="4" t="s">
        <v>9157</v>
      </c>
      <c r="B4193" t="s">
        <v>9158</v>
      </c>
      <c r="C4193">
        <v>2507057</v>
      </c>
      <c r="D4193">
        <v>2016</v>
      </c>
      <c r="E4193">
        <v>201624082085</v>
      </c>
      <c r="F4193">
        <v>111</v>
      </c>
      <c r="G4193" s="5">
        <v>42607</v>
      </c>
      <c r="H4193" s="6">
        <v>2.6388888888888889E-2</v>
      </c>
      <c r="I4193" t="s">
        <v>90</v>
      </c>
      <c r="J4193" t="s">
        <v>91</v>
      </c>
      <c r="K4193">
        <v>21</v>
      </c>
      <c r="L4193" t="s">
        <v>111</v>
      </c>
      <c r="M4193" t="s">
        <v>93</v>
      </c>
      <c r="N4193" t="s">
        <v>93</v>
      </c>
      <c r="O4193" t="s">
        <v>93</v>
      </c>
      <c r="P4193" t="s">
        <v>8925</v>
      </c>
      <c r="Q4193">
        <v>0</v>
      </c>
      <c r="R4193">
        <v>-75.115150479999997</v>
      </c>
      <c r="S4193">
        <v>39.997571280000003</v>
      </c>
      <c r="T4193">
        <v>24</v>
      </c>
      <c r="U4193">
        <v>0</v>
      </c>
      <c r="V4193">
        <v>1</v>
      </c>
      <c r="W4193">
        <v>1</v>
      </c>
      <c r="X4193">
        <v>39.997571280000003</v>
      </c>
      <c r="Y4193">
        <v>-75.115150479999997</v>
      </c>
    </row>
    <row r="4194" spans="1:25" x14ac:dyDescent="0.25">
      <c r="A4194" s="4" t="s">
        <v>9159</v>
      </c>
      <c r="B4194" t="s">
        <v>9160</v>
      </c>
      <c r="C4194">
        <v>2507058</v>
      </c>
      <c r="D4194">
        <v>2016</v>
      </c>
      <c r="E4194">
        <v>201624084139</v>
      </c>
      <c r="F4194">
        <v>411</v>
      </c>
      <c r="G4194" s="5">
        <v>42613</v>
      </c>
      <c r="H4194" s="6">
        <v>7.2916666666666671E-2</v>
      </c>
      <c r="I4194" t="s">
        <v>165</v>
      </c>
      <c r="J4194" t="s">
        <v>91</v>
      </c>
      <c r="K4194">
        <v>37</v>
      </c>
      <c r="L4194" t="s">
        <v>101</v>
      </c>
      <c r="M4194" t="s">
        <v>93</v>
      </c>
      <c r="N4194" t="s">
        <v>93</v>
      </c>
      <c r="O4194" t="s">
        <v>93</v>
      </c>
      <c r="P4194" t="s">
        <v>2204</v>
      </c>
      <c r="Q4194">
        <v>1</v>
      </c>
      <c r="R4194">
        <v>-75.122905180000004</v>
      </c>
      <c r="S4194">
        <v>39.994589230000003</v>
      </c>
      <c r="T4194">
        <v>24</v>
      </c>
      <c r="U4194">
        <v>0</v>
      </c>
      <c r="V4194">
        <v>1</v>
      </c>
      <c r="W4194">
        <v>0</v>
      </c>
      <c r="X4194">
        <v>39.994589230000003</v>
      </c>
      <c r="Y4194">
        <v>-75.122905180000004</v>
      </c>
    </row>
    <row r="4195" spans="1:25" x14ac:dyDescent="0.25">
      <c r="A4195" s="4" t="s">
        <v>9161</v>
      </c>
      <c r="B4195" t="s">
        <v>9162</v>
      </c>
      <c r="C4195">
        <v>2507059</v>
      </c>
      <c r="D4195">
        <v>2016</v>
      </c>
      <c r="E4195">
        <v>201624085522</v>
      </c>
      <c r="F4195">
        <v>111</v>
      </c>
      <c r="G4195" s="5">
        <v>42617</v>
      </c>
      <c r="H4195" s="6">
        <v>4.3750000000000004E-2</v>
      </c>
      <c r="I4195" t="s">
        <v>90</v>
      </c>
      <c r="J4195" t="s">
        <v>91</v>
      </c>
      <c r="K4195">
        <v>45</v>
      </c>
      <c r="L4195" t="s">
        <v>92</v>
      </c>
      <c r="M4195" t="s">
        <v>93</v>
      </c>
      <c r="N4195" t="s">
        <v>93</v>
      </c>
      <c r="O4195" t="s">
        <v>93</v>
      </c>
      <c r="P4195" t="s">
        <v>9138</v>
      </c>
      <c r="Q4195">
        <v>0</v>
      </c>
      <c r="R4195">
        <v>-75.113697340000002</v>
      </c>
      <c r="S4195">
        <v>39.996254739999998</v>
      </c>
      <c r="T4195">
        <v>24</v>
      </c>
      <c r="U4195">
        <v>0</v>
      </c>
      <c r="V4195">
        <v>1</v>
      </c>
      <c r="W4195">
        <v>1</v>
      </c>
      <c r="X4195">
        <v>39.996254739999998</v>
      </c>
      <c r="Y4195">
        <v>-75.113697340000002</v>
      </c>
    </row>
    <row r="4196" spans="1:25" x14ac:dyDescent="0.25">
      <c r="A4196" s="4" t="s">
        <v>9163</v>
      </c>
      <c r="B4196" t="s">
        <v>9164</v>
      </c>
      <c r="C4196">
        <v>2507060</v>
      </c>
      <c r="D4196">
        <v>2016</v>
      </c>
      <c r="E4196">
        <v>201624087712</v>
      </c>
      <c r="F4196">
        <v>411</v>
      </c>
      <c r="G4196" s="5">
        <v>42623</v>
      </c>
      <c r="H4196" s="6">
        <v>0.29097222222222224</v>
      </c>
      <c r="I4196" t="s">
        <v>90</v>
      </c>
      <c r="J4196" t="s">
        <v>91</v>
      </c>
      <c r="K4196">
        <v>20</v>
      </c>
      <c r="L4196" t="s">
        <v>145</v>
      </c>
      <c r="M4196" t="s">
        <v>93</v>
      </c>
      <c r="N4196" t="s">
        <v>93</v>
      </c>
      <c r="O4196" t="s">
        <v>93</v>
      </c>
      <c r="P4196" t="s">
        <v>9165</v>
      </c>
      <c r="Q4196">
        <v>0</v>
      </c>
      <c r="R4196">
        <v>-75.10024464</v>
      </c>
      <c r="S4196">
        <v>40.008853379999998</v>
      </c>
      <c r="T4196">
        <v>24</v>
      </c>
      <c r="U4196">
        <v>0</v>
      </c>
      <c r="V4196">
        <v>1</v>
      </c>
      <c r="W4196">
        <v>0</v>
      </c>
      <c r="X4196">
        <v>40.008853379999998</v>
      </c>
      <c r="Y4196">
        <v>-75.10024464</v>
      </c>
    </row>
    <row r="4197" spans="1:25" x14ac:dyDescent="0.25">
      <c r="A4197" s="4" t="s">
        <v>9166</v>
      </c>
      <c r="B4197" t="s">
        <v>9167</v>
      </c>
      <c r="C4197">
        <v>2507061</v>
      </c>
      <c r="D4197">
        <v>2016</v>
      </c>
      <c r="E4197">
        <v>201624088458</v>
      </c>
      <c r="F4197">
        <v>411</v>
      </c>
      <c r="G4197" s="5">
        <v>42626</v>
      </c>
      <c r="H4197" s="6">
        <v>0.30486111111111108</v>
      </c>
      <c r="I4197" t="s">
        <v>90</v>
      </c>
      <c r="J4197" t="s">
        <v>91</v>
      </c>
      <c r="K4197">
        <v>18</v>
      </c>
      <c r="L4197" t="s">
        <v>2740</v>
      </c>
      <c r="M4197" t="s">
        <v>93</v>
      </c>
      <c r="N4197" t="s">
        <v>93</v>
      </c>
      <c r="O4197" t="s">
        <v>93</v>
      </c>
      <c r="P4197" t="s">
        <v>6457</v>
      </c>
      <c r="Q4197">
        <v>0</v>
      </c>
      <c r="R4197">
        <v>-75.129913270000003</v>
      </c>
      <c r="S4197">
        <v>39.993083259999999</v>
      </c>
      <c r="T4197">
        <v>24</v>
      </c>
      <c r="U4197">
        <v>0</v>
      </c>
      <c r="V4197">
        <v>1</v>
      </c>
      <c r="W4197">
        <v>0</v>
      </c>
      <c r="X4197">
        <v>39.993083259999999</v>
      </c>
      <c r="Y4197">
        <v>-75.129913270000003</v>
      </c>
    </row>
    <row r="4198" spans="1:25" x14ac:dyDescent="0.25">
      <c r="A4198" s="4" t="s">
        <v>9168</v>
      </c>
      <c r="B4198" t="s">
        <v>9169</v>
      </c>
      <c r="C4198">
        <v>2507494</v>
      </c>
      <c r="D4198">
        <v>2016</v>
      </c>
      <c r="E4198">
        <v>201639062013</v>
      </c>
      <c r="F4198">
        <v>411</v>
      </c>
      <c r="G4198" s="5">
        <v>42584</v>
      </c>
      <c r="H4198" s="6">
        <v>0.83958333333333324</v>
      </c>
      <c r="I4198" t="s">
        <v>90</v>
      </c>
      <c r="J4198" t="s">
        <v>91</v>
      </c>
      <c r="K4198">
        <v>41</v>
      </c>
      <c r="L4198" t="s">
        <v>109</v>
      </c>
      <c r="M4198" t="s">
        <v>93</v>
      </c>
      <c r="N4198" t="s">
        <v>93</v>
      </c>
      <c r="O4198" t="s">
        <v>93</v>
      </c>
      <c r="P4198" t="s">
        <v>9170</v>
      </c>
      <c r="Q4198">
        <v>0</v>
      </c>
      <c r="R4198">
        <v>-75.153076319999997</v>
      </c>
      <c r="S4198">
        <v>40.008806870000001</v>
      </c>
      <c r="T4198">
        <v>39</v>
      </c>
      <c r="U4198">
        <v>0</v>
      </c>
      <c r="V4198">
        <v>1</v>
      </c>
      <c r="W4198">
        <v>0</v>
      </c>
      <c r="X4198">
        <v>40.008806870000001</v>
      </c>
      <c r="Y4198">
        <v>-75.153076319999997</v>
      </c>
    </row>
    <row r="4199" spans="1:25" x14ac:dyDescent="0.25">
      <c r="A4199" t="s">
        <v>440</v>
      </c>
      <c r="B4199" t="s">
        <v>441</v>
      </c>
      <c r="C4199">
        <v>2507495</v>
      </c>
      <c r="D4199">
        <v>2016</v>
      </c>
      <c r="E4199">
        <v>201639062817</v>
      </c>
      <c r="F4199">
        <v>411</v>
      </c>
      <c r="G4199" s="5">
        <v>42587</v>
      </c>
      <c r="H4199" s="6">
        <v>0.22430555555555556</v>
      </c>
      <c r="I4199" t="s">
        <v>90</v>
      </c>
      <c r="J4199" t="s">
        <v>91</v>
      </c>
      <c r="K4199">
        <v>38</v>
      </c>
      <c r="L4199" t="s">
        <v>92</v>
      </c>
      <c r="M4199" t="s">
        <v>93</v>
      </c>
      <c r="N4199" t="s">
        <v>93</v>
      </c>
      <c r="O4199" t="s">
        <v>93</v>
      </c>
      <c r="P4199" t="s">
        <v>9171</v>
      </c>
      <c r="Q4199">
        <v>0</v>
      </c>
      <c r="R4199">
        <v>-81.581378529999995</v>
      </c>
      <c r="S4199">
        <v>28.41971521</v>
      </c>
      <c r="T4199">
        <v>39</v>
      </c>
      <c r="U4199">
        <v>0</v>
      </c>
      <c r="V4199">
        <v>1</v>
      </c>
      <c r="W4199">
        <v>0</v>
      </c>
      <c r="X4199">
        <v>28.41971521</v>
      </c>
      <c r="Y4199">
        <v>-81.581378529999995</v>
      </c>
    </row>
    <row r="4200" spans="1:25" x14ac:dyDescent="0.25">
      <c r="A4200" t="s">
        <v>440</v>
      </c>
      <c r="B4200" t="s">
        <v>441</v>
      </c>
      <c r="C4200">
        <v>2507496</v>
      </c>
      <c r="D4200">
        <v>2016</v>
      </c>
      <c r="E4200">
        <v>201639064681</v>
      </c>
      <c r="F4200">
        <v>300</v>
      </c>
      <c r="G4200" s="5">
        <v>42592</v>
      </c>
      <c r="H4200" s="6">
        <v>0.96875</v>
      </c>
      <c r="I4200" t="s">
        <v>90</v>
      </c>
      <c r="J4200" t="s">
        <v>91</v>
      </c>
      <c r="K4200">
        <v>26</v>
      </c>
      <c r="L4200" t="s">
        <v>115</v>
      </c>
      <c r="M4200" t="s">
        <v>93</v>
      </c>
      <c r="N4200" t="s">
        <v>93</v>
      </c>
      <c r="O4200" t="s">
        <v>93</v>
      </c>
      <c r="P4200" t="s">
        <v>9172</v>
      </c>
      <c r="Q4200">
        <v>0</v>
      </c>
      <c r="R4200">
        <v>-81.581378529999995</v>
      </c>
      <c r="S4200">
        <v>28.41971521</v>
      </c>
      <c r="T4200">
        <v>39</v>
      </c>
      <c r="U4200">
        <v>0</v>
      </c>
      <c r="V4200">
        <v>1</v>
      </c>
      <c r="W4200">
        <v>1</v>
      </c>
      <c r="X4200">
        <v>28.41971521</v>
      </c>
      <c r="Y4200">
        <v>-81.581378529999995</v>
      </c>
    </row>
    <row r="4201" spans="1:25" x14ac:dyDescent="0.25">
      <c r="A4201" t="s">
        <v>9173</v>
      </c>
      <c r="B4201" t="s">
        <v>9174</v>
      </c>
      <c r="C4201">
        <v>2507497</v>
      </c>
      <c r="D4201">
        <v>2016</v>
      </c>
      <c r="E4201">
        <v>201639066593</v>
      </c>
      <c r="F4201">
        <v>111</v>
      </c>
      <c r="G4201" s="5">
        <v>42599</v>
      </c>
      <c r="H4201" s="6">
        <v>0.62361111111111112</v>
      </c>
      <c r="I4201" t="s">
        <v>90</v>
      </c>
      <c r="J4201" t="s">
        <v>91</v>
      </c>
      <c r="K4201">
        <v>21</v>
      </c>
      <c r="L4201" t="s">
        <v>92</v>
      </c>
      <c r="M4201" t="s">
        <v>93</v>
      </c>
      <c r="N4201" t="s">
        <v>93</v>
      </c>
      <c r="O4201" t="s">
        <v>93</v>
      </c>
      <c r="P4201" t="s">
        <v>9175</v>
      </c>
      <c r="Q4201">
        <v>0</v>
      </c>
      <c r="R4201">
        <v>-75.155821700000004</v>
      </c>
      <c r="S4201">
        <v>40.020915530000003</v>
      </c>
      <c r="T4201">
        <v>39</v>
      </c>
      <c r="U4201">
        <v>0</v>
      </c>
      <c r="V4201">
        <v>1</v>
      </c>
      <c r="W4201">
        <v>1</v>
      </c>
      <c r="X4201">
        <v>40.020915530000003</v>
      </c>
      <c r="Y4201">
        <v>-75.155821700000004</v>
      </c>
    </row>
    <row r="4202" spans="1:25" x14ac:dyDescent="0.25">
      <c r="A4202" t="s">
        <v>9173</v>
      </c>
      <c r="B4202" t="s">
        <v>9174</v>
      </c>
      <c r="C4202">
        <v>2507498</v>
      </c>
      <c r="D4202">
        <v>2016</v>
      </c>
      <c r="E4202">
        <v>201639066594</v>
      </c>
      <c r="F4202">
        <v>411</v>
      </c>
      <c r="G4202" s="5">
        <v>42599</v>
      </c>
      <c r="H4202" s="6">
        <v>0.62361111111111112</v>
      </c>
      <c r="I4202" t="s">
        <v>90</v>
      </c>
      <c r="J4202" t="s">
        <v>91</v>
      </c>
      <c r="K4202">
        <v>26</v>
      </c>
      <c r="L4202" t="s">
        <v>109</v>
      </c>
      <c r="M4202" t="s">
        <v>93</v>
      </c>
      <c r="N4202" t="s">
        <v>93</v>
      </c>
      <c r="O4202" t="s">
        <v>93</v>
      </c>
      <c r="P4202" t="s">
        <v>9175</v>
      </c>
      <c r="Q4202">
        <v>0</v>
      </c>
      <c r="R4202">
        <v>-75.155821700000004</v>
      </c>
      <c r="S4202">
        <v>40.020915530000003</v>
      </c>
      <c r="T4202">
        <v>39</v>
      </c>
      <c r="U4202">
        <v>0</v>
      </c>
      <c r="V4202">
        <v>1</v>
      </c>
      <c r="W4202">
        <v>0</v>
      </c>
      <c r="X4202">
        <v>40.020915530000003</v>
      </c>
      <c r="Y4202">
        <v>-75.155821700000004</v>
      </c>
    </row>
    <row r="4203" spans="1:25" x14ac:dyDescent="0.25">
      <c r="A4203" t="s">
        <v>9176</v>
      </c>
      <c r="B4203" t="s">
        <v>9177</v>
      </c>
      <c r="C4203">
        <v>2507499</v>
      </c>
      <c r="D4203">
        <v>2016</v>
      </c>
      <c r="E4203">
        <v>201639067854</v>
      </c>
      <c r="F4203">
        <v>300</v>
      </c>
      <c r="G4203" s="5">
        <v>42603</v>
      </c>
      <c r="H4203" s="6">
        <v>0.49861111111111112</v>
      </c>
      <c r="I4203" t="s">
        <v>90</v>
      </c>
      <c r="J4203" t="s">
        <v>91</v>
      </c>
      <c r="K4203">
        <v>30</v>
      </c>
      <c r="L4203" t="s">
        <v>97</v>
      </c>
      <c r="M4203" t="s">
        <v>93</v>
      </c>
      <c r="N4203" t="s">
        <v>93</v>
      </c>
      <c r="O4203" t="s">
        <v>93</v>
      </c>
      <c r="P4203" t="s">
        <v>9178</v>
      </c>
      <c r="Q4203">
        <v>0</v>
      </c>
      <c r="R4203">
        <v>-75.172981930000006</v>
      </c>
      <c r="S4203">
        <v>40.004265220000001</v>
      </c>
      <c r="T4203">
        <v>39</v>
      </c>
      <c r="U4203">
        <v>0</v>
      </c>
      <c r="V4203">
        <v>1</v>
      </c>
      <c r="W4203">
        <v>0</v>
      </c>
      <c r="X4203">
        <v>40.004265220000001</v>
      </c>
      <c r="Y4203">
        <v>-75.172981930000006</v>
      </c>
    </row>
    <row r="4204" spans="1:25" x14ac:dyDescent="0.25">
      <c r="A4204" t="s">
        <v>9179</v>
      </c>
      <c r="B4204" t="s">
        <v>9180</v>
      </c>
      <c r="C4204">
        <v>2507500</v>
      </c>
      <c r="D4204">
        <v>2016</v>
      </c>
      <c r="E4204">
        <v>201639068989</v>
      </c>
      <c r="F4204">
        <v>411</v>
      </c>
      <c r="G4204" s="5">
        <v>42607</v>
      </c>
      <c r="H4204" s="6">
        <v>5.347222222222222E-2</v>
      </c>
      <c r="I4204" t="s">
        <v>90</v>
      </c>
      <c r="J4204" t="s">
        <v>91</v>
      </c>
      <c r="K4204">
        <v>20</v>
      </c>
      <c r="L4204" t="s">
        <v>115</v>
      </c>
      <c r="M4204" t="s">
        <v>93</v>
      </c>
      <c r="N4204" t="s">
        <v>93</v>
      </c>
      <c r="O4204" t="s">
        <v>93</v>
      </c>
      <c r="P4204" t="s">
        <v>8939</v>
      </c>
      <c r="Q4204">
        <v>0</v>
      </c>
      <c r="R4204">
        <v>-75.170168619999998</v>
      </c>
      <c r="S4204">
        <v>40.001800250000002</v>
      </c>
      <c r="T4204">
        <v>39</v>
      </c>
      <c r="U4204">
        <v>0</v>
      </c>
      <c r="V4204">
        <v>1</v>
      </c>
      <c r="W4204">
        <v>0</v>
      </c>
      <c r="X4204">
        <v>40.001800250000002</v>
      </c>
      <c r="Y4204">
        <v>-75.170168619999998</v>
      </c>
    </row>
    <row r="4205" spans="1:25" x14ac:dyDescent="0.25">
      <c r="A4205" s="4" t="s">
        <v>9181</v>
      </c>
      <c r="B4205" t="s">
        <v>9182</v>
      </c>
      <c r="C4205">
        <v>2507501</v>
      </c>
      <c r="D4205">
        <v>2016</v>
      </c>
      <c r="E4205">
        <v>201639069235</v>
      </c>
      <c r="F4205">
        <v>300</v>
      </c>
      <c r="G4205" s="5">
        <v>42607</v>
      </c>
      <c r="H4205" s="6">
        <v>0.9375</v>
      </c>
      <c r="I4205" t="s">
        <v>90</v>
      </c>
      <c r="J4205" t="s">
        <v>91</v>
      </c>
      <c r="K4205">
        <v>26</v>
      </c>
      <c r="L4205" t="s">
        <v>596</v>
      </c>
      <c r="M4205" t="s">
        <v>93</v>
      </c>
      <c r="N4205" t="s">
        <v>93</v>
      </c>
      <c r="O4205" t="s">
        <v>93</v>
      </c>
      <c r="P4205" t="s">
        <v>9183</v>
      </c>
      <c r="Q4205">
        <v>0</v>
      </c>
      <c r="R4205">
        <v>-75.173846960000006</v>
      </c>
      <c r="S4205">
        <v>40.00176708</v>
      </c>
      <c r="T4205">
        <v>39</v>
      </c>
      <c r="U4205">
        <v>0</v>
      </c>
      <c r="V4205">
        <v>1</v>
      </c>
      <c r="W4205">
        <v>0</v>
      </c>
      <c r="X4205">
        <v>40.00176707</v>
      </c>
      <c r="Y4205">
        <v>-75.173846960000006</v>
      </c>
    </row>
    <row r="4206" spans="1:25" x14ac:dyDescent="0.25">
      <c r="A4206" s="4" t="s">
        <v>9184</v>
      </c>
      <c r="B4206" t="s">
        <v>9185</v>
      </c>
      <c r="C4206">
        <v>2507502</v>
      </c>
      <c r="D4206">
        <v>2016</v>
      </c>
      <c r="E4206">
        <v>201639070625</v>
      </c>
      <c r="F4206">
        <v>411</v>
      </c>
      <c r="G4206" s="5">
        <v>42612</v>
      </c>
      <c r="H4206" s="6">
        <v>8.7500000000000008E-2</v>
      </c>
      <c r="I4206" t="s">
        <v>90</v>
      </c>
      <c r="J4206" t="s">
        <v>105</v>
      </c>
      <c r="K4206">
        <v>29</v>
      </c>
      <c r="L4206" t="s">
        <v>125</v>
      </c>
      <c r="M4206" t="s">
        <v>93</v>
      </c>
      <c r="N4206" t="s">
        <v>93</v>
      </c>
      <c r="O4206" t="s">
        <v>93</v>
      </c>
      <c r="P4206" t="s">
        <v>8515</v>
      </c>
      <c r="Q4206">
        <v>0</v>
      </c>
      <c r="R4206">
        <v>-75.155271819999996</v>
      </c>
      <c r="S4206">
        <v>40.020840630000002</v>
      </c>
      <c r="T4206">
        <v>39</v>
      </c>
      <c r="U4206">
        <v>0</v>
      </c>
      <c r="V4206">
        <v>1</v>
      </c>
      <c r="W4206">
        <v>0</v>
      </c>
      <c r="X4206">
        <v>40.020840630000002</v>
      </c>
      <c r="Y4206">
        <v>-75.155271819999996</v>
      </c>
    </row>
    <row r="4207" spans="1:25" x14ac:dyDescent="0.25">
      <c r="A4207" s="4" t="s">
        <v>9186</v>
      </c>
      <c r="B4207" t="s">
        <v>9187</v>
      </c>
      <c r="C4207">
        <v>2507503</v>
      </c>
      <c r="D4207">
        <v>2016</v>
      </c>
      <c r="E4207">
        <v>201639070925</v>
      </c>
      <c r="F4207">
        <v>111</v>
      </c>
      <c r="G4207" s="5">
        <v>42613</v>
      </c>
      <c r="H4207" s="6">
        <v>0.26041666666666669</v>
      </c>
      <c r="I4207" t="s">
        <v>90</v>
      </c>
      <c r="J4207" t="s">
        <v>91</v>
      </c>
      <c r="K4207">
        <v>20</v>
      </c>
      <c r="L4207" t="s">
        <v>92</v>
      </c>
      <c r="M4207" t="s">
        <v>93</v>
      </c>
      <c r="N4207" t="s">
        <v>93</v>
      </c>
      <c r="O4207" t="s">
        <v>93</v>
      </c>
      <c r="P4207" t="s">
        <v>9188</v>
      </c>
      <c r="Q4207">
        <v>0</v>
      </c>
      <c r="R4207">
        <v>-75.169314279999995</v>
      </c>
      <c r="S4207">
        <v>40.020834190000002</v>
      </c>
      <c r="T4207">
        <v>39</v>
      </c>
      <c r="U4207">
        <v>0</v>
      </c>
      <c r="V4207">
        <v>1</v>
      </c>
      <c r="W4207">
        <v>1</v>
      </c>
      <c r="X4207">
        <v>40.020834190000002</v>
      </c>
      <c r="Y4207">
        <v>-75.169314279999995</v>
      </c>
    </row>
    <row r="4208" spans="1:25" x14ac:dyDescent="0.25">
      <c r="A4208" s="4" t="s">
        <v>9189</v>
      </c>
      <c r="B4208" t="s">
        <v>9190</v>
      </c>
      <c r="C4208">
        <v>2507504</v>
      </c>
      <c r="D4208">
        <v>2016</v>
      </c>
      <c r="E4208">
        <v>201639072216</v>
      </c>
      <c r="F4208">
        <v>411</v>
      </c>
      <c r="G4208" s="5">
        <v>42616</v>
      </c>
      <c r="H4208" s="6">
        <v>0.99652777777777779</v>
      </c>
      <c r="I4208" t="s">
        <v>90</v>
      </c>
      <c r="J4208" t="s">
        <v>91</v>
      </c>
      <c r="K4208">
        <v>40</v>
      </c>
      <c r="L4208" t="s">
        <v>145</v>
      </c>
      <c r="M4208" t="s">
        <v>93</v>
      </c>
      <c r="N4208" t="s">
        <v>93</v>
      </c>
      <c r="O4208" t="s">
        <v>93</v>
      </c>
      <c r="P4208" t="s">
        <v>9191</v>
      </c>
      <c r="Q4208">
        <v>0</v>
      </c>
      <c r="R4208">
        <v>-75.171867430000006</v>
      </c>
      <c r="S4208">
        <v>40.00128179</v>
      </c>
      <c r="T4208">
        <v>39</v>
      </c>
      <c r="U4208">
        <v>0</v>
      </c>
      <c r="V4208">
        <v>1</v>
      </c>
      <c r="W4208">
        <v>0</v>
      </c>
      <c r="X4208">
        <v>40.00128179</v>
      </c>
      <c r="Y4208">
        <v>-75.171867430000006</v>
      </c>
    </row>
    <row r="4209" spans="1:25" x14ac:dyDescent="0.25">
      <c r="A4209" t="s">
        <v>440</v>
      </c>
      <c r="B4209" t="s">
        <v>441</v>
      </c>
      <c r="C4209">
        <v>2507505</v>
      </c>
      <c r="D4209">
        <v>2016</v>
      </c>
      <c r="E4209">
        <v>201639076980</v>
      </c>
      <c r="F4209">
        <v>300</v>
      </c>
      <c r="G4209" s="5">
        <v>42631</v>
      </c>
      <c r="H4209" s="6">
        <v>0.19236111111111112</v>
      </c>
      <c r="I4209" t="s">
        <v>165</v>
      </c>
      <c r="J4209" t="s">
        <v>91</v>
      </c>
      <c r="K4209">
        <v>47</v>
      </c>
      <c r="L4209" t="s">
        <v>92</v>
      </c>
      <c r="M4209" t="s">
        <v>93</v>
      </c>
      <c r="N4209" t="s">
        <v>93</v>
      </c>
      <c r="O4209" t="s">
        <v>93</v>
      </c>
      <c r="P4209" t="s">
        <v>9192</v>
      </c>
      <c r="Q4209">
        <v>0</v>
      </c>
      <c r="R4209">
        <v>-81.581378529999995</v>
      </c>
      <c r="S4209">
        <v>28.41971521</v>
      </c>
      <c r="T4209">
        <v>39</v>
      </c>
      <c r="U4209">
        <v>0</v>
      </c>
      <c r="V4209">
        <v>1</v>
      </c>
      <c r="W4209">
        <v>0</v>
      </c>
      <c r="X4209">
        <v>28.41971521</v>
      </c>
      <c r="Y4209">
        <v>-81.581378529999995</v>
      </c>
    </row>
    <row r="4210" spans="1:25" x14ac:dyDescent="0.25">
      <c r="A4210" t="s">
        <v>440</v>
      </c>
      <c r="B4210" t="s">
        <v>441</v>
      </c>
      <c r="C4210">
        <v>2507506</v>
      </c>
      <c r="D4210">
        <v>2016</v>
      </c>
      <c r="E4210">
        <v>201639076984</v>
      </c>
      <c r="F4210">
        <v>300</v>
      </c>
      <c r="G4210" s="5">
        <v>42631</v>
      </c>
      <c r="H4210" s="6">
        <v>0.19236111111111112</v>
      </c>
      <c r="I4210" t="s">
        <v>90</v>
      </c>
      <c r="J4210" t="s">
        <v>91</v>
      </c>
      <c r="K4210">
        <v>44</v>
      </c>
      <c r="L4210" t="s">
        <v>92</v>
      </c>
      <c r="M4210" t="s">
        <v>93</v>
      </c>
      <c r="N4210" t="s">
        <v>93</v>
      </c>
      <c r="O4210" t="s">
        <v>93</v>
      </c>
      <c r="P4210" t="s">
        <v>9192</v>
      </c>
      <c r="Q4210">
        <v>0</v>
      </c>
      <c r="R4210">
        <v>-81.581378529999995</v>
      </c>
      <c r="S4210">
        <v>28.41971521</v>
      </c>
      <c r="T4210">
        <v>39</v>
      </c>
      <c r="U4210">
        <v>0</v>
      </c>
      <c r="V4210">
        <v>1</v>
      </c>
      <c r="W4210">
        <v>0</v>
      </c>
      <c r="X4210">
        <v>28.41971521</v>
      </c>
      <c r="Y4210">
        <v>-81.581378529999995</v>
      </c>
    </row>
    <row r="4211" spans="1:25" x14ac:dyDescent="0.25">
      <c r="A4211" s="4" t="s">
        <v>9193</v>
      </c>
      <c r="B4211" t="s">
        <v>9194</v>
      </c>
      <c r="C4211">
        <v>2507507</v>
      </c>
      <c r="D4211">
        <v>2016</v>
      </c>
      <c r="E4211">
        <v>201639081010</v>
      </c>
      <c r="F4211">
        <v>300</v>
      </c>
      <c r="G4211" s="5">
        <v>42644</v>
      </c>
      <c r="H4211" s="6">
        <v>0.4826388888888889</v>
      </c>
      <c r="I4211" t="s">
        <v>90</v>
      </c>
      <c r="J4211" t="s">
        <v>91</v>
      </c>
      <c r="K4211">
        <v>43</v>
      </c>
      <c r="L4211" t="s">
        <v>97</v>
      </c>
      <c r="M4211" t="s">
        <v>93</v>
      </c>
      <c r="N4211" t="s">
        <v>93</v>
      </c>
      <c r="O4211" t="s">
        <v>93</v>
      </c>
      <c r="P4211" t="s">
        <v>9195</v>
      </c>
      <c r="Q4211">
        <v>0</v>
      </c>
      <c r="R4211">
        <v>-75.163248719999999</v>
      </c>
      <c r="S4211">
        <v>40.022914229999998</v>
      </c>
      <c r="T4211">
        <v>39</v>
      </c>
      <c r="U4211">
        <v>0</v>
      </c>
      <c r="V4211">
        <v>1</v>
      </c>
      <c r="W4211">
        <v>0</v>
      </c>
      <c r="X4211">
        <v>40.022914229999998</v>
      </c>
      <c r="Y4211">
        <v>-75.163248719999999</v>
      </c>
    </row>
    <row r="4212" spans="1:25" x14ac:dyDescent="0.25">
      <c r="A4212" t="s">
        <v>440</v>
      </c>
      <c r="B4212" t="s">
        <v>441</v>
      </c>
      <c r="C4212">
        <v>2507508</v>
      </c>
      <c r="D4212">
        <v>2016</v>
      </c>
      <c r="E4212">
        <v>201639084732</v>
      </c>
      <c r="F4212">
        <v>411</v>
      </c>
      <c r="G4212" s="5">
        <v>42656</v>
      </c>
      <c r="H4212" s="6">
        <v>0.15694444444444444</v>
      </c>
      <c r="I4212" t="s">
        <v>90</v>
      </c>
      <c r="J4212" t="s">
        <v>91</v>
      </c>
      <c r="K4212">
        <v>21</v>
      </c>
      <c r="L4212" t="s">
        <v>92</v>
      </c>
      <c r="M4212" t="s">
        <v>93</v>
      </c>
      <c r="N4212" t="s">
        <v>93</v>
      </c>
      <c r="O4212" t="s">
        <v>93</v>
      </c>
      <c r="P4212" t="s">
        <v>9196</v>
      </c>
      <c r="Q4212">
        <v>0</v>
      </c>
      <c r="R4212">
        <v>-81.581378529999995</v>
      </c>
      <c r="S4212">
        <v>28.41971521</v>
      </c>
      <c r="T4212">
        <v>39</v>
      </c>
      <c r="U4212">
        <v>0</v>
      </c>
      <c r="V4212">
        <v>1</v>
      </c>
      <c r="W4212">
        <v>0</v>
      </c>
      <c r="X4212">
        <v>28.41971521</v>
      </c>
      <c r="Y4212">
        <v>-81.581378529999995</v>
      </c>
    </row>
    <row r="4213" spans="1:25" x14ac:dyDescent="0.25">
      <c r="A4213" t="s">
        <v>440</v>
      </c>
      <c r="B4213" t="s">
        <v>441</v>
      </c>
      <c r="C4213">
        <v>2507509</v>
      </c>
      <c r="D4213">
        <v>2016</v>
      </c>
      <c r="E4213">
        <v>201639087289</v>
      </c>
      <c r="F4213">
        <v>111</v>
      </c>
      <c r="G4213" s="5">
        <v>42665</v>
      </c>
      <c r="H4213" s="6">
        <v>5.486111111111111E-2</v>
      </c>
      <c r="I4213" t="s">
        <v>90</v>
      </c>
      <c r="J4213" t="s">
        <v>91</v>
      </c>
      <c r="K4213">
        <v>16</v>
      </c>
      <c r="L4213" t="s">
        <v>97</v>
      </c>
      <c r="M4213" t="s">
        <v>93</v>
      </c>
      <c r="N4213" t="s">
        <v>93</v>
      </c>
      <c r="O4213" t="s">
        <v>93</v>
      </c>
      <c r="P4213" t="s">
        <v>9197</v>
      </c>
      <c r="Q4213">
        <v>0</v>
      </c>
      <c r="R4213">
        <v>-81.581378529999995</v>
      </c>
      <c r="S4213">
        <v>28.41971521</v>
      </c>
      <c r="T4213">
        <v>39</v>
      </c>
      <c r="U4213">
        <v>1</v>
      </c>
      <c r="V4213">
        <v>0</v>
      </c>
      <c r="W4213">
        <v>0</v>
      </c>
      <c r="X4213">
        <v>28.41971521</v>
      </c>
      <c r="Y4213">
        <v>-81.581378529999995</v>
      </c>
    </row>
    <row r="4214" spans="1:25" x14ac:dyDescent="0.25">
      <c r="A4214" t="s">
        <v>440</v>
      </c>
      <c r="B4214" t="s">
        <v>441</v>
      </c>
      <c r="C4214">
        <v>2507510</v>
      </c>
      <c r="D4214">
        <v>2016</v>
      </c>
      <c r="E4214">
        <v>201639087289</v>
      </c>
      <c r="F4214">
        <v>111</v>
      </c>
      <c r="G4214" s="5">
        <v>42665</v>
      </c>
      <c r="H4214" s="6">
        <v>5.486111111111111E-2</v>
      </c>
      <c r="I4214" t="s">
        <v>90</v>
      </c>
      <c r="J4214" t="s">
        <v>91</v>
      </c>
      <c r="K4214">
        <v>23</v>
      </c>
      <c r="L4214" t="s">
        <v>92</v>
      </c>
      <c r="M4214" t="s">
        <v>93</v>
      </c>
      <c r="N4214" t="s">
        <v>93</v>
      </c>
      <c r="O4214" t="s">
        <v>93</v>
      </c>
      <c r="P4214" t="s">
        <v>9197</v>
      </c>
      <c r="Q4214">
        <v>0</v>
      </c>
      <c r="R4214">
        <v>-81.581378529999995</v>
      </c>
      <c r="S4214">
        <v>28.41971521</v>
      </c>
      <c r="T4214">
        <v>39</v>
      </c>
      <c r="U4214">
        <v>1</v>
      </c>
      <c r="V4214">
        <v>0</v>
      </c>
      <c r="W4214">
        <v>1</v>
      </c>
      <c r="X4214">
        <v>28.41971521</v>
      </c>
      <c r="Y4214">
        <v>-81.581378529999995</v>
      </c>
    </row>
    <row r="4215" spans="1:25" x14ac:dyDescent="0.25">
      <c r="A4215" t="s">
        <v>440</v>
      </c>
      <c r="B4215" t="s">
        <v>441</v>
      </c>
      <c r="C4215">
        <v>2507511</v>
      </c>
      <c r="D4215">
        <v>2016</v>
      </c>
      <c r="E4215">
        <v>201639087347</v>
      </c>
      <c r="F4215">
        <v>411</v>
      </c>
      <c r="G4215" s="5">
        <v>42665</v>
      </c>
      <c r="H4215" s="6">
        <v>0.15277777777777776</v>
      </c>
      <c r="I4215" t="s">
        <v>90</v>
      </c>
      <c r="J4215" t="s">
        <v>91</v>
      </c>
      <c r="K4215">
        <v>26</v>
      </c>
      <c r="L4215" t="s">
        <v>5</v>
      </c>
      <c r="M4215" t="s">
        <v>93</v>
      </c>
      <c r="N4215" t="s">
        <v>93</v>
      </c>
      <c r="O4215" t="s">
        <v>93</v>
      </c>
      <c r="P4215" t="s">
        <v>9198</v>
      </c>
      <c r="Q4215">
        <v>0</v>
      </c>
      <c r="R4215">
        <v>-81.581378529999995</v>
      </c>
      <c r="S4215">
        <v>28.41971521</v>
      </c>
      <c r="T4215">
        <v>39</v>
      </c>
      <c r="U4215">
        <v>0</v>
      </c>
      <c r="V4215">
        <v>1</v>
      </c>
      <c r="W4215">
        <v>0</v>
      </c>
      <c r="X4215">
        <v>28.41971521</v>
      </c>
      <c r="Y4215">
        <v>-81.581378529999995</v>
      </c>
    </row>
    <row r="4216" spans="1:25" x14ac:dyDescent="0.25">
      <c r="A4216" t="s">
        <v>440</v>
      </c>
      <c r="B4216" t="s">
        <v>441</v>
      </c>
      <c r="C4216">
        <v>2507512</v>
      </c>
      <c r="D4216">
        <v>2016</v>
      </c>
      <c r="E4216">
        <v>201639088652</v>
      </c>
      <c r="F4216">
        <v>111</v>
      </c>
      <c r="G4216" s="5">
        <v>42670</v>
      </c>
      <c r="H4216" s="6">
        <v>5.2083333333333336E-2</v>
      </c>
      <c r="I4216" t="s">
        <v>90</v>
      </c>
      <c r="J4216" t="s">
        <v>91</v>
      </c>
      <c r="K4216">
        <v>47</v>
      </c>
      <c r="L4216" t="s">
        <v>92</v>
      </c>
      <c r="M4216" t="s">
        <v>93</v>
      </c>
      <c r="N4216" t="s">
        <v>93</v>
      </c>
      <c r="O4216" t="s">
        <v>93</v>
      </c>
      <c r="P4216" t="s">
        <v>9199</v>
      </c>
      <c r="Q4216">
        <v>0</v>
      </c>
      <c r="R4216">
        <v>-81.581378529999995</v>
      </c>
      <c r="S4216">
        <v>28.41971521</v>
      </c>
      <c r="T4216">
        <v>39</v>
      </c>
      <c r="U4216">
        <v>1</v>
      </c>
      <c r="V4216">
        <v>0</v>
      </c>
      <c r="W4216">
        <v>1</v>
      </c>
      <c r="X4216">
        <v>28.41971521</v>
      </c>
      <c r="Y4216">
        <v>-81.581378529999995</v>
      </c>
    </row>
    <row r="4217" spans="1:25" x14ac:dyDescent="0.25">
      <c r="A4217" s="4" t="s">
        <v>9200</v>
      </c>
      <c r="B4217" t="s">
        <v>9201</v>
      </c>
      <c r="C4217">
        <v>2507513</v>
      </c>
      <c r="D4217">
        <v>2016</v>
      </c>
      <c r="E4217">
        <v>201639092545</v>
      </c>
      <c r="F4217">
        <v>300</v>
      </c>
      <c r="G4217" s="5">
        <v>42684</v>
      </c>
      <c r="H4217" s="6">
        <v>0.4694444444444445</v>
      </c>
      <c r="I4217" t="s">
        <v>90</v>
      </c>
      <c r="J4217" t="s">
        <v>91</v>
      </c>
      <c r="K4217">
        <v>17</v>
      </c>
      <c r="L4217" t="s">
        <v>115</v>
      </c>
      <c r="M4217" t="s">
        <v>93</v>
      </c>
      <c r="N4217" t="s">
        <v>93</v>
      </c>
      <c r="O4217" t="s">
        <v>93</v>
      </c>
      <c r="P4217" t="s">
        <v>9202</v>
      </c>
      <c r="Q4217">
        <v>0</v>
      </c>
      <c r="R4217">
        <v>-75.151856050000006</v>
      </c>
      <c r="S4217">
        <v>40.009407789999997</v>
      </c>
      <c r="T4217">
        <v>39</v>
      </c>
      <c r="U4217">
        <v>0</v>
      </c>
      <c r="V4217">
        <v>1</v>
      </c>
      <c r="W4217">
        <v>0</v>
      </c>
      <c r="X4217">
        <v>40.009407789999997</v>
      </c>
      <c r="Y4217">
        <v>-75.151856050000006</v>
      </c>
    </row>
    <row r="4218" spans="1:25" x14ac:dyDescent="0.25">
      <c r="A4218" t="s">
        <v>440</v>
      </c>
      <c r="B4218" t="s">
        <v>441</v>
      </c>
      <c r="C4218">
        <v>2507514</v>
      </c>
      <c r="D4218">
        <v>2016</v>
      </c>
      <c r="E4218">
        <v>201639092619</v>
      </c>
      <c r="F4218">
        <v>111</v>
      </c>
      <c r="G4218" s="5">
        <v>42685</v>
      </c>
      <c r="H4218" s="6">
        <v>0.43611111111111112</v>
      </c>
      <c r="I4218" t="s">
        <v>90</v>
      </c>
      <c r="J4218" t="s">
        <v>91</v>
      </c>
      <c r="K4218">
        <v>34</v>
      </c>
      <c r="L4218" t="s">
        <v>92</v>
      </c>
      <c r="M4218" t="s">
        <v>93</v>
      </c>
      <c r="N4218" t="s">
        <v>93</v>
      </c>
      <c r="O4218" t="s">
        <v>93</v>
      </c>
      <c r="P4218" t="s">
        <v>9203</v>
      </c>
      <c r="Q4218">
        <v>0</v>
      </c>
      <c r="R4218">
        <v>-81.581378529999995</v>
      </c>
      <c r="S4218">
        <v>28.41971521</v>
      </c>
      <c r="T4218">
        <v>39</v>
      </c>
      <c r="U4218">
        <v>0</v>
      </c>
      <c r="V4218">
        <v>1</v>
      </c>
      <c r="W4218">
        <v>1</v>
      </c>
      <c r="X4218">
        <v>28.41971521</v>
      </c>
      <c r="Y4218">
        <v>-81.581378529999995</v>
      </c>
    </row>
    <row r="4219" spans="1:25" x14ac:dyDescent="0.25">
      <c r="A4219" s="4" t="s">
        <v>9204</v>
      </c>
      <c r="B4219" t="s">
        <v>9205</v>
      </c>
      <c r="C4219">
        <v>2507515</v>
      </c>
      <c r="D4219">
        <v>2016</v>
      </c>
      <c r="E4219">
        <v>201639092751</v>
      </c>
      <c r="F4219">
        <v>411</v>
      </c>
      <c r="G4219" s="5">
        <v>42685</v>
      </c>
      <c r="H4219" s="6">
        <v>0.34375</v>
      </c>
      <c r="I4219" t="s">
        <v>90</v>
      </c>
      <c r="J4219" t="s">
        <v>91</v>
      </c>
      <c r="K4219">
        <v>23</v>
      </c>
      <c r="L4219" t="s">
        <v>92</v>
      </c>
      <c r="M4219" t="s">
        <v>93</v>
      </c>
      <c r="N4219" t="s">
        <v>93</v>
      </c>
      <c r="O4219" t="s">
        <v>93</v>
      </c>
      <c r="P4219" t="s">
        <v>9206</v>
      </c>
      <c r="Q4219">
        <v>0</v>
      </c>
      <c r="R4219">
        <v>-75.172674459999996</v>
      </c>
      <c r="S4219">
        <v>40.02578724</v>
      </c>
      <c r="T4219">
        <v>39</v>
      </c>
      <c r="U4219">
        <v>0</v>
      </c>
      <c r="V4219">
        <v>1</v>
      </c>
      <c r="W4219">
        <v>0</v>
      </c>
      <c r="X4219">
        <v>40.02578724</v>
      </c>
      <c r="Y4219">
        <v>-75.172674459999996</v>
      </c>
    </row>
    <row r="4220" spans="1:25" x14ac:dyDescent="0.25">
      <c r="A4220" t="s">
        <v>9207</v>
      </c>
      <c r="B4220" t="s">
        <v>9208</v>
      </c>
      <c r="C4220">
        <v>2507516</v>
      </c>
      <c r="D4220">
        <v>2016</v>
      </c>
      <c r="E4220">
        <v>201639093690</v>
      </c>
      <c r="F4220">
        <v>111</v>
      </c>
      <c r="G4220" s="5">
        <v>42689</v>
      </c>
      <c r="H4220" s="6">
        <v>0.43055555555555558</v>
      </c>
      <c r="I4220" t="s">
        <v>90</v>
      </c>
      <c r="J4220" t="s">
        <v>91</v>
      </c>
      <c r="K4220">
        <v>35</v>
      </c>
      <c r="L4220" t="s">
        <v>101</v>
      </c>
      <c r="M4220" t="s">
        <v>93</v>
      </c>
      <c r="N4220" t="s">
        <v>93</v>
      </c>
      <c r="O4220" t="s">
        <v>93</v>
      </c>
      <c r="P4220" t="s">
        <v>5177</v>
      </c>
      <c r="Q4220">
        <v>0</v>
      </c>
      <c r="R4220">
        <v>-75.165093319999997</v>
      </c>
      <c r="S4220">
        <v>39.999976420000003</v>
      </c>
      <c r="T4220">
        <v>39</v>
      </c>
      <c r="U4220">
        <v>0</v>
      </c>
      <c r="V4220">
        <v>1</v>
      </c>
      <c r="W4220">
        <v>1</v>
      </c>
      <c r="X4220">
        <v>39.999976420000003</v>
      </c>
      <c r="Y4220">
        <v>-75.165093319999997</v>
      </c>
    </row>
    <row r="4221" spans="1:25" x14ac:dyDescent="0.25">
      <c r="A4221" t="s">
        <v>9207</v>
      </c>
      <c r="B4221" t="s">
        <v>9208</v>
      </c>
      <c r="C4221">
        <v>2507517</v>
      </c>
      <c r="D4221">
        <v>2016</v>
      </c>
      <c r="E4221">
        <v>201639093724</v>
      </c>
      <c r="F4221">
        <v>411</v>
      </c>
      <c r="G4221" s="5">
        <v>42689</v>
      </c>
      <c r="H4221" s="6">
        <v>0.63888888888888895</v>
      </c>
      <c r="I4221" t="s">
        <v>90</v>
      </c>
      <c r="J4221" t="s">
        <v>91</v>
      </c>
      <c r="K4221">
        <v>58</v>
      </c>
      <c r="L4221" t="s">
        <v>596</v>
      </c>
      <c r="M4221" t="s">
        <v>93</v>
      </c>
      <c r="N4221" t="s">
        <v>93</v>
      </c>
      <c r="O4221" t="s">
        <v>93</v>
      </c>
      <c r="P4221" t="s">
        <v>5177</v>
      </c>
      <c r="Q4221">
        <v>0</v>
      </c>
      <c r="R4221">
        <v>-75.165093319999997</v>
      </c>
      <c r="S4221">
        <v>39.999976420000003</v>
      </c>
      <c r="T4221">
        <v>39</v>
      </c>
      <c r="U4221">
        <v>0</v>
      </c>
      <c r="V4221">
        <v>1</v>
      </c>
      <c r="W4221">
        <v>0</v>
      </c>
      <c r="X4221">
        <v>39.999976420000003</v>
      </c>
      <c r="Y4221">
        <v>-75.165093319999997</v>
      </c>
    </row>
    <row r="4222" spans="1:25" x14ac:dyDescent="0.25">
      <c r="A4222" s="4" t="s">
        <v>9209</v>
      </c>
      <c r="B4222" t="s">
        <v>9210</v>
      </c>
      <c r="C4222">
        <v>2507518</v>
      </c>
      <c r="D4222">
        <v>2016</v>
      </c>
      <c r="E4222">
        <v>201639094099</v>
      </c>
      <c r="F4222">
        <v>411</v>
      </c>
      <c r="G4222" s="5">
        <v>42690</v>
      </c>
      <c r="H4222" s="6">
        <v>0.89583333333333337</v>
      </c>
      <c r="I4222" t="s">
        <v>90</v>
      </c>
      <c r="J4222" t="s">
        <v>91</v>
      </c>
      <c r="K4222">
        <v>24</v>
      </c>
      <c r="L4222" t="s">
        <v>92</v>
      </c>
      <c r="M4222" t="s">
        <v>93</v>
      </c>
      <c r="N4222" t="s">
        <v>93</v>
      </c>
      <c r="O4222" t="s">
        <v>93</v>
      </c>
      <c r="P4222" t="s">
        <v>9211</v>
      </c>
      <c r="Q4222">
        <v>0</v>
      </c>
      <c r="R4222">
        <v>-75.156030920000006</v>
      </c>
      <c r="S4222">
        <v>40.00987714</v>
      </c>
      <c r="T4222">
        <v>39</v>
      </c>
      <c r="U4222">
        <v>0</v>
      </c>
      <c r="V4222">
        <v>1</v>
      </c>
      <c r="W4222">
        <v>0</v>
      </c>
      <c r="X4222">
        <v>40.00987714</v>
      </c>
      <c r="Y4222">
        <v>-75.156030920000006</v>
      </c>
    </row>
    <row r="4223" spans="1:25" x14ac:dyDescent="0.25">
      <c r="A4223" t="s">
        <v>9212</v>
      </c>
      <c r="B4223" t="s">
        <v>9213</v>
      </c>
      <c r="C4223">
        <v>2507519</v>
      </c>
      <c r="D4223">
        <v>2016</v>
      </c>
      <c r="E4223">
        <v>201639095504</v>
      </c>
      <c r="F4223">
        <v>411</v>
      </c>
      <c r="G4223" s="5">
        <v>42695</v>
      </c>
      <c r="H4223" s="6">
        <v>0.59236111111111112</v>
      </c>
      <c r="I4223" t="s">
        <v>90</v>
      </c>
      <c r="J4223" t="s">
        <v>91</v>
      </c>
      <c r="K4223">
        <v>23</v>
      </c>
      <c r="L4223" t="s">
        <v>109</v>
      </c>
      <c r="M4223" t="s">
        <v>93</v>
      </c>
      <c r="N4223" t="s">
        <v>93</v>
      </c>
      <c r="O4223" t="s">
        <v>93</v>
      </c>
      <c r="P4223" t="s">
        <v>9214</v>
      </c>
      <c r="Q4223">
        <v>0</v>
      </c>
      <c r="R4223">
        <v>-75.153563399999996</v>
      </c>
      <c r="S4223">
        <v>40.006418680000003</v>
      </c>
      <c r="T4223">
        <v>39</v>
      </c>
      <c r="U4223">
        <v>0</v>
      </c>
      <c r="V4223">
        <v>1</v>
      </c>
      <c r="W4223">
        <v>1</v>
      </c>
      <c r="X4223">
        <v>40.006418680000003</v>
      </c>
      <c r="Y4223">
        <v>-75.153563399999996</v>
      </c>
    </row>
    <row r="4224" spans="1:25" x14ac:dyDescent="0.25">
      <c r="A4224" t="s">
        <v>9212</v>
      </c>
      <c r="B4224" t="s">
        <v>9213</v>
      </c>
      <c r="C4224">
        <v>2507520</v>
      </c>
      <c r="D4224">
        <v>2016</v>
      </c>
      <c r="E4224">
        <v>201639095506</v>
      </c>
      <c r="F4224">
        <v>111</v>
      </c>
      <c r="G4224" s="5">
        <v>42695</v>
      </c>
      <c r="H4224" s="6">
        <v>0.59236111111111112</v>
      </c>
      <c r="I4224" t="s">
        <v>90</v>
      </c>
      <c r="J4224" t="s">
        <v>91</v>
      </c>
      <c r="K4224">
        <v>21</v>
      </c>
      <c r="L4224" t="s">
        <v>92</v>
      </c>
      <c r="M4224" t="s">
        <v>93</v>
      </c>
      <c r="N4224" t="s">
        <v>93</v>
      </c>
      <c r="O4224" t="s">
        <v>93</v>
      </c>
      <c r="P4224" t="s">
        <v>9214</v>
      </c>
      <c r="Q4224">
        <v>0</v>
      </c>
      <c r="R4224">
        <v>-75.153563399999996</v>
      </c>
      <c r="S4224">
        <v>40.006418680000003</v>
      </c>
      <c r="T4224">
        <v>39</v>
      </c>
      <c r="U4224">
        <v>0</v>
      </c>
      <c r="V4224">
        <v>1</v>
      </c>
      <c r="W4224">
        <v>0</v>
      </c>
      <c r="X4224">
        <v>40.006418680000003</v>
      </c>
      <c r="Y4224">
        <v>-75.153563399999996</v>
      </c>
    </row>
    <row r="4225" spans="1:25" x14ac:dyDescent="0.25">
      <c r="A4225" s="4" t="s">
        <v>9215</v>
      </c>
      <c r="B4225" t="s">
        <v>9216</v>
      </c>
      <c r="C4225">
        <v>2507927</v>
      </c>
      <c r="D4225">
        <v>2017</v>
      </c>
      <c r="E4225">
        <v>201716021738</v>
      </c>
      <c r="F4225">
        <v>111</v>
      </c>
      <c r="G4225" s="5">
        <v>42891</v>
      </c>
      <c r="H4225" s="6">
        <v>0.98749999999999993</v>
      </c>
      <c r="I4225" t="s">
        <v>90</v>
      </c>
      <c r="J4225" t="s">
        <v>91</v>
      </c>
      <c r="K4225">
        <v>56</v>
      </c>
      <c r="L4225" t="s">
        <v>109</v>
      </c>
      <c r="M4225" t="s">
        <v>93</v>
      </c>
      <c r="N4225" t="s">
        <v>93</v>
      </c>
      <c r="O4225" t="s">
        <v>93</v>
      </c>
      <c r="P4225" t="s">
        <v>9217</v>
      </c>
      <c r="Q4225">
        <v>0</v>
      </c>
      <c r="R4225">
        <v>-75.192631469999995</v>
      </c>
      <c r="S4225">
        <v>39.965782150000003</v>
      </c>
      <c r="T4225">
        <v>16</v>
      </c>
      <c r="U4225">
        <v>0</v>
      </c>
      <c r="V4225">
        <v>1</v>
      </c>
      <c r="W4225">
        <v>1</v>
      </c>
      <c r="X4225">
        <v>39.965782150000003</v>
      </c>
      <c r="Y4225">
        <v>-75.192631469999995</v>
      </c>
    </row>
    <row r="4226" spans="1:25" x14ac:dyDescent="0.25">
      <c r="A4226" s="4" t="s">
        <v>9218</v>
      </c>
      <c r="B4226" t="s">
        <v>9219</v>
      </c>
      <c r="C4226">
        <v>2507928</v>
      </c>
      <c r="D4226">
        <v>2017</v>
      </c>
      <c r="E4226">
        <v>201716022117</v>
      </c>
      <c r="F4226">
        <v>411</v>
      </c>
      <c r="G4226" s="5">
        <v>42894</v>
      </c>
      <c r="H4226" s="6">
        <v>0.52152777777777781</v>
      </c>
      <c r="I4226" t="s">
        <v>90</v>
      </c>
      <c r="J4226" t="s">
        <v>91</v>
      </c>
      <c r="K4226">
        <v>20</v>
      </c>
      <c r="L4226" t="s">
        <v>115</v>
      </c>
      <c r="M4226" t="s">
        <v>93</v>
      </c>
      <c r="N4226" t="s">
        <v>93</v>
      </c>
      <c r="O4226" t="s">
        <v>93</v>
      </c>
      <c r="P4226" t="s">
        <v>9220</v>
      </c>
      <c r="Q4226">
        <v>0</v>
      </c>
      <c r="R4226">
        <v>-75.204163960000002</v>
      </c>
      <c r="S4226">
        <v>39.972810389999999</v>
      </c>
      <c r="T4226">
        <v>16</v>
      </c>
      <c r="U4226">
        <v>0</v>
      </c>
      <c r="V4226">
        <v>1</v>
      </c>
      <c r="W4226">
        <v>0</v>
      </c>
      <c r="X4226">
        <v>39.972810389999999</v>
      </c>
      <c r="Y4226">
        <v>-75.204163960000002</v>
      </c>
    </row>
    <row r="4227" spans="1:25" x14ac:dyDescent="0.25">
      <c r="A4227" t="s">
        <v>9221</v>
      </c>
      <c r="B4227" t="s">
        <v>9222</v>
      </c>
      <c r="C4227">
        <v>2507929</v>
      </c>
      <c r="D4227">
        <v>2017</v>
      </c>
      <c r="E4227">
        <v>201716029793</v>
      </c>
      <c r="F4227">
        <v>411</v>
      </c>
      <c r="G4227" s="5">
        <v>42940</v>
      </c>
      <c r="H4227" s="6">
        <v>0.88611111111111107</v>
      </c>
      <c r="I4227" t="s">
        <v>90</v>
      </c>
      <c r="J4227" t="s">
        <v>91</v>
      </c>
      <c r="K4227">
        <v>40</v>
      </c>
      <c r="L4227" t="s">
        <v>92</v>
      </c>
      <c r="M4227" t="s">
        <v>93</v>
      </c>
      <c r="N4227" t="s">
        <v>93</v>
      </c>
      <c r="O4227" t="s">
        <v>93</v>
      </c>
      <c r="P4227" t="s">
        <v>9223</v>
      </c>
      <c r="Q4227">
        <v>0</v>
      </c>
      <c r="R4227">
        <v>-75.202496870000004</v>
      </c>
      <c r="S4227">
        <v>39.967502770000003</v>
      </c>
      <c r="T4227">
        <v>16</v>
      </c>
      <c r="U4227">
        <v>0</v>
      </c>
      <c r="V4227">
        <v>1</v>
      </c>
      <c r="W4227">
        <v>0</v>
      </c>
      <c r="X4227">
        <v>39.967502770000003</v>
      </c>
      <c r="Y4227">
        <v>-75.202496870000004</v>
      </c>
    </row>
    <row r="4228" spans="1:25" x14ac:dyDescent="0.25">
      <c r="A4228" s="4" t="s">
        <v>9224</v>
      </c>
      <c r="B4228" t="s">
        <v>9225</v>
      </c>
      <c r="C4228">
        <v>2507930</v>
      </c>
      <c r="D4228">
        <v>2017</v>
      </c>
      <c r="E4228">
        <v>201716032457</v>
      </c>
      <c r="F4228">
        <v>411</v>
      </c>
      <c r="G4228" s="5">
        <v>42958</v>
      </c>
      <c r="H4228" s="6">
        <v>0.31597222222222221</v>
      </c>
      <c r="I4228" t="s">
        <v>90</v>
      </c>
      <c r="J4228" t="s">
        <v>91</v>
      </c>
      <c r="K4228">
        <v>21</v>
      </c>
      <c r="L4228" t="s">
        <v>97</v>
      </c>
      <c r="M4228" t="s">
        <v>93</v>
      </c>
      <c r="N4228" t="s">
        <v>93</v>
      </c>
      <c r="O4228" t="s">
        <v>93</v>
      </c>
      <c r="P4228" t="s">
        <v>3790</v>
      </c>
      <c r="Q4228">
        <v>0</v>
      </c>
      <c r="R4228">
        <v>-75.209011959999998</v>
      </c>
      <c r="S4228">
        <v>39.967213039999997</v>
      </c>
      <c r="T4228">
        <v>16</v>
      </c>
      <c r="U4228">
        <v>0</v>
      </c>
      <c r="V4228">
        <v>1</v>
      </c>
      <c r="W4228">
        <v>0</v>
      </c>
      <c r="X4228">
        <v>39.967213039999997</v>
      </c>
      <c r="Y4228">
        <v>-75.209011970000006</v>
      </c>
    </row>
    <row r="4229" spans="1:25" x14ac:dyDescent="0.25">
      <c r="A4229" t="s">
        <v>440</v>
      </c>
      <c r="B4229" t="s">
        <v>441</v>
      </c>
      <c r="C4229">
        <v>2507931</v>
      </c>
      <c r="D4229">
        <v>2017</v>
      </c>
      <c r="E4229">
        <v>201716032823</v>
      </c>
      <c r="F4229">
        <v>411</v>
      </c>
      <c r="G4229" s="5">
        <v>42960</v>
      </c>
      <c r="H4229" s="6">
        <v>0.4680555555555555</v>
      </c>
      <c r="I4229" t="s">
        <v>90</v>
      </c>
      <c r="J4229" t="s">
        <v>91</v>
      </c>
      <c r="K4229">
        <v>18</v>
      </c>
      <c r="L4229" t="s">
        <v>92</v>
      </c>
      <c r="M4229" t="s">
        <v>93</v>
      </c>
      <c r="N4229" t="s">
        <v>93</v>
      </c>
      <c r="O4229" t="s">
        <v>93</v>
      </c>
      <c r="P4229" t="s">
        <v>9226</v>
      </c>
      <c r="Q4229">
        <v>0</v>
      </c>
      <c r="R4229">
        <v>-81.581378529999995</v>
      </c>
      <c r="S4229">
        <v>28.41971521</v>
      </c>
      <c r="T4229">
        <v>16</v>
      </c>
      <c r="U4229">
        <v>0</v>
      </c>
      <c r="V4229">
        <v>1</v>
      </c>
      <c r="W4229">
        <v>0</v>
      </c>
      <c r="X4229">
        <v>28.41971521</v>
      </c>
      <c r="Y4229">
        <v>-81.581378529999995</v>
      </c>
    </row>
    <row r="4230" spans="1:25" x14ac:dyDescent="0.25">
      <c r="A4230" t="s">
        <v>440</v>
      </c>
      <c r="B4230" t="s">
        <v>441</v>
      </c>
      <c r="C4230">
        <v>2507932</v>
      </c>
      <c r="D4230">
        <v>2017</v>
      </c>
      <c r="E4230">
        <v>201716032832</v>
      </c>
      <c r="F4230">
        <v>411</v>
      </c>
      <c r="G4230" s="5">
        <v>42960</v>
      </c>
      <c r="H4230" s="6">
        <v>0.4680555555555555</v>
      </c>
      <c r="I4230" t="s">
        <v>90</v>
      </c>
      <c r="J4230" t="s">
        <v>91</v>
      </c>
      <c r="K4230">
        <v>21</v>
      </c>
      <c r="L4230" t="s">
        <v>112</v>
      </c>
      <c r="M4230" t="s">
        <v>93</v>
      </c>
      <c r="N4230" t="s">
        <v>93</v>
      </c>
      <c r="O4230" t="s">
        <v>93</v>
      </c>
      <c r="P4230" t="s">
        <v>9226</v>
      </c>
      <c r="Q4230">
        <v>0</v>
      </c>
      <c r="R4230">
        <v>-81.581378529999995</v>
      </c>
      <c r="S4230">
        <v>28.41971521</v>
      </c>
      <c r="T4230">
        <v>16</v>
      </c>
      <c r="U4230">
        <v>0</v>
      </c>
      <c r="V4230">
        <v>1</v>
      </c>
      <c r="W4230">
        <v>0</v>
      </c>
      <c r="X4230">
        <v>28.41971521</v>
      </c>
      <c r="Y4230">
        <v>-81.581378529999995</v>
      </c>
    </row>
    <row r="4231" spans="1:25" x14ac:dyDescent="0.25">
      <c r="A4231" t="s">
        <v>440</v>
      </c>
      <c r="B4231" t="s">
        <v>441</v>
      </c>
      <c r="C4231">
        <v>2507933</v>
      </c>
      <c r="D4231">
        <v>2017</v>
      </c>
      <c r="E4231">
        <v>201716032833</v>
      </c>
      <c r="F4231">
        <v>411</v>
      </c>
      <c r="G4231" s="5">
        <v>42960</v>
      </c>
      <c r="H4231" s="6">
        <v>0.4680555555555555</v>
      </c>
      <c r="I4231" t="s">
        <v>90</v>
      </c>
      <c r="J4231" t="s">
        <v>91</v>
      </c>
      <c r="K4231">
        <v>24</v>
      </c>
      <c r="L4231" t="s">
        <v>115</v>
      </c>
      <c r="M4231" t="s">
        <v>93</v>
      </c>
      <c r="N4231" t="s">
        <v>93</v>
      </c>
      <c r="O4231" t="s">
        <v>93</v>
      </c>
      <c r="P4231" t="s">
        <v>9226</v>
      </c>
      <c r="Q4231">
        <v>0</v>
      </c>
      <c r="R4231">
        <v>-81.581378529999995</v>
      </c>
      <c r="S4231">
        <v>28.41971521</v>
      </c>
      <c r="T4231">
        <v>16</v>
      </c>
      <c r="U4231">
        <v>0</v>
      </c>
      <c r="V4231">
        <v>1</v>
      </c>
      <c r="W4231">
        <v>0</v>
      </c>
      <c r="X4231">
        <v>28.41971521</v>
      </c>
      <c r="Y4231">
        <v>-81.581378529999995</v>
      </c>
    </row>
    <row r="4232" spans="1:25" x14ac:dyDescent="0.25">
      <c r="A4232" t="s">
        <v>440</v>
      </c>
      <c r="B4232" t="s">
        <v>441</v>
      </c>
      <c r="C4232">
        <v>2507934</v>
      </c>
      <c r="D4232">
        <v>2017</v>
      </c>
      <c r="E4232">
        <v>201716032836</v>
      </c>
      <c r="F4232">
        <v>411</v>
      </c>
      <c r="G4232" s="5">
        <v>42960</v>
      </c>
      <c r="H4232" s="6">
        <v>0.4680555555555555</v>
      </c>
      <c r="I4232" t="s">
        <v>90</v>
      </c>
      <c r="J4232" t="s">
        <v>91</v>
      </c>
      <c r="K4232">
        <v>21</v>
      </c>
      <c r="L4232" t="s">
        <v>109</v>
      </c>
      <c r="M4232" t="s">
        <v>93</v>
      </c>
      <c r="N4232" t="s">
        <v>93</v>
      </c>
      <c r="O4232" t="s">
        <v>93</v>
      </c>
      <c r="P4232" t="s">
        <v>9226</v>
      </c>
      <c r="Q4232">
        <v>0</v>
      </c>
      <c r="R4232">
        <v>-81.581378529999995</v>
      </c>
      <c r="S4232">
        <v>28.41971521</v>
      </c>
      <c r="T4232">
        <v>16</v>
      </c>
      <c r="U4232">
        <v>0</v>
      </c>
      <c r="V4232">
        <v>1</v>
      </c>
      <c r="W4232">
        <v>0</v>
      </c>
      <c r="X4232">
        <v>28.41971521</v>
      </c>
      <c r="Y4232">
        <v>-81.581378529999995</v>
      </c>
    </row>
    <row r="4233" spans="1:25" x14ac:dyDescent="0.25">
      <c r="A4233" s="4" t="s">
        <v>9227</v>
      </c>
      <c r="B4233" t="s">
        <v>9228</v>
      </c>
      <c r="C4233">
        <v>2507935</v>
      </c>
      <c r="D4233">
        <v>2017</v>
      </c>
      <c r="E4233">
        <v>201716034746</v>
      </c>
      <c r="F4233">
        <v>411</v>
      </c>
      <c r="G4233" s="5">
        <v>42973</v>
      </c>
      <c r="H4233" s="6">
        <v>0.14027777777777778</v>
      </c>
      <c r="I4233" t="s">
        <v>90</v>
      </c>
      <c r="J4233" t="s">
        <v>91</v>
      </c>
      <c r="K4233">
        <v>53</v>
      </c>
      <c r="L4233" t="s">
        <v>92</v>
      </c>
      <c r="M4233" t="s">
        <v>93</v>
      </c>
      <c r="N4233" t="s">
        <v>93</v>
      </c>
      <c r="O4233" t="s">
        <v>93</v>
      </c>
      <c r="P4233" t="s">
        <v>9229</v>
      </c>
      <c r="Q4233">
        <v>0</v>
      </c>
      <c r="R4233">
        <v>-75.221389290000005</v>
      </c>
      <c r="S4233">
        <v>39.967709429999999</v>
      </c>
      <c r="T4233">
        <v>16</v>
      </c>
      <c r="U4233">
        <v>0</v>
      </c>
      <c r="V4233">
        <v>1</v>
      </c>
      <c r="W4233">
        <v>0</v>
      </c>
      <c r="X4233">
        <v>39.967709429999999</v>
      </c>
      <c r="Y4233">
        <v>-75.221389279999997</v>
      </c>
    </row>
    <row r="4234" spans="1:25" x14ac:dyDescent="0.25">
      <c r="A4234" t="s">
        <v>9230</v>
      </c>
      <c r="B4234" t="s">
        <v>9231</v>
      </c>
      <c r="C4234">
        <v>2507936</v>
      </c>
      <c r="D4234">
        <v>2017</v>
      </c>
      <c r="E4234">
        <v>201716035401</v>
      </c>
      <c r="F4234">
        <v>300</v>
      </c>
      <c r="G4234" s="5">
        <v>42977</v>
      </c>
      <c r="H4234" s="6">
        <v>0.86319444444444438</v>
      </c>
      <c r="I4234" t="s">
        <v>90</v>
      </c>
      <c r="J4234" t="s">
        <v>91</v>
      </c>
      <c r="K4234">
        <v>18</v>
      </c>
      <c r="L4234" t="s">
        <v>97</v>
      </c>
      <c r="M4234" t="s">
        <v>93</v>
      </c>
      <c r="N4234" t="s">
        <v>93</v>
      </c>
      <c r="O4234" t="s">
        <v>93</v>
      </c>
      <c r="P4234" t="s">
        <v>9232</v>
      </c>
      <c r="Q4234">
        <v>0</v>
      </c>
      <c r="R4234">
        <v>-75.222037839999999</v>
      </c>
      <c r="S4234">
        <v>39.962051500000001</v>
      </c>
      <c r="T4234">
        <v>16</v>
      </c>
      <c r="U4234">
        <v>0</v>
      </c>
      <c r="V4234">
        <v>1</v>
      </c>
      <c r="W4234">
        <v>0</v>
      </c>
      <c r="X4234">
        <v>39.962051500000001</v>
      </c>
      <c r="Y4234">
        <v>-75.222037839999999</v>
      </c>
    </row>
    <row r="4235" spans="1:25" x14ac:dyDescent="0.25">
      <c r="A4235" t="s">
        <v>440</v>
      </c>
      <c r="B4235" t="s">
        <v>441</v>
      </c>
      <c r="C4235">
        <v>2507937</v>
      </c>
      <c r="D4235">
        <v>2017</v>
      </c>
      <c r="E4235">
        <v>201716035640</v>
      </c>
      <c r="F4235">
        <v>411</v>
      </c>
      <c r="G4235" s="5">
        <v>42979</v>
      </c>
      <c r="H4235" s="6">
        <v>0.10416666666666667</v>
      </c>
      <c r="I4235" t="s">
        <v>90</v>
      </c>
      <c r="J4235" t="s">
        <v>91</v>
      </c>
      <c r="K4235">
        <v>25</v>
      </c>
      <c r="L4235" t="s">
        <v>97</v>
      </c>
      <c r="M4235" t="s">
        <v>93</v>
      </c>
      <c r="N4235" t="s">
        <v>93</v>
      </c>
      <c r="O4235" t="s">
        <v>93</v>
      </c>
      <c r="P4235" t="s">
        <v>9233</v>
      </c>
      <c r="Q4235">
        <v>0</v>
      </c>
      <c r="R4235">
        <v>-81.581378529999995</v>
      </c>
      <c r="S4235">
        <v>28.41971521</v>
      </c>
      <c r="T4235">
        <v>16</v>
      </c>
      <c r="U4235">
        <v>0</v>
      </c>
      <c r="V4235">
        <v>1</v>
      </c>
      <c r="W4235">
        <v>0</v>
      </c>
      <c r="X4235">
        <v>28.41971521</v>
      </c>
      <c r="Y4235">
        <v>-81.581378529999995</v>
      </c>
    </row>
    <row r="4236" spans="1:25" x14ac:dyDescent="0.25">
      <c r="A4236" s="4" t="s">
        <v>5737</v>
      </c>
      <c r="B4236" t="s">
        <v>5738</v>
      </c>
      <c r="C4236">
        <v>2507938</v>
      </c>
      <c r="D4236">
        <v>2017</v>
      </c>
      <c r="E4236">
        <v>201716035718</v>
      </c>
      <c r="F4236">
        <v>411</v>
      </c>
      <c r="G4236" s="5">
        <v>42979</v>
      </c>
      <c r="H4236" s="6">
        <v>0.68055555555555547</v>
      </c>
      <c r="I4236" t="s">
        <v>90</v>
      </c>
      <c r="J4236" t="s">
        <v>91</v>
      </c>
      <c r="K4236">
        <v>50</v>
      </c>
      <c r="L4236" t="s">
        <v>97</v>
      </c>
      <c r="M4236" t="s">
        <v>93</v>
      </c>
      <c r="N4236" t="s">
        <v>93</v>
      </c>
      <c r="O4236" t="s">
        <v>93</v>
      </c>
      <c r="P4236" t="s">
        <v>9234</v>
      </c>
      <c r="Q4236">
        <v>0</v>
      </c>
      <c r="R4236">
        <v>-75.222067069999994</v>
      </c>
      <c r="S4236">
        <v>39.964221559999999</v>
      </c>
      <c r="T4236">
        <v>16</v>
      </c>
      <c r="U4236">
        <v>0</v>
      </c>
      <c r="V4236">
        <v>1</v>
      </c>
      <c r="W4236">
        <v>0</v>
      </c>
      <c r="X4236">
        <v>39.964221559999999</v>
      </c>
      <c r="Y4236">
        <v>-75.222067069999994</v>
      </c>
    </row>
    <row r="4237" spans="1:25" x14ac:dyDescent="0.25">
      <c r="A4237" t="s">
        <v>9235</v>
      </c>
      <c r="B4237" t="s">
        <v>9236</v>
      </c>
      <c r="C4237">
        <v>2507939</v>
      </c>
      <c r="D4237">
        <v>2017</v>
      </c>
      <c r="E4237">
        <v>201716036405</v>
      </c>
      <c r="F4237">
        <v>111</v>
      </c>
      <c r="G4237" s="5">
        <v>42983</v>
      </c>
      <c r="H4237" s="6">
        <v>0.87222222222222223</v>
      </c>
      <c r="I4237" t="s">
        <v>90</v>
      </c>
      <c r="J4237" t="s">
        <v>91</v>
      </c>
      <c r="K4237">
        <v>0</v>
      </c>
      <c r="L4237" t="s">
        <v>92</v>
      </c>
      <c r="M4237" t="s">
        <v>93</v>
      </c>
      <c r="N4237" t="s">
        <v>93</v>
      </c>
      <c r="O4237" t="s">
        <v>93</v>
      </c>
      <c r="P4237" t="s">
        <v>9237</v>
      </c>
      <c r="Q4237">
        <v>0</v>
      </c>
      <c r="R4237">
        <v>-75.198859850000005</v>
      </c>
      <c r="S4237">
        <v>39.968428539999998</v>
      </c>
      <c r="T4237">
        <v>16</v>
      </c>
      <c r="U4237">
        <v>0</v>
      </c>
      <c r="V4237">
        <v>1</v>
      </c>
      <c r="W4237">
        <v>1</v>
      </c>
      <c r="X4237">
        <v>39.968428539999998</v>
      </c>
      <c r="Y4237">
        <v>-75.198859850000005</v>
      </c>
    </row>
    <row r="4238" spans="1:25" x14ac:dyDescent="0.25">
      <c r="A4238" s="4" t="s">
        <v>9238</v>
      </c>
      <c r="B4238" t="s">
        <v>9239</v>
      </c>
      <c r="C4238">
        <v>2507940</v>
      </c>
      <c r="D4238">
        <v>2017</v>
      </c>
      <c r="E4238">
        <v>201716037047</v>
      </c>
      <c r="F4238">
        <v>111</v>
      </c>
      <c r="G4238" s="5">
        <v>42988</v>
      </c>
      <c r="H4238" s="6">
        <v>0.12291666666666667</v>
      </c>
      <c r="I4238" t="s">
        <v>90</v>
      </c>
      <c r="J4238" t="s">
        <v>105</v>
      </c>
      <c r="K4238">
        <v>59</v>
      </c>
      <c r="L4238" t="s">
        <v>92</v>
      </c>
      <c r="M4238" t="s">
        <v>93</v>
      </c>
      <c r="N4238" t="s">
        <v>93</v>
      </c>
      <c r="O4238" t="s">
        <v>93</v>
      </c>
      <c r="P4238" t="s">
        <v>9240</v>
      </c>
      <c r="Q4238">
        <v>0</v>
      </c>
      <c r="R4238">
        <v>-75.202729070000004</v>
      </c>
      <c r="S4238">
        <v>39.965288209999997</v>
      </c>
      <c r="T4238">
        <v>16</v>
      </c>
      <c r="U4238">
        <v>0</v>
      </c>
      <c r="V4238">
        <v>1</v>
      </c>
      <c r="W4238">
        <v>1</v>
      </c>
      <c r="X4238">
        <v>39.965288209999997</v>
      </c>
      <c r="Y4238">
        <v>-75.202729070000004</v>
      </c>
    </row>
    <row r="4239" spans="1:25" x14ac:dyDescent="0.25">
      <c r="A4239" s="4" t="s">
        <v>9241</v>
      </c>
      <c r="B4239" t="s">
        <v>9242</v>
      </c>
      <c r="C4239">
        <v>2507941</v>
      </c>
      <c r="D4239">
        <v>2017</v>
      </c>
      <c r="E4239">
        <v>201716041064</v>
      </c>
      <c r="F4239">
        <v>411</v>
      </c>
      <c r="G4239" s="5">
        <v>43014</v>
      </c>
      <c r="H4239" s="6">
        <v>0.85625000000000007</v>
      </c>
      <c r="I4239" t="s">
        <v>165</v>
      </c>
      <c r="J4239" t="s">
        <v>105</v>
      </c>
      <c r="K4239">
        <v>49</v>
      </c>
      <c r="L4239" t="s">
        <v>384</v>
      </c>
      <c r="M4239" t="s">
        <v>93</v>
      </c>
      <c r="N4239" t="s">
        <v>93</v>
      </c>
      <c r="O4239" t="s">
        <v>93</v>
      </c>
      <c r="P4239" t="s">
        <v>9243</v>
      </c>
      <c r="Q4239">
        <v>1</v>
      </c>
      <c r="R4239">
        <v>-75.192644529999995</v>
      </c>
      <c r="S4239">
        <v>39.966114580000003</v>
      </c>
      <c r="T4239">
        <v>16</v>
      </c>
      <c r="U4239">
        <v>1</v>
      </c>
      <c r="V4239">
        <v>0</v>
      </c>
      <c r="W4239">
        <v>0</v>
      </c>
      <c r="X4239">
        <v>39.966114580000003</v>
      </c>
      <c r="Y4239">
        <v>-75.192644529999995</v>
      </c>
    </row>
    <row r="4240" spans="1:25" x14ac:dyDescent="0.25">
      <c r="A4240" s="4" t="s">
        <v>9244</v>
      </c>
      <c r="B4240" t="s">
        <v>9245</v>
      </c>
      <c r="C4240">
        <v>2507942</v>
      </c>
      <c r="D4240">
        <v>2017</v>
      </c>
      <c r="E4240">
        <v>201716042340</v>
      </c>
      <c r="F4240">
        <v>411</v>
      </c>
      <c r="G4240" s="5">
        <v>43022</v>
      </c>
      <c r="H4240" s="6">
        <v>0.77083333333333337</v>
      </c>
      <c r="I4240" t="s">
        <v>90</v>
      </c>
      <c r="J4240" t="s">
        <v>91</v>
      </c>
      <c r="K4240">
        <v>42</v>
      </c>
      <c r="L4240" t="s">
        <v>156</v>
      </c>
      <c r="M4240" t="s">
        <v>93</v>
      </c>
      <c r="N4240" t="s">
        <v>93</v>
      </c>
      <c r="O4240" t="s">
        <v>93</v>
      </c>
      <c r="P4240" t="s">
        <v>9246</v>
      </c>
      <c r="Q4240">
        <v>0</v>
      </c>
      <c r="R4240">
        <v>-75.209501970000005</v>
      </c>
      <c r="S4240">
        <v>39.965741649999998</v>
      </c>
      <c r="T4240">
        <v>16</v>
      </c>
      <c r="U4240">
        <v>0</v>
      </c>
      <c r="V4240">
        <v>1</v>
      </c>
      <c r="W4240">
        <v>0</v>
      </c>
      <c r="X4240">
        <v>39.965741649999998</v>
      </c>
      <c r="Y4240">
        <v>-75.209501970000005</v>
      </c>
    </row>
    <row r="4241" spans="1:25" x14ac:dyDescent="0.25">
      <c r="A4241" t="s">
        <v>9247</v>
      </c>
      <c r="B4241" t="s">
        <v>9248</v>
      </c>
      <c r="C4241">
        <v>2507943</v>
      </c>
      <c r="D4241">
        <v>2017</v>
      </c>
      <c r="E4241">
        <v>201716043186</v>
      </c>
      <c r="F4241">
        <v>3016</v>
      </c>
      <c r="G4241" s="5">
        <v>43029</v>
      </c>
      <c r="H4241" s="6">
        <v>0.7090277777777777</v>
      </c>
      <c r="I4241" t="s">
        <v>90</v>
      </c>
      <c r="J4241" t="s">
        <v>91</v>
      </c>
      <c r="K4241">
        <v>35</v>
      </c>
      <c r="L4241" t="s">
        <v>97</v>
      </c>
      <c r="M4241" t="s">
        <v>93</v>
      </c>
      <c r="N4241" t="s">
        <v>93</v>
      </c>
      <c r="O4241" t="s">
        <v>93</v>
      </c>
      <c r="P4241" t="s">
        <v>9249</v>
      </c>
      <c r="Q4241">
        <v>0</v>
      </c>
      <c r="R4241">
        <v>-75.199464460000002</v>
      </c>
      <c r="S4241">
        <v>39.95762242</v>
      </c>
      <c r="T4241">
        <v>16</v>
      </c>
      <c r="U4241">
        <v>0</v>
      </c>
      <c r="V4241">
        <v>1</v>
      </c>
      <c r="W4241">
        <v>0</v>
      </c>
      <c r="X4241">
        <v>39.95762242</v>
      </c>
      <c r="Y4241">
        <v>-75.199464460000002</v>
      </c>
    </row>
    <row r="4242" spans="1:25" x14ac:dyDescent="0.25">
      <c r="A4242" t="s">
        <v>9250</v>
      </c>
      <c r="B4242" t="s">
        <v>9251</v>
      </c>
      <c r="C4242">
        <v>2507944</v>
      </c>
      <c r="D4242">
        <v>2017</v>
      </c>
      <c r="E4242">
        <v>201716043661</v>
      </c>
      <c r="F4242">
        <v>350</v>
      </c>
      <c r="G4242" s="5">
        <v>43033</v>
      </c>
      <c r="H4242" s="6">
        <v>0.23958333333333334</v>
      </c>
      <c r="I4242" t="s">
        <v>90</v>
      </c>
      <c r="J4242" t="s">
        <v>91</v>
      </c>
      <c r="K4242">
        <v>27</v>
      </c>
      <c r="L4242" t="s">
        <v>92</v>
      </c>
      <c r="M4242" t="s">
        <v>93</v>
      </c>
      <c r="N4242" t="s">
        <v>93</v>
      </c>
      <c r="O4242" t="s">
        <v>93</v>
      </c>
      <c r="P4242" t="s">
        <v>9252</v>
      </c>
      <c r="Q4242">
        <v>0</v>
      </c>
      <c r="R4242">
        <v>-75.214473949999999</v>
      </c>
      <c r="S4242">
        <v>39.970568100000001</v>
      </c>
      <c r="T4242">
        <v>16</v>
      </c>
      <c r="U4242">
        <v>0</v>
      </c>
      <c r="V4242">
        <v>1</v>
      </c>
      <c r="W4242">
        <v>0</v>
      </c>
      <c r="X4242">
        <v>39.970568100000001</v>
      </c>
      <c r="Y4242">
        <v>-75.214473949999999</v>
      </c>
    </row>
    <row r="4243" spans="1:25" x14ac:dyDescent="0.25">
      <c r="A4243" s="4" t="s">
        <v>9253</v>
      </c>
      <c r="B4243" t="s">
        <v>9254</v>
      </c>
      <c r="C4243">
        <v>2507945</v>
      </c>
      <c r="D4243">
        <v>2017</v>
      </c>
      <c r="E4243">
        <v>201716045740</v>
      </c>
      <c r="F4243">
        <v>111</v>
      </c>
      <c r="G4243" s="5">
        <v>43048</v>
      </c>
      <c r="H4243" s="6">
        <v>0.45763888888888887</v>
      </c>
      <c r="I4243" t="s">
        <v>90</v>
      </c>
      <c r="J4243" t="s">
        <v>91</v>
      </c>
      <c r="K4243">
        <v>30</v>
      </c>
      <c r="L4243" t="s">
        <v>109</v>
      </c>
      <c r="M4243" t="s">
        <v>93</v>
      </c>
      <c r="N4243" t="s">
        <v>93</v>
      </c>
      <c r="O4243" t="s">
        <v>93</v>
      </c>
      <c r="P4243" t="s">
        <v>9255</v>
      </c>
      <c r="Q4243">
        <v>0</v>
      </c>
      <c r="R4243">
        <v>-75.212611690000003</v>
      </c>
      <c r="S4243">
        <v>39.970346640000002</v>
      </c>
      <c r="T4243">
        <v>16</v>
      </c>
      <c r="U4243">
        <v>0</v>
      </c>
      <c r="V4243">
        <v>1</v>
      </c>
      <c r="W4243">
        <v>0</v>
      </c>
      <c r="X4243">
        <v>39.970346640000002</v>
      </c>
      <c r="Y4243">
        <v>-75.212611690000003</v>
      </c>
    </row>
    <row r="4244" spans="1:25" x14ac:dyDescent="0.25">
      <c r="A4244" t="s">
        <v>440</v>
      </c>
      <c r="B4244" t="s">
        <v>441</v>
      </c>
      <c r="C4244">
        <v>2507946</v>
      </c>
      <c r="D4244">
        <v>2017</v>
      </c>
      <c r="E4244">
        <v>201716045947</v>
      </c>
      <c r="F4244">
        <v>3412</v>
      </c>
      <c r="G4244" s="5">
        <v>43049</v>
      </c>
      <c r="H4244" s="6">
        <v>0.93194444444444446</v>
      </c>
      <c r="I4244" t="s">
        <v>90</v>
      </c>
      <c r="J4244" t="s">
        <v>91</v>
      </c>
      <c r="K4244">
        <v>20</v>
      </c>
      <c r="L4244" t="s">
        <v>97</v>
      </c>
      <c r="M4244" t="s">
        <v>93</v>
      </c>
      <c r="N4244" t="s">
        <v>93</v>
      </c>
      <c r="O4244" t="s">
        <v>93</v>
      </c>
      <c r="P4244" t="s">
        <v>9256</v>
      </c>
      <c r="Q4244">
        <v>0</v>
      </c>
      <c r="R4244">
        <v>-81.581378529999995</v>
      </c>
      <c r="S4244">
        <v>28.41971521</v>
      </c>
      <c r="T4244">
        <v>16</v>
      </c>
      <c r="U4244">
        <v>0</v>
      </c>
      <c r="V4244">
        <v>1</v>
      </c>
      <c r="W4244">
        <v>0</v>
      </c>
      <c r="X4244">
        <v>28.41971521</v>
      </c>
      <c r="Y4244">
        <v>-81.581378529999995</v>
      </c>
    </row>
    <row r="4245" spans="1:25" x14ac:dyDescent="0.25">
      <c r="A4245" s="4" t="s">
        <v>9257</v>
      </c>
      <c r="B4245" t="s">
        <v>9258</v>
      </c>
      <c r="C4245">
        <v>2507947</v>
      </c>
      <c r="D4245">
        <v>2017</v>
      </c>
      <c r="E4245">
        <v>201716048148</v>
      </c>
      <c r="F4245">
        <v>111</v>
      </c>
      <c r="G4245" s="5">
        <v>43067</v>
      </c>
      <c r="H4245" s="6">
        <v>0.98611111111111116</v>
      </c>
      <c r="I4245" t="s">
        <v>165</v>
      </c>
      <c r="J4245" t="s">
        <v>91</v>
      </c>
      <c r="K4245">
        <v>21</v>
      </c>
      <c r="L4245" t="s">
        <v>111</v>
      </c>
      <c r="M4245" t="s">
        <v>93</v>
      </c>
      <c r="N4245" t="s">
        <v>93</v>
      </c>
      <c r="O4245" t="s">
        <v>93</v>
      </c>
      <c r="P4245" t="s">
        <v>9259</v>
      </c>
      <c r="Q4245">
        <v>0</v>
      </c>
      <c r="R4245">
        <v>-75.193112659999997</v>
      </c>
      <c r="S4245">
        <v>39.958378240000002</v>
      </c>
      <c r="T4245">
        <v>16</v>
      </c>
      <c r="U4245">
        <v>0</v>
      </c>
      <c r="V4245">
        <v>1</v>
      </c>
      <c r="W4245">
        <v>1</v>
      </c>
      <c r="X4245">
        <v>39.958378240000002</v>
      </c>
      <c r="Y4245">
        <v>-75.193112659999997</v>
      </c>
    </row>
    <row r="4246" spans="1:25" x14ac:dyDescent="0.25">
      <c r="A4246" s="4" t="s">
        <v>9260</v>
      </c>
      <c r="B4246" t="s">
        <v>9261</v>
      </c>
      <c r="C4246">
        <v>2507948</v>
      </c>
      <c r="D4246">
        <v>2017</v>
      </c>
      <c r="E4246">
        <v>201716048801</v>
      </c>
      <c r="F4246">
        <v>411</v>
      </c>
      <c r="G4246" s="5">
        <v>43073</v>
      </c>
      <c r="H4246" s="6">
        <v>4.1666666666666664E-2</v>
      </c>
      <c r="I4246" t="s">
        <v>90</v>
      </c>
      <c r="J4246" t="s">
        <v>91</v>
      </c>
      <c r="K4246">
        <v>58</v>
      </c>
      <c r="L4246" t="s">
        <v>97</v>
      </c>
      <c r="M4246" t="s">
        <v>93</v>
      </c>
      <c r="N4246" t="s">
        <v>93</v>
      </c>
      <c r="O4246" t="s">
        <v>93</v>
      </c>
      <c r="P4246" t="s">
        <v>9262</v>
      </c>
      <c r="Q4246">
        <v>0</v>
      </c>
      <c r="R4246">
        <v>-75.213369810000003</v>
      </c>
      <c r="S4246">
        <v>39.968895029999999</v>
      </c>
      <c r="T4246">
        <v>16</v>
      </c>
      <c r="U4246">
        <v>0</v>
      </c>
      <c r="V4246">
        <v>1</v>
      </c>
      <c r="W4246">
        <v>0</v>
      </c>
      <c r="X4246">
        <v>39.968895029999999</v>
      </c>
      <c r="Y4246">
        <v>-75.213369810000003</v>
      </c>
    </row>
    <row r="4247" spans="1:25" x14ac:dyDescent="0.25">
      <c r="A4247" s="4" t="s">
        <v>9263</v>
      </c>
      <c r="B4247" t="s">
        <v>9264</v>
      </c>
      <c r="C4247">
        <v>2507949</v>
      </c>
      <c r="D4247">
        <v>2017</v>
      </c>
      <c r="E4247">
        <v>201716048856</v>
      </c>
      <c r="F4247">
        <v>411</v>
      </c>
      <c r="G4247" s="5">
        <v>43073</v>
      </c>
      <c r="H4247" s="6">
        <v>0.57152777777777775</v>
      </c>
      <c r="I4247" t="s">
        <v>90</v>
      </c>
      <c r="J4247" t="s">
        <v>91</v>
      </c>
      <c r="K4247">
        <v>25</v>
      </c>
      <c r="L4247" t="s">
        <v>97</v>
      </c>
      <c r="M4247" t="s">
        <v>93</v>
      </c>
      <c r="N4247" t="s">
        <v>93</v>
      </c>
      <c r="O4247" t="s">
        <v>93</v>
      </c>
      <c r="P4247" t="s">
        <v>5288</v>
      </c>
      <c r="Q4247">
        <v>0</v>
      </c>
      <c r="R4247">
        <v>-75.193203909999994</v>
      </c>
      <c r="S4247">
        <v>39.96500623</v>
      </c>
      <c r="T4247">
        <v>16</v>
      </c>
      <c r="U4247">
        <v>0</v>
      </c>
      <c r="V4247">
        <v>1</v>
      </c>
      <c r="W4247">
        <v>0</v>
      </c>
      <c r="X4247">
        <v>39.96500623</v>
      </c>
      <c r="Y4247">
        <v>-75.193203909999994</v>
      </c>
    </row>
    <row r="4248" spans="1:25" x14ac:dyDescent="0.25">
      <c r="A4248" s="4" t="s">
        <v>9265</v>
      </c>
      <c r="B4248" t="s">
        <v>9266</v>
      </c>
      <c r="C4248">
        <v>2507950</v>
      </c>
      <c r="D4248">
        <v>2017</v>
      </c>
      <c r="E4248">
        <v>201716051191</v>
      </c>
      <c r="F4248">
        <v>411</v>
      </c>
      <c r="G4248" s="5">
        <v>43090</v>
      </c>
      <c r="H4248" s="6">
        <v>0.82013888888888886</v>
      </c>
      <c r="I4248" t="s">
        <v>90</v>
      </c>
      <c r="J4248" t="s">
        <v>105</v>
      </c>
      <c r="K4248">
        <v>33</v>
      </c>
      <c r="L4248" t="s">
        <v>112</v>
      </c>
      <c r="M4248" t="s">
        <v>93</v>
      </c>
      <c r="N4248" t="s">
        <v>93</v>
      </c>
      <c r="O4248" t="s">
        <v>93</v>
      </c>
      <c r="P4248" t="s">
        <v>5545</v>
      </c>
      <c r="Q4248">
        <v>0</v>
      </c>
      <c r="R4248">
        <v>-75.2238124</v>
      </c>
      <c r="S4248">
        <v>39.966354920000001</v>
      </c>
      <c r="T4248">
        <v>16</v>
      </c>
      <c r="U4248">
        <v>0</v>
      </c>
      <c r="V4248">
        <v>1</v>
      </c>
      <c r="W4248">
        <v>0</v>
      </c>
      <c r="X4248">
        <v>39.966354920000001</v>
      </c>
      <c r="Y4248">
        <v>-75.2238124</v>
      </c>
    </row>
    <row r="4249" spans="1:25" x14ac:dyDescent="0.25">
      <c r="A4249" s="4" t="s">
        <v>9267</v>
      </c>
      <c r="B4249" t="s">
        <v>9268</v>
      </c>
      <c r="C4249">
        <v>2507951</v>
      </c>
      <c r="D4249">
        <v>2017</v>
      </c>
      <c r="E4249">
        <v>201716051555</v>
      </c>
      <c r="F4249">
        <v>415</v>
      </c>
      <c r="G4249" s="5">
        <v>43093</v>
      </c>
      <c r="H4249" s="6">
        <v>0.89027777777777783</v>
      </c>
      <c r="I4249" t="s">
        <v>90</v>
      </c>
      <c r="J4249" t="s">
        <v>91</v>
      </c>
      <c r="K4249">
        <v>22</v>
      </c>
      <c r="L4249" t="s">
        <v>112</v>
      </c>
      <c r="M4249" t="s">
        <v>93</v>
      </c>
      <c r="N4249" t="s">
        <v>93</v>
      </c>
      <c r="O4249" t="s">
        <v>93</v>
      </c>
      <c r="P4249" t="s">
        <v>9269</v>
      </c>
      <c r="Q4249">
        <v>0</v>
      </c>
      <c r="R4249">
        <v>-75.188409669999999</v>
      </c>
      <c r="S4249">
        <v>39.963969319999997</v>
      </c>
      <c r="T4249">
        <v>16</v>
      </c>
      <c r="U4249">
        <v>1</v>
      </c>
      <c r="V4249">
        <v>0</v>
      </c>
      <c r="W4249">
        <v>0</v>
      </c>
      <c r="X4249">
        <v>39.963969319999997</v>
      </c>
      <c r="Y4249">
        <v>-75.188409669999999</v>
      </c>
    </row>
    <row r="4250" spans="1:25" x14ac:dyDescent="0.25">
      <c r="A4250" t="s">
        <v>440</v>
      </c>
      <c r="B4250" t="s">
        <v>441</v>
      </c>
      <c r="C4250">
        <v>2507952</v>
      </c>
      <c r="D4250">
        <v>2017</v>
      </c>
      <c r="E4250">
        <v>201717004409</v>
      </c>
      <c r="F4250">
        <v>411</v>
      </c>
      <c r="G4250" s="5">
        <v>42774</v>
      </c>
      <c r="H4250" s="6">
        <v>0.73611111111111116</v>
      </c>
      <c r="I4250" t="s">
        <v>90</v>
      </c>
      <c r="J4250" t="s">
        <v>91</v>
      </c>
      <c r="K4250">
        <v>17</v>
      </c>
      <c r="L4250" t="s">
        <v>7408</v>
      </c>
      <c r="M4250" t="s">
        <v>93</v>
      </c>
      <c r="N4250" t="s">
        <v>93</v>
      </c>
      <c r="O4250" t="s">
        <v>93</v>
      </c>
      <c r="P4250" t="s">
        <v>9270</v>
      </c>
      <c r="Q4250">
        <v>0</v>
      </c>
      <c r="R4250">
        <v>-81.581378529999995</v>
      </c>
      <c r="S4250">
        <v>28.41971521</v>
      </c>
      <c r="T4250">
        <v>17</v>
      </c>
      <c r="U4250">
        <v>0</v>
      </c>
      <c r="V4250">
        <v>1</v>
      </c>
      <c r="W4250">
        <v>0</v>
      </c>
      <c r="X4250">
        <v>28.41971521</v>
      </c>
      <c r="Y4250">
        <v>-81.581378529999995</v>
      </c>
    </row>
    <row r="4251" spans="1:25" x14ac:dyDescent="0.25">
      <c r="A4251" s="4" t="s">
        <v>9271</v>
      </c>
      <c r="B4251" t="s">
        <v>9272</v>
      </c>
      <c r="C4251">
        <v>2507953</v>
      </c>
      <c r="D4251">
        <v>2017</v>
      </c>
      <c r="E4251">
        <v>201717005130</v>
      </c>
      <c r="F4251">
        <v>111</v>
      </c>
      <c r="G4251" s="5">
        <v>42781</v>
      </c>
      <c r="H4251" s="6">
        <v>0.48749999999999999</v>
      </c>
      <c r="I4251" t="s">
        <v>90</v>
      </c>
      <c r="J4251" t="s">
        <v>91</v>
      </c>
      <c r="K4251">
        <v>17</v>
      </c>
      <c r="L4251" t="s">
        <v>111</v>
      </c>
      <c r="M4251" t="s">
        <v>93</v>
      </c>
      <c r="N4251" t="s">
        <v>93</v>
      </c>
      <c r="O4251" t="s">
        <v>93</v>
      </c>
      <c r="P4251" t="s">
        <v>9273</v>
      </c>
      <c r="Q4251">
        <v>0</v>
      </c>
      <c r="R4251">
        <v>-75.172031349999997</v>
      </c>
      <c r="S4251">
        <v>39.931512589999997</v>
      </c>
      <c r="T4251">
        <v>17</v>
      </c>
      <c r="U4251">
        <v>0</v>
      </c>
      <c r="V4251">
        <v>1</v>
      </c>
      <c r="W4251">
        <v>1</v>
      </c>
      <c r="X4251">
        <v>39.931512589999997</v>
      </c>
      <c r="Y4251">
        <v>-75.172031349999997</v>
      </c>
    </row>
    <row r="4252" spans="1:25" x14ac:dyDescent="0.25">
      <c r="A4252" s="4" t="s">
        <v>5775</v>
      </c>
      <c r="B4252" t="s">
        <v>5776</v>
      </c>
      <c r="C4252">
        <v>2506630</v>
      </c>
      <c r="D4252">
        <v>2016</v>
      </c>
      <c r="E4252">
        <v>201617004837</v>
      </c>
      <c r="F4252">
        <v>411</v>
      </c>
      <c r="G4252" s="5">
        <v>42403</v>
      </c>
      <c r="H4252" s="6">
        <v>0.60555555555555551</v>
      </c>
      <c r="I4252" t="s">
        <v>90</v>
      </c>
      <c r="J4252" t="s">
        <v>91</v>
      </c>
      <c r="K4252">
        <v>25</v>
      </c>
      <c r="L4252" t="s">
        <v>92</v>
      </c>
      <c r="M4252" t="s">
        <v>93</v>
      </c>
      <c r="N4252" t="s">
        <v>93</v>
      </c>
      <c r="O4252" t="s">
        <v>93</v>
      </c>
      <c r="P4252" t="s">
        <v>5777</v>
      </c>
      <c r="Q4252">
        <v>0</v>
      </c>
      <c r="R4252">
        <v>-75.182103830000003</v>
      </c>
      <c r="S4252">
        <v>39.937148520000001</v>
      </c>
      <c r="T4252">
        <v>17</v>
      </c>
      <c r="U4252">
        <v>0</v>
      </c>
      <c r="V4252">
        <v>1</v>
      </c>
      <c r="W4252">
        <v>0</v>
      </c>
      <c r="X4252">
        <v>39.937148520000001</v>
      </c>
      <c r="Y4252">
        <v>-75.182103830000003</v>
      </c>
    </row>
    <row r="4253" spans="1:25" x14ac:dyDescent="0.25">
      <c r="A4253" s="4" t="s">
        <v>9274</v>
      </c>
      <c r="B4253" t="s">
        <v>9275</v>
      </c>
      <c r="C4253">
        <v>2506631</v>
      </c>
      <c r="D4253">
        <v>2016</v>
      </c>
      <c r="E4253">
        <v>201617005280</v>
      </c>
      <c r="F4253">
        <v>370</v>
      </c>
      <c r="G4253" s="5">
        <v>42406</v>
      </c>
      <c r="H4253" s="6">
        <v>0.14305555555555557</v>
      </c>
      <c r="I4253" t="s">
        <v>90</v>
      </c>
      <c r="J4253" t="s">
        <v>91</v>
      </c>
      <c r="K4253">
        <v>38</v>
      </c>
      <c r="L4253" t="s">
        <v>112</v>
      </c>
      <c r="M4253" t="s">
        <v>93</v>
      </c>
      <c r="N4253" t="s">
        <v>93</v>
      </c>
      <c r="O4253" t="s">
        <v>93</v>
      </c>
      <c r="P4253" t="s">
        <v>9276</v>
      </c>
      <c r="Q4253">
        <v>0</v>
      </c>
      <c r="R4253">
        <v>-75.191531310000002</v>
      </c>
      <c r="S4253">
        <v>39.933456370000002</v>
      </c>
      <c r="T4253">
        <v>17</v>
      </c>
      <c r="U4253">
        <v>0</v>
      </c>
      <c r="V4253">
        <v>1</v>
      </c>
      <c r="W4253">
        <v>0</v>
      </c>
      <c r="X4253">
        <v>39.933456370000002</v>
      </c>
      <c r="Y4253">
        <v>-75.191531310000002</v>
      </c>
    </row>
    <row r="4254" spans="1:25" x14ac:dyDescent="0.25">
      <c r="A4254" t="s">
        <v>9277</v>
      </c>
      <c r="B4254" t="s">
        <v>9278</v>
      </c>
      <c r="C4254">
        <v>2506632</v>
      </c>
      <c r="D4254">
        <v>2016</v>
      </c>
      <c r="E4254">
        <v>201617006290</v>
      </c>
      <c r="F4254">
        <v>3412</v>
      </c>
      <c r="G4254" s="5">
        <v>42413</v>
      </c>
      <c r="H4254" s="6">
        <v>0.25694444444444448</v>
      </c>
      <c r="I4254" t="s">
        <v>90</v>
      </c>
      <c r="J4254" t="s">
        <v>91</v>
      </c>
      <c r="K4254">
        <v>36</v>
      </c>
      <c r="L4254" t="s">
        <v>97</v>
      </c>
      <c r="M4254" t="s">
        <v>93</v>
      </c>
      <c r="N4254" t="s">
        <v>93</v>
      </c>
      <c r="O4254" t="s">
        <v>93</v>
      </c>
      <c r="P4254" t="s">
        <v>9279</v>
      </c>
      <c r="Q4254">
        <v>0</v>
      </c>
      <c r="R4254">
        <v>-75.186132330000007</v>
      </c>
      <c r="S4254">
        <v>39.934652870000001</v>
      </c>
      <c r="T4254">
        <v>17</v>
      </c>
      <c r="U4254">
        <v>0</v>
      </c>
      <c r="V4254">
        <v>1</v>
      </c>
      <c r="W4254">
        <v>0</v>
      </c>
      <c r="X4254">
        <v>39.934652870000001</v>
      </c>
      <c r="Y4254">
        <v>-75.186132330000007</v>
      </c>
    </row>
    <row r="4255" spans="1:25" x14ac:dyDescent="0.25">
      <c r="A4255" s="4" t="s">
        <v>2171</v>
      </c>
      <c r="B4255" t="s">
        <v>2172</v>
      </c>
      <c r="C4255">
        <v>2506633</v>
      </c>
      <c r="D4255">
        <v>2016</v>
      </c>
      <c r="E4255">
        <v>201617006927</v>
      </c>
      <c r="F4255">
        <v>411</v>
      </c>
      <c r="G4255" s="5">
        <v>42417</v>
      </c>
      <c r="H4255" s="6">
        <v>0.82708333333333339</v>
      </c>
      <c r="I4255" t="s">
        <v>90</v>
      </c>
      <c r="J4255" t="s">
        <v>91</v>
      </c>
      <c r="K4255">
        <v>19</v>
      </c>
      <c r="L4255" t="s">
        <v>112</v>
      </c>
      <c r="M4255" t="s">
        <v>93</v>
      </c>
      <c r="N4255" t="s">
        <v>93</v>
      </c>
      <c r="O4255" t="s">
        <v>93</v>
      </c>
      <c r="P4255" t="s">
        <v>2173</v>
      </c>
      <c r="Q4255">
        <v>0</v>
      </c>
      <c r="R4255">
        <v>-75.175864110000006</v>
      </c>
      <c r="S4255">
        <v>39.933454330000004</v>
      </c>
      <c r="T4255">
        <v>17</v>
      </c>
      <c r="U4255">
        <v>0</v>
      </c>
      <c r="V4255">
        <v>1</v>
      </c>
      <c r="W4255">
        <v>0</v>
      </c>
      <c r="X4255">
        <v>39.933454330000004</v>
      </c>
      <c r="Y4255">
        <v>-75.175864110000006</v>
      </c>
    </row>
    <row r="4256" spans="1:25" x14ac:dyDescent="0.25">
      <c r="A4256" t="s">
        <v>440</v>
      </c>
      <c r="B4256" t="s">
        <v>441</v>
      </c>
      <c r="C4256">
        <v>2506634</v>
      </c>
      <c r="D4256">
        <v>2016</v>
      </c>
      <c r="E4256">
        <v>201617008626</v>
      </c>
      <c r="F4256">
        <v>411</v>
      </c>
      <c r="G4256" s="5">
        <v>42428</v>
      </c>
      <c r="H4256" s="6">
        <v>0.24305555555555555</v>
      </c>
      <c r="I4256" t="s">
        <v>90</v>
      </c>
      <c r="J4256" t="s">
        <v>91</v>
      </c>
      <c r="K4256">
        <v>15</v>
      </c>
      <c r="L4256" t="s">
        <v>596</v>
      </c>
      <c r="M4256" t="s">
        <v>93</v>
      </c>
      <c r="N4256" t="s">
        <v>93</v>
      </c>
      <c r="O4256" t="s">
        <v>93</v>
      </c>
      <c r="P4256" t="s">
        <v>9280</v>
      </c>
      <c r="Q4256">
        <v>0</v>
      </c>
      <c r="R4256">
        <v>-81.581378529999995</v>
      </c>
      <c r="S4256">
        <v>28.41971521</v>
      </c>
      <c r="T4256">
        <v>17</v>
      </c>
      <c r="U4256">
        <v>0</v>
      </c>
      <c r="V4256">
        <v>1</v>
      </c>
      <c r="W4256">
        <v>0</v>
      </c>
      <c r="X4256">
        <v>28.41971521</v>
      </c>
      <c r="Y4256">
        <v>-81.581378529999995</v>
      </c>
    </row>
    <row r="4257" spans="1:25" x14ac:dyDescent="0.25">
      <c r="A4257" t="s">
        <v>440</v>
      </c>
      <c r="B4257" t="s">
        <v>441</v>
      </c>
      <c r="C4257">
        <v>2506635</v>
      </c>
      <c r="D4257">
        <v>2016</v>
      </c>
      <c r="E4257">
        <v>201617008634</v>
      </c>
      <c r="F4257">
        <v>411</v>
      </c>
      <c r="G4257" s="5">
        <v>42428</v>
      </c>
      <c r="H4257" s="6">
        <v>0.24305555555555555</v>
      </c>
      <c r="I4257" t="s">
        <v>90</v>
      </c>
      <c r="J4257" t="s">
        <v>91</v>
      </c>
      <c r="K4257">
        <v>17</v>
      </c>
      <c r="L4257" t="s">
        <v>92</v>
      </c>
      <c r="M4257" t="s">
        <v>93</v>
      </c>
      <c r="N4257" t="s">
        <v>93</v>
      </c>
      <c r="O4257" t="s">
        <v>93</v>
      </c>
      <c r="P4257" t="s">
        <v>9280</v>
      </c>
      <c r="Q4257">
        <v>0</v>
      </c>
      <c r="R4257">
        <v>-81.581378529999995</v>
      </c>
      <c r="S4257">
        <v>28.41971521</v>
      </c>
      <c r="T4257">
        <v>17</v>
      </c>
      <c r="U4257">
        <v>0</v>
      </c>
      <c r="V4257">
        <v>1</v>
      </c>
      <c r="W4257">
        <v>0</v>
      </c>
      <c r="X4257">
        <v>28.41971521</v>
      </c>
      <c r="Y4257">
        <v>-81.581378529999995</v>
      </c>
    </row>
    <row r="4258" spans="1:25" x14ac:dyDescent="0.25">
      <c r="A4258" t="s">
        <v>9281</v>
      </c>
      <c r="B4258" t="s">
        <v>9282</v>
      </c>
      <c r="C4258">
        <v>2506636</v>
      </c>
      <c r="D4258">
        <v>2016</v>
      </c>
      <c r="E4258">
        <v>201617008737</v>
      </c>
      <c r="F4258">
        <v>411</v>
      </c>
      <c r="G4258" s="5">
        <v>42429</v>
      </c>
      <c r="H4258" s="6">
        <v>0.54305555555555551</v>
      </c>
      <c r="I4258" t="s">
        <v>90</v>
      </c>
      <c r="J4258" t="s">
        <v>91</v>
      </c>
      <c r="K4258">
        <v>27</v>
      </c>
      <c r="L4258" t="s">
        <v>109</v>
      </c>
      <c r="M4258" t="s">
        <v>93</v>
      </c>
      <c r="N4258" t="s">
        <v>93</v>
      </c>
      <c r="O4258" t="s">
        <v>93</v>
      </c>
      <c r="P4258" t="s">
        <v>9283</v>
      </c>
      <c r="Q4258">
        <v>0</v>
      </c>
      <c r="R4258">
        <v>-75.189658850000001</v>
      </c>
      <c r="S4258">
        <v>39.935778229999997</v>
      </c>
      <c r="T4258">
        <v>17</v>
      </c>
      <c r="U4258">
        <v>0</v>
      </c>
      <c r="V4258">
        <v>1</v>
      </c>
      <c r="W4258">
        <v>0</v>
      </c>
      <c r="X4258">
        <v>39.935778220000003</v>
      </c>
      <c r="Y4258">
        <v>-75.189658850000001</v>
      </c>
    </row>
    <row r="4259" spans="1:25" x14ac:dyDescent="0.25">
      <c r="A4259" t="s">
        <v>440</v>
      </c>
      <c r="B4259" t="s">
        <v>441</v>
      </c>
      <c r="C4259">
        <v>2506637</v>
      </c>
      <c r="D4259">
        <v>2016</v>
      </c>
      <c r="E4259">
        <v>201617008914</v>
      </c>
      <c r="F4259">
        <v>411</v>
      </c>
      <c r="G4259" s="5">
        <v>42430</v>
      </c>
      <c r="H4259" s="6">
        <v>0.34166666666666662</v>
      </c>
      <c r="I4259" t="s">
        <v>90</v>
      </c>
      <c r="J4259" t="s">
        <v>91</v>
      </c>
      <c r="K4259">
        <v>28</v>
      </c>
      <c r="L4259" t="s">
        <v>173</v>
      </c>
      <c r="M4259" t="s">
        <v>93</v>
      </c>
      <c r="N4259" t="s">
        <v>93</v>
      </c>
      <c r="O4259" t="s">
        <v>93</v>
      </c>
      <c r="P4259" t="s">
        <v>9284</v>
      </c>
      <c r="Q4259">
        <v>0</v>
      </c>
      <c r="R4259">
        <v>-81.581378529999995</v>
      </c>
      <c r="S4259">
        <v>28.41971521</v>
      </c>
      <c r="T4259">
        <v>17</v>
      </c>
      <c r="U4259">
        <v>0</v>
      </c>
      <c r="V4259">
        <v>1</v>
      </c>
      <c r="W4259">
        <v>0</v>
      </c>
      <c r="X4259">
        <v>28.41971521</v>
      </c>
      <c r="Y4259">
        <v>-81.581378529999995</v>
      </c>
    </row>
    <row r="4260" spans="1:25" x14ac:dyDescent="0.25">
      <c r="A4260" s="4" t="s">
        <v>9285</v>
      </c>
      <c r="B4260" t="s">
        <v>9286</v>
      </c>
      <c r="C4260">
        <v>2506638</v>
      </c>
      <c r="D4260">
        <v>2016</v>
      </c>
      <c r="E4260">
        <v>201617009984</v>
      </c>
      <c r="F4260">
        <v>111</v>
      </c>
      <c r="G4260" s="5">
        <v>42437</v>
      </c>
      <c r="H4260" s="6">
        <v>0.32777777777777778</v>
      </c>
      <c r="I4260" t="s">
        <v>90</v>
      </c>
      <c r="J4260" t="s">
        <v>91</v>
      </c>
      <c r="K4260">
        <v>21</v>
      </c>
      <c r="L4260" t="s">
        <v>109</v>
      </c>
      <c r="M4260" t="s">
        <v>93</v>
      </c>
      <c r="N4260" t="s">
        <v>93</v>
      </c>
      <c r="O4260" t="s">
        <v>93</v>
      </c>
      <c r="P4260" t="s">
        <v>9287</v>
      </c>
      <c r="Q4260">
        <v>0</v>
      </c>
      <c r="R4260">
        <v>-75.183366449999994</v>
      </c>
      <c r="S4260">
        <v>39.931159979999997</v>
      </c>
      <c r="T4260">
        <v>17</v>
      </c>
      <c r="U4260">
        <v>0</v>
      </c>
      <c r="V4260">
        <v>1</v>
      </c>
      <c r="W4260">
        <v>1</v>
      </c>
      <c r="X4260">
        <v>39.931159979999997</v>
      </c>
      <c r="Y4260">
        <v>-75.183366449999994</v>
      </c>
    </row>
    <row r="4261" spans="1:25" x14ac:dyDescent="0.25">
      <c r="A4261" s="4" t="s">
        <v>9285</v>
      </c>
      <c r="B4261" t="s">
        <v>9286</v>
      </c>
      <c r="C4261">
        <v>2506639</v>
      </c>
      <c r="D4261">
        <v>2016</v>
      </c>
      <c r="E4261">
        <v>201617009984</v>
      </c>
      <c r="F4261">
        <v>111</v>
      </c>
      <c r="G4261" s="5">
        <v>42437</v>
      </c>
      <c r="H4261" s="6">
        <v>0.32777777777777778</v>
      </c>
      <c r="I4261" t="s">
        <v>90</v>
      </c>
      <c r="J4261" t="s">
        <v>91</v>
      </c>
      <c r="K4261">
        <v>20</v>
      </c>
      <c r="L4261" t="s">
        <v>92</v>
      </c>
      <c r="M4261" t="s">
        <v>93</v>
      </c>
      <c r="N4261" t="s">
        <v>93</v>
      </c>
      <c r="O4261" t="s">
        <v>93</v>
      </c>
      <c r="P4261" t="s">
        <v>9287</v>
      </c>
      <c r="Q4261">
        <v>0</v>
      </c>
      <c r="R4261">
        <v>-75.183366449999994</v>
      </c>
      <c r="S4261">
        <v>39.931159979999997</v>
      </c>
      <c r="T4261">
        <v>17</v>
      </c>
      <c r="U4261">
        <v>0</v>
      </c>
      <c r="V4261">
        <v>1</v>
      </c>
      <c r="W4261">
        <v>0</v>
      </c>
      <c r="X4261">
        <v>39.931159979999997</v>
      </c>
      <c r="Y4261">
        <v>-75.183366449999994</v>
      </c>
    </row>
    <row r="4262" spans="1:25" x14ac:dyDescent="0.25">
      <c r="A4262" s="4" t="s">
        <v>9288</v>
      </c>
      <c r="B4262" t="s">
        <v>9289</v>
      </c>
      <c r="C4262">
        <v>2506640</v>
      </c>
      <c r="D4262">
        <v>2016</v>
      </c>
      <c r="E4262">
        <v>201617010191</v>
      </c>
      <c r="F4262">
        <v>411</v>
      </c>
      <c r="G4262" s="5">
        <v>42438</v>
      </c>
      <c r="H4262" s="6">
        <v>0.93472222222222223</v>
      </c>
      <c r="I4262" t="s">
        <v>90</v>
      </c>
      <c r="J4262" t="s">
        <v>91</v>
      </c>
      <c r="K4262">
        <v>18</v>
      </c>
      <c r="L4262" t="s">
        <v>125</v>
      </c>
      <c r="M4262" t="s">
        <v>93</v>
      </c>
      <c r="N4262" t="s">
        <v>93</v>
      </c>
      <c r="O4262" t="s">
        <v>93</v>
      </c>
      <c r="P4262" t="s">
        <v>9290</v>
      </c>
      <c r="Q4262">
        <v>0</v>
      </c>
      <c r="R4262">
        <v>-75.195299419999998</v>
      </c>
      <c r="S4262">
        <v>39.933595410000002</v>
      </c>
      <c r="T4262">
        <v>17</v>
      </c>
      <c r="U4262">
        <v>0</v>
      </c>
      <c r="V4262">
        <v>1</v>
      </c>
      <c r="W4262">
        <v>0</v>
      </c>
      <c r="X4262">
        <v>39.933595410000002</v>
      </c>
      <c r="Y4262">
        <v>-75.195299419999998</v>
      </c>
    </row>
    <row r="4263" spans="1:25" x14ac:dyDescent="0.25">
      <c r="A4263" s="4" t="s">
        <v>9291</v>
      </c>
      <c r="B4263" t="s">
        <v>9292</v>
      </c>
      <c r="C4263">
        <v>2506641</v>
      </c>
      <c r="D4263">
        <v>2016</v>
      </c>
      <c r="E4263">
        <v>201617010593</v>
      </c>
      <c r="F4263">
        <v>411</v>
      </c>
      <c r="G4263" s="5">
        <v>42440</v>
      </c>
      <c r="H4263" s="6">
        <v>0.23958333333333334</v>
      </c>
      <c r="I4263" t="s">
        <v>90</v>
      </c>
      <c r="J4263" t="s">
        <v>91</v>
      </c>
      <c r="K4263">
        <v>18</v>
      </c>
      <c r="L4263" t="s">
        <v>97</v>
      </c>
      <c r="M4263" t="s">
        <v>93</v>
      </c>
      <c r="N4263" t="s">
        <v>93</v>
      </c>
      <c r="O4263" t="s">
        <v>93</v>
      </c>
      <c r="P4263" t="s">
        <v>9293</v>
      </c>
      <c r="Q4263">
        <v>0</v>
      </c>
      <c r="R4263">
        <v>-75.193491019999996</v>
      </c>
      <c r="S4263">
        <v>39.932456389999999</v>
      </c>
      <c r="T4263">
        <v>17</v>
      </c>
      <c r="U4263">
        <v>0</v>
      </c>
      <c r="V4263">
        <v>1</v>
      </c>
      <c r="W4263">
        <v>0</v>
      </c>
      <c r="X4263">
        <v>39.932456389999999</v>
      </c>
      <c r="Y4263">
        <v>-75.193491019999996</v>
      </c>
    </row>
    <row r="4264" spans="1:25" x14ac:dyDescent="0.25">
      <c r="A4264" s="4" t="s">
        <v>9294</v>
      </c>
      <c r="B4264" t="s">
        <v>9295</v>
      </c>
      <c r="C4264">
        <v>2506642</v>
      </c>
      <c r="D4264">
        <v>2016</v>
      </c>
      <c r="E4264">
        <v>201617013047</v>
      </c>
      <c r="F4264">
        <v>411</v>
      </c>
      <c r="G4264" s="5">
        <v>42453</v>
      </c>
      <c r="H4264" s="6">
        <v>0.47847222222222219</v>
      </c>
      <c r="I4264" t="s">
        <v>90</v>
      </c>
      <c r="J4264" t="s">
        <v>91</v>
      </c>
      <c r="K4264">
        <v>17</v>
      </c>
      <c r="L4264" t="s">
        <v>97</v>
      </c>
      <c r="M4264" t="s">
        <v>93</v>
      </c>
      <c r="N4264" t="s">
        <v>93</v>
      </c>
      <c r="O4264" t="s">
        <v>93</v>
      </c>
      <c r="P4264" t="s">
        <v>9296</v>
      </c>
      <c r="Q4264">
        <v>0</v>
      </c>
      <c r="R4264">
        <v>-75.170859440000001</v>
      </c>
      <c r="S4264">
        <v>39.934528399999998</v>
      </c>
      <c r="T4264">
        <v>17</v>
      </c>
      <c r="U4264">
        <v>0</v>
      </c>
      <c r="V4264">
        <v>1</v>
      </c>
      <c r="W4264">
        <v>0</v>
      </c>
      <c r="X4264">
        <v>39.934528389999997</v>
      </c>
      <c r="Y4264">
        <v>-75.170859440000001</v>
      </c>
    </row>
    <row r="4265" spans="1:25" x14ac:dyDescent="0.25">
      <c r="A4265" s="4" t="s">
        <v>2384</v>
      </c>
      <c r="B4265" t="s">
        <v>2385</v>
      </c>
      <c r="C4265">
        <v>2506643</v>
      </c>
      <c r="D4265">
        <v>2016</v>
      </c>
      <c r="E4265">
        <v>201617013616</v>
      </c>
      <c r="F4265">
        <v>411</v>
      </c>
      <c r="G4265" s="5">
        <v>42457</v>
      </c>
      <c r="H4265" s="6">
        <v>0.68125000000000002</v>
      </c>
      <c r="I4265" t="s">
        <v>90</v>
      </c>
      <c r="J4265" t="s">
        <v>91</v>
      </c>
      <c r="K4265">
        <v>19</v>
      </c>
      <c r="L4265" t="s">
        <v>92</v>
      </c>
      <c r="M4265" t="s">
        <v>93</v>
      </c>
      <c r="N4265" t="s">
        <v>93</v>
      </c>
      <c r="O4265" t="s">
        <v>93</v>
      </c>
      <c r="P4265" t="s">
        <v>9297</v>
      </c>
      <c r="Q4265">
        <v>0</v>
      </c>
      <c r="R4265">
        <v>-75.193121430000005</v>
      </c>
      <c r="S4265">
        <v>39.93237594</v>
      </c>
      <c r="T4265">
        <v>17</v>
      </c>
      <c r="U4265">
        <v>0</v>
      </c>
      <c r="V4265">
        <v>1</v>
      </c>
      <c r="W4265">
        <v>0</v>
      </c>
      <c r="X4265">
        <v>39.93237594</v>
      </c>
      <c r="Y4265">
        <v>-75.193121430000005</v>
      </c>
    </row>
    <row r="4266" spans="1:25" x14ac:dyDescent="0.25">
      <c r="A4266" t="s">
        <v>9298</v>
      </c>
      <c r="B4266" t="s">
        <v>9299</v>
      </c>
      <c r="C4266">
        <v>2506644</v>
      </c>
      <c r="D4266">
        <v>2016</v>
      </c>
      <c r="E4266">
        <v>201617015594</v>
      </c>
      <c r="F4266">
        <v>411</v>
      </c>
      <c r="G4266" s="5">
        <v>42468</v>
      </c>
      <c r="H4266" s="6">
        <v>0.3298611111111111</v>
      </c>
      <c r="I4266" t="s">
        <v>90</v>
      </c>
      <c r="J4266" t="s">
        <v>91</v>
      </c>
      <c r="K4266">
        <v>22</v>
      </c>
      <c r="L4266" t="s">
        <v>92</v>
      </c>
      <c r="M4266" t="s">
        <v>93</v>
      </c>
      <c r="N4266" t="s">
        <v>93</v>
      </c>
      <c r="O4266" t="s">
        <v>93</v>
      </c>
      <c r="P4266" t="s">
        <v>9300</v>
      </c>
      <c r="Q4266">
        <v>0</v>
      </c>
      <c r="R4266">
        <v>-75.180600040000002</v>
      </c>
      <c r="S4266">
        <v>39.936215220000001</v>
      </c>
      <c r="T4266">
        <v>17</v>
      </c>
      <c r="U4266">
        <v>0</v>
      </c>
      <c r="V4266">
        <v>1</v>
      </c>
      <c r="W4266">
        <v>0</v>
      </c>
      <c r="X4266">
        <v>39.936215220000001</v>
      </c>
      <c r="Y4266">
        <v>-75.180600040000002</v>
      </c>
    </row>
    <row r="4267" spans="1:25" x14ac:dyDescent="0.25">
      <c r="A4267" t="s">
        <v>9298</v>
      </c>
      <c r="B4267" t="s">
        <v>9299</v>
      </c>
      <c r="C4267">
        <v>2506645</v>
      </c>
      <c r="D4267">
        <v>2016</v>
      </c>
      <c r="E4267">
        <v>201617015631</v>
      </c>
      <c r="F4267">
        <v>411</v>
      </c>
      <c r="G4267" s="5">
        <v>42468</v>
      </c>
      <c r="H4267" s="6">
        <v>0.3298611111111111</v>
      </c>
      <c r="I4267" t="s">
        <v>90</v>
      </c>
      <c r="J4267" t="s">
        <v>91</v>
      </c>
      <c r="K4267">
        <v>20</v>
      </c>
      <c r="L4267" t="s">
        <v>156</v>
      </c>
      <c r="M4267" t="s">
        <v>93</v>
      </c>
      <c r="N4267" t="s">
        <v>93</v>
      </c>
      <c r="O4267" t="s">
        <v>93</v>
      </c>
      <c r="P4267" t="s">
        <v>9300</v>
      </c>
      <c r="Q4267">
        <v>0</v>
      </c>
      <c r="R4267">
        <v>-75.180600040000002</v>
      </c>
      <c r="S4267">
        <v>39.936215220000001</v>
      </c>
      <c r="T4267">
        <v>17</v>
      </c>
      <c r="U4267">
        <v>0</v>
      </c>
      <c r="V4267">
        <v>1</v>
      </c>
      <c r="W4267">
        <v>0</v>
      </c>
      <c r="X4267">
        <v>39.936215220000001</v>
      </c>
      <c r="Y4267">
        <v>-75.180600040000002</v>
      </c>
    </row>
    <row r="4268" spans="1:25" x14ac:dyDescent="0.25">
      <c r="A4268" s="4" t="s">
        <v>9301</v>
      </c>
      <c r="B4268" t="s">
        <v>9302</v>
      </c>
      <c r="C4268">
        <v>2506646</v>
      </c>
      <c r="D4268">
        <v>2016</v>
      </c>
      <c r="E4268">
        <v>201617016102</v>
      </c>
      <c r="F4268">
        <v>111</v>
      </c>
      <c r="G4268" s="5">
        <v>42471</v>
      </c>
      <c r="H4268" s="6">
        <v>0.34097222222222223</v>
      </c>
      <c r="I4268" t="s">
        <v>90</v>
      </c>
      <c r="J4268" t="s">
        <v>91</v>
      </c>
      <c r="K4268">
        <v>30</v>
      </c>
      <c r="L4268" t="s">
        <v>3039</v>
      </c>
      <c r="M4268" t="s">
        <v>93</v>
      </c>
      <c r="N4268" t="s">
        <v>93</v>
      </c>
      <c r="O4268" t="s">
        <v>93</v>
      </c>
      <c r="P4268" t="s">
        <v>9303</v>
      </c>
      <c r="Q4268">
        <v>0</v>
      </c>
      <c r="R4268">
        <v>-75.181881140000002</v>
      </c>
      <c r="S4268">
        <v>39.932923330000001</v>
      </c>
      <c r="T4268">
        <v>17</v>
      </c>
      <c r="U4268">
        <v>1</v>
      </c>
      <c r="V4268">
        <v>0</v>
      </c>
      <c r="W4268">
        <v>1</v>
      </c>
      <c r="X4268">
        <v>39.93292332</v>
      </c>
      <c r="Y4268">
        <v>-75.181881140000002</v>
      </c>
    </row>
    <row r="4269" spans="1:25" x14ac:dyDescent="0.25">
      <c r="A4269" t="s">
        <v>9304</v>
      </c>
      <c r="B4269" t="s">
        <v>9305</v>
      </c>
      <c r="C4269">
        <v>2506647</v>
      </c>
      <c r="D4269">
        <v>2016</v>
      </c>
      <c r="E4269">
        <v>201617017794</v>
      </c>
      <c r="F4269">
        <v>411</v>
      </c>
      <c r="G4269" s="5">
        <v>42480</v>
      </c>
      <c r="H4269" s="6">
        <v>0.87847222222222221</v>
      </c>
      <c r="I4269" t="s">
        <v>90</v>
      </c>
      <c r="J4269" t="s">
        <v>91</v>
      </c>
      <c r="K4269">
        <v>20</v>
      </c>
      <c r="L4269" t="s">
        <v>101</v>
      </c>
      <c r="M4269" t="s">
        <v>93</v>
      </c>
      <c r="N4269" t="s">
        <v>93</v>
      </c>
      <c r="O4269" t="s">
        <v>93</v>
      </c>
      <c r="P4269" t="s">
        <v>9306</v>
      </c>
      <c r="Q4269">
        <v>0</v>
      </c>
      <c r="R4269">
        <v>-75.177109970000004</v>
      </c>
      <c r="S4269">
        <v>39.929943600000001</v>
      </c>
      <c r="T4269">
        <v>17</v>
      </c>
      <c r="U4269">
        <v>0</v>
      </c>
      <c r="V4269">
        <v>1</v>
      </c>
      <c r="W4269">
        <v>0</v>
      </c>
      <c r="X4269">
        <v>39.929943600000001</v>
      </c>
      <c r="Y4269">
        <v>-75.177109970000004</v>
      </c>
    </row>
    <row r="4270" spans="1:25" x14ac:dyDescent="0.25">
      <c r="A4270" t="s">
        <v>9307</v>
      </c>
      <c r="B4270" t="s">
        <v>9308</v>
      </c>
      <c r="C4270">
        <v>2506648</v>
      </c>
      <c r="D4270">
        <v>2016</v>
      </c>
      <c r="E4270">
        <v>201617017955</v>
      </c>
      <c r="F4270">
        <v>411</v>
      </c>
      <c r="G4270" s="5">
        <v>42481</v>
      </c>
      <c r="H4270" s="6">
        <v>0.36805555555555558</v>
      </c>
      <c r="I4270" t="s">
        <v>90</v>
      </c>
      <c r="J4270" t="s">
        <v>91</v>
      </c>
      <c r="K4270">
        <v>40</v>
      </c>
      <c r="L4270" t="s">
        <v>125</v>
      </c>
      <c r="M4270" t="s">
        <v>93</v>
      </c>
      <c r="N4270" t="s">
        <v>93</v>
      </c>
      <c r="O4270" t="s">
        <v>93</v>
      </c>
      <c r="P4270" t="s">
        <v>9309</v>
      </c>
      <c r="Q4270">
        <v>0</v>
      </c>
      <c r="R4270">
        <v>-75.184249640000004</v>
      </c>
      <c r="S4270">
        <v>39.935036940000003</v>
      </c>
      <c r="T4270">
        <v>17</v>
      </c>
      <c r="U4270">
        <v>0</v>
      </c>
      <c r="V4270">
        <v>1</v>
      </c>
      <c r="W4270">
        <v>0</v>
      </c>
      <c r="X4270">
        <v>39.935036940000003</v>
      </c>
      <c r="Y4270">
        <v>-75.184249640000004</v>
      </c>
    </row>
    <row r="4271" spans="1:25" x14ac:dyDescent="0.25">
      <c r="A4271" t="s">
        <v>9310</v>
      </c>
      <c r="B4271" t="s">
        <v>9311</v>
      </c>
      <c r="C4271">
        <v>2506649</v>
      </c>
      <c r="D4271">
        <v>2016</v>
      </c>
      <c r="E4271">
        <v>201617019390</v>
      </c>
      <c r="F4271">
        <v>111</v>
      </c>
      <c r="G4271" s="5">
        <v>42489</v>
      </c>
      <c r="H4271" s="6">
        <v>0.18194444444444444</v>
      </c>
      <c r="I4271" t="s">
        <v>90</v>
      </c>
      <c r="J4271" t="s">
        <v>91</v>
      </c>
      <c r="K4271">
        <v>26</v>
      </c>
      <c r="L4271" t="s">
        <v>111</v>
      </c>
      <c r="M4271" t="s">
        <v>93</v>
      </c>
      <c r="N4271" t="s">
        <v>93</v>
      </c>
      <c r="O4271" t="s">
        <v>93</v>
      </c>
      <c r="P4271" t="s">
        <v>9312</v>
      </c>
      <c r="Q4271">
        <v>0</v>
      </c>
      <c r="R4271">
        <v>-75.178181140000007</v>
      </c>
      <c r="S4271">
        <v>39.935486580000003</v>
      </c>
      <c r="T4271">
        <v>17</v>
      </c>
      <c r="U4271">
        <v>0</v>
      </c>
      <c r="V4271">
        <v>1</v>
      </c>
      <c r="W4271">
        <v>1</v>
      </c>
      <c r="X4271">
        <v>39.935486580000003</v>
      </c>
      <c r="Y4271">
        <v>-75.178181140000007</v>
      </c>
    </row>
    <row r="4272" spans="1:25" x14ac:dyDescent="0.25">
      <c r="A4272" t="s">
        <v>9310</v>
      </c>
      <c r="B4272" t="s">
        <v>9311</v>
      </c>
      <c r="C4272">
        <v>2506650</v>
      </c>
      <c r="D4272">
        <v>2016</v>
      </c>
      <c r="E4272">
        <v>201617019708</v>
      </c>
      <c r="F4272">
        <v>411</v>
      </c>
      <c r="G4272" s="5">
        <v>42486</v>
      </c>
      <c r="H4272" s="6">
        <v>0.18194444444444444</v>
      </c>
      <c r="I4272" t="s">
        <v>90</v>
      </c>
      <c r="J4272" t="s">
        <v>91</v>
      </c>
      <c r="K4272">
        <v>26</v>
      </c>
      <c r="L4272" t="s">
        <v>173</v>
      </c>
      <c r="M4272" t="s">
        <v>93</v>
      </c>
      <c r="N4272" t="s">
        <v>93</v>
      </c>
      <c r="O4272" t="s">
        <v>93</v>
      </c>
      <c r="P4272" t="s">
        <v>9312</v>
      </c>
      <c r="Q4272">
        <v>0</v>
      </c>
      <c r="R4272">
        <v>-75.178181140000007</v>
      </c>
      <c r="S4272">
        <v>39.935486580000003</v>
      </c>
      <c r="T4272">
        <v>17</v>
      </c>
      <c r="U4272">
        <v>0</v>
      </c>
      <c r="V4272">
        <v>1</v>
      </c>
      <c r="W4272">
        <v>0</v>
      </c>
      <c r="X4272">
        <v>39.935486580000003</v>
      </c>
      <c r="Y4272">
        <v>-75.178181140000007</v>
      </c>
    </row>
    <row r="4273" spans="1:25" x14ac:dyDescent="0.25">
      <c r="A4273" s="4" t="s">
        <v>9313</v>
      </c>
      <c r="B4273" t="s">
        <v>9314</v>
      </c>
      <c r="C4273">
        <v>2506651</v>
      </c>
      <c r="D4273">
        <v>2016</v>
      </c>
      <c r="E4273">
        <v>201617022548</v>
      </c>
      <c r="F4273">
        <v>411</v>
      </c>
      <c r="G4273" s="5">
        <v>42505</v>
      </c>
      <c r="H4273" s="6">
        <v>0.49583333333333335</v>
      </c>
      <c r="I4273" t="s">
        <v>90</v>
      </c>
      <c r="J4273" t="s">
        <v>91</v>
      </c>
      <c r="K4273">
        <v>17</v>
      </c>
      <c r="L4273" t="s">
        <v>92</v>
      </c>
      <c r="M4273" t="s">
        <v>93</v>
      </c>
      <c r="N4273" t="s">
        <v>93</v>
      </c>
      <c r="O4273" t="s">
        <v>93</v>
      </c>
      <c r="P4273" t="s">
        <v>9315</v>
      </c>
      <c r="Q4273">
        <v>0</v>
      </c>
      <c r="R4273">
        <v>-75.194094930000006</v>
      </c>
      <c r="S4273">
        <v>39.931278140000003</v>
      </c>
      <c r="T4273">
        <v>17</v>
      </c>
      <c r="U4273">
        <v>0</v>
      </c>
      <c r="V4273">
        <v>1</v>
      </c>
      <c r="W4273">
        <v>0</v>
      </c>
      <c r="X4273">
        <v>39.931278140000003</v>
      </c>
      <c r="Y4273">
        <v>-75.194094930000006</v>
      </c>
    </row>
    <row r="4274" spans="1:25" x14ac:dyDescent="0.25">
      <c r="A4274" s="4" t="s">
        <v>9316</v>
      </c>
      <c r="B4274" t="s">
        <v>9317</v>
      </c>
      <c r="C4274">
        <v>2506652</v>
      </c>
      <c r="D4274">
        <v>2016</v>
      </c>
      <c r="E4274">
        <v>201617023097</v>
      </c>
      <c r="F4274">
        <v>111</v>
      </c>
      <c r="G4274" s="5">
        <v>42509</v>
      </c>
      <c r="H4274" s="6">
        <v>0.13472222222222222</v>
      </c>
      <c r="I4274" t="s">
        <v>90</v>
      </c>
      <c r="J4274" t="s">
        <v>91</v>
      </c>
      <c r="K4274">
        <v>30</v>
      </c>
      <c r="L4274" t="s">
        <v>92</v>
      </c>
      <c r="M4274" t="s">
        <v>93</v>
      </c>
      <c r="N4274" t="s">
        <v>93</v>
      </c>
      <c r="O4274" t="s">
        <v>93</v>
      </c>
      <c r="P4274" t="s">
        <v>6218</v>
      </c>
      <c r="Q4274">
        <v>0</v>
      </c>
      <c r="R4274">
        <v>-75.18812217</v>
      </c>
      <c r="S4274">
        <v>39.934324230000001</v>
      </c>
      <c r="T4274">
        <v>17</v>
      </c>
      <c r="U4274">
        <v>0</v>
      </c>
      <c r="V4274">
        <v>1</v>
      </c>
      <c r="W4274">
        <v>1</v>
      </c>
      <c r="X4274">
        <v>39.934324230000001</v>
      </c>
      <c r="Y4274">
        <v>-75.18812217</v>
      </c>
    </row>
    <row r="4275" spans="1:25" x14ac:dyDescent="0.25">
      <c r="A4275" s="4" t="s">
        <v>9318</v>
      </c>
      <c r="B4275" t="s">
        <v>9319</v>
      </c>
      <c r="C4275">
        <v>2506653</v>
      </c>
      <c r="D4275">
        <v>2016</v>
      </c>
      <c r="E4275">
        <v>201617024840</v>
      </c>
      <c r="F4275">
        <v>411</v>
      </c>
      <c r="G4275" s="5">
        <v>42519</v>
      </c>
      <c r="H4275" s="6">
        <v>0.56458333333333333</v>
      </c>
      <c r="I4275" t="s">
        <v>90</v>
      </c>
      <c r="J4275" t="s">
        <v>91</v>
      </c>
      <c r="K4275">
        <v>20</v>
      </c>
      <c r="L4275" t="s">
        <v>109</v>
      </c>
      <c r="M4275" t="s">
        <v>93</v>
      </c>
      <c r="N4275" t="s">
        <v>93</v>
      </c>
      <c r="O4275" t="s">
        <v>93</v>
      </c>
      <c r="P4275" t="s">
        <v>9320</v>
      </c>
      <c r="Q4275">
        <v>0</v>
      </c>
      <c r="R4275">
        <v>-75.196513929999995</v>
      </c>
      <c r="S4275">
        <v>39.939216250000001</v>
      </c>
      <c r="T4275">
        <v>17</v>
      </c>
      <c r="U4275">
        <v>0</v>
      </c>
      <c r="V4275">
        <v>1</v>
      </c>
      <c r="W4275">
        <v>0</v>
      </c>
      <c r="X4275">
        <v>39.939216250000001</v>
      </c>
      <c r="Y4275">
        <v>-75.196513929999995</v>
      </c>
    </row>
    <row r="4276" spans="1:25" x14ac:dyDescent="0.25">
      <c r="A4276" t="s">
        <v>9321</v>
      </c>
      <c r="B4276" t="s">
        <v>9322</v>
      </c>
      <c r="C4276">
        <v>2506654</v>
      </c>
      <c r="D4276">
        <v>2016</v>
      </c>
      <c r="E4276">
        <v>201617026139</v>
      </c>
      <c r="F4276">
        <v>411</v>
      </c>
      <c r="G4276" s="5">
        <v>42527</v>
      </c>
      <c r="H4276" s="6">
        <v>0.63888888888888895</v>
      </c>
      <c r="I4276" t="s">
        <v>90</v>
      </c>
      <c r="J4276" t="s">
        <v>91</v>
      </c>
      <c r="K4276">
        <v>34</v>
      </c>
      <c r="L4276" t="s">
        <v>97</v>
      </c>
      <c r="M4276" t="s">
        <v>93</v>
      </c>
      <c r="N4276" t="s">
        <v>93</v>
      </c>
      <c r="O4276" t="s">
        <v>93</v>
      </c>
      <c r="P4276" t="s">
        <v>9323</v>
      </c>
      <c r="Q4276">
        <v>0</v>
      </c>
      <c r="R4276">
        <v>-75.179214610000002</v>
      </c>
      <c r="S4276">
        <v>39.935022619999998</v>
      </c>
      <c r="T4276">
        <v>17</v>
      </c>
      <c r="U4276">
        <v>0</v>
      </c>
      <c r="V4276">
        <v>1</v>
      </c>
      <c r="W4276">
        <v>0</v>
      </c>
      <c r="X4276">
        <v>39.935022619999998</v>
      </c>
      <c r="Y4276">
        <v>-75.179214610000002</v>
      </c>
    </row>
    <row r="4277" spans="1:25" x14ac:dyDescent="0.25">
      <c r="A4277" s="4" t="s">
        <v>9324</v>
      </c>
      <c r="B4277" t="s">
        <v>9325</v>
      </c>
      <c r="C4277">
        <v>2506655</v>
      </c>
      <c r="D4277">
        <v>2016</v>
      </c>
      <c r="E4277">
        <v>201617026964</v>
      </c>
      <c r="F4277">
        <v>411</v>
      </c>
      <c r="G4277" s="5">
        <v>42532</v>
      </c>
      <c r="H4277" s="6">
        <v>0.47013888888888888</v>
      </c>
      <c r="I4277" t="s">
        <v>90</v>
      </c>
      <c r="J4277" t="s">
        <v>91</v>
      </c>
      <c r="K4277">
        <v>24</v>
      </c>
      <c r="L4277" t="s">
        <v>596</v>
      </c>
      <c r="M4277" t="s">
        <v>93</v>
      </c>
      <c r="N4277" t="s">
        <v>93</v>
      </c>
      <c r="O4277" t="s">
        <v>93</v>
      </c>
      <c r="P4277" t="s">
        <v>9326</v>
      </c>
      <c r="Q4277">
        <v>0</v>
      </c>
      <c r="R4277">
        <v>-75.175659600000003</v>
      </c>
      <c r="S4277">
        <v>39.931393759999999</v>
      </c>
      <c r="T4277">
        <v>17</v>
      </c>
      <c r="U4277">
        <v>0</v>
      </c>
      <c r="V4277">
        <v>1</v>
      </c>
      <c r="W4277">
        <v>0</v>
      </c>
      <c r="X4277">
        <v>39.931393759999999</v>
      </c>
      <c r="Y4277">
        <v>-75.175659600000003</v>
      </c>
    </row>
    <row r="4278" spans="1:25" x14ac:dyDescent="0.25">
      <c r="A4278" s="4" t="s">
        <v>9324</v>
      </c>
      <c r="B4278" t="s">
        <v>9325</v>
      </c>
      <c r="C4278">
        <v>2506656</v>
      </c>
      <c r="D4278">
        <v>2016</v>
      </c>
      <c r="E4278">
        <v>201617026964</v>
      </c>
      <c r="F4278">
        <v>411</v>
      </c>
      <c r="G4278" s="5">
        <v>42532</v>
      </c>
      <c r="H4278" s="6">
        <v>0.47013888888888888</v>
      </c>
      <c r="I4278" t="s">
        <v>90</v>
      </c>
      <c r="J4278" t="s">
        <v>91</v>
      </c>
      <c r="K4278">
        <v>21</v>
      </c>
      <c r="L4278" t="s">
        <v>92</v>
      </c>
      <c r="M4278" t="s">
        <v>93</v>
      </c>
      <c r="N4278" t="s">
        <v>93</v>
      </c>
      <c r="O4278" t="s">
        <v>93</v>
      </c>
      <c r="P4278" t="s">
        <v>9326</v>
      </c>
      <c r="Q4278">
        <v>0</v>
      </c>
      <c r="R4278">
        <v>-75.175659600000003</v>
      </c>
      <c r="S4278">
        <v>39.931393759999999</v>
      </c>
      <c r="T4278">
        <v>17</v>
      </c>
      <c r="U4278">
        <v>0</v>
      </c>
      <c r="V4278">
        <v>1</v>
      </c>
      <c r="W4278">
        <v>1</v>
      </c>
      <c r="X4278">
        <v>39.931393759999999</v>
      </c>
      <c r="Y4278">
        <v>-75.175659600000003</v>
      </c>
    </row>
    <row r="4279" spans="1:25" x14ac:dyDescent="0.25">
      <c r="A4279" s="4" t="s">
        <v>5326</v>
      </c>
      <c r="B4279" t="s">
        <v>5327</v>
      </c>
      <c r="C4279">
        <v>2507062</v>
      </c>
      <c r="D4279">
        <v>2016</v>
      </c>
      <c r="E4279">
        <v>201624088508</v>
      </c>
      <c r="F4279">
        <v>411</v>
      </c>
      <c r="G4279" s="5">
        <v>42626</v>
      </c>
      <c r="H4279" s="6">
        <v>0.52083333333333337</v>
      </c>
      <c r="I4279" t="s">
        <v>165</v>
      </c>
      <c r="J4279" t="s">
        <v>105</v>
      </c>
      <c r="K4279">
        <v>26</v>
      </c>
      <c r="L4279" t="s">
        <v>92</v>
      </c>
      <c r="M4279" t="s">
        <v>93</v>
      </c>
      <c r="N4279" t="s">
        <v>93</v>
      </c>
      <c r="O4279" t="s">
        <v>93</v>
      </c>
      <c r="P4279" t="s">
        <v>5328</v>
      </c>
      <c r="Q4279">
        <v>1</v>
      </c>
      <c r="R4279">
        <v>-75.10927787</v>
      </c>
      <c r="S4279">
        <v>39.998707830000001</v>
      </c>
      <c r="T4279">
        <v>24</v>
      </c>
      <c r="U4279">
        <v>0</v>
      </c>
      <c r="V4279">
        <v>1</v>
      </c>
      <c r="W4279">
        <v>0</v>
      </c>
      <c r="X4279">
        <v>39.998707830000001</v>
      </c>
      <c r="Y4279">
        <v>-75.10927787</v>
      </c>
    </row>
    <row r="4280" spans="1:25" x14ac:dyDescent="0.25">
      <c r="A4280" s="4" t="s">
        <v>5326</v>
      </c>
      <c r="B4280" t="s">
        <v>5327</v>
      </c>
      <c r="C4280">
        <v>2507063</v>
      </c>
      <c r="D4280">
        <v>2016</v>
      </c>
      <c r="E4280">
        <v>201624088509</v>
      </c>
      <c r="F4280">
        <v>411</v>
      </c>
      <c r="G4280" s="5">
        <v>42626</v>
      </c>
      <c r="H4280" s="6">
        <v>0.52083333333333337</v>
      </c>
      <c r="I4280" t="s">
        <v>165</v>
      </c>
      <c r="J4280" t="s">
        <v>91</v>
      </c>
      <c r="K4280">
        <v>22</v>
      </c>
      <c r="L4280" t="s">
        <v>92</v>
      </c>
      <c r="M4280" t="s">
        <v>93</v>
      </c>
      <c r="N4280" t="s">
        <v>93</v>
      </c>
      <c r="O4280" t="s">
        <v>93</v>
      </c>
      <c r="P4280" t="s">
        <v>5328</v>
      </c>
      <c r="Q4280">
        <v>1</v>
      </c>
      <c r="R4280">
        <v>-75.10927787</v>
      </c>
      <c r="S4280">
        <v>39.998707830000001</v>
      </c>
      <c r="T4280">
        <v>24</v>
      </c>
      <c r="U4280">
        <v>0</v>
      </c>
      <c r="V4280">
        <v>1</v>
      </c>
      <c r="W4280">
        <v>0</v>
      </c>
      <c r="X4280">
        <v>39.998707830000001</v>
      </c>
      <c r="Y4280">
        <v>-75.10927787</v>
      </c>
    </row>
    <row r="4281" spans="1:25" x14ac:dyDescent="0.25">
      <c r="A4281" s="4" t="s">
        <v>5326</v>
      </c>
      <c r="B4281" t="s">
        <v>5327</v>
      </c>
      <c r="C4281">
        <v>2507064</v>
      </c>
      <c r="D4281">
        <v>2016</v>
      </c>
      <c r="E4281">
        <v>201624088510</v>
      </c>
      <c r="F4281">
        <v>411</v>
      </c>
      <c r="G4281" s="5">
        <v>42626</v>
      </c>
      <c r="H4281" s="6">
        <v>0.52083333333333337</v>
      </c>
      <c r="I4281" t="s">
        <v>165</v>
      </c>
      <c r="J4281" t="s">
        <v>91</v>
      </c>
      <c r="K4281">
        <v>30</v>
      </c>
      <c r="L4281" t="s">
        <v>92</v>
      </c>
      <c r="M4281" t="s">
        <v>93</v>
      </c>
      <c r="N4281" t="s">
        <v>93</v>
      </c>
      <c r="O4281" t="s">
        <v>93</v>
      </c>
      <c r="P4281" t="s">
        <v>5328</v>
      </c>
      <c r="Q4281">
        <v>1</v>
      </c>
      <c r="R4281">
        <v>-75.10927787</v>
      </c>
      <c r="S4281">
        <v>39.998707830000001</v>
      </c>
      <c r="T4281">
        <v>24</v>
      </c>
      <c r="U4281">
        <v>0</v>
      </c>
      <c r="V4281">
        <v>1</v>
      </c>
      <c r="W4281">
        <v>0</v>
      </c>
      <c r="X4281">
        <v>39.998707830000001</v>
      </c>
      <c r="Y4281">
        <v>-75.10927787</v>
      </c>
    </row>
    <row r="4282" spans="1:25" x14ac:dyDescent="0.25">
      <c r="A4282" s="4" t="s">
        <v>9327</v>
      </c>
      <c r="B4282" t="s">
        <v>9328</v>
      </c>
      <c r="C4282">
        <v>2507065</v>
      </c>
      <c r="D4282">
        <v>2016</v>
      </c>
      <c r="E4282">
        <v>201624088707</v>
      </c>
      <c r="F4282">
        <v>411</v>
      </c>
      <c r="G4282" s="5">
        <v>42626</v>
      </c>
      <c r="H4282" s="6">
        <v>0.95833333333333337</v>
      </c>
      <c r="I4282" t="s">
        <v>165</v>
      </c>
      <c r="J4282" t="s">
        <v>105</v>
      </c>
      <c r="K4282">
        <v>37</v>
      </c>
      <c r="L4282" t="s">
        <v>2280</v>
      </c>
      <c r="M4282" t="s">
        <v>93</v>
      </c>
      <c r="N4282" t="s">
        <v>93</v>
      </c>
      <c r="O4282" t="s">
        <v>93</v>
      </c>
      <c r="P4282" t="s">
        <v>6457</v>
      </c>
      <c r="Q4282">
        <v>1</v>
      </c>
      <c r="R4282">
        <v>-75.130019529999998</v>
      </c>
      <c r="S4282">
        <v>39.992587569999998</v>
      </c>
      <c r="T4282">
        <v>24</v>
      </c>
      <c r="U4282">
        <v>0</v>
      </c>
      <c r="V4282">
        <v>1</v>
      </c>
      <c r="W4282">
        <v>0</v>
      </c>
      <c r="X4282">
        <v>39.992587569999998</v>
      </c>
      <c r="Y4282">
        <v>-75.130019529999998</v>
      </c>
    </row>
    <row r="4283" spans="1:25" x14ac:dyDescent="0.25">
      <c r="A4283" s="4" t="s">
        <v>9327</v>
      </c>
      <c r="B4283" t="s">
        <v>9328</v>
      </c>
      <c r="C4283">
        <v>2507066</v>
      </c>
      <c r="D4283">
        <v>2016</v>
      </c>
      <c r="E4283">
        <v>201624088708</v>
      </c>
      <c r="F4283">
        <v>411</v>
      </c>
      <c r="G4283" s="5">
        <v>42626</v>
      </c>
      <c r="H4283" s="6">
        <v>0.95833333333333337</v>
      </c>
      <c r="I4283" t="s">
        <v>165</v>
      </c>
      <c r="J4283" t="s">
        <v>91</v>
      </c>
      <c r="K4283">
        <v>23</v>
      </c>
      <c r="L4283" t="s">
        <v>112</v>
      </c>
      <c r="M4283" t="s">
        <v>93</v>
      </c>
      <c r="N4283" t="s">
        <v>93</v>
      </c>
      <c r="O4283" t="s">
        <v>93</v>
      </c>
      <c r="P4283" t="s">
        <v>6457</v>
      </c>
      <c r="Q4283">
        <v>1</v>
      </c>
      <c r="R4283">
        <v>-75.130019529999998</v>
      </c>
      <c r="S4283">
        <v>39.992587569999998</v>
      </c>
      <c r="T4283">
        <v>24</v>
      </c>
      <c r="U4283">
        <v>0</v>
      </c>
      <c r="V4283">
        <v>1</v>
      </c>
      <c r="W4283">
        <v>0</v>
      </c>
      <c r="X4283">
        <v>39.992587569999998</v>
      </c>
      <c r="Y4283">
        <v>-75.130019529999998</v>
      </c>
    </row>
    <row r="4284" spans="1:25" x14ac:dyDescent="0.25">
      <c r="A4284" s="4" t="s">
        <v>9329</v>
      </c>
      <c r="B4284" t="s">
        <v>9330</v>
      </c>
      <c r="C4284">
        <v>2507067</v>
      </c>
      <c r="D4284">
        <v>2016</v>
      </c>
      <c r="E4284">
        <v>201624089602</v>
      </c>
      <c r="F4284">
        <v>300</v>
      </c>
      <c r="G4284" s="5">
        <v>42629</v>
      </c>
      <c r="H4284" s="6">
        <v>5.1388888888888894E-2</v>
      </c>
      <c r="I4284" t="s">
        <v>90</v>
      </c>
      <c r="J4284" t="s">
        <v>91</v>
      </c>
      <c r="K4284">
        <v>19</v>
      </c>
      <c r="L4284" t="s">
        <v>101</v>
      </c>
      <c r="M4284" t="s">
        <v>93</v>
      </c>
      <c r="N4284" t="s">
        <v>93</v>
      </c>
      <c r="O4284" t="s">
        <v>93</v>
      </c>
      <c r="P4284" t="s">
        <v>9331</v>
      </c>
      <c r="Q4284">
        <v>0</v>
      </c>
      <c r="R4284">
        <v>-75.115418890000001</v>
      </c>
      <c r="S4284">
        <v>39.994817999999903</v>
      </c>
      <c r="T4284">
        <v>24</v>
      </c>
      <c r="U4284">
        <v>0</v>
      </c>
      <c r="V4284">
        <v>1</v>
      </c>
      <c r="W4284">
        <v>0</v>
      </c>
      <c r="X4284">
        <v>39.994818000000002</v>
      </c>
      <c r="Y4284">
        <v>-75.115418899999995</v>
      </c>
    </row>
    <row r="4285" spans="1:25" x14ac:dyDescent="0.25">
      <c r="A4285" s="4" t="s">
        <v>9332</v>
      </c>
      <c r="B4285" t="s">
        <v>9333</v>
      </c>
      <c r="C4285">
        <v>2507068</v>
      </c>
      <c r="D4285">
        <v>2016</v>
      </c>
      <c r="E4285">
        <v>201624090160</v>
      </c>
      <c r="F4285">
        <v>411</v>
      </c>
      <c r="G4285" s="5">
        <v>42631</v>
      </c>
      <c r="H4285" s="6">
        <v>0.15486111111111112</v>
      </c>
      <c r="I4285" t="s">
        <v>165</v>
      </c>
      <c r="J4285" t="s">
        <v>91</v>
      </c>
      <c r="K4285">
        <v>22</v>
      </c>
      <c r="L4285" t="s">
        <v>92</v>
      </c>
      <c r="M4285" t="s">
        <v>93</v>
      </c>
      <c r="N4285" t="s">
        <v>93</v>
      </c>
      <c r="O4285" t="s">
        <v>93</v>
      </c>
      <c r="P4285" t="s">
        <v>9334</v>
      </c>
      <c r="Q4285">
        <v>1</v>
      </c>
      <c r="R4285">
        <v>-75.086353950000003</v>
      </c>
      <c r="S4285">
        <v>39.985489350000002</v>
      </c>
      <c r="T4285">
        <v>24</v>
      </c>
      <c r="U4285">
        <v>0</v>
      </c>
      <c r="V4285">
        <v>1</v>
      </c>
      <c r="W4285">
        <v>0</v>
      </c>
      <c r="X4285">
        <v>39.985489350000002</v>
      </c>
      <c r="Y4285">
        <v>-75.086353950000003</v>
      </c>
    </row>
    <row r="4286" spans="1:25" x14ac:dyDescent="0.25">
      <c r="A4286" s="4" t="s">
        <v>9332</v>
      </c>
      <c r="B4286" t="s">
        <v>9333</v>
      </c>
      <c r="C4286">
        <v>2507069</v>
      </c>
      <c r="D4286">
        <v>2016</v>
      </c>
      <c r="E4286">
        <v>201624090161</v>
      </c>
      <c r="F4286">
        <v>411</v>
      </c>
      <c r="G4286" s="5">
        <v>42631</v>
      </c>
      <c r="H4286" s="6">
        <v>0.15486111111111112</v>
      </c>
      <c r="I4286" t="s">
        <v>90</v>
      </c>
      <c r="J4286" t="s">
        <v>105</v>
      </c>
      <c r="K4286">
        <v>29</v>
      </c>
      <c r="L4286" t="s">
        <v>97</v>
      </c>
      <c r="M4286" t="s">
        <v>93</v>
      </c>
      <c r="N4286" t="s">
        <v>93</v>
      </c>
      <c r="O4286" t="s">
        <v>93</v>
      </c>
      <c r="P4286" t="s">
        <v>9334</v>
      </c>
      <c r="Q4286">
        <v>0</v>
      </c>
      <c r="R4286">
        <v>-75.086353950000003</v>
      </c>
      <c r="S4286">
        <v>39.985489350000002</v>
      </c>
      <c r="T4286">
        <v>24</v>
      </c>
      <c r="U4286">
        <v>0</v>
      </c>
      <c r="V4286">
        <v>1</v>
      </c>
      <c r="W4286">
        <v>0</v>
      </c>
      <c r="X4286">
        <v>39.985489350000002</v>
      </c>
      <c r="Y4286">
        <v>-75.086353950000003</v>
      </c>
    </row>
    <row r="4287" spans="1:25" x14ac:dyDescent="0.25">
      <c r="A4287" s="4" t="s">
        <v>9332</v>
      </c>
      <c r="B4287" t="s">
        <v>9333</v>
      </c>
      <c r="C4287">
        <v>2507070</v>
      </c>
      <c r="D4287">
        <v>2016</v>
      </c>
      <c r="E4287">
        <v>201624090166</v>
      </c>
      <c r="F4287">
        <v>411</v>
      </c>
      <c r="G4287" s="5">
        <v>42631</v>
      </c>
      <c r="H4287" s="6">
        <v>0.15486111111111112</v>
      </c>
      <c r="I4287" t="s">
        <v>165</v>
      </c>
      <c r="J4287" t="s">
        <v>105</v>
      </c>
      <c r="K4287">
        <v>23</v>
      </c>
      <c r="L4287" t="s">
        <v>596</v>
      </c>
      <c r="M4287" t="s">
        <v>93</v>
      </c>
      <c r="N4287" t="s">
        <v>93</v>
      </c>
      <c r="O4287" t="s">
        <v>93</v>
      </c>
      <c r="P4287" t="s">
        <v>9334</v>
      </c>
      <c r="Q4287">
        <v>1</v>
      </c>
      <c r="R4287">
        <v>-75.086353950000003</v>
      </c>
      <c r="S4287">
        <v>39.985489350000002</v>
      </c>
      <c r="T4287">
        <v>24</v>
      </c>
      <c r="U4287">
        <v>0</v>
      </c>
      <c r="V4287">
        <v>1</v>
      </c>
      <c r="W4287">
        <v>0</v>
      </c>
      <c r="X4287">
        <v>39.985489350000002</v>
      </c>
      <c r="Y4287">
        <v>-75.086353950000003</v>
      </c>
    </row>
    <row r="4288" spans="1:25" x14ac:dyDescent="0.25">
      <c r="A4288" s="4" t="s">
        <v>9332</v>
      </c>
      <c r="B4288" t="s">
        <v>9333</v>
      </c>
      <c r="C4288">
        <v>2507071</v>
      </c>
      <c r="D4288">
        <v>2016</v>
      </c>
      <c r="E4288">
        <v>201624090167</v>
      </c>
      <c r="F4288">
        <v>3412</v>
      </c>
      <c r="G4288" s="5">
        <v>42631</v>
      </c>
      <c r="H4288" s="6">
        <v>0.15486111111111112</v>
      </c>
      <c r="I4288" t="s">
        <v>165</v>
      </c>
      <c r="J4288" t="s">
        <v>105</v>
      </c>
      <c r="K4288">
        <v>23</v>
      </c>
      <c r="L4288" t="s">
        <v>97</v>
      </c>
      <c r="M4288" t="s">
        <v>93</v>
      </c>
      <c r="N4288" t="s">
        <v>93</v>
      </c>
      <c r="O4288" t="s">
        <v>93</v>
      </c>
      <c r="P4288" t="s">
        <v>9334</v>
      </c>
      <c r="Q4288">
        <v>1</v>
      </c>
      <c r="R4288">
        <v>-75.086353950000003</v>
      </c>
      <c r="S4288">
        <v>39.985489350000002</v>
      </c>
      <c r="T4288">
        <v>24</v>
      </c>
      <c r="U4288">
        <v>0</v>
      </c>
      <c r="V4288">
        <v>1</v>
      </c>
      <c r="W4288">
        <v>0</v>
      </c>
      <c r="X4288">
        <v>39.985489350000002</v>
      </c>
      <c r="Y4288">
        <v>-75.086353950000003</v>
      </c>
    </row>
    <row r="4289" spans="1:25" x14ac:dyDescent="0.25">
      <c r="A4289" s="4" t="s">
        <v>9335</v>
      </c>
      <c r="B4289" t="s">
        <v>9336</v>
      </c>
      <c r="C4289">
        <v>2507072</v>
      </c>
      <c r="D4289">
        <v>2016</v>
      </c>
      <c r="E4289">
        <v>201624091609</v>
      </c>
      <c r="F4289">
        <v>411</v>
      </c>
      <c r="G4289" s="5">
        <v>42635</v>
      </c>
      <c r="H4289" s="6">
        <v>0.45277777777777778</v>
      </c>
      <c r="I4289" t="s">
        <v>90</v>
      </c>
      <c r="J4289" t="s">
        <v>91</v>
      </c>
      <c r="K4289">
        <v>28</v>
      </c>
      <c r="L4289" t="s">
        <v>97</v>
      </c>
      <c r="M4289" t="s">
        <v>93</v>
      </c>
      <c r="N4289" t="s">
        <v>93</v>
      </c>
      <c r="O4289" t="s">
        <v>93</v>
      </c>
      <c r="P4289" t="s">
        <v>9337</v>
      </c>
      <c r="Q4289">
        <v>0</v>
      </c>
      <c r="R4289">
        <v>-75.096289970000001</v>
      </c>
      <c r="S4289">
        <v>40.005876860000001</v>
      </c>
      <c r="T4289">
        <v>24</v>
      </c>
      <c r="U4289">
        <v>0</v>
      </c>
      <c r="V4289">
        <v>1</v>
      </c>
      <c r="W4289">
        <v>0</v>
      </c>
      <c r="X4289">
        <v>40.005876860000001</v>
      </c>
      <c r="Y4289">
        <v>-75.096289970000001</v>
      </c>
    </row>
    <row r="4290" spans="1:25" x14ac:dyDescent="0.25">
      <c r="A4290" s="4" t="s">
        <v>9338</v>
      </c>
      <c r="B4290" t="s">
        <v>9339</v>
      </c>
      <c r="C4290">
        <v>2507073</v>
      </c>
      <c r="D4290">
        <v>2016</v>
      </c>
      <c r="E4290">
        <v>201624092461</v>
      </c>
      <c r="F4290">
        <v>300</v>
      </c>
      <c r="G4290" s="5">
        <v>42638</v>
      </c>
      <c r="H4290" s="6">
        <v>0.2638888888888889</v>
      </c>
      <c r="I4290" t="s">
        <v>165</v>
      </c>
      <c r="J4290" t="s">
        <v>91</v>
      </c>
      <c r="K4290">
        <v>47</v>
      </c>
      <c r="L4290" t="s">
        <v>97</v>
      </c>
      <c r="M4290" t="s">
        <v>93</v>
      </c>
      <c r="N4290" t="s">
        <v>93</v>
      </c>
      <c r="O4290" t="s">
        <v>93</v>
      </c>
      <c r="P4290" t="s">
        <v>9340</v>
      </c>
      <c r="Q4290">
        <v>0</v>
      </c>
      <c r="R4290">
        <v>-75.107678910000004</v>
      </c>
      <c r="S4290">
        <v>39.983432440000001</v>
      </c>
      <c r="T4290">
        <v>24</v>
      </c>
      <c r="U4290">
        <v>0</v>
      </c>
      <c r="V4290">
        <v>1</v>
      </c>
      <c r="W4290">
        <v>0</v>
      </c>
      <c r="X4290">
        <v>39.983432440000001</v>
      </c>
      <c r="Y4290">
        <v>-75.107678910000004</v>
      </c>
    </row>
    <row r="4291" spans="1:25" x14ac:dyDescent="0.25">
      <c r="A4291" s="4" t="s">
        <v>9341</v>
      </c>
      <c r="B4291" t="s">
        <v>9342</v>
      </c>
      <c r="C4291">
        <v>2507074</v>
      </c>
      <c r="D4291">
        <v>2016</v>
      </c>
      <c r="E4291">
        <v>201624094849</v>
      </c>
      <c r="F4291">
        <v>411</v>
      </c>
      <c r="G4291" s="5">
        <v>42645</v>
      </c>
      <c r="H4291" s="6">
        <v>0.53611111111111109</v>
      </c>
      <c r="I4291" t="s">
        <v>90</v>
      </c>
      <c r="J4291" t="s">
        <v>91</v>
      </c>
      <c r="K4291">
        <v>30</v>
      </c>
      <c r="L4291" t="s">
        <v>101</v>
      </c>
      <c r="M4291" t="s">
        <v>93</v>
      </c>
      <c r="N4291" t="s">
        <v>93</v>
      </c>
      <c r="O4291" t="s">
        <v>93</v>
      </c>
      <c r="P4291" t="s">
        <v>9343</v>
      </c>
      <c r="Q4291">
        <v>0</v>
      </c>
      <c r="R4291">
        <v>-75.115715769999994</v>
      </c>
      <c r="S4291">
        <v>39.987544149999998</v>
      </c>
      <c r="T4291">
        <v>24</v>
      </c>
      <c r="U4291">
        <v>0</v>
      </c>
      <c r="V4291">
        <v>1</v>
      </c>
      <c r="W4291">
        <v>0</v>
      </c>
      <c r="X4291">
        <v>39.987544149999998</v>
      </c>
      <c r="Y4291">
        <v>-75.115715769999994</v>
      </c>
    </row>
    <row r="4292" spans="1:25" x14ac:dyDescent="0.25">
      <c r="A4292" s="4" t="s">
        <v>9344</v>
      </c>
      <c r="B4292" t="s">
        <v>9345</v>
      </c>
      <c r="C4292">
        <v>2507075</v>
      </c>
      <c r="D4292">
        <v>2016</v>
      </c>
      <c r="E4292">
        <v>201624095833</v>
      </c>
      <c r="F4292">
        <v>411</v>
      </c>
      <c r="G4292" s="5">
        <v>42648</v>
      </c>
      <c r="H4292" s="6">
        <v>0.42152777777777778</v>
      </c>
      <c r="I4292" t="s">
        <v>90</v>
      </c>
      <c r="J4292" t="s">
        <v>91</v>
      </c>
      <c r="K4292">
        <v>19</v>
      </c>
      <c r="L4292" t="s">
        <v>97</v>
      </c>
      <c r="M4292" t="s">
        <v>93</v>
      </c>
      <c r="N4292" t="s">
        <v>93</v>
      </c>
      <c r="O4292" t="s">
        <v>93</v>
      </c>
      <c r="P4292" t="s">
        <v>9346</v>
      </c>
      <c r="Q4292">
        <v>0</v>
      </c>
      <c r="R4292">
        <v>-75.100708080000004</v>
      </c>
      <c r="S4292">
        <v>40.007461390000003</v>
      </c>
      <c r="T4292">
        <v>24</v>
      </c>
      <c r="U4292">
        <v>0</v>
      </c>
      <c r="V4292">
        <v>1</v>
      </c>
      <c r="W4292">
        <v>0</v>
      </c>
      <c r="X4292">
        <v>40.007461390000003</v>
      </c>
      <c r="Y4292">
        <v>-75.100708080000004</v>
      </c>
    </row>
    <row r="4293" spans="1:25" x14ac:dyDescent="0.25">
      <c r="A4293" s="4" t="s">
        <v>9347</v>
      </c>
      <c r="B4293" t="s">
        <v>9348</v>
      </c>
      <c r="C4293">
        <v>2507076</v>
      </c>
      <c r="D4293">
        <v>2016</v>
      </c>
      <c r="E4293">
        <v>201624096088</v>
      </c>
      <c r="F4293">
        <v>111</v>
      </c>
      <c r="G4293" s="5">
        <v>42648</v>
      </c>
      <c r="H4293" s="6">
        <v>0.81597222222222221</v>
      </c>
      <c r="I4293" t="s">
        <v>165</v>
      </c>
      <c r="J4293" t="s">
        <v>105</v>
      </c>
      <c r="K4293">
        <v>47</v>
      </c>
      <c r="L4293" t="s">
        <v>92</v>
      </c>
      <c r="M4293" t="s">
        <v>93</v>
      </c>
      <c r="N4293" t="s">
        <v>93</v>
      </c>
      <c r="O4293" t="s">
        <v>93</v>
      </c>
      <c r="P4293" t="s">
        <v>9349</v>
      </c>
      <c r="Q4293">
        <v>1</v>
      </c>
      <c r="R4293">
        <v>-75.128994939999998</v>
      </c>
      <c r="S4293">
        <v>39.991155290000002</v>
      </c>
      <c r="T4293">
        <v>24</v>
      </c>
      <c r="U4293">
        <v>0</v>
      </c>
      <c r="V4293">
        <v>1</v>
      </c>
      <c r="W4293">
        <v>1</v>
      </c>
      <c r="X4293">
        <v>39.991155290000002</v>
      </c>
      <c r="Y4293">
        <v>-75.128994930000005</v>
      </c>
    </row>
    <row r="4294" spans="1:25" x14ac:dyDescent="0.25">
      <c r="A4294" s="4" t="s">
        <v>5680</v>
      </c>
      <c r="B4294" t="s">
        <v>5681</v>
      </c>
      <c r="C4294">
        <v>2507077</v>
      </c>
      <c r="D4294">
        <v>2016</v>
      </c>
      <c r="E4294">
        <v>201624097017</v>
      </c>
      <c r="F4294">
        <v>411</v>
      </c>
      <c r="G4294" s="5">
        <v>42650</v>
      </c>
      <c r="H4294" s="6">
        <v>0.9902777777777777</v>
      </c>
      <c r="I4294" t="s">
        <v>90</v>
      </c>
      <c r="J4294" t="s">
        <v>105</v>
      </c>
      <c r="K4294">
        <v>18</v>
      </c>
      <c r="L4294" t="s">
        <v>2280</v>
      </c>
      <c r="M4294" t="s">
        <v>93</v>
      </c>
      <c r="N4294" t="s">
        <v>93</v>
      </c>
      <c r="O4294" t="s">
        <v>93</v>
      </c>
      <c r="P4294" t="s">
        <v>5682</v>
      </c>
      <c r="Q4294">
        <v>0</v>
      </c>
      <c r="R4294">
        <v>-75.124774650000006</v>
      </c>
      <c r="S4294">
        <v>39.993417620000002</v>
      </c>
      <c r="T4294">
        <v>24</v>
      </c>
      <c r="U4294">
        <v>1</v>
      </c>
      <c r="V4294">
        <v>0</v>
      </c>
      <c r="W4294">
        <v>0</v>
      </c>
      <c r="X4294">
        <v>39.993417620000002</v>
      </c>
      <c r="Y4294">
        <v>-75.124774650000006</v>
      </c>
    </row>
    <row r="4295" spans="1:25" x14ac:dyDescent="0.25">
      <c r="A4295" s="4" t="s">
        <v>5680</v>
      </c>
      <c r="B4295" t="s">
        <v>5681</v>
      </c>
      <c r="C4295">
        <v>2507078</v>
      </c>
      <c r="D4295">
        <v>2016</v>
      </c>
      <c r="E4295">
        <v>201624097018</v>
      </c>
      <c r="F4295">
        <v>411</v>
      </c>
      <c r="G4295" s="5">
        <v>42650</v>
      </c>
      <c r="H4295" s="6">
        <v>0.9902777777777777</v>
      </c>
      <c r="I4295" t="s">
        <v>90</v>
      </c>
      <c r="J4295" t="s">
        <v>91</v>
      </c>
      <c r="K4295">
        <v>20</v>
      </c>
      <c r="L4295" t="s">
        <v>97</v>
      </c>
      <c r="M4295" t="s">
        <v>93</v>
      </c>
      <c r="N4295" t="s">
        <v>93</v>
      </c>
      <c r="O4295" t="s">
        <v>93</v>
      </c>
      <c r="P4295" t="s">
        <v>5682</v>
      </c>
      <c r="Q4295">
        <v>0</v>
      </c>
      <c r="R4295">
        <v>-75.124774650000006</v>
      </c>
      <c r="S4295">
        <v>39.993417620000002</v>
      </c>
      <c r="T4295">
        <v>24</v>
      </c>
      <c r="U4295">
        <v>1</v>
      </c>
      <c r="V4295">
        <v>0</v>
      </c>
      <c r="W4295">
        <v>0</v>
      </c>
      <c r="X4295">
        <v>39.993417620000002</v>
      </c>
      <c r="Y4295">
        <v>-75.124774650000006</v>
      </c>
    </row>
    <row r="4296" spans="1:25" x14ac:dyDescent="0.25">
      <c r="A4296" s="4" t="s">
        <v>9350</v>
      </c>
      <c r="B4296" t="s">
        <v>9351</v>
      </c>
      <c r="C4296">
        <v>2507079</v>
      </c>
      <c r="D4296">
        <v>2016</v>
      </c>
      <c r="E4296">
        <v>201624099593</v>
      </c>
      <c r="F4296">
        <v>411</v>
      </c>
      <c r="G4296" s="5">
        <v>42658</v>
      </c>
      <c r="H4296" s="6">
        <v>0.4826388888888889</v>
      </c>
      <c r="I4296" t="s">
        <v>90</v>
      </c>
      <c r="J4296" t="s">
        <v>91</v>
      </c>
      <c r="K4296">
        <v>31</v>
      </c>
      <c r="L4296" t="s">
        <v>92</v>
      </c>
      <c r="M4296" t="s">
        <v>93</v>
      </c>
      <c r="N4296" t="s">
        <v>93</v>
      </c>
      <c r="O4296" t="s">
        <v>93</v>
      </c>
      <c r="P4296" t="s">
        <v>9352</v>
      </c>
      <c r="Q4296">
        <v>0</v>
      </c>
      <c r="R4296">
        <v>-75.121279150000007</v>
      </c>
      <c r="S4296">
        <v>39.991436710000002</v>
      </c>
      <c r="T4296">
        <v>24</v>
      </c>
      <c r="U4296">
        <v>0</v>
      </c>
      <c r="V4296">
        <v>1</v>
      </c>
      <c r="W4296">
        <v>0</v>
      </c>
      <c r="X4296">
        <v>39.991436710000002</v>
      </c>
      <c r="Y4296">
        <v>-75.121279150000007</v>
      </c>
    </row>
    <row r="4297" spans="1:25" x14ac:dyDescent="0.25">
      <c r="A4297" s="4" t="s">
        <v>9353</v>
      </c>
      <c r="B4297" t="s">
        <v>9354</v>
      </c>
      <c r="C4297">
        <v>2507080</v>
      </c>
      <c r="D4297">
        <v>2016</v>
      </c>
      <c r="E4297">
        <v>201624100101</v>
      </c>
      <c r="F4297">
        <v>111</v>
      </c>
      <c r="G4297" s="5">
        <v>42660</v>
      </c>
      <c r="H4297" s="6">
        <v>0.50763888888888886</v>
      </c>
      <c r="I4297" t="s">
        <v>90</v>
      </c>
      <c r="J4297" t="s">
        <v>91</v>
      </c>
      <c r="K4297">
        <v>19</v>
      </c>
      <c r="L4297" t="s">
        <v>109</v>
      </c>
      <c r="M4297" t="s">
        <v>93</v>
      </c>
      <c r="N4297" t="s">
        <v>93</v>
      </c>
      <c r="O4297" t="s">
        <v>93</v>
      </c>
      <c r="P4297" t="s">
        <v>9355</v>
      </c>
      <c r="Q4297">
        <v>0</v>
      </c>
      <c r="R4297">
        <v>-75.124698649999999</v>
      </c>
      <c r="S4297">
        <v>39.994141040000002</v>
      </c>
      <c r="T4297">
        <v>24</v>
      </c>
      <c r="U4297">
        <v>0</v>
      </c>
      <c r="V4297">
        <v>1</v>
      </c>
      <c r="W4297">
        <v>1</v>
      </c>
      <c r="X4297">
        <v>39.994141040000002</v>
      </c>
      <c r="Y4297">
        <v>-75.124698649999999</v>
      </c>
    </row>
    <row r="4298" spans="1:25" x14ac:dyDescent="0.25">
      <c r="A4298" s="4" t="s">
        <v>9356</v>
      </c>
      <c r="B4298" t="s">
        <v>9357</v>
      </c>
      <c r="C4298">
        <v>2507081</v>
      </c>
      <c r="D4298">
        <v>2016</v>
      </c>
      <c r="E4298">
        <v>201624100148</v>
      </c>
      <c r="F4298">
        <v>111</v>
      </c>
      <c r="G4298" s="5">
        <v>42660</v>
      </c>
      <c r="H4298" s="6">
        <v>0.29722222222222222</v>
      </c>
      <c r="I4298" t="s">
        <v>90</v>
      </c>
      <c r="J4298" t="s">
        <v>91</v>
      </c>
      <c r="K4298">
        <v>48</v>
      </c>
      <c r="L4298" t="s">
        <v>101</v>
      </c>
      <c r="M4298" t="s">
        <v>93</v>
      </c>
      <c r="N4298" t="s">
        <v>93</v>
      </c>
      <c r="O4298" t="s">
        <v>93</v>
      </c>
      <c r="P4298" t="s">
        <v>9358</v>
      </c>
      <c r="Q4298">
        <v>0</v>
      </c>
      <c r="R4298">
        <v>-75.127498200000005</v>
      </c>
      <c r="S4298">
        <v>39.993115179999997</v>
      </c>
      <c r="T4298">
        <v>24</v>
      </c>
      <c r="U4298">
        <v>0</v>
      </c>
      <c r="V4298">
        <v>1</v>
      </c>
      <c r="W4298">
        <v>1</v>
      </c>
      <c r="X4298">
        <v>39.993115179999997</v>
      </c>
      <c r="Y4298">
        <v>-75.127498200000005</v>
      </c>
    </row>
    <row r="4299" spans="1:25" x14ac:dyDescent="0.25">
      <c r="A4299" s="4" t="s">
        <v>6439</v>
      </c>
      <c r="B4299" t="s">
        <v>6440</v>
      </c>
      <c r="C4299">
        <v>2507082</v>
      </c>
      <c r="D4299">
        <v>2016</v>
      </c>
      <c r="E4299">
        <v>201624100434</v>
      </c>
      <c r="F4299">
        <v>111</v>
      </c>
      <c r="G4299" s="5">
        <v>42660</v>
      </c>
      <c r="H4299" s="6">
        <v>0.97638888888888886</v>
      </c>
      <c r="I4299" t="s">
        <v>90</v>
      </c>
      <c r="J4299" t="s">
        <v>91</v>
      </c>
      <c r="K4299">
        <v>30</v>
      </c>
      <c r="L4299" t="s">
        <v>156</v>
      </c>
      <c r="M4299" t="s">
        <v>93</v>
      </c>
      <c r="N4299" t="s">
        <v>93</v>
      </c>
      <c r="O4299" t="s">
        <v>93</v>
      </c>
      <c r="P4299" t="s">
        <v>6441</v>
      </c>
      <c r="Q4299">
        <v>0</v>
      </c>
      <c r="R4299">
        <v>-75.117328509999993</v>
      </c>
      <c r="S4299">
        <v>39.996994899999997</v>
      </c>
      <c r="T4299">
        <v>24</v>
      </c>
      <c r="U4299">
        <v>0</v>
      </c>
      <c r="V4299">
        <v>1</v>
      </c>
      <c r="W4299">
        <v>1</v>
      </c>
      <c r="X4299">
        <v>39.996994899999997</v>
      </c>
      <c r="Y4299">
        <v>-75.117328509999993</v>
      </c>
    </row>
    <row r="4300" spans="1:25" x14ac:dyDescent="0.25">
      <c r="A4300" t="s">
        <v>9359</v>
      </c>
      <c r="B4300" t="s">
        <v>9360</v>
      </c>
      <c r="C4300">
        <v>2507083</v>
      </c>
      <c r="D4300">
        <v>2016</v>
      </c>
      <c r="E4300">
        <v>201624102241</v>
      </c>
      <c r="F4300">
        <v>411</v>
      </c>
      <c r="G4300" s="5">
        <v>42665</v>
      </c>
      <c r="H4300" s="6">
        <v>0.2951388888888889</v>
      </c>
      <c r="I4300" t="s">
        <v>165</v>
      </c>
      <c r="J4300" t="s">
        <v>91</v>
      </c>
      <c r="K4300">
        <v>24</v>
      </c>
      <c r="L4300" t="s">
        <v>92</v>
      </c>
      <c r="M4300" t="s">
        <v>93</v>
      </c>
      <c r="N4300" t="s">
        <v>93</v>
      </c>
      <c r="O4300" t="s">
        <v>93</v>
      </c>
      <c r="P4300" t="s">
        <v>9361</v>
      </c>
      <c r="Q4300">
        <v>1</v>
      </c>
      <c r="R4300">
        <v>-75.111315039999994</v>
      </c>
      <c r="S4300">
        <v>39.999359859999998</v>
      </c>
      <c r="T4300">
        <v>24</v>
      </c>
      <c r="U4300">
        <v>0</v>
      </c>
      <c r="V4300">
        <v>1</v>
      </c>
      <c r="W4300">
        <v>0</v>
      </c>
      <c r="X4300">
        <v>39.999359859999998</v>
      </c>
      <c r="Y4300">
        <v>-75.111315039999994</v>
      </c>
    </row>
    <row r="4301" spans="1:25" x14ac:dyDescent="0.25">
      <c r="A4301" s="4" t="s">
        <v>5821</v>
      </c>
      <c r="B4301" t="s">
        <v>5822</v>
      </c>
      <c r="C4301">
        <v>2507084</v>
      </c>
      <c r="D4301">
        <v>2016</v>
      </c>
      <c r="E4301">
        <v>201624102753</v>
      </c>
      <c r="F4301">
        <v>411</v>
      </c>
      <c r="G4301" s="5">
        <v>42667</v>
      </c>
      <c r="H4301" s="6">
        <v>0.49791666666666662</v>
      </c>
      <c r="I4301" t="s">
        <v>90</v>
      </c>
      <c r="J4301" t="s">
        <v>91</v>
      </c>
      <c r="K4301">
        <v>26</v>
      </c>
      <c r="L4301" t="s">
        <v>92</v>
      </c>
      <c r="M4301" t="s">
        <v>93</v>
      </c>
      <c r="N4301" t="s">
        <v>93</v>
      </c>
      <c r="O4301" t="s">
        <v>93</v>
      </c>
      <c r="P4301" t="s">
        <v>2201</v>
      </c>
      <c r="Q4301">
        <v>0</v>
      </c>
      <c r="R4301">
        <v>-75.124945690000004</v>
      </c>
      <c r="S4301">
        <v>39.993378389999997</v>
      </c>
      <c r="T4301">
        <v>24</v>
      </c>
      <c r="U4301">
        <v>0</v>
      </c>
      <c r="V4301">
        <v>1</v>
      </c>
      <c r="W4301">
        <v>0</v>
      </c>
      <c r="X4301">
        <v>39.993378389999997</v>
      </c>
      <c r="Y4301">
        <v>-75.124945690000004</v>
      </c>
    </row>
    <row r="4302" spans="1:25" x14ac:dyDescent="0.25">
      <c r="A4302" s="4" t="s">
        <v>9362</v>
      </c>
      <c r="B4302" t="s">
        <v>9363</v>
      </c>
      <c r="C4302">
        <v>2507085</v>
      </c>
      <c r="D4302">
        <v>2016</v>
      </c>
      <c r="E4302">
        <v>201624103777</v>
      </c>
      <c r="F4302">
        <v>411</v>
      </c>
      <c r="G4302" s="5">
        <v>42670</v>
      </c>
      <c r="H4302" s="6">
        <v>0.50902777777777775</v>
      </c>
      <c r="I4302" t="s">
        <v>165</v>
      </c>
      <c r="J4302" t="s">
        <v>91</v>
      </c>
      <c r="K4302">
        <v>61</v>
      </c>
      <c r="L4302" t="s">
        <v>109</v>
      </c>
      <c r="M4302" t="s">
        <v>93</v>
      </c>
      <c r="N4302" t="s">
        <v>93</v>
      </c>
      <c r="O4302" t="s">
        <v>93</v>
      </c>
      <c r="P4302" t="s">
        <v>9364</v>
      </c>
      <c r="Q4302">
        <v>1</v>
      </c>
      <c r="R4302">
        <v>-75.112847729999999</v>
      </c>
      <c r="S4302">
        <v>39.994572099999999</v>
      </c>
      <c r="T4302">
        <v>24</v>
      </c>
      <c r="U4302">
        <v>0</v>
      </c>
      <c r="V4302">
        <v>1</v>
      </c>
      <c r="W4302">
        <v>0</v>
      </c>
      <c r="X4302">
        <v>39.994572099999999</v>
      </c>
      <c r="Y4302">
        <v>-75.112847729999999</v>
      </c>
    </row>
    <row r="4303" spans="1:25" x14ac:dyDescent="0.25">
      <c r="A4303" s="4" t="s">
        <v>9365</v>
      </c>
      <c r="B4303" t="s">
        <v>9366</v>
      </c>
      <c r="C4303">
        <v>2507086</v>
      </c>
      <c r="D4303">
        <v>2016</v>
      </c>
      <c r="E4303">
        <v>201624103970</v>
      </c>
      <c r="F4303">
        <v>424</v>
      </c>
      <c r="G4303" s="5">
        <v>42670</v>
      </c>
      <c r="H4303" s="6">
        <v>0.45069444444444445</v>
      </c>
      <c r="I4303" t="s">
        <v>165</v>
      </c>
      <c r="J4303" t="s">
        <v>91</v>
      </c>
      <c r="K4303">
        <v>52</v>
      </c>
      <c r="L4303" t="s">
        <v>92</v>
      </c>
      <c r="M4303" t="s">
        <v>93</v>
      </c>
      <c r="N4303" t="s">
        <v>93</v>
      </c>
      <c r="O4303" t="s">
        <v>93</v>
      </c>
      <c r="P4303" t="s">
        <v>9367</v>
      </c>
      <c r="Q4303">
        <v>1</v>
      </c>
      <c r="R4303">
        <v>-75.108143940000005</v>
      </c>
      <c r="S4303">
        <v>40.005855889999999</v>
      </c>
      <c r="T4303">
        <v>24</v>
      </c>
      <c r="U4303">
        <v>1</v>
      </c>
      <c r="V4303">
        <v>0</v>
      </c>
      <c r="W4303">
        <v>0</v>
      </c>
      <c r="X4303">
        <v>40.005855889999999</v>
      </c>
      <c r="Y4303">
        <v>-75.108143940000005</v>
      </c>
    </row>
    <row r="4304" spans="1:25" x14ac:dyDescent="0.25">
      <c r="A4304" s="4" t="s">
        <v>9368</v>
      </c>
      <c r="B4304" t="s">
        <v>9369</v>
      </c>
      <c r="C4304">
        <v>2507087</v>
      </c>
      <c r="D4304">
        <v>2016</v>
      </c>
      <c r="E4304">
        <v>201624105640</v>
      </c>
      <c r="F4304">
        <v>111</v>
      </c>
      <c r="G4304" s="5">
        <v>42675</v>
      </c>
      <c r="H4304" s="6">
        <v>0.39861111111111108</v>
      </c>
      <c r="I4304" t="s">
        <v>90</v>
      </c>
      <c r="J4304" t="s">
        <v>91</v>
      </c>
      <c r="K4304">
        <v>33</v>
      </c>
      <c r="L4304" t="s">
        <v>92</v>
      </c>
      <c r="M4304" t="s">
        <v>93</v>
      </c>
      <c r="N4304" t="s">
        <v>93</v>
      </c>
      <c r="O4304" t="s">
        <v>93</v>
      </c>
      <c r="P4304" t="s">
        <v>9370</v>
      </c>
      <c r="Q4304">
        <v>0</v>
      </c>
      <c r="R4304">
        <v>-75.100082</v>
      </c>
      <c r="S4304">
        <v>40.009061440000004</v>
      </c>
      <c r="T4304">
        <v>24</v>
      </c>
      <c r="U4304">
        <v>0</v>
      </c>
      <c r="V4304">
        <v>1</v>
      </c>
      <c r="W4304">
        <v>1</v>
      </c>
      <c r="X4304">
        <v>40.009061440000004</v>
      </c>
      <c r="Y4304">
        <v>-75.100082</v>
      </c>
    </row>
    <row r="4305" spans="1:25" x14ac:dyDescent="0.25">
      <c r="A4305" s="4" t="s">
        <v>5894</v>
      </c>
      <c r="B4305" t="s">
        <v>5895</v>
      </c>
      <c r="C4305">
        <v>2507088</v>
      </c>
      <c r="D4305">
        <v>2016</v>
      </c>
      <c r="E4305">
        <v>201624107634</v>
      </c>
      <c r="F4305">
        <v>411</v>
      </c>
      <c r="G4305" s="5">
        <v>42681</v>
      </c>
      <c r="H4305" s="6">
        <v>0.77430555555555547</v>
      </c>
      <c r="I4305" t="s">
        <v>90</v>
      </c>
      <c r="J4305" t="s">
        <v>105</v>
      </c>
      <c r="K4305">
        <v>31</v>
      </c>
      <c r="L4305" t="s">
        <v>112</v>
      </c>
      <c r="M4305" t="s">
        <v>93</v>
      </c>
      <c r="N4305" t="s">
        <v>93</v>
      </c>
      <c r="O4305" t="s">
        <v>93</v>
      </c>
      <c r="P4305" t="s">
        <v>5896</v>
      </c>
      <c r="Q4305">
        <v>0</v>
      </c>
      <c r="R4305">
        <v>-75.126649700000002</v>
      </c>
      <c r="S4305">
        <v>39.995080870000002</v>
      </c>
      <c r="T4305">
        <v>24</v>
      </c>
      <c r="U4305">
        <v>0</v>
      </c>
      <c r="V4305">
        <v>1</v>
      </c>
      <c r="W4305">
        <v>0</v>
      </c>
      <c r="X4305">
        <v>39.995080870000002</v>
      </c>
      <c r="Y4305">
        <v>-75.126649700000002</v>
      </c>
    </row>
    <row r="4306" spans="1:25" x14ac:dyDescent="0.25">
      <c r="A4306" s="4" t="s">
        <v>5871</v>
      </c>
      <c r="B4306" t="s">
        <v>5872</v>
      </c>
      <c r="C4306">
        <v>2508764</v>
      </c>
      <c r="D4306">
        <v>2017</v>
      </c>
      <c r="E4306">
        <v>201739073374</v>
      </c>
      <c r="F4306">
        <v>411</v>
      </c>
      <c r="G4306" s="5">
        <v>42995</v>
      </c>
      <c r="H4306" s="6">
        <v>0.85902777777777783</v>
      </c>
      <c r="I4306" t="s">
        <v>90</v>
      </c>
      <c r="J4306" t="s">
        <v>91</v>
      </c>
      <c r="K4306">
        <v>32</v>
      </c>
      <c r="L4306" t="s">
        <v>92</v>
      </c>
      <c r="M4306" t="s">
        <v>93</v>
      </c>
      <c r="N4306" t="s">
        <v>93</v>
      </c>
      <c r="O4306" t="s">
        <v>93</v>
      </c>
      <c r="P4306" t="s">
        <v>5873</v>
      </c>
      <c r="Q4306">
        <v>0</v>
      </c>
      <c r="R4306">
        <v>-75.171073980000003</v>
      </c>
      <c r="S4306">
        <v>40.002414139999999</v>
      </c>
      <c r="T4306">
        <v>39</v>
      </c>
      <c r="U4306">
        <v>0</v>
      </c>
      <c r="V4306">
        <v>1</v>
      </c>
      <c r="W4306">
        <v>0</v>
      </c>
      <c r="X4306">
        <v>40.002414139999999</v>
      </c>
      <c r="Y4306">
        <v>-75.171073980000003</v>
      </c>
    </row>
    <row r="4307" spans="1:25" x14ac:dyDescent="0.25">
      <c r="A4307" s="4" t="s">
        <v>9371</v>
      </c>
      <c r="B4307" t="s">
        <v>9372</v>
      </c>
      <c r="C4307">
        <v>2508765</v>
      </c>
      <c r="D4307">
        <v>2017</v>
      </c>
      <c r="E4307">
        <v>201739073894</v>
      </c>
      <c r="F4307">
        <v>411</v>
      </c>
      <c r="G4307" s="5">
        <v>42997</v>
      </c>
      <c r="H4307" s="6">
        <v>0.81736111111111109</v>
      </c>
      <c r="I4307" t="s">
        <v>90</v>
      </c>
      <c r="J4307" t="s">
        <v>91</v>
      </c>
      <c r="K4307">
        <v>29</v>
      </c>
      <c r="L4307" t="s">
        <v>109</v>
      </c>
      <c r="M4307" t="s">
        <v>93</v>
      </c>
      <c r="N4307" t="s">
        <v>93</v>
      </c>
      <c r="O4307" t="s">
        <v>93</v>
      </c>
      <c r="P4307" t="s">
        <v>9373</v>
      </c>
      <c r="Q4307">
        <v>0</v>
      </c>
      <c r="R4307">
        <v>-75.157601119999995</v>
      </c>
      <c r="S4307">
        <v>40.010141939999997</v>
      </c>
      <c r="T4307">
        <v>39</v>
      </c>
      <c r="U4307">
        <v>0</v>
      </c>
      <c r="V4307">
        <v>1</v>
      </c>
      <c r="W4307">
        <v>0</v>
      </c>
      <c r="X4307">
        <v>40.010141930000003</v>
      </c>
      <c r="Y4307">
        <v>-75.157601119999995</v>
      </c>
    </row>
    <row r="4308" spans="1:25" x14ac:dyDescent="0.25">
      <c r="A4308" s="4" t="s">
        <v>9374</v>
      </c>
      <c r="B4308" t="s">
        <v>9375</v>
      </c>
      <c r="C4308">
        <v>2508766</v>
      </c>
      <c r="D4308">
        <v>2017</v>
      </c>
      <c r="E4308">
        <v>201739076452</v>
      </c>
      <c r="F4308">
        <v>111</v>
      </c>
      <c r="G4308" s="5">
        <v>43006</v>
      </c>
      <c r="H4308" s="6">
        <v>0.90555555555555556</v>
      </c>
      <c r="I4308" t="s">
        <v>90</v>
      </c>
      <c r="J4308" t="s">
        <v>91</v>
      </c>
      <c r="K4308">
        <v>29</v>
      </c>
      <c r="L4308" t="s">
        <v>109</v>
      </c>
      <c r="M4308" t="s">
        <v>93</v>
      </c>
      <c r="N4308" t="s">
        <v>93</v>
      </c>
      <c r="O4308" t="s">
        <v>93</v>
      </c>
      <c r="P4308" t="s">
        <v>5629</v>
      </c>
      <c r="Q4308">
        <v>0</v>
      </c>
      <c r="R4308">
        <v>-75.165160150000006</v>
      </c>
      <c r="S4308">
        <v>39.99853383</v>
      </c>
      <c r="T4308">
        <v>39</v>
      </c>
      <c r="U4308">
        <v>0</v>
      </c>
      <c r="V4308">
        <v>1</v>
      </c>
      <c r="W4308">
        <v>1</v>
      </c>
      <c r="X4308">
        <v>39.99853383</v>
      </c>
      <c r="Y4308">
        <v>-75.165160150000006</v>
      </c>
    </row>
    <row r="4309" spans="1:25" x14ac:dyDescent="0.25">
      <c r="A4309" s="4" t="s">
        <v>9376</v>
      </c>
      <c r="B4309" t="s">
        <v>9377</v>
      </c>
      <c r="C4309">
        <v>2508767</v>
      </c>
      <c r="D4309">
        <v>2017</v>
      </c>
      <c r="E4309">
        <v>201739076931</v>
      </c>
      <c r="F4309">
        <v>411</v>
      </c>
      <c r="G4309" s="5">
        <v>43008</v>
      </c>
      <c r="H4309" s="6">
        <v>0.72499999999999998</v>
      </c>
      <c r="I4309" t="s">
        <v>90</v>
      </c>
      <c r="J4309" t="s">
        <v>91</v>
      </c>
      <c r="K4309">
        <v>25</v>
      </c>
      <c r="L4309" t="s">
        <v>92</v>
      </c>
      <c r="M4309" t="s">
        <v>93</v>
      </c>
      <c r="N4309" t="s">
        <v>93</v>
      </c>
      <c r="O4309" t="s">
        <v>93</v>
      </c>
      <c r="P4309" t="s">
        <v>5661</v>
      </c>
      <c r="Q4309">
        <v>0</v>
      </c>
      <c r="R4309">
        <v>-75.152564400000003</v>
      </c>
      <c r="S4309">
        <v>40.01115188</v>
      </c>
      <c r="T4309">
        <v>39</v>
      </c>
      <c r="U4309">
        <v>0</v>
      </c>
      <c r="V4309">
        <v>1</v>
      </c>
      <c r="W4309">
        <v>0</v>
      </c>
      <c r="X4309">
        <v>40.01115188</v>
      </c>
      <c r="Y4309">
        <v>-75.152564400000003</v>
      </c>
    </row>
    <row r="4310" spans="1:25" x14ac:dyDescent="0.25">
      <c r="A4310" s="4" t="s">
        <v>9378</v>
      </c>
      <c r="B4310" t="s">
        <v>9379</v>
      </c>
      <c r="C4310">
        <v>2508768</v>
      </c>
      <c r="D4310">
        <v>2017</v>
      </c>
      <c r="E4310">
        <v>201739077700</v>
      </c>
      <c r="F4310">
        <v>300</v>
      </c>
      <c r="G4310" s="5">
        <v>43011</v>
      </c>
      <c r="H4310" s="6">
        <v>0.87291666666666667</v>
      </c>
      <c r="I4310" t="s">
        <v>90</v>
      </c>
      <c r="J4310" t="s">
        <v>91</v>
      </c>
      <c r="K4310">
        <v>46</v>
      </c>
      <c r="L4310" t="s">
        <v>145</v>
      </c>
      <c r="M4310" t="s">
        <v>93</v>
      </c>
      <c r="N4310" t="s">
        <v>93</v>
      </c>
      <c r="O4310" t="s">
        <v>93</v>
      </c>
      <c r="P4310" t="s">
        <v>9380</v>
      </c>
      <c r="Q4310">
        <v>0</v>
      </c>
      <c r="R4310">
        <v>-75.153539699999996</v>
      </c>
      <c r="S4310">
        <v>40.000040030000001</v>
      </c>
      <c r="T4310">
        <v>39</v>
      </c>
      <c r="U4310">
        <v>0</v>
      </c>
      <c r="V4310">
        <v>1</v>
      </c>
      <c r="W4310">
        <v>0</v>
      </c>
      <c r="X4310">
        <v>40.000040030000001</v>
      </c>
      <c r="Y4310">
        <v>-75.153539699999996</v>
      </c>
    </row>
    <row r="4311" spans="1:25" x14ac:dyDescent="0.25">
      <c r="A4311" s="4" t="s">
        <v>9381</v>
      </c>
      <c r="B4311" t="s">
        <v>9382</v>
      </c>
      <c r="C4311">
        <v>2508769</v>
      </c>
      <c r="D4311">
        <v>2017</v>
      </c>
      <c r="E4311">
        <v>201739080744</v>
      </c>
      <c r="F4311">
        <v>111</v>
      </c>
      <c r="G4311" s="5">
        <v>43023</v>
      </c>
      <c r="H4311" s="6">
        <v>0.98402777777777783</v>
      </c>
      <c r="I4311" t="s">
        <v>90</v>
      </c>
      <c r="J4311" t="s">
        <v>91</v>
      </c>
      <c r="K4311">
        <v>27</v>
      </c>
      <c r="L4311" t="s">
        <v>109</v>
      </c>
      <c r="M4311" t="s">
        <v>93</v>
      </c>
      <c r="N4311" t="s">
        <v>93</v>
      </c>
      <c r="O4311" t="s">
        <v>93</v>
      </c>
      <c r="P4311" t="s">
        <v>9383</v>
      </c>
      <c r="Q4311">
        <v>0</v>
      </c>
      <c r="R4311">
        <v>-75.157488319999999</v>
      </c>
      <c r="S4311">
        <v>40.009996080000001</v>
      </c>
      <c r="T4311">
        <v>39</v>
      </c>
      <c r="U4311">
        <v>0</v>
      </c>
      <c r="V4311">
        <v>1</v>
      </c>
      <c r="W4311">
        <v>1</v>
      </c>
      <c r="X4311">
        <v>40.009996080000001</v>
      </c>
      <c r="Y4311">
        <v>-75.157488319999999</v>
      </c>
    </row>
    <row r="4312" spans="1:25" x14ac:dyDescent="0.25">
      <c r="A4312" s="4" t="s">
        <v>9381</v>
      </c>
      <c r="B4312" t="s">
        <v>9382</v>
      </c>
      <c r="C4312">
        <v>2508770</v>
      </c>
      <c r="D4312">
        <v>2017</v>
      </c>
      <c r="E4312">
        <v>201739080744</v>
      </c>
      <c r="F4312">
        <v>111</v>
      </c>
      <c r="G4312" s="5">
        <v>43023</v>
      </c>
      <c r="H4312" s="6">
        <v>0.98402777777777783</v>
      </c>
      <c r="I4312" t="s">
        <v>90</v>
      </c>
      <c r="J4312" t="s">
        <v>91</v>
      </c>
      <c r="K4312">
        <v>26</v>
      </c>
      <c r="L4312" t="s">
        <v>115</v>
      </c>
      <c r="M4312" t="s">
        <v>93</v>
      </c>
      <c r="N4312" t="s">
        <v>93</v>
      </c>
      <c r="O4312" t="s">
        <v>93</v>
      </c>
      <c r="P4312" t="s">
        <v>9383</v>
      </c>
      <c r="Q4312">
        <v>0</v>
      </c>
      <c r="R4312">
        <v>-75.157488319999999</v>
      </c>
      <c r="S4312">
        <v>40.009996080000001</v>
      </c>
      <c r="T4312">
        <v>39</v>
      </c>
      <c r="U4312">
        <v>0</v>
      </c>
      <c r="V4312">
        <v>1</v>
      </c>
      <c r="W4312">
        <v>0</v>
      </c>
      <c r="X4312">
        <v>40.009996080000001</v>
      </c>
      <c r="Y4312">
        <v>-75.157488319999999</v>
      </c>
    </row>
    <row r="4313" spans="1:25" x14ac:dyDescent="0.25">
      <c r="A4313" s="4" t="s">
        <v>9384</v>
      </c>
      <c r="B4313" t="s">
        <v>9385</v>
      </c>
      <c r="C4313">
        <v>2508771</v>
      </c>
      <c r="D4313">
        <v>2017</v>
      </c>
      <c r="E4313">
        <v>201739082177</v>
      </c>
      <c r="F4313">
        <v>411</v>
      </c>
      <c r="G4313" s="5">
        <v>43029</v>
      </c>
      <c r="H4313" s="6">
        <v>0.62777777777777777</v>
      </c>
      <c r="I4313" t="s">
        <v>90</v>
      </c>
      <c r="J4313" t="s">
        <v>91</v>
      </c>
      <c r="K4313">
        <v>3</v>
      </c>
      <c r="L4313" t="s">
        <v>109</v>
      </c>
      <c r="M4313" t="s">
        <v>93</v>
      </c>
      <c r="N4313" t="s">
        <v>93</v>
      </c>
      <c r="O4313" t="s">
        <v>93</v>
      </c>
      <c r="P4313" t="s">
        <v>9386</v>
      </c>
      <c r="Q4313">
        <v>0</v>
      </c>
      <c r="R4313">
        <v>-75.157676499999994</v>
      </c>
      <c r="S4313">
        <v>40.009532299999996</v>
      </c>
      <c r="T4313">
        <v>39</v>
      </c>
      <c r="U4313">
        <v>0</v>
      </c>
      <c r="V4313">
        <v>1</v>
      </c>
      <c r="W4313">
        <v>0</v>
      </c>
      <c r="X4313">
        <v>40.009532290000003</v>
      </c>
      <c r="Y4313">
        <v>-75.157676499999994</v>
      </c>
    </row>
    <row r="4314" spans="1:25" x14ac:dyDescent="0.25">
      <c r="A4314" t="s">
        <v>9387</v>
      </c>
      <c r="B4314" t="s">
        <v>9388</v>
      </c>
      <c r="C4314">
        <v>2508772</v>
      </c>
      <c r="D4314">
        <v>2017</v>
      </c>
      <c r="E4314">
        <v>201739082598</v>
      </c>
      <c r="F4314">
        <v>111</v>
      </c>
      <c r="G4314" s="5">
        <v>43031</v>
      </c>
      <c r="H4314" s="6">
        <v>0.9784722222222223</v>
      </c>
      <c r="I4314" t="s">
        <v>90</v>
      </c>
      <c r="J4314" t="s">
        <v>91</v>
      </c>
      <c r="K4314">
        <v>25</v>
      </c>
      <c r="L4314" t="s">
        <v>92</v>
      </c>
      <c r="M4314" t="s">
        <v>93</v>
      </c>
      <c r="N4314" t="s">
        <v>93</v>
      </c>
      <c r="O4314" t="s">
        <v>93</v>
      </c>
      <c r="P4314" t="s">
        <v>9389</v>
      </c>
      <c r="Q4314">
        <v>0</v>
      </c>
      <c r="R4314">
        <v>-75.156097459999998</v>
      </c>
      <c r="S4314">
        <v>39.994975240000002</v>
      </c>
      <c r="T4314">
        <v>39</v>
      </c>
      <c r="U4314">
        <v>0</v>
      </c>
      <c r="V4314">
        <v>1</v>
      </c>
      <c r="W4314">
        <v>1</v>
      </c>
      <c r="X4314">
        <v>39.994975240000002</v>
      </c>
      <c r="Y4314">
        <v>-75.156097459999998</v>
      </c>
    </row>
    <row r="4315" spans="1:25" x14ac:dyDescent="0.25">
      <c r="A4315" s="4" t="s">
        <v>9390</v>
      </c>
      <c r="B4315" t="s">
        <v>9391</v>
      </c>
      <c r="C4315">
        <v>2508773</v>
      </c>
      <c r="D4315">
        <v>2017</v>
      </c>
      <c r="E4315">
        <v>201739083040</v>
      </c>
      <c r="F4315">
        <v>111</v>
      </c>
      <c r="G4315" s="5">
        <v>43033</v>
      </c>
      <c r="H4315" s="6">
        <v>7.2916666666666671E-2</v>
      </c>
      <c r="I4315" t="s">
        <v>90</v>
      </c>
      <c r="J4315" t="s">
        <v>91</v>
      </c>
      <c r="K4315">
        <v>29</v>
      </c>
      <c r="L4315" t="s">
        <v>109</v>
      </c>
      <c r="M4315" t="s">
        <v>93</v>
      </c>
      <c r="N4315" t="s">
        <v>93</v>
      </c>
      <c r="O4315" t="s">
        <v>93</v>
      </c>
      <c r="P4315" t="s">
        <v>9392</v>
      </c>
      <c r="Q4315">
        <v>0</v>
      </c>
      <c r="R4315">
        <v>-75.173486740000001</v>
      </c>
      <c r="S4315">
        <v>40.001207309999998</v>
      </c>
      <c r="T4315">
        <v>39</v>
      </c>
      <c r="U4315">
        <v>0</v>
      </c>
      <c r="V4315">
        <v>1</v>
      </c>
      <c r="W4315">
        <v>1</v>
      </c>
      <c r="X4315">
        <v>40.001207309999998</v>
      </c>
      <c r="Y4315">
        <v>-75.173486740000001</v>
      </c>
    </row>
    <row r="4316" spans="1:25" x14ac:dyDescent="0.25">
      <c r="A4316" s="4" t="s">
        <v>9393</v>
      </c>
      <c r="B4316" t="s">
        <v>9394</v>
      </c>
      <c r="C4316">
        <v>2508774</v>
      </c>
      <c r="D4316">
        <v>2017</v>
      </c>
      <c r="E4316">
        <v>201739085122</v>
      </c>
      <c r="F4316">
        <v>111</v>
      </c>
      <c r="G4316" s="5">
        <v>43041</v>
      </c>
      <c r="H4316" s="6">
        <v>5.9722222222222225E-2</v>
      </c>
      <c r="I4316" t="s">
        <v>90</v>
      </c>
      <c r="J4316" t="s">
        <v>91</v>
      </c>
      <c r="K4316">
        <v>23</v>
      </c>
      <c r="L4316" t="s">
        <v>596</v>
      </c>
      <c r="M4316" t="s">
        <v>93</v>
      </c>
      <c r="N4316" t="s">
        <v>93</v>
      </c>
      <c r="O4316" t="s">
        <v>93</v>
      </c>
      <c r="P4316" t="s">
        <v>9395</v>
      </c>
      <c r="Q4316">
        <v>0</v>
      </c>
      <c r="R4316">
        <v>-75.156373779999996</v>
      </c>
      <c r="S4316">
        <v>40.001175930000002</v>
      </c>
      <c r="T4316">
        <v>39</v>
      </c>
      <c r="U4316">
        <v>0</v>
      </c>
      <c r="V4316">
        <v>1</v>
      </c>
      <c r="W4316">
        <v>1</v>
      </c>
      <c r="X4316">
        <v>40.001175930000002</v>
      </c>
      <c r="Y4316">
        <v>-75.156373779999996</v>
      </c>
    </row>
    <row r="4317" spans="1:25" x14ac:dyDescent="0.25">
      <c r="A4317" s="4" t="s">
        <v>9396</v>
      </c>
      <c r="B4317" t="s">
        <v>9397</v>
      </c>
      <c r="C4317">
        <v>2508775</v>
      </c>
      <c r="D4317">
        <v>2017</v>
      </c>
      <c r="E4317">
        <v>201739085907</v>
      </c>
      <c r="F4317">
        <v>111</v>
      </c>
      <c r="G4317" s="5">
        <v>43044</v>
      </c>
      <c r="H4317" s="6">
        <v>0.5180555555555556</v>
      </c>
      <c r="I4317" t="s">
        <v>90</v>
      </c>
      <c r="J4317" t="s">
        <v>91</v>
      </c>
      <c r="K4317">
        <v>16</v>
      </c>
      <c r="L4317" t="s">
        <v>92</v>
      </c>
      <c r="M4317" t="s">
        <v>93</v>
      </c>
      <c r="N4317" t="s">
        <v>93</v>
      </c>
      <c r="O4317" t="s">
        <v>93</v>
      </c>
      <c r="P4317" t="s">
        <v>9398</v>
      </c>
      <c r="Q4317">
        <v>0</v>
      </c>
      <c r="R4317">
        <v>-75.162322459999999</v>
      </c>
      <c r="S4317">
        <v>39.996249239999997</v>
      </c>
      <c r="T4317">
        <v>39</v>
      </c>
      <c r="U4317">
        <v>0</v>
      </c>
      <c r="V4317">
        <v>1</v>
      </c>
      <c r="W4317">
        <v>1</v>
      </c>
      <c r="X4317">
        <v>39.996249229999997</v>
      </c>
      <c r="Y4317">
        <v>-75.162322459999999</v>
      </c>
    </row>
    <row r="4318" spans="1:25" x14ac:dyDescent="0.25">
      <c r="A4318" s="4" t="s">
        <v>9396</v>
      </c>
      <c r="B4318" t="s">
        <v>9397</v>
      </c>
      <c r="C4318">
        <v>2508776</v>
      </c>
      <c r="D4318">
        <v>2017</v>
      </c>
      <c r="E4318">
        <v>201739085907</v>
      </c>
      <c r="F4318">
        <v>111</v>
      </c>
      <c r="G4318" s="5">
        <v>43044</v>
      </c>
      <c r="H4318" s="6">
        <v>0.5180555555555556</v>
      </c>
      <c r="I4318" t="s">
        <v>90</v>
      </c>
      <c r="J4318" t="s">
        <v>91</v>
      </c>
      <c r="K4318">
        <v>12</v>
      </c>
      <c r="L4318" t="s">
        <v>97</v>
      </c>
      <c r="M4318" t="s">
        <v>93</v>
      </c>
      <c r="N4318" t="s">
        <v>93</v>
      </c>
      <c r="O4318" t="s">
        <v>93</v>
      </c>
      <c r="P4318" t="s">
        <v>9398</v>
      </c>
      <c r="Q4318">
        <v>0</v>
      </c>
      <c r="R4318">
        <v>-75.162322459999999</v>
      </c>
      <c r="S4318">
        <v>39.996249239999997</v>
      </c>
      <c r="T4318">
        <v>39</v>
      </c>
      <c r="U4318">
        <v>0</v>
      </c>
      <c r="V4318">
        <v>1</v>
      </c>
      <c r="W4318">
        <v>0</v>
      </c>
      <c r="X4318">
        <v>39.996249229999997</v>
      </c>
      <c r="Y4318">
        <v>-75.162322459999999</v>
      </c>
    </row>
    <row r="4319" spans="1:25" x14ac:dyDescent="0.25">
      <c r="A4319" s="4" t="s">
        <v>9399</v>
      </c>
      <c r="B4319" t="s">
        <v>9400</v>
      </c>
      <c r="C4319">
        <v>2508777</v>
      </c>
      <c r="D4319">
        <v>2017</v>
      </c>
      <c r="E4319">
        <v>201739086631</v>
      </c>
      <c r="F4319">
        <v>411</v>
      </c>
      <c r="G4319" s="5">
        <v>43046</v>
      </c>
      <c r="H4319" s="6">
        <v>0.88888888888888884</v>
      </c>
      <c r="I4319" t="s">
        <v>90</v>
      </c>
      <c r="J4319" t="s">
        <v>91</v>
      </c>
      <c r="K4319">
        <v>20</v>
      </c>
      <c r="L4319" t="s">
        <v>92</v>
      </c>
      <c r="M4319" t="s">
        <v>93</v>
      </c>
      <c r="N4319" t="s">
        <v>93</v>
      </c>
      <c r="O4319" t="s">
        <v>93</v>
      </c>
      <c r="P4319" t="s">
        <v>5873</v>
      </c>
      <c r="Q4319">
        <v>0</v>
      </c>
      <c r="R4319">
        <v>-75.170913209999995</v>
      </c>
      <c r="S4319">
        <v>40.003150290000001</v>
      </c>
      <c r="T4319">
        <v>39</v>
      </c>
      <c r="U4319">
        <v>0</v>
      </c>
      <c r="V4319">
        <v>1</v>
      </c>
      <c r="W4319">
        <v>0</v>
      </c>
      <c r="X4319">
        <v>40.003150290000001</v>
      </c>
      <c r="Y4319">
        <v>-75.170913209999995</v>
      </c>
    </row>
    <row r="4320" spans="1:25" x14ac:dyDescent="0.25">
      <c r="A4320" s="4" t="s">
        <v>9401</v>
      </c>
      <c r="B4320" t="s">
        <v>9402</v>
      </c>
      <c r="C4320">
        <v>2508778</v>
      </c>
      <c r="D4320">
        <v>2017</v>
      </c>
      <c r="E4320">
        <v>201739090088</v>
      </c>
      <c r="F4320">
        <v>111</v>
      </c>
      <c r="G4320" s="5">
        <v>43059</v>
      </c>
      <c r="H4320" s="6">
        <v>0.58402777777777781</v>
      </c>
      <c r="I4320" t="s">
        <v>90</v>
      </c>
      <c r="J4320" t="s">
        <v>91</v>
      </c>
      <c r="K4320">
        <v>27</v>
      </c>
      <c r="L4320" t="s">
        <v>92</v>
      </c>
      <c r="M4320" t="s">
        <v>93</v>
      </c>
      <c r="N4320" t="s">
        <v>93</v>
      </c>
      <c r="O4320" t="s">
        <v>93</v>
      </c>
      <c r="P4320" t="s">
        <v>9403</v>
      </c>
      <c r="Q4320">
        <v>0</v>
      </c>
      <c r="R4320">
        <v>-75.152941060000003</v>
      </c>
      <c r="S4320">
        <v>40.01405226</v>
      </c>
      <c r="T4320">
        <v>39</v>
      </c>
      <c r="U4320">
        <v>0</v>
      </c>
      <c r="V4320">
        <v>1</v>
      </c>
      <c r="W4320">
        <v>1</v>
      </c>
      <c r="X4320">
        <v>40.01405226</v>
      </c>
      <c r="Y4320">
        <v>-75.152941060000003</v>
      </c>
    </row>
    <row r="4321" spans="1:25" x14ac:dyDescent="0.25">
      <c r="A4321" s="4" t="s">
        <v>9404</v>
      </c>
      <c r="B4321" t="s">
        <v>9405</v>
      </c>
      <c r="C4321">
        <v>2508779</v>
      </c>
      <c r="D4321">
        <v>2017</v>
      </c>
      <c r="E4321">
        <v>201739090454</v>
      </c>
      <c r="F4321">
        <v>111</v>
      </c>
      <c r="G4321" s="5">
        <v>43060</v>
      </c>
      <c r="H4321" s="6">
        <v>0.59652777777777777</v>
      </c>
      <c r="I4321" t="s">
        <v>90</v>
      </c>
      <c r="J4321" t="s">
        <v>91</v>
      </c>
      <c r="K4321">
        <v>30</v>
      </c>
      <c r="L4321" t="s">
        <v>92</v>
      </c>
      <c r="M4321" t="s">
        <v>93</v>
      </c>
      <c r="N4321" t="s">
        <v>93</v>
      </c>
      <c r="O4321" t="s">
        <v>93</v>
      </c>
      <c r="P4321" t="s">
        <v>9406</v>
      </c>
      <c r="Q4321">
        <v>0</v>
      </c>
      <c r="R4321">
        <v>-75.163191609999998</v>
      </c>
      <c r="S4321">
        <v>40.022882109999998</v>
      </c>
      <c r="T4321">
        <v>39</v>
      </c>
      <c r="U4321">
        <v>0</v>
      </c>
      <c r="V4321">
        <v>1</v>
      </c>
      <c r="W4321">
        <v>1</v>
      </c>
      <c r="X4321">
        <v>40.022882109999998</v>
      </c>
      <c r="Y4321">
        <v>-75.163191609999998</v>
      </c>
    </row>
    <row r="4322" spans="1:25" x14ac:dyDescent="0.25">
      <c r="A4322" s="4" t="s">
        <v>9407</v>
      </c>
      <c r="B4322" t="s">
        <v>9408</v>
      </c>
      <c r="C4322">
        <v>2508780</v>
      </c>
      <c r="D4322">
        <v>2017</v>
      </c>
      <c r="E4322">
        <v>201739094363</v>
      </c>
      <c r="F4322">
        <v>411</v>
      </c>
      <c r="G4322" s="5">
        <v>43075</v>
      </c>
      <c r="H4322" s="6">
        <v>0.8222222222222223</v>
      </c>
      <c r="I4322" t="s">
        <v>90</v>
      </c>
      <c r="J4322" t="s">
        <v>91</v>
      </c>
      <c r="K4322">
        <v>22</v>
      </c>
      <c r="L4322" t="s">
        <v>101</v>
      </c>
      <c r="M4322" t="s">
        <v>93</v>
      </c>
      <c r="N4322" t="s">
        <v>93</v>
      </c>
      <c r="O4322" t="s">
        <v>93</v>
      </c>
      <c r="P4322" t="s">
        <v>9409</v>
      </c>
      <c r="Q4322">
        <v>0</v>
      </c>
      <c r="R4322">
        <v>-75.15403044</v>
      </c>
      <c r="S4322">
        <v>40.007996050000003</v>
      </c>
      <c r="T4322">
        <v>39</v>
      </c>
      <c r="U4322">
        <v>0</v>
      </c>
      <c r="V4322">
        <v>1</v>
      </c>
      <c r="W4322">
        <v>0</v>
      </c>
      <c r="X4322">
        <v>40.007996050000003</v>
      </c>
      <c r="Y4322">
        <v>-75.154030430000006</v>
      </c>
    </row>
    <row r="4323" spans="1:25" x14ac:dyDescent="0.25">
      <c r="A4323" s="4" t="s">
        <v>9407</v>
      </c>
      <c r="B4323" t="s">
        <v>9408</v>
      </c>
      <c r="C4323">
        <v>2508781</v>
      </c>
      <c r="D4323">
        <v>2017</v>
      </c>
      <c r="E4323">
        <v>201739094364</v>
      </c>
      <c r="F4323">
        <v>411</v>
      </c>
      <c r="G4323" s="5">
        <v>43075</v>
      </c>
      <c r="H4323" s="6">
        <v>0.8222222222222223</v>
      </c>
      <c r="I4323" t="s">
        <v>90</v>
      </c>
      <c r="J4323" t="s">
        <v>91</v>
      </c>
      <c r="K4323">
        <v>22</v>
      </c>
      <c r="L4323" t="s">
        <v>92</v>
      </c>
      <c r="M4323" t="s">
        <v>93</v>
      </c>
      <c r="N4323" t="s">
        <v>93</v>
      </c>
      <c r="O4323" t="s">
        <v>93</v>
      </c>
      <c r="P4323" t="s">
        <v>9409</v>
      </c>
      <c r="Q4323">
        <v>0</v>
      </c>
      <c r="R4323">
        <v>-75.15403044</v>
      </c>
      <c r="S4323">
        <v>40.007996050000003</v>
      </c>
      <c r="T4323">
        <v>39</v>
      </c>
      <c r="U4323">
        <v>0</v>
      </c>
      <c r="V4323">
        <v>1</v>
      </c>
      <c r="W4323">
        <v>0</v>
      </c>
      <c r="X4323">
        <v>40.007996050000003</v>
      </c>
      <c r="Y4323">
        <v>-75.154030430000006</v>
      </c>
    </row>
    <row r="4324" spans="1:25" x14ac:dyDescent="0.25">
      <c r="A4324" s="4" t="s">
        <v>9410</v>
      </c>
      <c r="B4324" t="s">
        <v>9411</v>
      </c>
      <c r="C4324">
        <v>2508782</v>
      </c>
      <c r="D4324">
        <v>2017</v>
      </c>
      <c r="E4324">
        <v>201739094947</v>
      </c>
      <c r="F4324">
        <v>3003</v>
      </c>
      <c r="G4324" s="5">
        <v>43077</v>
      </c>
      <c r="H4324" s="6">
        <v>0.52638888888888891</v>
      </c>
      <c r="I4324" t="s">
        <v>165</v>
      </c>
      <c r="J4324" t="s">
        <v>91</v>
      </c>
      <c r="K4324">
        <v>34</v>
      </c>
      <c r="L4324" t="s">
        <v>97</v>
      </c>
      <c r="M4324" t="s">
        <v>93</v>
      </c>
      <c r="N4324" t="s">
        <v>93</v>
      </c>
      <c r="O4324" t="s">
        <v>93</v>
      </c>
      <c r="P4324" t="s">
        <v>9412</v>
      </c>
      <c r="Q4324">
        <v>0</v>
      </c>
      <c r="R4324">
        <v>-75.16921705</v>
      </c>
      <c r="S4324">
        <v>40.000333920000003</v>
      </c>
      <c r="T4324">
        <v>39</v>
      </c>
      <c r="U4324">
        <v>0</v>
      </c>
      <c r="V4324">
        <v>1</v>
      </c>
      <c r="W4324">
        <v>0</v>
      </c>
      <c r="X4324">
        <v>40.000333920000003</v>
      </c>
      <c r="Y4324">
        <v>-75.16921705</v>
      </c>
    </row>
    <row r="4325" spans="1:25" x14ac:dyDescent="0.25">
      <c r="A4325" t="s">
        <v>9413</v>
      </c>
      <c r="B4325" t="s">
        <v>9414</v>
      </c>
      <c r="C4325">
        <v>2508783</v>
      </c>
      <c r="D4325">
        <v>2017</v>
      </c>
      <c r="E4325">
        <v>201739099384</v>
      </c>
      <c r="F4325">
        <v>111</v>
      </c>
      <c r="G4325" s="5">
        <v>43095</v>
      </c>
      <c r="H4325" s="6">
        <v>0.60277777777777775</v>
      </c>
      <c r="I4325" t="s">
        <v>90</v>
      </c>
      <c r="J4325" t="s">
        <v>91</v>
      </c>
      <c r="K4325">
        <v>17</v>
      </c>
      <c r="L4325" t="s">
        <v>92</v>
      </c>
      <c r="M4325" t="s">
        <v>93</v>
      </c>
      <c r="N4325" t="s">
        <v>93</v>
      </c>
      <c r="O4325" t="s">
        <v>93</v>
      </c>
      <c r="P4325" t="s">
        <v>9415</v>
      </c>
      <c r="Q4325">
        <v>0</v>
      </c>
      <c r="R4325">
        <v>-75.161746410000006</v>
      </c>
      <c r="S4325">
        <v>40.024721990000003</v>
      </c>
      <c r="T4325">
        <v>39</v>
      </c>
      <c r="U4325">
        <v>0</v>
      </c>
      <c r="V4325">
        <v>1</v>
      </c>
      <c r="W4325">
        <v>1</v>
      </c>
      <c r="X4325">
        <v>40.024721980000002</v>
      </c>
      <c r="Y4325">
        <v>-75.161746410000006</v>
      </c>
    </row>
    <row r="4326" spans="1:25" x14ac:dyDescent="0.25">
      <c r="A4326" s="4" t="s">
        <v>9416</v>
      </c>
      <c r="B4326" t="s">
        <v>9417</v>
      </c>
      <c r="C4326">
        <v>2508784</v>
      </c>
      <c r="D4326">
        <v>2017</v>
      </c>
      <c r="E4326">
        <v>201739099771</v>
      </c>
      <c r="F4326">
        <v>411</v>
      </c>
      <c r="G4326" s="5">
        <v>43096</v>
      </c>
      <c r="H4326" s="6">
        <v>0.92708333333333337</v>
      </c>
      <c r="I4326" t="s">
        <v>90</v>
      </c>
      <c r="J4326" t="s">
        <v>91</v>
      </c>
      <c r="K4326">
        <v>27</v>
      </c>
      <c r="L4326" t="s">
        <v>97</v>
      </c>
      <c r="M4326" t="s">
        <v>93</v>
      </c>
      <c r="N4326" t="s">
        <v>93</v>
      </c>
      <c r="O4326" t="s">
        <v>93</v>
      </c>
      <c r="P4326" t="s">
        <v>9418</v>
      </c>
      <c r="Q4326">
        <v>0</v>
      </c>
      <c r="R4326">
        <v>-75.178611040000007</v>
      </c>
      <c r="S4326">
        <v>40.003974960000001</v>
      </c>
      <c r="T4326">
        <v>39</v>
      </c>
      <c r="U4326">
        <v>0</v>
      </c>
      <c r="V4326">
        <v>1</v>
      </c>
      <c r="W4326">
        <v>0</v>
      </c>
      <c r="X4326">
        <v>40.003974960000001</v>
      </c>
      <c r="Y4326">
        <v>-75.178611040000007</v>
      </c>
    </row>
    <row r="4327" spans="1:25" x14ac:dyDescent="0.25">
      <c r="A4327" s="4" t="s">
        <v>9416</v>
      </c>
      <c r="B4327" t="s">
        <v>9417</v>
      </c>
      <c r="C4327">
        <v>2508785</v>
      </c>
      <c r="D4327">
        <v>2017</v>
      </c>
      <c r="E4327">
        <v>201739099780</v>
      </c>
      <c r="F4327">
        <v>411</v>
      </c>
      <c r="G4327" s="5">
        <v>43096</v>
      </c>
      <c r="H4327" s="6">
        <v>0.92708333333333337</v>
      </c>
      <c r="I4327" t="s">
        <v>90</v>
      </c>
      <c r="J4327" t="s">
        <v>91</v>
      </c>
      <c r="K4327">
        <v>20</v>
      </c>
      <c r="L4327" t="s">
        <v>97</v>
      </c>
      <c r="M4327" t="s">
        <v>93</v>
      </c>
      <c r="N4327" t="s">
        <v>93</v>
      </c>
      <c r="O4327" t="s">
        <v>93</v>
      </c>
      <c r="P4327" t="s">
        <v>9418</v>
      </c>
      <c r="Q4327">
        <v>0</v>
      </c>
      <c r="R4327">
        <v>-75.178611040000007</v>
      </c>
      <c r="S4327">
        <v>40.003974960000001</v>
      </c>
      <c r="T4327">
        <v>39</v>
      </c>
      <c r="U4327">
        <v>0</v>
      </c>
      <c r="V4327">
        <v>1</v>
      </c>
      <c r="W4327">
        <v>0</v>
      </c>
      <c r="X4327">
        <v>40.003974960000001</v>
      </c>
      <c r="Y4327">
        <v>-75.178611040000007</v>
      </c>
    </row>
    <row r="4328" spans="1:25" x14ac:dyDescent="0.25">
      <c r="A4328" s="4" t="s">
        <v>9419</v>
      </c>
      <c r="B4328" t="s">
        <v>9420</v>
      </c>
      <c r="C4328">
        <v>2508786</v>
      </c>
      <c r="D4328">
        <v>2017</v>
      </c>
      <c r="E4328">
        <v>201739100463</v>
      </c>
      <c r="F4328">
        <v>111</v>
      </c>
      <c r="G4328" s="5">
        <v>43099</v>
      </c>
      <c r="H4328" s="6">
        <v>0.55902777777777779</v>
      </c>
      <c r="I4328" t="s">
        <v>165</v>
      </c>
      <c r="J4328" t="s">
        <v>91</v>
      </c>
      <c r="K4328">
        <v>46</v>
      </c>
      <c r="L4328" t="s">
        <v>111</v>
      </c>
      <c r="M4328" t="s">
        <v>93</v>
      </c>
      <c r="N4328" t="s">
        <v>93</v>
      </c>
      <c r="O4328" t="s">
        <v>93</v>
      </c>
      <c r="P4328" t="s">
        <v>9421</v>
      </c>
      <c r="Q4328">
        <v>1</v>
      </c>
      <c r="R4328">
        <v>-75.151369849999995</v>
      </c>
      <c r="S4328">
        <v>40.01314575</v>
      </c>
      <c r="T4328">
        <v>39</v>
      </c>
      <c r="U4328">
        <v>0</v>
      </c>
      <c r="V4328">
        <v>1</v>
      </c>
      <c r="W4328">
        <v>1</v>
      </c>
      <c r="X4328">
        <v>40.01314575</v>
      </c>
      <c r="Y4328">
        <v>-75.151369849999995</v>
      </c>
    </row>
    <row r="4329" spans="1:25" x14ac:dyDescent="0.25">
      <c r="A4329" t="s">
        <v>9422</v>
      </c>
      <c r="B4329" t="s">
        <v>9423</v>
      </c>
      <c r="C4329">
        <v>2508787</v>
      </c>
      <c r="D4329">
        <v>2018</v>
      </c>
      <c r="E4329">
        <v>201801000065</v>
      </c>
      <c r="F4329">
        <v>411</v>
      </c>
      <c r="G4329" s="5">
        <v>43101</v>
      </c>
      <c r="H4329" s="6">
        <v>0.77638888888888891</v>
      </c>
      <c r="I4329" t="s">
        <v>90</v>
      </c>
      <c r="J4329" t="s">
        <v>91</v>
      </c>
      <c r="K4329">
        <v>41</v>
      </c>
      <c r="L4329" t="s">
        <v>115</v>
      </c>
      <c r="M4329" t="s">
        <v>93</v>
      </c>
      <c r="N4329" t="s">
        <v>93</v>
      </c>
      <c r="O4329" t="s">
        <v>93</v>
      </c>
      <c r="P4329" t="s">
        <v>9424</v>
      </c>
      <c r="Q4329">
        <v>0</v>
      </c>
      <c r="R4329">
        <v>-75.179524450000002</v>
      </c>
      <c r="S4329">
        <v>39.926869070000002</v>
      </c>
      <c r="T4329">
        <v>1</v>
      </c>
      <c r="U4329">
        <v>0</v>
      </c>
      <c r="V4329">
        <v>1</v>
      </c>
      <c r="W4329">
        <v>0</v>
      </c>
      <c r="X4329">
        <v>39.926869070000002</v>
      </c>
      <c r="Y4329">
        <v>-75.179524450000002</v>
      </c>
    </row>
    <row r="4330" spans="1:25" x14ac:dyDescent="0.25">
      <c r="A4330" t="s">
        <v>9422</v>
      </c>
      <c r="B4330" t="s">
        <v>9423</v>
      </c>
      <c r="C4330">
        <v>2508788</v>
      </c>
      <c r="D4330">
        <v>2018</v>
      </c>
      <c r="E4330">
        <v>201801000065</v>
      </c>
      <c r="F4330">
        <v>411</v>
      </c>
      <c r="G4330" s="5">
        <v>43101</v>
      </c>
      <c r="H4330" s="6">
        <v>0.77638888888888891</v>
      </c>
      <c r="I4330" t="s">
        <v>90</v>
      </c>
      <c r="J4330" t="s">
        <v>91</v>
      </c>
      <c r="K4330">
        <v>41</v>
      </c>
      <c r="L4330" t="s">
        <v>115</v>
      </c>
      <c r="M4330" t="s">
        <v>93</v>
      </c>
      <c r="N4330" t="s">
        <v>93</v>
      </c>
      <c r="O4330" t="s">
        <v>93</v>
      </c>
      <c r="P4330" t="s">
        <v>9424</v>
      </c>
      <c r="Q4330">
        <v>0</v>
      </c>
      <c r="R4330">
        <v>-75.179524450000002</v>
      </c>
      <c r="S4330">
        <v>39.926869070000002</v>
      </c>
      <c r="T4330">
        <v>1</v>
      </c>
      <c r="U4330">
        <v>0</v>
      </c>
      <c r="V4330">
        <v>1</v>
      </c>
      <c r="W4330">
        <v>0</v>
      </c>
      <c r="X4330">
        <v>39.926869070000002</v>
      </c>
      <c r="Y4330">
        <v>-75.179524450000002</v>
      </c>
    </row>
    <row r="4331" spans="1:25" x14ac:dyDescent="0.25">
      <c r="A4331" s="4" t="s">
        <v>9425</v>
      </c>
      <c r="B4331" t="s">
        <v>9426</v>
      </c>
      <c r="C4331">
        <v>2508789</v>
      </c>
      <c r="D4331">
        <v>2018</v>
      </c>
      <c r="E4331">
        <v>201801002257</v>
      </c>
      <c r="F4331">
        <v>411</v>
      </c>
      <c r="G4331" s="5">
        <v>43121</v>
      </c>
      <c r="H4331" s="6">
        <v>5.347222222222222E-2</v>
      </c>
      <c r="I4331" t="s">
        <v>90</v>
      </c>
      <c r="J4331" t="s">
        <v>91</v>
      </c>
      <c r="K4331">
        <v>45</v>
      </c>
      <c r="L4331" t="s">
        <v>109</v>
      </c>
      <c r="M4331" t="s">
        <v>93</v>
      </c>
      <c r="N4331" t="s">
        <v>93</v>
      </c>
      <c r="O4331" t="s">
        <v>93</v>
      </c>
      <c r="P4331" t="s">
        <v>9427</v>
      </c>
      <c r="Q4331">
        <v>0</v>
      </c>
      <c r="R4331">
        <v>-75.187562060000005</v>
      </c>
      <c r="S4331">
        <v>39.921311490000001</v>
      </c>
      <c r="T4331">
        <v>1</v>
      </c>
      <c r="U4331">
        <v>1</v>
      </c>
      <c r="V4331">
        <v>0</v>
      </c>
      <c r="W4331">
        <v>0</v>
      </c>
      <c r="X4331">
        <v>39.92131148</v>
      </c>
      <c r="Y4331">
        <v>-75.187562060000005</v>
      </c>
    </row>
    <row r="4332" spans="1:25" x14ac:dyDescent="0.25">
      <c r="A4332" t="s">
        <v>9428</v>
      </c>
      <c r="B4332" t="s">
        <v>9429</v>
      </c>
      <c r="C4332">
        <v>2508790</v>
      </c>
      <c r="D4332">
        <v>2018</v>
      </c>
      <c r="E4332">
        <v>201801002352</v>
      </c>
      <c r="F4332">
        <v>411</v>
      </c>
      <c r="G4332" s="5">
        <v>43121</v>
      </c>
      <c r="H4332" s="6">
        <v>0.7402777777777777</v>
      </c>
      <c r="I4332" t="s">
        <v>90</v>
      </c>
      <c r="J4332" t="s">
        <v>91</v>
      </c>
      <c r="K4332">
        <v>18</v>
      </c>
      <c r="L4332" t="s">
        <v>156</v>
      </c>
      <c r="M4332" t="s">
        <v>93</v>
      </c>
      <c r="N4332" t="s">
        <v>93</v>
      </c>
      <c r="O4332" t="s">
        <v>93</v>
      </c>
      <c r="P4332" t="s">
        <v>9430</v>
      </c>
      <c r="Q4332">
        <v>0</v>
      </c>
      <c r="R4332">
        <v>-75.190886030000001</v>
      </c>
      <c r="S4332">
        <v>39.927161839999997</v>
      </c>
      <c r="T4332">
        <v>1</v>
      </c>
      <c r="U4332">
        <v>0</v>
      </c>
      <c r="V4332">
        <v>1</v>
      </c>
      <c r="W4332">
        <v>0</v>
      </c>
      <c r="X4332">
        <v>39.927161839999997</v>
      </c>
      <c r="Y4332">
        <v>-75.190886030000001</v>
      </c>
    </row>
    <row r="4333" spans="1:25" x14ac:dyDescent="0.25">
      <c r="A4333" s="4" t="s">
        <v>9431</v>
      </c>
      <c r="B4333" t="s">
        <v>9432</v>
      </c>
      <c r="C4333">
        <v>2509197</v>
      </c>
      <c r="D4333">
        <v>2018</v>
      </c>
      <c r="E4333">
        <v>201816020545</v>
      </c>
      <c r="F4333">
        <v>411</v>
      </c>
      <c r="G4333" s="5">
        <v>43236</v>
      </c>
      <c r="H4333" s="6">
        <v>7.9166666666666663E-2</v>
      </c>
      <c r="I4333" t="s">
        <v>90</v>
      </c>
      <c r="J4333" t="s">
        <v>91</v>
      </c>
      <c r="K4333">
        <v>54</v>
      </c>
      <c r="L4333" t="s">
        <v>92</v>
      </c>
      <c r="M4333" t="s">
        <v>93</v>
      </c>
      <c r="N4333" t="s">
        <v>93</v>
      </c>
      <c r="O4333" t="s">
        <v>93</v>
      </c>
      <c r="P4333" t="s">
        <v>9433</v>
      </c>
      <c r="Q4333">
        <v>0</v>
      </c>
      <c r="R4333">
        <v>-75.195034179999993</v>
      </c>
      <c r="S4333">
        <v>39.966298250000001</v>
      </c>
      <c r="T4333">
        <v>16</v>
      </c>
      <c r="U4333">
        <v>0</v>
      </c>
      <c r="V4333">
        <v>1</v>
      </c>
      <c r="W4333">
        <v>0</v>
      </c>
      <c r="X4333">
        <v>39.966298250000001</v>
      </c>
      <c r="Y4333">
        <v>-75.195034179999993</v>
      </c>
    </row>
    <row r="4334" spans="1:25" x14ac:dyDescent="0.25">
      <c r="A4334" s="4" t="s">
        <v>9434</v>
      </c>
      <c r="B4334" t="s">
        <v>9435</v>
      </c>
      <c r="C4334">
        <v>2509198</v>
      </c>
      <c r="D4334">
        <v>2018</v>
      </c>
      <c r="E4334">
        <v>201816020742</v>
      </c>
      <c r="F4334">
        <v>411</v>
      </c>
      <c r="G4334" s="5">
        <v>43237</v>
      </c>
      <c r="H4334" s="6">
        <v>9.375E-2</v>
      </c>
      <c r="I4334" t="s">
        <v>90</v>
      </c>
      <c r="J4334" t="s">
        <v>91</v>
      </c>
      <c r="K4334">
        <v>34</v>
      </c>
      <c r="L4334" t="s">
        <v>97</v>
      </c>
      <c r="M4334" t="s">
        <v>93</v>
      </c>
      <c r="N4334" t="s">
        <v>93</v>
      </c>
      <c r="O4334" t="s">
        <v>93</v>
      </c>
      <c r="P4334" t="s">
        <v>9252</v>
      </c>
      <c r="Q4334">
        <v>0</v>
      </c>
      <c r="R4334">
        <v>-75.213964300000001</v>
      </c>
      <c r="S4334">
        <v>39.970228800000001</v>
      </c>
      <c r="T4334">
        <v>16</v>
      </c>
      <c r="U4334">
        <v>0</v>
      </c>
      <c r="V4334">
        <v>1</v>
      </c>
      <c r="W4334">
        <v>0</v>
      </c>
      <c r="X4334">
        <v>39.970228800000001</v>
      </c>
      <c r="Y4334">
        <v>-75.213964300000001</v>
      </c>
    </row>
    <row r="4335" spans="1:25" x14ac:dyDescent="0.25">
      <c r="A4335" s="4" t="s">
        <v>9436</v>
      </c>
      <c r="B4335" t="s">
        <v>9437</v>
      </c>
      <c r="C4335">
        <v>2509199</v>
      </c>
      <c r="D4335">
        <v>2018</v>
      </c>
      <c r="E4335">
        <v>201816022185</v>
      </c>
      <c r="F4335">
        <v>411</v>
      </c>
      <c r="G4335" s="5">
        <v>43245</v>
      </c>
      <c r="H4335" s="6">
        <v>0.4381944444444445</v>
      </c>
      <c r="I4335" t="s">
        <v>90</v>
      </c>
      <c r="J4335" t="s">
        <v>91</v>
      </c>
      <c r="K4335">
        <v>29</v>
      </c>
      <c r="L4335" t="s">
        <v>596</v>
      </c>
      <c r="M4335" t="s">
        <v>93</v>
      </c>
      <c r="N4335" t="s">
        <v>93</v>
      </c>
      <c r="O4335" t="s">
        <v>93</v>
      </c>
      <c r="P4335" t="s">
        <v>9438</v>
      </c>
      <c r="Q4335">
        <v>0</v>
      </c>
      <c r="R4335">
        <v>-75.206258160000004</v>
      </c>
      <c r="S4335">
        <v>39.973294889999998</v>
      </c>
      <c r="T4335">
        <v>16</v>
      </c>
      <c r="U4335">
        <v>0</v>
      </c>
      <c r="V4335">
        <v>1</v>
      </c>
      <c r="W4335">
        <v>0</v>
      </c>
      <c r="X4335">
        <v>39.973294889999998</v>
      </c>
      <c r="Y4335">
        <v>-75.206258160000004</v>
      </c>
    </row>
    <row r="4336" spans="1:25" x14ac:dyDescent="0.25">
      <c r="A4336" s="4" t="s">
        <v>9439</v>
      </c>
      <c r="B4336" t="s">
        <v>9440</v>
      </c>
      <c r="C4336">
        <v>2509200</v>
      </c>
      <c r="D4336">
        <v>2018</v>
      </c>
      <c r="E4336">
        <v>201816023942</v>
      </c>
      <c r="F4336">
        <v>411</v>
      </c>
      <c r="G4336" s="5">
        <v>43253</v>
      </c>
      <c r="H4336" s="6">
        <v>0.98611111111111116</v>
      </c>
      <c r="I4336" t="s">
        <v>90</v>
      </c>
      <c r="J4336" t="s">
        <v>91</v>
      </c>
      <c r="K4336">
        <v>19</v>
      </c>
      <c r="L4336" t="s">
        <v>97</v>
      </c>
      <c r="M4336" t="s">
        <v>93</v>
      </c>
      <c r="N4336" t="s">
        <v>93</v>
      </c>
      <c r="O4336" t="s">
        <v>93</v>
      </c>
      <c r="P4336" t="s">
        <v>5545</v>
      </c>
      <c r="Q4336">
        <v>0</v>
      </c>
      <c r="R4336">
        <v>-75.222924480000003</v>
      </c>
      <c r="S4336">
        <v>39.966418089999998</v>
      </c>
      <c r="T4336">
        <v>16</v>
      </c>
      <c r="U4336">
        <v>0</v>
      </c>
      <c r="V4336">
        <v>1</v>
      </c>
      <c r="W4336">
        <v>0</v>
      </c>
      <c r="X4336">
        <v>39.966418089999998</v>
      </c>
      <c r="Y4336">
        <v>-75.222924480000003</v>
      </c>
    </row>
    <row r="4337" spans="1:25" x14ac:dyDescent="0.25">
      <c r="A4337" s="4" t="s">
        <v>9441</v>
      </c>
      <c r="B4337" t="s">
        <v>9442</v>
      </c>
      <c r="C4337">
        <v>2509201</v>
      </c>
      <c r="D4337">
        <v>2018</v>
      </c>
      <c r="E4337">
        <v>201816024023</v>
      </c>
      <c r="F4337">
        <v>411</v>
      </c>
      <c r="G4337" s="5">
        <v>43254</v>
      </c>
      <c r="H4337" s="6">
        <v>0.57638888888888895</v>
      </c>
      <c r="I4337" t="s">
        <v>90</v>
      </c>
      <c r="J4337" t="s">
        <v>91</v>
      </c>
      <c r="K4337">
        <v>19</v>
      </c>
      <c r="L4337" t="s">
        <v>92</v>
      </c>
      <c r="M4337" t="s">
        <v>93</v>
      </c>
      <c r="N4337" t="s">
        <v>93</v>
      </c>
      <c r="O4337" t="s">
        <v>93</v>
      </c>
      <c r="P4337" t="s">
        <v>9443</v>
      </c>
      <c r="Q4337">
        <v>0</v>
      </c>
      <c r="R4337">
        <v>-75.209276950000003</v>
      </c>
      <c r="S4337">
        <v>39.959753579999997</v>
      </c>
      <c r="T4337">
        <v>16</v>
      </c>
      <c r="U4337">
        <v>0</v>
      </c>
      <c r="V4337">
        <v>1</v>
      </c>
      <c r="W4337">
        <v>0</v>
      </c>
      <c r="X4337">
        <v>39.959753579999997</v>
      </c>
      <c r="Y4337">
        <v>-75.209276950000003</v>
      </c>
    </row>
    <row r="4338" spans="1:25" x14ac:dyDescent="0.25">
      <c r="A4338" t="s">
        <v>9444</v>
      </c>
      <c r="B4338" t="s">
        <v>9445</v>
      </c>
      <c r="C4338">
        <v>2509202</v>
      </c>
      <c r="D4338">
        <v>2018</v>
      </c>
      <c r="E4338">
        <v>201816024201</v>
      </c>
      <c r="F4338">
        <v>411</v>
      </c>
      <c r="G4338" s="5">
        <v>43255</v>
      </c>
      <c r="H4338" s="6">
        <v>0.93680555555555556</v>
      </c>
      <c r="I4338" t="s">
        <v>90</v>
      </c>
      <c r="J4338" t="s">
        <v>91</v>
      </c>
      <c r="K4338">
        <v>15</v>
      </c>
      <c r="L4338" t="s">
        <v>384</v>
      </c>
      <c r="M4338" t="s">
        <v>93</v>
      </c>
      <c r="N4338" t="s">
        <v>93</v>
      </c>
      <c r="O4338" t="s">
        <v>93</v>
      </c>
      <c r="P4338" t="s">
        <v>9446</v>
      </c>
      <c r="Q4338">
        <v>0</v>
      </c>
      <c r="R4338">
        <v>-75.207794359999994</v>
      </c>
      <c r="S4338">
        <v>39.962359589999998</v>
      </c>
      <c r="T4338">
        <v>16</v>
      </c>
      <c r="U4338">
        <v>0</v>
      </c>
      <c r="V4338">
        <v>1</v>
      </c>
      <c r="W4338">
        <v>0</v>
      </c>
      <c r="X4338">
        <v>39.962359589999998</v>
      </c>
      <c r="Y4338">
        <v>-75.207794359999994</v>
      </c>
    </row>
    <row r="4339" spans="1:25" x14ac:dyDescent="0.25">
      <c r="A4339" s="4" t="s">
        <v>9447</v>
      </c>
      <c r="B4339" t="s">
        <v>9448</v>
      </c>
      <c r="C4339">
        <v>2509203</v>
      </c>
      <c r="D4339">
        <v>2018</v>
      </c>
      <c r="E4339">
        <v>201816024928</v>
      </c>
      <c r="F4339">
        <v>411</v>
      </c>
      <c r="G4339" s="5">
        <v>43260</v>
      </c>
      <c r="H4339" s="6">
        <v>0.27916666666666667</v>
      </c>
      <c r="I4339" t="s">
        <v>90</v>
      </c>
      <c r="J4339" t="s">
        <v>91</v>
      </c>
      <c r="K4339">
        <v>51</v>
      </c>
      <c r="L4339" t="s">
        <v>92</v>
      </c>
      <c r="M4339" t="s">
        <v>93</v>
      </c>
      <c r="N4339" t="s">
        <v>93</v>
      </c>
      <c r="O4339" t="s">
        <v>93</v>
      </c>
      <c r="P4339" t="s">
        <v>9449</v>
      </c>
      <c r="Q4339">
        <v>0</v>
      </c>
      <c r="R4339">
        <v>-75.209641110000007</v>
      </c>
      <c r="S4339">
        <v>39.966559570000001</v>
      </c>
      <c r="T4339">
        <v>16</v>
      </c>
      <c r="U4339">
        <v>0</v>
      </c>
      <c r="V4339">
        <v>1</v>
      </c>
      <c r="W4339">
        <v>0</v>
      </c>
      <c r="X4339">
        <v>39.966559570000001</v>
      </c>
      <c r="Y4339">
        <v>-75.209641110000007</v>
      </c>
    </row>
    <row r="4340" spans="1:25" x14ac:dyDescent="0.25">
      <c r="A4340" s="4" t="s">
        <v>9450</v>
      </c>
      <c r="B4340" t="s">
        <v>9451</v>
      </c>
      <c r="C4340">
        <v>2509204</v>
      </c>
      <c r="D4340">
        <v>2018</v>
      </c>
      <c r="E4340">
        <v>201816026304</v>
      </c>
      <c r="F4340">
        <v>411</v>
      </c>
      <c r="G4340" s="5">
        <v>43267</v>
      </c>
      <c r="H4340" s="6">
        <v>0.94791666666666663</v>
      </c>
      <c r="I4340" t="s">
        <v>90</v>
      </c>
      <c r="J4340" t="s">
        <v>91</v>
      </c>
      <c r="K4340">
        <v>34</v>
      </c>
      <c r="L4340" t="s">
        <v>92</v>
      </c>
      <c r="M4340" t="s">
        <v>93</v>
      </c>
      <c r="N4340" t="s">
        <v>93</v>
      </c>
      <c r="O4340" t="s">
        <v>93</v>
      </c>
      <c r="P4340" t="s">
        <v>9085</v>
      </c>
      <c r="Q4340">
        <v>0</v>
      </c>
      <c r="R4340">
        <v>-75.194169549999998</v>
      </c>
      <c r="S4340">
        <v>39.964940679999998</v>
      </c>
      <c r="T4340">
        <v>16</v>
      </c>
      <c r="U4340">
        <v>0</v>
      </c>
      <c r="V4340">
        <v>1</v>
      </c>
      <c r="W4340">
        <v>0</v>
      </c>
      <c r="X4340">
        <v>39.964940679999998</v>
      </c>
      <c r="Y4340">
        <v>-75.194169549999998</v>
      </c>
    </row>
    <row r="4341" spans="1:25" x14ac:dyDescent="0.25">
      <c r="A4341" s="4" t="s">
        <v>9452</v>
      </c>
      <c r="B4341" t="s">
        <v>9453</v>
      </c>
      <c r="C4341">
        <v>2509205</v>
      </c>
      <c r="D4341">
        <v>2018</v>
      </c>
      <c r="E4341">
        <v>201816027289</v>
      </c>
      <c r="F4341">
        <v>411</v>
      </c>
      <c r="G4341" s="5">
        <v>43273</v>
      </c>
      <c r="H4341" s="6">
        <v>0.48541666666666666</v>
      </c>
      <c r="I4341" t="s">
        <v>90</v>
      </c>
      <c r="J4341" t="s">
        <v>91</v>
      </c>
      <c r="K4341">
        <v>30</v>
      </c>
      <c r="L4341" t="s">
        <v>112</v>
      </c>
      <c r="M4341" t="s">
        <v>93</v>
      </c>
      <c r="N4341" t="s">
        <v>93</v>
      </c>
      <c r="O4341" t="s">
        <v>93</v>
      </c>
      <c r="P4341" t="s">
        <v>9454</v>
      </c>
      <c r="Q4341">
        <v>0</v>
      </c>
      <c r="R4341">
        <v>-75.188599730000007</v>
      </c>
      <c r="S4341">
        <v>39.96339356</v>
      </c>
      <c r="T4341">
        <v>16</v>
      </c>
      <c r="U4341">
        <v>0</v>
      </c>
      <c r="V4341">
        <v>1</v>
      </c>
      <c r="W4341">
        <v>0</v>
      </c>
      <c r="X4341">
        <v>39.96339356</v>
      </c>
      <c r="Y4341">
        <v>-75.188599730000007</v>
      </c>
    </row>
    <row r="4342" spans="1:25" x14ac:dyDescent="0.25">
      <c r="A4342" s="4" t="s">
        <v>9455</v>
      </c>
      <c r="B4342" t="s">
        <v>9456</v>
      </c>
      <c r="C4342">
        <v>2509206</v>
      </c>
      <c r="D4342">
        <v>2018</v>
      </c>
      <c r="E4342">
        <v>201816028386</v>
      </c>
      <c r="F4342">
        <v>411</v>
      </c>
      <c r="G4342" s="5">
        <v>43279</v>
      </c>
      <c r="H4342" s="6">
        <v>0.48680555555555555</v>
      </c>
      <c r="I4342" t="s">
        <v>90</v>
      </c>
      <c r="J4342" t="s">
        <v>91</v>
      </c>
      <c r="K4342">
        <v>41</v>
      </c>
      <c r="L4342" t="s">
        <v>125</v>
      </c>
      <c r="M4342" t="s">
        <v>93</v>
      </c>
      <c r="N4342" t="s">
        <v>93</v>
      </c>
      <c r="O4342" t="s">
        <v>93</v>
      </c>
      <c r="P4342" t="s">
        <v>9240</v>
      </c>
      <c r="Q4342">
        <v>0</v>
      </c>
      <c r="R4342">
        <v>-75.202933270000003</v>
      </c>
      <c r="S4342">
        <v>39.966382719999999</v>
      </c>
      <c r="T4342">
        <v>16</v>
      </c>
      <c r="U4342">
        <v>0</v>
      </c>
      <c r="V4342">
        <v>1</v>
      </c>
      <c r="W4342">
        <v>0</v>
      </c>
      <c r="X4342">
        <v>39.966382719999999</v>
      </c>
      <c r="Y4342">
        <v>-75.202933270000003</v>
      </c>
    </row>
    <row r="4343" spans="1:25" x14ac:dyDescent="0.25">
      <c r="A4343" t="s">
        <v>9457</v>
      </c>
      <c r="B4343" t="s">
        <v>9458</v>
      </c>
      <c r="C4343">
        <v>2509207</v>
      </c>
      <c r="D4343">
        <v>2018</v>
      </c>
      <c r="E4343">
        <v>201816028685</v>
      </c>
      <c r="F4343">
        <v>111</v>
      </c>
      <c r="G4343" s="5">
        <v>43281</v>
      </c>
      <c r="H4343" s="6">
        <v>9.930555555555555E-2</v>
      </c>
      <c r="I4343" t="s">
        <v>90</v>
      </c>
      <c r="J4343" t="s">
        <v>91</v>
      </c>
      <c r="K4343">
        <v>29</v>
      </c>
      <c r="L4343" t="s">
        <v>92</v>
      </c>
      <c r="M4343" t="s">
        <v>93</v>
      </c>
      <c r="N4343" t="s">
        <v>93</v>
      </c>
      <c r="O4343" t="s">
        <v>93</v>
      </c>
      <c r="P4343" t="s">
        <v>9459</v>
      </c>
      <c r="Q4343">
        <v>0</v>
      </c>
      <c r="R4343">
        <v>-75.207118910000005</v>
      </c>
      <c r="S4343">
        <v>39.963660590000003</v>
      </c>
      <c r="T4343">
        <v>16</v>
      </c>
      <c r="U4343">
        <v>0</v>
      </c>
      <c r="V4343">
        <v>1</v>
      </c>
      <c r="W4343">
        <v>1</v>
      </c>
      <c r="X4343">
        <v>39.963660590000003</v>
      </c>
      <c r="Y4343">
        <v>-75.207118910000005</v>
      </c>
    </row>
    <row r="4344" spans="1:25" x14ac:dyDescent="0.25">
      <c r="A4344" s="4" t="s">
        <v>9460</v>
      </c>
      <c r="B4344" t="s">
        <v>9461</v>
      </c>
      <c r="C4344">
        <v>2509208</v>
      </c>
      <c r="D4344">
        <v>2018</v>
      </c>
      <c r="E4344">
        <v>201816028870</v>
      </c>
      <c r="F4344">
        <v>300</v>
      </c>
      <c r="G4344" s="5">
        <v>43282</v>
      </c>
      <c r="H4344" s="6">
        <v>0.12152777777777778</v>
      </c>
      <c r="I4344" t="s">
        <v>90</v>
      </c>
      <c r="J4344" t="s">
        <v>91</v>
      </c>
      <c r="K4344">
        <v>32</v>
      </c>
      <c r="L4344" t="s">
        <v>109</v>
      </c>
      <c r="M4344" t="s">
        <v>93</v>
      </c>
      <c r="N4344" t="s">
        <v>93</v>
      </c>
      <c r="O4344" t="s">
        <v>93</v>
      </c>
      <c r="P4344" t="s">
        <v>9462</v>
      </c>
      <c r="Q4344">
        <v>0</v>
      </c>
      <c r="R4344">
        <v>-75.212979419999996</v>
      </c>
      <c r="S4344">
        <v>39.969659440000001</v>
      </c>
      <c r="T4344">
        <v>16</v>
      </c>
      <c r="U4344">
        <v>0</v>
      </c>
      <c r="V4344">
        <v>1</v>
      </c>
      <c r="W4344">
        <v>0</v>
      </c>
      <c r="X4344">
        <v>39.969659440000001</v>
      </c>
      <c r="Y4344">
        <v>-75.212979419999996</v>
      </c>
    </row>
    <row r="4345" spans="1:25" x14ac:dyDescent="0.25">
      <c r="A4345" s="4" t="s">
        <v>9463</v>
      </c>
      <c r="B4345" t="s">
        <v>9464</v>
      </c>
      <c r="C4345">
        <v>2509209</v>
      </c>
      <c r="D4345">
        <v>2018</v>
      </c>
      <c r="E4345">
        <v>201816030125</v>
      </c>
      <c r="F4345">
        <v>411</v>
      </c>
      <c r="G4345" s="5">
        <v>43289</v>
      </c>
      <c r="H4345" s="6">
        <v>0.79513888888888884</v>
      </c>
      <c r="I4345" t="s">
        <v>90</v>
      </c>
      <c r="J4345" t="s">
        <v>91</v>
      </c>
      <c r="K4345">
        <v>48</v>
      </c>
      <c r="L4345" t="s">
        <v>596</v>
      </c>
      <c r="M4345" t="s">
        <v>93</v>
      </c>
      <c r="N4345" t="s">
        <v>93</v>
      </c>
      <c r="O4345" t="s">
        <v>93</v>
      </c>
      <c r="P4345" t="s">
        <v>9465</v>
      </c>
      <c r="Q4345">
        <v>0</v>
      </c>
      <c r="R4345">
        <v>-75.208445530000006</v>
      </c>
      <c r="S4345">
        <v>39.968983340000001</v>
      </c>
      <c r="T4345">
        <v>16</v>
      </c>
      <c r="U4345">
        <v>0</v>
      </c>
      <c r="V4345">
        <v>1</v>
      </c>
      <c r="W4345">
        <v>0</v>
      </c>
      <c r="X4345">
        <v>39.968983340000001</v>
      </c>
      <c r="Y4345">
        <v>-75.208445530000006</v>
      </c>
    </row>
    <row r="4346" spans="1:25" x14ac:dyDescent="0.25">
      <c r="A4346" s="4" t="s">
        <v>9466</v>
      </c>
      <c r="B4346" t="s">
        <v>9467</v>
      </c>
      <c r="C4346">
        <v>2509210</v>
      </c>
      <c r="D4346">
        <v>2018</v>
      </c>
      <c r="E4346">
        <v>201816033125</v>
      </c>
      <c r="F4346">
        <v>411</v>
      </c>
      <c r="G4346" s="5">
        <v>43307</v>
      </c>
      <c r="H4346" s="6">
        <v>0.88888888888888884</v>
      </c>
      <c r="I4346" t="s">
        <v>90</v>
      </c>
      <c r="J4346" t="s">
        <v>91</v>
      </c>
      <c r="K4346">
        <v>47</v>
      </c>
      <c r="L4346" t="s">
        <v>596</v>
      </c>
      <c r="M4346" t="s">
        <v>93</v>
      </c>
      <c r="N4346" t="s">
        <v>93</v>
      </c>
      <c r="O4346" t="s">
        <v>93</v>
      </c>
      <c r="P4346" t="s">
        <v>9468</v>
      </c>
      <c r="Q4346">
        <v>0</v>
      </c>
      <c r="R4346">
        <v>-75.203139669999999</v>
      </c>
      <c r="S4346">
        <v>39.967493130000001</v>
      </c>
      <c r="T4346">
        <v>16</v>
      </c>
      <c r="U4346">
        <v>0</v>
      </c>
      <c r="V4346">
        <v>1</v>
      </c>
      <c r="W4346">
        <v>0</v>
      </c>
      <c r="X4346">
        <v>39.967493130000001</v>
      </c>
      <c r="Y4346">
        <v>-75.203139669999999</v>
      </c>
    </row>
    <row r="4347" spans="1:25" x14ac:dyDescent="0.25">
      <c r="A4347" s="4" t="s">
        <v>9469</v>
      </c>
      <c r="B4347" t="s">
        <v>9470</v>
      </c>
      <c r="C4347">
        <v>2509211</v>
      </c>
      <c r="D4347">
        <v>2018</v>
      </c>
      <c r="E4347">
        <v>201816034424</v>
      </c>
      <c r="F4347">
        <v>411</v>
      </c>
      <c r="G4347" s="5">
        <v>43315</v>
      </c>
      <c r="H4347" s="6">
        <v>0.99236111111111114</v>
      </c>
      <c r="I4347" t="s">
        <v>90</v>
      </c>
      <c r="J4347" t="s">
        <v>91</v>
      </c>
      <c r="K4347">
        <v>35</v>
      </c>
      <c r="L4347" t="s">
        <v>92</v>
      </c>
      <c r="M4347" t="s">
        <v>93</v>
      </c>
      <c r="N4347" t="s">
        <v>93</v>
      </c>
      <c r="O4347" t="s">
        <v>93</v>
      </c>
      <c r="P4347" t="s">
        <v>9471</v>
      </c>
      <c r="Q4347">
        <v>0</v>
      </c>
      <c r="R4347">
        <v>-75.220122500000002</v>
      </c>
      <c r="S4347">
        <v>39.96825029</v>
      </c>
      <c r="T4347">
        <v>16</v>
      </c>
      <c r="U4347">
        <v>1</v>
      </c>
      <c r="V4347">
        <v>0</v>
      </c>
      <c r="W4347">
        <v>0</v>
      </c>
      <c r="X4347">
        <v>39.96825029</v>
      </c>
      <c r="Y4347">
        <v>-75.220122500000002</v>
      </c>
    </row>
    <row r="4348" spans="1:25" x14ac:dyDescent="0.25">
      <c r="A4348" t="s">
        <v>9472</v>
      </c>
      <c r="B4348" t="s">
        <v>9473</v>
      </c>
      <c r="C4348">
        <v>2509212</v>
      </c>
      <c r="D4348">
        <v>2018</v>
      </c>
      <c r="E4348">
        <v>201816035016</v>
      </c>
      <c r="F4348">
        <v>411</v>
      </c>
      <c r="G4348" s="5">
        <v>43319</v>
      </c>
      <c r="H4348" s="6">
        <v>0.88680555555555562</v>
      </c>
      <c r="I4348" t="s">
        <v>90</v>
      </c>
      <c r="J4348" t="s">
        <v>91</v>
      </c>
      <c r="K4348">
        <v>25</v>
      </c>
      <c r="L4348" t="s">
        <v>92</v>
      </c>
      <c r="M4348" t="s">
        <v>93</v>
      </c>
      <c r="N4348" t="s">
        <v>93</v>
      </c>
      <c r="O4348" t="s">
        <v>93</v>
      </c>
      <c r="P4348" t="s">
        <v>9474</v>
      </c>
      <c r="Q4348">
        <v>0</v>
      </c>
      <c r="R4348">
        <v>-75.208040609999998</v>
      </c>
      <c r="S4348">
        <v>39.96931936</v>
      </c>
      <c r="T4348">
        <v>16</v>
      </c>
      <c r="U4348">
        <v>0</v>
      </c>
      <c r="V4348">
        <v>1</v>
      </c>
      <c r="W4348">
        <v>0</v>
      </c>
      <c r="X4348">
        <v>39.96931936</v>
      </c>
      <c r="Y4348">
        <v>-75.208040609999998</v>
      </c>
    </row>
    <row r="4349" spans="1:25" x14ac:dyDescent="0.25">
      <c r="A4349" t="s">
        <v>9475</v>
      </c>
      <c r="B4349" t="s">
        <v>9476</v>
      </c>
      <c r="C4349">
        <v>2509213</v>
      </c>
      <c r="D4349">
        <v>2018</v>
      </c>
      <c r="E4349">
        <v>201816035071</v>
      </c>
      <c r="F4349">
        <v>411</v>
      </c>
      <c r="G4349" s="5">
        <v>43320</v>
      </c>
      <c r="H4349" s="6">
        <v>0.10972222222222222</v>
      </c>
      <c r="I4349" t="s">
        <v>90</v>
      </c>
      <c r="J4349" t="s">
        <v>91</v>
      </c>
      <c r="K4349">
        <v>16</v>
      </c>
      <c r="L4349" t="s">
        <v>173</v>
      </c>
      <c r="M4349" t="s">
        <v>93</v>
      </c>
      <c r="N4349" t="s">
        <v>93</v>
      </c>
      <c r="O4349" t="s">
        <v>93</v>
      </c>
      <c r="P4349" t="s">
        <v>9477</v>
      </c>
      <c r="Q4349">
        <v>0</v>
      </c>
      <c r="R4349">
        <v>-75.187182019999995</v>
      </c>
      <c r="S4349">
        <v>39.96187389</v>
      </c>
      <c r="T4349">
        <v>16</v>
      </c>
      <c r="U4349">
        <v>0</v>
      </c>
      <c r="V4349">
        <v>1</v>
      </c>
      <c r="W4349">
        <v>0</v>
      </c>
      <c r="X4349">
        <v>39.96187389</v>
      </c>
      <c r="Y4349">
        <v>-75.187182019999995</v>
      </c>
    </row>
    <row r="4350" spans="1:25" x14ac:dyDescent="0.25">
      <c r="A4350" s="4" t="s">
        <v>9478</v>
      </c>
      <c r="B4350" t="s">
        <v>9479</v>
      </c>
      <c r="C4350">
        <v>2509214</v>
      </c>
      <c r="D4350">
        <v>2018</v>
      </c>
      <c r="E4350">
        <v>201816035625</v>
      </c>
      <c r="F4350">
        <v>111</v>
      </c>
      <c r="G4350" s="5">
        <v>43323</v>
      </c>
      <c r="H4350" s="6">
        <v>0.2986111111111111</v>
      </c>
      <c r="I4350" t="s">
        <v>90</v>
      </c>
      <c r="J4350" t="s">
        <v>91</v>
      </c>
      <c r="K4350">
        <v>30</v>
      </c>
      <c r="L4350" t="s">
        <v>92</v>
      </c>
      <c r="M4350" t="s">
        <v>93</v>
      </c>
      <c r="N4350" t="s">
        <v>93</v>
      </c>
      <c r="O4350" t="s">
        <v>93</v>
      </c>
      <c r="P4350" t="s">
        <v>9480</v>
      </c>
      <c r="Q4350">
        <v>0</v>
      </c>
      <c r="R4350">
        <v>-75.220686549999996</v>
      </c>
      <c r="S4350">
        <v>39.96497471</v>
      </c>
      <c r="T4350">
        <v>16</v>
      </c>
      <c r="U4350">
        <v>1</v>
      </c>
      <c r="V4350">
        <v>0</v>
      </c>
      <c r="W4350">
        <v>1</v>
      </c>
      <c r="X4350">
        <v>39.96497471</v>
      </c>
      <c r="Y4350">
        <v>-75.220686549999996</v>
      </c>
    </row>
    <row r="4351" spans="1:25" x14ac:dyDescent="0.25">
      <c r="A4351" s="4" t="s">
        <v>9481</v>
      </c>
      <c r="B4351" t="s">
        <v>9482</v>
      </c>
      <c r="C4351">
        <v>2509215</v>
      </c>
      <c r="D4351">
        <v>2018</v>
      </c>
      <c r="E4351">
        <v>201816035756</v>
      </c>
      <c r="F4351">
        <v>411</v>
      </c>
      <c r="G4351" s="5">
        <v>43323</v>
      </c>
      <c r="H4351" s="6">
        <v>0.97499999999999998</v>
      </c>
      <c r="I4351" t="s">
        <v>90</v>
      </c>
      <c r="J4351" t="s">
        <v>91</v>
      </c>
      <c r="K4351">
        <v>20</v>
      </c>
      <c r="L4351" t="s">
        <v>112</v>
      </c>
      <c r="M4351" t="s">
        <v>93</v>
      </c>
      <c r="N4351" t="s">
        <v>93</v>
      </c>
      <c r="O4351" t="s">
        <v>93</v>
      </c>
      <c r="P4351" t="s">
        <v>9483</v>
      </c>
      <c r="Q4351">
        <v>0</v>
      </c>
      <c r="R4351">
        <v>-75.203118040000007</v>
      </c>
      <c r="S4351">
        <v>39.967385139999998</v>
      </c>
      <c r="T4351">
        <v>16</v>
      </c>
      <c r="U4351">
        <v>0</v>
      </c>
      <c r="V4351">
        <v>1</v>
      </c>
      <c r="W4351">
        <v>0</v>
      </c>
      <c r="X4351">
        <v>39.967385139999998</v>
      </c>
      <c r="Y4351">
        <v>-75.203118040000007</v>
      </c>
    </row>
    <row r="4352" spans="1:25" x14ac:dyDescent="0.25">
      <c r="A4352" s="4" t="s">
        <v>9484</v>
      </c>
      <c r="B4352" t="s">
        <v>9485</v>
      </c>
      <c r="C4352">
        <v>2509216</v>
      </c>
      <c r="D4352">
        <v>2018</v>
      </c>
      <c r="E4352">
        <v>201816038409</v>
      </c>
      <c r="F4352">
        <v>411</v>
      </c>
      <c r="G4352" s="5">
        <v>43340</v>
      </c>
      <c r="H4352" s="6">
        <v>0.65277777777777779</v>
      </c>
      <c r="I4352" t="s">
        <v>90</v>
      </c>
      <c r="J4352" t="s">
        <v>105</v>
      </c>
      <c r="K4352">
        <v>21</v>
      </c>
      <c r="L4352" t="s">
        <v>97</v>
      </c>
      <c r="M4352" t="s">
        <v>93</v>
      </c>
      <c r="N4352" t="s">
        <v>93</v>
      </c>
      <c r="O4352" t="s">
        <v>93</v>
      </c>
      <c r="P4352" t="s">
        <v>3825</v>
      </c>
      <c r="Q4352">
        <v>0</v>
      </c>
      <c r="R4352">
        <v>-75.22338938</v>
      </c>
      <c r="S4352">
        <v>39.965967710000001</v>
      </c>
      <c r="T4352">
        <v>16</v>
      </c>
      <c r="U4352">
        <v>0</v>
      </c>
      <c r="V4352">
        <v>1</v>
      </c>
      <c r="W4352">
        <v>0</v>
      </c>
      <c r="X4352">
        <v>39.965967710000001</v>
      </c>
      <c r="Y4352">
        <v>-75.22338938</v>
      </c>
    </row>
    <row r="4353" spans="1:25" x14ac:dyDescent="0.25">
      <c r="A4353" s="4" t="s">
        <v>9486</v>
      </c>
      <c r="B4353" t="s">
        <v>9487</v>
      </c>
      <c r="C4353">
        <v>2509217</v>
      </c>
      <c r="D4353">
        <v>2018</v>
      </c>
      <c r="E4353">
        <v>201816043181</v>
      </c>
      <c r="F4353">
        <v>111</v>
      </c>
      <c r="G4353" s="5">
        <v>43371</v>
      </c>
      <c r="H4353" s="6">
        <v>0.92013888888888884</v>
      </c>
      <c r="I4353" t="s">
        <v>90</v>
      </c>
      <c r="J4353" t="s">
        <v>91</v>
      </c>
      <c r="K4353">
        <v>24</v>
      </c>
      <c r="L4353" t="s">
        <v>111</v>
      </c>
      <c r="M4353" t="s">
        <v>93</v>
      </c>
      <c r="N4353" t="s">
        <v>93</v>
      </c>
      <c r="O4353" t="s">
        <v>93</v>
      </c>
      <c r="P4353" t="s">
        <v>3814</v>
      </c>
      <c r="Q4353">
        <v>0</v>
      </c>
      <c r="R4353">
        <v>-75.222677989999994</v>
      </c>
      <c r="S4353">
        <v>39.964357309999997</v>
      </c>
      <c r="T4353">
        <v>16</v>
      </c>
      <c r="U4353">
        <v>0</v>
      </c>
      <c r="V4353">
        <v>1</v>
      </c>
      <c r="W4353">
        <v>1</v>
      </c>
      <c r="X4353">
        <v>39.964357309999997</v>
      </c>
      <c r="Y4353">
        <v>-75.222677989999994</v>
      </c>
    </row>
    <row r="4354" spans="1:25" x14ac:dyDescent="0.25">
      <c r="A4354" s="4" t="s">
        <v>9486</v>
      </c>
      <c r="B4354" t="s">
        <v>9487</v>
      </c>
      <c r="C4354">
        <v>2509218</v>
      </c>
      <c r="D4354">
        <v>2018</v>
      </c>
      <c r="E4354">
        <v>201816043181</v>
      </c>
      <c r="F4354">
        <v>111</v>
      </c>
      <c r="G4354" s="5">
        <v>43371</v>
      </c>
      <c r="H4354" s="6">
        <v>0.8965277777777777</v>
      </c>
      <c r="I4354" t="s">
        <v>90</v>
      </c>
      <c r="J4354" t="s">
        <v>105</v>
      </c>
      <c r="K4354">
        <v>21</v>
      </c>
      <c r="L4354" t="s">
        <v>97</v>
      </c>
      <c r="M4354" t="s">
        <v>93</v>
      </c>
      <c r="N4354" t="s">
        <v>93</v>
      </c>
      <c r="O4354" t="s">
        <v>93</v>
      </c>
      <c r="P4354" t="s">
        <v>3814</v>
      </c>
      <c r="Q4354">
        <v>0</v>
      </c>
      <c r="R4354">
        <v>-75.222677989999994</v>
      </c>
      <c r="S4354">
        <v>39.964357309999997</v>
      </c>
      <c r="T4354">
        <v>16</v>
      </c>
      <c r="U4354">
        <v>0</v>
      </c>
      <c r="V4354">
        <v>1</v>
      </c>
      <c r="W4354">
        <v>0</v>
      </c>
      <c r="X4354">
        <v>39.964357309999997</v>
      </c>
      <c r="Y4354">
        <v>-75.222677989999994</v>
      </c>
    </row>
    <row r="4355" spans="1:25" x14ac:dyDescent="0.25">
      <c r="A4355" s="4" t="s">
        <v>9486</v>
      </c>
      <c r="B4355" t="s">
        <v>9487</v>
      </c>
      <c r="C4355">
        <v>2509219</v>
      </c>
      <c r="D4355">
        <v>2018</v>
      </c>
      <c r="E4355">
        <v>201816043181</v>
      </c>
      <c r="F4355">
        <v>111</v>
      </c>
      <c r="G4355" s="5">
        <v>43371</v>
      </c>
      <c r="H4355" s="6">
        <v>0.8965277777777777</v>
      </c>
      <c r="I4355" t="s">
        <v>90</v>
      </c>
      <c r="J4355" t="s">
        <v>91</v>
      </c>
      <c r="K4355">
        <v>35</v>
      </c>
      <c r="L4355" t="s">
        <v>112</v>
      </c>
      <c r="M4355" t="s">
        <v>93</v>
      </c>
      <c r="N4355" t="s">
        <v>93</v>
      </c>
      <c r="O4355" t="s">
        <v>93</v>
      </c>
      <c r="P4355" t="s">
        <v>3814</v>
      </c>
      <c r="Q4355">
        <v>0</v>
      </c>
      <c r="R4355">
        <v>-75.222677989999994</v>
      </c>
      <c r="S4355">
        <v>39.964357309999997</v>
      </c>
      <c r="T4355">
        <v>16</v>
      </c>
      <c r="U4355">
        <v>0</v>
      </c>
      <c r="V4355">
        <v>1</v>
      </c>
      <c r="W4355">
        <v>0</v>
      </c>
      <c r="X4355">
        <v>39.964357309999997</v>
      </c>
      <c r="Y4355">
        <v>-75.222677989999994</v>
      </c>
    </row>
    <row r="4356" spans="1:25" x14ac:dyDescent="0.25">
      <c r="A4356" s="4" t="s">
        <v>9486</v>
      </c>
      <c r="B4356" t="s">
        <v>9487</v>
      </c>
      <c r="C4356">
        <v>2509220</v>
      </c>
      <c r="D4356">
        <v>2018</v>
      </c>
      <c r="E4356">
        <v>201816043182</v>
      </c>
      <c r="F4356">
        <v>111</v>
      </c>
      <c r="G4356" s="5">
        <v>43371</v>
      </c>
      <c r="H4356" s="6">
        <v>0.92013888888888884</v>
      </c>
      <c r="I4356" t="s">
        <v>165</v>
      </c>
      <c r="J4356" t="s">
        <v>105</v>
      </c>
      <c r="K4356">
        <v>22</v>
      </c>
      <c r="L4356" t="s">
        <v>111</v>
      </c>
      <c r="M4356" t="s">
        <v>93</v>
      </c>
      <c r="N4356" t="s">
        <v>93</v>
      </c>
      <c r="O4356" t="s">
        <v>93</v>
      </c>
      <c r="P4356" t="s">
        <v>3814</v>
      </c>
      <c r="Q4356">
        <v>0</v>
      </c>
      <c r="R4356">
        <v>-75.222677989999994</v>
      </c>
      <c r="S4356">
        <v>39.964357309999997</v>
      </c>
      <c r="T4356">
        <v>16</v>
      </c>
      <c r="U4356">
        <v>0</v>
      </c>
      <c r="V4356">
        <v>1</v>
      </c>
      <c r="W4356">
        <v>1</v>
      </c>
      <c r="X4356">
        <v>39.964357309999997</v>
      </c>
      <c r="Y4356">
        <v>-75.222677989999994</v>
      </c>
    </row>
    <row r="4357" spans="1:25" x14ac:dyDescent="0.25">
      <c r="A4357" s="4" t="s">
        <v>9488</v>
      </c>
      <c r="B4357" t="s">
        <v>9489</v>
      </c>
      <c r="C4357">
        <v>2509221</v>
      </c>
      <c r="D4357">
        <v>2018</v>
      </c>
      <c r="E4357">
        <v>201816044051</v>
      </c>
      <c r="F4357">
        <v>411</v>
      </c>
      <c r="G4357" s="5">
        <v>43377</v>
      </c>
      <c r="H4357" s="6">
        <v>0.66041666666666665</v>
      </c>
      <c r="I4357" t="s">
        <v>90</v>
      </c>
      <c r="J4357" t="s">
        <v>91</v>
      </c>
      <c r="K4357">
        <v>25</v>
      </c>
      <c r="L4357" t="s">
        <v>92</v>
      </c>
      <c r="M4357" t="s">
        <v>93</v>
      </c>
      <c r="N4357" t="s">
        <v>93</v>
      </c>
      <c r="O4357" t="s">
        <v>93</v>
      </c>
      <c r="P4357" t="s">
        <v>9490</v>
      </c>
      <c r="Q4357">
        <v>0</v>
      </c>
      <c r="R4357">
        <v>-75.206520440000006</v>
      </c>
      <c r="S4357">
        <v>39.97470423</v>
      </c>
      <c r="T4357">
        <v>16</v>
      </c>
      <c r="U4357">
        <v>0</v>
      </c>
      <c r="V4357">
        <v>1</v>
      </c>
      <c r="W4357">
        <v>0</v>
      </c>
      <c r="X4357">
        <v>39.97470423</v>
      </c>
      <c r="Y4357">
        <v>-75.206520440000006</v>
      </c>
    </row>
    <row r="4358" spans="1:25" x14ac:dyDescent="0.25">
      <c r="A4358" t="s">
        <v>9491</v>
      </c>
      <c r="B4358" t="s">
        <v>9492</v>
      </c>
      <c r="C4358">
        <v>2509222</v>
      </c>
      <c r="D4358">
        <v>2018</v>
      </c>
      <c r="E4358">
        <v>201816046776</v>
      </c>
      <c r="F4358">
        <v>411</v>
      </c>
      <c r="G4358" s="5">
        <v>43395</v>
      </c>
      <c r="H4358" s="6">
        <v>0.97638888888888886</v>
      </c>
      <c r="I4358" t="s">
        <v>90</v>
      </c>
      <c r="J4358" t="s">
        <v>91</v>
      </c>
      <c r="K4358">
        <v>19</v>
      </c>
      <c r="L4358" t="s">
        <v>92</v>
      </c>
      <c r="M4358" t="s">
        <v>93</v>
      </c>
      <c r="N4358" t="s">
        <v>93</v>
      </c>
      <c r="O4358" t="s">
        <v>93</v>
      </c>
      <c r="P4358" t="s">
        <v>9493</v>
      </c>
      <c r="Q4358">
        <v>0</v>
      </c>
      <c r="R4358">
        <v>-75.223700590000007</v>
      </c>
      <c r="S4358">
        <v>39.96395717</v>
      </c>
      <c r="T4358">
        <v>16</v>
      </c>
      <c r="U4358">
        <v>0</v>
      </c>
      <c r="V4358">
        <v>1</v>
      </c>
      <c r="W4358">
        <v>0</v>
      </c>
      <c r="X4358">
        <v>39.96395717</v>
      </c>
      <c r="Y4358">
        <v>-75.223700590000007</v>
      </c>
    </row>
    <row r="4359" spans="1:25" x14ac:dyDescent="0.25">
      <c r="A4359" s="4" t="s">
        <v>9494</v>
      </c>
      <c r="B4359" t="s">
        <v>9495</v>
      </c>
      <c r="C4359">
        <v>2509223</v>
      </c>
      <c r="D4359">
        <v>2018</v>
      </c>
      <c r="E4359">
        <v>201816046912</v>
      </c>
      <c r="F4359">
        <v>411</v>
      </c>
      <c r="G4359" s="5">
        <v>43396</v>
      </c>
      <c r="H4359" s="6">
        <v>0.78472222222222221</v>
      </c>
      <c r="I4359" t="s">
        <v>90</v>
      </c>
      <c r="J4359" t="s">
        <v>91</v>
      </c>
      <c r="K4359">
        <v>26</v>
      </c>
      <c r="L4359" t="s">
        <v>97</v>
      </c>
      <c r="M4359" t="s">
        <v>93</v>
      </c>
      <c r="N4359" t="s">
        <v>93</v>
      </c>
      <c r="O4359" t="s">
        <v>93</v>
      </c>
      <c r="P4359" t="s">
        <v>9496</v>
      </c>
      <c r="Q4359">
        <v>0</v>
      </c>
      <c r="R4359">
        <v>-75.218716700000002</v>
      </c>
      <c r="S4359">
        <v>39.967798909999999</v>
      </c>
      <c r="T4359">
        <v>16</v>
      </c>
      <c r="U4359">
        <v>0</v>
      </c>
      <c r="V4359">
        <v>1</v>
      </c>
      <c r="W4359">
        <v>0</v>
      </c>
      <c r="X4359">
        <v>39.967798909999999</v>
      </c>
      <c r="Y4359">
        <v>-75.218716700000002</v>
      </c>
    </row>
    <row r="4360" spans="1:25" x14ac:dyDescent="0.25">
      <c r="A4360" s="4" t="s">
        <v>810</v>
      </c>
      <c r="B4360" t="s">
        <v>811</v>
      </c>
      <c r="C4360">
        <v>2509629</v>
      </c>
      <c r="D4360">
        <v>2018</v>
      </c>
      <c r="E4360">
        <v>201824030180</v>
      </c>
      <c r="F4360">
        <v>300</v>
      </c>
      <c r="G4360" s="5">
        <v>43205</v>
      </c>
      <c r="H4360" s="6">
        <v>6.8749999999999992E-2</v>
      </c>
      <c r="I4360" t="s">
        <v>90</v>
      </c>
      <c r="J4360" t="s">
        <v>91</v>
      </c>
      <c r="K4360">
        <v>19</v>
      </c>
      <c r="L4360" t="s">
        <v>97</v>
      </c>
      <c r="M4360" t="s">
        <v>93</v>
      </c>
      <c r="N4360" t="s">
        <v>93</v>
      </c>
      <c r="O4360" t="s">
        <v>93</v>
      </c>
      <c r="P4360" t="s">
        <v>5127</v>
      </c>
      <c r="Q4360">
        <v>0</v>
      </c>
      <c r="R4360">
        <v>-75.117768589999997</v>
      </c>
      <c r="S4360">
        <v>39.994161509999998</v>
      </c>
      <c r="T4360">
        <v>24</v>
      </c>
      <c r="U4360">
        <v>0</v>
      </c>
      <c r="V4360">
        <v>1</v>
      </c>
      <c r="W4360">
        <v>0</v>
      </c>
      <c r="X4360">
        <v>39.994161509999998</v>
      </c>
      <c r="Y4360">
        <v>-75.117768589999997</v>
      </c>
    </row>
    <row r="4361" spans="1:25" x14ac:dyDescent="0.25">
      <c r="A4361" s="4" t="s">
        <v>9497</v>
      </c>
      <c r="B4361" t="s">
        <v>9498</v>
      </c>
      <c r="C4361">
        <v>2509630</v>
      </c>
      <c r="D4361">
        <v>2018</v>
      </c>
      <c r="E4361">
        <v>201824031636</v>
      </c>
      <c r="F4361">
        <v>411</v>
      </c>
      <c r="G4361" s="5">
        <v>43210</v>
      </c>
      <c r="H4361" s="6">
        <v>0.25625000000000003</v>
      </c>
      <c r="I4361" t="s">
        <v>165</v>
      </c>
      <c r="J4361" t="s">
        <v>91</v>
      </c>
      <c r="K4361">
        <v>28</v>
      </c>
      <c r="L4361" t="s">
        <v>596</v>
      </c>
      <c r="M4361" t="s">
        <v>93</v>
      </c>
      <c r="N4361" t="s">
        <v>93</v>
      </c>
      <c r="O4361" t="s">
        <v>93</v>
      </c>
      <c r="P4361" t="s">
        <v>9499</v>
      </c>
      <c r="Q4361">
        <v>1</v>
      </c>
      <c r="R4361">
        <v>-75.117600019999998</v>
      </c>
      <c r="S4361">
        <v>39.995447740000003</v>
      </c>
      <c r="T4361">
        <v>24</v>
      </c>
      <c r="U4361">
        <v>0</v>
      </c>
      <c r="V4361">
        <v>1</v>
      </c>
      <c r="W4361">
        <v>0</v>
      </c>
      <c r="X4361">
        <v>39.995447740000003</v>
      </c>
      <c r="Y4361">
        <v>-75.117600019999998</v>
      </c>
    </row>
    <row r="4362" spans="1:25" x14ac:dyDescent="0.25">
      <c r="A4362" s="4" t="s">
        <v>9497</v>
      </c>
      <c r="B4362" t="s">
        <v>9498</v>
      </c>
      <c r="C4362">
        <v>2509631</v>
      </c>
      <c r="D4362">
        <v>2018</v>
      </c>
      <c r="E4362">
        <v>201824031639</v>
      </c>
      <c r="F4362">
        <v>411</v>
      </c>
      <c r="G4362" s="5">
        <v>43210</v>
      </c>
      <c r="H4362" s="6">
        <v>0.25625000000000003</v>
      </c>
      <c r="I4362" t="s">
        <v>90</v>
      </c>
      <c r="J4362" t="s">
        <v>91</v>
      </c>
      <c r="K4362">
        <v>29</v>
      </c>
      <c r="L4362" t="s">
        <v>97</v>
      </c>
      <c r="M4362" t="s">
        <v>93</v>
      </c>
      <c r="N4362" t="s">
        <v>93</v>
      </c>
      <c r="O4362" t="s">
        <v>93</v>
      </c>
      <c r="P4362" t="s">
        <v>9499</v>
      </c>
      <c r="Q4362">
        <v>0</v>
      </c>
      <c r="R4362">
        <v>-75.117600019999998</v>
      </c>
      <c r="S4362">
        <v>39.995447740000003</v>
      </c>
      <c r="T4362">
        <v>24</v>
      </c>
      <c r="U4362">
        <v>0</v>
      </c>
      <c r="V4362">
        <v>1</v>
      </c>
      <c r="W4362">
        <v>0</v>
      </c>
      <c r="X4362">
        <v>39.995447740000003</v>
      </c>
      <c r="Y4362">
        <v>-75.117600019999998</v>
      </c>
    </row>
    <row r="4363" spans="1:25" x14ac:dyDescent="0.25">
      <c r="A4363" s="4" t="s">
        <v>9500</v>
      </c>
      <c r="B4363" t="s">
        <v>9501</v>
      </c>
      <c r="C4363">
        <v>2509632</v>
      </c>
      <c r="D4363">
        <v>2018</v>
      </c>
      <c r="E4363">
        <v>201824033574</v>
      </c>
      <c r="F4363">
        <v>411</v>
      </c>
      <c r="G4363" s="5">
        <v>43216</v>
      </c>
      <c r="H4363" s="6">
        <v>0.45277777777777778</v>
      </c>
      <c r="I4363" t="s">
        <v>90</v>
      </c>
      <c r="J4363" t="s">
        <v>91</v>
      </c>
      <c r="K4363">
        <v>27</v>
      </c>
      <c r="L4363" t="s">
        <v>112</v>
      </c>
      <c r="M4363" t="s">
        <v>93</v>
      </c>
      <c r="N4363" t="s">
        <v>93</v>
      </c>
      <c r="O4363" t="s">
        <v>93</v>
      </c>
      <c r="P4363" t="s">
        <v>5118</v>
      </c>
      <c r="Q4363">
        <v>0</v>
      </c>
      <c r="R4363">
        <v>-75.123507979999999</v>
      </c>
      <c r="S4363">
        <v>39.99194456</v>
      </c>
      <c r="T4363">
        <v>24</v>
      </c>
      <c r="U4363">
        <v>0</v>
      </c>
      <c r="V4363">
        <v>1</v>
      </c>
      <c r="W4363">
        <v>0</v>
      </c>
      <c r="X4363">
        <v>39.99194456</v>
      </c>
      <c r="Y4363">
        <v>-75.123507979999999</v>
      </c>
    </row>
    <row r="4364" spans="1:25" x14ac:dyDescent="0.25">
      <c r="A4364" s="4" t="s">
        <v>1793</v>
      </c>
      <c r="B4364" t="s">
        <v>1794</v>
      </c>
      <c r="C4364">
        <v>2509633</v>
      </c>
      <c r="D4364">
        <v>2018</v>
      </c>
      <c r="E4364">
        <v>201824034734</v>
      </c>
      <c r="F4364">
        <v>411</v>
      </c>
      <c r="G4364" s="5">
        <v>43219</v>
      </c>
      <c r="H4364" s="6">
        <v>0.7909722222222223</v>
      </c>
      <c r="I4364" t="s">
        <v>90</v>
      </c>
      <c r="J4364" t="s">
        <v>91</v>
      </c>
      <c r="K4364">
        <v>38</v>
      </c>
      <c r="L4364" t="s">
        <v>145</v>
      </c>
      <c r="M4364" t="s">
        <v>93</v>
      </c>
      <c r="N4364" t="s">
        <v>93</v>
      </c>
      <c r="O4364" t="s">
        <v>93</v>
      </c>
      <c r="P4364" t="s">
        <v>9502</v>
      </c>
      <c r="Q4364">
        <v>0</v>
      </c>
      <c r="R4364">
        <v>-75.113757890000002</v>
      </c>
      <c r="S4364">
        <v>39.99679836</v>
      </c>
      <c r="T4364">
        <v>24</v>
      </c>
      <c r="U4364">
        <v>0</v>
      </c>
      <c r="V4364">
        <v>1</v>
      </c>
      <c r="W4364">
        <v>0</v>
      </c>
      <c r="X4364">
        <v>39.99679836</v>
      </c>
      <c r="Y4364">
        <v>-75.113757879999994</v>
      </c>
    </row>
    <row r="4365" spans="1:25" x14ac:dyDescent="0.25">
      <c r="A4365" s="4" t="s">
        <v>9503</v>
      </c>
      <c r="B4365" t="s">
        <v>9504</v>
      </c>
      <c r="C4365">
        <v>2509634</v>
      </c>
      <c r="D4365">
        <v>2018</v>
      </c>
      <c r="E4365">
        <v>201824037601</v>
      </c>
      <c r="F4365">
        <v>411</v>
      </c>
      <c r="G4365" s="5">
        <v>43228</v>
      </c>
      <c r="H4365" s="6">
        <v>0.58333333333333337</v>
      </c>
      <c r="I4365" t="s">
        <v>90</v>
      </c>
      <c r="J4365" t="s">
        <v>91</v>
      </c>
      <c r="K4365">
        <v>19</v>
      </c>
      <c r="L4365" t="s">
        <v>97</v>
      </c>
      <c r="M4365" t="s">
        <v>93</v>
      </c>
      <c r="N4365" t="s">
        <v>93</v>
      </c>
      <c r="O4365" t="s">
        <v>93</v>
      </c>
      <c r="P4365" t="s">
        <v>227</v>
      </c>
      <c r="Q4365">
        <v>0</v>
      </c>
      <c r="R4365">
        <v>-75.114482289999998</v>
      </c>
      <c r="S4365">
        <v>39.995149560000002</v>
      </c>
      <c r="T4365">
        <v>24</v>
      </c>
      <c r="U4365">
        <v>0</v>
      </c>
      <c r="V4365">
        <v>1</v>
      </c>
      <c r="W4365">
        <v>0</v>
      </c>
      <c r="X4365">
        <v>39.995149560000002</v>
      </c>
      <c r="Y4365">
        <v>-75.114482289999998</v>
      </c>
    </row>
    <row r="4366" spans="1:25" x14ac:dyDescent="0.25">
      <c r="A4366" s="4" t="s">
        <v>9505</v>
      </c>
      <c r="B4366" t="s">
        <v>9506</v>
      </c>
      <c r="C4366">
        <v>2509635</v>
      </c>
      <c r="D4366">
        <v>2018</v>
      </c>
      <c r="E4366">
        <v>201824038163</v>
      </c>
      <c r="F4366">
        <v>411</v>
      </c>
      <c r="G4366" s="5">
        <v>43230</v>
      </c>
      <c r="H4366" s="6">
        <v>0.40277777777777773</v>
      </c>
      <c r="I4366" t="s">
        <v>90</v>
      </c>
      <c r="J4366" t="s">
        <v>91</v>
      </c>
      <c r="K4366">
        <v>28</v>
      </c>
      <c r="L4366" t="s">
        <v>92</v>
      </c>
      <c r="M4366" t="s">
        <v>93</v>
      </c>
      <c r="N4366" t="s">
        <v>93</v>
      </c>
      <c r="O4366" t="s">
        <v>93</v>
      </c>
      <c r="P4366" t="s">
        <v>9507</v>
      </c>
      <c r="Q4366">
        <v>0</v>
      </c>
      <c r="R4366">
        <v>-75.114140419999998</v>
      </c>
      <c r="S4366">
        <v>39.994858960000002</v>
      </c>
      <c r="T4366">
        <v>24</v>
      </c>
      <c r="U4366">
        <v>0</v>
      </c>
      <c r="V4366">
        <v>1</v>
      </c>
      <c r="W4366">
        <v>0</v>
      </c>
      <c r="X4366">
        <v>39.994858950000001</v>
      </c>
      <c r="Y4366">
        <v>-75.114140419999998</v>
      </c>
    </row>
    <row r="4367" spans="1:25" x14ac:dyDescent="0.25">
      <c r="A4367" s="4" t="s">
        <v>189</v>
      </c>
      <c r="B4367" t="s">
        <v>190</v>
      </c>
      <c r="C4367">
        <v>2509636</v>
      </c>
      <c r="D4367">
        <v>2018</v>
      </c>
      <c r="E4367">
        <v>201824038404</v>
      </c>
      <c r="F4367">
        <v>411</v>
      </c>
      <c r="G4367" s="5">
        <v>43231</v>
      </c>
      <c r="H4367" s="6">
        <v>0.53125</v>
      </c>
      <c r="I4367" t="s">
        <v>165</v>
      </c>
      <c r="J4367" t="s">
        <v>91</v>
      </c>
      <c r="K4367">
        <v>28</v>
      </c>
      <c r="L4367" t="s">
        <v>92</v>
      </c>
      <c r="M4367" t="s">
        <v>93</v>
      </c>
      <c r="N4367" t="s">
        <v>93</v>
      </c>
      <c r="O4367" t="s">
        <v>93</v>
      </c>
      <c r="P4367" t="s">
        <v>9499</v>
      </c>
      <c r="Q4367">
        <v>1</v>
      </c>
      <c r="R4367">
        <v>-75.117621889999995</v>
      </c>
      <c r="S4367">
        <v>39.995375289999998</v>
      </c>
      <c r="T4367">
        <v>24</v>
      </c>
      <c r="U4367">
        <v>0</v>
      </c>
      <c r="V4367">
        <v>1</v>
      </c>
      <c r="W4367">
        <v>0</v>
      </c>
      <c r="X4367">
        <v>39.995375289999998</v>
      </c>
      <c r="Y4367">
        <v>-75.117621889999995</v>
      </c>
    </row>
    <row r="4368" spans="1:25" x14ac:dyDescent="0.25">
      <c r="A4368" s="4" t="s">
        <v>9508</v>
      </c>
      <c r="B4368" t="s">
        <v>9509</v>
      </c>
      <c r="C4368">
        <v>2509637</v>
      </c>
      <c r="D4368">
        <v>2018</v>
      </c>
      <c r="E4368">
        <v>201824039632</v>
      </c>
      <c r="F4368">
        <v>411</v>
      </c>
      <c r="G4368" s="5">
        <v>43234</v>
      </c>
      <c r="H4368" s="6">
        <v>0.98958333333333337</v>
      </c>
      <c r="I4368" t="s">
        <v>165</v>
      </c>
      <c r="J4368" t="s">
        <v>91</v>
      </c>
      <c r="K4368">
        <v>26</v>
      </c>
      <c r="L4368" t="s">
        <v>111</v>
      </c>
      <c r="M4368" t="s">
        <v>93</v>
      </c>
      <c r="N4368" t="s">
        <v>93</v>
      </c>
      <c r="O4368" t="s">
        <v>93</v>
      </c>
      <c r="P4368" t="s">
        <v>9510</v>
      </c>
      <c r="Q4368">
        <v>1</v>
      </c>
      <c r="R4368">
        <v>-75.104935380000001</v>
      </c>
      <c r="S4368">
        <v>39.996958059999997</v>
      </c>
      <c r="T4368">
        <v>24</v>
      </c>
      <c r="U4368">
        <v>0</v>
      </c>
      <c r="V4368">
        <v>1</v>
      </c>
      <c r="W4368">
        <v>0</v>
      </c>
      <c r="X4368">
        <v>39.996958059999997</v>
      </c>
      <c r="Y4368">
        <v>-75.104935380000001</v>
      </c>
    </row>
    <row r="4369" spans="1:25" x14ac:dyDescent="0.25">
      <c r="A4369" s="4" t="s">
        <v>9511</v>
      </c>
      <c r="B4369" t="s">
        <v>9512</v>
      </c>
      <c r="C4369">
        <v>2509638</v>
      </c>
      <c r="D4369">
        <v>2018</v>
      </c>
      <c r="E4369">
        <v>201824039655</v>
      </c>
      <c r="F4369">
        <v>111</v>
      </c>
      <c r="G4369" s="5">
        <v>43235</v>
      </c>
      <c r="H4369" s="6">
        <v>9.3055555555555558E-2</v>
      </c>
      <c r="I4369" t="s">
        <v>165</v>
      </c>
      <c r="J4369" t="s">
        <v>91</v>
      </c>
      <c r="K4369">
        <v>56</v>
      </c>
      <c r="L4369" t="s">
        <v>109</v>
      </c>
      <c r="M4369" t="s">
        <v>93</v>
      </c>
      <c r="N4369" t="s">
        <v>93</v>
      </c>
      <c r="O4369" t="s">
        <v>93</v>
      </c>
      <c r="P4369" t="s">
        <v>8701</v>
      </c>
      <c r="Q4369">
        <v>1</v>
      </c>
      <c r="R4369">
        <v>-75.124088040000004</v>
      </c>
      <c r="S4369">
        <v>39.994675690000001</v>
      </c>
      <c r="T4369">
        <v>24</v>
      </c>
      <c r="U4369">
        <v>0</v>
      </c>
      <c r="V4369">
        <v>1</v>
      </c>
      <c r="W4369">
        <v>1</v>
      </c>
      <c r="X4369">
        <v>39.994675690000001</v>
      </c>
      <c r="Y4369">
        <v>-75.124088040000004</v>
      </c>
    </row>
    <row r="4370" spans="1:25" x14ac:dyDescent="0.25">
      <c r="A4370" s="4" t="s">
        <v>9513</v>
      </c>
      <c r="B4370" t="s">
        <v>9514</v>
      </c>
      <c r="C4370">
        <v>2509639</v>
      </c>
      <c r="D4370">
        <v>2018</v>
      </c>
      <c r="E4370">
        <v>201824040991</v>
      </c>
      <c r="F4370">
        <v>411</v>
      </c>
      <c r="G4370" s="5">
        <v>43239</v>
      </c>
      <c r="H4370" s="6">
        <v>0.6743055555555556</v>
      </c>
      <c r="I4370" t="s">
        <v>90</v>
      </c>
      <c r="J4370" t="s">
        <v>91</v>
      </c>
      <c r="K4370">
        <v>22</v>
      </c>
      <c r="L4370" t="s">
        <v>97</v>
      </c>
      <c r="M4370" t="s">
        <v>93</v>
      </c>
      <c r="N4370" t="s">
        <v>93</v>
      </c>
      <c r="O4370" t="s">
        <v>93</v>
      </c>
      <c r="P4370" t="s">
        <v>9515</v>
      </c>
      <c r="Q4370">
        <v>0</v>
      </c>
      <c r="R4370">
        <v>-75.09941997</v>
      </c>
      <c r="S4370">
        <v>40.000840320000002</v>
      </c>
      <c r="T4370">
        <v>24</v>
      </c>
      <c r="U4370">
        <v>0</v>
      </c>
      <c r="V4370">
        <v>1</v>
      </c>
      <c r="W4370">
        <v>0</v>
      </c>
      <c r="X4370">
        <v>40.000840320000002</v>
      </c>
      <c r="Y4370">
        <v>-75.09941997</v>
      </c>
    </row>
    <row r="4371" spans="1:25" x14ac:dyDescent="0.25">
      <c r="A4371" s="4" t="s">
        <v>724</v>
      </c>
      <c r="B4371" t="s">
        <v>725</v>
      </c>
      <c r="C4371">
        <v>2509640</v>
      </c>
      <c r="D4371">
        <v>2018</v>
      </c>
      <c r="E4371">
        <v>201824042930</v>
      </c>
      <c r="F4371">
        <v>411</v>
      </c>
      <c r="G4371" s="5">
        <v>43245</v>
      </c>
      <c r="H4371" s="6">
        <v>0.66180555555555554</v>
      </c>
      <c r="I4371" t="s">
        <v>165</v>
      </c>
      <c r="J4371" t="s">
        <v>91</v>
      </c>
      <c r="K4371">
        <v>18</v>
      </c>
      <c r="L4371" t="s">
        <v>111</v>
      </c>
      <c r="M4371" t="s">
        <v>93</v>
      </c>
      <c r="N4371" t="s">
        <v>93</v>
      </c>
      <c r="O4371" t="s">
        <v>93</v>
      </c>
      <c r="P4371" t="s">
        <v>5919</v>
      </c>
      <c r="Q4371">
        <v>1</v>
      </c>
      <c r="R4371">
        <v>-75.12802859</v>
      </c>
      <c r="S4371">
        <v>39.995310889999999</v>
      </c>
      <c r="T4371">
        <v>24</v>
      </c>
      <c r="U4371">
        <v>0</v>
      </c>
      <c r="V4371">
        <v>1</v>
      </c>
      <c r="W4371">
        <v>0</v>
      </c>
      <c r="X4371">
        <v>39.995310889999999</v>
      </c>
      <c r="Y4371">
        <v>-75.12802859</v>
      </c>
    </row>
    <row r="4372" spans="1:25" x14ac:dyDescent="0.25">
      <c r="A4372" s="4" t="s">
        <v>635</v>
      </c>
      <c r="B4372" t="s">
        <v>636</v>
      </c>
      <c r="C4372">
        <v>2509641</v>
      </c>
      <c r="D4372">
        <v>2018</v>
      </c>
      <c r="E4372">
        <v>201824043569</v>
      </c>
      <c r="F4372">
        <v>300</v>
      </c>
      <c r="G4372" s="5">
        <v>43247</v>
      </c>
      <c r="H4372" s="6">
        <v>0.32916666666666666</v>
      </c>
      <c r="I4372" t="s">
        <v>165</v>
      </c>
      <c r="J4372" t="s">
        <v>91</v>
      </c>
      <c r="K4372">
        <v>48</v>
      </c>
      <c r="L4372" t="s">
        <v>97</v>
      </c>
      <c r="M4372" t="s">
        <v>93</v>
      </c>
      <c r="N4372" t="s">
        <v>93</v>
      </c>
      <c r="O4372" t="s">
        <v>93</v>
      </c>
      <c r="P4372" t="s">
        <v>9516</v>
      </c>
      <c r="Q4372">
        <v>1</v>
      </c>
      <c r="R4372">
        <v>-75.119095029999997</v>
      </c>
      <c r="S4372">
        <v>39.983530029999997</v>
      </c>
      <c r="T4372">
        <v>24</v>
      </c>
      <c r="U4372">
        <v>0</v>
      </c>
      <c r="V4372">
        <v>1</v>
      </c>
      <c r="W4372">
        <v>0</v>
      </c>
      <c r="X4372">
        <v>39.983530020000003</v>
      </c>
      <c r="Y4372">
        <v>-75.119095029999997</v>
      </c>
    </row>
    <row r="4373" spans="1:25" x14ac:dyDescent="0.25">
      <c r="A4373" s="4" t="s">
        <v>9517</v>
      </c>
      <c r="B4373" t="s">
        <v>9518</v>
      </c>
      <c r="C4373">
        <v>2509642</v>
      </c>
      <c r="D4373">
        <v>2018</v>
      </c>
      <c r="E4373">
        <v>201824044438</v>
      </c>
      <c r="F4373">
        <v>411</v>
      </c>
      <c r="G4373" s="5">
        <v>43249</v>
      </c>
      <c r="H4373" s="6">
        <v>0.86319444444444438</v>
      </c>
      <c r="I4373" t="s">
        <v>90</v>
      </c>
      <c r="J4373" t="s">
        <v>105</v>
      </c>
      <c r="K4373">
        <v>7</v>
      </c>
      <c r="L4373" t="s">
        <v>101</v>
      </c>
      <c r="M4373" t="s">
        <v>93</v>
      </c>
      <c r="N4373" t="s">
        <v>93</v>
      </c>
      <c r="O4373" t="s">
        <v>93</v>
      </c>
      <c r="P4373" t="s">
        <v>5325</v>
      </c>
      <c r="Q4373">
        <v>0</v>
      </c>
      <c r="R4373">
        <v>-75.103174710000005</v>
      </c>
      <c r="S4373">
        <v>39.998455499999999</v>
      </c>
      <c r="T4373">
        <v>24</v>
      </c>
      <c r="U4373">
        <v>0</v>
      </c>
      <c r="V4373">
        <v>1</v>
      </c>
      <c r="W4373">
        <v>0</v>
      </c>
      <c r="X4373">
        <v>39.998455499999999</v>
      </c>
      <c r="Y4373">
        <v>-75.103174710000005</v>
      </c>
    </row>
    <row r="4374" spans="1:25" x14ac:dyDescent="0.25">
      <c r="A4374" s="4" t="s">
        <v>9519</v>
      </c>
      <c r="B4374" t="s">
        <v>9520</v>
      </c>
      <c r="C4374">
        <v>2509643</v>
      </c>
      <c r="D4374">
        <v>2018</v>
      </c>
      <c r="E4374">
        <v>201824044457</v>
      </c>
      <c r="F4374">
        <v>411</v>
      </c>
      <c r="G4374" s="5">
        <v>43249</v>
      </c>
      <c r="H4374" s="6">
        <v>0.93680555555555556</v>
      </c>
      <c r="I4374" t="s">
        <v>90</v>
      </c>
      <c r="J4374" t="s">
        <v>105</v>
      </c>
      <c r="K4374">
        <v>60</v>
      </c>
      <c r="L4374" t="s">
        <v>115</v>
      </c>
      <c r="M4374" t="s">
        <v>93</v>
      </c>
      <c r="N4374" t="s">
        <v>93</v>
      </c>
      <c r="O4374" t="s">
        <v>93</v>
      </c>
      <c r="P4374" t="s">
        <v>8695</v>
      </c>
      <c r="Q4374">
        <v>0</v>
      </c>
      <c r="R4374">
        <v>-75.11694353</v>
      </c>
      <c r="S4374">
        <v>39.996535029999997</v>
      </c>
      <c r="T4374">
        <v>24</v>
      </c>
      <c r="U4374">
        <v>0</v>
      </c>
      <c r="V4374">
        <v>1</v>
      </c>
      <c r="W4374">
        <v>0</v>
      </c>
      <c r="X4374">
        <v>39.996535029999997</v>
      </c>
      <c r="Y4374">
        <v>-75.11694353</v>
      </c>
    </row>
    <row r="4375" spans="1:25" x14ac:dyDescent="0.25">
      <c r="A4375" s="4" t="s">
        <v>9517</v>
      </c>
      <c r="B4375" t="s">
        <v>9518</v>
      </c>
      <c r="C4375">
        <v>2509644</v>
      </c>
      <c r="D4375">
        <v>2018</v>
      </c>
      <c r="E4375">
        <v>201824044491</v>
      </c>
      <c r="F4375">
        <v>411</v>
      </c>
      <c r="G4375" s="5">
        <v>43249</v>
      </c>
      <c r="H4375" s="6">
        <v>0.86319444444444438</v>
      </c>
      <c r="I4375" t="s">
        <v>90</v>
      </c>
      <c r="J4375" t="s">
        <v>91</v>
      </c>
      <c r="K4375">
        <v>23</v>
      </c>
      <c r="L4375" t="s">
        <v>112</v>
      </c>
      <c r="M4375" t="s">
        <v>93</v>
      </c>
      <c r="N4375" t="s">
        <v>93</v>
      </c>
      <c r="O4375" t="s">
        <v>93</v>
      </c>
      <c r="P4375" t="s">
        <v>5325</v>
      </c>
      <c r="Q4375">
        <v>0</v>
      </c>
      <c r="R4375">
        <v>-75.103174710000005</v>
      </c>
      <c r="S4375">
        <v>39.998455499999999</v>
      </c>
      <c r="T4375">
        <v>24</v>
      </c>
      <c r="U4375">
        <v>0</v>
      </c>
      <c r="V4375">
        <v>1</v>
      </c>
      <c r="W4375">
        <v>0</v>
      </c>
      <c r="X4375">
        <v>39.998455499999999</v>
      </c>
      <c r="Y4375">
        <v>-75.103174710000005</v>
      </c>
    </row>
    <row r="4376" spans="1:25" x14ac:dyDescent="0.25">
      <c r="A4376" s="4" t="s">
        <v>9521</v>
      </c>
      <c r="B4376" t="s">
        <v>9522</v>
      </c>
      <c r="C4376">
        <v>2509645</v>
      </c>
      <c r="D4376">
        <v>2018</v>
      </c>
      <c r="E4376">
        <v>201824047399</v>
      </c>
      <c r="F4376">
        <v>111</v>
      </c>
      <c r="G4376" s="5">
        <v>43258</v>
      </c>
      <c r="H4376" s="6">
        <v>0.7631944444444444</v>
      </c>
      <c r="I4376" t="s">
        <v>90</v>
      </c>
      <c r="J4376" t="s">
        <v>91</v>
      </c>
      <c r="K4376">
        <v>23</v>
      </c>
      <c r="L4376" t="s">
        <v>5</v>
      </c>
      <c r="M4376" t="s">
        <v>93</v>
      </c>
      <c r="N4376" t="s">
        <v>93</v>
      </c>
      <c r="O4376" t="s">
        <v>93</v>
      </c>
      <c r="P4376" t="s">
        <v>2194</v>
      </c>
      <c r="Q4376">
        <v>0</v>
      </c>
      <c r="R4376">
        <v>-75.116717100000002</v>
      </c>
      <c r="S4376">
        <v>39.995385910000003</v>
      </c>
      <c r="T4376">
        <v>24</v>
      </c>
      <c r="U4376">
        <v>0</v>
      </c>
      <c r="V4376">
        <v>1</v>
      </c>
      <c r="W4376">
        <v>1</v>
      </c>
      <c r="X4376">
        <v>39.995385910000003</v>
      </c>
      <c r="Y4376">
        <v>-75.116717100000002</v>
      </c>
    </row>
    <row r="4377" spans="1:25" x14ac:dyDescent="0.25">
      <c r="A4377" t="s">
        <v>820</v>
      </c>
      <c r="B4377" t="s">
        <v>821</v>
      </c>
      <c r="C4377">
        <v>2509646</v>
      </c>
      <c r="D4377">
        <v>2018</v>
      </c>
      <c r="E4377">
        <v>201824047554</v>
      </c>
      <c r="F4377">
        <v>111</v>
      </c>
      <c r="G4377" s="5">
        <v>43259</v>
      </c>
      <c r="H4377" s="6">
        <v>4.7916666666666663E-2</v>
      </c>
      <c r="I4377" t="s">
        <v>90</v>
      </c>
      <c r="J4377" t="s">
        <v>91</v>
      </c>
      <c r="K4377">
        <v>22</v>
      </c>
      <c r="L4377" t="s">
        <v>101</v>
      </c>
      <c r="M4377" t="s">
        <v>93</v>
      </c>
      <c r="N4377" t="s">
        <v>93</v>
      </c>
      <c r="O4377" t="s">
        <v>93</v>
      </c>
      <c r="P4377" t="s">
        <v>9523</v>
      </c>
      <c r="Q4377">
        <v>0</v>
      </c>
      <c r="R4377">
        <v>-75.112819970000004</v>
      </c>
      <c r="S4377">
        <v>39.998022249999998</v>
      </c>
      <c r="T4377">
        <v>24</v>
      </c>
      <c r="U4377">
        <v>0</v>
      </c>
      <c r="V4377">
        <v>1</v>
      </c>
      <c r="W4377">
        <v>1</v>
      </c>
      <c r="X4377">
        <v>39.998022249999998</v>
      </c>
      <c r="Y4377">
        <v>-75.112819970000004</v>
      </c>
    </row>
    <row r="4378" spans="1:25" x14ac:dyDescent="0.25">
      <c r="A4378" s="4" t="s">
        <v>9524</v>
      </c>
      <c r="B4378" t="s">
        <v>9525</v>
      </c>
      <c r="C4378">
        <v>2509647</v>
      </c>
      <c r="D4378">
        <v>2018</v>
      </c>
      <c r="E4378">
        <v>201824051182</v>
      </c>
      <c r="F4378">
        <v>300</v>
      </c>
      <c r="G4378" s="5">
        <v>43268</v>
      </c>
      <c r="H4378" s="6">
        <v>0.92847222222222225</v>
      </c>
      <c r="I4378" t="s">
        <v>165</v>
      </c>
      <c r="J4378" t="s">
        <v>91</v>
      </c>
      <c r="K4378">
        <v>20</v>
      </c>
      <c r="L4378" t="s">
        <v>111</v>
      </c>
      <c r="M4378" t="s">
        <v>93</v>
      </c>
      <c r="N4378" t="s">
        <v>93</v>
      </c>
      <c r="O4378" t="s">
        <v>93</v>
      </c>
      <c r="P4378" t="s">
        <v>9526</v>
      </c>
      <c r="Q4378">
        <v>0</v>
      </c>
      <c r="R4378">
        <v>-75.107443739999994</v>
      </c>
      <c r="S4378">
        <v>40.014756999999904</v>
      </c>
      <c r="T4378">
        <v>24</v>
      </c>
      <c r="U4378">
        <v>0</v>
      </c>
      <c r="V4378">
        <v>1</v>
      </c>
      <c r="W4378">
        <v>0</v>
      </c>
      <c r="X4378">
        <v>40.014757000000003</v>
      </c>
      <c r="Y4378">
        <v>-75.107443739999994</v>
      </c>
    </row>
    <row r="4379" spans="1:25" x14ac:dyDescent="0.25">
      <c r="A4379" s="4" t="s">
        <v>9527</v>
      </c>
      <c r="B4379" t="s">
        <v>9528</v>
      </c>
      <c r="C4379">
        <v>2509648</v>
      </c>
      <c r="D4379">
        <v>2018</v>
      </c>
      <c r="E4379">
        <v>201824051859</v>
      </c>
      <c r="F4379">
        <v>111</v>
      </c>
      <c r="G4379" s="5">
        <v>43270</v>
      </c>
      <c r="H4379" s="6">
        <v>0.86458333333333337</v>
      </c>
      <c r="I4379" t="s">
        <v>90</v>
      </c>
      <c r="J4379" t="s">
        <v>91</v>
      </c>
      <c r="K4379">
        <v>30</v>
      </c>
      <c r="L4379" t="s">
        <v>111</v>
      </c>
      <c r="M4379" t="s">
        <v>93</v>
      </c>
      <c r="N4379" t="s">
        <v>93</v>
      </c>
      <c r="O4379" t="s">
        <v>93</v>
      </c>
      <c r="P4379" t="s">
        <v>9529</v>
      </c>
      <c r="Q4379">
        <v>0</v>
      </c>
      <c r="R4379">
        <v>-75.111541149999994</v>
      </c>
      <c r="S4379">
        <v>39.997438209999999</v>
      </c>
      <c r="T4379">
        <v>24</v>
      </c>
      <c r="U4379">
        <v>0</v>
      </c>
      <c r="V4379">
        <v>1</v>
      </c>
      <c r="W4379">
        <v>0</v>
      </c>
      <c r="X4379">
        <v>39.997438209999999</v>
      </c>
      <c r="Y4379">
        <v>-75.111541149999994</v>
      </c>
    </row>
    <row r="4380" spans="1:25" x14ac:dyDescent="0.25">
      <c r="A4380" s="4" t="s">
        <v>9530</v>
      </c>
      <c r="B4380" t="s">
        <v>9531</v>
      </c>
      <c r="C4380">
        <v>2509649</v>
      </c>
      <c r="D4380">
        <v>2018</v>
      </c>
      <c r="E4380">
        <v>201824053911</v>
      </c>
      <c r="F4380">
        <v>411</v>
      </c>
      <c r="G4380" s="5">
        <v>43276</v>
      </c>
      <c r="H4380" s="6">
        <v>0.94027777777777777</v>
      </c>
      <c r="I4380" t="s">
        <v>165</v>
      </c>
      <c r="J4380" t="s">
        <v>91</v>
      </c>
      <c r="K4380">
        <v>33</v>
      </c>
      <c r="L4380" t="s">
        <v>111</v>
      </c>
      <c r="M4380" t="s">
        <v>93</v>
      </c>
      <c r="N4380" t="s">
        <v>93</v>
      </c>
      <c r="O4380" t="s">
        <v>93</v>
      </c>
      <c r="P4380" t="s">
        <v>9532</v>
      </c>
      <c r="Q4380">
        <v>0</v>
      </c>
      <c r="R4380">
        <v>-75.124506319999995</v>
      </c>
      <c r="S4380">
        <v>39.991700219999998</v>
      </c>
      <c r="T4380">
        <v>24</v>
      </c>
      <c r="U4380">
        <v>0</v>
      </c>
      <c r="V4380">
        <v>1</v>
      </c>
      <c r="W4380">
        <v>0</v>
      </c>
      <c r="X4380">
        <v>39.991700219999998</v>
      </c>
      <c r="Y4380">
        <v>-75.124506319999995</v>
      </c>
    </row>
    <row r="4381" spans="1:25" x14ac:dyDescent="0.25">
      <c r="A4381" s="4" t="s">
        <v>672</v>
      </c>
      <c r="B4381" t="s">
        <v>673</v>
      </c>
      <c r="C4381">
        <v>2509650</v>
      </c>
      <c r="D4381">
        <v>2018</v>
      </c>
      <c r="E4381">
        <v>201824056313</v>
      </c>
      <c r="F4381">
        <v>111</v>
      </c>
      <c r="G4381" s="5">
        <v>43284</v>
      </c>
      <c r="H4381" s="6">
        <v>4.7222222222222221E-2</v>
      </c>
      <c r="I4381" t="s">
        <v>90</v>
      </c>
      <c r="J4381" t="s">
        <v>91</v>
      </c>
      <c r="K4381">
        <v>44</v>
      </c>
      <c r="L4381" t="s">
        <v>109</v>
      </c>
      <c r="M4381" t="s">
        <v>93</v>
      </c>
      <c r="N4381" t="s">
        <v>93</v>
      </c>
      <c r="O4381" t="s">
        <v>93</v>
      </c>
      <c r="P4381" t="s">
        <v>9533</v>
      </c>
      <c r="Q4381">
        <v>0</v>
      </c>
      <c r="R4381">
        <v>-75.123349540000007</v>
      </c>
      <c r="S4381">
        <v>39.987963059999998</v>
      </c>
      <c r="T4381">
        <v>24</v>
      </c>
      <c r="U4381">
        <v>0</v>
      </c>
      <c r="V4381">
        <v>1</v>
      </c>
      <c r="W4381">
        <v>1</v>
      </c>
      <c r="X4381">
        <v>39.987963059999998</v>
      </c>
      <c r="Y4381">
        <v>-75.123349540000007</v>
      </c>
    </row>
    <row r="4382" spans="1:25" x14ac:dyDescent="0.25">
      <c r="A4382" s="4" t="s">
        <v>672</v>
      </c>
      <c r="B4382" t="s">
        <v>673</v>
      </c>
      <c r="C4382">
        <v>2509651</v>
      </c>
      <c r="D4382">
        <v>2018</v>
      </c>
      <c r="E4382">
        <v>201824056313</v>
      </c>
      <c r="F4382">
        <v>111</v>
      </c>
      <c r="G4382" s="5">
        <v>43284</v>
      </c>
      <c r="H4382" s="6">
        <v>4.7222222222222221E-2</v>
      </c>
      <c r="I4382" t="s">
        <v>90</v>
      </c>
      <c r="J4382" t="s">
        <v>91</v>
      </c>
      <c r="K4382">
        <v>23</v>
      </c>
      <c r="L4382" t="s">
        <v>92</v>
      </c>
      <c r="M4382" t="s">
        <v>93</v>
      </c>
      <c r="N4382" t="s">
        <v>93</v>
      </c>
      <c r="O4382" t="s">
        <v>93</v>
      </c>
      <c r="P4382" t="s">
        <v>9533</v>
      </c>
      <c r="Q4382">
        <v>0</v>
      </c>
      <c r="R4382">
        <v>-75.123349540000007</v>
      </c>
      <c r="S4382">
        <v>39.987963059999998</v>
      </c>
      <c r="T4382">
        <v>24</v>
      </c>
      <c r="U4382">
        <v>0</v>
      </c>
      <c r="V4382">
        <v>1</v>
      </c>
      <c r="W4382">
        <v>0</v>
      </c>
      <c r="X4382">
        <v>39.987963059999998</v>
      </c>
      <c r="Y4382">
        <v>-75.123349540000007</v>
      </c>
    </row>
    <row r="4383" spans="1:25" x14ac:dyDescent="0.25">
      <c r="A4383" s="4" t="s">
        <v>9534</v>
      </c>
      <c r="B4383" t="s">
        <v>9535</v>
      </c>
      <c r="C4383">
        <v>2509652</v>
      </c>
      <c r="D4383">
        <v>2018</v>
      </c>
      <c r="E4383">
        <v>201824056850</v>
      </c>
      <c r="F4383">
        <v>411</v>
      </c>
      <c r="G4383" s="5">
        <v>43285</v>
      </c>
      <c r="H4383" s="6">
        <v>0.81041666666666667</v>
      </c>
      <c r="I4383" t="s">
        <v>90</v>
      </c>
      <c r="J4383" t="s">
        <v>91</v>
      </c>
      <c r="K4383">
        <v>26</v>
      </c>
      <c r="L4383" t="s">
        <v>111</v>
      </c>
      <c r="M4383" t="s">
        <v>93</v>
      </c>
      <c r="N4383" t="s">
        <v>93</v>
      </c>
      <c r="O4383" t="s">
        <v>93</v>
      </c>
      <c r="P4383" t="s">
        <v>6456</v>
      </c>
      <c r="Q4383">
        <v>0</v>
      </c>
      <c r="R4383">
        <v>-75.105611490000001</v>
      </c>
      <c r="S4383">
        <v>39.999420270000002</v>
      </c>
      <c r="T4383">
        <v>24</v>
      </c>
      <c r="U4383">
        <v>0</v>
      </c>
      <c r="V4383">
        <v>1</v>
      </c>
      <c r="W4383">
        <v>0</v>
      </c>
      <c r="X4383">
        <v>39.999420270000002</v>
      </c>
      <c r="Y4383">
        <v>-75.105611490000001</v>
      </c>
    </row>
    <row r="4384" spans="1:25" x14ac:dyDescent="0.25">
      <c r="A4384" s="4" t="s">
        <v>9534</v>
      </c>
      <c r="B4384" t="s">
        <v>9535</v>
      </c>
      <c r="C4384">
        <v>2509653</v>
      </c>
      <c r="D4384">
        <v>2018</v>
      </c>
      <c r="E4384">
        <v>201824056867</v>
      </c>
      <c r="F4384">
        <v>411</v>
      </c>
      <c r="G4384" s="5">
        <v>43285</v>
      </c>
      <c r="H4384" s="6">
        <v>0.81041666666666667</v>
      </c>
      <c r="I4384" t="s">
        <v>90</v>
      </c>
      <c r="J4384" t="s">
        <v>91</v>
      </c>
      <c r="K4384">
        <v>26</v>
      </c>
      <c r="L4384" t="s">
        <v>111</v>
      </c>
      <c r="M4384" t="s">
        <v>93</v>
      </c>
      <c r="N4384" t="s">
        <v>93</v>
      </c>
      <c r="O4384" t="s">
        <v>93</v>
      </c>
      <c r="P4384" t="s">
        <v>6456</v>
      </c>
      <c r="Q4384">
        <v>0</v>
      </c>
      <c r="R4384">
        <v>-75.105611490000001</v>
      </c>
      <c r="S4384">
        <v>39.999420270000002</v>
      </c>
      <c r="T4384">
        <v>24</v>
      </c>
      <c r="U4384">
        <v>0</v>
      </c>
      <c r="V4384">
        <v>1</v>
      </c>
      <c r="W4384">
        <v>0</v>
      </c>
      <c r="X4384">
        <v>39.999420270000002</v>
      </c>
      <c r="Y4384">
        <v>-75.105611490000001</v>
      </c>
    </row>
    <row r="4385" spans="1:25" x14ac:dyDescent="0.25">
      <c r="A4385" s="4" t="s">
        <v>9536</v>
      </c>
      <c r="B4385" t="s">
        <v>9537</v>
      </c>
      <c r="C4385">
        <v>2509654</v>
      </c>
      <c r="D4385">
        <v>2018</v>
      </c>
      <c r="E4385">
        <v>201824056923</v>
      </c>
      <c r="F4385">
        <v>111</v>
      </c>
      <c r="G4385" s="5">
        <v>43286</v>
      </c>
      <c r="H4385" s="6">
        <v>3.472222222222222E-3</v>
      </c>
      <c r="I4385" t="s">
        <v>165</v>
      </c>
      <c r="J4385" t="s">
        <v>91</v>
      </c>
      <c r="K4385">
        <v>25</v>
      </c>
      <c r="L4385" t="s">
        <v>111</v>
      </c>
      <c r="M4385" t="s">
        <v>93</v>
      </c>
      <c r="N4385" t="s">
        <v>93</v>
      </c>
      <c r="O4385" t="s">
        <v>93</v>
      </c>
      <c r="P4385" t="s">
        <v>8695</v>
      </c>
      <c r="Q4385">
        <v>1</v>
      </c>
      <c r="R4385">
        <v>-75.117233729999995</v>
      </c>
      <c r="S4385">
        <v>39.995379970000002</v>
      </c>
      <c r="T4385">
        <v>24</v>
      </c>
      <c r="U4385">
        <v>0</v>
      </c>
      <c r="V4385">
        <v>1</v>
      </c>
      <c r="W4385">
        <v>1</v>
      </c>
      <c r="X4385">
        <v>39.995379970000002</v>
      </c>
      <c r="Y4385">
        <v>-75.117233729999995</v>
      </c>
    </row>
    <row r="4386" spans="1:25" x14ac:dyDescent="0.25">
      <c r="A4386" s="4" t="s">
        <v>9538</v>
      </c>
      <c r="B4386" t="s">
        <v>9539</v>
      </c>
      <c r="C4386">
        <v>2509655</v>
      </c>
      <c r="D4386">
        <v>2018</v>
      </c>
      <c r="E4386">
        <v>201824056959</v>
      </c>
      <c r="F4386">
        <v>300</v>
      </c>
      <c r="G4386" s="5">
        <v>43286</v>
      </c>
      <c r="H4386" s="6">
        <v>0.10972222222222222</v>
      </c>
      <c r="I4386" t="s">
        <v>90</v>
      </c>
      <c r="J4386" t="s">
        <v>91</v>
      </c>
      <c r="K4386">
        <v>27</v>
      </c>
      <c r="L4386" t="s">
        <v>97</v>
      </c>
      <c r="M4386" t="s">
        <v>93</v>
      </c>
      <c r="N4386" t="s">
        <v>93</v>
      </c>
      <c r="O4386" t="s">
        <v>93</v>
      </c>
      <c r="P4386" t="s">
        <v>9540</v>
      </c>
      <c r="Q4386">
        <v>0</v>
      </c>
      <c r="R4386">
        <v>-75.113683339999994</v>
      </c>
      <c r="S4386">
        <v>39.995093830000002</v>
      </c>
      <c r="T4386">
        <v>24</v>
      </c>
      <c r="U4386">
        <v>0</v>
      </c>
      <c r="V4386">
        <v>1</v>
      </c>
      <c r="W4386">
        <v>0</v>
      </c>
      <c r="X4386">
        <v>39.995093830000002</v>
      </c>
      <c r="Y4386">
        <v>-75.113683339999994</v>
      </c>
    </row>
    <row r="4387" spans="1:25" x14ac:dyDescent="0.25">
      <c r="A4387" t="s">
        <v>9541</v>
      </c>
      <c r="B4387" t="s">
        <v>9542</v>
      </c>
      <c r="C4387">
        <v>2508359</v>
      </c>
      <c r="D4387">
        <v>2017</v>
      </c>
      <c r="E4387">
        <v>201724118815</v>
      </c>
      <c r="F4387">
        <v>411</v>
      </c>
      <c r="G4387" s="5">
        <v>43074</v>
      </c>
      <c r="H4387" s="6">
        <v>0.8354166666666667</v>
      </c>
      <c r="I4387" t="s">
        <v>90</v>
      </c>
      <c r="J4387" t="s">
        <v>91</v>
      </c>
      <c r="K4387">
        <v>22</v>
      </c>
      <c r="L4387" t="s">
        <v>111</v>
      </c>
      <c r="M4387" t="s">
        <v>93</v>
      </c>
      <c r="N4387" t="s">
        <v>93</v>
      </c>
      <c r="O4387" t="s">
        <v>93</v>
      </c>
      <c r="P4387" t="s">
        <v>5831</v>
      </c>
      <c r="Q4387">
        <v>0</v>
      </c>
      <c r="R4387">
        <v>-75.115146359999997</v>
      </c>
      <c r="S4387">
        <v>39.989603959999997</v>
      </c>
      <c r="T4387">
        <v>24</v>
      </c>
      <c r="U4387">
        <v>0</v>
      </c>
      <c r="V4387">
        <v>1</v>
      </c>
      <c r="W4387">
        <v>0</v>
      </c>
      <c r="X4387">
        <v>39.989603959999997</v>
      </c>
      <c r="Y4387">
        <v>-75.115146359999997</v>
      </c>
    </row>
    <row r="4388" spans="1:25" x14ac:dyDescent="0.25">
      <c r="A4388" s="4" t="s">
        <v>9126</v>
      </c>
      <c r="B4388" t="s">
        <v>9127</v>
      </c>
      <c r="C4388">
        <v>2508360</v>
      </c>
      <c r="D4388">
        <v>2017</v>
      </c>
      <c r="E4388">
        <v>201724120335</v>
      </c>
      <c r="F4388">
        <v>411</v>
      </c>
      <c r="G4388" s="5">
        <v>43080</v>
      </c>
      <c r="H4388" s="6">
        <v>0.73263888888888884</v>
      </c>
      <c r="I4388" t="s">
        <v>90</v>
      </c>
      <c r="J4388" t="s">
        <v>91</v>
      </c>
      <c r="K4388">
        <v>21</v>
      </c>
      <c r="L4388" t="s">
        <v>97</v>
      </c>
      <c r="M4388" t="s">
        <v>93</v>
      </c>
      <c r="N4388" t="s">
        <v>93</v>
      </c>
      <c r="O4388" t="s">
        <v>93</v>
      </c>
      <c r="P4388" t="s">
        <v>9128</v>
      </c>
      <c r="Q4388">
        <v>0</v>
      </c>
      <c r="R4388">
        <v>-75.113212329999996</v>
      </c>
      <c r="S4388">
        <v>39.996940739999999</v>
      </c>
      <c r="T4388">
        <v>24</v>
      </c>
      <c r="U4388">
        <v>0</v>
      </c>
      <c r="V4388">
        <v>1</v>
      </c>
      <c r="W4388">
        <v>0</v>
      </c>
      <c r="X4388">
        <v>39.996940739999999</v>
      </c>
      <c r="Y4388">
        <v>-75.113212329999996</v>
      </c>
    </row>
    <row r="4389" spans="1:25" x14ac:dyDescent="0.25">
      <c r="A4389" s="4" t="s">
        <v>9126</v>
      </c>
      <c r="B4389" t="s">
        <v>9127</v>
      </c>
      <c r="C4389">
        <v>2508361</v>
      </c>
      <c r="D4389">
        <v>2017</v>
      </c>
      <c r="E4389">
        <v>201724120409</v>
      </c>
      <c r="F4389">
        <v>411</v>
      </c>
      <c r="G4389" s="5">
        <v>43080</v>
      </c>
      <c r="H4389" s="6">
        <v>0.78333333333333333</v>
      </c>
      <c r="I4389" t="s">
        <v>165</v>
      </c>
      <c r="J4389" t="s">
        <v>91</v>
      </c>
      <c r="K4389">
        <v>34</v>
      </c>
      <c r="L4389" t="s">
        <v>115</v>
      </c>
      <c r="M4389" t="s">
        <v>93</v>
      </c>
      <c r="N4389" t="s">
        <v>93</v>
      </c>
      <c r="O4389" t="s">
        <v>93</v>
      </c>
      <c r="P4389" t="s">
        <v>9128</v>
      </c>
      <c r="Q4389">
        <v>0</v>
      </c>
      <c r="R4389">
        <v>-75.113212329999996</v>
      </c>
      <c r="S4389">
        <v>39.996940739999999</v>
      </c>
      <c r="T4389">
        <v>24</v>
      </c>
      <c r="U4389">
        <v>0</v>
      </c>
      <c r="V4389">
        <v>1</v>
      </c>
      <c r="W4389">
        <v>0</v>
      </c>
      <c r="X4389">
        <v>39.996940739999999</v>
      </c>
      <c r="Y4389">
        <v>-75.113212329999996</v>
      </c>
    </row>
    <row r="4390" spans="1:25" x14ac:dyDescent="0.25">
      <c r="A4390" s="4" t="s">
        <v>9126</v>
      </c>
      <c r="B4390" t="s">
        <v>9127</v>
      </c>
      <c r="C4390">
        <v>2508362</v>
      </c>
      <c r="D4390">
        <v>2017</v>
      </c>
      <c r="E4390">
        <v>201724120431</v>
      </c>
      <c r="F4390">
        <v>411</v>
      </c>
      <c r="G4390" s="5">
        <v>43080</v>
      </c>
      <c r="H4390" s="6">
        <v>0.78333333333333333</v>
      </c>
      <c r="I4390" t="s">
        <v>165</v>
      </c>
      <c r="J4390" t="s">
        <v>91</v>
      </c>
      <c r="K4390">
        <v>29</v>
      </c>
      <c r="L4390" t="s">
        <v>97</v>
      </c>
      <c r="M4390" t="s">
        <v>93</v>
      </c>
      <c r="N4390" t="s">
        <v>93</v>
      </c>
      <c r="O4390" t="s">
        <v>93</v>
      </c>
      <c r="P4390" t="s">
        <v>9128</v>
      </c>
      <c r="Q4390">
        <v>0</v>
      </c>
      <c r="R4390">
        <v>-75.113212329999996</v>
      </c>
      <c r="S4390">
        <v>39.996940739999999</v>
      </c>
      <c r="T4390">
        <v>24</v>
      </c>
      <c r="U4390">
        <v>0</v>
      </c>
      <c r="V4390">
        <v>1</v>
      </c>
      <c r="W4390">
        <v>0</v>
      </c>
      <c r="X4390">
        <v>39.996940739999999</v>
      </c>
      <c r="Y4390">
        <v>-75.113212329999996</v>
      </c>
    </row>
    <row r="4391" spans="1:25" x14ac:dyDescent="0.25">
      <c r="A4391" t="s">
        <v>9543</v>
      </c>
      <c r="B4391" t="s">
        <v>9544</v>
      </c>
      <c r="C4391">
        <v>2508363</v>
      </c>
      <c r="D4391">
        <v>2017</v>
      </c>
      <c r="E4391">
        <v>201724121930</v>
      </c>
      <c r="F4391">
        <v>300</v>
      </c>
      <c r="G4391" s="5">
        <v>43085</v>
      </c>
      <c r="H4391" s="6">
        <v>0.7270833333333333</v>
      </c>
      <c r="I4391" t="s">
        <v>165</v>
      </c>
      <c r="J4391" t="s">
        <v>91</v>
      </c>
      <c r="K4391">
        <v>23</v>
      </c>
      <c r="L4391" t="s">
        <v>5</v>
      </c>
      <c r="M4391" t="s">
        <v>93</v>
      </c>
      <c r="N4391" t="s">
        <v>93</v>
      </c>
      <c r="O4391" t="s">
        <v>93</v>
      </c>
      <c r="P4391" t="s">
        <v>9545</v>
      </c>
      <c r="Q4391">
        <v>1</v>
      </c>
      <c r="R4391">
        <v>-75.124272250000004</v>
      </c>
      <c r="S4391">
        <v>39.996546449999997</v>
      </c>
      <c r="T4391">
        <v>24</v>
      </c>
      <c r="U4391">
        <v>0</v>
      </c>
      <c r="V4391">
        <v>1</v>
      </c>
      <c r="W4391">
        <v>0</v>
      </c>
      <c r="X4391">
        <v>39.996546440000003</v>
      </c>
      <c r="Y4391">
        <v>-75.124272250000004</v>
      </c>
    </row>
    <row r="4392" spans="1:25" x14ac:dyDescent="0.25">
      <c r="A4392" s="4" t="s">
        <v>9546</v>
      </c>
      <c r="B4392" t="s">
        <v>9547</v>
      </c>
      <c r="C4392">
        <v>2508364</v>
      </c>
      <c r="D4392">
        <v>2017</v>
      </c>
      <c r="E4392">
        <v>201724122187</v>
      </c>
      <c r="F4392">
        <v>411</v>
      </c>
      <c r="G4392" s="5">
        <v>43086</v>
      </c>
      <c r="H4392" s="6">
        <v>0.58124999999999993</v>
      </c>
      <c r="I4392" t="s">
        <v>90</v>
      </c>
      <c r="J4392" t="s">
        <v>91</v>
      </c>
      <c r="K4392">
        <v>60</v>
      </c>
      <c r="L4392" t="s">
        <v>92</v>
      </c>
      <c r="M4392" t="s">
        <v>93</v>
      </c>
      <c r="N4392" t="s">
        <v>93</v>
      </c>
      <c r="O4392" t="s">
        <v>93</v>
      </c>
      <c r="P4392" t="s">
        <v>5331</v>
      </c>
      <c r="Q4392">
        <v>0</v>
      </c>
      <c r="R4392">
        <v>-75.120184129999998</v>
      </c>
      <c r="S4392">
        <v>39.995493869999997</v>
      </c>
      <c r="T4392">
        <v>24</v>
      </c>
      <c r="U4392">
        <v>0</v>
      </c>
      <c r="V4392">
        <v>1</v>
      </c>
      <c r="W4392">
        <v>0</v>
      </c>
      <c r="X4392">
        <v>39.995493869999997</v>
      </c>
      <c r="Y4392">
        <v>-75.120184129999998</v>
      </c>
    </row>
    <row r="4393" spans="1:25" x14ac:dyDescent="0.25">
      <c r="A4393" s="4" t="s">
        <v>9548</v>
      </c>
      <c r="B4393" t="s">
        <v>9549</v>
      </c>
      <c r="C4393">
        <v>2508365</v>
      </c>
      <c r="D4393">
        <v>2017</v>
      </c>
      <c r="E4393">
        <v>201724122505</v>
      </c>
      <c r="F4393">
        <v>411</v>
      </c>
      <c r="G4393" s="5">
        <v>43087</v>
      </c>
      <c r="H4393" s="6">
        <v>0.59722222222222221</v>
      </c>
      <c r="I4393" t="s">
        <v>165</v>
      </c>
      <c r="J4393" t="s">
        <v>105</v>
      </c>
      <c r="K4393">
        <v>47</v>
      </c>
      <c r="L4393" t="s">
        <v>125</v>
      </c>
      <c r="M4393" t="s">
        <v>93</v>
      </c>
      <c r="N4393" t="s">
        <v>93</v>
      </c>
      <c r="O4393" t="s">
        <v>93</v>
      </c>
      <c r="P4393" t="s">
        <v>9550</v>
      </c>
      <c r="Q4393">
        <v>1</v>
      </c>
      <c r="R4393">
        <v>-75.121575989999997</v>
      </c>
      <c r="S4393">
        <v>39.996333550000003</v>
      </c>
      <c r="T4393">
        <v>24</v>
      </c>
      <c r="U4393">
        <v>0</v>
      </c>
      <c r="V4393">
        <v>1</v>
      </c>
      <c r="W4393">
        <v>0</v>
      </c>
      <c r="X4393">
        <v>39.996333550000003</v>
      </c>
      <c r="Y4393">
        <v>-75.121575989999997</v>
      </c>
    </row>
    <row r="4394" spans="1:25" x14ac:dyDescent="0.25">
      <c r="A4394" s="4" t="s">
        <v>9551</v>
      </c>
      <c r="B4394" t="s">
        <v>9552</v>
      </c>
      <c r="C4394">
        <v>2508366</v>
      </c>
      <c r="D4394">
        <v>2017</v>
      </c>
      <c r="E4394">
        <v>201724122626</v>
      </c>
      <c r="F4394">
        <v>302</v>
      </c>
      <c r="G4394" s="5">
        <v>43087</v>
      </c>
      <c r="H4394" s="6">
        <v>0.84027777777777779</v>
      </c>
      <c r="I4394" t="s">
        <v>90</v>
      </c>
      <c r="J4394" t="s">
        <v>91</v>
      </c>
      <c r="K4394">
        <v>25</v>
      </c>
      <c r="L4394" t="s">
        <v>97</v>
      </c>
      <c r="M4394" t="s">
        <v>93</v>
      </c>
      <c r="N4394" t="s">
        <v>93</v>
      </c>
      <c r="O4394" t="s">
        <v>93</v>
      </c>
      <c r="P4394" t="s">
        <v>648</v>
      </c>
      <c r="Q4394">
        <v>0</v>
      </c>
      <c r="R4394">
        <v>-75.110279500000004</v>
      </c>
      <c r="S4394">
        <v>39.994829580000001</v>
      </c>
      <c r="T4394">
        <v>24</v>
      </c>
      <c r="U4394">
        <v>0</v>
      </c>
      <c r="V4394">
        <v>1</v>
      </c>
      <c r="W4394">
        <v>0</v>
      </c>
      <c r="X4394">
        <v>39.99482957</v>
      </c>
      <c r="Y4394">
        <v>-75.110279500000004</v>
      </c>
    </row>
    <row r="4395" spans="1:25" x14ac:dyDescent="0.25">
      <c r="A4395" s="4" t="s">
        <v>9551</v>
      </c>
      <c r="B4395" t="s">
        <v>9552</v>
      </c>
      <c r="C4395">
        <v>2508367</v>
      </c>
      <c r="D4395">
        <v>2017</v>
      </c>
      <c r="E4395">
        <v>201724122626</v>
      </c>
      <c r="F4395">
        <v>302</v>
      </c>
      <c r="G4395" s="5">
        <v>43087</v>
      </c>
      <c r="H4395" s="6">
        <v>0.84027777777777779</v>
      </c>
      <c r="I4395" t="s">
        <v>90</v>
      </c>
      <c r="J4395" t="s">
        <v>91</v>
      </c>
      <c r="K4395">
        <v>27</v>
      </c>
      <c r="L4395" t="s">
        <v>92</v>
      </c>
      <c r="M4395" t="s">
        <v>93</v>
      </c>
      <c r="N4395" t="s">
        <v>93</v>
      </c>
      <c r="O4395" t="s">
        <v>93</v>
      </c>
      <c r="P4395" t="s">
        <v>648</v>
      </c>
      <c r="Q4395">
        <v>0</v>
      </c>
      <c r="R4395">
        <v>-75.110279500000004</v>
      </c>
      <c r="S4395">
        <v>39.994829580000001</v>
      </c>
      <c r="T4395">
        <v>24</v>
      </c>
      <c r="U4395">
        <v>0</v>
      </c>
      <c r="V4395">
        <v>1</v>
      </c>
      <c r="W4395">
        <v>0</v>
      </c>
      <c r="X4395">
        <v>39.99482957</v>
      </c>
      <c r="Y4395">
        <v>-75.110279500000004</v>
      </c>
    </row>
    <row r="4396" spans="1:25" x14ac:dyDescent="0.25">
      <c r="A4396" s="4" t="s">
        <v>9553</v>
      </c>
      <c r="B4396" t="s">
        <v>9554</v>
      </c>
      <c r="C4396">
        <v>2508368</v>
      </c>
      <c r="D4396">
        <v>2017</v>
      </c>
      <c r="E4396">
        <v>201724123467</v>
      </c>
      <c r="F4396">
        <v>111</v>
      </c>
      <c r="G4396" s="5">
        <v>43090</v>
      </c>
      <c r="H4396" s="6">
        <v>0.55486111111111114</v>
      </c>
      <c r="I4396" t="s">
        <v>90</v>
      </c>
      <c r="J4396" t="s">
        <v>91</v>
      </c>
      <c r="K4396">
        <v>24</v>
      </c>
      <c r="L4396" t="s">
        <v>109</v>
      </c>
      <c r="M4396" t="s">
        <v>93</v>
      </c>
      <c r="N4396" t="s">
        <v>93</v>
      </c>
      <c r="O4396" t="s">
        <v>93</v>
      </c>
      <c r="P4396" t="s">
        <v>6460</v>
      </c>
      <c r="Q4396">
        <v>0</v>
      </c>
      <c r="R4396">
        <v>-75.104462339999998</v>
      </c>
      <c r="S4396">
        <v>39.99972262</v>
      </c>
      <c r="T4396">
        <v>24</v>
      </c>
      <c r="U4396">
        <v>0</v>
      </c>
      <c r="V4396">
        <v>1</v>
      </c>
      <c r="W4396">
        <v>1</v>
      </c>
      <c r="X4396">
        <v>39.99972262</v>
      </c>
      <c r="Y4396">
        <v>-75.104462339999998</v>
      </c>
    </row>
    <row r="4397" spans="1:25" x14ac:dyDescent="0.25">
      <c r="A4397" s="4" t="s">
        <v>9555</v>
      </c>
      <c r="B4397" t="s">
        <v>9556</v>
      </c>
      <c r="C4397">
        <v>2508369</v>
      </c>
      <c r="D4397">
        <v>2017</v>
      </c>
      <c r="E4397">
        <v>201724124194</v>
      </c>
      <c r="F4397">
        <v>111</v>
      </c>
      <c r="G4397" s="5">
        <v>43092</v>
      </c>
      <c r="H4397" s="6">
        <v>0.87638888888888899</v>
      </c>
      <c r="I4397" t="s">
        <v>165</v>
      </c>
      <c r="J4397" t="s">
        <v>91</v>
      </c>
      <c r="K4397">
        <v>29</v>
      </c>
      <c r="L4397" t="s">
        <v>92</v>
      </c>
      <c r="M4397" t="s">
        <v>93</v>
      </c>
      <c r="N4397" t="s">
        <v>93</v>
      </c>
      <c r="O4397" t="s">
        <v>93</v>
      </c>
      <c r="P4397" t="s">
        <v>9557</v>
      </c>
      <c r="Q4397">
        <v>1</v>
      </c>
      <c r="R4397">
        <v>-75.109771929999994</v>
      </c>
      <c r="S4397">
        <v>39.98827387</v>
      </c>
      <c r="T4397">
        <v>24</v>
      </c>
      <c r="U4397">
        <v>0</v>
      </c>
      <c r="V4397">
        <v>1</v>
      </c>
      <c r="W4397">
        <v>1</v>
      </c>
      <c r="X4397">
        <v>39.98827387</v>
      </c>
      <c r="Y4397">
        <v>-75.109771929999994</v>
      </c>
    </row>
    <row r="4398" spans="1:25" x14ac:dyDescent="0.25">
      <c r="A4398" t="s">
        <v>9558</v>
      </c>
      <c r="B4398" t="s">
        <v>9559</v>
      </c>
      <c r="C4398">
        <v>2508370</v>
      </c>
      <c r="D4398">
        <v>2017</v>
      </c>
      <c r="E4398">
        <v>201724125942</v>
      </c>
      <c r="F4398">
        <v>300</v>
      </c>
      <c r="G4398" s="5">
        <v>43099</v>
      </c>
      <c r="H4398" s="6">
        <v>0.20138888888888887</v>
      </c>
      <c r="I4398" t="s">
        <v>165</v>
      </c>
      <c r="J4398" t="s">
        <v>91</v>
      </c>
      <c r="K4398">
        <v>27</v>
      </c>
      <c r="L4398" t="s">
        <v>97</v>
      </c>
      <c r="M4398" t="s">
        <v>93</v>
      </c>
      <c r="N4398" t="s">
        <v>93</v>
      </c>
      <c r="O4398" t="s">
        <v>93</v>
      </c>
      <c r="P4398" t="s">
        <v>9560</v>
      </c>
      <c r="Q4398">
        <v>1</v>
      </c>
      <c r="R4398">
        <v>-75.126586270000004</v>
      </c>
      <c r="S4398">
        <v>39.994710410000003</v>
      </c>
      <c r="T4398">
        <v>24</v>
      </c>
      <c r="U4398">
        <v>0</v>
      </c>
      <c r="V4398">
        <v>1</v>
      </c>
      <c r="W4398">
        <v>0</v>
      </c>
      <c r="X4398">
        <v>39.994710410000003</v>
      </c>
      <c r="Y4398">
        <v>-75.126586270000004</v>
      </c>
    </row>
    <row r="4399" spans="1:25" x14ac:dyDescent="0.25">
      <c r="A4399" s="4" t="s">
        <v>1228</v>
      </c>
      <c r="B4399" t="s">
        <v>1229</v>
      </c>
      <c r="C4399">
        <v>2508371</v>
      </c>
      <c r="D4399">
        <v>2017</v>
      </c>
      <c r="E4399">
        <v>201725000299</v>
      </c>
      <c r="F4399">
        <v>111</v>
      </c>
      <c r="G4399" s="5">
        <v>42737</v>
      </c>
      <c r="H4399" s="6">
        <v>0.37083333333333335</v>
      </c>
      <c r="I4399" t="s">
        <v>90</v>
      </c>
      <c r="J4399" t="s">
        <v>91</v>
      </c>
      <c r="K4399">
        <v>23</v>
      </c>
      <c r="L4399" t="s">
        <v>92</v>
      </c>
      <c r="M4399" t="s">
        <v>93</v>
      </c>
      <c r="N4399" t="s">
        <v>93</v>
      </c>
      <c r="O4399" t="s">
        <v>93</v>
      </c>
      <c r="P4399" t="s">
        <v>9561</v>
      </c>
      <c r="Q4399">
        <v>0</v>
      </c>
      <c r="R4399">
        <v>-75.152960359999994</v>
      </c>
      <c r="S4399">
        <v>39.995416059999997</v>
      </c>
      <c r="T4399">
        <v>25</v>
      </c>
      <c r="U4399">
        <v>0</v>
      </c>
      <c r="V4399">
        <v>1</v>
      </c>
      <c r="W4399">
        <v>1</v>
      </c>
      <c r="X4399">
        <v>39.995416059999997</v>
      </c>
      <c r="Y4399">
        <v>-75.152960359999994</v>
      </c>
    </row>
    <row r="4400" spans="1:25" x14ac:dyDescent="0.25">
      <c r="A4400" t="s">
        <v>9562</v>
      </c>
      <c r="B4400" t="s">
        <v>9563</v>
      </c>
      <c r="C4400">
        <v>2508372</v>
      </c>
      <c r="D4400">
        <v>2017</v>
      </c>
      <c r="E4400">
        <v>201725000459</v>
      </c>
      <c r="F4400">
        <v>411</v>
      </c>
      <c r="G4400" s="5">
        <v>42737</v>
      </c>
      <c r="H4400" s="6">
        <v>0.24513888888888888</v>
      </c>
      <c r="I4400" t="s">
        <v>165</v>
      </c>
      <c r="J4400" t="s">
        <v>91</v>
      </c>
      <c r="K4400">
        <v>21</v>
      </c>
      <c r="L4400" t="s">
        <v>384</v>
      </c>
      <c r="M4400" t="s">
        <v>93</v>
      </c>
      <c r="N4400" t="s">
        <v>93</v>
      </c>
      <c r="O4400" t="s">
        <v>93</v>
      </c>
      <c r="P4400" t="s">
        <v>9564</v>
      </c>
      <c r="Q4400">
        <v>1</v>
      </c>
      <c r="R4400">
        <v>-75.124173110000001</v>
      </c>
      <c r="S4400">
        <v>40.003886880000003</v>
      </c>
      <c r="T4400">
        <v>25</v>
      </c>
      <c r="U4400">
        <v>0</v>
      </c>
      <c r="V4400">
        <v>1</v>
      </c>
      <c r="W4400">
        <v>0</v>
      </c>
      <c r="X4400">
        <v>40.003886870000002</v>
      </c>
      <c r="Y4400">
        <v>-75.124173110000001</v>
      </c>
    </row>
    <row r="4401" spans="1:25" x14ac:dyDescent="0.25">
      <c r="A4401" s="4" t="s">
        <v>9565</v>
      </c>
      <c r="B4401" t="s">
        <v>9566</v>
      </c>
      <c r="C4401">
        <v>2508373</v>
      </c>
      <c r="D4401">
        <v>2017</v>
      </c>
      <c r="E4401">
        <v>201725001774</v>
      </c>
      <c r="F4401">
        <v>111</v>
      </c>
      <c r="G4401" s="5">
        <v>42742</v>
      </c>
      <c r="H4401" s="6">
        <v>0.53611111111111109</v>
      </c>
      <c r="I4401" t="s">
        <v>165</v>
      </c>
      <c r="J4401" t="s">
        <v>91</v>
      </c>
      <c r="K4401">
        <v>34</v>
      </c>
      <c r="L4401" t="s">
        <v>92</v>
      </c>
      <c r="M4401" t="s">
        <v>93</v>
      </c>
      <c r="N4401" t="s">
        <v>93</v>
      </c>
      <c r="O4401" t="s">
        <v>93</v>
      </c>
      <c r="P4401" t="s">
        <v>9567</v>
      </c>
      <c r="Q4401">
        <v>1</v>
      </c>
      <c r="R4401">
        <v>-75.147307150000003</v>
      </c>
      <c r="S4401">
        <v>39.99923338</v>
      </c>
      <c r="T4401">
        <v>25</v>
      </c>
      <c r="U4401">
        <v>0</v>
      </c>
      <c r="V4401">
        <v>1</v>
      </c>
      <c r="W4401">
        <v>1</v>
      </c>
      <c r="X4401">
        <v>39.99923338</v>
      </c>
      <c r="Y4401">
        <v>-75.147307150000003</v>
      </c>
    </row>
    <row r="4402" spans="1:25" x14ac:dyDescent="0.25">
      <c r="A4402" s="4" t="s">
        <v>9568</v>
      </c>
      <c r="B4402" t="s">
        <v>9569</v>
      </c>
      <c r="C4402">
        <v>2508374</v>
      </c>
      <c r="D4402">
        <v>2017</v>
      </c>
      <c r="E4402">
        <v>201725001919</v>
      </c>
      <c r="F4402">
        <v>111</v>
      </c>
      <c r="G4402" s="5">
        <v>42742</v>
      </c>
      <c r="H4402" s="6">
        <v>0.27152777777777776</v>
      </c>
      <c r="I4402" t="s">
        <v>90</v>
      </c>
      <c r="J4402" t="s">
        <v>91</v>
      </c>
      <c r="K4402">
        <v>21</v>
      </c>
      <c r="L4402" t="s">
        <v>92</v>
      </c>
      <c r="M4402" t="s">
        <v>93</v>
      </c>
      <c r="N4402" t="s">
        <v>93</v>
      </c>
      <c r="O4402" t="s">
        <v>93</v>
      </c>
      <c r="P4402" t="s">
        <v>9570</v>
      </c>
      <c r="Q4402">
        <v>0</v>
      </c>
      <c r="R4402">
        <v>-75.148874280000001</v>
      </c>
      <c r="S4402">
        <v>40.009998590000002</v>
      </c>
      <c r="T4402">
        <v>25</v>
      </c>
      <c r="U4402">
        <v>0</v>
      </c>
      <c r="V4402">
        <v>1</v>
      </c>
      <c r="W4402">
        <v>1</v>
      </c>
      <c r="X4402">
        <v>40.009998590000002</v>
      </c>
      <c r="Y4402">
        <v>-75.148874280000001</v>
      </c>
    </row>
    <row r="4403" spans="1:25" x14ac:dyDescent="0.25">
      <c r="A4403" t="s">
        <v>95</v>
      </c>
      <c r="B4403" t="s">
        <v>96</v>
      </c>
      <c r="C4403">
        <v>2508375</v>
      </c>
      <c r="D4403">
        <v>2017</v>
      </c>
      <c r="E4403">
        <v>201725001973</v>
      </c>
      <c r="F4403">
        <v>111</v>
      </c>
      <c r="G4403" s="5">
        <v>42742</v>
      </c>
      <c r="H4403" s="6">
        <v>0.47638888888888892</v>
      </c>
      <c r="I4403" t="s">
        <v>165</v>
      </c>
      <c r="J4403" t="s">
        <v>91</v>
      </c>
      <c r="K4403">
        <v>38</v>
      </c>
      <c r="L4403" t="s">
        <v>92</v>
      </c>
      <c r="M4403" t="s">
        <v>93</v>
      </c>
      <c r="N4403" t="s">
        <v>93</v>
      </c>
      <c r="O4403" t="s">
        <v>93</v>
      </c>
      <c r="P4403" t="s">
        <v>9571</v>
      </c>
      <c r="Q4403">
        <v>1</v>
      </c>
      <c r="R4403">
        <v>-81.581202160000004</v>
      </c>
      <c r="S4403">
        <v>28.41954831</v>
      </c>
      <c r="T4403">
        <v>25</v>
      </c>
      <c r="U4403">
        <v>0</v>
      </c>
      <c r="V4403">
        <v>1</v>
      </c>
      <c r="W4403">
        <v>1</v>
      </c>
      <c r="X4403">
        <v>28.41954831</v>
      </c>
      <c r="Y4403">
        <v>-81.581202160000004</v>
      </c>
    </row>
    <row r="4404" spans="1:25" x14ac:dyDescent="0.25">
      <c r="A4404" s="4" t="s">
        <v>6133</v>
      </c>
      <c r="B4404" t="s">
        <v>6134</v>
      </c>
      <c r="C4404">
        <v>2508376</v>
      </c>
      <c r="D4404">
        <v>2017</v>
      </c>
      <c r="E4404">
        <v>201725004077</v>
      </c>
      <c r="F4404">
        <v>411</v>
      </c>
      <c r="G4404" s="5">
        <v>42750</v>
      </c>
      <c r="H4404" s="6">
        <v>0.39027777777777778</v>
      </c>
      <c r="I4404" t="s">
        <v>90</v>
      </c>
      <c r="J4404" t="s">
        <v>91</v>
      </c>
      <c r="K4404">
        <v>21</v>
      </c>
      <c r="L4404" t="s">
        <v>156</v>
      </c>
      <c r="M4404" t="s">
        <v>93</v>
      </c>
      <c r="N4404" t="s">
        <v>93</v>
      </c>
      <c r="O4404" t="s">
        <v>93</v>
      </c>
      <c r="P4404" t="s">
        <v>9572</v>
      </c>
      <c r="Q4404">
        <v>0</v>
      </c>
      <c r="R4404">
        <v>-75.152060140000003</v>
      </c>
      <c r="S4404">
        <v>39.995686450000001</v>
      </c>
      <c r="T4404">
        <v>25</v>
      </c>
      <c r="U4404">
        <v>0</v>
      </c>
      <c r="V4404">
        <v>1</v>
      </c>
      <c r="W4404">
        <v>0</v>
      </c>
      <c r="X4404">
        <v>39.995686450000001</v>
      </c>
      <c r="Y4404">
        <v>-75.152060140000003</v>
      </c>
    </row>
    <row r="4405" spans="1:25" x14ac:dyDescent="0.25">
      <c r="A4405" t="s">
        <v>9573</v>
      </c>
      <c r="B4405" t="s">
        <v>9574</v>
      </c>
      <c r="C4405">
        <v>2508377</v>
      </c>
      <c r="D4405">
        <v>2017</v>
      </c>
      <c r="E4405">
        <v>201725005471</v>
      </c>
      <c r="F4405">
        <v>411</v>
      </c>
      <c r="G4405" s="5">
        <v>42754</v>
      </c>
      <c r="H4405" s="6">
        <v>0.99722222222222223</v>
      </c>
      <c r="I4405" t="s">
        <v>165</v>
      </c>
      <c r="J4405" t="s">
        <v>91</v>
      </c>
      <c r="K4405">
        <v>28</v>
      </c>
      <c r="L4405" t="s">
        <v>109</v>
      </c>
      <c r="M4405" t="s">
        <v>93</v>
      </c>
      <c r="N4405" t="s">
        <v>93</v>
      </c>
      <c r="O4405" t="s">
        <v>93</v>
      </c>
      <c r="P4405" t="s">
        <v>9575</v>
      </c>
      <c r="Q4405">
        <v>1</v>
      </c>
      <c r="R4405">
        <v>-75.138646679999994</v>
      </c>
      <c r="S4405">
        <v>40.016069870000003</v>
      </c>
      <c r="T4405">
        <v>25</v>
      </c>
      <c r="U4405">
        <v>0</v>
      </c>
      <c r="V4405">
        <v>1</v>
      </c>
      <c r="W4405">
        <v>0</v>
      </c>
      <c r="X4405">
        <v>40.016069870000003</v>
      </c>
      <c r="Y4405">
        <v>-75.138646679999994</v>
      </c>
    </row>
    <row r="4406" spans="1:25" x14ac:dyDescent="0.25">
      <c r="A4406" t="s">
        <v>1493</v>
      </c>
      <c r="B4406" t="s">
        <v>1494</v>
      </c>
      <c r="C4406">
        <v>2508378</v>
      </c>
      <c r="D4406">
        <v>2017</v>
      </c>
      <c r="E4406">
        <v>201725005933</v>
      </c>
      <c r="F4406">
        <v>111</v>
      </c>
      <c r="G4406" s="5">
        <v>42756</v>
      </c>
      <c r="H4406" s="6">
        <v>0.17152777777777775</v>
      </c>
      <c r="I4406" t="s">
        <v>90</v>
      </c>
      <c r="J4406" t="s">
        <v>91</v>
      </c>
      <c r="K4406">
        <v>45</v>
      </c>
      <c r="L4406" t="s">
        <v>92</v>
      </c>
      <c r="M4406" t="s">
        <v>93</v>
      </c>
      <c r="N4406" t="s">
        <v>93</v>
      </c>
      <c r="O4406" t="s">
        <v>93</v>
      </c>
      <c r="P4406" t="s">
        <v>9576</v>
      </c>
      <c r="Q4406">
        <v>0</v>
      </c>
      <c r="R4406">
        <v>-75.144487870000006</v>
      </c>
      <c r="S4406">
        <v>40.008298500000002</v>
      </c>
      <c r="T4406">
        <v>25</v>
      </c>
      <c r="U4406">
        <v>0</v>
      </c>
      <c r="V4406">
        <v>1</v>
      </c>
      <c r="W4406">
        <v>1</v>
      </c>
      <c r="X4406">
        <v>40.008298500000002</v>
      </c>
      <c r="Y4406">
        <v>-75.144487870000006</v>
      </c>
    </row>
    <row r="4407" spans="1:25" x14ac:dyDescent="0.25">
      <c r="A4407" t="s">
        <v>9577</v>
      </c>
      <c r="B4407" t="s">
        <v>9578</v>
      </c>
      <c r="C4407">
        <v>2508379</v>
      </c>
      <c r="D4407">
        <v>2017</v>
      </c>
      <c r="E4407">
        <v>201725006888</v>
      </c>
      <c r="F4407">
        <v>111</v>
      </c>
      <c r="G4407" s="5">
        <v>42759</v>
      </c>
      <c r="H4407" s="6">
        <v>0.8930555555555556</v>
      </c>
      <c r="I4407" t="s">
        <v>165</v>
      </c>
      <c r="J4407" t="s">
        <v>91</v>
      </c>
      <c r="K4407">
        <v>32</v>
      </c>
      <c r="L4407" t="s">
        <v>92</v>
      </c>
      <c r="M4407" t="s">
        <v>93</v>
      </c>
      <c r="N4407" t="s">
        <v>93</v>
      </c>
      <c r="O4407" t="s">
        <v>93</v>
      </c>
      <c r="P4407" t="s">
        <v>9579</v>
      </c>
      <c r="Q4407">
        <v>0</v>
      </c>
      <c r="R4407">
        <v>-75.134250030000004</v>
      </c>
      <c r="S4407">
        <v>40.021933789999999</v>
      </c>
      <c r="T4407">
        <v>25</v>
      </c>
      <c r="U4407">
        <v>0</v>
      </c>
      <c r="V4407">
        <v>1</v>
      </c>
      <c r="W4407">
        <v>1</v>
      </c>
      <c r="X4407">
        <v>40.021933789999999</v>
      </c>
      <c r="Y4407">
        <v>-75.134250030000004</v>
      </c>
    </row>
    <row r="4408" spans="1:25" x14ac:dyDescent="0.25">
      <c r="A4408" t="s">
        <v>9580</v>
      </c>
      <c r="B4408" t="s">
        <v>9581</v>
      </c>
      <c r="C4408">
        <v>2508380</v>
      </c>
      <c r="D4408">
        <v>2017</v>
      </c>
      <c r="E4408">
        <v>201725007684</v>
      </c>
      <c r="F4408">
        <v>111</v>
      </c>
      <c r="G4408" s="5">
        <v>42763</v>
      </c>
      <c r="H4408" s="6">
        <v>8.7500000000000008E-2</v>
      </c>
      <c r="I4408" t="s">
        <v>90</v>
      </c>
      <c r="J4408" t="s">
        <v>91</v>
      </c>
      <c r="K4408">
        <v>48</v>
      </c>
      <c r="L4408" t="s">
        <v>92</v>
      </c>
      <c r="M4408" t="s">
        <v>93</v>
      </c>
      <c r="N4408" t="s">
        <v>93</v>
      </c>
      <c r="O4408" t="s">
        <v>93</v>
      </c>
      <c r="P4408" t="s">
        <v>2945</v>
      </c>
      <c r="Q4408">
        <v>0</v>
      </c>
      <c r="R4408">
        <v>-75.147080500000001</v>
      </c>
      <c r="S4408">
        <v>40.007945769999999</v>
      </c>
      <c r="T4408">
        <v>25</v>
      </c>
      <c r="U4408">
        <v>0</v>
      </c>
      <c r="V4408">
        <v>1</v>
      </c>
      <c r="W4408">
        <v>1</v>
      </c>
      <c r="X4408">
        <v>40.007945769999999</v>
      </c>
      <c r="Y4408">
        <v>-75.147080500000001</v>
      </c>
    </row>
    <row r="4409" spans="1:25" x14ac:dyDescent="0.25">
      <c r="A4409" s="4" t="s">
        <v>9582</v>
      </c>
      <c r="B4409" t="s">
        <v>9583</v>
      </c>
      <c r="C4409">
        <v>2508381</v>
      </c>
      <c r="D4409">
        <v>2017</v>
      </c>
      <c r="E4409">
        <v>201725009702</v>
      </c>
      <c r="F4409">
        <v>411</v>
      </c>
      <c r="G4409" s="5">
        <v>42769</v>
      </c>
      <c r="H4409" s="6">
        <v>0.84375</v>
      </c>
      <c r="I4409" t="s">
        <v>90</v>
      </c>
      <c r="J4409" t="s">
        <v>91</v>
      </c>
      <c r="K4409">
        <v>27</v>
      </c>
      <c r="L4409" t="s">
        <v>112</v>
      </c>
      <c r="M4409" t="s">
        <v>93</v>
      </c>
      <c r="N4409" t="s">
        <v>93</v>
      </c>
      <c r="O4409" t="s">
        <v>93</v>
      </c>
      <c r="P4409" t="s">
        <v>9584</v>
      </c>
      <c r="Q4409">
        <v>0</v>
      </c>
      <c r="R4409">
        <v>-75.147967969999996</v>
      </c>
      <c r="S4409">
        <v>40.00729664</v>
      </c>
      <c r="T4409">
        <v>25</v>
      </c>
      <c r="U4409">
        <v>0</v>
      </c>
      <c r="V4409">
        <v>1</v>
      </c>
      <c r="W4409">
        <v>0</v>
      </c>
      <c r="X4409">
        <v>40.007296629999999</v>
      </c>
      <c r="Y4409">
        <v>-75.147967969999996</v>
      </c>
    </row>
    <row r="4410" spans="1:25" x14ac:dyDescent="0.25">
      <c r="A4410" s="4" t="s">
        <v>9585</v>
      </c>
      <c r="B4410" t="s">
        <v>9586</v>
      </c>
      <c r="C4410">
        <v>2508382</v>
      </c>
      <c r="D4410">
        <v>2017</v>
      </c>
      <c r="E4410">
        <v>201725009878</v>
      </c>
      <c r="F4410">
        <v>411</v>
      </c>
      <c r="G4410" s="5">
        <v>42770</v>
      </c>
      <c r="H4410" s="6">
        <v>0.49374999999999997</v>
      </c>
      <c r="I4410" t="s">
        <v>165</v>
      </c>
      <c r="J4410" t="s">
        <v>91</v>
      </c>
      <c r="K4410">
        <v>28</v>
      </c>
      <c r="L4410" t="s">
        <v>92</v>
      </c>
      <c r="M4410" t="s">
        <v>93</v>
      </c>
      <c r="N4410" t="s">
        <v>93</v>
      </c>
      <c r="O4410" t="s">
        <v>93</v>
      </c>
      <c r="P4410" t="s">
        <v>9587</v>
      </c>
      <c r="Q4410">
        <v>1</v>
      </c>
      <c r="R4410">
        <v>-75.124578679999999</v>
      </c>
      <c r="S4410">
        <v>40.001075890000003</v>
      </c>
      <c r="T4410">
        <v>25</v>
      </c>
      <c r="U4410">
        <v>0</v>
      </c>
      <c r="V4410">
        <v>1</v>
      </c>
      <c r="W4410">
        <v>0</v>
      </c>
      <c r="X4410">
        <v>40.001075890000003</v>
      </c>
      <c r="Y4410">
        <v>-75.124578679999999</v>
      </c>
    </row>
    <row r="4411" spans="1:25" x14ac:dyDescent="0.25">
      <c r="A4411" s="4" t="s">
        <v>9585</v>
      </c>
      <c r="B4411" t="s">
        <v>9586</v>
      </c>
      <c r="C4411">
        <v>2508383</v>
      </c>
      <c r="D4411">
        <v>2017</v>
      </c>
      <c r="E4411">
        <v>201725009904</v>
      </c>
      <c r="F4411">
        <v>411</v>
      </c>
      <c r="G4411" s="5">
        <v>42770</v>
      </c>
      <c r="H4411" s="6">
        <v>0.49374999999999997</v>
      </c>
      <c r="I4411" t="s">
        <v>165</v>
      </c>
      <c r="J4411" t="s">
        <v>91</v>
      </c>
      <c r="K4411">
        <v>20</v>
      </c>
      <c r="L4411" t="s">
        <v>112</v>
      </c>
      <c r="M4411" t="s">
        <v>93</v>
      </c>
      <c r="N4411" t="s">
        <v>93</v>
      </c>
      <c r="O4411" t="s">
        <v>93</v>
      </c>
      <c r="P4411" t="s">
        <v>9587</v>
      </c>
      <c r="Q4411">
        <v>1</v>
      </c>
      <c r="R4411">
        <v>-75.124578679999999</v>
      </c>
      <c r="S4411">
        <v>40.001075890000003</v>
      </c>
      <c r="T4411">
        <v>25</v>
      </c>
      <c r="U4411">
        <v>0</v>
      </c>
      <c r="V4411">
        <v>1</v>
      </c>
      <c r="W4411">
        <v>0</v>
      </c>
      <c r="X4411">
        <v>40.001075890000003</v>
      </c>
      <c r="Y4411">
        <v>-75.124578679999999</v>
      </c>
    </row>
    <row r="4412" spans="1:25" x14ac:dyDescent="0.25">
      <c r="A4412" t="s">
        <v>9588</v>
      </c>
      <c r="B4412" t="s">
        <v>9589</v>
      </c>
      <c r="C4412">
        <v>2508384</v>
      </c>
      <c r="D4412">
        <v>2017</v>
      </c>
      <c r="E4412">
        <v>201725013854</v>
      </c>
      <c r="F4412">
        <v>111</v>
      </c>
      <c r="G4412" s="5">
        <v>42785</v>
      </c>
      <c r="H4412" s="6">
        <v>0.1013888888888889</v>
      </c>
      <c r="I4412" t="s">
        <v>165</v>
      </c>
      <c r="J4412" t="s">
        <v>105</v>
      </c>
      <c r="K4412">
        <v>38</v>
      </c>
      <c r="L4412" t="s">
        <v>92</v>
      </c>
      <c r="M4412" t="s">
        <v>93</v>
      </c>
      <c r="N4412" t="s">
        <v>93</v>
      </c>
      <c r="O4412" t="s">
        <v>93</v>
      </c>
      <c r="P4412" t="s">
        <v>3238</v>
      </c>
      <c r="Q4412">
        <v>1</v>
      </c>
      <c r="R4412">
        <v>-75.134266659999994</v>
      </c>
      <c r="S4412">
        <v>39.994358149999996</v>
      </c>
      <c r="T4412">
        <v>25</v>
      </c>
      <c r="U4412">
        <v>0</v>
      </c>
      <c r="V4412">
        <v>1</v>
      </c>
      <c r="W4412">
        <v>1</v>
      </c>
      <c r="X4412">
        <v>39.994358149999996</v>
      </c>
      <c r="Y4412">
        <v>-75.134266659999994</v>
      </c>
    </row>
    <row r="4413" spans="1:25" x14ac:dyDescent="0.25">
      <c r="A4413" s="4" t="s">
        <v>9590</v>
      </c>
      <c r="B4413" t="s">
        <v>9591</v>
      </c>
      <c r="C4413">
        <v>2508385</v>
      </c>
      <c r="D4413">
        <v>2017</v>
      </c>
      <c r="E4413">
        <v>201725014174</v>
      </c>
      <c r="F4413">
        <v>411</v>
      </c>
      <c r="G4413" s="5">
        <v>42786</v>
      </c>
      <c r="H4413" s="6">
        <v>0.52361111111111114</v>
      </c>
      <c r="I4413" t="s">
        <v>90</v>
      </c>
      <c r="J4413" t="s">
        <v>91</v>
      </c>
      <c r="K4413">
        <v>38</v>
      </c>
      <c r="L4413" t="s">
        <v>92</v>
      </c>
      <c r="M4413" t="s">
        <v>93</v>
      </c>
      <c r="N4413" t="s">
        <v>93</v>
      </c>
      <c r="O4413" t="s">
        <v>93</v>
      </c>
      <c r="P4413" t="s">
        <v>9592</v>
      </c>
      <c r="Q4413">
        <v>0</v>
      </c>
      <c r="R4413">
        <v>-75.145516470000004</v>
      </c>
      <c r="S4413">
        <v>40.006877510000002</v>
      </c>
      <c r="T4413">
        <v>25</v>
      </c>
      <c r="U4413">
        <v>0</v>
      </c>
      <c r="V4413">
        <v>1</v>
      </c>
      <c r="W4413">
        <v>0</v>
      </c>
      <c r="X4413">
        <v>40.006877510000002</v>
      </c>
      <c r="Y4413">
        <v>-75.145516470000004</v>
      </c>
    </row>
    <row r="4414" spans="1:25" x14ac:dyDescent="0.25">
      <c r="A4414" s="4" t="s">
        <v>9593</v>
      </c>
      <c r="B4414" t="s">
        <v>9594</v>
      </c>
      <c r="C4414">
        <v>2508791</v>
      </c>
      <c r="D4414">
        <v>2018</v>
      </c>
      <c r="E4414">
        <v>201801002585</v>
      </c>
      <c r="F4414">
        <v>411</v>
      </c>
      <c r="G4414" s="5">
        <v>43123</v>
      </c>
      <c r="H4414" s="6">
        <v>0.48680555555555555</v>
      </c>
      <c r="I4414" t="s">
        <v>90</v>
      </c>
      <c r="J4414" t="s">
        <v>91</v>
      </c>
      <c r="K4414">
        <v>18</v>
      </c>
      <c r="L4414" t="s">
        <v>92</v>
      </c>
      <c r="M4414" t="s">
        <v>93</v>
      </c>
      <c r="N4414" t="s">
        <v>93</v>
      </c>
      <c r="O4414" t="s">
        <v>93</v>
      </c>
      <c r="P4414" t="s">
        <v>9595</v>
      </c>
      <c r="Q4414">
        <v>0</v>
      </c>
      <c r="R4414">
        <v>-75.184337490000004</v>
      </c>
      <c r="S4414">
        <v>39.923980139999998</v>
      </c>
      <c r="T4414">
        <v>1</v>
      </c>
      <c r="U4414">
        <v>0</v>
      </c>
      <c r="V4414">
        <v>1</v>
      </c>
      <c r="W4414">
        <v>0</v>
      </c>
      <c r="X4414">
        <v>39.923980139999998</v>
      </c>
      <c r="Y4414">
        <v>-75.184337490000004</v>
      </c>
    </row>
    <row r="4415" spans="1:25" x14ac:dyDescent="0.25">
      <c r="A4415" s="4" t="s">
        <v>9596</v>
      </c>
      <c r="B4415" t="s">
        <v>9597</v>
      </c>
      <c r="C4415">
        <v>2508792</v>
      </c>
      <c r="D4415">
        <v>2018</v>
      </c>
      <c r="E4415">
        <v>201801005563</v>
      </c>
      <c r="F4415">
        <v>401</v>
      </c>
      <c r="G4415" s="5">
        <v>43145</v>
      </c>
      <c r="H4415" s="6">
        <v>0.85416666666666663</v>
      </c>
      <c r="I4415" t="s">
        <v>90</v>
      </c>
      <c r="J4415" t="s">
        <v>91</v>
      </c>
      <c r="K4415">
        <v>18</v>
      </c>
      <c r="L4415" t="s">
        <v>97</v>
      </c>
      <c r="M4415" t="s">
        <v>93</v>
      </c>
      <c r="N4415" t="s">
        <v>93</v>
      </c>
      <c r="O4415" t="s">
        <v>93</v>
      </c>
      <c r="P4415" t="s">
        <v>9598</v>
      </c>
      <c r="Q4415">
        <v>0</v>
      </c>
      <c r="R4415">
        <v>-75.192724909999995</v>
      </c>
      <c r="S4415">
        <v>39.92729619</v>
      </c>
      <c r="T4415">
        <v>1</v>
      </c>
      <c r="U4415">
        <v>0</v>
      </c>
      <c r="V4415">
        <v>1</v>
      </c>
      <c r="W4415">
        <v>0</v>
      </c>
      <c r="X4415">
        <v>39.92729619</v>
      </c>
      <c r="Y4415">
        <v>-75.192724909999995</v>
      </c>
    </row>
    <row r="4416" spans="1:25" x14ac:dyDescent="0.25">
      <c r="A4416" s="4" t="s">
        <v>9599</v>
      </c>
      <c r="B4416" t="s">
        <v>9600</v>
      </c>
      <c r="C4416">
        <v>2508793</v>
      </c>
      <c r="D4416">
        <v>2018</v>
      </c>
      <c r="E4416">
        <v>201801005695</v>
      </c>
      <c r="F4416">
        <v>401</v>
      </c>
      <c r="G4416" s="5">
        <v>43146</v>
      </c>
      <c r="H4416" s="6">
        <v>0.76180555555555562</v>
      </c>
      <c r="I4416" t="s">
        <v>90</v>
      </c>
      <c r="J4416" t="s">
        <v>91</v>
      </c>
      <c r="K4416">
        <v>17</v>
      </c>
      <c r="L4416" t="s">
        <v>2280</v>
      </c>
      <c r="M4416" t="s">
        <v>93</v>
      </c>
      <c r="N4416" t="s">
        <v>93</v>
      </c>
      <c r="O4416" t="s">
        <v>93</v>
      </c>
      <c r="P4416" t="s">
        <v>9601</v>
      </c>
      <c r="Q4416">
        <v>0</v>
      </c>
      <c r="R4416">
        <v>-75.189990300000005</v>
      </c>
      <c r="S4416">
        <v>39.926905830000003</v>
      </c>
      <c r="T4416">
        <v>1</v>
      </c>
      <c r="U4416">
        <v>0</v>
      </c>
      <c r="V4416">
        <v>1</v>
      </c>
      <c r="W4416">
        <v>0</v>
      </c>
      <c r="X4416">
        <v>39.926905830000003</v>
      </c>
      <c r="Y4416">
        <v>-75.189990300000005</v>
      </c>
    </row>
    <row r="4417" spans="1:25" x14ac:dyDescent="0.25">
      <c r="A4417" s="4" t="s">
        <v>9599</v>
      </c>
      <c r="B4417" t="s">
        <v>9600</v>
      </c>
      <c r="C4417">
        <v>2508794</v>
      </c>
      <c r="D4417">
        <v>2018</v>
      </c>
      <c r="E4417">
        <v>201801005696</v>
      </c>
      <c r="F4417">
        <v>3724</v>
      </c>
      <c r="G4417" s="5">
        <v>43146</v>
      </c>
      <c r="H4417" s="6">
        <v>0.76180555555555562</v>
      </c>
      <c r="I4417" t="s">
        <v>90</v>
      </c>
      <c r="J4417" t="s">
        <v>91</v>
      </c>
      <c r="K4417">
        <v>17</v>
      </c>
      <c r="L4417" t="s">
        <v>97</v>
      </c>
      <c r="M4417" t="s">
        <v>93</v>
      </c>
      <c r="N4417" t="s">
        <v>93</v>
      </c>
      <c r="O4417" t="s">
        <v>93</v>
      </c>
      <c r="P4417" t="s">
        <v>9601</v>
      </c>
      <c r="Q4417">
        <v>0</v>
      </c>
      <c r="R4417">
        <v>-75.189990300000005</v>
      </c>
      <c r="S4417">
        <v>39.926905830000003</v>
      </c>
      <c r="T4417">
        <v>1</v>
      </c>
      <c r="U4417">
        <v>0</v>
      </c>
      <c r="V4417">
        <v>1</v>
      </c>
      <c r="W4417">
        <v>0</v>
      </c>
      <c r="X4417">
        <v>39.926905830000003</v>
      </c>
      <c r="Y4417">
        <v>-75.189990300000005</v>
      </c>
    </row>
    <row r="4418" spans="1:25" x14ac:dyDescent="0.25">
      <c r="A4418" s="4" t="s">
        <v>9599</v>
      </c>
      <c r="B4418" t="s">
        <v>9600</v>
      </c>
      <c r="C4418">
        <v>2508795</v>
      </c>
      <c r="D4418">
        <v>2018</v>
      </c>
      <c r="E4418">
        <v>201801005713</v>
      </c>
      <c r="F4418">
        <v>411</v>
      </c>
      <c r="G4418" s="5">
        <v>43146</v>
      </c>
      <c r="H4418" s="6">
        <v>0.76180555555555562</v>
      </c>
      <c r="I4418" t="s">
        <v>90</v>
      </c>
      <c r="J4418" t="s">
        <v>91</v>
      </c>
      <c r="K4418">
        <v>17</v>
      </c>
      <c r="L4418" t="s">
        <v>92</v>
      </c>
      <c r="M4418" t="s">
        <v>93</v>
      </c>
      <c r="N4418" t="s">
        <v>93</v>
      </c>
      <c r="O4418" t="s">
        <v>93</v>
      </c>
      <c r="P4418" t="s">
        <v>9601</v>
      </c>
      <c r="Q4418">
        <v>0</v>
      </c>
      <c r="R4418">
        <v>-75.189990300000005</v>
      </c>
      <c r="S4418">
        <v>39.926905830000003</v>
      </c>
      <c r="T4418">
        <v>1</v>
      </c>
      <c r="U4418">
        <v>0</v>
      </c>
      <c r="V4418">
        <v>1</v>
      </c>
      <c r="W4418">
        <v>0</v>
      </c>
      <c r="X4418">
        <v>39.926905830000003</v>
      </c>
      <c r="Y4418">
        <v>-75.189990300000005</v>
      </c>
    </row>
    <row r="4419" spans="1:25" x14ac:dyDescent="0.25">
      <c r="A4419" s="4" t="s">
        <v>9599</v>
      </c>
      <c r="B4419" t="s">
        <v>9600</v>
      </c>
      <c r="C4419">
        <v>2508796</v>
      </c>
      <c r="D4419">
        <v>2018</v>
      </c>
      <c r="E4419">
        <v>201801005714</v>
      </c>
      <c r="F4419">
        <v>411</v>
      </c>
      <c r="G4419" s="5">
        <v>43146</v>
      </c>
      <c r="H4419" s="6">
        <v>0.76180555555555562</v>
      </c>
      <c r="I4419" t="s">
        <v>90</v>
      </c>
      <c r="J4419" t="s">
        <v>91</v>
      </c>
      <c r="K4419">
        <v>18</v>
      </c>
      <c r="L4419" t="s">
        <v>97</v>
      </c>
      <c r="M4419" t="s">
        <v>93</v>
      </c>
      <c r="N4419" t="s">
        <v>93</v>
      </c>
      <c r="O4419" t="s">
        <v>93</v>
      </c>
      <c r="P4419" t="s">
        <v>9601</v>
      </c>
      <c r="Q4419">
        <v>0</v>
      </c>
      <c r="R4419">
        <v>-75.189990300000005</v>
      </c>
      <c r="S4419">
        <v>39.926905830000003</v>
      </c>
      <c r="T4419">
        <v>1</v>
      </c>
      <c r="U4419">
        <v>0</v>
      </c>
      <c r="V4419">
        <v>1</v>
      </c>
      <c r="W4419">
        <v>0</v>
      </c>
      <c r="X4419">
        <v>39.926905830000003</v>
      </c>
      <c r="Y4419">
        <v>-75.189990300000005</v>
      </c>
    </row>
    <row r="4420" spans="1:25" x14ac:dyDescent="0.25">
      <c r="A4420" t="s">
        <v>9602</v>
      </c>
      <c r="B4420" t="s">
        <v>9603</v>
      </c>
      <c r="C4420">
        <v>2508797</v>
      </c>
      <c r="D4420">
        <v>2018</v>
      </c>
      <c r="E4420">
        <v>201801014064</v>
      </c>
      <c r="F4420">
        <v>111</v>
      </c>
      <c r="G4420" s="5">
        <v>43206</v>
      </c>
      <c r="H4420" s="6">
        <v>0.93958333333333333</v>
      </c>
      <c r="I4420" t="s">
        <v>90</v>
      </c>
      <c r="J4420" t="s">
        <v>91</v>
      </c>
      <c r="K4420">
        <v>30</v>
      </c>
      <c r="L4420" t="s">
        <v>92</v>
      </c>
      <c r="M4420" t="s">
        <v>93</v>
      </c>
      <c r="N4420" t="s">
        <v>93</v>
      </c>
      <c r="O4420" t="s">
        <v>93</v>
      </c>
      <c r="P4420" t="s">
        <v>9604</v>
      </c>
      <c r="Q4420">
        <v>0</v>
      </c>
      <c r="R4420">
        <v>-75.184279380000007</v>
      </c>
      <c r="S4420">
        <v>39.925767049999997</v>
      </c>
      <c r="T4420">
        <v>1</v>
      </c>
      <c r="U4420">
        <v>0</v>
      </c>
      <c r="V4420">
        <v>1</v>
      </c>
      <c r="W4420">
        <v>1</v>
      </c>
      <c r="X4420">
        <v>39.925767049999997</v>
      </c>
      <c r="Y4420">
        <v>-75.184279380000007</v>
      </c>
    </row>
    <row r="4421" spans="1:25" x14ac:dyDescent="0.25">
      <c r="A4421" s="4" t="s">
        <v>9605</v>
      </c>
      <c r="B4421" t="s">
        <v>9606</v>
      </c>
      <c r="C4421">
        <v>2508798</v>
      </c>
      <c r="D4421">
        <v>2018</v>
      </c>
      <c r="E4421">
        <v>201801014428</v>
      </c>
      <c r="F4421">
        <v>411</v>
      </c>
      <c r="G4421" s="5">
        <v>43209</v>
      </c>
      <c r="H4421" s="6">
        <v>0.91527777777777775</v>
      </c>
      <c r="I4421" t="s">
        <v>90</v>
      </c>
      <c r="J4421" t="s">
        <v>91</v>
      </c>
      <c r="K4421">
        <v>35</v>
      </c>
      <c r="L4421" t="s">
        <v>97</v>
      </c>
      <c r="M4421" t="s">
        <v>93</v>
      </c>
      <c r="N4421" t="s">
        <v>93</v>
      </c>
      <c r="O4421" t="s">
        <v>93</v>
      </c>
      <c r="P4421" t="s">
        <v>9607</v>
      </c>
      <c r="Q4421">
        <v>0</v>
      </c>
      <c r="R4421">
        <v>-75.181960669999995</v>
      </c>
      <c r="S4421">
        <v>39.92713122</v>
      </c>
      <c r="T4421">
        <v>1</v>
      </c>
      <c r="U4421">
        <v>0</v>
      </c>
      <c r="V4421">
        <v>1</v>
      </c>
      <c r="W4421">
        <v>0</v>
      </c>
      <c r="X4421">
        <v>39.92713122</v>
      </c>
      <c r="Y4421">
        <v>-75.181960669999995</v>
      </c>
    </row>
    <row r="4422" spans="1:25" x14ac:dyDescent="0.25">
      <c r="A4422" s="4" t="s">
        <v>9608</v>
      </c>
      <c r="B4422" t="s">
        <v>9609</v>
      </c>
      <c r="C4422">
        <v>2508799</v>
      </c>
      <c r="D4422">
        <v>2018</v>
      </c>
      <c r="E4422">
        <v>201801019903</v>
      </c>
      <c r="F4422">
        <v>411</v>
      </c>
      <c r="G4422" s="5">
        <v>43246</v>
      </c>
      <c r="H4422" s="6">
        <v>0.94027777777777777</v>
      </c>
      <c r="I4422" t="s">
        <v>90</v>
      </c>
      <c r="J4422" t="s">
        <v>91</v>
      </c>
      <c r="K4422">
        <v>45</v>
      </c>
      <c r="L4422" t="s">
        <v>97</v>
      </c>
      <c r="M4422" t="s">
        <v>93</v>
      </c>
      <c r="N4422" t="s">
        <v>93</v>
      </c>
      <c r="O4422" t="s">
        <v>93</v>
      </c>
      <c r="P4422" t="s">
        <v>5711</v>
      </c>
      <c r="Q4422">
        <v>0</v>
      </c>
      <c r="R4422">
        <v>-75.189722689999996</v>
      </c>
      <c r="S4422">
        <v>39.92570242</v>
      </c>
      <c r="T4422">
        <v>1</v>
      </c>
      <c r="U4422">
        <v>0</v>
      </c>
      <c r="V4422">
        <v>1</v>
      </c>
      <c r="W4422">
        <v>0</v>
      </c>
      <c r="X4422">
        <v>39.92570242</v>
      </c>
      <c r="Y4422">
        <v>-75.189722689999996</v>
      </c>
    </row>
    <row r="4423" spans="1:25" x14ac:dyDescent="0.25">
      <c r="A4423" s="4" t="s">
        <v>9610</v>
      </c>
      <c r="B4423" t="s">
        <v>9611</v>
      </c>
      <c r="C4423">
        <v>2508800</v>
      </c>
      <c r="D4423">
        <v>2018</v>
      </c>
      <c r="E4423">
        <v>201801020729</v>
      </c>
      <c r="F4423">
        <v>411</v>
      </c>
      <c r="G4423" s="5">
        <v>43252</v>
      </c>
      <c r="H4423" s="6">
        <v>0.98333333333333339</v>
      </c>
      <c r="I4423" t="s">
        <v>90</v>
      </c>
      <c r="J4423" t="s">
        <v>91</v>
      </c>
      <c r="K4423">
        <v>50</v>
      </c>
      <c r="L4423" t="s">
        <v>173</v>
      </c>
      <c r="M4423" t="s">
        <v>93</v>
      </c>
      <c r="N4423" t="s">
        <v>93</v>
      </c>
      <c r="O4423" t="s">
        <v>93</v>
      </c>
      <c r="P4423" t="s">
        <v>9612</v>
      </c>
      <c r="Q4423">
        <v>0</v>
      </c>
      <c r="R4423">
        <v>-75.182009960000002</v>
      </c>
      <c r="S4423">
        <v>39.929732600000001</v>
      </c>
      <c r="T4423">
        <v>1</v>
      </c>
      <c r="U4423">
        <v>0</v>
      </c>
      <c r="V4423">
        <v>1</v>
      </c>
      <c r="W4423">
        <v>0</v>
      </c>
      <c r="X4423">
        <v>39.929732600000001</v>
      </c>
      <c r="Y4423">
        <v>-75.182009960000002</v>
      </c>
    </row>
    <row r="4424" spans="1:25" x14ac:dyDescent="0.25">
      <c r="A4424" t="s">
        <v>9613</v>
      </c>
      <c r="B4424" t="s">
        <v>9614</v>
      </c>
      <c r="C4424">
        <v>2508801</v>
      </c>
      <c r="D4424">
        <v>2018</v>
      </c>
      <c r="E4424">
        <v>201801023114</v>
      </c>
      <c r="F4424">
        <v>111</v>
      </c>
      <c r="G4424" s="5">
        <v>43270</v>
      </c>
      <c r="H4424" s="6">
        <v>0.89861111111111114</v>
      </c>
      <c r="I4424" t="s">
        <v>90</v>
      </c>
      <c r="J4424" t="s">
        <v>91</v>
      </c>
      <c r="K4424">
        <v>61</v>
      </c>
      <c r="L4424" t="s">
        <v>111</v>
      </c>
      <c r="M4424" t="s">
        <v>93</v>
      </c>
      <c r="N4424" t="s">
        <v>93</v>
      </c>
      <c r="O4424" t="s">
        <v>93</v>
      </c>
      <c r="P4424" t="s">
        <v>9615</v>
      </c>
      <c r="Q4424">
        <v>0</v>
      </c>
      <c r="R4424">
        <v>-75.190835210000003</v>
      </c>
      <c r="S4424">
        <v>39.926229149999998</v>
      </c>
      <c r="T4424">
        <v>1</v>
      </c>
      <c r="U4424">
        <v>0</v>
      </c>
      <c r="V4424">
        <v>1</v>
      </c>
      <c r="W4424">
        <v>1</v>
      </c>
      <c r="X4424">
        <v>39.926229149999998</v>
      </c>
      <c r="Y4424">
        <v>-75.190835210000003</v>
      </c>
    </row>
    <row r="4425" spans="1:25" x14ac:dyDescent="0.25">
      <c r="A4425" t="s">
        <v>2257</v>
      </c>
      <c r="B4425" t="s">
        <v>2258</v>
      </c>
      <c r="C4425">
        <v>2508802</v>
      </c>
      <c r="D4425">
        <v>2018</v>
      </c>
      <c r="E4425">
        <v>201801025880</v>
      </c>
      <c r="F4425">
        <v>411</v>
      </c>
      <c r="G4425" s="5">
        <v>43293</v>
      </c>
      <c r="H4425" s="6">
        <v>6.9444444444444447E-4</v>
      </c>
      <c r="I4425" t="s">
        <v>90</v>
      </c>
      <c r="J4425" t="s">
        <v>91</v>
      </c>
      <c r="K4425">
        <v>19</v>
      </c>
      <c r="L4425" t="s">
        <v>112</v>
      </c>
      <c r="M4425" t="s">
        <v>93</v>
      </c>
      <c r="N4425" t="s">
        <v>93</v>
      </c>
      <c r="O4425" t="s">
        <v>93</v>
      </c>
      <c r="P4425" t="s">
        <v>5717</v>
      </c>
      <c r="Q4425">
        <v>0</v>
      </c>
      <c r="R4425">
        <v>-75.183938549999993</v>
      </c>
      <c r="S4425">
        <v>39.928644810000002</v>
      </c>
      <c r="T4425">
        <v>1</v>
      </c>
      <c r="U4425">
        <v>0</v>
      </c>
      <c r="V4425">
        <v>1</v>
      </c>
      <c r="W4425">
        <v>0</v>
      </c>
      <c r="X4425">
        <v>39.928644810000002</v>
      </c>
      <c r="Y4425">
        <v>-75.183938549999993</v>
      </c>
    </row>
    <row r="4426" spans="1:25" x14ac:dyDescent="0.25">
      <c r="A4426" s="4" t="s">
        <v>9616</v>
      </c>
      <c r="B4426" t="s">
        <v>9617</v>
      </c>
      <c r="C4426">
        <v>2508803</v>
      </c>
      <c r="D4426">
        <v>2018</v>
      </c>
      <c r="E4426">
        <v>201801026391</v>
      </c>
      <c r="F4426">
        <v>111</v>
      </c>
      <c r="G4426" s="5">
        <v>43296</v>
      </c>
      <c r="H4426" s="6">
        <v>0.98541666666666661</v>
      </c>
      <c r="I4426" t="s">
        <v>90</v>
      </c>
      <c r="J4426" t="s">
        <v>91</v>
      </c>
      <c r="K4426">
        <v>40</v>
      </c>
      <c r="L4426" t="s">
        <v>111</v>
      </c>
      <c r="M4426" t="s">
        <v>93</v>
      </c>
      <c r="N4426" t="s">
        <v>93</v>
      </c>
      <c r="O4426" t="s">
        <v>93</v>
      </c>
      <c r="P4426" t="s">
        <v>9618</v>
      </c>
      <c r="Q4426">
        <v>0</v>
      </c>
      <c r="R4426">
        <v>-75.181510239999994</v>
      </c>
      <c r="S4426">
        <v>39.926952790000001</v>
      </c>
      <c r="T4426">
        <v>1</v>
      </c>
      <c r="U4426">
        <v>0</v>
      </c>
      <c r="V4426">
        <v>1</v>
      </c>
      <c r="W4426">
        <v>1</v>
      </c>
      <c r="X4426">
        <v>39.926952790000001</v>
      </c>
      <c r="Y4426">
        <v>-75.181510239999994</v>
      </c>
    </row>
    <row r="4427" spans="1:25" x14ac:dyDescent="0.25">
      <c r="A4427" t="s">
        <v>9619</v>
      </c>
      <c r="B4427" t="s">
        <v>9620</v>
      </c>
      <c r="C4427">
        <v>2508804</v>
      </c>
      <c r="D4427">
        <v>2018</v>
      </c>
      <c r="E4427">
        <v>201801031193</v>
      </c>
      <c r="F4427">
        <v>3306</v>
      </c>
      <c r="G4427" s="5">
        <v>43326</v>
      </c>
      <c r="H4427" s="6">
        <v>0.89374999999999993</v>
      </c>
      <c r="I4427" t="s">
        <v>90</v>
      </c>
      <c r="J4427" t="s">
        <v>91</v>
      </c>
      <c r="K4427">
        <v>31</v>
      </c>
      <c r="L4427" t="s">
        <v>97</v>
      </c>
      <c r="M4427" t="s">
        <v>93</v>
      </c>
      <c r="N4427" t="s">
        <v>93</v>
      </c>
      <c r="O4427" t="s">
        <v>93</v>
      </c>
      <c r="P4427" t="s">
        <v>9621</v>
      </c>
      <c r="Q4427">
        <v>0</v>
      </c>
      <c r="R4427">
        <v>-75.189840779999997</v>
      </c>
      <c r="S4427">
        <v>39.925709769999997</v>
      </c>
      <c r="T4427">
        <v>1</v>
      </c>
      <c r="U4427">
        <v>0</v>
      </c>
      <c r="V4427">
        <v>1</v>
      </c>
      <c r="W4427">
        <v>0</v>
      </c>
      <c r="X4427">
        <v>39.925709769999997</v>
      </c>
      <c r="Y4427">
        <v>-75.189840779999997</v>
      </c>
    </row>
    <row r="4428" spans="1:25" x14ac:dyDescent="0.25">
      <c r="A4428" s="4" t="s">
        <v>9622</v>
      </c>
      <c r="B4428" t="s">
        <v>9623</v>
      </c>
      <c r="C4428">
        <v>2508805</v>
      </c>
      <c r="D4428">
        <v>2018</v>
      </c>
      <c r="E4428">
        <v>201801032464</v>
      </c>
      <c r="F4428">
        <v>411</v>
      </c>
      <c r="G4428" s="5">
        <v>43343</v>
      </c>
      <c r="H4428" s="6">
        <v>0.96805555555555556</v>
      </c>
      <c r="I4428" t="s">
        <v>90</v>
      </c>
      <c r="J4428" t="s">
        <v>91</v>
      </c>
      <c r="K4428">
        <v>20</v>
      </c>
      <c r="L4428" t="s">
        <v>112</v>
      </c>
      <c r="M4428" t="s">
        <v>93</v>
      </c>
      <c r="N4428" t="s">
        <v>93</v>
      </c>
      <c r="O4428" t="s">
        <v>93</v>
      </c>
      <c r="P4428" t="s">
        <v>9624</v>
      </c>
      <c r="Q4428">
        <v>0</v>
      </c>
      <c r="R4428">
        <v>-75.183229769999997</v>
      </c>
      <c r="S4428">
        <v>39.926722939999998</v>
      </c>
      <c r="T4428">
        <v>1</v>
      </c>
      <c r="U4428">
        <v>0</v>
      </c>
      <c r="V4428">
        <v>1</v>
      </c>
      <c r="W4428">
        <v>0</v>
      </c>
      <c r="X4428">
        <v>39.926722939999998</v>
      </c>
      <c r="Y4428">
        <v>-75.183229769999997</v>
      </c>
    </row>
    <row r="4429" spans="1:25" x14ac:dyDescent="0.25">
      <c r="A4429" s="4" t="s">
        <v>9625</v>
      </c>
      <c r="B4429" t="s">
        <v>9626</v>
      </c>
      <c r="C4429">
        <v>2508806</v>
      </c>
      <c r="D4429">
        <v>2018</v>
      </c>
      <c r="E4429">
        <v>201801036983</v>
      </c>
      <c r="F4429">
        <v>411</v>
      </c>
      <c r="G4429" s="5">
        <v>43372</v>
      </c>
      <c r="H4429" s="6">
        <v>0.88888888888888884</v>
      </c>
      <c r="I4429" t="s">
        <v>90</v>
      </c>
      <c r="J4429" t="s">
        <v>91</v>
      </c>
      <c r="K4429">
        <v>17</v>
      </c>
      <c r="L4429" t="s">
        <v>92</v>
      </c>
      <c r="M4429" t="s">
        <v>93</v>
      </c>
      <c r="N4429" t="s">
        <v>93</v>
      </c>
      <c r="O4429" t="s">
        <v>93</v>
      </c>
      <c r="P4429" t="s">
        <v>9627</v>
      </c>
      <c r="Q4429">
        <v>0</v>
      </c>
      <c r="R4429">
        <v>-75.180923500000006</v>
      </c>
      <c r="S4429">
        <v>39.927072379999998</v>
      </c>
      <c r="T4429">
        <v>1</v>
      </c>
      <c r="U4429">
        <v>0</v>
      </c>
      <c r="V4429">
        <v>1</v>
      </c>
      <c r="W4429">
        <v>0</v>
      </c>
      <c r="X4429">
        <v>39.927072379999998</v>
      </c>
      <c r="Y4429">
        <v>-75.180923500000006</v>
      </c>
    </row>
    <row r="4430" spans="1:25" x14ac:dyDescent="0.25">
      <c r="A4430" s="4" t="s">
        <v>9628</v>
      </c>
      <c r="B4430" t="s">
        <v>9629</v>
      </c>
      <c r="C4430">
        <v>2508807</v>
      </c>
      <c r="D4430">
        <v>2018</v>
      </c>
      <c r="E4430">
        <v>201801037614</v>
      </c>
      <c r="F4430">
        <v>111</v>
      </c>
      <c r="G4430" s="5">
        <v>43377</v>
      </c>
      <c r="H4430" s="6">
        <v>0.86249999999999993</v>
      </c>
      <c r="I4430" t="s">
        <v>90</v>
      </c>
      <c r="J4430" t="s">
        <v>91</v>
      </c>
      <c r="K4430">
        <v>15</v>
      </c>
      <c r="L4430" t="s">
        <v>101</v>
      </c>
      <c r="M4430" t="s">
        <v>93</v>
      </c>
      <c r="N4430" t="s">
        <v>93</v>
      </c>
      <c r="O4430" t="s">
        <v>93</v>
      </c>
      <c r="P4430" t="s">
        <v>9630</v>
      </c>
      <c r="Q4430">
        <v>0</v>
      </c>
      <c r="R4430">
        <v>-75.19005688</v>
      </c>
      <c r="S4430">
        <v>39.921712120000002</v>
      </c>
      <c r="T4430">
        <v>1</v>
      </c>
      <c r="U4430">
        <v>0</v>
      </c>
      <c r="V4430">
        <v>1</v>
      </c>
      <c r="W4430">
        <v>1</v>
      </c>
      <c r="X4430">
        <v>39.921712120000002</v>
      </c>
      <c r="Y4430">
        <v>-75.19005688</v>
      </c>
    </row>
    <row r="4431" spans="1:25" x14ac:dyDescent="0.25">
      <c r="A4431" s="4" t="s">
        <v>9628</v>
      </c>
      <c r="B4431" t="s">
        <v>9629</v>
      </c>
      <c r="C4431">
        <v>2508808</v>
      </c>
      <c r="D4431">
        <v>2018</v>
      </c>
      <c r="E4431">
        <v>201801037614</v>
      </c>
      <c r="F4431">
        <v>111</v>
      </c>
      <c r="G4431" s="5">
        <v>43377</v>
      </c>
      <c r="H4431" s="6">
        <v>0.86249999999999993</v>
      </c>
      <c r="I4431" t="s">
        <v>90</v>
      </c>
      <c r="J4431" t="s">
        <v>91</v>
      </c>
      <c r="K4431">
        <v>15</v>
      </c>
      <c r="L4431" t="s">
        <v>112</v>
      </c>
      <c r="M4431" t="s">
        <v>93</v>
      </c>
      <c r="N4431" t="s">
        <v>93</v>
      </c>
      <c r="O4431" t="s">
        <v>93</v>
      </c>
      <c r="P4431" t="s">
        <v>9630</v>
      </c>
      <c r="Q4431">
        <v>0</v>
      </c>
      <c r="R4431">
        <v>-75.19005688</v>
      </c>
      <c r="S4431">
        <v>39.921712120000002</v>
      </c>
      <c r="T4431">
        <v>1</v>
      </c>
      <c r="U4431">
        <v>0</v>
      </c>
      <c r="V4431">
        <v>1</v>
      </c>
      <c r="W4431">
        <v>0</v>
      </c>
      <c r="X4431">
        <v>39.921712120000002</v>
      </c>
      <c r="Y4431">
        <v>-75.19005688</v>
      </c>
    </row>
    <row r="4432" spans="1:25" x14ac:dyDescent="0.25">
      <c r="A4432" s="4" t="s">
        <v>9605</v>
      </c>
      <c r="B4432" t="s">
        <v>9606</v>
      </c>
      <c r="C4432">
        <v>2508809</v>
      </c>
      <c r="D4432">
        <v>2018</v>
      </c>
      <c r="E4432">
        <v>201801038548</v>
      </c>
      <c r="F4432">
        <v>411</v>
      </c>
      <c r="G4432" s="5">
        <v>43384</v>
      </c>
      <c r="H4432" s="6">
        <v>0.45902777777777781</v>
      </c>
      <c r="I4432" t="s">
        <v>90</v>
      </c>
      <c r="J4432" t="s">
        <v>91</v>
      </c>
      <c r="K4432">
        <v>23</v>
      </c>
      <c r="L4432" t="s">
        <v>92</v>
      </c>
      <c r="M4432" t="s">
        <v>93</v>
      </c>
      <c r="N4432" t="s">
        <v>93</v>
      </c>
      <c r="O4432" t="s">
        <v>93</v>
      </c>
      <c r="P4432" t="s">
        <v>9607</v>
      </c>
      <c r="Q4432">
        <v>0</v>
      </c>
      <c r="R4432">
        <v>-75.181960669999995</v>
      </c>
      <c r="S4432">
        <v>39.92713122</v>
      </c>
      <c r="T4432">
        <v>1</v>
      </c>
      <c r="U4432">
        <v>0</v>
      </c>
      <c r="V4432">
        <v>1</v>
      </c>
      <c r="W4432">
        <v>0</v>
      </c>
      <c r="X4432">
        <v>39.92713122</v>
      </c>
      <c r="Y4432">
        <v>-75.181960669999995</v>
      </c>
    </row>
    <row r="4433" spans="1:25" x14ac:dyDescent="0.25">
      <c r="A4433" t="s">
        <v>9631</v>
      </c>
      <c r="B4433" t="s">
        <v>9632</v>
      </c>
      <c r="C4433">
        <v>2508810</v>
      </c>
      <c r="D4433">
        <v>2018</v>
      </c>
      <c r="E4433">
        <v>201801038994</v>
      </c>
      <c r="F4433">
        <v>411</v>
      </c>
      <c r="G4433" s="5">
        <v>43387</v>
      </c>
      <c r="H4433" s="6">
        <v>0.85277777777777775</v>
      </c>
      <c r="I4433" t="s">
        <v>90</v>
      </c>
      <c r="J4433" t="s">
        <v>91</v>
      </c>
      <c r="K4433">
        <v>40</v>
      </c>
      <c r="L4433" t="s">
        <v>97</v>
      </c>
      <c r="M4433" t="s">
        <v>93</v>
      </c>
      <c r="N4433" t="s">
        <v>93</v>
      </c>
      <c r="O4433" t="s">
        <v>93</v>
      </c>
      <c r="P4433" t="s">
        <v>9633</v>
      </c>
      <c r="Q4433">
        <v>0</v>
      </c>
      <c r="R4433">
        <v>-75.179275910000001</v>
      </c>
      <c r="S4433">
        <v>39.925563599999997</v>
      </c>
      <c r="T4433">
        <v>1</v>
      </c>
      <c r="U4433">
        <v>0</v>
      </c>
      <c r="V4433">
        <v>1</v>
      </c>
      <c r="W4433">
        <v>0</v>
      </c>
      <c r="X4433">
        <v>39.925563599999997</v>
      </c>
      <c r="Y4433">
        <v>-75.179275910000001</v>
      </c>
    </row>
    <row r="4434" spans="1:25" x14ac:dyDescent="0.25">
      <c r="A4434" t="s">
        <v>9634</v>
      </c>
      <c r="B4434" t="s">
        <v>9635</v>
      </c>
      <c r="C4434">
        <v>2508811</v>
      </c>
      <c r="D4434">
        <v>2018</v>
      </c>
      <c r="E4434">
        <v>201801039348</v>
      </c>
      <c r="F4434">
        <v>411</v>
      </c>
      <c r="G4434" s="5">
        <v>43390</v>
      </c>
      <c r="H4434" s="6">
        <v>0.8652777777777777</v>
      </c>
      <c r="I4434" t="s">
        <v>90</v>
      </c>
      <c r="J4434" t="s">
        <v>91</v>
      </c>
      <c r="K4434">
        <v>43</v>
      </c>
      <c r="L4434" t="s">
        <v>156</v>
      </c>
      <c r="M4434" t="s">
        <v>93</v>
      </c>
      <c r="N4434" t="s">
        <v>93</v>
      </c>
      <c r="O4434" t="s">
        <v>93</v>
      </c>
      <c r="P4434" t="s">
        <v>9636</v>
      </c>
      <c r="Q4434">
        <v>0</v>
      </c>
      <c r="R4434">
        <v>-75.191741680000007</v>
      </c>
      <c r="S4434">
        <v>39.925292599999999</v>
      </c>
      <c r="T4434">
        <v>1</v>
      </c>
      <c r="U4434">
        <v>0</v>
      </c>
      <c r="V4434">
        <v>1</v>
      </c>
      <c r="W4434">
        <v>0</v>
      </c>
      <c r="X4434">
        <v>39.925292599999999</v>
      </c>
      <c r="Y4434">
        <v>-75.191741680000007</v>
      </c>
    </row>
    <row r="4435" spans="1:25" x14ac:dyDescent="0.25">
      <c r="A4435" s="4" t="s">
        <v>9637</v>
      </c>
      <c r="B4435" t="s">
        <v>9638</v>
      </c>
      <c r="C4435">
        <v>2508812</v>
      </c>
      <c r="D4435">
        <v>2018</v>
      </c>
      <c r="E4435">
        <v>201801039350</v>
      </c>
      <c r="F4435">
        <v>411</v>
      </c>
      <c r="G4435" s="5">
        <v>43390</v>
      </c>
      <c r="H4435" s="6">
        <v>0.90763888888888899</v>
      </c>
      <c r="I4435" t="s">
        <v>90</v>
      </c>
      <c r="J4435" t="s">
        <v>91</v>
      </c>
      <c r="K4435">
        <v>27</v>
      </c>
      <c r="L4435" t="s">
        <v>384</v>
      </c>
      <c r="M4435" t="s">
        <v>93</v>
      </c>
      <c r="N4435" t="s">
        <v>93</v>
      </c>
      <c r="O4435" t="s">
        <v>93</v>
      </c>
      <c r="P4435" t="s">
        <v>9639</v>
      </c>
      <c r="Q4435">
        <v>0</v>
      </c>
      <c r="R4435">
        <v>-75.189941239999996</v>
      </c>
      <c r="S4435">
        <v>39.923969200000002</v>
      </c>
      <c r="T4435">
        <v>1</v>
      </c>
      <c r="U4435">
        <v>0</v>
      </c>
      <c r="V4435">
        <v>1</v>
      </c>
      <c r="W4435">
        <v>0</v>
      </c>
      <c r="X4435">
        <v>39.923969200000002</v>
      </c>
      <c r="Y4435">
        <v>-75.189941239999996</v>
      </c>
    </row>
    <row r="4436" spans="1:25" x14ac:dyDescent="0.25">
      <c r="A4436" s="4" t="s">
        <v>9637</v>
      </c>
      <c r="B4436" t="s">
        <v>9638</v>
      </c>
      <c r="C4436">
        <v>2508813</v>
      </c>
      <c r="D4436">
        <v>2018</v>
      </c>
      <c r="E4436">
        <v>201801039351</v>
      </c>
      <c r="F4436">
        <v>411</v>
      </c>
      <c r="G4436" s="5">
        <v>43390</v>
      </c>
      <c r="H4436" s="6">
        <v>0.90763888888888899</v>
      </c>
      <c r="I4436" t="s">
        <v>90</v>
      </c>
      <c r="J4436" t="s">
        <v>91</v>
      </c>
      <c r="K4436">
        <v>27</v>
      </c>
      <c r="L4436" t="s">
        <v>92</v>
      </c>
      <c r="M4436" t="s">
        <v>93</v>
      </c>
      <c r="N4436" t="s">
        <v>93</v>
      </c>
      <c r="O4436" t="s">
        <v>93</v>
      </c>
      <c r="P4436" t="s">
        <v>9639</v>
      </c>
      <c r="Q4436">
        <v>0</v>
      </c>
      <c r="R4436">
        <v>-75.189941239999996</v>
      </c>
      <c r="S4436">
        <v>39.923969200000002</v>
      </c>
      <c r="T4436">
        <v>1</v>
      </c>
      <c r="U4436">
        <v>0</v>
      </c>
      <c r="V4436">
        <v>1</v>
      </c>
      <c r="W4436">
        <v>0</v>
      </c>
      <c r="X4436">
        <v>39.923969200000002</v>
      </c>
      <c r="Y4436">
        <v>-75.189941239999996</v>
      </c>
    </row>
    <row r="4437" spans="1:25" x14ac:dyDescent="0.25">
      <c r="A4437" s="4" t="s">
        <v>9640</v>
      </c>
      <c r="B4437" t="s">
        <v>9641</v>
      </c>
      <c r="C4437">
        <v>2508814</v>
      </c>
      <c r="D4437">
        <v>2018</v>
      </c>
      <c r="E4437">
        <v>201801043783</v>
      </c>
      <c r="F4437">
        <v>411</v>
      </c>
      <c r="G4437" s="5">
        <v>43426</v>
      </c>
      <c r="H4437" s="6">
        <v>0.4375</v>
      </c>
      <c r="I4437" t="s">
        <v>90</v>
      </c>
      <c r="J4437" t="s">
        <v>91</v>
      </c>
      <c r="K4437">
        <v>28</v>
      </c>
      <c r="L4437" t="s">
        <v>111</v>
      </c>
      <c r="M4437" t="s">
        <v>93</v>
      </c>
      <c r="N4437" t="s">
        <v>93</v>
      </c>
      <c r="O4437" t="s">
        <v>93</v>
      </c>
      <c r="P4437" t="s">
        <v>9642</v>
      </c>
      <c r="Q4437">
        <v>0</v>
      </c>
      <c r="R4437">
        <v>-75.185872549999999</v>
      </c>
      <c r="S4437">
        <v>39.929947009999999</v>
      </c>
      <c r="T4437">
        <v>1</v>
      </c>
      <c r="U4437">
        <v>0</v>
      </c>
      <c r="V4437">
        <v>1</v>
      </c>
      <c r="W4437">
        <v>0</v>
      </c>
      <c r="X4437">
        <v>39.929947009999999</v>
      </c>
      <c r="Y4437">
        <v>-75.185872549999999</v>
      </c>
    </row>
    <row r="4438" spans="1:25" x14ac:dyDescent="0.25">
      <c r="A4438" s="4" t="s">
        <v>9643</v>
      </c>
      <c r="B4438" t="s">
        <v>9644</v>
      </c>
      <c r="C4438">
        <v>2508815</v>
      </c>
      <c r="D4438">
        <v>2018</v>
      </c>
      <c r="E4438">
        <v>201801047741</v>
      </c>
      <c r="F4438">
        <v>411</v>
      </c>
      <c r="G4438" s="5">
        <v>43460</v>
      </c>
      <c r="H4438" s="6">
        <v>0.90416666666666667</v>
      </c>
      <c r="I4438" t="s">
        <v>90</v>
      </c>
      <c r="J4438" t="s">
        <v>91</v>
      </c>
      <c r="K4438">
        <v>17</v>
      </c>
      <c r="L4438" t="s">
        <v>1125</v>
      </c>
      <c r="M4438" t="s">
        <v>93</v>
      </c>
      <c r="N4438" t="s">
        <v>93</v>
      </c>
      <c r="O4438" t="s">
        <v>93</v>
      </c>
      <c r="P4438" t="s">
        <v>9645</v>
      </c>
      <c r="Q4438">
        <v>0</v>
      </c>
      <c r="R4438">
        <v>-75.183641789999996</v>
      </c>
      <c r="S4438">
        <v>39.927470149999998</v>
      </c>
      <c r="T4438">
        <v>1</v>
      </c>
      <c r="U4438">
        <v>0</v>
      </c>
      <c r="V4438">
        <v>1</v>
      </c>
      <c r="W4438">
        <v>0</v>
      </c>
      <c r="X4438">
        <v>39.927470149999998</v>
      </c>
      <c r="Y4438">
        <v>-75.183641789999996</v>
      </c>
    </row>
    <row r="4439" spans="1:25" x14ac:dyDescent="0.25">
      <c r="A4439" t="s">
        <v>440</v>
      </c>
      <c r="B4439" t="s">
        <v>441</v>
      </c>
      <c r="C4439">
        <v>2508816</v>
      </c>
      <c r="D4439">
        <v>2018</v>
      </c>
      <c r="E4439">
        <v>201801048162</v>
      </c>
      <c r="F4439">
        <v>411</v>
      </c>
      <c r="G4439" s="5">
        <v>43464</v>
      </c>
      <c r="H4439" s="6">
        <v>0.68541666666666667</v>
      </c>
      <c r="I4439" t="s">
        <v>90</v>
      </c>
      <c r="J4439" t="s">
        <v>91</v>
      </c>
      <c r="K4439">
        <v>18</v>
      </c>
      <c r="L4439" t="s">
        <v>97</v>
      </c>
      <c r="M4439" t="s">
        <v>93</v>
      </c>
      <c r="N4439" t="s">
        <v>93</v>
      </c>
      <c r="O4439" t="s">
        <v>93</v>
      </c>
      <c r="P4439" t="s">
        <v>9646</v>
      </c>
      <c r="Q4439">
        <v>0</v>
      </c>
      <c r="R4439">
        <v>-81.581378529999995</v>
      </c>
      <c r="S4439">
        <v>28.41971521</v>
      </c>
      <c r="T4439">
        <v>1</v>
      </c>
      <c r="U4439">
        <v>0</v>
      </c>
      <c r="V4439">
        <v>1</v>
      </c>
      <c r="W4439">
        <v>0</v>
      </c>
      <c r="X4439">
        <v>28.41971521</v>
      </c>
      <c r="Y4439">
        <v>-81.581378529999995</v>
      </c>
    </row>
    <row r="4440" spans="1:25" x14ac:dyDescent="0.25">
      <c r="A4440" s="4" t="s">
        <v>9647</v>
      </c>
      <c r="B4440" t="s">
        <v>9648</v>
      </c>
      <c r="C4440">
        <v>2508817</v>
      </c>
      <c r="D4440">
        <v>2018</v>
      </c>
      <c r="E4440">
        <v>201802002256</v>
      </c>
      <c r="F4440">
        <v>300</v>
      </c>
      <c r="G4440" s="5">
        <v>43113</v>
      </c>
      <c r="H4440" s="6">
        <v>0.95833333333333337</v>
      </c>
      <c r="I4440" t="s">
        <v>90</v>
      </c>
      <c r="J4440" t="s">
        <v>91</v>
      </c>
      <c r="K4440">
        <v>22</v>
      </c>
      <c r="L4440" t="s">
        <v>97</v>
      </c>
      <c r="M4440" t="s">
        <v>93</v>
      </c>
      <c r="N4440" t="s">
        <v>93</v>
      </c>
      <c r="O4440" t="s">
        <v>93</v>
      </c>
      <c r="P4440" t="s">
        <v>9649</v>
      </c>
      <c r="Q4440">
        <v>0</v>
      </c>
      <c r="R4440">
        <v>-75.08100623</v>
      </c>
      <c r="S4440">
        <v>40.035857290000003</v>
      </c>
      <c r="T4440">
        <v>2</v>
      </c>
      <c r="U4440">
        <v>0</v>
      </c>
      <c r="V4440">
        <v>1</v>
      </c>
      <c r="W4440">
        <v>0</v>
      </c>
      <c r="X4440">
        <v>40.035857290000003</v>
      </c>
      <c r="Y4440">
        <v>-75.08100623</v>
      </c>
    </row>
    <row r="4441" spans="1:25" x14ac:dyDescent="0.25">
      <c r="A4441" s="4" t="s">
        <v>9494</v>
      </c>
      <c r="B4441" t="s">
        <v>9495</v>
      </c>
      <c r="C4441">
        <v>2509224</v>
      </c>
      <c r="D4441">
        <v>2018</v>
      </c>
      <c r="E4441">
        <v>201816046913</v>
      </c>
      <c r="F4441">
        <v>411</v>
      </c>
      <c r="G4441" s="5">
        <v>43396</v>
      </c>
      <c r="H4441" s="6">
        <v>0.78472222222222221</v>
      </c>
      <c r="I4441" t="s">
        <v>90</v>
      </c>
      <c r="J4441" t="s">
        <v>105</v>
      </c>
      <c r="K4441">
        <v>23</v>
      </c>
      <c r="L4441" t="s">
        <v>97</v>
      </c>
      <c r="M4441" t="s">
        <v>93</v>
      </c>
      <c r="N4441" t="s">
        <v>93</v>
      </c>
      <c r="O4441" t="s">
        <v>93</v>
      </c>
      <c r="P4441" t="s">
        <v>9496</v>
      </c>
      <c r="Q4441">
        <v>0</v>
      </c>
      <c r="R4441">
        <v>-75.218716700000002</v>
      </c>
      <c r="S4441">
        <v>39.967798909999999</v>
      </c>
      <c r="T4441">
        <v>16</v>
      </c>
      <c r="U4441">
        <v>0</v>
      </c>
      <c r="V4441">
        <v>1</v>
      </c>
      <c r="W4441">
        <v>0</v>
      </c>
      <c r="X4441">
        <v>39.967798909999999</v>
      </c>
      <c r="Y4441">
        <v>-75.218716700000002</v>
      </c>
    </row>
    <row r="4442" spans="1:25" x14ac:dyDescent="0.25">
      <c r="A4442" t="s">
        <v>9081</v>
      </c>
      <c r="B4442" t="s">
        <v>9082</v>
      </c>
      <c r="C4442">
        <v>2509225</v>
      </c>
      <c r="D4442">
        <v>2018</v>
      </c>
      <c r="E4442">
        <v>201816048162</v>
      </c>
      <c r="F4442">
        <v>300</v>
      </c>
      <c r="G4442" s="5">
        <v>43405</v>
      </c>
      <c r="H4442" s="6">
        <v>2.361111111111111E-2</v>
      </c>
      <c r="I4442" t="s">
        <v>90</v>
      </c>
      <c r="J4442" t="s">
        <v>91</v>
      </c>
      <c r="K4442">
        <v>29</v>
      </c>
      <c r="L4442" t="s">
        <v>97</v>
      </c>
      <c r="M4442" t="s">
        <v>93</v>
      </c>
      <c r="N4442" t="s">
        <v>93</v>
      </c>
      <c r="O4442" t="s">
        <v>93</v>
      </c>
      <c r="P4442" t="s">
        <v>9057</v>
      </c>
      <c r="Q4442">
        <v>0</v>
      </c>
      <c r="R4442">
        <v>-75.223393299999998</v>
      </c>
      <c r="S4442">
        <v>39.96828515</v>
      </c>
      <c r="T4442">
        <v>16</v>
      </c>
      <c r="U4442">
        <v>0</v>
      </c>
      <c r="V4442">
        <v>1</v>
      </c>
      <c r="W4442">
        <v>0</v>
      </c>
      <c r="X4442">
        <v>39.96828515</v>
      </c>
      <c r="Y4442">
        <v>-75.223393299999998</v>
      </c>
    </row>
    <row r="4443" spans="1:25" x14ac:dyDescent="0.25">
      <c r="A4443" s="4" t="s">
        <v>9650</v>
      </c>
      <c r="B4443" t="s">
        <v>9651</v>
      </c>
      <c r="C4443">
        <v>2509226</v>
      </c>
      <c r="D4443">
        <v>2018</v>
      </c>
      <c r="E4443">
        <v>201816048840</v>
      </c>
      <c r="F4443">
        <v>411</v>
      </c>
      <c r="G4443" s="5">
        <v>43410</v>
      </c>
      <c r="H4443" s="6">
        <v>0.28333333333333333</v>
      </c>
      <c r="I4443" t="s">
        <v>90</v>
      </c>
      <c r="J4443" t="s">
        <v>91</v>
      </c>
      <c r="K4443">
        <v>65</v>
      </c>
      <c r="L4443" t="s">
        <v>112</v>
      </c>
      <c r="M4443" t="s">
        <v>93</v>
      </c>
      <c r="N4443" t="s">
        <v>93</v>
      </c>
      <c r="O4443" t="s">
        <v>93</v>
      </c>
      <c r="P4443" t="s">
        <v>9652</v>
      </c>
      <c r="Q4443">
        <v>0</v>
      </c>
      <c r="R4443">
        <v>-75.197098319999995</v>
      </c>
      <c r="S4443">
        <v>39.965577260000003</v>
      </c>
      <c r="T4443">
        <v>16</v>
      </c>
      <c r="U4443">
        <v>0</v>
      </c>
      <c r="V4443">
        <v>1</v>
      </c>
      <c r="W4443">
        <v>0</v>
      </c>
      <c r="X4443">
        <v>39.965577260000003</v>
      </c>
      <c r="Y4443">
        <v>-75.197098319999995</v>
      </c>
    </row>
    <row r="4444" spans="1:25" x14ac:dyDescent="0.25">
      <c r="A4444" s="4" t="s">
        <v>9653</v>
      </c>
      <c r="B4444" t="s">
        <v>9654</v>
      </c>
      <c r="C4444">
        <v>2509227</v>
      </c>
      <c r="D4444">
        <v>2018</v>
      </c>
      <c r="E4444">
        <v>201816050809</v>
      </c>
      <c r="F4444">
        <v>300</v>
      </c>
      <c r="G4444" s="5">
        <v>43425</v>
      </c>
      <c r="H4444" s="6">
        <v>0.9590277777777777</v>
      </c>
      <c r="I4444" t="s">
        <v>90</v>
      </c>
      <c r="J4444" t="s">
        <v>91</v>
      </c>
      <c r="K4444">
        <v>48</v>
      </c>
      <c r="L4444" t="s">
        <v>145</v>
      </c>
      <c r="M4444" t="s">
        <v>93</v>
      </c>
      <c r="N4444" t="s">
        <v>93</v>
      </c>
      <c r="O4444" t="s">
        <v>93</v>
      </c>
      <c r="P4444" t="s">
        <v>9655</v>
      </c>
      <c r="Q4444">
        <v>0</v>
      </c>
      <c r="R4444">
        <v>-75.223717489999999</v>
      </c>
      <c r="S4444">
        <v>39.960896220000002</v>
      </c>
      <c r="T4444">
        <v>16</v>
      </c>
      <c r="U4444">
        <v>0</v>
      </c>
      <c r="V4444">
        <v>1</v>
      </c>
      <c r="W4444">
        <v>0</v>
      </c>
      <c r="X4444">
        <v>39.960896210000001</v>
      </c>
      <c r="Y4444">
        <v>-75.223717489999999</v>
      </c>
    </row>
    <row r="4445" spans="1:25" x14ac:dyDescent="0.25">
      <c r="A4445" t="s">
        <v>9656</v>
      </c>
      <c r="B4445" t="s">
        <v>9657</v>
      </c>
      <c r="C4445">
        <v>2509228</v>
      </c>
      <c r="D4445">
        <v>2018</v>
      </c>
      <c r="E4445">
        <v>201816050991</v>
      </c>
      <c r="F4445">
        <v>411</v>
      </c>
      <c r="G4445" s="5">
        <v>43427</v>
      </c>
      <c r="H4445" s="6">
        <v>0.36041666666666666</v>
      </c>
      <c r="I4445" t="s">
        <v>90</v>
      </c>
      <c r="J4445" t="s">
        <v>91</v>
      </c>
      <c r="K4445">
        <v>36</v>
      </c>
      <c r="L4445" t="s">
        <v>101</v>
      </c>
      <c r="M4445" t="s">
        <v>93</v>
      </c>
      <c r="N4445" t="s">
        <v>93</v>
      </c>
      <c r="O4445" t="s">
        <v>93</v>
      </c>
      <c r="P4445" t="s">
        <v>9658</v>
      </c>
      <c r="Q4445">
        <v>0</v>
      </c>
      <c r="R4445">
        <v>-75.200416680000004</v>
      </c>
      <c r="S4445">
        <v>39.966524120000003</v>
      </c>
      <c r="T4445">
        <v>16</v>
      </c>
      <c r="U4445">
        <v>0</v>
      </c>
      <c r="V4445">
        <v>1</v>
      </c>
      <c r="W4445">
        <v>0</v>
      </c>
      <c r="X4445">
        <v>39.966524120000003</v>
      </c>
      <c r="Y4445">
        <v>-75.200416680000004</v>
      </c>
    </row>
    <row r="4446" spans="1:25" x14ac:dyDescent="0.25">
      <c r="A4446" s="4" t="s">
        <v>5292</v>
      </c>
      <c r="B4446" t="s">
        <v>5293</v>
      </c>
      <c r="C4446">
        <v>2509229</v>
      </c>
      <c r="D4446">
        <v>2018</v>
      </c>
      <c r="E4446">
        <v>201816052495</v>
      </c>
      <c r="F4446">
        <v>411</v>
      </c>
      <c r="G4446" s="5">
        <v>43439</v>
      </c>
      <c r="H4446" s="6">
        <v>0.80069444444444438</v>
      </c>
      <c r="I4446" t="s">
        <v>90</v>
      </c>
      <c r="J4446" t="s">
        <v>91</v>
      </c>
      <c r="K4446">
        <v>29</v>
      </c>
      <c r="L4446" t="s">
        <v>101</v>
      </c>
      <c r="M4446" t="s">
        <v>93</v>
      </c>
      <c r="N4446" t="s">
        <v>93</v>
      </c>
      <c r="O4446" t="s">
        <v>93</v>
      </c>
      <c r="P4446" t="s">
        <v>5294</v>
      </c>
      <c r="Q4446">
        <v>0</v>
      </c>
      <c r="R4446">
        <v>-75.22271551</v>
      </c>
      <c r="S4446">
        <v>39.961300680000001</v>
      </c>
      <c r="T4446">
        <v>16</v>
      </c>
      <c r="U4446">
        <v>0</v>
      </c>
      <c r="V4446">
        <v>1</v>
      </c>
      <c r="W4446">
        <v>0</v>
      </c>
      <c r="X4446">
        <v>39.961300680000001</v>
      </c>
      <c r="Y4446">
        <v>-75.22271551</v>
      </c>
    </row>
    <row r="4447" spans="1:25" x14ac:dyDescent="0.25">
      <c r="A4447" s="4" t="s">
        <v>9659</v>
      </c>
      <c r="B4447" t="s">
        <v>9660</v>
      </c>
      <c r="C4447">
        <v>2509230</v>
      </c>
      <c r="D4447">
        <v>2018</v>
      </c>
      <c r="E4447">
        <v>201816053009</v>
      </c>
      <c r="F4447">
        <v>3412</v>
      </c>
      <c r="G4447" s="5">
        <v>43443</v>
      </c>
      <c r="H4447" s="6">
        <v>0.67222222222222217</v>
      </c>
      <c r="I4447" t="s">
        <v>90</v>
      </c>
      <c r="J4447" t="s">
        <v>91</v>
      </c>
      <c r="K4447">
        <v>42</v>
      </c>
      <c r="L4447" t="s">
        <v>97</v>
      </c>
      <c r="M4447" t="s">
        <v>93</v>
      </c>
      <c r="N4447" t="s">
        <v>93</v>
      </c>
      <c r="O4447" t="s">
        <v>93</v>
      </c>
      <c r="P4447" t="s">
        <v>9661</v>
      </c>
      <c r="Q4447">
        <v>0</v>
      </c>
      <c r="R4447">
        <v>-75.201601120000007</v>
      </c>
      <c r="S4447">
        <v>39.972936930000003</v>
      </c>
      <c r="T4447">
        <v>16</v>
      </c>
      <c r="U4447">
        <v>0</v>
      </c>
      <c r="V4447">
        <v>1</v>
      </c>
      <c r="W4447">
        <v>0</v>
      </c>
      <c r="X4447">
        <v>39.972936930000003</v>
      </c>
      <c r="Y4447">
        <v>-75.201601120000007</v>
      </c>
    </row>
    <row r="4448" spans="1:25" x14ac:dyDescent="0.25">
      <c r="A4448" s="4" t="s">
        <v>9662</v>
      </c>
      <c r="B4448" t="s">
        <v>9663</v>
      </c>
      <c r="C4448">
        <v>2509231</v>
      </c>
      <c r="D4448">
        <v>2018</v>
      </c>
      <c r="E4448">
        <v>201816053387</v>
      </c>
      <c r="F4448">
        <v>411</v>
      </c>
      <c r="G4448" s="5">
        <v>43446</v>
      </c>
      <c r="H4448" s="6">
        <v>0.62083333333333335</v>
      </c>
      <c r="I4448" t="s">
        <v>90</v>
      </c>
      <c r="J4448" t="s">
        <v>91</v>
      </c>
      <c r="K4448">
        <v>23</v>
      </c>
      <c r="L4448" t="s">
        <v>97</v>
      </c>
      <c r="M4448" t="s">
        <v>93</v>
      </c>
      <c r="N4448" t="s">
        <v>93</v>
      </c>
      <c r="O4448" t="s">
        <v>93</v>
      </c>
      <c r="P4448" t="s">
        <v>9664</v>
      </c>
      <c r="Q4448">
        <v>0</v>
      </c>
      <c r="R4448">
        <v>-75.222402220000006</v>
      </c>
      <c r="S4448">
        <v>39.96282394</v>
      </c>
      <c r="T4448">
        <v>16</v>
      </c>
      <c r="U4448">
        <v>0</v>
      </c>
      <c r="V4448">
        <v>1</v>
      </c>
      <c r="W4448">
        <v>0</v>
      </c>
      <c r="X4448">
        <v>39.96282394</v>
      </c>
      <c r="Y4448">
        <v>-75.222402220000006</v>
      </c>
    </row>
    <row r="4449" spans="1:25" x14ac:dyDescent="0.25">
      <c r="A4449" t="s">
        <v>9665</v>
      </c>
      <c r="B4449" t="s">
        <v>9666</v>
      </c>
      <c r="C4449">
        <v>2509232</v>
      </c>
      <c r="D4449">
        <v>2018</v>
      </c>
      <c r="E4449">
        <v>201816054171</v>
      </c>
      <c r="F4449">
        <v>300</v>
      </c>
      <c r="G4449" s="5">
        <v>43452</v>
      </c>
      <c r="H4449" s="6">
        <v>0.24722222222222223</v>
      </c>
      <c r="I4449" t="s">
        <v>90</v>
      </c>
      <c r="J4449" t="s">
        <v>105</v>
      </c>
      <c r="K4449">
        <v>48</v>
      </c>
      <c r="L4449" t="s">
        <v>596</v>
      </c>
      <c r="M4449" t="s">
        <v>93</v>
      </c>
      <c r="N4449" t="s">
        <v>93</v>
      </c>
      <c r="O4449" t="s">
        <v>93</v>
      </c>
      <c r="P4449" t="s">
        <v>9667</v>
      </c>
      <c r="Q4449">
        <v>0</v>
      </c>
      <c r="R4449">
        <v>-75.221480080000006</v>
      </c>
      <c r="S4449">
        <v>39.967883559999997</v>
      </c>
      <c r="T4449">
        <v>16</v>
      </c>
      <c r="U4449">
        <v>0</v>
      </c>
      <c r="V4449">
        <v>1</v>
      </c>
      <c r="W4449">
        <v>0</v>
      </c>
      <c r="X4449">
        <v>39.967883559999997</v>
      </c>
      <c r="Y4449">
        <v>-75.221480080000006</v>
      </c>
    </row>
    <row r="4450" spans="1:25" x14ac:dyDescent="0.25">
      <c r="A4450" t="s">
        <v>9665</v>
      </c>
      <c r="B4450" t="s">
        <v>9666</v>
      </c>
      <c r="C4450">
        <v>2509233</v>
      </c>
      <c r="D4450">
        <v>2018</v>
      </c>
      <c r="E4450">
        <v>201816054171</v>
      </c>
      <c r="F4450">
        <v>300</v>
      </c>
      <c r="G4450" s="5">
        <v>43452</v>
      </c>
      <c r="H4450" s="6">
        <v>0.24722222222222223</v>
      </c>
      <c r="I4450" t="s">
        <v>90</v>
      </c>
      <c r="J4450" t="s">
        <v>105</v>
      </c>
      <c r="K4450">
        <v>48</v>
      </c>
      <c r="L4450" t="s">
        <v>596</v>
      </c>
      <c r="M4450" t="s">
        <v>93</v>
      </c>
      <c r="N4450" t="s">
        <v>93</v>
      </c>
      <c r="O4450" t="s">
        <v>93</v>
      </c>
      <c r="P4450" t="s">
        <v>9667</v>
      </c>
      <c r="Q4450">
        <v>0</v>
      </c>
      <c r="R4450">
        <v>-75.221480080000006</v>
      </c>
      <c r="S4450">
        <v>39.967883559999997</v>
      </c>
      <c r="T4450">
        <v>16</v>
      </c>
      <c r="U4450">
        <v>0</v>
      </c>
      <c r="V4450">
        <v>1</v>
      </c>
      <c r="W4450">
        <v>0</v>
      </c>
      <c r="X4450">
        <v>39.967883559999997</v>
      </c>
      <c r="Y4450">
        <v>-75.221480080000006</v>
      </c>
    </row>
    <row r="4451" spans="1:25" x14ac:dyDescent="0.25">
      <c r="A4451" s="4" t="s">
        <v>9668</v>
      </c>
      <c r="B4451" t="s">
        <v>9669</v>
      </c>
      <c r="C4451">
        <v>2509234</v>
      </c>
      <c r="D4451">
        <v>2018</v>
      </c>
      <c r="E4451">
        <v>201816055287</v>
      </c>
      <c r="F4451">
        <v>411</v>
      </c>
      <c r="G4451" s="5">
        <v>43460</v>
      </c>
      <c r="H4451" s="6">
        <v>0.8340277777777777</v>
      </c>
      <c r="I4451" t="s">
        <v>90</v>
      </c>
      <c r="J4451" t="s">
        <v>91</v>
      </c>
      <c r="K4451">
        <v>18</v>
      </c>
      <c r="L4451" t="s">
        <v>1430</v>
      </c>
      <c r="M4451" t="s">
        <v>93</v>
      </c>
      <c r="N4451" t="s">
        <v>93</v>
      </c>
      <c r="O4451" t="s">
        <v>93</v>
      </c>
      <c r="P4451" t="s">
        <v>9670</v>
      </c>
      <c r="Q4451">
        <v>0</v>
      </c>
      <c r="R4451">
        <v>-75.221513569999999</v>
      </c>
      <c r="S4451">
        <v>39.964764369999997</v>
      </c>
      <c r="T4451">
        <v>16</v>
      </c>
      <c r="U4451">
        <v>0</v>
      </c>
      <c r="V4451">
        <v>1</v>
      </c>
      <c r="W4451">
        <v>0</v>
      </c>
      <c r="X4451">
        <v>39.964764369999997</v>
      </c>
      <c r="Y4451">
        <v>-75.221513569999999</v>
      </c>
    </row>
    <row r="4452" spans="1:25" x14ac:dyDescent="0.25">
      <c r="A4452" s="4" t="s">
        <v>9671</v>
      </c>
      <c r="B4452" t="s">
        <v>9672</v>
      </c>
      <c r="C4452">
        <v>2509235</v>
      </c>
      <c r="D4452">
        <v>2018</v>
      </c>
      <c r="E4452">
        <v>201816055353</v>
      </c>
      <c r="F4452">
        <v>411</v>
      </c>
      <c r="G4452" s="5">
        <v>43461</v>
      </c>
      <c r="H4452" s="6">
        <v>0.28541666666666665</v>
      </c>
      <c r="I4452" t="s">
        <v>90</v>
      </c>
      <c r="J4452" t="s">
        <v>91</v>
      </c>
      <c r="K4452">
        <v>37</v>
      </c>
      <c r="L4452" t="s">
        <v>92</v>
      </c>
      <c r="M4452" t="s">
        <v>93</v>
      </c>
      <c r="N4452" t="s">
        <v>93</v>
      </c>
      <c r="O4452" t="s">
        <v>93</v>
      </c>
      <c r="P4452" t="s">
        <v>9673</v>
      </c>
      <c r="Q4452">
        <v>0</v>
      </c>
      <c r="R4452">
        <v>-75.201647929999993</v>
      </c>
      <c r="S4452">
        <v>39.967103739999999</v>
      </c>
      <c r="T4452">
        <v>16</v>
      </c>
      <c r="U4452">
        <v>0</v>
      </c>
      <c r="V4452">
        <v>1</v>
      </c>
      <c r="W4452">
        <v>0</v>
      </c>
      <c r="X4452">
        <v>39.967103739999999</v>
      </c>
      <c r="Y4452">
        <v>-75.201647929999993</v>
      </c>
    </row>
    <row r="4453" spans="1:25" x14ac:dyDescent="0.25">
      <c r="A4453" t="s">
        <v>9674</v>
      </c>
      <c r="B4453" t="s">
        <v>9675</v>
      </c>
      <c r="C4453">
        <v>2509236</v>
      </c>
      <c r="D4453">
        <v>2018</v>
      </c>
      <c r="E4453">
        <v>201816055363</v>
      </c>
      <c r="F4453">
        <v>411</v>
      </c>
      <c r="G4453" s="5">
        <v>43461</v>
      </c>
      <c r="H4453" s="6">
        <v>0.39027777777777778</v>
      </c>
      <c r="I4453" t="s">
        <v>90</v>
      </c>
      <c r="J4453" t="s">
        <v>91</v>
      </c>
      <c r="K4453">
        <v>31</v>
      </c>
      <c r="L4453" t="s">
        <v>92</v>
      </c>
      <c r="M4453" t="s">
        <v>93</v>
      </c>
      <c r="N4453" t="s">
        <v>93</v>
      </c>
      <c r="O4453" t="s">
        <v>93</v>
      </c>
      <c r="P4453" t="s">
        <v>9676</v>
      </c>
      <c r="Q4453">
        <v>0</v>
      </c>
      <c r="R4453">
        <v>-75.221199589999998</v>
      </c>
      <c r="S4453">
        <v>39.966201069999997</v>
      </c>
      <c r="T4453">
        <v>16</v>
      </c>
      <c r="U4453">
        <v>0</v>
      </c>
      <c r="V4453">
        <v>1</v>
      </c>
      <c r="W4453">
        <v>0</v>
      </c>
      <c r="X4453">
        <v>39.966201069999997</v>
      </c>
      <c r="Y4453">
        <v>-75.221199589999998</v>
      </c>
    </row>
    <row r="4454" spans="1:25" x14ac:dyDescent="0.25">
      <c r="A4454" t="s">
        <v>9677</v>
      </c>
      <c r="B4454" t="s">
        <v>9678</v>
      </c>
      <c r="C4454">
        <v>2509237</v>
      </c>
      <c r="D4454">
        <v>2018</v>
      </c>
      <c r="E4454">
        <v>201817001061</v>
      </c>
      <c r="F4454">
        <v>411</v>
      </c>
      <c r="G4454" s="5">
        <v>43109</v>
      </c>
      <c r="H4454" s="6">
        <v>0.84722222222222221</v>
      </c>
      <c r="I4454" t="s">
        <v>90</v>
      </c>
      <c r="J4454" t="s">
        <v>91</v>
      </c>
      <c r="K4454">
        <v>17</v>
      </c>
      <c r="L4454" t="s">
        <v>92</v>
      </c>
      <c r="M4454" t="s">
        <v>93</v>
      </c>
      <c r="N4454" t="s">
        <v>93</v>
      </c>
      <c r="O4454" t="s">
        <v>93</v>
      </c>
      <c r="P4454" t="s">
        <v>9679</v>
      </c>
      <c r="Q4454">
        <v>0</v>
      </c>
      <c r="R4454">
        <v>-75.194051689999995</v>
      </c>
      <c r="S4454">
        <v>39.931913819999998</v>
      </c>
      <c r="T4454">
        <v>17</v>
      </c>
      <c r="U4454">
        <v>0</v>
      </c>
      <c r="V4454">
        <v>1</v>
      </c>
      <c r="W4454">
        <v>0</v>
      </c>
      <c r="X4454">
        <v>39.931913809999998</v>
      </c>
      <c r="Y4454">
        <v>-75.194051689999995</v>
      </c>
    </row>
    <row r="4455" spans="1:25" x14ac:dyDescent="0.25">
      <c r="A4455" t="s">
        <v>9677</v>
      </c>
      <c r="B4455" t="s">
        <v>9678</v>
      </c>
      <c r="C4455">
        <v>2509238</v>
      </c>
      <c r="D4455">
        <v>2018</v>
      </c>
      <c r="E4455">
        <v>201817001070</v>
      </c>
      <c r="F4455">
        <v>1518</v>
      </c>
      <c r="G4455" s="5">
        <v>43109</v>
      </c>
      <c r="H4455" s="6">
        <v>0.84722222222222221</v>
      </c>
      <c r="I4455" t="s">
        <v>90</v>
      </c>
      <c r="J4455" t="s">
        <v>91</v>
      </c>
      <c r="K4455">
        <v>20</v>
      </c>
      <c r="L4455" t="s">
        <v>92</v>
      </c>
      <c r="M4455" t="s">
        <v>93</v>
      </c>
      <c r="N4455" t="s">
        <v>93</v>
      </c>
      <c r="O4455" t="s">
        <v>93</v>
      </c>
      <c r="P4455" t="s">
        <v>9679</v>
      </c>
      <c r="Q4455">
        <v>0</v>
      </c>
      <c r="R4455">
        <v>-75.194051689999995</v>
      </c>
      <c r="S4455">
        <v>39.931913819999998</v>
      </c>
      <c r="T4455">
        <v>17</v>
      </c>
      <c r="U4455">
        <v>0</v>
      </c>
      <c r="V4455">
        <v>1</v>
      </c>
      <c r="W4455">
        <v>0</v>
      </c>
      <c r="X4455">
        <v>39.931913809999998</v>
      </c>
      <c r="Y4455">
        <v>-75.194051689999995</v>
      </c>
    </row>
    <row r="4456" spans="1:25" x14ac:dyDescent="0.25">
      <c r="A4456" s="4" t="s">
        <v>9680</v>
      </c>
      <c r="B4456" t="s">
        <v>9681</v>
      </c>
      <c r="C4456">
        <v>2509239</v>
      </c>
      <c r="D4456">
        <v>2018</v>
      </c>
      <c r="E4456">
        <v>201817005150</v>
      </c>
      <c r="F4456">
        <v>411</v>
      </c>
      <c r="G4456" s="5">
        <v>43135</v>
      </c>
      <c r="H4456" s="6">
        <v>0.98055555555555562</v>
      </c>
      <c r="I4456" t="s">
        <v>90</v>
      </c>
      <c r="J4456" t="s">
        <v>91</v>
      </c>
      <c r="K4456">
        <v>17</v>
      </c>
      <c r="L4456" t="s">
        <v>5</v>
      </c>
      <c r="M4456" t="s">
        <v>93</v>
      </c>
      <c r="N4456" t="s">
        <v>93</v>
      </c>
      <c r="O4456" t="s">
        <v>93</v>
      </c>
      <c r="P4456" t="s">
        <v>6068</v>
      </c>
      <c r="Q4456">
        <v>0</v>
      </c>
      <c r="R4456">
        <v>-75.196582460000002</v>
      </c>
      <c r="S4456">
        <v>39.938924479999997</v>
      </c>
      <c r="T4456">
        <v>17</v>
      </c>
      <c r="U4456">
        <v>0</v>
      </c>
      <c r="V4456">
        <v>1</v>
      </c>
      <c r="W4456">
        <v>0</v>
      </c>
      <c r="X4456">
        <v>39.938924479999997</v>
      </c>
      <c r="Y4456">
        <v>-75.196582460000002</v>
      </c>
    </row>
    <row r="4457" spans="1:25" x14ac:dyDescent="0.25">
      <c r="A4457" s="4" t="s">
        <v>9682</v>
      </c>
      <c r="B4457" t="s">
        <v>9683</v>
      </c>
      <c r="C4457">
        <v>2509240</v>
      </c>
      <c r="D4457">
        <v>2018</v>
      </c>
      <c r="E4457">
        <v>201817006471</v>
      </c>
      <c r="F4457">
        <v>411</v>
      </c>
      <c r="G4457" s="5">
        <v>43144</v>
      </c>
      <c r="H4457" s="6">
        <v>0.81805555555555554</v>
      </c>
      <c r="I4457" t="s">
        <v>90</v>
      </c>
      <c r="J4457" t="s">
        <v>91</v>
      </c>
      <c r="K4457">
        <v>23</v>
      </c>
      <c r="L4457" t="s">
        <v>92</v>
      </c>
      <c r="M4457" t="s">
        <v>93</v>
      </c>
      <c r="N4457" t="s">
        <v>93</v>
      </c>
      <c r="O4457" t="s">
        <v>93</v>
      </c>
      <c r="P4457" t="s">
        <v>9684</v>
      </c>
      <c r="Q4457">
        <v>0</v>
      </c>
      <c r="R4457">
        <v>-75.172552999999994</v>
      </c>
      <c r="S4457">
        <v>39.933860009999997</v>
      </c>
      <c r="T4457">
        <v>17</v>
      </c>
      <c r="U4457">
        <v>0</v>
      </c>
      <c r="V4457">
        <v>1</v>
      </c>
      <c r="W4457">
        <v>0</v>
      </c>
      <c r="X4457">
        <v>39.933860009999997</v>
      </c>
      <c r="Y4457">
        <v>-75.172552999999994</v>
      </c>
    </row>
    <row r="4458" spans="1:25" x14ac:dyDescent="0.25">
      <c r="A4458" s="4" t="s">
        <v>9685</v>
      </c>
      <c r="B4458" t="s">
        <v>9686</v>
      </c>
      <c r="C4458">
        <v>2509241</v>
      </c>
      <c r="D4458">
        <v>2018</v>
      </c>
      <c r="E4458">
        <v>201817006616</v>
      </c>
      <c r="F4458">
        <v>300</v>
      </c>
      <c r="G4458" s="5">
        <v>43145</v>
      </c>
      <c r="H4458" s="6">
        <v>0.9145833333333333</v>
      </c>
      <c r="I4458" t="s">
        <v>90</v>
      </c>
      <c r="J4458" t="s">
        <v>91</v>
      </c>
      <c r="K4458">
        <v>28</v>
      </c>
      <c r="L4458" t="s">
        <v>156</v>
      </c>
      <c r="M4458" t="s">
        <v>93</v>
      </c>
      <c r="N4458" t="s">
        <v>93</v>
      </c>
      <c r="O4458" t="s">
        <v>93</v>
      </c>
      <c r="P4458" t="s">
        <v>9687</v>
      </c>
      <c r="Q4458">
        <v>0</v>
      </c>
      <c r="R4458">
        <v>-75.191854230000004</v>
      </c>
      <c r="S4458">
        <v>39.933417230000003</v>
      </c>
      <c r="T4458">
        <v>17</v>
      </c>
      <c r="U4458">
        <v>0</v>
      </c>
      <c r="V4458">
        <v>1</v>
      </c>
      <c r="W4458">
        <v>0</v>
      </c>
      <c r="X4458">
        <v>39.933417230000003</v>
      </c>
      <c r="Y4458">
        <v>-75.191854230000004</v>
      </c>
    </row>
    <row r="4459" spans="1:25" x14ac:dyDescent="0.25">
      <c r="A4459" s="4" t="s">
        <v>9688</v>
      </c>
      <c r="B4459" t="s">
        <v>9689</v>
      </c>
      <c r="C4459">
        <v>2509242</v>
      </c>
      <c r="D4459">
        <v>2018</v>
      </c>
      <c r="E4459">
        <v>201817007007</v>
      </c>
      <c r="F4459">
        <v>411</v>
      </c>
      <c r="G4459" s="5">
        <v>43148</v>
      </c>
      <c r="H4459" s="6">
        <v>0.14444444444444446</v>
      </c>
      <c r="I4459" t="s">
        <v>90</v>
      </c>
      <c r="J4459" t="s">
        <v>91</v>
      </c>
      <c r="K4459">
        <v>22</v>
      </c>
      <c r="L4459" t="s">
        <v>97</v>
      </c>
      <c r="M4459" t="s">
        <v>93</v>
      </c>
      <c r="N4459" t="s">
        <v>93</v>
      </c>
      <c r="O4459" t="s">
        <v>93</v>
      </c>
      <c r="P4459" t="s">
        <v>9690</v>
      </c>
      <c r="Q4459">
        <v>0</v>
      </c>
      <c r="R4459">
        <v>-75.198597980000002</v>
      </c>
      <c r="S4459">
        <v>39.93689904</v>
      </c>
      <c r="T4459">
        <v>17</v>
      </c>
      <c r="U4459">
        <v>0</v>
      </c>
      <c r="V4459">
        <v>1</v>
      </c>
      <c r="W4459">
        <v>0</v>
      </c>
      <c r="X4459">
        <v>39.93689904</v>
      </c>
      <c r="Y4459">
        <v>-75.198597980000002</v>
      </c>
    </row>
    <row r="4460" spans="1:25" x14ac:dyDescent="0.25">
      <c r="A4460" t="s">
        <v>9691</v>
      </c>
      <c r="B4460" t="s">
        <v>9692</v>
      </c>
      <c r="C4460">
        <v>2509243</v>
      </c>
      <c r="D4460">
        <v>2018</v>
      </c>
      <c r="E4460">
        <v>201817007445</v>
      </c>
      <c r="F4460">
        <v>401</v>
      </c>
      <c r="G4460" s="5">
        <v>43150</v>
      </c>
      <c r="H4460" s="6">
        <v>0.83472222222222225</v>
      </c>
      <c r="I4460" t="s">
        <v>90</v>
      </c>
      <c r="J4460" t="s">
        <v>105</v>
      </c>
      <c r="K4460">
        <v>59</v>
      </c>
      <c r="L4460" t="s">
        <v>112</v>
      </c>
      <c r="M4460" t="s">
        <v>93</v>
      </c>
      <c r="N4460" t="s">
        <v>93</v>
      </c>
      <c r="O4460" t="s">
        <v>93</v>
      </c>
      <c r="P4460" t="s">
        <v>9283</v>
      </c>
      <c r="Q4460">
        <v>0</v>
      </c>
      <c r="R4460">
        <v>-75.189490649999996</v>
      </c>
      <c r="S4460">
        <v>39.935756230000003</v>
      </c>
      <c r="T4460">
        <v>17</v>
      </c>
      <c r="U4460">
        <v>0</v>
      </c>
      <c r="V4460">
        <v>1</v>
      </c>
      <c r="W4460">
        <v>0</v>
      </c>
      <c r="X4460">
        <v>39.935756230000003</v>
      </c>
      <c r="Y4460">
        <v>-75.189490649999996</v>
      </c>
    </row>
    <row r="4461" spans="1:25" x14ac:dyDescent="0.25">
      <c r="A4461" s="4" t="s">
        <v>9693</v>
      </c>
      <c r="B4461" t="s">
        <v>9694</v>
      </c>
      <c r="C4461">
        <v>2509244</v>
      </c>
      <c r="D4461">
        <v>2018</v>
      </c>
      <c r="E4461">
        <v>201817007820</v>
      </c>
      <c r="F4461">
        <v>411</v>
      </c>
      <c r="G4461" s="5">
        <v>43152</v>
      </c>
      <c r="H4461" s="6">
        <v>0.90694444444444444</v>
      </c>
      <c r="I4461" t="s">
        <v>90</v>
      </c>
      <c r="J4461" t="s">
        <v>91</v>
      </c>
      <c r="K4461">
        <v>36</v>
      </c>
      <c r="L4461" t="s">
        <v>145</v>
      </c>
      <c r="M4461" t="s">
        <v>93</v>
      </c>
      <c r="N4461" t="s">
        <v>93</v>
      </c>
      <c r="O4461" t="s">
        <v>93</v>
      </c>
      <c r="P4461" t="s">
        <v>2145</v>
      </c>
      <c r="Q4461">
        <v>0</v>
      </c>
      <c r="R4461">
        <v>-75.176534959999998</v>
      </c>
      <c r="S4461">
        <v>39.930713820000001</v>
      </c>
      <c r="T4461">
        <v>17</v>
      </c>
      <c r="U4461">
        <v>0</v>
      </c>
      <c r="V4461">
        <v>1</v>
      </c>
      <c r="W4461">
        <v>0</v>
      </c>
      <c r="X4461">
        <v>39.93071381</v>
      </c>
      <c r="Y4461">
        <v>-75.176534959999998</v>
      </c>
    </row>
    <row r="4462" spans="1:25" x14ac:dyDescent="0.25">
      <c r="A4462" s="4" t="s">
        <v>9695</v>
      </c>
      <c r="B4462" t="s">
        <v>9696</v>
      </c>
      <c r="C4462">
        <v>2509245</v>
      </c>
      <c r="D4462">
        <v>2018</v>
      </c>
      <c r="E4462">
        <v>201817007947</v>
      </c>
      <c r="F4462">
        <v>411</v>
      </c>
      <c r="G4462" s="5">
        <v>43153</v>
      </c>
      <c r="H4462" s="6">
        <v>0.80902777777777779</v>
      </c>
      <c r="I4462" t="s">
        <v>90</v>
      </c>
      <c r="J4462" t="s">
        <v>91</v>
      </c>
      <c r="K4462">
        <v>31</v>
      </c>
      <c r="L4462" t="s">
        <v>92</v>
      </c>
      <c r="M4462" t="s">
        <v>93</v>
      </c>
      <c r="N4462" t="s">
        <v>93</v>
      </c>
      <c r="O4462" t="s">
        <v>93</v>
      </c>
      <c r="P4462" t="s">
        <v>9697</v>
      </c>
      <c r="Q4462">
        <v>0</v>
      </c>
      <c r="R4462">
        <v>-75.182068279999996</v>
      </c>
      <c r="S4462">
        <v>39.933932570000003</v>
      </c>
      <c r="T4462">
        <v>17</v>
      </c>
      <c r="U4462">
        <v>0</v>
      </c>
      <c r="V4462">
        <v>1</v>
      </c>
      <c r="W4462">
        <v>0</v>
      </c>
      <c r="X4462">
        <v>39.933932570000003</v>
      </c>
      <c r="Y4462">
        <v>-75.182068279999996</v>
      </c>
    </row>
    <row r="4463" spans="1:25" x14ac:dyDescent="0.25">
      <c r="A4463" s="4" t="s">
        <v>9698</v>
      </c>
      <c r="B4463" t="s">
        <v>9699</v>
      </c>
      <c r="C4463">
        <v>2509246</v>
      </c>
      <c r="D4463">
        <v>2018</v>
      </c>
      <c r="E4463">
        <v>201817011507</v>
      </c>
      <c r="F4463">
        <v>3412</v>
      </c>
      <c r="G4463" s="5">
        <v>43177</v>
      </c>
      <c r="H4463" s="6">
        <v>0.23750000000000002</v>
      </c>
      <c r="I4463" t="s">
        <v>90</v>
      </c>
      <c r="J4463" t="s">
        <v>105</v>
      </c>
      <c r="K4463">
        <v>21</v>
      </c>
      <c r="L4463" t="s">
        <v>97</v>
      </c>
      <c r="M4463" t="s">
        <v>93</v>
      </c>
      <c r="N4463" t="s">
        <v>93</v>
      </c>
      <c r="O4463" t="s">
        <v>93</v>
      </c>
      <c r="P4463" t="s">
        <v>9700</v>
      </c>
      <c r="Q4463">
        <v>0</v>
      </c>
      <c r="R4463">
        <v>-75.171349059999997</v>
      </c>
      <c r="S4463">
        <v>39.933373930000002</v>
      </c>
      <c r="T4463">
        <v>17</v>
      </c>
      <c r="U4463">
        <v>0</v>
      </c>
      <c r="V4463">
        <v>1</v>
      </c>
      <c r="W4463">
        <v>0</v>
      </c>
      <c r="X4463">
        <v>39.933373930000002</v>
      </c>
      <c r="Y4463">
        <v>-75.171349059999997</v>
      </c>
    </row>
    <row r="4464" spans="1:25" x14ac:dyDescent="0.25">
      <c r="A4464" t="s">
        <v>9701</v>
      </c>
      <c r="B4464" t="s">
        <v>9702</v>
      </c>
      <c r="C4464">
        <v>2509247</v>
      </c>
      <c r="D4464">
        <v>2018</v>
      </c>
      <c r="E4464">
        <v>201817013738</v>
      </c>
      <c r="F4464">
        <v>411</v>
      </c>
      <c r="G4464" s="5">
        <v>43191</v>
      </c>
      <c r="H4464" s="6">
        <v>0.88611111111111107</v>
      </c>
      <c r="I4464" t="s">
        <v>90</v>
      </c>
      <c r="J4464" t="s">
        <v>91</v>
      </c>
      <c r="K4464">
        <v>22</v>
      </c>
      <c r="L4464" t="s">
        <v>97</v>
      </c>
      <c r="M4464" t="s">
        <v>93</v>
      </c>
      <c r="N4464" t="s">
        <v>93</v>
      </c>
      <c r="O4464" t="s">
        <v>93</v>
      </c>
      <c r="P4464" t="s">
        <v>9703</v>
      </c>
      <c r="Q4464">
        <v>0</v>
      </c>
      <c r="R4464">
        <v>-75.168706560000004</v>
      </c>
      <c r="S4464">
        <v>39.940927379999998</v>
      </c>
      <c r="T4464">
        <v>17</v>
      </c>
      <c r="U4464">
        <v>0</v>
      </c>
      <c r="V4464">
        <v>1</v>
      </c>
      <c r="W4464">
        <v>0</v>
      </c>
      <c r="X4464">
        <v>39.940927379999998</v>
      </c>
      <c r="Y4464">
        <v>-75.168706560000004</v>
      </c>
    </row>
    <row r="4465" spans="1:25" x14ac:dyDescent="0.25">
      <c r="A4465" t="s">
        <v>440</v>
      </c>
      <c r="B4465" t="s">
        <v>441</v>
      </c>
      <c r="C4465">
        <v>2509248</v>
      </c>
      <c r="D4465">
        <v>2018</v>
      </c>
      <c r="E4465">
        <v>201817015352</v>
      </c>
      <c r="F4465">
        <v>3116</v>
      </c>
      <c r="G4465" s="5">
        <v>43201</v>
      </c>
      <c r="H4465" s="6">
        <v>0.61111111111111105</v>
      </c>
      <c r="I4465" t="s">
        <v>90</v>
      </c>
      <c r="J4465" t="s">
        <v>91</v>
      </c>
      <c r="K4465">
        <v>31</v>
      </c>
      <c r="L4465" t="s">
        <v>115</v>
      </c>
      <c r="M4465" t="s">
        <v>93</v>
      </c>
      <c r="N4465" t="s">
        <v>93</v>
      </c>
      <c r="O4465" t="s">
        <v>93</v>
      </c>
      <c r="P4465" t="s">
        <v>9704</v>
      </c>
      <c r="Q4465">
        <v>0</v>
      </c>
      <c r="R4465">
        <v>-81.581378529999995</v>
      </c>
      <c r="S4465">
        <v>28.41971521</v>
      </c>
      <c r="T4465">
        <v>17</v>
      </c>
      <c r="U4465">
        <v>0</v>
      </c>
      <c r="V4465">
        <v>1</v>
      </c>
      <c r="W4465">
        <v>0</v>
      </c>
      <c r="X4465">
        <v>28.41971521</v>
      </c>
      <c r="Y4465">
        <v>-81.581378529999995</v>
      </c>
    </row>
    <row r="4466" spans="1:25" x14ac:dyDescent="0.25">
      <c r="A4466" t="s">
        <v>9705</v>
      </c>
      <c r="B4466" t="s">
        <v>9706</v>
      </c>
      <c r="C4466">
        <v>2509249</v>
      </c>
      <c r="D4466">
        <v>2018</v>
      </c>
      <c r="E4466">
        <v>201817018247</v>
      </c>
      <c r="F4466">
        <v>111</v>
      </c>
      <c r="G4466" s="5">
        <v>43220</v>
      </c>
      <c r="H4466" s="6">
        <v>0.76944444444444438</v>
      </c>
      <c r="I4466" t="s">
        <v>90</v>
      </c>
      <c r="J4466" t="s">
        <v>91</v>
      </c>
      <c r="K4466">
        <v>21</v>
      </c>
      <c r="L4466" t="s">
        <v>101</v>
      </c>
      <c r="M4466" t="s">
        <v>93</v>
      </c>
      <c r="N4466" t="s">
        <v>93</v>
      </c>
      <c r="O4466" t="s">
        <v>93</v>
      </c>
      <c r="P4466" t="s">
        <v>9707</v>
      </c>
      <c r="Q4466">
        <v>0</v>
      </c>
      <c r="R4466">
        <v>-75.192705919999995</v>
      </c>
      <c r="S4466">
        <v>39.938517910000002</v>
      </c>
      <c r="T4466">
        <v>17</v>
      </c>
      <c r="U4466">
        <v>0</v>
      </c>
      <c r="V4466">
        <v>1</v>
      </c>
      <c r="W4466">
        <v>1</v>
      </c>
      <c r="X4466">
        <v>39.938517910000002</v>
      </c>
      <c r="Y4466">
        <v>-75.192705919999995</v>
      </c>
    </row>
    <row r="4467" spans="1:25" x14ac:dyDescent="0.25">
      <c r="A4467" s="4" t="s">
        <v>9708</v>
      </c>
      <c r="B4467" t="s">
        <v>9709</v>
      </c>
      <c r="C4467">
        <v>2509250</v>
      </c>
      <c r="D4467">
        <v>2018</v>
      </c>
      <c r="E4467">
        <v>201817019667</v>
      </c>
      <c r="F4467">
        <v>411</v>
      </c>
      <c r="G4467" s="5">
        <v>43229</v>
      </c>
      <c r="H4467" s="6">
        <v>0.95624999999999993</v>
      </c>
      <c r="I4467" t="s">
        <v>90</v>
      </c>
      <c r="J4467" t="s">
        <v>91</v>
      </c>
      <c r="K4467">
        <v>29</v>
      </c>
      <c r="L4467" t="s">
        <v>156</v>
      </c>
      <c r="M4467" t="s">
        <v>93</v>
      </c>
      <c r="N4467" t="s">
        <v>93</v>
      </c>
      <c r="O4467" t="s">
        <v>93</v>
      </c>
      <c r="P4467" t="s">
        <v>9710</v>
      </c>
      <c r="Q4467">
        <v>0</v>
      </c>
      <c r="R4467">
        <v>-75.185514909999995</v>
      </c>
      <c r="S4467">
        <v>39.938507219999998</v>
      </c>
      <c r="T4467">
        <v>17</v>
      </c>
      <c r="U4467">
        <v>0</v>
      </c>
      <c r="V4467">
        <v>1</v>
      </c>
      <c r="W4467">
        <v>0</v>
      </c>
      <c r="X4467">
        <v>39.938507219999998</v>
      </c>
      <c r="Y4467">
        <v>-75.185514909999995</v>
      </c>
    </row>
    <row r="4468" spans="1:25" x14ac:dyDescent="0.25">
      <c r="A4468" t="s">
        <v>9115</v>
      </c>
      <c r="B4468" t="s">
        <v>9116</v>
      </c>
      <c r="C4468">
        <v>2509656</v>
      </c>
      <c r="D4468">
        <v>2018</v>
      </c>
      <c r="E4468">
        <v>201824058529</v>
      </c>
      <c r="F4468">
        <v>411</v>
      </c>
      <c r="G4468" s="5">
        <v>43290</v>
      </c>
      <c r="H4468" s="6">
        <v>0.9916666666666667</v>
      </c>
      <c r="I4468" t="s">
        <v>165</v>
      </c>
      <c r="J4468" t="s">
        <v>91</v>
      </c>
      <c r="K4468">
        <v>23</v>
      </c>
      <c r="L4468" t="s">
        <v>596</v>
      </c>
      <c r="M4468" t="s">
        <v>93</v>
      </c>
      <c r="N4468" t="s">
        <v>93</v>
      </c>
      <c r="O4468" t="s">
        <v>93</v>
      </c>
      <c r="P4468" t="s">
        <v>5350</v>
      </c>
      <c r="Q4468">
        <v>1</v>
      </c>
      <c r="R4468">
        <v>-75.115847099999996</v>
      </c>
      <c r="S4468">
        <v>39.991822239999998</v>
      </c>
      <c r="T4468">
        <v>24</v>
      </c>
      <c r="U4468">
        <v>0</v>
      </c>
      <c r="V4468">
        <v>1</v>
      </c>
      <c r="W4468">
        <v>0</v>
      </c>
      <c r="X4468">
        <v>39.991822229999997</v>
      </c>
      <c r="Y4468">
        <v>-75.115847099999996</v>
      </c>
    </row>
    <row r="4469" spans="1:25" x14ac:dyDescent="0.25">
      <c r="A4469" s="4" t="s">
        <v>9711</v>
      </c>
      <c r="B4469" t="s">
        <v>9712</v>
      </c>
      <c r="C4469">
        <v>2509657</v>
      </c>
      <c r="D4469">
        <v>2018</v>
      </c>
      <c r="E4469">
        <v>201824059585</v>
      </c>
      <c r="F4469">
        <v>411</v>
      </c>
      <c r="G4469" s="5">
        <v>43294</v>
      </c>
      <c r="H4469" s="6">
        <v>0.37777777777777777</v>
      </c>
      <c r="I4469" t="s">
        <v>90</v>
      </c>
      <c r="J4469" t="s">
        <v>91</v>
      </c>
      <c r="K4469">
        <v>28</v>
      </c>
      <c r="L4469" t="s">
        <v>1430</v>
      </c>
      <c r="M4469" t="s">
        <v>93</v>
      </c>
      <c r="N4469" t="s">
        <v>93</v>
      </c>
      <c r="O4469" t="s">
        <v>93</v>
      </c>
      <c r="P4469" t="s">
        <v>9713</v>
      </c>
      <c r="Q4469">
        <v>0</v>
      </c>
      <c r="R4469">
        <v>-75.114241460000002</v>
      </c>
      <c r="S4469">
        <v>39.985732599999999</v>
      </c>
      <c r="T4469">
        <v>24</v>
      </c>
      <c r="U4469">
        <v>0</v>
      </c>
      <c r="V4469">
        <v>1</v>
      </c>
      <c r="W4469">
        <v>0</v>
      </c>
      <c r="X4469">
        <v>39.985732599999999</v>
      </c>
      <c r="Y4469">
        <v>-75.114241460000002</v>
      </c>
    </row>
    <row r="4470" spans="1:25" x14ac:dyDescent="0.25">
      <c r="A4470" s="4" t="s">
        <v>9714</v>
      </c>
      <c r="B4470" t="s">
        <v>9715</v>
      </c>
      <c r="C4470">
        <v>2509658</v>
      </c>
      <c r="D4470">
        <v>2018</v>
      </c>
      <c r="E4470">
        <v>201824060695</v>
      </c>
      <c r="F4470">
        <v>411</v>
      </c>
      <c r="G4470" s="5">
        <v>43297</v>
      </c>
      <c r="H4470" s="6">
        <v>0.65347222222222223</v>
      </c>
      <c r="I4470" t="s">
        <v>165</v>
      </c>
      <c r="J4470" t="s">
        <v>91</v>
      </c>
      <c r="K4470">
        <v>24</v>
      </c>
      <c r="L4470" t="s">
        <v>596</v>
      </c>
      <c r="M4470" t="s">
        <v>93</v>
      </c>
      <c r="N4470" t="s">
        <v>93</v>
      </c>
      <c r="O4470" t="s">
        <v>93</v>
      </c>
      <c r="P4470" t="s">
        <v>5362</v>
      </c>
      <c r="Q4470">
        <v>1</v>
      </c>
      <c r="R4470">
        <v>-75.114298390000002</v>
      </c>
      <c r="S4470">
        <v>39.989900429999999</v>
      </c>
      <c r="T4470">
        <v>24</v>
      </c>
      <c r="U4470">
        <v>0</v>
      </c>
      <c r="V4470">
        <v>1</v>
      </c>
      <c r="W4470">
        <v>0</v>
      </c>
      <c r="X4470">
        <v>39.989900429999999</v>
      </c>
      <c r="Y4470">
        <v>-75.114298390000002</v>
      </c>
    </row>
    <row r="4471" spans="1:25" x14ac:dyDescent="0.25">
      <c r="A4471" s="4" t="s">
        <v>9716</v>
      </c>
      <c r="B4471" t="s">
        <v>9717</v>
      </c>
      <c r="C4471">
        <v>2509659</v>
      </c>
      <c r="D4471">
        <v>2018</v>
      </c>
      <c r="E4471">
        <v>201824060791</v>
      </c>
      <c r="F4471">
        <v>411</v>
      </c>
      <c r="G4471" s="5">
        <v>43297</v>
      </c>
      <c r="H4471" s="6">
        <v>0.90625</v>
      </c>
      <c r="I4471" t="s">
        <v>90</v>
      </c>
      <c r="J4471" t="s">
        <v>91</v>
      </c>
      <c r="K4471">
        <v>31</v>
      </c>
      <c r="L4471" t="s">
        <v>596</v>
      </c>
      <c r="M4471" t="s">
        <v>93</v>
      </c>
      <c r="N4471" t="s">
        <v>93</v>
      </c>
      <c r="O4471" t="s">
        <v>93</v>
      </c>
      <c r="P4471" t="s">
        <v>6456</v>
      </c>
      <c r="Q4471">
        <v>0</v>
      </c>
      <c r="R4471">
        <v>-75.105292160000005</v>
      </c>
      <c r="S4471">
        <v>39.999063810000003</v>
      </c>
      <c r="T4471">
        <v>24</v>
      </c>
      <c r="U4471">
        <v>0</v>
      </c>
      <c r="V4471">
        <v>1</v>
      </c>
      <c r="W4471">
        <v>0</v>
      </c>
      <c r="X4471">
        <v>39.999063810000003</v>
      </c>
      <c r="Y4471">
        <v>-75.105292160000005</v>
      </c>
    </row>
    <row r="4472" spans="1:25" x14ac:dyDescent="0.25">
      <c r="A4472" s="4" t="s">
        <v>9716</v>
      </c>
      <c r="B4472" t="s">
        <v>9717</v>
      </c>
      <c r="C4472">
        <v>2509660</v>
      </c>
      <c r="D4472">
        <v>2018</v>
      </c>
      <c r="E4472">
        <v>201824060817</v>
      </c>
      <c r="F4472">
        <v>411</v>
      </c>
      <c r="G4472" s="5">
        <v>43297</v>
      </c>
      <c r="H4472" s="6">
        <v>0.90625</v>
      </c>
      <c r="I4472" t="s">
        <v>90</v>
      </c>
      <c r="J4472" t="s">
        <v>105</v>
      </c>
      <c r="K4472">
        <v>39</v>
      </c>
      <c r="L4472" t="s">
        <v>173</v>
      </c>
      <c r="M4472" t="s">
        <v>93</v>
      </c>
      <c r="N4472" t="s">
        <v>93</v>
      </c>
      <c r="O4472" t="s">
        <v>93</v>
      </c>
      <c r="P4472" t="s">
        <v>6456</v>
      </c>
      <c r="Q4472">
        <v>0</v>
      </c>
      <c r="R4472">
        <v>-75.105292160000005</v>
      </c>
      <c r="S4472">
        <v>39.999063810000003</v>
      </c>
      <c r="T4472">
        <v>24</v>
      </c>
      <c r="U4472">
        <v>0</v>
      </c>
      <c r="V4472">
        <v>1</v>
      </c>
      <c r="W4472">
        <v>0</v>
      </c>
      <c r="X4472">
        <v>39.999063810000003</v>
      </c>
      <c r="Y4472">
        <v>-75.105292160000005</v>
      </c>
    </row>
    <row r="4473" spans="1:25" x14ac:dyDescent="0.25">
      <c r="A4473" s="4" t="s">
        <v>9718</v>
      </c>
      <c r="B4473" t="s">
        <v>9719</v>
      </c>
      <c r="C4473">
        <v>2509661</v>
      </c>
      <c r="D4473">
        <v>2018</v>
      </c>
      <c r="E4473">
        <v>201824063749</v>
      </c>
      <c r="F4473">
        <v>411</v>
      </c>
      <c r="G4473" s="5">
        <v>43306</v>
      </c>
      <c r="H4473" s="6">
        <v>6.25E-2</v>
      </c>
      <c r="I4473" t="s">
        <v>90</v>
      </c>
      <c r="J4473" t="s">
        <v>91</v>
      </c>
      <c r="K4473">
        <v>31</v>
      </c>
      <c r="L4473" t="s">
        <v>156</v>
      </c>
      <c r="M4473" t="s">
        <v>93</v>
      </c>
      <c r="N4473" t="s">
        <v>93</v>
      </c>
      <c r="O4473" t="s">
        <v>93</v>
      </c>
      <c r="P4473" t="s">
        <v>9720</v>
      </c>
      <c r="Q4473">
        <v>0</v>
      </c>
      <c r="R4473">
        <v>-75.102497470000003</v>
      </c>
      <c r="S4473">
        <v>40.009190109999999</v>
      </c>
      <c r="T4473">
        <v>24</v>
      </c>
      <c r="U4473">
        <v>0</v>
      </c>
      <c r="V4473">
        <v>1</v>
      </c>
      <c r="W4473">
        <v>0</v>
      </c>
      <c r="X4473">
        <v>40.009190109999999</v>
      </c>
      <c r="Y4473">
        <v>-75.102497470000003</v>
      </c>
    </row>
    <row r="4474" spans="1:25" x14ac:dyDescent="0.25">
      <c r="A4474" s="4" t="s">
        <v>9721</v>
      </c>
      <c r="B4474" t="s">
        <v>9722</v>
      </c>
      <c r="C4474">
        <v>2509662</v>
      </c>
      <c r="D4474">
        <v>2018</v>
      </c>
      <c r="E4474">
        <v>201824066892</v>
      </c>
      <c r="F4474">
        <v>411</v>
      </c>
      <c r="G4474" s="5">
        <v>43315</v>
      </c>
      <c r="H4474" s="6">
        <v>0.73402777777777783</v>
      </c>
      <c r="I4474" t="s">
        <v>165</v>
      </c>
      <c r="J4474" t="s">
        <v>91</v>
      </c>
      <c r="K4474">
        <v>39</v>
      </c>
      <c r="L4474" t="s">
        <v>92</v>
      </c>
      <c r="M4474" t="s">
        <v>93</v>
      </c>
      <c r="N4474" t="s">
        <v>93</v>
      </c>
      <c r="O4474" t="s">
        <v>93</v>
      </c>
      <c r="P4474" t="s">
        <v>867</v>
      </c>
      <c r="Q4474">
        <v>0</v>
      </c>
      <c r="R4474">
        <v>-75.120163500000004</v>
      </c>
      <c r="S4474">
        <v>39.995835679999999</v>
      </c>
      <c r="T4474">
        <v>24</v>
      </c>
      <c r="U4474">
        <v>0</v>
      </c>
      <c r="V4474">
        <v>1</v>
      </c>
      <c r="W4474">
        <v>0</v>
      </c>
      <c r="X4474">
        <v>39.995835679999999</v>
      </c>
      <c r="Y4474">
        <v>-75.120163500000004</v>
      </c>
    </row>
    <row r="4475" spans="1:25" x14ac:dyDescent="0.25">
      <c r="A4475" s="4" t="s">
        <v>9723</v>
      </c>
      <c r="B4475" t="s">
        <v>9724</v>
      </c>
      <c r="C4475">
        <v>2509663</v>
      </c>
      <c r="D4475">
        <v>2018</v>
      </c>
      <c r="E4475">
        <v>201824067027</v>
      </c>
      <c r="F4475">
        <v>111</v>
      </c>
      <c r="G4475" s="5">
        <v>43315</v>
      </c>
      <c r="H4475" s="6">
        <v>0.6791666666666667</v>
      </c>
      <c r="I4475" t="s">
        <v>90</v>
      </c>
      <c r="J4475" t="s">
        <v>91</v>
      </c>
      <c r="K4475">
        <v>17</v>
      </c>
      <c r="L4475" t="s">
        <v>4047</v>
      </c>
      <c r="M4475" t="s">
        <v>93</v>
      </c>
      <c r="N4475" t="s">
        <v>93</v>
      </c>
      <c r="O4475" t="s">
        <v>93</v>
      </c>
      <c r="P4475" t="s">
        <v>753</v>
      </c>
      <c r="Q4475">
        <v>0</v>
      </c>
      <c r="R4475">
        <v>-75.112618920000003</v>
      </c>
      <c r="S4475">
        <v>40.000473</v>
      </c>
      <c r="T4475">
        <v>24</v>
      </c>
      <c r="U4475">
        <v>0</v>
      </c>
      <c r="V4475">
        <v>1</v>
      </c>
      <c r="W4475">
        <v>1</v>
      </c>
      <c r="X4475">
        <v>40.000473</v>
      </c>
      <c r="Y4475">
        <v>-75.112618920000003</v>
      </c>
    </row>
    <row r="4476" spans="1:25" x14ac:dyDescent="0.25">
      <c r="A4476" s="4" t="s">
        <v>9723</v>
      </c>
      <c r="B4476" t="s">
        <v>9724</v>
      </c>
      <c r="C4476">
        <v>2509664</v>
      </c>
      <c r="D4476">
        <v>2018</v>
      </c>
      <c r="E4476">
        <v>201824067027</v>
      </c>
      <c r="F4476">
        <v>111</v>
      </c>
      <c r="G4476" s="5">
        <v>43315</v>
      </c>
      <c r="H4476" s="6">
        <v>0.6791666666666667</v>
      </c>
      <c r="I4476" t="s">
        <v>165</v>
      </c>
      <c r="J4476" t="s">
        <v>105</v>
      </c>
      <c r="K4476">
        <v>20</v>
      </c>
      <c r="L4476" t="s">
        <v>97</v>
      </c>
      <c r="M4476" t="s">
        <v>93</v>
      </c>
      <c r="N4476" t="s">
        <v>93</v>
      </c>
      <c r="O4476" t="s">
        <v>93</v>
      </c>
      <c r="P4476" t="s">
        <v>753</v>
      </c>
      <c r="Q4476">
        <v>1</v>
      </c>
      <c r="R4476">
        <v>-75.112618920000003</v>
      </c>
      <c r="S4476">
        <v>40.000473</v>
      </c>
      <c r="T4476">
        <v>24</v>
      </c>
      <c r="U4476">
        <v>0</v>
      </c>
      <c r="V4476">
        <v>1</v>
      </c>
      <c r="W4476">
        <v>0</v>
      </c>
      <c r="X4476">
        <v>40.000473</v>
      </c>
      <c r="Y4476">
        <v>-75.112618920000003</v>
      </c>
    </row>
    <row r="4477" spans="1:25" x14ac:dyDescent="0.25">
      <c r="A4477" s="4" t="s">
        <v>9723</v>
      </c>
      <c r="B4477" t="s">
        <v>9724</v>
      </c>
      <c r="C4477">
        <v>2509665</v>
      </c>
      <c r="D4477">
        <v>2018</v>
      </c>
      <c r="E4477">
        <v>201824067027</v>
      </c>
      <c r="F4477">
        <v>111</v>
      </c>
      <c r="G4477" s="5">
        <v>43315</v>
      </c>
      <c r="H4477" s="6">
        <v>0.6791666666666667</v>
      </c>
      <c r="I4477" t="s">
        <v>90</v>
      </c>
      <c r="J4477" t="s">
        <v>91</v>
      </c>
      <c r="K4477">
        <v>29</v>
      </c>
      <c r="L4477" t="s">
        <v>596</v>
      </c>
      <c r="M4477" t="s">
        <v>93</v>
      </c>
      <c r="N4477" t="s">
        <v>93</v>
      </c>
      <c r="O4477" t="s">
        <v>93</v>
      </c>
      <c r="P4477" t="s">
        <v>753</v>
      </c>
      <c r="Q4477">
        <v>0</v>
      </c>
      <c r="R4477">
        <v>-75.112618920000003</v>
      </c>
      <c r="S4477">
        <v>40.000473</v>
      </c>
      <c r="T4477">
        <v>24</v>
      </c>
      <c r="U4477">
        <v>0</v>
      </c>
      <c r="V4477">
        <v>1</v>
      </c>
      <c r="W4477">
        <v>0</v>
      </c>
      <c r="X4477">
        <v>40.000473</v>
      </c>
      <c r="Y4477">
        <v>-75.112618920000003</v>
      </c>
    </row>
    <row r="4478" spans="1:25" x14ac:dyDescent="0.25">
      <c r="A4478" s="4" t="s">
        <v>9723</v>
      </c>
      <c r="B4478" t="s">
        <v>9724</v>
      </c>
      <c r="C4478">
        <v>2509666</v>
      </c>
      <c r="D4478">
        <v>2018</v>
      </c>
      <c r="E4478">
        <v>201824067028</v>
      </c>
      <c r="F4478">
        <v>3015</v>
      </c>
      <c r="G4478" s="5">
        <v>43315</v>
      </c>
      <c r="H4478" s="6">
        <v>0.6791666666666667</v>
      </c>
      <c r="I4478" t="s">
        <v>90</v>
      </c>
      <c r="J4478" t="s">
        <v>91</v>
      </c>
      <c r="K4478">
        <v>29</v>
      </c>
      <c r="L4478" t="s">
        <v>596</v>
      </c>
      <c r="M4478" t="s">
        <v>93</v>
      </c>
      <c r="N4478" t="s">
        <v>93</v>
      </c>
      <c r="O4478" t="s">
        <v>93</v>
      </c>
      <c r="P4478" t="s">
        <v>753</v>
      </c>
      <c r="Q4478">
        <v>0</v>
      </c>
      <c r="R4478">
        <v>-75.112618920000003</v>
      </c>
      <c r="S4478">
        <v>40.000473</v>
      </c>
      <c r="T4478">
        <v>24</v>
      </c>
      <c r="U4478">
        <v>0</v>
      </c>
      <c r="V4478">
        <v>1</v>
      </c>
      <c r="W4478">
        <v>0</v>
      </c>
      <c r="X4478">
        <v>40.000473</v>
      </c>
      <c r="Y4478">
        <v>-75.112618920000003</v>
      </c>
    </row>
    <row r="4479" spans="1:25" x14ac:dyDescent="0.25">
      <c r="A4479" s="4" t="s">
        <v>9723</v>
      </c>
      <c r="B4479" t="s">
        <v>9724</v>
      </c>
      <c r="C4479">
        <v>2509667</v>
      </c>
      <c r="D4479">
        <v>2018</v>
      </c>
      <c r="E4479">
        <v>201824067028</v>
      </c>
      <c r="F4479">
        <v>3015</v>
      </c>
      <c r="G4479" s="5">
        <v>43315</v>
      </c>
      <c r="H4479" s="6">
        <v>0.6791666666666667</v>
      </c>
      <c r="I4479" t="s">
        <v>90</v>
      </c>
      <c r="J4479" t="s">
        <v>91</v>
      </c>
      <c r="K4479">
        <v>17</v>
      </c>
      <c r="L4479" t="s">
        <v>101</v>
      </c>
      <c r="M4479" t="s">
        <v>93</v>
      </c>
      <c r="N4479" t="s">
        <v>93</v>
      </c>
      <c r="O4479" t="s">
        <v>93</v>
      </c>
      <c r="P4479" t="s">
        <v>753</v>
      </c>
      <c r="Q4479">
        <v>0</v>
      </c>
      <c r="R4479">
        <v>-75.112618920000003</v>
      </c>
      <c r="S4479">
        <v>40.000473</v>
      </c>
      <c r="T4479">
        <v>24</v>
      </c>
      <c r="U4479">
        <v>0</v>
      </c>
      <c r="V4479">
        <v>1</v>
      </c>
      <c r="W4479">
        <v>1</v>
      </c>
      <c r="X4479">
        <v>40.000473</v>
      </c>
      <c r="Y4479">
        <v>-75.112618920000003</v>
      </c>
    </row>
    <row r="4480" spans="1:25" x14ac:dyDescent="0.25">
      <c r="A4480" s="4" t="s">
        <v>9723</v>
      </c>
      <c r="B4480" t="s">
        <v>9724</v>
      </c>
      <c r="C4480">
        <v>2509668</v>
      </c>
      <c r="D4480">
        <v>2018</v>
      </c>
      <c r="E4480">
        <v>201824067038</v>
      </c>
      <c r="F4480">
        <v>3015</v>
      </c>
      <c r="G4480" s="5">
        <v>43315</v>
      </c>
      <c r="H4480" s="6">
        <v>0.6791666666666667</v>
      </c>
      <c r="I4480" t="s">
        <v>165</v>
      </c>
      <c r="J4480" t="s">
        <v>105</v>
      </c>
      <c r="K4480">
        <v>20</v>
      </c>
      <c r="L4480" t="s">
        <v>97</v>
      </c>
      <c r="M4480" t="s">
        <v>93</v>
      </c>
      <c r="N4480" t="s">
        <v>93</v>
      </c>
      <c r="O4480" t="s">
        <v>93</v>
      </c>
      <c r="P4480" t="s">
        <v>753</v>
      </c>
      <c r="Q4480">
        <v>1</v>
      </c>
      <c r="R4480">
        <v>-75.112618920000003</v>
      </c>
      <c r="S4480">
        <v>40.000473</v>
      </c>
      <c r="T4480">
        <v>24</v>
      </c>
      <c r="U4480">
        <v>0</v>
      </c>
      <c r="V4480">
        <v>1</v>
      </c>
      <c r="W4480">
        <v>0</v>
      </c>
      <c r="X4480">
        <v>40.000473</v>
      </c>
      <c r="Y4480">
        <v>-75.112618920000003</v>
      </c>
    </row>
    <row r="4481" spans="1:25" x14ac:dyDescent="0.25">
      <c r="A4481" s="4" t="s">
        <v>9725</v>
      </c>
      <c r="B4481" t="s">
        <v>9726</v>
      </c>
      <c r="C4481">
        <v>2509669</v>
      </c>
      <c r="D4481">
        <v>2018</v>
      </c>
      <c r="E4481">
        <v>201824067533</v>
      </c>
      <c r="F4481">
        <v>411</v>
      </c>
      <c r="G4481" s="5">
        <v>43316</v>
      </c>
      <c r="H4481" s="6">
        <v>0.87152777777777779</v>
      </c>
      <c r="I4481" t="s">
        <v>90</v>
      </c>
      <c r="J4481" t="s">
        <v>91</v>
      </c>
      <c r="K4481">
        <v>28</v>
      </c>
      <c r="L4481" t="s">
        <v>109</v>
      </c>
      <c r="M4481" t="s">
        <v>93</v>
      </c>
      <c r="N4481" t="s">
        <v>93</v>
      </c>
      <c r="O4481" t="s">
        <v>93</v>
      </c>
      <c r="P4481" t="s">
        <v>9727</v>
      </c>
      <c r="Q4481">
        <v>0</v>
      </c>
      <c r="R4481">
        <v>-75.113794949999999</v>
      </c>
      <c r="S4481">
        <v>39.994943380000002</v>
      </c>
      <c r="T4481">
        <v>24</v>
      </c>
      <c r="U4481">
        <v>0</v>
      </c>
      <c r="V4481">
        <v>1</v>
      </c>
      <c r="W4481">
        <v>0</v>
      </c>
      <c r="X4481">
        <v>39.994943380000002</v>
      </c>
      <c r="Y4481">
        <v>-75.113794949999999</v>
      </c>
    </row>
    <row r="4482" spans="1:25" x14ac:dyDescent="0.25">
      <c r="A4482" s="4" t="s">
        <v>219</v>
      </c>
      <c r="B4482" t="s">
        <v>220</v>
      </c>
      <c r="C4482">
        <v>2509670</v>
      </c>
      <c r="D4482">
        <v>2018</v>
      </c>
      <c r="E4482">
        <v>201824068848</v>
      </c>
      <c r="F4482">
        <v>411</v>
      </c>
      <c r="G4482" s="5">
        <v>43320</v>
      </c>
      <c r="H4482" s="6">
        <v>0.71180555555555547</v>
      </c>
      <c r="I4482" t="s">
        <v>90</v>
      </c>
      <c r="J4482" t="s">
        <v>91</v>
      </c>
      <c r="K4482">
        <v>23</v>
      </c>
      <c r="L4482" t="s">
        <v>97</v>
      </c>
      <c r="M4482" t="s">
        <v>93</v>
      </c>
      <c r="N4482" t="s">
        <v>93</v>
      </c>
      <c r="O4482" t="s">
        <v>93</v>
      </c>
      <c r="P4482" t="s">
        <v>9728</v>
      </c>
      <c r="Q4482">
        <v>0</v>
      </c>
      <c r="R4482">
        <v>-75.117457880000003</v>
      </c>
      <c r="S4482">
        <v>39.996483769999998</v>
      </c>
      <c r="T4482">
        <v>24</v>
      </c>
      <c r="U4482">
        <v>0</v>
      </c>
      <c r="V4482">
        <v>1</v>
      </c>
      <c r="W4482">
        <v>0</v>
      </c>
      <c r="X4482">
        <v>39.996483769999998</v>
      </c>
      <c r="Y4482">
        <v>-75.117457880000003</v>
      </c>
    </row>
    <row r="4483" spans="1:25" x14ac:dyDescent="0.25">
      <c r="A4483" s="4" t="s">
        <v>9729</v>
      </c>
      <c r="B4483" t="s">
        <v>9730</v>
      </c>
      <c r="C4483">
        <v>2509671</v>
      </c>
      <c r="D4483">
        <v>2018</v>
      </c>
      <c r="E4483">
        <v>201824069410</v>
      </c>
      <c r="F4483">
        <v>411</v>
      </c>
      <c r="G4483" s="5">
        <v>43322</v>
      </c>
      <c r="H4483" s="6">
        <v>9.0972222222222218E-2</v>
      </c>
      <c r="I4483" t="s">
        <v>165</v>
      </c>
      <c r="J4483" t="s">
        <v>91</v>
      </c>
      <c r="K4483">
        <v>23</v>
      </c>
      <c r="L4483" t="s">
        <v>97</v>
      </c>
      <c r="M4483" t="s">
        <v>93</v>
      </c>
      <c r="N4483" t="s">
        <v>93</v>
      </c>
      <c r="O4483" t="s">
        <v>93</v>
      </c>
      <c r="P4483" t="s">
        <v>8669</v>
      </c>
      <c r="Q4483">
        <v>1</v>
      </c>
      <c r="R4483">
        <v>-75.128747290000007</v>
      </c>
      <c r="S4483">
        <v>39.996479700000002</v>
      </c>
      <c r="T4483">
        <v>24</v>
      </c>
      <c r="U4483">
        <v>0</v>
      </c>
      <c r="V4483">
        <v>1</v>
      </c>
      <c r="W4483">
        <v>0</v>
      </c>
      <c r="X4483">
        <v>39.996479700000002</v>
      </c>
      <c r="Y4483">
        <v>-75.128747290000007</v>
      </c>
    </row>
    <row r="4484" spans="1:25" x14ac:dyDescent="0.25">
      <c r="A4484" t="s">
        <v>160</v>
      </c>
      <c r="B4484" t="s">
        <v>161</v>
      </c>
      <c r="C4484">
        <v>2509672</v>
      </c>
      <c r="D4484">
        <v>2018</v>
      </c>
      <c r="E4484">
        <v>201824070009</v>
      </c>
      <c r="F4484">
        <v>411</v>
      </c>
      <c r="G4484" s="5">
        <v>43323</v>
      </c>
      <c r="H4484" s="6">
        <v>0.75763888888888886</v>
      </c>
      <c r="I4484" t="s">
        <v>90</v>
      </c>
      <c r="J4484" t="s">
        <v>91</v>
      </c>
      <c r="K4484">
        <v>26</v>
      </c>
      <c r="L4484" t="s">
        <v>101</v>
      </c>
      <c r="M4484" t="s">
        <v>93</v>
      </c>
      <c r="N4484" t="s">
        <v>93</v>
      </c>
      <c r="O4484" t="s">
        <v>93</v>
      </c>
      <c r="P4484" t="s">
        <v>162</v>
      </c>
      <c r="Q4484">
        <v>0</v>
      </c>
      <c r="R4484">
        <v>-75.105834150000007</v>
      </c>
      <c r="S4484">
        <v>39.999585619999998</v>
      </c>
      <c r="T4484">
        <v>24</v>
      </c>
      <c r="U4484">
        <v>0</v>
      </c>
      <c r="V4484">
        <v>1</v>
      </c>
      <c r="W4484">
        <v>0</v>
      </c>
      <c r="X4484">
        <v>39.999585619999998</v>
      </c>
      <c r="Y4484">
        <v>-75.105834150000007</v>
      </c>
    </row>
    <row r="4485" spans="1:25" x14ac:dyDescent="0.25">
      <c r="A4485" s="4" t="s">
        <v>9731</v>
      </c>
      <c r="B4485" t="s">
        <v>9732</v>
      </c>
      <c r="C4485">
        <v>2509673</v>
      </c>
      <c r="D4485">
        <v>2018</v>
      </c>
      <c r="E4485">
        <v>201824071856</v>
      </c>
      <c r="F4485">
        <v>411</v>
      </c>
      <c r="G4485" s="5">
        <v>43329</v>
      </c>
      <c r="H4485" s="6">
        <v>9.375E-2</v>
      </c>
      <c r="I4485" t="s">
        <v>165</v>
      </c>
      <c r="J4485" t="s">
        <v>91</v>
      </c>
      <c r="K4485">
        <v>22</v>
      </c>
      <c r="L4485" t="s">
        <v>97</v>
      </c>
      <c r="M4485" t="s">
        <v>93</v>
      </c>
      <c r="N4485" t="s">
        <v>93</v>
      </c>
      <c r="O4485" t="s">
        <v>93</v>
      </c>
      <c r="P4485" t="s">
        <v>9733</v>
      </c>
      <c r="Q4485">
        <v>1</v>
      </c>
      <c r="R4485">
        <v>-75.12757268</v>
      </c>
      <c r="S4485">
        <v>39.996665030000003</v>
      </c>
      <c r="T4485">
        <v>24</v>
      </c>
      <c r="U4485">
        <v>0</v>
      </c>
      <c r="V4485">
        <v>1</v>
      </c>
      <c r="W4485">
        <v>0</v>
      </c>
      <c r="X4485">
        <v>39.996665030000003</v>
      </c>
      <c r="Y4485">
        <v>-75.12757268</v>
      </c>
    </row>
    <row r="4486" spans="1:25" x14ac:dyDescent="0.25">
      <c r="A4486" s="4" t="s">
        <v>9731</v>
      </c>
      <c r="B4486" t="s">
        <v>9732</v>
      </c>
      <c r="C4486">
        <v>2509674</v>
      </c>
      <c r="D4486">
        <v>2018</v>
      </c>
      <c r="E4486">
        <v>201824071857</v>
      </c>
      <c r="F4486">
        <v>411</v>
      </c>
      <c r="G4486" s="5">
        <v>43329</v>
      </c>
      <c r="H4486" s="6">
        <v>9.375E-2</v>
      </c>
      <c r="I4486" t="s">
        <v>165</v>
      </c>
      <c r="J4486" t="s">
        <v>91</v>
      </c>
      <c r="K4486">
        <v>45</v>
      </c>
      <c r="L4486" t="s">
        <v>145</v>
      </c>
      <c r="M4486" t="s">
        <v>93</v>
      </c>
      <c r="N4486" t="s">
        <v>93</v>
      </c>
      <c r="O4486" t="s">
        <v>93</v>
      </c>
      <c r="P4486" t="s">
        <v>9733</v>
      </c>
      <c r="Q4486">
        <v>1</v>
      </c>
      <c r="R4486">
        <v>-75.12757268</v>
      </c>
      <c r="S4486">
        <v>39.996665030000003</v>
      </c>
      <c r="T4486">
        <v>24</v>
      </c>
      <c r="U4486">
        <v>0</v>
      </c>
      <c r="V4486">
        <v>1</v>
      </c>
      <c r="W4486">
        <v>0</v>
      </c>
      <c r="X4486">
        <v>39.996665030000003</v>
      </c>
      <c r="Y4486">
        <v>-75.12757268</v>
      </c>
    </row>
    <row r="4487" spans="1:25" x14ac:dyDescent="0.25">
      <c r="A4487" s="4" t="s">
        <v>9734</v>
      </c>
      <c r="B4487" t="s">
        <v>9735</v>
      </c>
      <c r="C4487">
        <v>2509675</v>
      </c>
      <c r="D4487">
        <v>2018</v>
      </c>
      <c r="E4487">
        <v>201824072084</v>
      </c>
      <c r="F4487">
        <v>111</v>
      </c>
      <c r="G4487" s="5">
        <v>43329</v>
      </c>
      <c r="H4487" s="6">
        <v>0.75902777777777775</v>
      </c>
      <c r="I4487" t="s">
        <v>90</v>
      </c>
      <c r="J4487" t="s">
        <v>91</v>
      </c>
      <c r="K4487">
        <v>18</v>
      </c>
      <c r="L4487" t="s">
        <v>92</v>
      </c>
      <c r="M4487" t="s">
        <v>93</v>
      </c>
      <c r="N4487" t="s">
        <v>93</v>
      </c>
      <c r="O4487" t="s">
        <v>93</v>
      </c>
      <c r="P4487" t="s">
        <v>9736</v>
      </c>
      <c r="Q4487">
        <v>0</v>
      </c>
      <c r="R4487">
        <v>-75.094941789999993</v>
      </c>
      <c r="S4487">
        <v>40.01159105</v>
      </c>
      <c r="T4487">
        <v>24</v>
      </c>
      <c r="U4487">
        <v>0</v>
      </c>
      <c r="V4487">
        <v>1</v>
      </c>
      <c r="W4487">
        <v>1</v>
      </c>
      <c r="X4487">
        <v>40.01159105</v>
      </c>
      <c r="Y4487">
        <v>-75.094941789999993</v>
      </c>
    </row>
    <row r="4488" spans="1:25" x14ac:dyDescent="0.25">
      <c r="A4488" s="4" t="s">
        <v>9737</v>
      </c>
      <c r="B4488" t="s">
        <v>9738</v>
      </c>
      <c r="C4488">
        <v>2509676</v>
      </c>
      <c r="D4488">
        <v>2018</v>
      </c>
      <c r="E4488">
        <v>201824073313</v>
      </c>
      <c r="F4488">
        <v>2701</v>
      </c>
      <c r="G4488" s="5">
        <v>43333</v>
      </c>
      <c r="H4488" s="6">
        <v>0.47916666666666669</v>
      </c>
      <c r="I4488" t="s">
        <v>165</v>
      </c>
      <c r="J4488" t="s">
        <v>91</v>
      </c>
      <c r="K4488">
        <v>38</v>
      </c>
      <c r="L4488" t="s">
        <v>101</v>
      </c>
      <c r="M4488" t="s">
        <v>93</v>
      </c>
      <c r="N4488" t="s">
        <v>93</v>
      </c>
      <c r="O4488" t="s">
        <v>93</v>
      </c>
      <c r="P4488" t="s">
        <v>9739</v>
      </c>
      <c r="Q4488">
        <v>1</v>
      </c>
      <c r="R4488">
        <v>-75.111497040000003</v>
      </c>
      <c r="S4488">
        <v>39.99122946</v>
      </c>
      <c r="T4488">
        <v>24</v>
      </c>
      <c r="U4488">
        <v>0</v>
      </c>
      <c r="V4488">
        <v>1</v>
      </c>
      <c r="W4488">
        <v>0</v>
      </c>
      <c r="X4488">
        <v>39.99122946</v>
      </c>
      <c r="Y4488">
        <v>-75.111497040000003</v>
      </c>
    </row>
    <row r="4489" spans="1:25" x14ac:dyDescent="0.25">
      <c r="A4489" s="4" t="s">
        <v>9740</v>
      </c>
      <c r="B4489" t="s">
        <v>9741</v>
      </c>
      <c r="C4489">
        <v>2509677</v>
      </c>
      <c r="D4489">
        <v>2018</v>
      </c>
      <c r="E4489">
        <v>201824073786</v>
      </c>
      <c r="F4489">
        <v>112</v>
      </c>
      <c r="G4489" s="5">
        <v>43334</v>
      </c>
      <c r="H4489" s="6">
        <v>0.82916666666666661</v>
      </c>
      <c r="I4489" t="s">
        <v>165</v>
      </c>
      <c r="J4489" t="s">
        <v>91</v>
      </c>
      <c r="K4489">
        <v>23</v>
      </c>
      <c r="L4489" t="s">
        <v>92</v>
      </c>
      <c r="M4489" t="s">
        <v>93</v>
      </c>
      <c r="N4489" t="s">
        <v>93</v>
      </c>
      <c r="O4489" t="s">
        <v>93</v>
      </c>
      <c r="P4489" t="s">
        <v>9742</v>
      </c>
      <c r="Q4489">
        <v>1</v>
      </c>
      <c r="R4489">
        <v>-75.112776699999998</v>
      </c>
      <c r="S4489">
        <v>39.998967399999998</v>
      </c>
      <c r="T4489">
        <v>24</v>
      </c>
      <c r="U4489">
        <v>0</v>
      </c>
      <c r="V4489">
        <v>1</v>
      </c>
      <c r="W4489">
        <v>1</v>
      </c>
      <c r="X4489">
        <v>39.998967399999998</v>
      </c>
      <c r="Y4489">
        <v>-75.112776699999998</v>
      </c>
    </row>
    <row r="4490" spans="1:25" x14ac:dyDescent="0.25">
      <c r="A4490" s="4" t="s">
        <v>9740</v>
      </c>
      <c r="B4490" t="s">
        <v>9741</v>
      </c>
      <c r="C4490">
        <v>2509678</v>
      </c>
      <c r="D4490">
        <v>2018</v>
      </c>
      <c r="E4490">
        <v>201824073848</v>
      </c>
      <c r="F4490">
        <v>112</v>
      </c>
      <c r="G4490" s="5">
        <v>43334</v>
      </c>
      <c r="H4490" s="6">
        <v>0.82916666666666661</v>
      </c>
      <c r="I4490" t="s">
        <v>165</v>
      </c>
      <c r="J4490" t="s">
        <v>91</v>
      </c>
      <c r="K4490">
        <v>38</v>
      </c>
      <c r="L4490" t="s">
        <v>92</v>
      </c>
      <c r="M4490" t="s">
        <v>93</v>
      </c>
      <c r="N4490" t="s">
        <v>93</v>
      </c>
      <c r="O4490" t="s">
        <v>93</v>
      </c>
      <c r="P4490" t="s">
        <v>9742</v>
      </c>
      <c r="Q4490">
        <v>1</v>
      </c>
      <c r="R4490">
        <v>-75.112776699999998</v>
      </c>
      <c r="S4490">
        <v>39.998967399999998</v>
      </c>
      <c r="T4490">
        <v>24</v>
      </c>
      <c r="U4490">
        <v>0</v>
      </c>
      <c r="V4490">
        <v>1</v>
      </c>
      <c r="W4490">
        <v>1</v>
      </c>
      <c r="X4490">
        <v>39.998967399999998</v>
      </c>
      <c r="Y4490">
        <v>-75.112776699999998</v>
      </c>
    </row>
    <row r="4491" spans="1:25" x14ac:dyDescent="0.25">
      <c r="A4491" s="4" t="s">
        <v>9743</v>
      </c>
      <c r="B4491" t="s">
        <v>9744</v>
      </c>
      <c r="C4491">
        <v>2509679</v>
      </c>
      <c r="D4491">
        <v>2018</v>
      </c>
      <c r="E4491">
        <v>201824075185</v>
      </c>
      <c r="F4491">
        <v>111</v>
      </c>
      <c r="G4491" s="5">
        <v>43338</v>
      </c>
      <c r="H4491" s="6">
        <v>0.71944444444444444</v>
      </c>
      <c r="I4491" t="s">
        <v>90</v>
      </c>
      <c r="J4491" t="s">
        <v>91</v>
      </c>
      <c r="K4491">
        <v>34</v>
      </c>
      <c r="L4491" t="s">
        <v>92</v>
      </c>
      <c r="M4491" t="s">
        <v>93</v>
      </c>
      <c r="N4491" t="s">
        <v>93</v>
      </c>
      <c r="O4491" t="s">
        <v>93</v>
      </c>
      <c r="P4491" t="s">
        <v>9745</v>
      </c>
      <c r="Q4491">
        <v>0</v>
      </c>
      <c r="R4491">
        <v>-75.110815700000003</v>
      </c>
      <c r="S4491">
        <v>40.018196369999998</v>
      </c>
      <c r="T4491">
        <v>24</v>
      </c>
      <c r="U4491">
        <v>0</v>
      </c>
      <c r="V4491">
        <v>1</v>
      </c>
      <c r="W4491">
        <v>1</v>
      </c>
      <c r="X4491">
        <v>40.018196369999998</v>
      </c>
      <c r="Y4491">
        <v>-75.110815700000003</v>
      </c>
    </row>
    <row r="4492" spans="1:25" x14ac:dyDescent="0.25">
      <c r="A4492" s="4" t="s">
        <v>9746</v>
      </c>
      <c r="B4492" t="s">
        <v>9747</v>
      </c>
      <c r="C4492">
        <v>2509680</v>
      </c>
      <c r="D4492">
        <v>2018</v>
      </c>
      <c r="E4492">
        <v>201824075597</v>
      </c>
      <c r="F4492">
        <v>111</v>
      </c>
      <c r="G4492" s="5">
        <v>43339</v>
      </c>
      <c r="H4492" s="6">
        <v>0.96111111111111114</v>
      </c>
      <c r="I4492" t="s">
        <v>165</v>
      </c>
      <c r="J4492" t="s">
        <v>91</v>
      </c>
      <c r="K4492">
        <v>20</v>
      </c>
      <c r="L4492" t="s">
        <v>111</v>
      </c>
      <c r="M4492" t="s">
        <v>93</v>
      </c>
      <c r="N4492" t="s">
        <v>93</v>
      </c>
      <c r="O4492" t="s">
        <v>93</v>
      </c>
      <c r="P4492" t="s">
        <v>9748</v>
      </c>
      <c r="Q4492">
        <v>1</v>
      </c>
      <c r="R4492">
        <v>-75.102653500000002</v>
      </c>
      <c r="S4492">
        <v>40.007188220000003</v>
      </c>
      <c r="T4492">
        <v>24</v>
      </c>
      <c r="U4492">
        <v>0</v>
      </c>
      <c r="V4492">
        <v>1</v>
      </c>
      <c r="W4492">
        <v>1</v>
      </c>
      <c r="X4492">
        <v>40.007188220000003</v>
      </c>
      <c r="Y4492">
        <v>-75.102653500000002</v>
      </c>
    </row>
    <row r="4493" spans="1:25" x14ac:dyDescent="0.25">
      <c r="A4493" t="s">
        <v>440</v>
      </c>
      <c r="B4493" t="s">
        <v>441</v>
      </c>
      <c r="C4493">
        <v>2509681</v>
      </c>
      <c r="D4493">
        <v>2018</v>
      </c>
      <c r="E4493">
        <v>201824076302</v>
      </c>
      <c r="F4493">
        <v>411</v>
      </c>
      <c r="G4493" s="5">
        <v>43341</v>
      </c>
      <c r="H4493" s="6">
        <v>0.95833333333333337</v>
      </c>
      <c r="I4493" t="s">
        <v>165</v>
      </c>
      <c r="J4493" t="s">
        <v>91</v>
      </c>
      <c r="K4493">
        <v>24</v>
      </c>
      <c r="L4493" t="s">
        <v>111</v>
      </c>
      <c r="M4493" t="s">
        <v>93</v>
      </c>
      <c r="N4493" t="s">
        <v>93</v>
      </c>
      <c r="O4493" t="s">
        <v>93</v>
      </c>
      <c r="P4493" t="s">
        <v>9749</v>
      </c>
      <c r="Q4493">
        <v>0</v>
      </c>
      <c r="R4493">
        <v>-81.581378529999995</v>
      </c>
      <c r="S4493">
        <v>28.41971521</v>
      </c>
      <c r="T4493">
        <v>24</v>
      </c>
      <c r="U4493">
        <v>0</v>
      </c>
      <c r="V4493">
        <v>1</v>
      </c>
      <c r="W4493">
        <v>0</v>
      </c>
      <c r="X4493">
        <v>28.41971521</v>
      </c>
      <c r="Y4493">
        <v>-81.581378529999995</v>
      </c>
    </row>
    <row r="4494" spans="1:25" x14ac:dyDescent="0.25">
      <c r="A4494" t="s">
        <v>9750</v>
      </c>
      <c r="B4494" t="s">
        <v>9751</v>
      </c>
      <c r="C4494">
        <v>2509682</v>
      </c>
      <c r="D4494">
        <v>2018</v>
      </c>
      <c r="E4494">
        <v>201824077166</v>
      </c>
      <c r="F4494">
        <v>111</v>
      </c>
      <c r="G4494" s="5">
        <v>43344</v>
      </c>
      <c r="H4494" s="6">
        <v>0.63611111111111118</v>
      </c>
      <c r="I4494" t="s">
        <v>90</v>
      </c>
      <c r="J4494" t="s">
        <v>91</v>
      </c>
      <c r="K4494">
        <v>36</v>
      </c>
      <c r="L4494" t="s">
        <v>111</v>
      </c>
      <c r="M4494" t="s">
        <v>93</v>
      </c>
      <c r="N4494" t="s">
        <v>93</v>
      </c>
      <c r="O4494" t="s">
        <v>93</v>
      </c>
      <c r="P4494" t="s">
        <v>5108</v>
      </c>
      <c r="Q4494">
        <v>0</v>
      </c>
      <c r="R4494">
        <v>-75.113708979999998</v>
      </c>
      <c r="S4494">
        <v>39.994361499999997</v>
      </c>
      <c r="T4494">
        <v>24</v>
      </c>
      <c r="U4494">
        <v>0</v>
      </c>
      <c r="V4494">
        <v>1</v>
      </c>
      <c r="W4494">
        <v>1</v>
      </c>
      <c r="X4494">
        <v>39.994361499999997</v>
      </c>
      <c r="Y4494">
        <v>-75.113708979999998</v>
      </c>
    </row>
    <row r="4495" spans="1:25" x14ac:dyDescent="0.25">
      <c r="A4495" s="4" t="s">
        <v>9752</v>
      </c>
      <c r="B4495" t="s">
        <v>9753</v>
      </c>
      <c r="C4495">
        <v>2508386</v>
      </c>
      <c r="D4495">
        <v>2017</v>
      </c>
      <c r="E4495">
        <v>201725014348</v>
      </c>
      <c r="F4495">
        <v>411</v>
      </c>
      <c r="G4495" s="5">
        <v>42786</v>
      </c>
      <c r="H4495" s="6">
        <v>0.98611111111111116</v>
      </c>
      <c r="I4495" t="s">
        <v>165</v>
      </c>
      <c r="J4495" t="s">
        <v>91</v>
      </c>
      <c r="K4495">
        <v>37</v>
      </c>
      <c r="L4495" t="s">
        <v>97</v>
      </c>
      <c r="M4495" t="s">
        <v>93</v>
      </c>
      <c r="N4495" t="s">
        <v>93</v>
      </c>
      <c r="O4495" t="s">
        <v>93</v>
      </c>
      <c r="P4495" t="s">
        <v>9754</v>
      </c>
      <c r="Q4495">
        <v>1</v>
      </c>
      <c r="R4495">
        <v>-75.141344869999998</v>
      </c>
      <c r="S4495">
        <v>40.011131640000002</v>
      </c>
      <c r="T4495">
        <v>25</v>
      </c>
      <c r="U4495">
        <v>0</v>
      </c>
      <c r="V4495">
        <v>1</v>
      </c>
      <c r="W4495">
        <v>0</v>
      </c>
      <c r="X4495">
        <v>40.011131640000002</v>
      </c>
      <c r="Y4495">
        <v>-75.141344869999998</v>
      </c>
    </row>
    <row r="4496" spans="1:25" x14ac:dyDescent="0.25">
      <c r="A4496" t="s">
        <v>9755</v>
      </c>
      <c r="B4496" t="s">
        <v>9756</v>
      </c>
      <c r="C4496">
        <v>2508387</v>
      </c>
      <c r="D4496">
        <v>2017</v>
      </c>
      <c r="E4496">
        <v>201725015669</v>
      </c>
      <c r="F4496">
        <v>411</v>
      </c>
      <c r="G4496" s="5">
        <v>42790</v>
      </c>
      <c r="H4496" s="6">
        <v>0.47569444444444442</v>
      </c>
      <c r="I4496" t="s">
        <v>165</v>
      </c>
      <c r="J4496" t="s">
        <v>91</v>
      </c>
      <c r="K4496">
        <v>28</v>
      </c>
      <c r="L4496" t="s">
        <v>173</v>
      </c>
      <c r="M4496" t="s">
        <v>93</v>
      </c>
      <c r="N4496" t="s">
        <v>93</v>
      </c>
      <c r="O4496" t="s">
        <v>93</v>
      </c>
      <c r="P4496" t="s">
        <v>9757</v>
      </c>
      <c r="Q4496">
        <v>1</v>
      </c>
      <c r="R4496">
        <v>-75.139448509999994</v>
      </c>
      <c r="S4496">
        <v>39.995260369999997</v>
      </c>
      <c r="T4496">
        <v>25</v>
      </c>
      <c r="U4496">
        <v>0</v>
      </c>
      <c r="V4496">
        <v>1</v>
      </c>
      <c r="W4496">
        <v>0</v>
      </c>
      <c r="X4496">
        <v>39.995260369999997</v>
      </c>
      <c r="Y4496">
        <v>-75.139448509999994</v>
      </c>
    </row>
    <row r="4497" spans="1:25" x14ac:dyDescent="0.25">
      <c r="A4497" t="s">
        <v>440</v>
      </c>
      <c r="B4497" t="s">
        <v>441</v>
      </c>
      <c r="C4497">
        <v>2508388</v>
      </c>
      <c r="D4497">
        <v>2017</v>
      </c>
      <c r="E4497">
        <v>201725015897</v>
      </c>
      <c r="F4497">
        <v>411</v>
      </c>
      <c r="G4497" s="5">
        <v>42791</v>
      </c>
      <c r="H4497" s="6">
        <v>0.3298611111111111</v>
      </c>
      <c r="I4497" t="s">
        <v>165</v>
      </c>
      <c r="J4497" t="s">
        <v>91</v>
      </c>
      <c r="K4497">
        <v>22</v>
      </c>
      <c r="L4497" t="s">
        <v>92</v>
      </c>
      <c r="M4497" t="s">
        <v>93</v>
      </c>
      <c r="N4497" t="s">
        <v>93</v>
      </c>
      <c r="O4497" t="s">
        <v>93</v>
      </c>
      <c r="P4497" t="s">
        <v>9758</v>
      </c>
      <c r="Q4497">
        <v>1</v>
      </c>
      <c r="R4497">
        <v>-81.581378529999995</v>
      </c>
      <c r="S4497">
        <v>28.41971521</v>
      </c>
      <c r="T4497">
        <v>25</v>
      </c>
      <c r="U4497">
        <v>0</v>
      </c>
      <c r="V4497">
        <v>1</v>
      </c>
      <c r="W4497">
        <v>0</v>
      </c>
      <c r="X4497">
        <v>28.41971521</v>
      </c>
      <c r="Y4497">
        <v>-81.581378529999995</v>
      </c>
    </row>
    <row r="4498" spans="1:25" x14ac:dyDescent="0.25">
      <c r="A4498" s="4" t="s">
        <v>9759</v>
      </c>
      <c r="B4498" t="s">
        <v>9760</v>
      </c>
      <c r="C4498">
        <v>2508389</v>
      </c>
      <c r="D4498">
        <v>2017</v>
      </c>
      <c r="E4498">
        <v>201725016780</v>
      </c>
      <c r="F4498">
        <v>111</v>
      </c>
      <c r="G4498" s="5">
        <v>42795</v>
      </c>
      <c r="H4498" s="6">
        <v>0.10069444444444443</v>
      </c>
      <c r="I4498" t="s">
        <v>165</v>
      </c>
      <c r="J4498" t="s">
        <v>91</v>
      </c>
      <c r="K4498">
        <v>24</v>
      </c>
      <c r="L4498" t="s">
        <v>384</v>
      </c>
      <c r="M4498" t="s">
        <v>93</v>
      </c>
      <c r="N4498" t="s">
        <v>93</v>
      </c>
      <c r="O4498" t="s">
        <v>93</v>
      </c>
      <c r="P4498" t="s">
        <v>9761</v>
      </c>
      <c r="Q4498">
        <v>1</v>
      </c>
      <c r="R4498">
        <v>-75.123112579999997</v>
      </c>
      <c r="S4498">
        <v>40.024794679999999</v>
      </c>
      <c r="T4498">
        <v>25</v>
      </c>
      <c r="U4498">
        <v>0</v>
      </c>
      <c r="V4498">
        <v>1</v>
      </c>
      <c r="W4498">
        <v>1</v>
      </c>
      <c r="X4498">
        <v>40.024794679999999</v>
      </c>
      <c r="Y4498">
        <v>-75.123112579999997</v>
      </c>
    </row>
    <row r="4499" spans="1:25" x14ac:dyDescent="0.25">
      <c r="A4499" s="4" t="s">
        <v>9762</v>
      </c>
      <c r="B4499" t="s">
        <v>9763</v>
      </c>
      <c r="C4499">
        <v>2508390</v>
      </c>
      <c r="D4499">
        <v>2017</v>
      </c>
      <c r="E4499">
        <v>201725018927</v>
      </c>
      <c r="F4499">
        <v>111</v>
      </c>
      <c r="G4499" s="5">
        <v>42802</v>
      </c>
      <c r="H4499" s="6">
        <v>0.78541666666666676</v>
      </c>
      <c r="I4499" t="s">
        <v>165</v>
      </c>
      <c r="J4499" t="s">
        <v>91</v>
      </c>
      <c r="K4499">
        <v>34</v>
      </c>
      <c r="L4499" t="s">
        <v>109</v>
      </c>
      <c r="M4499" t="s">
        <v>93</v>
      </c>
      <c r="N4499" t="s">
        <v>93</v>
      </c>
      <c r="O4499" t="s">
        <v>93</v>
      </c>
      <c r="P4499" t="s">
        <v>9764</v>
      </c>
      <c r="Q4499">
        <v>1</v>
      </c>
      <c r="R4499">
        <v>-75.135687770000004</v>
      </c>
      <c r="S4499">
        <v>40.00100174</v>
      </c>
      <c r="T4499">
        <v>25</v>
      </c>
      <c r="U4499">
        <v>0</v>
      </c>
      <c r="V4499">
        <v>1</v>
      </c>
      <c r="W4499">
        <v>1</v>
      </c>
      <c r="X4499">
        <v>40.00100174</v>
      </c>
      <c r="Y4499">
        <v>-75.135687770000004</v>
      </c>
    </row>
    <row r="4500" spans="1:25" x14ac:dyDescent="0.25">
      <c r="A4500" s="4" t="s">
        <v>9765</v>
      </c>
      <c r="B4500" t="s">
        <v>9766</v>
      </c>
      <c r="C4500">
        <v>2508391</v>
      </c>
      <c r="D4500">
        <v>2017</v>
      </c>
      <c r="E4500">
        <v>201725019213</v>
      </c>
      <c r="F4500">
        <v>411</v>
      </c>
      <c r="G4500" s="5">
        <v>42803</v>
      </c>
      <c r="H4500" s="6">
        <v>0.70138888888888884</v>
      </c>
      <c r="I4500" t="s">
        <v>90</v>
      </c>
      <c r="J4500" t="s">
        <v>91</v>
      </c>
      <c r="K4500">
        <v>24</v>
      </c>
      <c r="L4500" t="s">
        <v>92</v>
      </c>
      <c r="M4500" t="s">
        <v>93</v>
      </c>
      <c r="N4500" t="s">
        <v>93</v>
      </c>
      <c r="O4500" t="s">
        <v>93</v>
      </c>
      <c r="P4500" t="s">
        <v>9767</v>
      </c>
      <c r="Q4500">
        <v>0</v>
      </c>
      <c r="R4500">
        <v>-75.142352279999997</v>
      </c>
      <c r="S4500">
        <v>40.009850919999998</v>
      </c>
      <c r="T4500">
        <v>25</v>
      </c>
      <c r="U4500">
        <v>0</v>
      </c>
      <c r="V4500">
        <v>1</v>
      </c>
      <c r="W4500">
        <v>0</v>
      </c>
      <c r="X4500">
        <v>40.009850919999998</v>
      </c>
      <c r="Y4500">
        <v>-75.142352279999997</v>
      </c>
    </row>
    <row r="4501" spans="1:25" x14ac:dyDescent="0.25">
      <c r="A4501" s="4" t="s">
        <v>9765</v>
      </c>
      <c r="B4501" t="s">
        <v>9766</v>
      </c>
      <c r="C4501">
        <v>2508392</v>
      </c>
      <c r="D4501">
        <v>2017</v>
      </c>
      <c r="E4501">
        <v>201725019218</v>
      </c>
      <c r="F4501">
        <v>411</v>
      </c>
      <c r="G4501" s="5">
        <v>42803</v>
      </c>
      <c r="H4501" s="6">
        <v>0.70138888888888884</v>
      </c>
      <c r="I4501" t="s">
        <v>90</v>
      </c>
      <c r="J4501" t="s">
        <v>91</v>
      </c>
      <c r="K4501">
        <v>23</v>
      </c>
      <c r="L4501" t="s">
        <v>92</v>
      </c>
      <c r="M4501" t="s">
        <v>93</v>
      </c>
      <c r="N4501" t="s">
        <v>93</v>
      </c>
      <c r="O4501" t="s">
        <v>93</v>
      </c>
      <c r="P4501" t="s">
        <v>9767</v>
      </c>
      <c r="Q4501">
        <v>0</v>
      </c>
      <c r="R4501">
        <v>-75.142352279999997</v>
      </c>
      <c r="S4501">
        <v>40.009850919999998</v>
      </c>
      <c r="T4501">
        <v>25</v>
      </c>
      <c r="U4501">
        <v>0</v>
      </c>
      <c r="V4501">
        <v>1</v>
      </c>
      <c r="W4501">
        <v>0</v>
      </c>
      <c r="X4501">
        <v>40.009850919999998</v>
      </c>
      <c r="Y4501">
        <v>-75.142352279999997</v>
      </c>
    </row>
    <row r="4502" spans="1:25" x14ac:dyDescent="0.25">
      <c r="A4502" t="s">
        <v>440</v>
      </c>
      <c r="B4502" t="s">
        <v>441</v>
      </c>
      <c r="C4502">
        <v>2508393</v>
      </c>
      <c r="D4502">
        <v>2017</v>
      </c>
      <c r="E4502">
        <v>201725020209</v>
      </c>
      <c r="F4502">
        <v>411</v>
      </c>
      <c r="G4502" s="5">
        <v>42806</v>
      </c>
      <c r="H4502" s="6">
        <v>0.42152777777777778</v>
      </c>
      <c r="I4502" t="s">
        <v>165</v>
      </c>
      <c r="J4502" t="s">
        <v>91</v>
      </c>
      <c r="K4502">
        <v>27</v>
      </c>
      <c r="L4502" t="s">
        <v>145</v>
      </c>
      <c r="M4502" t="s">
        <v>93</v>
      </c>
      <c r="N4502" t="s">
        <v>93</v>
      </c>
      <c r="O4502" t="s">
        <v>93</v>
      </c>
      <c r="P4502" t="s">
        <v>9768</v>
      </c>
      <c r="Q4502">
        <v>1</v>
      </c>
      <c r="R4502">
        <v>-81.581378529999995</v>
      </c>
      <c r="S4502">
        <v>28.41971521</v>
      </c>
      <c r="T4502">
        <v>25</v>
      </c>
      <c r="U4502">
        <v>0</v>
      </c>
      <c r="V4502">
        <v>1</v>
      </c>
      <c r="W4502">
        <v>0</v>
      </c>
      <c r="X4502">
        <v>28.41971521</v>
      </c>
      <c r="Y4502">
        <v>-81.581378529999995</v>
      </c>
    </row>
    <row r="4503" spans="1:25" x14ac:dyDescent="0.25">
      <c r="A4503" t="s">
        <v>440</v>
      </c>
      <c r="B4503" t="s">
        <v>441</v>
      </c>
      <c r="C4503">
        <v>2508394</v>
      </c>
      <c r="D4503">
        <v>2017</v>
      </c>
      <c r="E4503">
        <v>201725021712</v>
      </c>
      <c r="F4503">
        <v>300</v>
      </c>
      <c r="G4503" s="5">
        <v>42807</v>
      </c>
      <c r="H4503" s="6">
        <v>0.79166666666666663</v>
      </c>
      <c r="I4503" t="s">
        <v>165</v>
      </c>
      <c r="J4503" t="s">
        <v>105</v>
      </c>
      <c r="K4503">
        <v>29</v>
      </c>
      <c r="L4503" t="s">
        <v>2280</v>
      </c>
      <c r="M4503" t="s">
        <v>93</v>
      </c>
      <c r="N4503" t="s">
        <v>93</v>
      </c>
      <c r="O4503" t="s">
        <v>93</v>
      </c>
      <c r="P4503" t="s">
        <v>9769</v>
      </c>
      <c r="Q4503">
        <v>0</v>
      </c>
      <c r="R4503">
        <v>-81.581378529999995</v>
      </c>
      <c r="S4503">
        <v>28.41971521</v>
      </c>
      <c r="T4503">
        <v>25</v>
      </c>
      <c r="U4503">
        <v>0</v>
      </c>
      <c r="V4503">
        <v>1</v>
      </c>
      <c r="W4503">
        <v>0</v>
      </c>
      <c r="X4503">
        <v>28.41971521</v>
      </c>
      <c r="Y4503">
        <v>-81.581378529999995</v>
      </c>
    </row>
    <row r="4504" spans="1:25" x14ac:dyDescent="0.25">
      <c r="A4504" t="s">
        <v>6563</v>
      </c>
      <c r="B4504" t="s">
        <v>6564</v>
      </c>
      <c r="C4504">
        <v>2508395</v>
      </c>
      <c r="D4504">
        <v>2017</v>
      </c>
      <c r="E4504">
        <v>201725023355</v>
      </c>
      <c r="F4504">
        <v>411</v>
      </c>
      <c r="G4504" s="5">
        <v>42817</v>
      </c>
      <c r="H4504" s="6">
        <v>0.92569444444444438</v>
      </c>
      <c r="I4504" t="s">
        <v>165</v>
      </c>
      <c r="J4504" t="s">
        <v>105</v>
      </c>
      <c r="K4504">
        <v>20</v>
      </c>
      <c r="L4504" t="s">
        <v>97</v>
      </c>
      <c r="M4504" t="s">
        <v>93</v>
      </c>
      <c r="N4504" t="s">
        <v>93</v>
      </c>
      <c r="O4504" t="s">
        <v>93</v>
      </c>
      <c r="P4504" t="s">
        <v>9770</v>
      </c>
      <c r="Q4504">
        <v>1</v>
      </c>
      <c r="R4504">
        <v>-75.140993969999997</v>
      </c>
      <c r="S4504">
        <v>39.998296930000002</v>
      </c>
      <c r="T4504">
        <v>25</v>
      </c>
      <c r="U4504">
        <v>0</v>
      </c>
      <c r="V4504">
        <v>1</v>
      </c>
      <c r="W4504">
        <v>0</v>
      </c>
      <c r="X4504">
        <v>39.998296930000002</v>
      </c>
      <c r="Y4504">
        <v>-75.140993969999997</v>
      </c>
    </row>
    <row r="4505" spans="1:25" x14ac:dyDescent="0.25">
      <c r="A4505" s="4" t="s">
        <v>9771</v>
      </c>
      <c r="B4505" t="s">
        <v>9772</v>
      </c>
      <c r="C4505">
        <v>2508396</v>
      </c>
      <c r="D4505">
        <v>2017</v>
      </c>
      <c r="E4505">
        <v>201725024148</v>
      </c>
      <c r="F4505">
        <v>393</v>
      </c>
      <c r="G4505" s="5">
        <v>42820</v>
      </c>
      <c r="H4505" s="6">
        <v>0.67708333333333337</v>
      </c>
      <c r="I4505" t="s">
        <v>165</v>
      </c>
      <c r="J4505" t="s">
        <v>91</v>
      </c>
      <c r="K4505">
        <v>40</v>
      </c>
      <c r="L4505" t="s">
        <v>111</v>
      </c>
      <c r="M4505" t="s">
        <v>93</v>
      </c>
      <c r="N4505" t="s">
        <v>93</v>
      </c>
      <c r="O4505" t="s">
        <v>93</v>
      </c>
      <c r="P4505" t="s">
        <v>9757</v>
      </c>
      <c r="Q4505">
        <v>1</v>
      </c>
      <c r="R4505">
        <v>-75.139291929999999</v>
      </c>
      <c r="S4505">
        <v>39.995240500000001</v>
      </c>
      <c r="T4505">
        <v>25</v>
      </c>
      <c r="U4505">
        <v>1</v>
      </c>
      <c r="V4505">
        <v>0</v>
      </c>
      <c r="W4505">
        <v>0</v>
      </c>
      <c r="X4505">
        <v>39.995240500000001</v>
      </c>
      <c r="Y4505">
        <v>-75.139291929999999</v>
      </c>
    </row>
    <row r="4506" spans="1:25" x14ac:dyDescent="0.25">
      <c r="A4506" t="s">
        <v>9755</v>
      </c>
      <c r="B4506" t="s">
        <v>9756</v>
      </c>
      <c r="C4506">
        <v>2508397</v>
      </c>
      <c r="D4506">
        <v>2017</v>
      </c>
      <c r="E4506">
        <v>201725024151</v>
      </c>
      <c r="F4506">
        <v>3105</v>
      </c>
      <c r="G4506" s="5">
        <v>42820</v>
      </c>
      <c r="H4506" s="6">
        <v>0.67708333333333337</v>
      </c>
      <c r="I4506" t="s">
        <v>1029</v>
      </c>
      <c r="J4506" t="s">
        <v>105</v>
      </c>
      <c r="K4506">
        <v>52</v>
      </c>
      <c r="L4506" t="s">
        <v>173</v>
      </c>
      <c r="M4506" t="s">
        <v>93</v>
      </c>
      <c r="N4506" t="s">
        <v>93</v>
      </c>
      <c r="O4506" t="s">
        <v>93</v>
      </c>
      <c r="P4506" t="s">
        <v>9757</v>
      </c>
      <c r="Q4506">
        <v>0</v>
      </c>
      <c r="R4506">
        <v>-75.139448509999994</v>
      </c>
      <c r="S4506">
        <v>39.995260369999997</v>
      </c>
      <c r="T4506">
        <v>25</v>
      </c>
      <c r="U4506">
        <v>0</v>
      </c>
      <c r="V4506">
        <v>1</v>
      </c>
      <c r="W4506">
        <v>0</v>
      </c>
      <c r="X4506">
        <v>39.995260369999997</v>
      </c>
      <c r="Y4506">
        <v>-75.139448509999994</v>
      </c>
    </row>
    <row r="4507" spans="1:25" x14ac:dyDescent="0.25">
      <c r="A4507" t="s">
        <v>9773</v>
      </c>
      <c r="B4507" t="s">
        <v>9774</v>
      </c>
      <c r="C4507">
        <v>2508398</v>
      </c>
      <c r="D4507">
        <v>2017</v>
      </c>
      <c r="E4507">
        <v>201725025152</v>
      </c>
      <c r="F4507">
        <v>411</v>
      </c>
      <c r="G4507" s="5">
        <v>42823</v>
      </c>
      <c r="H4507" s="6">
        <v>0.89513888888888893</v>
      </c>
      <c r="I4507" t="s">
        <v>165</v>
      </c>
      <c r="J4507" t="s">
        <v>91</v>
      </c>
      <c r="K4507">
        <v>17</v>
      </c>
      <c r="L4507" t="s">
        <v>145</v>
      </c>
      <c r="M4507" t="s">
        <v>93</v>
      </c>
      <c r="N4507" t="s">
        <v>93</v>
      </c>
      <c r="O4507" t="s">
        <v>93</v>
      </c>
      <c r="P4507" t="s">
        <v>9775</v>
      </c>
      <c r="Q4507">
        <v>1</v>
      </c>
      <c r="R4507">
        <v>-75.118700050000001</v>
      </c>
      <c r="S4507">
        <v>40.00043745</v>
      </c>
      <c r="T4507">
        <v>25</v>
      </c>
      <c r="U4507">
        <v>0</v>
      </c>
      <c r="V4507">
        <v>1</v>
      </c>
      <c r="W4507">
        <v>0</v>
      </c>
      <c r="X4507">
        <v>40.000437439999999</v>
      </c>
      <c r="Y4507">
        <v>-75.118700050000001</v>
      </c>
    </row>
    <row r="4508" spans="1:25" x14ac:dyDescent="0.25">
      <c r="A4508" t="s">
        <v>9773</v>
      </c>
      <c r="B4508" t="s">
        <v>9774</v>
      </c>
      <c r="C4508">
        <v>2508399</v>
      </c>
      <c r="D4508">
        <v>2017</v>
      </c>
      <c r="E4508">
        <v>201725025154</v>
      </c>
      <c r="F4508">
        <v>411</v>
      </c>
      <c r="G4508" s="5">
        <v>42823</v>
      </c>
      <c r="H4508" s="6">
        <v>0.89513888888888893</v>
      </c>
      <c r="I4508" t="s">
        <v>165</v>
      </c>
      <c r="J4508" t="s">
        <v>105</v>
      </c>
      <c r="K4508">
        <v>24</v>
      </c>
      <c r="L4508" t="s">
        <v>101</v>
      </c>
      <c r="M4508" t="s">
        <v>93</v>
      </c>
      <c r="N4508" t="s">
        <v>93</v>
      </c>
      <c r="O4508" t="s">
        <v>93</v>
      </c>
      <c r="P4508" t="s">
        <v>9775</v>
      </c>
      <c r="Q4508">
        <v>1</v>
      </c>
      <c r="R4508">
        <v>-75.118700050000001</v>
      </c>
      <c r="S4508">
        <v>40.00043745</v>
      </c>
      <c r="T4508">
        <v>25</v>
      </c>
      <c r="U4508">
        <v>0</v>
      </c>
      <c r="V4508">
        <v>1</v>
      </c>
      <c r="W4508">
        <v>0</v>
      </c>
      <c r="X4508">
        <v>40.000437439999999</v>
      </c>
      <c r="Y4508">
        <v>-75.118700050000001</v>
      </c>
    </row>
    <row r="4509" spans="1:25" x14ac:dyDescent="0.25">
      <c r="A4509" s="4" t="s">
        <v>9776</v>
      </c>
      <c r="B4509" t="s">
        <v>9777</v>
      </c>
      <c r="C4509">
        <v>2508400</v>
      </c>
      <c r="D4509">
        <v>2017</v>
      </c>
      <c r="E4509">
        <v>201725025839</v>
      </c>
      <c r="F4509">
        <v>111</v>
      </c>
      <c r="G4509" s="5">
        <v>42826</v>
      </c>
      <c r="H4509" s="6">
        <v>4.7916666666666663E-2</v>
      </c>
      <c r="I4509" t="s">
        <v>165</v>
      </c>
      <c r="J4509" t="s">
        <v>91</v>
      </c>
      <c r="K4509">
        <v>26</v>
      </c>
      <c r="L4509" t="s">
        <v>109</v>
      </c>
      <c r="M4509" t="s">
        <v>93</v>
      </c>
      <c r="N4509" t="s">
        <v>93</v>
      </c>
      <c r="O4509" t="s">
        <v>93</v>
      </c>
      <c r="P4509" t="s">
        <v>9778</v>
      </c>
      <c r="Q4509">
        <v>1</v>
      </c>
      <c r="R4509">
        <v>-75.132831089999996</v>
      </c>
      <c r="S4509">
        <v>40.001268699999997</v>
      </c>
      <c r="T4509">
        <v>25</v>
      </c>
      <c r="U4509">
        <v>0</v>
      </c>
      <c r="V4509">
        <v>1</v>
      </c>
      <c r="W4509">
        <v>1</v>
      </c>
      <c r="X4509">
        <v>40.001268699999997</v>
      </c>
      <c r="Y4509">
        <v>-75.132831089999996</v>
      </c>
    </row>
    <row r="4510" spans="1:25" x14ac:dyDescent="0.25">
      <c r="A4510" t="s">
        <v>9779</v>
      </c>
      <c r="B4510" t="s">
        <v>9780</v>
      </c>
      <c r="C4510">
        <v>2508401</v>
      </c>
      <c r="D4510">
        <v>2017</v>
      </c>
      <c r="E4510">
        <v>201725026274</v>
      </c>
      <c r="F4510">
        <v>411</v>
      </c>
      <c r="G4510" s="5">
        <v>42827</v>
      </c>
      <c r="H4510" s="6">
        <v>0.69791666666666663</v>
      </c>
      <c r="I4510" t="s">
        <v>165</v>
      </c>
      <c r="J4510" t="s">
        <v>91</v>
      </c>
      <c r="K4510">
        <v>25</v>
      </c>
      <c r="L4510" t="s">
        <v>92</v>
      </c>
      <c r="M4510" t="s">
        <v>93</v>
      </c>
      <c r="N4510" t="s">
        <v>93</v>
      </c>
      <c r="O4510" t="s">
        <v>93</v>
      </c>
      <c r="P4510" t="s">
        <v>9781</v>
      </c>
      <c r="Q4510">
        <v>1</v>
      </c>
      <c r="R4510">
        <v>-75.140725520000004</v>
      </c>
      <c r="S4510">
        <v>39.995665510000002</v>
      </c>
      <c r="T4510">
        <v>25</v>
      </c>
      <c r="U4510">
        <v>0</v>
      </c>
      <c r="V4510">
        <v>1</v>
      </c>
      <c r="W4510">
        <v>0</v>
      </c>
      <c r="X4510">
        <v>39.995665510000002</v>
      </c>
      <c r="Y4510">
        <v>-75.140725520000004</v>
      </c>
    </row>
    <row r="4511" spans="1:25" x14ac:dyDescent="0.25">
      <c r="A4511" s="4" t="s">
        <v>9782</v>
      </c>
      <c r="B4511" t="s">
        <v>9783</v>
      </c>
      <c r="C4511">
        <v>2508402</v>
      </c>
      <c r="D4511">
        <v>2017</v>
      </c>
      <c r="E4511">
        <v>201725027587</v>
      </c>
      <c r="F4511">
        <v>300</v>
      </c>
      <c r="G4511" s="5">
        <v>42832</v>
      </c>
      <c r="H4511" s="6">
        <v>0.5083333333333333</v>
      </c>
      <c r="I4511" t="s">
        <v>165</v>
      </c>
      <c r="J4511" t="s">
        <v>91</v>
      </c>
      <c r="K4511">
        <v>26</v>
      </c>
      <c r="L4511" t="s">
        <v>101</v>
      </c>
      <c r="M4511" t="s">
        <v>93</v>
      </c>
      <c r="N4511" t="s">
        <v>93</v>
      </c>
      <c r="O4511" t="s">
        <v>93</v>
      </c>
      <c r="P4511" t="s">
        <v>9784</v>
      </c>
      <c r="Q4511">
        <v>1</v>
      </c>
      <c r="R4511">
        <v>-75.118159019999993</v>
      </c>
      <c r="S4511">
        <v>40.020584159999999</v>
      </c>
      <c r="T4511">
        <v>25</v>
      </c>
      <c r="U4511">
        <v>0</v>
      </c>
      <c r="V4511">
        <v>1</v>
      </c>
      <c r="W4511">
        <v>0</v>
      </c>
      <c r="X4511">
        <v>40.020584159999999</v>
      </c>
      <c r="Y4511">
        <v>-75.118159019999993</v>
      </c>
    </row>
    <row r="4512" spans="1:25" x14ac:dyDescent="0.25">
      <c r="A4512" t="s">
        <v>440</v>
      </c>
      <c r="B4512" t="s">
        <v>441</v>
      </c>
      <c r="C4512">
        <v>2508403</v>
      </c>
      <c r="D4512">
        <v>2017</v>
      </c>
      <c r="E4512">
        <v>201725028038</v>
      </c>
      <c r="F4512">
        <v>411</v>
      </c>
      <c r="G4512" s="5">
        <v>42833</v>
      </c>
      <c r="H4512" s="6">
        <v>7.4999999999999997E-2</v>
      </c>
      <c r="I4512" t="s">
        <v>90</v>
      </c>
      <c r="J4512" t="s">
        <v>91</v>
      </c>
      <c r="K4512">
        <v>34</v>
      </c>
      <c r="L4512" t="s">
        <v>173</v>
      </c>
      <c r="M4512" t="s">
        <v>93</v>
      </c>
      <c r="N4512" t="s">
        <v>93</v>
      </c>
      <c r="O4512" t="s">
        <v>93</v>
      </c>
      <c r="P4512" t="s">
        <v>9785</v>
      </c>
      <c r="Q4512">
        <v>0</v>
      </c>
      <c r="R4512">
        <v>-81.581378529999995</v>
      </c>
      <c r="S4512">
        <v>28.41971521</v>
      </c>
      <c r="T4512">
        <v>25</v>
      </c>
      <c r="U4512">
        <v>0</v>
      </c>
      <c r="V4512">
        <v>1</v>
      </c>
      <c r="W4512">
        <v>0</v>
      </c>
      <c r="X4512">
        <v>28.41971521</v>
      </c>
      <c r="Y4512">
        <v>-81.581378529999995</v>
      </c>
    </row>
    <row r="4513" spans="1:25" x14ac:dyDescent="0.25">
      <c r="A4513" s="4" t="s">
        <v>9786</v>
      </c>
      <c r="B4513" t="s">
        <v>9787</v>
      </c>
      <c r="C4513">
        <v>2508404</v>
      </c>
      <c r="D4513">
        <v>2017</v>
      </c>
      <c r="E4513">
        <v>201725028268</v>
      </c>
      <c r="F4513">
        <v>411</v>
      </c>
      <c r="G4513" s="5">
        <v>42834</v>
      </c>
      <c r="H4513" s="6">
        <v>0.21875</v>
      </c>
      <c r="I4513" t="s">
        <v>165</v>
      </c>
      <c r="J4513" t="s">
        <v>91</v>
      </c>
      <c r="K4513">
        <v>19</v>
      </c>
      <c r="L4513" t="s">
        <v>109</v>
      </c>
      <c r="M4513" t="s">
        <v>93</v>
      </c>
      <c r="N4513" t="s">
        <v>93</v>
      </c>
      <c r="O4513" t="s">
        <v>93</v>
      </c>
      <c r="P4513" t="s">
        <v>9788</v>
      </c>
      <c r="Q4513">
        <v>1</v>
      </c>
      <c r="R4513">
        <v>-75.132497779999994</v>
      </c>
      <c r="S4513">
        <v>40.002278279999999</v>
      </c>
      <c r="T4513">
        <v>25</v>
      </c>
      <c r="U4513">
        <v>0</v>
      </c>
      <c r="V4513">
        <v>1</v>
      </c>
      <c r="W4513">
        <v>0</v>
      </c>
      <c r="X4513">
        <v>40.002278269999998</v>
      </c>
      <c r="Y4513">
        <v>-75.132497779999994</v>
      </c>
    </row>
    <row r="4514" spans="1:25" x14ac:dyDescent="0.25">
      <c r="A4514" t="s">
        <v>440</v>
      </c>
      <c r="B4514" t="s">
        <v>441</v>
      </c>
      <c r="C4514">
        <v>2508405</v>
      </c>
      <c r="D4514">
        <v>2017</v>
      </c>
      <c r="E4514">
        <v>201725030334</v>
      </c>
      <c r="F4514">
        <v>411</v>
      </c>
      <c r="G4514" s="5">
        <v>42840</v>
      </c>
      <c r="H4514" s="6">
        <v>0.34583333333333338</v>
      </c>
      <c r="I4514" t="s">
        <v>165</v>
      </c>
      <c r="J4514" t="s">
        <v>91</v>
      </c>
      <c r="K4514">
        <v>28</v>
      </c>
      <c r="L4514" t="s">
        <v>596</v>
      </c>
      <c r="M4514" t="s">
        <v>93</v>
      </c>
      <c r="N4514" t="s">
        <v>93</v>
      </c>
      <c r="O4514" t="s">
        <v>93</v>
      </c>
      <c r="P4514" t="s">
        <v>9789</v>
      </c>
      <c r="Q4514">
        <v>1</v>
      </c>
      <c r="R4514">
        <v>-81.581378529999995</v>
      </c>
      <c r="S4514">
        <v>28.41971521</v>
      </c>
      <c r="T4514">
        <v>25</v>
      </c>
      <c r="U4514">
        <v>0</v>
      </c>
      <c r="V4514">
        <v>1</v>
      </c>
      <c r="W4514">
        <v>0</v>
      </c>
      <c r="X4514">
        <v>28.41971521</v>
      </c>
      <c r="Y4514">
        <v>-81.581378529999995</v>
      </c>
    </row>
    <row r="4515" spans="1:25" x14ac:dyDescent="0.25">
      <c r="A4515" t="s">
        <v>440</v>
      </c>
      <c r="B4515" t="s">
        <v>441</v>
      </c>
      <c r="C4515">
        <v>2508406</v>
      </c>
      <c r="D4515">
        <v>2017</v>
      </c>
      <c r="E4515">
        <v>201725030346</v>
      </c>
      <c r="F4515">
        <v>411</v>
      </c>
      <c r="G4515" s="5">
        <v>42840</v>
      </c>
      <c r="H4515" s="6">
        <v>0.34583333333333338</v>
      </c>
      <c r="I4515" t="s">
        <v>165</v>
      </c>
      <c r="J4515" t="s">
        <v>91</v>
      </c>
      <c r="K4515">
        <v>24</v>
      </c>
      <c r="L4515" t="s">
        <v>92</v>
      </c>
      <c r="M4515" t="s">
        <v>93</v>
      </c>
      <c r="N4515" t="s">
        <v>93</v>
      </c>
      <c r="O4515" t="s">
        <v>93</v>
      </c>
      <c r="P4515" t="s">
        <v>9789</v>
      </c>
      <c r="Q4515">
        <v>1</v>
      </c>
      <c r="R4515">
        <v>-81.581378529999995</v>
      </c>
      <c r="S4515">
        <v>28.41971521</v>
      </c>
      <c r="T4515">
        <v>25</v>
      </c>
      <c r="U4515">
        <v>0</v>
      </c>
      <c r="V4515">
        <v>1</v>
      </c>
      <c r="W4515">
        <v>0</v>
      </c>
      <c r="X4515">
        <v>28.41971521</v>
      </c>
      <c r="Y4515">
        <v>-81.581378529999995</v>
      </c>
    </row>
    <row r="4516" spans="1:25" x14ac:dyDescent="0.25">
      <c r="A4516" t="s">
        <v>440</v>
      </c>
      <c r="B4516" t="s">
        <v>441</v>
      </c>
      <c r="C4516">
        <v>2508407</v>
      </c>
      <c r="D4516">
        <v>2017</v>
      </c>
      <c r="E4516">
        <v>201725030348</v>
      </c>
      <c r="F4516">
        <v>411</v>
      </c>
      <c r="G4516" s="5">
        <v>42840</v>
      </c>
      <c r="H4516" s="6">
        <v>0.34583333333333338</v>
      </c>
      <c r="I4516" t="s">
        <v>165</v>
      </c>
      <c r="J4516" t="s">
        <v>91</v>
      </c>
      <c r="K4516">
        <v>29</v>
      </c>
      <c r="L4516" t="s">
        <v>92</v>
      </c>
      <c r="M4516" t="s">
        <v>93</v>
      </c>
      <c r="N4516" t="s">
        <v>93</v>
      </c>
      <c r="O4516" t="s">
        <v>93</v>
      </c>
      <c r="P4516" t="s">
        <v>9789</v>
      </c>
      <c r="Q4516">
        <v>1</v>
      </c>
      <c r="R4516">
        <v>-81.581378529999995</v>
      </c>
      <c r="S4516">
        <v>28.41971521</v>
      </c>
      <c r="T4516">
        <v>25</v>
      </c>
      <c r="U4516">
        <v>0</v>
      </c>
      <c r="V4516">
        <v>1</v>
      </c>
      <c r="W4516">
        <v>0</v>
      </c>
      <c r="X4516">
        <v>28.41971521</v>
      </c>
      <c r="Y4516">
        <v>-81.581378529999995</v>
      </c>
    </row>
    <row r="4517" spans="1:25" x14ac:dyDescent="0.25">
      <c r="A4517" s="4" t="s">
        <v>9790</v>
      </c>
      <c r="B4517" t="s">
        <v>9791</v>
      </c>
      <c r="C4517">
        <v>2508408</v>
      </c>
      <c r="D4517">
        <v>2017</v>
      </c>
      <c r="E4517">
        <v>201725030422</v>
      </c>
      <c r="F4517">
        <v>111</v>
      </c>
      <c r="G4517" s="5">
        <v>42841</v>
      </c>
      <c r="H4517" s="6">
        <v>7.6388888888888895E-2</v>
      </c>
      <c r="I4517" t="s">
        <v>90</v>
      </c>
      <c r="J4517" t="s">
        <v>105</v>
      </c>
      <c r="K4517">
        <v>22</v>
      </c>
      <c r="L4517" t="s">
        <v>111</v>
      </c>
      <c r="M4517" t="s">
        <v>93</v>
      </c>
      <c r="N4517" t="s">
        <v>93</v>
      </c>
      <c r="O4517" t="s">
        <v>93</v>
      </c>
      <c r="P4517" t="s">
        <v>9792</v>
      </c>
      <c r="Q4517">
        <v>0</v>
      </c>
      <c r="R4517">
        <v>-75.117397789999998</v>
      </c>
      <c r="S4517">
        <v>39.997044420000002</v>
      </c>
      <c r="T4517">
        <v>25</v>
      </c>
      <c r="U4517">
        <v>0</v>
      </c>
      <c r="V4517">
        <v>1</v>
      </c>
      <c r="W4517">
        <v>1</v>
      </c>
      <c r="X4517">
        <v>39.997044420000002</v>
      </c>
      <c r="Y4517">
        <v>-75.117397789999998</v>
      </c>
    </row>
    <row r="4518" spans="1:25" x14ac:dyDescent="0.25">
      <c r="A4518" t="s">
        <v>9793</v>
      </c>
      <c r="B4518" t="s">
        <v>9794</v>
      </c>
      <c r="C4518">
        <v>2508409</v>
      </c>
      <c r="D4518">
        <v>2017</v>
      </c>
      <c r="E4518">
        <v>201725030669</v>
      </c>
      <c r="F4518">
        <v>411</v>
      </c>
      <c r="G4518" s="5">
        <v>42842</v>
      </c>
      <c r="H4518" s="6">
        <v>4.3750000000000004E-2</v>
      </c>
      <c r="I4518" t="s">
        <v>165</v>
      </c>
      <c r="J4518" t="s">
        <v>105</v>
      </c>
      <c r="K4518">
        <v>21</v>
      </c>
      <c r="L4518" t="s">
        <v>92</v>
      </c>
      <c r="M4518" t="s">
        <v>93</v>
      </c>
      <c r="N4518" t="s">
        <v>93</v>
      </c>
      <c r="O4518" t="s">
        <v>93</v>
      </c>
      <c r="P4518" t="s">
        <v>9795</v>
      </c>
      <c r="Q4518">
        <v>1</v>
      </c>
      <c r="R4518">
        <v>-75.116319869999998</v>
      </c>
      <c r="S4518">
        <v>40.017398659999998</v>
      </c>
      <c r="T4518">
        <v>25</v>
      </c>
      <c r="U4518">
        <v>0</v>
      </c>
      <c r="V4518">
        <v>1</v>
      </c>
      <c r="W4518">
        <v>0</v>
      </c>
      <c r="X4518">
        <v>40.017398659999998</v>
      </c>
      <c r="Y4518">
        <v>-75.116319869999998</v>
      </c>
    </row>
    <row r="4519" spans="1:25" x14ac:dyDescent="0.25">
      <c r="A4519" t="s">
        <v>9793</v>
      </c>
      <c r="B4519" t="s">
        <v>9794</v>
      </c>
      <c r="C4519">
        <v>2508410</v>
      </c>
      <c r="D4519">
        <v>2017</v>
      </c>
      <c r="E4519">
        <v>201725030670</v>
      </c>
      <c r="F4519">
        <v>411</v>
      </c>
      <c r="G4519" s="5">
        <v>42842</v>
      </c>
      <c r="H4519" s="6">
        <v>4.3750000000000004E-2</v>
      </c>
      <c r="I4519" t="s">
        <v>165</v>
      </c>
      <c r="J4519" t="s">
        <v>91</v>
      </c>
      <c r="K4519">
        <v>22</v>
      </c>
      <c r="L4519" t="s">
        <v>145</v>
      </c>
      <c r="M4519" t="s">
        <v>93</v>
      </c>
      <c r="N4519" t="s">
        <v>93</v>
      </c>
      <c r="O4519" t="s">
        <v>93</v>
      </c>
      <c r="P4519" t="s">
        <v>9795</v>
      </c>
      <c r="Q4519">
        <v>1</v>
      </c>
      <c r="R4519">
        <v>-75.116319869999998</v>
      </c>
      <c r="S4519">
        <v>40.017398659999998</v>
      </c>
      <c r="T4519">
        <v>25</v>
      </c>
      <c r="U4519">
        <v>0</v>
      </c>
      <c r="V4519">
        <v>1</v>
      </c>
      <c r="W4519">
        <v>0</v>
      </c>
      <c r="X4519">
        <v>40.017398659999998</v>
      </c>
      <c r="Y4519">
        <v>-75.116319869999998</v>
      </c>
    </row>
    <row r="4520" spans="1:25" x14ac:dyDescent="0.25">
      <c r="A4520" t="s">
        <v>9793</v>
      </c>
      <c r="B4520" t="s">
        <v>9794</v>
      </c>
      <c r="C4520">
        <v>2508411</v>
      </c>
      <c r="D4520">
        <v>2017</v>
      </c>
      <c r="E4520">
        <v>201725030671</v>
      </c>
      <c r="F4520">
        <v>411</v>
      </c>
      <c r="G4520" s="5">
        <v>42842</v>
      </c>
      <c r="H4520" s="6">
        <v>4.3750000000000004E-2</v>
      </c>
      <c r="I4520" t="s">
        <v>165</v>
      </c>
      <c r="J4520" t="s">
        <v>91</v>
      </c>
      <c r="K4520">
        <v>14</v>
      </c>
      <c r="L4520" t="s">
        <v>97</v>
      </c>
      <c r="M4520" t="s">
        <v>93</v>
      </c>
      <c r="N4520" t="s">
        <v>93</v>
      </c>
      <c r="O4520" t="s">
        <v>93</v>
      </c>
      <c r="P4520" t="s">
        <v>9795</v>
      </c>
      <c r="Q4520">
        <v>1</v>
      </c>
      <c r="R4520">
        <v>-75.116319869999998</v>
      </c>
      <c r="S4520">
        <v>40.017398659999998</v>
      </c>
      <c r="T4520">
        <v>25</v>
      </c>
      <c r="U4520">
        <v>0</v>
      </c>
      <c r="V4520">
        <v>1</v>
      </c>
      <c r="W4520">
        <v>0</v>
      </c>
      <c r="X4520">
        <v>40.017398659999998</v>
      </c>
      <c r="Y4520">
        <v>-75.116319869999998</v>
      </c>
    </row>
    <row r="4521" spans="1:25" x14ac:dyDescent="0.25">
      <c r="A4521" s="4" t="s">
        <v>9796</v>
      </c>
      <c r="B4521" t="s">
        <v>9797</v>
      </c>
      <c r="C4521">
        <v>2508412</v>
      </c>
      <c r="D4521">
        <v>2017</v>
      </c>
      <c r="E4521">
        <v>201725031491</v>
      </c>
      <c r="F4521">
        <v>111</v>
      </c>
      <c r="G4521" s="5">
        <v>42844</v>
      </c>
      <c r="H4521" s="6">
        <v>0.74861111111111101</v>
      </c>
      <c r="I4521" t="s">
        <v>165</v>
      </c>
      <c r="J4521" t="s">
        <v>91</v>
      </c>
      <c r="K4521">
        <v>35</v>
      </c>
      <c r="L4521" t="s">
        <v>92</v>
      </c>
      <c r="M4521" t="s">
        <v>93</v>
      </c>
      <c r="N4521" t="s">
        <v>93</v>
      </c>
      <c r="O4521" t="s">
        <v>93</v>
      </c>
      <c r="P4521" t="s">
        <v>9798</v>
      </c>
      <c r="Q4521">
        <v>1</v>
      </c>
      <c r="R4521">
        <v>-75.138813319999997</v>
      </c>
      <c r="S4521">
        <v>39.995068850000003</v>
      </c>
      <c r="T4521">
        <v>25</v>
      </c>
      <c r="U4521">
        <v>0</v>
      </c>
      <c r="V4521">
        <v>1</v>
      </c>
      <c r="W4521">
        <v>1</v>
      </c>
      <c r="X4521">
        <v>39.995068840000002</v>
      </c>
      <c r="Y4521">
        <v>-75.138813319999997</v>
      </c>
    </row>
    <row r="4522" spans="1:25" x14ac:dyDescent="0.25">
      <c r="A4522" s="4" t="s">
        <v>9799</v>
      </c>
      <c r="B4522" t="s">
        <v>9800</v>
      </c>
      <c r="C4522">
        <v>2508818</v>
      </c>
      <c r="D4522">
        <v>2018</v>
      </c>
      <c r="E4522">
        <v>201802002268</v>
      </c>
      <c r="F4522">
        <v>111</v>
      </c>
      <c r="G4522" s="5">
        <v>43113</v>
      </c>
      <c r="H4522" s="6">
        <v>0.99513888888888891</v>
      </c>
      <c r="I4522" t="s">
        <v>165</v>
      </c>
      <c r="J4522" t="s">
        <v>105</v>
      </c>
      <c r="K4522">
        <v>50</v>
      </c>
      <c r="L4522" t="s">
        <v>92</v>
      </c>
      <c r="M4522" t="s">
        <v>93</v>
      </c>
      <c r="N4522" t="s">
        <v>93</v>
      </c>
      <c r="O4522" t="s">
        <v>93</v>
      </c>
      <c r="P4522" t="s">
        <v>9801</v>
      </c>
      <c r="Q4522">
        <v>1</v>
      </c>
      <c r="R4522">
        <v>-75.09565662</v>
      </c>
      <c r="S4522">
        <v>40.051066280000001</v>
      </c>
      <c r="T4522">
        <v>2</v>
      </c>
      <c r="U4522">
        <v>1</v>
      </c>
      <c r="V4522">
        <v>0</v>
      </c>
      <c r="W4522">
        <v>1</v>
      </c>
      <c r="X4522">
        <v>40.051066280000001</v>
      </c>
      <c r="Y4522">
        <v>-75.09565662</v>
      </c>
    </row>
    <row r="4523" spans="1:25" x14ac:dyDescent="0.25">
      <c r="A4523" s="4" t="s">
        <v>9802</v>
      </c>
      <c r="B4523" t="s">
        <v>9803</v>
      </c>
      <c r="C4523">
        <v>2508819</v>
      </c>
      <c r="D4523">
        <v>2018</v>
      </c>
      <c r="E4523">
        <v>201802005086</v>
      </c>
      <c r="F4523">
        <v>111</v>
      </c>
      <c r="G4523" s="5">
        <v>43129</v>
      </c>
      <c r="H4523" s="6">
        <v>0.97986111111111107</v>
      </c>
      <c r="I4523" t="s">
        <v>90</v>
      </c>
      <c r="J4523" t="s">
        <v>105</v>
      </c>
      <c r="K4523">
        <v>66</v>
      </c>
      <c r="L4523" t="s">
        <v>109</v>
      </c>
      <c r="M4523" t="s">
        <v>93</v>
      </c>
      <c r="N4523" t="s">
        <v>93</v>
      </c>
      <c r="O4523" t="s">
        <v>93</v>
      </c>
      <c r="P4523" t="s">
        <v>6391</v>
      </c>
      <c r="Q4523">
        <v>0</v>
      </c>
      <c r="R4523">
        <v>-75.080271069999995</v>
      </c>
      <c r="S4523">
        <v>40.043397939999998</v>
      </c>
      <c r="T4523">
        <v>2</v>
      </c>
      <c r="U4523">
        <v>1</v>
      </c>
      <c r="V4523">
        <v>0</v>
      </c>
      <c r="W4523">
        <v>1</v>
      </c>
      <c r="X4523">
        <v>40.043397939999998</v>
      </c>
      <c r="Y4523">
        <v>-75.080271069999995</v>
      </c>
    </row>
    <row r="4524" spans="1:25" x14ac:dyDescent="0.25">
      <c r="A4524" s="4" t="s">
        <v>9802</v>
      </c>
      <c r="B4524" t="s">
        <v>9803</v>
      </c>
      <c r="C4524">
        <v>2508820</v>
      </c>
      <c r="D4524">
        <v>2018</v>
      </c>
      <c r="E4524">
        <v>201802005087</v>
      </c>
      <c r="F4524">
        <v>111</v>
      </c>
      <c r="G4524" s="5">
        <v>43129</v>
      </c>
      <c r="H4524" s="6">
        <v>0.97986111111111107</v>
      </c>
      <c r="I4524" t="s">
        <v>90</v>
      </c>
      <c r="J4524" t="s">
        <v>105</v>
      </c>
      <c r="K4524">
        <v>42</v>
      </c>
      <c r="L4524" t="s">
        <v>109</v>
      </c>
      <c r="M4524" t="s">
        <v>93</v>
      </c>
      <c r="N4524" t="s">
        <v>93</v>
      </c>
      <c r="O4524" t="s">
        <v>93</v>
      </c>
      <c r="P4524" t="s">
        <v>6391</v>
      </c>
      <c r="Q4524">
        <v>0</v>
      </c>
      <c r="R4524">
        <v>-75.080271069999995</v>
      </c>
      <c r="S4524">
        <v>40.043397939999998</v>
      </c>
      <c r="T4524">
        <v>2</v>
      </c>
      <c r="U4524">
        <v>1</v>
      </c>
      <c r="V4524">
        <v>0</v>
      </c>
      <c r="W4524">
        <v>1</v>
      </c>
      <c r="X4524">
        <v>40.043397939999998</v>
      </c>
      <c r="Y4524">
        <v>-75.080271069999995</v>
      </c>
    </row>
    <row r="4525" spans="1:25" x14ac:dyDescent="0.25">
      <c r="A4525" t="s">
        <v>2529</v>
      </c>
      <c r="B4525" t="s">
        <v>2530</v>
      </c>
      <c r="C4525">
        <v>2508821</v>
      </c>
      <c r="D4525">
        <v>2018</v>
      </c>
      <c r="E4525">
        <v>201802007894</v>
      </c>
      <c r="F4525">
        <v>111</v>
      </c>
      <c r="G4525" s="5">
        <v>43146</v>
      </c>
      <c r="H4525" s="6">
        <v>0.82986111111111116</v>
      </c>
      <c r="I4525" t="s">
        <v>90</v>
      </c>
      <c r="J4525" t="s">
        <v>91</v>
      </c>
      <c r="K4525">
        <v>20</v>
      </c>
      <c r="L4525" t="s">
        <v>384</v>
      </c>
      <c r="M4525" t="s">
        <v>93</v>
      </c>
      <c r="N4525" t="s">
        <v>93</v>
      </c>
      <c r="O4525" t="s">
        <v>93</v>
      </c>
      <c r="P4525" t="s">
        <v>2531</v>
      </c>
      <c r="Q4525">
        <v>0</v>
      </c>
      <c r="R4525">
        <v>-75.103708139999995</v>
      </c>
      <c r="S4525">
        <v>40.043274349999997</v>
      </c>
      <c r="T4525">
        <v>2</v>
      </c>
      <c r="U4525">
        <v>0</v>
      </c>
      <c r="V4525">
        <v>1</v>
      </c>
      <c r="W4525">
        <v>1</v>
      </c>
      <c r="X4525">
        <v>40.043274340000004</v>
      </c>
      <c r="Y4525">
        <v>-75.103708139999995</v>
      </c>
    </row>
    <row r="4526" spans="1:25" x14ac:dyDescent="0.25">
      <c r="A4526" s="4" t="s">
        <v>5694</v>
      </c>
      <c r="B4526" t="s">
        <v>5695</v>
      </c>
      <c r="C4526">
        <v>2508822</v>
      </c>
      <c r="D4526">
        <v>2018</v>
      </c>
      <c r="E4526">
        <v>201802016272</v>
      </c>
      <c r="F4526">
        <v>411</v>
      </c>
      <c r="G4526" s="5">
        <v>43192</v>
      </c>
      <c r="H4526" s="6">
        <v>0.75069444444444444</v>
      </c>
      <c r="I4526" t="s">
        <v>90</v>
      </c>
      <c r="J4526" t="s">
        <v>91</v>
      </c>
      <c r="K4526">
        <v>23</v>
      </c>
      <c r="L4526" t="s">
        <v>4518</v>
      </c>
      <c r="M4526" t="s">
        <v>93</v>
      </c>
      <c r="N4526" t="s">
        <v>93</v>
      </c>
      <c r="O4526" t="s">
        <v>93</v>
      </c>
      <c r="P4526" t="s">
        <v>5696</v>
      </c>
      <c r="Q4526">
        <v>0</v>
      </c>
      <c r="R4526">
        <v>-75.084956320000003</v>
      </c>
      <c r="S4526">
        <v>40.049057150000003</v>
      </c>
      <c r="T4526">
        <v>2</v>
      </c>
      <c r="U4526">
        <v>0</v>
      </c>
      <c r="V4526">
        <v>1</v>
      </c>
      <c r="W4526">
        <v>0</v>
      </c>
      <c r="X4526">
        <v>40.049057150000003</v>
      </c>
      <c r="Y4526">
        <v>-75.084956320000003</v>
      </c>
    </row>
    <row r="4527" spans="1:25" x14ac:dyDescent="0.25">
      <c r="A4527" s="4" t="s">
        <v>9804</v>
      </c>
      <c r="B4527" t="s">
        <v>9805</v>
      </c>
      <c r="C4527">
        <v>2508823</v>
      </c>
      <c r="D4527">
        <v>2018</v>
      </c>
      <c r="E4527">
        <v>201802020421</v>
      </c>
      <c r="F4527">
        <v>111</v>
      </c>
      <c r="G4527" s="5">
        <v>43213</v>
      </c>
      <c r="H4527" s="6">
        <v>0.70138888888888884</v>
      </c>
      <c r="I4527" t="s">
        <v>90</v>
      </c>
      <c r="J4527" t="s">
        <v>91</v>
      </c>
      <c r="K4527">
        <v>30</v>
      </c>
      <c r="L4527" t="s">
        <v>111</v>
      </c>
      <c r="M4527" t="s">
        <v>93</v>
      </c>
      <c r="N4527" t="s">
        <v>93</v>
      </c>
      <c r="O4527" t="s">
        <v>93</v>
      </c>
      <c r="P4527" t="s">
        <v>9806</v>
      </c>
      <c r="Q4527">
        <v>0</v>
      </c>
      <c r="R4527">
        <v>-75.102425659999994</v>
      </c>
      <c r="S4527">
        <v>40.03943846</v>
      </c>
      <c r="T4527">
        <v>2</v>
      </c>
      <c r="U4527">
        <v>0</v>
      </c>
      <c r="V4527">
        <v>1</v>
      </c>
      <c r="W4527">
        <v>1</v>
      </c>
      <c r="X4527">
        <v>40.03943846</v>
      </c>
      <c r="Y4527">
        <v>-75.102425659999994</v>
      </c>
    </row>
    <row r="4528" spans="1:25" x14ac:dyDescent="0.25">
      <c r="A4528" s="4" t="s">
        <v>9807</v>
      </c>
      <c r="B4528" t="s">
        <v>9808</v>
      </c>
      <c r="C4528">
        <v>2508824</v>
      </c>
      <c r="D4528">
        <v>2018</v>
      </c>
      <c r="E4528">
        <v>201802020879</v>
      </c>
      <c r="F4528">
        <v>111</v>
      </c>
      <c r="G4528" s="5">
        <v>43215</v>
      </c>
      <c r="H4528" s="6">
        <v>0.65277777777777779</v>
      </c>
      <c r="I4528" t="s">
        <v>165</v>
      </c>
      <c r="J4528" t="s">
        <v>91</v>
      </c>
      <c r="K4528">
        <v>48</v>
      </c>
      <c r="L4528" t="s">
        <v>384</v>
      </c>
      <c r="M4528" t="s">
        <v>93</v>
      </c>
      <c r="N4528" t="s">
        <v>93</v>
      </c>
      <c r="O4528" t="s">
        <v>93</v>
      </c>
      <c r="P4528" t="s">
        <v>9809</v>
      </c>
      <c r="Q4528">
        <v>0</v>
      </c>
      <c r="R4528">
        <v>-75.062612659999999</v>
      </c>
      <c r="S4528">
        <v>40.052788149999998</v>
      </c>
      <c r="T4528">
        <v>2</v>
      </c>
      <c r="U4528">
        <v>1</v>
      </c>
      <c r="V4528">
        <v>0</v>
      </c>
      <c r="W4528">
        <v>1</v>
      </c>
      <c r="X4528">
        <v>40.052788149999998</v>
      </c>
      <c r="Y4528">
        <v>-75.062612659999999</v>
      </c>
    </row>
    <row r="4529" spans="1:25" x14ac:dyDescent="0.25">
      <c r="A4529" s="4" t="s">
        <v>9810</v>
      </c>
      <c r="B4529" t="s">
        <v>9811</v>
      </c>
      <c r="C4529">
        <v>2508825</v>
      </c>
      <c r="D4529">
        <v>2018</v>
      </c>
      <c r="E4529">
        <v>201802024418</v>
      </c>
      <c r="F4529">
        <v>411</v>
      </c>
      <c r="G4529" s="5">
        <v>43231</v>
      </c>
      <c r="H4529" s="6">
        <v>0.99513888888888891</v>
      </c>
      <c r="I4529" t="s">
        <v>90</v>
      </c>
      <c r="J4529" t="s">
        <v>91</v>
      </c>
      <c r="K4529">
        <v>24</v>
      </c>
      <c r="L4529" t="s">
        <v>92</v>
      </c>
      <c r="M4529" t="s">
        <v>93</v>
      </c>
      <c r="N4529" t="s">
        <v>93</v>
      </c>
      <c r="O4529" t="s">
        <v>93</v>
      </c>
      <c r="P4529" t="s">
        <v>9812</v>
      </c>
      <c r="Q4529">
        <v>0</v>
      </c>
      <c r="R4529">
        <v>-75.066107909999999</v>
      </c>
      <c r="S4529">
        <v>40.05120737</v>
      </c>
      <c r="T4529">
        <v>2</v>
      </c>
      <c r="U4529">
        <v>0</v>
      </c>
      <c r="V4529">
        <v>1</v>
      </c>
      <c r="W4529">
        <v>0</v>
      </c>
      <c r="X4529">
        <v>40.05120737</v>
      </c>
      <c r="Y4529">
        <v>-75.066107909999999</v>
      </c>
    </row>
    <row r="4530" spans="1:25" x14ac:dyDescent="0.25">
      <c r="A4530" s="4" t="s">
        <v>9810</v>
      </c>
      <c r="B4530" t="s">
        <v>9811</v>
      </c>
      <c r="C4530">
        <v>2508826</v>
      </c>
      <c r="D4530">
        <v>2018</v>
      </c>
      <c r="E4530">
        <v>201802024419</v>
      </c>
      <c r="F4530">
        <v>411</v>
      </c>
      <c r="G4530" s="5">
        <v>43231</v>
      </c>
      <c r="H4530" s="6">
        <v>0.99513888888888891</v>
      </c>
      <c r="I4530" t="s">
        <v>90</v>
      </c>
      <c r="J4530" t="s">
        <v>91</v>
      </c>
      <c r="K4530">
        <v>16</v>
      </c>
      <c r="L4530" t="s">
        <v>97</v>
      </c>
      <c r="M4530" t="s">
        <v>93</v>
      </c>
      <c r="N4530" t="s">
        <v>93</v>
      </c>
      <c r="O4530" t="s">
        <v>93</v>
      </c>
      <c r="P4530" t="s">
        <v>9812</v>
      </c>
      <c r="Q4530">
        <v>0</v>
      </c>
      <c r="R4530">
        <v>-75.066107909999999</v>
      </c>
      <c r="S4530">
        <v>40.05120737</v>
      </c>
      <c r="T4530">
        <v>2</v>
      </c>
      <c r="U4530">
        <v>0</v>
      </c>
      <c r="V4530">
        <v>1</v>
      </c>
      <c r="W4530">
        <v>0</v>
      </c>
      <c r="X4530">
        <v>40.05120737</v>
      </c>
      <c r="Y4530">
        <v>-75.066107909999999</v>
      </c>
    </row>
    <row r="4531" spans="1:25" x14ac:dyDescent="0.25">
      <c r="A4531" s="4" t="s">
        <v>9813</v>
      </c>
      <c r="B4531" t="s">
        <v>9814</v>
      </c>
      <c r="C4531">
        <v>2508827</v>
      </c>
      <c r="D4531">
        <v>2018</v>
      </c>
      <c r="E4531">
        <v>201802025719</v>
      </c>
      <c r="F4531">
        <v>111</v>
      </c>
      <c r="G4531" s="5">
        <v>43238</v>
      </c>
      <c r="H4531" s="6">
        <v>0.93680555555555556</v>
      </c>
      <c r="I4531" t="s">
        <v>90</v>
      </c>
      <c r="J4531" t="s">
        <v>91</v>
      </c>
      <c r="K4531">
        <v>27</v>
      </c>
      <c r="L4531" t="s">
        <v>111</v>
      </c>
      <c r="M4531" t="s">
        <v>93</v>
      </c>
      <c r="N4531" t="s">
        <v>93</v>
      </c>
      <c r="O4531" t="s">
        <v>93</v>
      </c>
      <c r="P4531" t="s">
        <v>9815</v>
      </c>
      <c r="Q4531">
        <v>0</v>
      </c>
      <c r="R4531">
        <v>-75.104294589999995</v>
      </c>
      <c r="S4531">
        <v>40.042871890000001</v>
      </c>
      <c r="T4531">
        <v>2</v>
      </c>
      <c r="U4531">
        <v>0</v>
      </c>
      <c r="V4531">
        <v>1</v>
      </c>
      <c r="W4531">
        <v>1</v>
      </c>
      <c r="X4531">
        <v>40.042871890000001</v>
      </c>
      <c r="Y4531">
        <v>-75.104294589999995</v>
      </c>
    </row>
    <row r="4532" spans="1:25" x14ac:dyDescent="0.25">
      <c r="A4532" s="4" t="s">
        <v>9816</v>
      </c>
      <c r="B4532" t="s">
        <v>9817</v>
      </c>
      <c r="C4532">
        <v>2508828</v>
      </c>
      <c r="D4532">
        <v>2018</v>
      </c>
      <c r="E4532">
        <v>201802026201</v>
      </c>
      <c r="F4532">
        <v>411</v>
      </c>
      <c r="G4532" s="5">
        <v>43241</v>
      </c>
      <c r="H4532" s="6">
        <v>0.59722222222222221</v>
      </c>
      <c r="I4532" t="s">
        <v>90</v>
      </c>
      <c r="J4532" t="s">
        <v>91</v>
      </c>
      <c r="K4532">
        <v>22</v>
      </c>
      <c r="L4532" t="s">
        <v>97</v>
      </c>
      <c r="M4532" t="s">
        <v>93</v>
      </c>
      <c r="N4532" t="s">
        <v>93</v>
      </c>
      <c r="O4532" t="s">
        <v>93</v>
      </c>
      <c r="P4532" t="s">
        <v>2531</v>
      </c>
      <c r="Q4532">
        <v>0</v>
      </c>
      <c r="R4532">
        <v>-75.103371940000002</v>
      </c>
      <c r="S4532">
        <v>40.043070620000002</v>
      </c>
      <c r="T4532">
        <v>2</v>
      </c>
      <c r="U4532">
        <v>0</v>
      </c>
      <c r="V4532">
        <v>1</v>
      </c>
      <c r="W4532">
        <v>0</v>
      </c>
      <c r="X4532">
        <v>40.043070610000001</v>
      </c>
      <c r="Y4532">
        <v>-75.103371940000002</v>
      </c>
    </row>
    <row r="4533" spans="1:25" x14ac:dyDescent="0.25">
      <c r="A4533" s="4" t="s">
        <v>9818</v>
      </c>
      <c r="B4533" t="s">
        <v>9819</v>
      </c>
      <c r="C4533">
        <v>2508829</v>
      </c>
      <c r="D4533">
        <v>2018</v>
      </c>
      <c r="E4533">
        <v>201802027944</v>
      </c>
      <c r="F4533">
        <v>300</v>
      </c>
      <c r="G4533" s="5">
        <v>43249</v>
      </c>
      <c r="H4533" s="6">
        <v>0.95486111111111116</v>
      </c>
      <c r="I4533" t="s">
        <v>1029</v>
      </c>
      <c r="J4533" t="s">
        <v>91</v>
      </c>
      <c r="K4533">
        <v>34</v>
      </c>
      <c r="L4533" t="s">
        <v>596</v>
      </c>
      <c r="M4533" t="s">
        <v>93</v>
      </c>
      <c r="N4533" t="s">
        <v>93</v>
      </c>
      <c r="O4533" t="s">
        <v>93</v>
      </c>
      <c r="P4533" t="s">
        <v>9820</v>
      </c>
      <c r="Q4533">
        <v>0</v>
      </c>
      <c r="R4533">
        <v>-75.069101000000003</v>
      </c>
      <c r="S4533">
        <v>40.044831549999998</v>
      </c>
      <c r="T4533">
        <v>2</v>
      </c>
      <c r="U4533">
        <v>0</v>
      </c>
      <c r="V4533">
        <v>1</v>
      </c>
      <c r="W4533">
        <v>0</v>
      </c>
      <c r="X4533">
        <v>40.044831549999998</v>
      </c>
      <c r="Y4533">
        <v>-75.069101000000003</v>
      </c>
    </row>
    <row r="4534" spans="1:25" x14ac:dyDescent="0.25">
      <c r="A4534" s="4" t="s">
        <v>9821</v>
      </c>
      <c r="B4534" t="s">
        <v>9822</v>
      </c>
      <c r="C4534">
        <v>2508830</v>
      </c>
      <c r="D4534">
        <v>2018</v>
      </c>
      <c r="E4534">
        <v>201802028570</v>
      </c>
      <c r="F4534">
        <v>111</v>
      </c>
      <c r="G4534" s="5">
        <v>43252</v>
      </c>
      <c r="H4534" s="6">
        <v>0.92013888888888884</v>
      </c>
      <c r="I4534" t="s">
        <v>90</v>
      </c>
      <c r="J4534" t="s">
        <v>91</v>
      </c>
      <c r="K4534">
        <v>19</v>
      </c>
      <c r="L4534" t="s">
        <v>109</v>
      </c>
      <c r="M4534" t="s">
        <v>93</v>
      </c>
      <c r="N4534" t="s">
        <v>93</v>
      </c>
      <c r="O4534" t="s">
        <v>93</v>
      </c>
      <c r="P4534" t="s">
        <v>9823</v>
      </c>
      <c r="Q4534">
        <v>0</v>
      </c>
      <c r="R4534">
        <v>-75.102463830000005</v>
      </c>
      <c r="S4534">
        <v>40.038885270000002</v>
      </c>
      <c r="T4534">
        <v>2</v>
      </c>
      <c r="U4534">
        <v>0</v>
      </c>
      <c r="V4534">
        <v>1</v>
      </c>
      <c r="W4534">
        <v>1</v>
      </c>
      <c r="X4534">
        <v>40.038885270000002</v>
      </c>
      <c r="Y4534">
        <v>-75.102463830000005</v>
      </c>
    </row>
    <row r="4535" spans="1:25" x14ac:dyDescent="0.25">
      <c r="A4535" s="4" t="s">
        <v>9824</v>
      </c>
      <c r="B4535" t="s">
        <v>9825</v>
      </c>
      <c r="C4535">
        <v>2508831</v>
      </c>
      <c r="D4535">
        <v>2018</v>
      </c>
      <c r="E4535">
        <v>201802034799</v>
      </c>
      <c r="F4535">
        <v>411</v>
      </c>
      <c r="G4535" s="5">
        <v>43282</v>
      </c>
      <c r="H4535" s="6">
        <v>3.8194444444444441E-2</v>
      </c>
      <c r="I4535" t="s">
        <v>165</v>
      </c>
      <c r="J4535" t="s">
        <v>91</v>
      </c>
      <c r="K4535">
        <v>20</v>
      </c>
      <c r="L4535" t="s">
        <v>112</v>
      </c>
      <c r="M4535" t="s">
        <v>93</v>
      </c>
      <c r="N4535" t="s">
        <v>93</v>
      </c>
      <c r="O4535" t="s">
        <v>93</v>
      </c>
      <c r="P4535" t="s">
        <v>9826</v>
      </c>
      <c r="Q4535">
        <v>1</v>
      </c>
      <c r="R4535">
        <v>-75.076233579999993</v>
      </c>
      <c r="S4535">
        <v>40.046410950000002</v>
      </c>
      <c r="T4535">
        <v>2</v>
      </c>
      <c r="U4535">
        <v>0</v>
      </c>
      <c r="V4535">
        <v>1</v>
      </c>
      <c r="W4535">
        <v>0</v>
      </c>
      <c r="X4535">
        <v>40.046410950000002</v>
      </c>
      <c r="Y4535">
        <v>-75.076233579999993</v>
      </c>
    </row>
    <row r="4536" spans="1:25" x14ac:dyDescent="0.25">
      <c r="A4536" t="s">
        <v>9827</v>
      </c>
      <c r="B4536" t="s">
        <v>9828</v>
      </c>
      <c r="C4536">
        <v>2508832</v>
      </c>
      <c r="D4536">
        <v>2018</v>
      </c>
      <c r="E4536">
        <v>201802035191</v>
      </c>
      <c r="F4536">
        <v>111</v>
      </c>
      <c r="G4536" s="5">
        <v>43284</v>
      </c>
      <c r="H4536" s="6">
        <v>2.1527777777777781E-2</v>
      </c>
      <c r="I4536" t="s">
        <v>90</v>
      </c>
      <c r="J4536" t="s">
        <v>91</v>
      </c>
      <c r="K4536">
        <v>26</v>
      </c>
      <c r="L4536" t="s">
        <v>92</v>
      </c>
      <c r="M4536" t="s">
        <v>93</v>
      </c>
      <c r="N4536" t="s">
        <v>93</v>
      </c>
      <c r="O4536" t="s">
        <v>93</v>
      </c>
      <c r="P4536" t="s">
        <v>9829</v>
      </c>
      <c r="Q4536">
        <v>0</v>
      </c>
      <c r="R4536">
        <v>-75.110791640000002</v>
      </c>
      <c r="S4536">
        <v>40.028004619999997</v>
      </c>
      <c r="T4536">
        <v>2</v>
      </c>
      <c r="U4536">
        <v>0</v>
      </c>
      <c r="V4536">
        <v>1</v>
      </c>
      <c r="W4536">
        <v>1</v>
      </c>
      <c r="X4536">
        <v>40.028004619999997</v>
      </c>
      <c r="Y4536">
        <v>-75.110791640000002</v>
      </c>
    </row>
    <row r="4537" spans="1:25" x14ac:dyDescent="0.25">
      <c r="A4537" s="4" t="s">
        <v>9830</v>
      </c>
      <c r="B4537" t="s">
        <v>9831</v>
      </c>
      <c r="C4537">
        <v>2508833</v>
      </c>
      <c r="D4537">
        <v>2018</v>
      </c>
      <c r="E4537">
        <v>201802035372</v>
      </c>
      <c r="F4537">
        <v>411</v>
      </c>
      <c r="G4537" s="5">
        <v>43284</v>
      </c>
      <c r="H4537" s="6">
        <v>0.85416666666666663</v>
      </c>
      <c r="I4537" t="s">
        <v>90</v>
      </c>
      <c r="J4537" t="s">
        <v>91</v>
      </c>
      <c r="K4537">
        <v>22</v>
      </c>
      <c r="L4537" t="s">
        <v>596</v>
      </c>
      <c r="M4537" t="s">
        <v>93</v>
      </c>
      <c r="N4537" t="s">
        <v>93</v>
      </c>
      <c r="O4537" t="s">
        <v>93</v>
      </c>
      <c r="P4537" t="s">
        <v>9832</v>
      </c>
      <c r="Q4537">
        <v>0</v>
      </c>
      <c r="R4537">
        <v>-75.055747650000001</v>
      </c>
      <c r="S4537">
        <v>40.045011019999997</v>
      </c>
      <c r="T4537">
        <v>2</v>
      </c>
      <c r="U4537">
        <v>0</v>
      </c>
      <c r="V4537">
        <v>1</v>
      </c>
      <c r="W4537">
        <v>0</v>
      </c>
      <c r="X4537">
        <v>40.045011019999997</v>
      </c>
      <c r="Y4537">
        <v>-75.055747650000001</v>
      </c>
    </row>
    <row r="4538" spans="1:25" x14ac:dyDescent="0.25">
      <c r="A4538" t="s">
        <v>9833</v>
      </c>
      <c r="B4538" t="s">
        <v>9834</v>
      </c>
      <c r="C4538">
        <v>2508834</v>
      </c>
      <c r="D4538">
        <v>2018</v>
      </c>
      <c r="E4538">
        <v>201802040765</v>
      </c>
      <c r="F4538">
        <v>411</v>
      </c>
      <c r="G4538" s="5">
        <v>43311</v>
      </c>
      <c r="H4538" s="6">
        <v>0.82986111111111116</v>
      </c>
      <c r="I4538" t="s">
        <v>165</v>
      </c>
      <c r="J4538" t="s">
        <v>91</v>
      </c>
      <c r="K4538">
        <v>47</v>
      </c>
      <c r="L4538" t="s">
        <v>97</v>
      </c>
      <c r="M4538" t="s">
        <v>93</v>
      </c>
      <c r="N4538" t="s">
        <v>93</v>
      </c>
      <c r="O4538" t="s">
        <v>93</v>
      </c>
      <c r="P4538" t="s">
        <v>9835</v>
      </c>
      <c r="Q4538">
        <v>0</v>
      </c>
      <c r="R4538">
        <v>-75.0892391</v>
      </c>
      <c r="S4538">
        <v>40.047116809999999</v>
      </c>
      <c r="T4538">
        <v>2</v>
      </c>
      <c r="U4538">
        <v>0</v>
      </c>
      <c r="V4538">
        <v>1</v>
      </c>
      <c r="W4538">
        <v>0</v>
      </c>
      <c r="X4538">
        <v>40.047116809999999</v>
      </c>
      <c r="Y4538">
        <v>-75.0892391</v>
      </c>
    </row>
    <row r="4539" spans="1:25" x14ac:dyDescent="0.25">
      <c r="A4539" t="s">
        <v>9836</v>
      </c>
      <c r="B4539" t="s">
        <v>9837</v>
      </c>
      <c r="C4539">
        <v>2508835</v>
      </c>
      <c r="D4539">
        <v>2018</v>
      </c>
      <c r="E4539">
        <v>201802048541</v>
      </c>
      <c r="F4539">
        <v>111</v>
      </c>
      <c r="G4539" s="5">
        <v>43351</v>
      </c>
      <c r="H4539" s="6">
        <v>0.3833333333333333</v>
      </c>
      <c r="I4539" t="s">
        <v>90</v>
      </c>
      <c r="J4539" t="s">
        <v>91</v>
      </c>
      <c r="K4539">
        <v>35</v>
      </c>
      <c r="L4539" t="s">
        <v>92</v>
      </c>
      <c r="M4539" t="s">
        <v>93</v>
      </c>
      <c r="N4539" t="s">
        <v>93</v>
      </c>
      <c r="O4539" t="s">
        <v>93</v>
      </c>
      <c r="P4539" t="s">
        <v>9838</v>
      </c>
      <c r="Q4539">
        <v>0</v>
      </c>
      <c r="R4539">
        <v>-75.060853409999993</v>
      </c>
      <c r="S4539">
        <v>40.058444049999999</v>
      </c>
      <c r="T4539">
        <v>2</v>
      </c>
      <c r="U4539">
        <v>0</v>
      </c>
      <c r="V4539">
        <v>1</v>
      </c>
      <c r="W4539">
        <v>1</v>
      </c>
      <c r="X4539">
        <v>40.058444049999999</v>
      </c>
      <c r="Y4539">
        <v>-75.060853409999993</v>
      </c>
    </row>
    <row r="4540" spans="1:25" x14ac:dyDescent="0.25">
      <c r="A4540" s="4" t="s">
        <v>9839</v>
      </c>
      <c r="B4540" t="s">
        <v>9840</v>
      </c>
      <c r="C4540">
        <v>2508836</v>
      </c>
      <c r="D4540">
        <v>2018</v>
      </c>
      <c r="E4540">
        <v>201802052832</v>
      </c>
      <c r="F4540">
        <v>300</v>
      </c>
      <c r="G4540" s="5">
        <v>43373</v>
      </c>
      <c r="H4540" s="6">
        <v>0.58333333333333337</v>
      </c>
      <c r="I4540" t="s">
        <v>165</v>
      </c>
      <c r="J4540" t="s">
        <v>91</v>
      </c>
      <c r="K4540">
        <v>26</v>
      </c>
      <c r="L4540" t="s">
        <v>173</v>
      </c>
      <c r="M4540" t="s">
        <v>93</v>
      </c>
      <c r="N4540" t="s">
        <v>93</v>
      </c>
      <c r="O4540" t="s">
        <v>93</v>
      </c>
      <c r="P4540" t="s">
        <v>9841</v>
      </c>
      <c r="Q4540">
        <v>1</v>
      </c>
      <c r="R4540">
        <v>-75.072916419999999</v>
      </c>
      <c r="S4540">
        <v>40.04065774</v>
      </c>
      <c r="T4540">
        <v>2</v>
      </c>
      <c r="U4540">
        <v>0</v>
      </c>
      <c r="V4540">
        <v>1</v>
      </c>
      <c r="W4540">
        <v>0</v>
      </c>
      <c r="X4540">
        <v>40.04065774</v>
      </c>
      <c r="Y4540">
        <v>-75.072916419999999</v>
      </c>
    </row>
    <row r="4541" spans="1:25" x14ac:dyDescent="0.25">
      <c r="A4541" s="4" t="s">
        <v>9842</v>
      </c>
      <c r="B4541" t="s">
        <v>9843</v>
      </c>
      <c r="C4541">
        <v>2508837</v>
      </c>
      <c r="D4541">
        <v>2018</v>
      </c>
      <c r="E4541">
        <v>201802053443</v>
      </c>
      <c r="F4541">
        <v>111</v>
      </c>
      <c r="G4541" s="5">
        <v>43376</v>
      </c>
      <c r="H4541" s="6">
        <v>0.61111111111111105</v>
      </c>
      <c r="I4541" t="s">
        <v>90</v>
      </c>
      <c r="J4541" t="s">
        <v>91</v>
      </c>
      <c r="K4541">
        <v>35</v>
      </c>
      <c r="L4541" t="s">
        <v>111</v>
      </c>
      <c r="M4541" t="s">
        <v>93</v>
      </c>
      <c r="N4541" t="s">
        <v>93</v>
      </c>
      <c r="O4541" t="s">
        <v>93</v>
      </c>
      <c r="P4541" t="s">
        <v>9844</v>
      </c>
      <c r="Q4541">
        <v>0</v>
      </c>
      <c r="R4541">
        <v>-75.080940600000005</v>
      </c>
      <c r="S4541">
        <v>40.075900109999999</v>
      </c>
      <c r="T4541">
        <v>2</v>
      </c>
      <c r="U4541">
        <v>0</v>
      </c>
      <c r="V4541">
        <v>1</v>
      </c>
      <c r="W4541">
        <v>1</v>
      </c>
      <c r="X4541">
        <v>40.075900109999999</v>
      </c>
      <c r="Y4541">
        <v>-75.080940600000005</v>
      </c>
    </row>
    <row r="4542" spans="1:25" x14ac:dyDescent="0.25">
      <c r="A4542" s="4" t="s">
        <v>9845</v>
      </c>
      <c r="B4542" t="s">
        <v>9846</v>
      </c>
      <c r="C4542">
        <v>2508838</v>
      </c>
      <c r="D4542">
        <v>2018</v>
      </c>
      <c r="E4542">
        <v>201802053792</v>
      </c>
      <c r="F4542">
        <v>411</v>
      </c>
      <c r="G4542" s="5">
        <v>43378</v>
      </c>
      <c r="H4542" s="6">
        <v>0.98611111111111116</v>
      </c>
      <c r="I4542" t="s">
        <v>90</v>
      </c>
      <c r="J4542" t="s">
        <v>91</v>
      </c>
      <c r="K4542">
        <v>16</v>
      </c>
      <c r="L4542" t="s">
        <v>101</v>
      </c>
      <c r="M4542" t="s">
        <v>93</v>
      </c>
      <c r="N4542" t="s">
        <v>93</v>
      </c>
      <c r="O4542" t="s">
        <v>93</v>
      </c>
      <c r="P4542" t="s">
        <v>9847</v>
      </c>
      <c r="Q4542">
        <v>0</v>
      </c>
      <c r="R4542">
        <v>-75.093448350000003</v>
      </c>
      <c r="S4542">
        <v>40.03176285</v>
      </c>
      <c r="T4542">
        <v>2</v>
      </c>
      <c r="U4542">
        <v>0</v>
      </c>
      <c r="V4542">
        <v>1</v>
      </c>
      <c r="W4542">
        <v>0</v>
      </c>
      <c r="X4542">
        <v>40.03176285</v>
      </c>
      <c r="Y4542">
        <v>-75.093448350000003</v>
      </c>
    </row>
    <row r="4543" spans="1:25" x14ac:dyDescent="0.25">
      <c r="A4543" s="4" t="s">
        <v>9848</v>
      </c>
      <c r="B4543" t="s">
        <v>9849</v>
      </c>
      <c r="C4543">
        <v>2508839</v>
      </c>
      <c r="D4543">
        <v>2018</v>
      </c>
      <c r="E4543">
        <v>201802054216</v>
      </c>
      <c r="F4543">
        <v>411</v>
      </c>
      <c r="G4543" s="5">
        <v>43381</v>
      </c>
      <c r="H4543" s="6">
        <v>0.4458333333333333</v>
      </c>
      <c r="I4543" t="s">
        <v>90</v>
      </c>
      <c r="J4543" t="s">
        <v>91</v>
      </c>
      <c r="K4543">
        <v>24</v>
      </c>
      <c r="L4543" t="s">
        <v>596</v>
      </c>
      <c r="M4543" t="s">
        <v>93</v>
      </c>
      <c r="N4543" t="s">
        <v>93</v>
      </c>
      <c r="O4543" t="s">
        <v>93</v>
      </c>
      <c r="P4543" t="s">
        <v>9850</v>
      </c>
      <c r="Q4543">
        <v>0</v>
      </c>
      <c r="R4543">
        <v>-75.102599889999993</v>
      </c>
      <c r="S4543">
        <v>40.05071126</v>
      </c>
      <c r="T4543">
        <v>2</v>
      </c>
      <c r="U4543">
        <v>0</v>
      </c>
      <c r="V4543">
        <v>1</v>
      </c>
      <c r="W4543">
        <v>0</v>
      </c>
      <c r="X4543">
        <v>40.05071126</v>
      </c>
      <c r="Y4543">
        <v>-75.102599889999993</v>
      </c>
    </row>
    <row r="4544" spans="1:25" x14ac:dyDescent="0.25">
      <c r="A4544" t="s">
        <v>2331</v>
      </c>
      <c r="B4544" t="s">
        <v>2332</v>
      </c>
      <c r="C4544">
        <v>2508840</v>
      </c>
      <c r="D4544">
        <v>2018</v>
      </c>
      <c r="E4544">
        <v>201802058767</v>
      </c>
      <c r="F4544">
        <v>411</v>
      </c>
      <c r="G4544" s="5">
        <v>43405</v>
      </c>
      <c r="H4544" s="6">
        <v>0.19236111111111112</v>
      </c>
      <c r="I4544" t="s">
        <v>165</v>
      </c>
      <c r="J4544" t="s">
        <v>91</v>
      </c>
      <c r="K4544">
        <v>22</v>
      </c>
      <c r="L4544" t="s">
        <v>109</v>
      </c>
      <c r="M4544" t="s">
        <v>93</v>
      </c>
      <c r="N4544" t="s">
        <v>93</v>
      </c>
      <c r="O4544" t="s">
        <v>93</v>
      </c>
      <c r="P4544" t="s">
        <v>2333</v>
      </c>
      <c r="Q4544">
        <v>1</v>
      </c>
      <c r="R4544">
        <v>-75.07272759</v>
      </c>
      <c r="S4544">
        <v>40.044177470000001</v>
      </c>
      <c r="T4544">
        <v>2</v>
      </c>
      <c r="U4544">
        <v>0</v>
      </c>
      <c r="V4544">
        <v>1</v>
      </c>
      <c r="W4544">
        <v>0</v>
      </c>
      <c r="X4544">
        <v>40.044177470000001</v>
      </c>
      <c r="Y4544">
        <v>-75.07272759</v>
      </c>
    </row>
    <row r="4545" spans="1:25" x14ac:dyDescent="0.25">
      <c r="A4545" t="s">
        <v>2331</v>
      </c>
      <c r="B4545" t="s">
        <v>2332</v>
      </c>
      <c r="C4545">
        <v>2508841</v>
      </c>
      <c r="D4545">
        <v>2018</v>
      </c>
      <c r="E4545">
        <v>201802058773</v>
      </c>
      <c r="F4545">
        <v>411</v>
      </c>
      <c r="G4545" s="5">
        <v>43405</v>
      </c>
      <c r="H4545" s="6">
        <v>0.19236111111111112</v>
      </c>
      <c r="I4545" t="s">
        <v>165</v>
      </c>
      <c r="J4545" t="s">
        <v>91</v>
      </c>
      <c r="K4545">
        <v>27</v>
      </c>
      <c r="L4545" t="s">
        <v>101</v>
      </c>
      <c r="M4545" t="s">
        <v>93</v>
      </c>
      <c r="N4545" t="s">
        <v>93</v>
      </c>
      <c r="O4545" t="s">
        <v>93</v>
      </c>
      <c r="P4545" t="s">
        <v>2333</v>
      </c>
      <c r="Q4545">
        <v>1</v>
      </c>
      <c r="R4545">
        <v>-75.07272759</v>
      </c>
      <c r="S4545">
        <v>40.044177470000001</v>
      </c>
      <c r="T4545">
        <v>2</v>
      </c>
      <c r="U4545">
        <v>0</v>
      </c>
      <c r="V4545">
        <v>1</v>
      </c>
      <c r="W4545">
        <v>0</v>
      </c>
      <c r="X4545">
        <v>40.044177470000001</v>
      </c>
      <c r="Y4545">
        <v>-75.07272759</v>
      </c>
    </row>
    <row r="4546" spans="1:25" x14ac:dyDescent="0.25">
      <c r="A4546" t="s">
        <v>9851</v>
      </c>
      <c r="B4546" t="s">
        <v>9852</v>
      </c>
      <c r="C4546">
        <v>2508842</v>
      </c>
      <c r="D4546">
        <v>2018</v>
      </c>
      <c r="E4546">
        <v>201802063109</v>
      </c>
      <c r="F4546">
        <v>411</v>
      </c>
      <c r="G4546" s="5">
        <v>43429</v>
      </c>
      <c r="H4546" s="6">
        <v>0.16666666666666666</v>
      </c>
      <c r="I4546" t="s">
        <v>165</v>
      </c>
      <c r="J4546" t="s">
        <v>91</v>
      </c>
      <c r="K4546">
        <v>30</v>
      </c>
      <c r="L4546" t="s">
        <v>109</v>
      </c>
      <c r="M4546" t="s">
        <v>93</v>
      </c>
      <c r="N4546" t="s">
        <v>93</v>
      </c>
      <c r="O4546" t="s">
        <v>93</v>
      </c>
      <c r="P4546" t="s">
        <v>9853</v>
      </c>
      <c r="Q4546">
        <v>1</v>
      </c>
      <c r="R4546">
        <v>-75.099806200000003</v>
      </c>
      <c r="S4546">
        <v>40.03482443</v>
      </c>
      <c r="T4546">
        <v>2</v>
      </c>
      <c r="U4546">
        <v>0</v>
      </c>
      <c r="V4546">
        <v>1</v>
      </c>
      <c r="W4546">
        <v>0</v>
      </c>
      <c r="X4546">
        <v>40.03482443</v>
      </c>
      <c r="Y4546">
        <v>-75.099806189999995</v>
      </c>
    </row>
    <row r="4547" spans="1:25" x14ac:dyDescent="0.25">
      <c r="A4547" s="4" t="s">
        <v>9854</v>
      </c>
      <c r="B4547" t="s">
        <v>9855</v>
      </c>
      <c r="C4547">
        <v>2508843</v>
      </c>
      <c r="D4547">
        <v>2018</v>
      </c>
      <c r="E4547">
        <v>201802069244</v>
      </c>
      <c r="F4547">
        <v>411</v>
      </c>
      <c r="G4547" s="5">
        <v>43463</v>
      </c>
      <c r="H4547" s="6">
        <v>0.26874999999999999</v>
      </c>
      <c r="I4547" t="s">
        <v>90</v>
      </c>
      <c r="J4547" t="s">
        <v>91</v>
      </c>
      <c r="K4547">
        <v>28</v>
      </c>
      <c r="L4547" t="s">
        <v>596</v>
      </c>
      <c r="M4547" t="s">
        <v>93</v>
      </c>
      <c r="N4547" t="s">
        <v>93</v>
      </c>
      <c r="O4547" t="s">
        <v>93</v>
      </c>
      <c r="P4547" t="s">
        <v>9856</v>
      </c>
      <c r="Q4547">
        <v>0</v>
      </c>
      <c r="R4547">
        <v>-75.078466460000001</v>
      </c>
      <c r="S4547">
        <v>40.037417439999999</v>
      </c>
      <c r="T4547">
        <v>2</v>
      </c>
      <c r="U4547">
        <v>0</v>
      </c>
      <c r="V4547">
        <v>1</v>
      </c>
      <c r="W4547">
        <v>0</v>
      </c>
      <c r="X4547">
        <v>40.037417439999999</v>
      </c>
      <c r="Y4547">
        <v>-75.078466460000001</v>
      </c>
    </row>
    <row r="4548" spans="1:25" x14ac:dyDescent="0.25">
      <c r="A4548" t="s">
        <v>9857</v>
      </c>
      <c r="B4548" t="s">
        <v>9858</v>
      </c>
      <c r="C4548">
        <v>2508844</v>
      </c>
      <c r="D4548">
        <v>2018</v>
      </c>
      <c r="E4548">
        <v>201803003966</v>
      </c>
      <c r="F4548">
        <v>3015</v>
      </c>
      <c r="G4548" s="5">
        <v>43121</v>
      </c>
      <c r="H4548" s="6">
        <v>4.9305555555555554E-2</v>
      </c>
      <c r="I4548" t="s">
        <v>90</v>
      </c>
      <c r="J4548" t="s">
        <v>91</v>
      </c>
      <c r="K4548">
        <v>23</v>
      </c>
      <c r="L4548" t="s">
        <v>156</v>
      </c>
      <c r="M4548" t="s">
        <v>93</v>
      </c>
      <c r="N4548" t="s">
        <v>93</v>
      </c>
      <c r="O4548" t="s">
        <v>93</v>
      </c>
      <c r="P4548" t="s">
        <v>9859</v>
      </c>
      <c r="Q4548">
        <v>0</v>
      </c>
      <c r="R4548">
        <v>-75.145571329999996</v>
      </c>
      <c r="S4548">
        <v>39.929995900000002</v>
      </c>
      <c r="T4548">
        <v>3</v>
      </c>
      <c r="U4548">
        <v>0</v>
      </c>
      <c r="V4548">
        <v>1</v>
      </c>
      <c r="W4548">
        <v>0</v>
      </c>
      <c r="X4548">
        <v>39.929995900000002</v>
      </c>
      <c r="Y4548">
        <v>-75.145571329999996</v>
      </c>
    </row>
    <row r="4549" spans="1:25" x14ac:dyDescent="0.25">
      <c r="A4549" s="4" t="s">
        <v>9860</v>
      </c>
      <c r="B4549" t="s">
        <v>9861</v>
      </c>
      <c r="C4549">
        <v>2509251</v>
      </c>
      <c r="D4549">
        <v>2018</v>
      </c>
      <c r="E4549">
        <v>201817020726</v>
      </c>
      <c r="F4549">
        <v>411</v>
      </c>
      <c r="G4549" s="5">
        <v>43237</v>
      </c>
      <c r="H4549" s="6">
        <v>0.83333333333333337</v>
      </c>
      <c r="I4549" t="s">
        <v>90</v>
      </c>
      <c r="J4549" t="s">
        <v>91</v>
      </c>
      <c r="K4549">
        <v>32</v>
      </c>
      <c r="L4549" t="s">
        <v>101</v>
      </c>
      <c r="M4549" t="s">
        <v>93</v>
      </c>
      <c r="N4549" t="s">
        <v>93</v>
      </c>
      <c r="O4549" t="s">
        <v>93</v>
      </c>
      <c r="P4549" t="s">
        <v>9862</v>
      </c>
      <c r="Q4549">
        <v>0</v>
      </c>
      <c r="R4549">
        <v>-75.187609109999997</v>
      </c>
      <c r="S4549">
        <v>39.93590081</v>
      </c>
      <c r="T4549">
        <v>17</v>
      </c>
      <c r="U4549">
        <v>0</v>
      </c>
      <c r="V4549">
        <v>1</v>
      </c>
      <c r="W4549">
        <v>0</v>
      </c>
      <c r="X4549">
        <v>39.93590081</v>
      </c>
      <c r="Y4549">
        <v>-75.187609109999997</v>
      </c>
    </row>
    <row r="4550" spans="1:25" x14ac:dyDescent="0.25">
      <c r="A4550" s="4" t="s">
        <v>9863</v>
      </c>
      <c r="B4550" t="s">
        <v>9864</v>
      </c>
      <c r="C4550">
        <v>2509252</v>
      </c>
      <c r="D4550">
        <v>2018</v>
      </c>
      <c r="E4550">
        <v>201817022259</v>
      </c>
      <c r="F4550">
        <v>411</v>
      </c>
      <c r="G4550" s="5">
        <v>43248</v>
      </c>
      <c r="H4550" s="6">
        <v>0.79861111111111116</v>
      </c>
      <c r="I4550" t="s">
        <v>90</v>
      </c>
      <c r="J4550" t="s">
        <v>91</v>
      </c>
      <c r="K4550">
        <v>37</v>
      </c>
      <c r="L4550" t="s">
        <v>92</v>
      </c>
      <c r="M4550" t="s">
        <v>93</v>
      </c>
      <c r="N4550" t="s">
        <v>93</v>
      </c>
      <c r="O4550" t="s">
        <v>93</v>
      </c>
      <c r="P4550" t="s">
        <v>5744</v>
      </c>
      <c r="Q4550">
        <v>0</v>
      </c>
      <c r="R4550">
        <v>-75.178379149999998</v>
      </c>
      <c r="S4550">
        <v>39.929779170000003</v>
      </c>
      <c r="T4550">
        <v>17</v>
      </c>
      <c r="U4550">
        <v>0</v>
      </c>
      <c r="V4550">
        <v>1</v>
      </c>
      <c r="W4550">
        <v>0</v>
      </c>
      <c r="X4550">
        <v>39.929779170000003</v>
      </c>
      <c r="Y4550">
        <v>-75.178379149999998</v>
      </c>
    </row>
    <row r="4551" spans="1:25" x14ac:dyDescent="0.25">
      <c r="A4551" s="4" t="s">
        <v>9863</v>
      </c>
      <c r="B4551" t="s">
        <v>9864</v>
      </c>
      <c r="C4551">
        <v>2509253</v>
      </c>
      <c r="D4551">
        <v>2018</v>
      </c>
      <c r="E4551">
        <v>201817022261</v>
      </c>
      <c r="F4551">
        <v>411</v>
      </c>
      <c r="G4551" s="5">
        <v>43248</v>
      </c>
      <c r="H4551" s="6">
        <v>0.79861111111111116</v>
      </c>
      <c r="I4551" t="s">
        <v>90</v>
      </c>
      <c r="J4551" t="s">
        <v>91</v>
      </c>
      <c r="K4551">
        <v>23</v>
      </c>
      <c r="L4551" t="s">
        <v>92</v>
      </c>
      <c r="M4551" t="s">
        <v>93</v>
      </c>
      <c r="N4551" t="s">
        <v>93</v>
      </c>
      <c r="O4551" t="s">
        <v>93</v>
      </c>
      <c r="P4551" t="s">
        <v>5744</v>
      </c>
      <c r="Q4551">
        <v>0</v>
      </c>
      <c r="R4551">
        <v>-75.178379149999998</v>
      </c>
      <c r="S4551">
        <v>39.929779170000003</v>
      </c>
      <c r="T4551">
        <v>17</v>
      </c>
      <c r="U4551">
        <v>0</v>
      </c>
      <c r="V4551">
        <v>1</v>
      </c>
      <c r="W4551">
        <v>0</v>
      </c>
      <c r="X4551">
        <v>39.929779170000003</v>
      </c>
      <c r="Y4551">
        <v>-75.178379149999998</v>
      </c>
    </row>
    <row r="4552" spans="1:25" x14ac:dyDescent="0.25">
      <c r="A4552" t="s">
        <v>9865</v>
      </c>
      <c r="B4552" t="s">
        <v>9866</v>
      </c>
      <c r="C4552">
        <v>2509254</v>
      </c>
      <c r="D4552">
        <v>2018</v>
      </c>
      <c r="E4552">
        <v>201817023453</v>
      </c>
      <c r="F4552">
        <v>3010</v>
      </c>
      <c r="G4552" s="5">
        <v>43256</v>
      </c>
      <c r="H4552" s="6">
        <v>0.38472222222222219</v>
      </c>
      <c r="I4552" t="s">
        <v>90</v>
      </c>
      <c r="J4552" t="s">
        <v>105</v>
      </c>
      <c r="K4552">
        <v>26</v>
      </c>
      <c r="L4552" t="s">
        <v>109</v>
      </c>
      <c r="M4552" t="s">
        <v>93</v>
      </c>
      <c r="N4552" t="s">
        <v>93</v>
      </c>
      <c r="O4552" t="s">
        <v>93</v>
      </c>
      <c r="P4552" t="s">
        <v>9867</v>
      </c>
      <c r="Q4552">
        <v>0</v>
      </c>
      <c r="R4552">
        <v>-75.170021879999993</v>
      </c>
      <c r="S4552">
        <v>39.941144219999998</v>
      </c>
      <c r="T4552">
        <v>17</v>
      </c>
      <c r="U4552">
        <v>1</v>
      </c>
      <c r="V4552">
        <v>0</v>
      </c>
      <c r="W4552">
        <v>1</v>
      </c>
      <c r="X4552">
        <v>39.941144219999998</v>
      </c>
      <c r="Y4552">
        <v>-75.170021879999993</v>
      </c>
    </row>
    <row r="4553" spans="1:25" x14ac:dyDescent="0.25">
      <c r="A4553" s="4" t="s">
        <v>9868</v>
      </c>
      <c r="B4553" t="s">
        <v>9869</v>
      </c>
      <c r="C4553">
        <v>2509255</v>
      </c>
      <c r="D4553">
        <v>2018</v>
      </c>
      <c r="E4553">
        <v>201817024499</v>
      </c>
      <c r="F4553">
        <v>411</v>
      </c>
      <c r="G4553" s="5">
        <v>43262</v>
      </c>
      <c r="H4553" s="6">
        <v>0.64930555555555558</v>
      </c>
      <c r="I4553" t="s">
        <v>90</v>
      </c>
      <c r="J4553" t="s">
        <v>91</v>
      </c>
      <c r="K4553">
        <v>25</v>
      </c>
      <c r="L4553" t="s">
        <v>2280</v>
      </c>
      <c r="M4553" t="s">
        <v>93</v>
      </c>
      <c r="N4553" t="s">
        <v>93</v>
      </c>
      <c r="O4553" t="s">
        <v>93</v>
      </c>
      <c r="P4553" t="s">
        <v>9870</v>
      </c>
      <c r="Q4553">
        <v>0</v>
      </c>
      <c r="R4553">
        <v>-75.187879800000005</v>
      </c>
      <c r="S4553">
        <v>39.934666030000002</v>
      </c>
      <c r="T4553">
        <v>17</v>
      </c>
      <c r="U4553">
        <v>0</v>
      </c>
      <c r="V4553">
        <v>1</v>
      </c>
      <c r="W4553">
        <v>0</v>
      </c>
      <c r="X4553">
        <v>39.934666030000002</v>
      </c>
      <c r="Y4553">
        <v>-75.187879800000005</v>
      </c>
    </row>
    <row r="4554" spans="1:25" x14ac:dyDescent="0.25">
      <c r="A4554" t="s">
        <v>440</v>
      </c>
      <c r="B4554" t="s">
        <v>441</v>
      </c>
      <c r="C4554">
        <v>2509256</v>
      </c>
      <c r="D4554">
        <v>2018</v>
      </c>
      <c r="E4554">
        <v>201817025980</v>
      </c>
      <c r="F4554">
        <v>3145</v>
      </c>
      <c r="G4554" s="5">
        <v>43272</v>
      </c>
      <c r="H4554" s="6">
        <v>7.7777777777777779E-2</v>
      </c>
      <c r="I4554" t="s">
        <v>90</v>
      </c>
      <c r="J4554" t="s">
        <v>91</v>
      </c>
      <c r="K4554">
        <v>20</v>
      </c>
      <c r="L4554" t="s">
        <v>109</v>
      </c>
      <c r="M4554" t="s">
        <v>93</v>
      </c>
      <c r="N4554" t="s">
        <v>93</v>
      </c>
      <c r="O4554" t="s">
        <v>93</v>
      </c>
      <c r="P4554" t="s">
        <v>9871</v>
      </c>
      <c r="Q4554">
        <v>0</v>
      </c>
      <c r="R4554">
        <v>-81.581378529999995</v>
      </c>
      <c r="S4554">
        <v>28.41971521</v>
      </c>
      <c r="T4554">
        <v>17</v>
      </c>
      <c r="U4554">
        <v>0</v>
      </c>
      <c r="V4554">
        <v>1</v>
      </c>
      <c r="W4554">
        <v>0</v>
      </c>
      <c r="X4554">
        <v>28.41971521</v>
      </c>
      <c r="Y4554">
        <v>-81.581378529999995</v>
      </c>
    </row>
    <row r="4555" spans="1:25" x14ac:dyDescent="0.25">
      <c r="A4555" s="4" t="s">
        <v>5775</v>
      </c>
      <c r="B4555" t="s">
        <v>5776</v>
      </c>
      <c r="C4555">
        <v>2509257</v>
      </c>
      <c r="D4555">
        <v>2018</v>
      </c>
      <c r="E4555">
        <v>201817026700</v>
      </c>
      <c r="F4555">
        <v>111</v>
      </c>
      <c r="G4555" s="5">
        <v>43276</v>
      </c>
      <c r="H4555" s="6">
        <v>0.90763888888888899</v>
      </c>
      <c r="I4555" t="s">
        <v>90</v>
      </c>
      <c r="J4555" t="s">
        <v>91</v>
      </c>
      <c r="K4555">
        <v>51</v>
      </c>
      <c r="L4555" t="s">
        <v>92</v>
      </c>
      <c r="M4555" t="s">
        <v>93</v>
      </c>
      <c r="N4555" t="s">
        <v>93</v>
      </c>
      <c r="O4555" t="s">
        <v>93</v>
      </c>
      <c r="P4555" t="s">
        <v>5777</v>
      </c>
      <c r="Q4555">
        <v>0</v>
      </c>
      <c r="R4555">
        <v>-75.182103830000003</v>
      </c>
      <c r="S4555">
        <v>39.937148520000001</v>
      </c>
      <c r="T4555">
        <v>17</v>
      </c>
      <c r="U4555">
        <v>0</v>
      </c>
      <c r="V4555">
        <v>1</v>
      </c>
      <c r="W4555">
        <v>1</v>
      </c>
      <c r="X4555">
        <v>39.937148520000001</v>
      </c>
      <c r="Y4555">
        <v>-75.182103830000003</v>
      </c>
    </row>
    <row r="4556" spans="1:25" x14ac:dyDescent="0.25">
      <c r="A4556" t="s">
        <v>9872</v>
      </c>
      <c r="B4556" t="s">
        <v>9873</v>
      </c>
      <c r="C4556">
        <v>2509258</v>
      </c>
      <c r="D4556">
        <v>2018</v>
      </c>
      <c r="E4556">
        <v>201817027684</v>
      </c>
      <c r="F4556">
        <v>111</v>
      </c>
      <c r="G4556" s="5">
        <v>43283</v>
      </c>
      <c r="H4556" s="6">
        <v>1.3888888888888889E-3</v>
      </c>
      <c r="I4556" t="s">
        <v>90</v>
      </c>
      <c r="J4556" t="s">
        <v>91</v>
      </c>
      <c r="K4556">
        <v>19</v>
      </c>
      <c r="L4556" t="s">
        <v>109</v>
      </c>
      <c r="M4556" t="s">
        <v>93</v>
      </c>
      <c r="N4556" t="s">
        <v>93</v>
      </c>
      <c r="O4556" t="s">
        <v>93</v>
      </c>
      <c r="P4556" t="s">
        <v>9867</v>
      </c>
      <c r="Q4556">
        <v>0</v>
      </c>
      <c r="R4556">
        <v>-75.169451159999994</v>
      </c>
      <c r="S4556">
        <v>39.941215030000002</v>
      </c>
      <c r="T4556">
        <v>17</v>
      </c>
      <c r="U4556">
        <v>0</v>
      </c>
      <c r="V4556">
        <v>1</v>
      </c>
      <c r="W4556">
        <v>1</v>
      </c>
      <c r="X4556">
        <v>39.941215030000002</v>
      </c>
      <c r="Y4556">
        <v>-75.169451159999994</v>
      </c>
    </row>
    <row r="4557" spans="1:25" x14ac:dyDescent="0.25">
      <c r="A4557" s="4" t="s">
        <v>9874</v>
      </c>
      <c r="B4557" t="s">
        <v>9875</v>
      </c>
      <c r="C4557">
        <v>2509259</v>
      </c>
      <c r="D4557">
        <v>2018</v>
      </c>
      <c r="E4557">
        <v>201817027705</v>
      </c>
      <c r="F4557">
        <v>411</v>
      </c>
      <c r="G4557" s="5">
        <v>43283</v>
      </c>
      <c r="H4557" s="6">
        <v>0.88611111111111107</v>
      </c>
      <c r="I4557" t="s">
        <v>90</v>
      </c>
      <c r="J4557" t="s">
        <v>91</v>
      </c>
      <c r="K4557">
        <v>30</v>
      </c>
      <c r="L4557" t="s">
        <v>112</v>
      </c>
      <c r="M4557" t="s">
        <v>93</v>
      </c>
      <c r="N4557" t="s">
        <v>93</v>
      </c>
      <c r="O4557" t="s">
        <v>93</v>
      </c>
      <c r="P4557" t="s">
        <v>9876</v>
      </c>
      <c r="Q4557">
        <v>0</v>
      </c>
      <c r="R4557">
        <v>-75.191693259999994</v>
      </c>
      <c r="S4557">
        <v>39.937220680000003</v>
      </c>
      <c r="T4557">
        <v>17</v>
      </c>
      <c r="U4557">
        <v>0</v>
      </c>
      <c r="V4557">
        <v>1</v>
      </c>
      <c r="W4557">
        <v>0</v>
      </c>
      <c r="X4557">
        <v>39.937220680000003</v>
      </c>
      <c r="Y4557">
        <v>-75.191693259999994</v>
      </c>
    </row>
    <row r="4558" spans="1:25" x14ac:dyDescent="0.25">
      <c r="A4558" s="4" t="s">
        <v>9877</v>
      </c>
      <c r="B4558" t="s">
        <v>9878</v>
      </c>
      <c r="C4558">
        <v>2509260</v>
      </c>
      <c r="D4558">
        <v>2018</v>
      </c>
      <c r="E4558">
        <v>201817028405</v>
      </c>
      <c r="F4558">
        <v>411</v>
      </c>
      <c r="G4558" s="5">
        <v>43287</v>
      </c>
      <c r="H4558" s="6">
        <v>0.9145833333333333</v>
      </c>
      <c r="I4558" t="s">
        <v>90</v>
      </c>
      <c r="J4558" t="s">
        <v>91</v>
      </c>
      <c r="K4558">
        <v>50</v>
      </c>
      <c r="L4558" t="s">
        <v>125</v>
      </c>
      <c r="M4558" t="s">
        <v>93</v>
      </c>
      <c r="N4558" t="s">
        <v>93</v>
      </c>
      <c r="O4558" t="s">
        <v>93</v>
      </c>
      <c r="P4558" t="s">
        <v>6074</v>
      </c>
      <c r="Q4558">
        <v>0</v>
      </c>
      <c r="R4558">
        <v>-75.172011749999996</v>
      </c>
      <c r="S4558">
        <v>39.936446510000003</v>
      </c>
      <c r="T4558">
        <v>17</v>
      </c>
      <c r="U4558">
        <v>0</v>
      </c>
      <c r="V4558">
        <v>1</v>
      </c>
      <c r="W4558">
        <v>0</v>
      </c>
      <c r="X4558">
        <v>39.936446510000003</v>
      </c>
      <c r="Y4558">
        <v>-75.172011749999996</v>
      </c>
    </row>
    <row r="4559" spans="1:25" x14ac:dyDescent="0.25">
      <c r="A4559" s="4" t="s">
        <v>9879</v>
      </c>
      <c r="B4559" t="s">
        <v>9880</v>
      </c>
      <c r="C4559">
        <v>2509261</v>
      </c>
      <c r="D4559">
        <v>2018</v>
      </c>
      <c r="E4559">
        <v>201817028739</v>
      </c>
      <c r="F4559">
        <v>411</v>
      </c>
      <c r="G4559" s="5">
        <v>43290</v>
      </c>
      <c r="H4559" s="6">
        <v>2.8472222222222222E-2</v>
      </c>
      <c r="I4559" t="s">
        <v>90</v>
      </c>
      <c r="J4559" t="s">
        <v>91</v>
      </c>
      <c r="K4559">
        <v>16</v>
      </c>
      <c r="L4559" t="s">
        <v>92</v>
      </c>
      <c r="M4559" t="s">
        <v>93</v>
      </c>
      <c r="N4559" t="s">
        <v>93</v>
      </c>
      <c r="O4559" t="s">
        <v>93</v>
      </c>
      <c r="P4559" t="s">
        <v>9881</v>
      </c>
      <c r="Q4559">
        <v>0</v>
      </c>
      <c r="R4559">
        <v>-75.187879580000001</v>
      </c>
      <c r="S4559">
        <v>39.932966239999999</v>
      </c>
      <c r="T4559">
        <v>17</v>
      </c>
      <c r="U4559">
        <v>0</v>
      </c>
      <c r="V4559">
        <v>1</v>
      </c>
      <c r="W4559">
        <v>0</v>
      </c>
      <c r="X4559">
        <v>39.932966239999999</v>
      </c>
      <c r="Y4559">
        <v>-75.187879580000001</v>
      </c>
    </row>
    <row r="4560" spans="1:25" x14ac:dyDescent="0.25">
      <c r="A4560" s="4" t="s">
        <v>9879</v>
      </c>
      <c r="B4560" t="s">
        <v>9880</v>
      </c>
      <c r="C4560">
        <v>2509262</v>
      </c>
      <c r="D4560">
        <v>2018</v>
      </c>
      <c r="E4560">
        <v>201817028740</v>
      </c>
      <c r="F4560">
        <v>411</v>
      </c>
      <c r="G4560" s="5">
        <v>43290</v>
      </c>
      <c r="H4560" s="6">
        <v>2.8472222222222222E-2</v>
      </c>
      <c r="I4560" t="s">
        <v>90</v>
      </c>
      <c r="J4560" t="s">
        <v>91</v>
      </c>
      <c r="K4560">
        <v>20</v>
      </c>
      <c r="L4560" t="s">
        <v>92</v>
      </c>
      <c r="M4560" t="s">
        <v>93</v>
      </c>
      <c r="N4560" t="s">
        <v>93</v>
      </c>
      <c r="O4560" t="s">
        <v>93</v>
      </c>
      <c r="P4560" t="s">
        <v>9881</v>
      </c>
      <c r="Q4560">
        <v>0</v>
      </c>
      <c r="R4560">
        <v>-75.187879580000001</v>
      </c>
      <c r="S4560">
        <v>39.932966239999999</v>
      </c>
      <c r="T4560">
        <v>17</v>
      </c>
      <c r="U4560">
        <v>0</v>
      </c>
      <c r="V4560">
        <v>1</v>
      </c>
      <c r="W4560">
        <v>0</v>
      </c>
      <c r="X4560">
        <v>39.932966239999999</v>
      </c>
      <c r="Y4560">
        <v>-75.187879580000001</v>
      </c>
    </row>
    <row r="4561" spans="1:25" x14ac:dyDescent="0.25">
      <c r="A4561" s="4" t="s">
        <v>9882</v>
      </c>
      <c r="B4561" t="s">
        <v>9883</v>
      </c>
      <c r="C4561">
        <v>2509263</v>
      </c>
      <c r="D4561">
        <v>2018</v>
      </c>
      <c r="E4561">
        <v>201817032122</v>
      </c>
      <c r="F4561">
        <v>411</v>
      </c>
      <c r="G4561" s="5">
        <v>43312</v>
      </c>
      <c r="H4561" s="6">
        <v>0.60555555555555551</v>
      </c>
      <c r="I4561" t="s">
        <v>90</v>
      </c>
      <c r="J4561" t="s">
        <v>91</v>
      </c>
      <c r="K4561">
        <v>40</v>
      </c>
      <c r="L4561" t="s">
        <v>92</v>
      </c>
      <c r="M4561" t="s">
        <v>93</v>
      </c>
      <c r="N4561" t="s">
        <v>93</v>
      </c>
      <c r="O4561" t="s">
        <v>93</v>
      </c>
      <c r="P4561" t="s">
        <v>9884</v>
      </c>
      <c r="Q4561">
        <v>0</v>
      </c>
      <c r="R4561">
        <v>-75.170117869999999</v>
      </c>
      <c r="S4561">
        <v>39.933178050000002</v>
      </c>
      <c r="T4561">
        <v>17</v>
      </c>
      <c r="U4561">
        <v>0</v>
      </c>
      <c r="V4561">
        <v>1</v>
      </c>
      <c r="W4561">
        <v>0</v>
      </c>
      <c r="X4561">
        <v>39.933178050000002</v>
      </c>
      <c r="Y4561">
        <v>-75.170117869999999</v>
      </c>
    </row>
    <row r="4562" spans="1:25" x14ac:dyDescent="0.25">
      <c r="A4562" s="4" t="s">
        <v>9885</v>
      </c>
      <c r="B4562" t="s">
        <v>9886</v>
      </c>
      <c r="C4562">
        <v>2509264</v>
      </c>
      <c r="D4562">
        <v>2018</v>
      </c>
      <c r="E4562">
        <v>201817035988</v>
      </c>
      <c r="F4562">
        <v>411</v>
      </c>
      <c r="G4562" s="5">
        <v>43337</v>
      </c>
      <c r="H4562" s="6">
        <v>0.85833333333333339</v>
      </c>
      <c r="I4562" t="s">
        <v>90</v>
      </c>
      <c r="J4562" t="s">
        <v>91</v>
      </c>
      <c r="K4562">
        <v>30</v>
      </c>
      <c r="L4562" t="s">
        <v>173</v>
      </c>
      <c r="M4562" t="s">
        <v>93</v>
      </c>
      <c r="N4562" t="s">
        <v>93</v>
      </c>
      <c r="O4562" t="s">
        <v>93</v>
      </c>
      <c r="P4562" t="s">
        <v>6089</v>
      </c>
      <c r="Q4562">
        <v>0</v>
      </c>
      <c r="R4562">
        <v>-75.189838210000005</v>
      </c>
      <c r="S4562">
        <v>39.934474469999998</v>
      </c>
      <c r="T4562">
        <v>17</v>
      </c>
      <c r="U4562">
        <v>0</v>
      </c>
      <c r="V4562">
        <v>1</v>
      </c>
      <c r="W4562">
        <v>0</v>
      </c>
      <c r="X4562">
        <v>39.934474469999998</v>
      </c>
      <c r="Y4562">
        <v>-75.189838210000005</v>
      </c>
    </row>
    <row r="4563" spans="1:25" x14ac:dyDescent="0.25">
      <c r="A4563" t="s">
        <v>9887</v>
      </c>
      <c r="B4563" t="s">
        <v>9888</v>
      </c>
      <c r="C4563">
        <v>2509265</v>
      </c>
      <c r="D4563">
        <v>2018</v>
      </c>
      <c r="E4563">
        <v>201817036331</v>
      </c>
      <c r="F4563">
        <v>411</v>
      </c>
      <c r="G4563" s="5">
        <v>43340</v>
      </c>
      <c r="H4563" s="6">
        <v>0.7909722222222223</v>
      </c>
      <c r="I4563" t="s">
        <v>90</v>
      </c>
      <c r="J4563" t="s">
        <v>91</v>
      </c>
      <c r="K4563">
        <v>18</v>
      </c>
      <c r="L4563" t="s">
        <v>101</v>
      </c>
      <c r="M4563" t="s">
        <v>93</v>
      </c>
      <c r="N4563" t="s">
        <v>93</v>
      </c>
      <c r="O4563" t="s">
        <v>93</v>
      </c>
      <c r="P4563" t="s">
        <v>9889</v>
      </c>
      <c r="Q4563">
        <v>0</v>
      </c>
      <c r="R4563">
        <v>-75.190796680000005</v>
      </c>
      <c r="S4563">
        <v>39.933085149999997</v>
      </c>
      <c r="T4563">
        <v>17</v>
      </c>
      <c r="U4563">
        <v>0</v>
      </c>
      <c r="V4563">
        <v>1</v>
      </c>
      <c r="W4563">
        <v>0</v>
      </c>
      <c r="X4563">
        <v>39.933085149999997</v>
      </c>
      <c r="Y4563">
        <v>-75.190796680000005</v>
      </c>
    </row>
    <row r="4564" spans="1:25" x14ac:dyDescent="0.25">
      <c r="A4564" t="s">
        <v>9887</v>
      </c>
      <c r="B4564" t="s">
        <v>9888</v>
      </c>
      <c r="C4564">
        <v>2509266</v>
      </c>
      <c r="D4564">
        <v>2018</v>
      </c>
      <c r="E4564">
        <v>201817036340</v>
      </c>
      <c r="F4564">
        <v>411</v>
      </c>
      <c r="G4564" s="5">
        <v>43340</v>
      </c>
      <c r="H4564" s="6">
        <v>0.7909722222222223</v>
      </c>
      <c r="I4564" t="s">
        <v>90</v>
      </c>
      <c r="J4564" t="s">
        <v>91</v>
      </c>
      <c r="K4564">
        <v>21</v>
      </c>
      <c r="L4564" t="s">
        <v>173</v>
      </c>
      <c r="M4564" t="s">
        <v>93</v>
      </c>
      <c r="N4564" t="s">
        <v>93</v>
      </c>
      <c r="O4564" t="s">
        <v>93</v>
      </c>
      <c r="P4564" t="s">
        <v>9889</v>
      </c>
      <c r="Q4564">
        <v>0</v>
      </c>
      <c r="R4564">
        <v>-75.190796680000005</v>
      </c>
      <c r="S4564">
        <v>39.933085149999997</v>
      </c>
      <c r="T4564">
        <v>17</v>
      </c>
      <c r="U4564">
        <v>0</v>
      </c>
      <c r="V4564">
        <v>1</v>
      </c>
      <c r="W4564">
        <v>0</v>
      </c>
      <c r="X4564">
        <v>39.933085149999997</v>
      </c>
      <c r="Y4564">
        <v>-75.190796680000005</v>
      </c>
    </row>
    <row r="4565" spans="1:25" x14ac:dyDescent="0.25">
      <c r="A4565" t="s">
        <v>9887</v>
      </c>
      <c r="B4565" t="s">
        <v>9888</v>
      </c>
      <c r="C4565">
        <v>2509267</v>
      </c>
      <c r="D4565">
        <v>2018</v>
      </c>
      <c r="E4565">
        <v>201817036341</v>
      </c>
      <c r="F4565">
        <v>411</v>
      </c>
      <c r="G4565" s="5">
        <v>43340</v>
      </c>
      <c r="H4565" s="6">
        <v>0.7909722222222223</v>
      </c>
      <c r="I4565" t="s">
        <v>90</v>
      </c>
      <c r="J4565" t="s">
        <v>91</v>
      </c>
      <c r="K4565">
        <v>15</v>
      </c>
      <c r="L4565" t="s">
        <v>92</v>
      </c>
      <c r="M4565" t="s">
        <v>93</v>
      </c>
      <c r="N4565" t="s">
        <v>93</v>
      </c>
      <c r="O4565" t="s">
        <v>93</v>
      </c>
      <c r="P4565" t="s">
        <v>9889</v>
      </c>
      <c r="Q4565">
        <v>0</v>
      </c>
      <c r="R4565">
        <v>-75.190796680000005</v>
      </c>
      <c r="S4565">
        <v>39.933085149999997</v>
      </c>
      <c r="T4565">
        <v>17</v>
      </c>
      <c r="U4565">
        <v>0</v>
      </c>
      <c r="V4565">
        <v>1</v>
      </c>
      <c r="W4565">
        <v>0</v>
      </c>
      <c r="X4565">
        <v>39.933085149999997</v>
      </c>
      <c r="Y4565">
        <v>-75.190796680000005</v>
      </c>
    </row>
    <row r="4566" spans="1:25" x14ac:dyDescent="0.25">
      <c r="A4566" s="4" t="s">
        <v>9890</v>
      </c>
      <c r="B4566" t="s">
        <v>9891</v>
      </c>
      <c r="C4566">
        <v>2509268</v>
      </c>
      <c r="D4566">
        <v>2018</v>
      </c>
      <c r="E4566">
        <v>201817041218</v>
      </c>
      <c r="F4566">
        <v>411</v>
      </c>
      <c r="G4566" s="5">
        <v>43375</v>
      </c>
      <c r="H4566" s="6">
        <v>0.88888888888888884</v>
      </c>
      <c r="I4566" t="s">
        <v>90</v>
      </c>
      <c r="J4566" t="s">
        <v>91</v>
      </c>
      <c r="K4566">
        <v>20</v>
      </c>
      <c r="L4566" t="s">
        <v>97</v>
      </c>
      <c r="M4566" t="s">
        <v>93</v>
      </c>
      <c r="N4566" t="s">
        <v>93</v>
      </c>
      <c r="O4566" t="s">
        <v>93</v>
      </c>
      <c r="P4566" t="s">
        <v>9679</v>
      </c>
      <c r="Q4566">
        <v>0</v>
      </c>
      <c r="R4566">
        <v>-75.193949950000004</v>
      </c>
      <c r="S4566">
        <v>39.932288020000001</v>
      </c>
      <c r="T4566">
        <v>17</v>
      </c>
      <c r="U4566">
        <v>0</v>
      </c>
      <c r="V4566">
        <v>1</v>
      </c>
      <c r="W4566">
        <v>0</v>
      </c>
      <c r="X4566">
        <v>39.932288020000001</v>
      </c>
      <c r="Y4566">
        <v>-75.193949950000004</v>
      </c>
    </row>
    <row r="4567" spans="1:25" x14ac:dyDescent="0.25">
      <c r="A4567" s="4" t="s">
        <v>9892</v>
      </c>
      <c r="B4567" t="s">
        <v>9893</v>
      </c>
      <c r="C4567">
        <v>2509269</v>
      </c>
      <c r="D4567">
        <v>2018</v>
      </c>
      <c r="E4567">
        <v>201817043453</v>
      </c>
      <c r="F4567">
        <v>411</v>
      </c>
      <c r="G4567" s="5">
        <v>43391</v>
      </c>
      <c r="H4567" s="6">
        <v>0.89722222222222225</v>
      </c>
      <c r="I4567" t="s">
        <v>90</v>
      </c>
      <c r="J4567" t="s">
        <v>91</v>
      </c>
      <c r="K4567">
        <v>24</v>
      </c>
      <c r="L4567" t="s">
        <v>92</v>
      </c>
      <c r="M4567" t="s">
        <v>93</v>
      </c>
      <c r="N4567" t="s">
        <v>93</v>
      </c>
      <c r="O4567" t="s">
        <v>93</v>
      </c>
      <c r="P4567" t="s">
        <v>9894</v>
      </c>
      <c r="Q4567">
        <v>0</v>
      </c>
      <c r="R4567">
        <v>-75.170785140000007</v>
      </c>
      <c r="S4567">
        <v>39.93731141</v>
      </c>
      <c r="T4567">
        <v>17</v>
      </c>
      <c r="U4567">
        <v>0</v>
      </c>
      <c r="V4567">
        <v>1</v>
      </c>
      <c r="W4567">
        <v>0</v>
      </c>
      <c r="X4567">
        <v>39.93731141</v>
      </c>
      <c r="Y4567">
        <v>-75.170785140000007</v>
      </c>
    </row>
    <row r="4568" spans="1:25" x14ac:dyDescent="0.25">
      <c r="A4568" s="4" t="s">
        <v>9895</v>
      </c>
      <c r="B4568" t="s">
        <v>9896</v>
      </c>
      <c r="C4568">
        <v>2509270</v>
      </c>
      <c r="D4568">
        <v>2018</v>
      </c>
      <c r="E4568">
        <v>201817043811</v>
      </c>
      <c r="F4568">
        <v>411</v>
      </c>
      <c r="G4568" s="5">
        <v>43394</v>
      </c>
      <c r="H4568" s="6">
        <v>0.82013888888888886</v>
      </c>
      <c r="I4568" t="s">
        <v>90</v>
      </c>
      <c r="J4568" t="s">
        <v>91</v>
      </c>
      <c r="K4568">
        <v>16</v>
      </c>
      <c r="L4568" t="s">
        <v>596</v>
      </c>
      <c r="M4568" t="s">
        <v>93</v>
      </c>
      <c r="N4568" t="s">
        <v>93</v>
      </c>
      <c r="O4568" t="s">
        <v>93</v>
      </c>
      <c r="P4568" t="s">
        <v>6071</v>
      </c>
      <c r="Q4568">
        <v>0</v>
      </c>
      <c r="R4568">
        <v>-75.190140119999995</v>
      </c>
      <c r="S4568">
        <v>39.93386418</v>
      </c>
      <c r="T4568">
        <v>17</v>
      </c>
      <c r="U4568">
        <v>0</v>
      </c>
      <c r="V4568">
        <v>1</v>
      </c>
      <c r="W4568">
        <v>0</v>
      </c>
      <c r="X4568">
        <v>39.93386418</v>
      </c>
      <c r="Y4568">
        <v>-75.190140119999995</v>
      </c>
    </row>
    <row r="4569" spans="1:25" x14ac:dyDescent="0.25">
      <c r="A4569" s="4" t="s">
        <v>9897</v>
      </c>
      <c r="B4569" t="s">
        <v>9898</v>
      </c>
      <c r="C4569">
        <v>2509271</v>
      </c>
      <c r="D4569">
        <v>2018</v>
      </c>
      <c r="E4569">
        <v>201817045257</v>
      </c>
      <c r="F4569">
        <v>411</v>
      </c>
      <c r="G4569" s="5">
        <v>43405</v>
      </c>
      <c r="H4569" s="6">
        <v>0.76736111111111116</v>
      </c>
      <c r="I4569" t="s">
        <v>90</v>
      </c>
      <c r="J4569" t="s">
        <v>91</v>
      </c>
      <c r="K4569">
        <v>24</v>
      </c>
      <c r="L4569" t="s">
        <v>112</v>
      </c>
      <c r="M4569" t="s">
        <v>93</v>
      </c>
      <c r="N4569" t="s">
        <v>93</v>
      </c>
      <c r="O4569" t="s">
        <v>93</v>
      </c>
      <c r="P4569" t="s">
        <v>9326</v>
      </c>
      <c r="Q4569">
        <v>0</v>
      </c>
      <c r="R4569">
        <v>-75.175574260000005</v>
      </c>
      <c r="S4569">
        <v>39.931456019999999</v>
      </c>
      <c r="T4569">
        <v>17</v>
      </c>
      <c r="U4569">
        <v>0</v>
      </c>
      <c r="V4569">
        <v>1</v>
      </c>
      <c r="W4569">
        <v>0</v>
      </c>
      <c r="X4569">
        <v>39.931456019999999</v>
      </c>
      <c r="Y4569">
        <v>-75.175574260000005</v>
      </c>
    </row>
    <row r="4570" spans="1:25" x14ac:dyDescent="0.25">
      <c r="A4570" s="4" t="s">
        <v>6087</v>
      </c>
      <c r="B4570" t="s">
        <v>6088</v>
      </c>
      <c r="C4570">
        <v>2509272</v>
      </c>
      <c r="D4570">
        <v>2018</v>
      </c>
      <c r="E4570">
        <v>201817045617</v>
      </c>
      <c r="F4570">
        <v>411</v>
      </c>
      <c r="G4570" s="5">
        <v>43408</v>
      </c>
      <c r="H4570" s="6">
        <v>0.63541666666666663</v>
      </c>
      <c r="I4570" t="s">
        <v>90</v>
      </c>
      <c r="J4570" t="s">
        <v>91</v>
      </c>
      <c r="K4570">
        <v>16</v>
      </c>
      <c r="L4570" t="s">
        <v>173</v>
      </c>
      <c r="M4570" t="s">
        <v>93</v>
      </c>
      <c r="N4570" t="s">
        <v>93</v>
      </c>
      <c r="O4570" t="s">
        <v>93</v>
      </c>
      <c r="P4570" t="s">
        <v>6089</v>
      </c>
      <c r="Q4570">
        <v>0</v>
      </c>
      <c r="R4570">
        <v>-75.189551969999997</v>
      </c>
      <c r="S4570">
        <v>39.93443868</v>
      </c>
      <c r="T4570">
        <v>17</v>
      </c>
      <c r="U4570">
        <v>0</v>
      </c>
      <c r="V4570">
        <v>1</v>
      </c>
      <c r="W4570">
        <v>0</v>
      </c>
      <c r="X4570">
        <v>39.93443868</v>
      </c>
      <c r="Y4570">
        <v>-75.189551969999997</v>
      </c>
    </row>
    <row r="4571" spans="1:25" x14ac:dyDescent="0.25">
      <c r="A4571" s="4" t="s">
        <v>9899</v>
      </c>
      <c r="B4571" t="s">
        <v>9900</v>
      </c>
      <c r="C4571">
        <v>2509273</v>
      </c>
      <c r="D4571">
        <v>2018</v>
      </c>
      <c r="E4571">
        <v>201817046068</v>
      </c>
      <c r="F4571">
        <v>411</v>
      </c>
      <c r="G4571" s="5">
        <v>43411</v>
      </c>
      <c r="H4571" s="6">
        <v>0.81736111111111109</v>
      </c>
      <c r="I4571" t="s">
        <v>90</v>
      </c>
      <c r="J4571" t="s">
        <v>91</v>
      </c>
      <c r="K4571">
        <v>30</v>
      </c>
      <c r="L4571" t="s">
        <v>112</v>
      </c>
      <c r="M4571" t="s">
        <v>93</v>
      </c>
      <c r="N4571" t="s">
        <v>93</v>
      </c>
      <c r="O4571" t="s">
        <v>93</v>
      </c>
      <c r="P4571" t="s">
        <v>9901</v>
      </c>
      <c r="Q4571">
        <v>0</v>
      </c>
      <c r="R4571">
        <v>-75.182297320000004</v>
      </c>
      <c r="S4571">
        <v>39.935771150000001</v>
      </c>
      <c r="T4571">
        <v>17</v>
      </c>
      <c r="U4571">
        <v>0</v>
      </c>
      <c r="V4571">
        <v>1</v>
      </c>
      <c r="W4571">
        <v>0</v>
      </c>
      <c r="X4571">
        <v>39.935771150000001</v>
      </c>
      <c r="Y4571">
        <v>-75.182297320000004</v>
      </c>
    </row>
    <row r="4572" spans="1:25" x14ac:dyDescent="0.25">
      <c r="A4572" s="4" t="s">
        <v>9902</v>
      </c>
      <c r="B4572" t="s">
        <v>9903</v>
      </c>
      <c r="C4572">
        <v>2509274</v>
      </c>
      <c r="D4572">
        <v>2018</v>
      </c>
      <c r="E4572">
        <v>201817046213</v>
      </c>
      <c r="F4572">
        <v>111</v>
      </c>
      <c r="G4572" s="5">
        <v>43412</v>
      </c>
      <c r="H4572" s="6">
        <v>0.81458333333333333</v>
      </c>
      <c r="I4572" t="s">
        <v>90</v>
      </c>
      <c r="J4572" t="s">
        <v>91</v>
      </c>
      <c r="K4572">
        <v>15</v>
      </c>
      <c r="L4572" t="s">
        <v>92</v>
      </c>
      <c r="M4572" t="s">
        <v>93</v>
      </c>
      <c r="N4572" t="s">
        <v>93</v>
      </c>
      <c r="O4572" t="s">
        <v>93</v>
      </c>
      <c r="P4572" t="s">
        <v>9904</v>
      </c>
      <c r="Q4572">
        <v>0</v>
      </c>
      <c r="R4572">
        <v>-75.169089790000001</v>
      </c>
      <c r="S4572">
        <v>39.935341090000001</v>
      </c>
      <c r="T4572">
        <v>17</v>
      </c>
      <c r="U4572">
        <v>0</v>
      </c>
      <c r="V4572">
        <v>1</v>
      </c>
      <c r="W4572">
        <v>1</v>
      </c>
      <c r="X4572">
        <v>39.935341090000001</v>
      </c>
      <c r="Y4572">
        <v>-75.169089790000001</v>
      </c>
    </row>
    <row r="4573" spans="1:25" x14ac:dyDescent="0.25">
      <c r="A4573" s="4" t="s">
        <v>9902</v>
      </c>
      <c r="B4573" t="s">
        <v>9903</v>
      </c>
      <c r="C4573">
        <v>2509275</v>
      </c>
      <c r="D4573">
        <v>2018</v>
      </c>
      <c r="E4573">
        <v>201817046213</v>
      </c>
      <c r="F4573">
        <v>111</v>
      </c>
      <c r="G4573" s="5">
        <v>43412</v>
      </c>
      <c r="H4573" s="6">
        <v>0.81458333333333333</v>
      </c>
      <c r="I4573" t="s">
        <v>90</v>
      </c>
      <c r="J4573" t="s">
        <v>91</v>
      </c>
      <c r="K4573">
        <v>16</v>
      </c>
      <c r="L4573" t="s">
        <v>92</v>
      </c>
      <c r="M4573" t="s">
        <v>93</v>
      </c>
      <c r="N4573" t="s">
        <v>93</v>
      </c>
      <c r="O4573" t="s">
        <v>93</v>
      </c>
      <c r="P4573" t="s">
        <v>9904</v>
      </c>
      <c r="Q4573">
        <v>0</v>
      </c>
      <c r="R4573">
        <v>-75.169089790000001</v>
      </c>
      <c r="S4573">
        <v>39.935341090000001</v>
      </c>
      <c r="T4573">
        <v>17</v>
      </c>
      <c r="U4573">
        <v>0</v>
      </c>
      <c r="V4573">
        <v>1</v>
      </c>
      <c r="W4573">
        <v>0</v>
      </c>
      <c r="X4573">
        <v>39.935341090000001</v>
      </c>
      <c r="Y4573">
        <v>-75.169089790000001</v>
      </c>
    </row>
    <row r="4574" spans="1:25" x14ac:dyDescent="0.25">
      <c r="A4574" s="4" t="s">
        <v>9902</v>
      </c>
      <c r="B4574" t="s">
        <v>9903</v>
      </c>
      <c r="C4574">
        <v>2509276</v>
      </c>
      <c r="D4574">
        <v>2018</v>
      </c>
      <c r="E4574">
        <v>201817046213</v>
      </c>
      <c r="F4574">
        <v>111</v>
      </c>
      <c r="G4574" s="5">
        <v>43412</v>
      </c>
      <c r="H4574" s="6">
        <v>0.81458333333333333</v>
      </c>
      <c r="I4574" t="s">
        <v>90</v>
      </c>
      <c r="J4574" t="s">
        <v>91</v>
      </c>
      <c r="K4574">
        <v>20</v>
      </c>
      <c r="L4574" t="s">
        <v>92</v>
      </c>
      <c r="M4574" t="s">
        <v>93</v>
      </c>
      <c r="N4574" t="s">
        <v>93</v>
      </c>
      <c r="O4574" t="s">
        <v>93</v>
      </c>
      <c r="P4574" t="s">
        <v>9904</v>
      </c>
      <c r="Q4574">
        <v>0</v>
      </c>
      <c r="R4574">
        <v>-75.169089790000001</v>
      </c>
      <c r="S4574">
        <v>39.935341090000001</v>
      </c>
      <c r="T4574">
        <v>17</v>
      </c>
      <c r="U4574">
        <v>0</v>
      </c>
      <c r="V4574">
        <v>1</v>
      </c>
      <c r="W4574">
        <v>0</v>
      </c>
      <c r="X4574">
        <v>39.935341090000001</v>
      </c>
      <c r="Y4574">
        <v>-75.169089790000001</v>
      </c>
    </row>
    <row r="4575" spans="1:25" x14ac:dyDescent="0.25">
      <c r="A4575" s="4" t="s">
        <v>9905</v>
      </c>
      <c r="B4575" t="s">
        <v>9906</v>
      </c>
      <c r="C4575">
        <v>2509277</v>
      </c>
      <c r="D4575">
        <v>2018</v>
      </c>
      <c r="E4575">
        <v>201817048003</v>
      </c>
      <c r="F4575">
        <v>411</v>
      </c>
      <c r="G4575" s="5">
        <v>43425</v>
      </c>
      <c r="H4575" s="6">
        <v>0.77569444444444446</v>
      </c>
      <c r="I4575" t="s">
        <v>90</v>
      </c>
      <c r="J4575" t="s">
        <v>91</v>
      </c>
      <c r="K4575">
        <v>15</v>
      </c>
      <c r="L4575" t="s">
        <v>97</v>
      </c>
      <c r="M4575" t="s">
        <v>93</v>
      </c>
      <c r="N4575" t="s">
        <v>93</v>
      </c>
      <c r="O4575" t="s">
        <v>93</v>
      </c>
      <c r="P4575" t="s">
        <v>9907</v>
      </c>
      <c r="Q4575">
        <v>0</v>
      </c>
      <c r="R4575">
        <v>-75.176655690000004</v>
      </c>
      <c r="S4575">
        <v>39.929855439999997</v>
      </c>
      <c r="T4575">
        <v>17</v>
      </c>
      <c r="U4575">
        <v>0</v>
      </c>
      <c r="V4575">
        <v>1</v>
      </c>
      <c r="W4575">
        <v>0</v>
      </c>
      <c r="X4575">
        <v>39.929855439999997</v>
      </c>
      <c r="Y4575">
        <v>-75.176655690000004</v>
      </c>
    </row>
    <row r="4576" spans="1:25" x14ac:dyDescent="0.25">
      <c r="A4576" s="4" t="s">
        <v>1849</v>
      </c>
      <c r="B4576" t="s">
        <v>1850</v>
      </c>
      <c r="C4576">
        <v>2509683</v>
      </c>
      <c r="D4576">
        <v>2018</v>
      </c>
      <c r="E4576">
        <v>201824081898</v>
      </c>
      <c r="F4576">
        <v>411</v>
      </c>
      <c r="G4576" s="5">
        <v>43358</v>
      </c>
      <c r="H4576" s="6">
        <v>0.65277777777777779</v>
      </c>
      <c r="I4576" t="s">
        <v>90</v>
      </c>
      <c r="J4576" t="s">
        <v>91</v>
      </c>
      <c r="K4576">
        <v>21</v>
      </c>
      <c r="L4576" t="s">
        <v>92</v>
      </c>
      <c r="M4576" t="s">
        <v>93</v>
      </c>
      <c r="N4576" t="s">
        <v>93</v>
      </c>
      <c r="O4576" t="s">
        <v>93</v>
      </c>
      <c r="P4576" t="s">
        <v>9908</v>
      </c>
      <c r="Q4576">
        <v>0</v>
      </c>
      <c r="R4576">
        <v>-75.123310779999997</v>
      </c>
      <c r="S4576">
        <v>39.996135690000003</v>
      </c>
      <c r="T4576">
        <v>24</v>
      </c>
      <c r="U4576">
        <v>0</v>
      </c>
      <c r="V4576">
        <v>1</v>
      </c>
      <c r="W4576">
        <v>0</v>
      </c>
      <c r="X4576">
        <v>39.996135690000003</v>
      </c>
      <c r="Y4576">
        <v>-75.123310779999997</v>
      </c>
    </row>
    <row r="4577" spans="1:25" x14ac:dyDescent="0.25">
      <c r="A4577" s="4" t="s">
        <v>672</v>
      </c>
      <c r="B4577" t="s">
        <v>673</v>
      </c>
      <c r="C4577">
        <v>2509684</v>
      </c>
      <c r="D4577">
        <v>2018</v>
      </c>
      <c r="E4577">
        <v>201824082743</v>
      </c>
      <c r="F4577">
        <v>411</v>
      </c>
      <c r="G4577" s="5">
        <v>43361</v>
      </c>
      <c r="H4577" s="6">
        <v>0.125</v>
      </c>
      <c r="I4577" t="s">
        <v>90</v>
      </c>
      <c r="J4577" t="s">
        <v>91</v>
      </c>
      <c r="K4577">
        <v>21</v>
      </c>
      <c r="L4577" t="s">
        <v>97</v>
      </c>
      <c r="M4577" t="s">
        <v>93</v>
      </c>
      <c r="N4577" t="s">
        <v>93</v>
      </c>
      <c r="O4577" t="s">
        <v>93</v>
      </c>
      <c r="P4577" t="s">
        <v>9533</v>
      </c>
      <c r="Q4577">
        <v>0</v>
      </c>
      <c r="R4577">
        <v>-75.123349540000007</v>
      </c>
      <c r="S4577">
        <v>39.987963059999998</v>
      </c>
      <c r="T4577">
        <v>24</v>
      </c>
      <c r="U4577">
        <v>0</v>
      </c>
      <c r="V4577">
        <v>1</v>
      </c>
      <c r="W4577">
        <v>0</v>
      </c>
      <c r="X4577">
        <v>39.987963059999998</v>
      </c>
      <c r="Y4577">
        <v>-75.123349540000007</v>
      </c>
    </row>
    <row r="4578" spans="1:25" x14ac:dyDescent="0.25">
      <c r="A4578" s="4" t="s">
        <v>9909</v>
      </c>
      <c r="B4578" t="s">
        <v>9910</v>
      </c>
      <c r="C4578">
        <v>2509685</v>
      </c>
      <c r="D4578">
        <v>2018</v>
      </c>
      <c r="E4578">
        <v>201824084250</v>
      </c>
      <c r="F4578">
        <v>411</v>
      </c>
      <c r="G4578" s="5">
        <v>43364</v>
      </c>
      <c r="H4578" s="6">
        <v>0.96527777777777779</v>
      </c>
      <c r="I4578" t="s">
        <v>90</v>
      </c>
      <c r="J4578" t="s">
        <v>91</v>
      </c>
      <c r="K4578">
        <v>32</v>
      </c>
      <c r="L4578" t="s">
        <v>112</v>
      </c>
      <c r="M4578" t="s">
        <v>93</v>
      </c>
      <c r="N4578" t="s">
        <v>93</v>
      </c>
      <c r="O4578" t="s">
        <v>93</v>
      </c>
      <c r="P4578" t="s">
        <v>9911</v>
      </c>
      <c r="Q4578">
        <v>0</v>
      </c>
      <c r="R4578">
        <v>-75.11162401</v>
      </c>
      <c r="S4578">
        <v>39.986223010000003</v>
      </c>
      <c r="T4578">
        <v>24</v>
      </c>
      <c r="U4578">
        <v>0</v>
      </c>
      <c r="V4578">
        <v>1</v>
      </c>
      <c r="W4578">
        <v>0</v>
      </c>
      <c r="X4578">
        <v>39.986223010000003</v>
      </c>
      <c r="Y4578">
        <v>-75.11162401</v>
      </c>
    </row>
    <row r="4579" spans="1:25" x14ac:dyDescent="0.25">
      <c r="A4579" s="4" t="s">
        <v>5605</v>
      </c>
      <c r="B4579" t="s">
        <v>5606</v>
      </c>
      <c r="C4579">
        <v>2509686</v>
      </c>
      <c r="D4579">
        <v>2018</v>
      </c>
      <c r="E4579">
        <v>201824084789</v>
      </c>
      <c r="F4579">
        <v>411</v>
      </c>
      <c r="G4579" s="5">
        <v>43366</v>
      </c>
      <c r="H4579" s="6">
        <v>0.16805555555555554</v>
      </c>
      <c r="I4579" t="s">
        <v>90</v>
      </c>
      <c r="J4579" t="s">
        <v>91</v>
      </c>
      <c r="K4579">
        <v>34</v>
      </c>
      <c r="L4579" t="s">
        <v>97</v>
      </c>
      <c r="M4579" t="s">
        <v>93</v>
      </c>
      <c r="N4579" t="s">
        <v>93</v>
      </c>
      <c r="O4579" t="s">
        <v>93</v>
      </c>
      <c r="P4579" t="s">
        <v>9912</v>
      </c>
      <c r="Q4579">
        <v>0</v>
      </c>
      <c r="R4579">
        <v>-75.110136199999999</v>
      </c>
      <c r="S4579">
        <v>40.002192409999999</v>
      </c>
      <c r="T4579">
        <v>24</v>
      </c>
      <c r="U4579">
        <v>0</v>
      </c>
      <c r="V4579">
        <v>1</v>
      </c>
      <c r="W4579">
        <v>0</v>
      </c>
      <c r="X4579">
        <v>40.002192409999999</v>
      </c>
      <c r="Y4579">
        <v>-75.110136199999999</v>
      </c>
    </row>
    <row r="4580" spans="1:25" x14ac:dyDescent="0.25">
      <c r="A4580" s="4" t="s">
        <v>9913</v>
      </c>
      <c r="B4580" t="s">
        <v>9914</v>
      </c>
      <c r="C4580">
        <v>2509687</v>
      </c>
      <c r="D4580">
        <v>2018</v>
      </c>
      <c r="E4580">
        <v>201824087562</v>
      </c>
      <c r="F4580">
        <v>411</v>
      </c>
      <c r="G4580" s="5">
        <v>43373</v>
      </c>
      <c r="H4580" s="6">
        <v>0.95833333333333337</v>
      </c>
      <c r="I4580" t="s">
        <v>165</v>
      </c>
      <c r="J4580" t="s">
        <v>91</v>
      </c>
      <c r="K4580">
        <v>31</v>
      </c>
      <c r="L4580" t="s">
        <v>111</v>
      </c>
      <c r="M4580" t="s">
        <v>93</v>
      </c>
      <c r="N4580" t="s">
        <v>93</v>
      </c>
      <c r="O4580" t="s">
        <v>93</v>
      </c>
      <c r="P4580" t="s">
        <v>9138</v>
      </c>
      <c r="Q4580">
        <v>0</v>
      </c>
      <c r="R4580">
        <v>-75.114157710000001</v>
      </c>
      <c r="S4580">
        <v>39.996139200000002</v>
      </c>
      <c r="T4580">
        <v>24</v>
      </c>
      <c r="U4580">
        <v>0</v>
      </c>
      <c r="V4580">
        <v>1</v>
      </c>
      <c r="W4580">
        <v>0</v>
      </c>
      <c r="X4580">
        <v>39.996139200000002</v>
      </c>
      <c r="Y4580">
        <v>-75.114157710000001</v>
      </c>
    </row>
    <row r="4581" spans="1:25" x14ac:dyDescent="0.25">
      <c r="A4581" s="4" t="s">
        <v>9913</v>
      </c>
      <c r="B4581" t="s">
        <v>9914</v>
      </c>
      <c r="C4581">
        <v>2509688</v>
      </c>
      <c r="D4581">
        <v>2018</v>
      </c>
      <c r="E4581">
        <v>201824087563</v>
      </c>
      <c r="F4581">
        <v>411</v>
      </c>
      <c r="G4581" s="5">
        <v>43373</v>
      </c>
      <c r="H4581" s="6">
        <v>0.95833333333333337</v>
      </c>
      <c r="I4581" t="s">
        <v>90</v>
      </c>
      <c r="J4581" t="s">
        <v>91</v>
      </c>
      <c r="K4581">
        <v>20</v>
      </c>
      <c r="L4581" t="s">
        <v>112</v>
      </c>
      <c r="M4581" t="s">
        <v>93</v>
      </c>
      <c r="N4581" t="s">
        <v>93</v>
      </c>
      <c r="O4581" t="s">
        <v>93</v>
      </c>
      <c r="P4581" t="s">
        <v>9138</v>
      </c>
      <c r="Q4581">
        <v>0</v>
      </c>
      <c r="R4581">
        <v>-75.114157710000001</v>
      </c>
      <c r="S4581">
        <v>39.996139200000002</v>
      </c>
      <c r="T4581">
        <v>24</v>
      </c>
      <c r="U4581">
        <v>0</v>
      </c>
      <c r="V4581">
        <v>1</v>
      </c>
      <c r="W4581">
        <v>0</v>
      </c>
      <c r="X4581">
        <v>39.996139200000002</v>
      </c>
      <c r="Y4581">
        <v>-75.114157710000001</v>
      </c>
    </row>
    <row r="4582" spans="1:25" x14ac:dyDescent="0.25">
      <c r="A4582" s="4" t="s">
        <v>9915</v>
      </c>
      <c r="B4582" t="s">
        <v>9916</v>
      </c>
      <c r="C4582">
        <v>2509689</v>
      </c>
      <c r="D4582">
        <v>2018</v>
      </c>
      <c r="E4582">
        <v>201824087708</v>
      </c>
      <c r="F4582">
        <v>411</v>
      </c>
      <c r="G4582" s="5">
        <v>43374</v>
      </c>
      <c r="H4582" s="6">
        <v>0.55763888888888891</v>
      </c>
      <c r="I4582" t="s">
        <v>90</v>
      </c>
      <c r="J4582" t="s">
        <v>91</v>
      </c>
      <c r="K4582">
        <v>33</v>
      </c>
      <c r="L4582" t="s">
        <v>97</v>
      </c>
      <c r="M4582" t="s">
        <v>93</v>
      </c>
      <c r="N4582" t="s">
        <v>93</v>
      </c>
      <c r="O4582" t="s">
        <v>93</v>
      </c>
      <c r="P4582" t="s">
        <v>9917</v>
      </c>
      <c r="Q4582">
        <v>0</v>
      </c>
      <c r="R4582">
        <v>-75.128312730000005</v>
      </c>
      <c r="S4582">
        <v>39.993768760000002</v>
      </c>
      <c r="T4582">
        <v>24</v>
      </c>
      <c r="U4582">
        <v>0</v>
      </c>
      <c r="V4582">
        <v>1</v>
      </c>
      <c r="W4582">
        <v>0</v>
      </c>
      <c r="X4582">
        <v>39.993768760000002</v>
      </c>
      <c r="Y4582">
        <v>-75.128312730000005</v>
      </c>
    </row>
    <row r="4583" spans="1:25" x14ac:dyDescent="0.25">
      <c r="A4583" s="4" t="s">
        <v>9915</v>
      </c>
      <c r="B4583" t="s">
        <v>9916</v>
      </c>
      <c r="C4583">
        <v>2509690</v>
      </c>
      <c r="D4583">
        <v>2018</v>
      </c>
      <c r="E4583">
        <v>201824087709</v>
      </c>
      <c r="F4583">
        <v>411</v>
      </c>
      <c r="G4583" s="5">
        <v>43374</v>
      </c>
      <c r="H4583" s="6">
        <v>0.55763888888888891</v>
      </c>
      <c r="I4583" t="s">
        <v>165</v>
      </c>
      <c r="J4583" t="s">
        <v>105</v>
      </c>
      <c r="K4583">
        <v>45</v>
      </c>
      <c r="L4583" t="s">
        <v>97</v>
      </c>
      <c r="M4583" t="s">
        <v>93</v>
      </c>
      <c r="N4583" t="s">
        <v>93</v>
      </c>
      <c r="O4583" t="s">
        <v>93</v>
      </c>
      <c r="P4583" t="s">
        <v>9917</v>
      </c>
      <c r="Q4583">
        <v>0</v>
      </c>
      <c r="R4583">
        <v>-75.128312730000005</v>
      </c>
      <c r="S4583">
        <v>39.993768760000002</v>
      </c>
      <c r="T4583">
        <v>24</v>
      </c>
      <c r="U4583">
        <v>0</v>
      </c>
      <c r="V4583">
        <v>1</v>
      </c>
      <c r="W4583">
        <v>0</v>
      </c>
      <c r="X4583">
        <v>39.993768760000002</v>
      </c>
      <c r="Y4583">
        <v>-75.128312730000005</v>
      </c>
    </row>
    <row r="4584" spans="1:25" x14ac:dyDescent="0.25">
      <c r="A4584" s="4" t="s">
        <v>9915</v>
      </c>
      <c r="B4584" t="s">
        <v>9916</v>
      </c>
      <c r="C4584">
        <v>2509691</v>
      </c>
      <c r="D4584">
        <v>2018</v>
      </c>
      <c r="E4584">
        <v>201824087710</v>
      </c>
      <c r="F4584">
        <v>411</v>
      </c>
      <c r="G4584" s="5">
        <v>43374</v>
      </c>
      <c r="H4584" s="6">
        <v>0.55763888888888891</v>
      </c>
      <c r="I4584" t="s">
        <v>1029</v>
      </c>
      <c r="J4584" t="s">
        <v>91</v>
      </c>
      <c r="K4584">
        <v>31</v>
      </c>
      <c r="L4584" t="s">
        <v>6523</v>
      </c>
      <c r="M4584" t="s">
        <v>93</v>
      </c>
      <c r="N4584" t="s">
        <v>93</v>
      </c>
      <c r="O4584" t="s">
        <v>93</v>
      </c>
      <c r="P4584" t="s">
        <v>9917</v>
      </c>
      <c r="Q4584">
        <v>0</v>
      </c>
      <c r="R4584">
        <v>-75.128312730000005</v>
      </c>
      <c r="S4584">
        <v>39.993768760000002</v>
      </c>
      <c r="T4584">
        <v>24</v>
      </c>
      <c r="U4584">
        <v>0</v>
      </c>
      <c r="V4584">
        <v>1</v>
      </c>
      <c r="W4584">
        <v>0</v>
      </c>
      <c r="X4584">
        <v>39.993768760000002</v>
      </c>
      <c r="Y4584">
        <v>-75.128312730000005</v>
      </c>
    </row>
    <row r="4585" spans="1:25" x14ac:dyDescent="0.25">
      <c r="A4585" s="4" t="s">
        <v>707</v>
      </c>
      <c r="B4585" t="s">
        <v>708</v>
      </c>
      <c r="C4585">
        <v>2509692</v>
      </c>
      <c r="D4585">
        <v>2018</v>
      </c>
      <c r="E4585">
        <v>201824088824</v>
      </c>
      <c r="F4585">
        <v>411</v>
      </c>
      <c r="G4585" s="5">
        <v>43377</v>
      </c>
      <c r="H4585" s="6">
        <v>0.62916666666666665</v>
      </c>
      <c r="I4585" t="s">
        <v>165</v>
      </c>
      <c r="J4585" t="s">
        <v>91</v>
      </c>
      <c r="K4585">
        <v>24</v>
      </c>
      <c r="L4585" t="s">
        <v>92</v>
      </c>
      <c r="M4585" t="s">
        <v>93</v>
      </c>
      <c r="N4585" t="s">
        <v>93</v>
      </c>
      <c r="O4585" t="s">
        <v>93</v>
      </c>
      <c r="P4585" t="s">
        <v>2205</v>
      </c>
      <c r="Q4585">
        <v>1</v>
      </c>
      <c r="R4585">
        <v>-75.129550890000004</v>
      </c>
      <c r="S4585">
        <v>39.996943909999999</v>
      </c>
      <c r="T4585">
        <v>24</v>
      </c>
      <c r="U4585">
        <v>0</v>
      </c>
      <c r="V4585">
        <v>1</v>
      </c>
      <c r="W4585">
        <v>0</v>
      </c>
      <c r="X4585">
        <v>39.996943909999999</v>
      </c>
      <c r="Y4585">
        <v>-75.129550890000004</v>
      </c>
    </row>
    <row r="4586" spans="1:25" x14ac:dyDescent="0.25">
      <c r="A4586" s="4" t="s">
        <v>707</v>
      </c>
      <c r="B4586" t="s">
        <v>708</v>
      </c>
      <c r="C4586">
        <v>2509693</v>
      </c>
      <c r="D4586">
        <v>2018</v>
      </c>
      <c r="E4586">
        <v>201824088825</v>
      </c>
      <c r="F4586">
        <v>411</v>
      </c>
      <c r="G4586" s="5">
        <v>43377</v>
      </c>
      <c r="H4586" s="6">
        <v>0.62916666666666665</v>
      </c>
      <c r="I4586" t="s">
        <v>165</v>
      </c>
      <c r="J4586" t="s">
        <v>105</v>
      </c>
      <c r="K4586">
        <v>19</v>
      </c>
      <c r="L4586" t="s">
        <v>156</v>
      </c>
      <c r="M4586" t="s">
        <v>93</v>
      </c>
      <c r="N4586" t="s">
        <v>93</v>
      </c>
      <c r="O4586" t="s">
        <v>93</v>
      </c>
      <c r="P4586" t="s">
        <v>2205</v>
      </c>
      <c r="Q4586">
        <v>1</v>
      </c>
      <c r="R4586">
        <v>-75.129550890000004</v>
      </c>
      <c r="S4586">
        <v>39.996943909999999</v>
      </c>
      <c r="T4586">
        <v>24</v>
      </c>
      <c r="U4586">
        <v>0</v>
      </c>
      <c r="V4586">
        <v>1</v>
      </c>
      <c r="W4586">
        <v>0</v>
      </c>
      <c r="X4586">
        <v>39.996943909999999</v>
      </c>
      <c r="Y4586">
        <v>-75.129550890000004</v>
      </c>
    </row>
    <row r="4587" spans="1:25" x14ac:dyDescent="0.25">
      <c r="A4587" s="4" t="s">
        <v>9918</v>
      </c>
      <c r="B4587" t="s">
        <v>9919</v>
      </c>
      <c r="C4587">
        <v>2509694</v>
      </c>
      <c r="D4587">
        <v>2018</v>
      </c>
      <c r="E4587">
        <v>201824089413</v>
      </c>
      <c r="F4587">
        <v>411</v>
      </c>
      <c r="G4587" s="5">
        <v>43378</v>
      </c>
      <c r="H4587" s="6">
        <v>0.98611111111111116</v>
      </c>
      <c r="I4587" t="s">
        <v>165</v>
      </c>
      <c r="J4587" t="s">
        <v>91</v>
      </c>
      <c r="K4587">
        <v>18</v>
      </c>
      <c r="L4587" t="s">
        <v>92</v>
      </c>
      <c r="M4587" t="s">
        <v>93</v>
      </c>
      <c r="N4587" t="s">
        <v>93</v>
      </c>
      <c r="O4587" t="s">
        <v>93</v>
      </c>
      <c r="P4587" t="s">
        <v>9920</v>
      </c>
      <c r="Q4587">
        <v>1</v>
      </c>
      <c r="R4587">
        <v>-75.101471810000007</v>
      </c>
      <c r="S4587">
        <v>40.007172580000002</v>
      </c>
      <c r="T4587">
        <v>24</v>
      </c>
      <c r="U4587">
        <v>0</v>
      </c>
      <c r="V4587">
        <v>1</v>
      </c>
      <c r="W4587">
        <v>0</v>
      </c>
      <c r="X4587">
        <v>40.007172580000002</v>
      </c>
      <c r="Y4587">
        <v>-75.101471810000007</v>
      </c>
    </row>
    <row r="4588" spans="1:25" x14ac:dyDescent="0.25">
      <c r="A4588" s="4" t="s">
        <v>9918</v>
      </c>
      <c r="B4588" t="s">
        <v>9919</v>
      </c>
      <c r="C4588">
        <v>2509695</v>
      </c>
      <c r="D4588">
        <v>2018</v>
      </c>
      <c r="E4588">
        <v>201824089438</v>
      </c>
      <c r="F4588">
        <v>411</v>
      </c>
      <c r="G4588" s="5">
        <v>43378</v>
      </c>
      <c r="H4588" s="6">
        <v>0.98611111111111116</v>
      </c>
      <c r="I4588" t="s">
        <v>90</v>
      </c>
      <c r="J4588" t="s">
        <v>91</v>
      </c>
      <c r="K4588">
        <v>18</v>
      </c>
      <c r="L4588" t="s">
        <v>112</v>
      </c>
      <c r="M4588" t="s">
        <v>93</v>
      </c>
      <c r="N4588" t="s">
        <v>93</v>
      </c>
      <c r="O4588" t="s">
        <v>93</v>
      </c>
      <c r="P4588" t="s">
        <v>9920</v>
      </c>
      <c r="Q4588">
        <v>0</v>
      </c>
      <c r="R4588">
        <v>-75.101471810000007</v>
      </c>
      <c r="S4588">
        <v>40.007172580000002</v>
      </c>
      <c r="T4588">
        <v>24</v>
      </c>
      <c r="U4588">
        <v>0</v>
      </c>
      <c r="V4588">
        <v>1</v>
      </c>
      <c r="W4588">
        <v>0</v>
      </c>
      <c r="X4588">
        <v>40.007172580000002</v>
      </c>
      <c r="Y4588">
        <v>-75.101471810000007</v>
      </c>
    </row>
    <row r="4589" spans="1:25" x14ac:dyDescent="0.25">
      <c r="A4589" t="s">
        <v>9921</v>
      </c>
      <c r="B4589" t="s">
        <v>9922</v>
      </c>
      <c r="C4589">
        <v>2509696</v>
      </c>
      <c r="D4589">
        <v>2018</v>
      </c>
      <c r="E4589">
        <v>201824089627</v>
      </c>
      <c r="F4589">
        <v>411</v>
      </c>
      <c r="G4589" s="5">
        <v>43379</v>
      </c>
      <c r="H4589" s="6">
        <v>0.64097222222222217</v>
      </c>
      <c r="I4589" t="s">
        <v>90</v>
      </c>
      <c r="J4589" t="s">
        <v>105</v>
      </c>
      <c r="K4589">
        <v>33</v>
      </c>
      <c r="L4589" t="s">
        <v>173</v>
      </c>
      <c r="M4589" t="s">
        <v>93</v>
      </c>
      <c r="N4589" t="s">
        <v>93</v>
      </c>
      <c r="O4589" t="s">
        <v>93</v>
      </c>
      <c r="P4589" t="s">
        <v>9923</v>
      </c>
      <c r="Q4589">
        <v>0</v>
      </c>
      <c r="R4589">
        <v>-75.128819820000004</v>
      </c>
      <c r="S4589">
        <v>39.991442280000001</v>
      </c>
      <c r="T4589">
        <v>24</v>
      </c>
      <c r="U4589">
        <v>0</v>
      </c>
      <c r="V4589">
        <v>1</v>
      </c>
      <c r="W4589">
        <v>0</v>
      </c>
      <c r="X4589">
        <v>39.991442280000001</v>
      </c>
      <c r="Y4589">
        <v>-75.128819820000004</v>
      </c>
    </row>
    <row r="4590" spans="1:25" x14ac:dyDescent="0.25">
      <c r="A4590" s="4" t="s">
        <v>9924</v>
      </c>
      <c r="B4590" t="s">
        <v>9925</v>
      </c>
      <c r="C4590">
        <v>2509697</v>
      </c>
      <c r="D4590">
        <v>2018</v>
      </c>
      <c r="E4590">
        <v>201824089762</v>
      </c>
      <c r="F4590">
        <v>411</v>
      </c>
      <c r="G4590" s="5">
        <v>43379</v>
      </c>
      <c r="H4590" s="6">
        <v>0.88958333333333339</v>
      </c>
      <c r="I4590" t="s">
        <v>165</v>
      </c>
      <c r="J4590" t="s">
        <v>91</v>
      </c>
      <c r="K4590">
        <v>29</v>
      </c>
      <c r="L4590" t="s">
        <v>97</v>
      </c>
      <c r="M4590" t="s">
        <v>93</v>
      </c>
      <c r="N4590" t="s">
        <v>93</v>
      </c>
      <c r="O4590" t="s">
        <v>93</v>
      </c>
      <c r="P4590" t="s">
        <v>9908</v>
      </c>
      <c r="Q4590">
        <v>1</v>
      </c>
      <c r="R4590">
        <v>-75.121706579999994</v>
      </c>
      <c r="S4590">
        <v>39.995953900000004</v>
      </c>
      <c r="T4590">
        <v>24</v>
      </c>
      <c r="U4590">
        <v>0</v>
      </c>
      <c r="V4590">
        <v>1</v>
      </c>
      <c r="W4590">
        <v>0</v>
      </c>
      <c r="X4590">
        <v>39.995953900000004</v>
      </c>
      <c r="Y4590">
        <v>-75.121706579999994</v>
      </c>
    </row>
    <row r="4591" spans="1:25" x14ac:dyDescent="0.25">
      <c r="A4591" s="4" t="s">
        <v>9926</v>
      </c>
      <c r="B4591" t="s">
        <v>9927</v>
      </c>
      <c r="C4591">
        <v>2509698</v>
      </c>
      <c r="D4591">
        <v>2018</v>
      </c>
      <c r="E4591">
        <v>201824090339</v>
      </c>
      <c r="F4591">
        <v>411</v>
      </c>
      <c r="G4591" s="5">
        <v>43381</v>
      </c>
      <c r="H4591" s="6">
        <v>0.81597222222222221</v>
      </c>
      <c r="I4591" t="s">
        <v>165</v>
      </c>
      <c r="J4591" t="s">
        <v>91</v>
      </c>
      <c r="K4591">
        <v>22</v>
      </c>
      <c r="L4591" t="s">
        <v>92</v>
      </c>
      <c r="M4591" t="s">
        <v>93</v>
      </c>
      <c r="N4591" t="s">
        <v>93</v>
      </c>
      <c r="O4591" t="s">
        <v>93</v>
      </c>
      <c r="P4591" t="s">
        <v>9928</v>
      </c>
      <c r="Q4591">
        <v>1</v>
      </c>
      <c r="R4591">
        <v>-75.113158920000004</v>
      </c>
      <c r="S4591">
        <v>39.999597719999997</v>
      </c>
      <c r="T4591">
        <v>24</v>
      </c>
      <c r="U4591">
        <v>0</v>
      </c>
      <c r="V4591">
        <v>1</v>
      </c>
      <c r="W4591">
        <v>0</v>
      </c>
      <c r="X4591">
        <v>39.999597719999997</v>
      </c>
      <c r="Y4591">
        <v>-75.113158920000004</v>
      </c>
    </row>
    <row r="4592" spans="1:25" x14ac:dyDescent="0.25">
      <c r="A4592" t="s">
        <v>9929</v>
      </c>
      <c r="B4592" t="s">
        <v>9930</v>
      </c>
      <c r="C4592">
        <v>2509699</v>
      </c>
      <c r="D4592">
        <v>2018</v>
      </c>
      <c r="E4592">
        <v>201824091846</v>
      </c>
      <c r="F4592">
        <v>411</v>
      </c>
      <c r="G4592" s="5">
        <v>43386</v>
      </c>
      <c r="H4592" s="6">
        <v>9.3055555555555558E-2</v>
      </c>
      <c r="I4592" t="s">
        <v>165</v>
      </c>
      <c r="J4592" t="s">
        <v>91</v>
      </c>
      <c r="K4592">
        <v>38</v>
      </c>
      <c r="L4592" t="s">
        <v>97</v>
      </c>
      <c r="M4592" t="s">
        <v>93</v>
      </c>
      <c r="N4592" t="s">
        <v>93</v>
      </c>
      <c r="O4592" t="s">
        <v>93</v>
      </c>
      <c r="P4592" t="s">
        <v>9931</v>
      </c>
      <c r="Q4592">
        <v>1</v>
      </c>
      <c r="R4592">
        <v>-75.107552209999994</v>
      </c>
      <c r="S4592">
        <v>40.005716630000002</v>
      </c>
      <c r="T4592">
        <v>24</v>
      </c>
      <c r="U4592">
        <v>0</v>
      </c>
      <c r="V4592">
        <v>1</v>
      </c>
      <c r="W4592">
        <v>0</v>
      </c>
      <c r="X4592">
        <v>40.005716630000002</v>
      </c>
      <c r="Y4592">
        <v>-75.107552209999994</v>
      </c>
    </row>
    <row r="4593" spans="1:25" x14ac:dyDescent="0.25">
      <c r="A4593" t="s">
        <v>9929</v>
      </c>
      <c r="B4593" t="s">
        <v>9930</v>
      </c>
      <c r="C4593">
        <v>2509700</v>
      </c>
      <c r="D4593">
        <v>2018</v>
      </c>
      <c r="E4593">
        <v>201824091850</v>
      </c>
      <c r="F4593">
        <v>411</v>
      </c>
      <c r="G4593" s="5">
        <v>43386</v>
      </c>
      <c r="H4593" s="6">
        <v>9.3055555555555558E-2</v>
      </c>
      <c r="I4593" t="s">
        <v>165</v>
      </c>
      <c r="J4593" t="s">
        <v>91</v>
      </c>
      <c r="K4593">
        <v>37</v>
      </c>
      <c r="L4593" t="s">
        <v>92</v>
      </c>
      <c r="M4593" t="s">
        <v>93</v>
      </c>
      <c r="N4593" t="s">
        <v>93</v>
      </c>
      <c r="O4593" t="s">
        <v>93</v>
      </c>
      <c r="P4593" t="s">
        <v>9931</v>
      </c>
      <c r="Q4593">
        <v>1</v>
      </c>
      <c r="R4593">
        <v>-75.107552209999994</v>
      </c>
      <c r="S4593">
        <v>40.005716630000002</v>
      </c>
      <c r="T4593">
        <v>24</v>
      </c>
      <c r="U4593">
        <v>0</v>
      </c>
      <c r="V4593">
        <v>1</v>
      </c>
      <c r="W4593">
        <v>0</v>
      </c>
      <c r="X4593">
        <v>40.005716630000002</v>
      </c>
      <c r="Y4593">
        <v>-75.107552209999994</v>
      </c>
    </row>
    <row r="4594" spans="1:25" x14ac:dyDescent="0.25">
      <c r="A4594" t="s">
        <v>9932</v>
      </c>
      <c r="B4594" t="s">
        <v>9933</v>
      </c>
      <c r="C4594">
        <v>2509701</v>
      </c>
      <c r="D4594">
        <v>2018</v>
      </c>
      <c r="E4594">
        <v>201824091989</v>
      </c>
      <c r="F4594">
        <v>411</v>
      </c>
      <c r="G4594" s="5">
        <v>43386</v>
      </c>
      <c r="H4594" s="6">
        <v>0.66319444444444442</v>
      </c>
      <c r="I4594" t="s">
        <v>90</v>
      </c>
      <c r="J4594" t="s">
        <v>91</v>
      </c>
      <c r="K4594">
        <v>22</v>
      </c>
      <c r="L4594" t="s">
        <v>97</v>
      </c>
      <c r="M4594" t="s">
        <v>93</v>
      </c>
      <c r="N4594" t="s">
        <v>93</v>
      </c>
      <c r="O4594" t="s">
        <v>93</v>
      </c>
      <c r="P4594" t="s">
        <v>9934</v>
      </c>
      <c r="Q4594">
        <v>0</v>
      </c>
      <c r="R4594">
        <v>-75.096467759999996</v>
      </c>
      <c r="S4594">
        <v>40.013261739999997</v>
      </c>
      <c r="T4594">
        <v>24</v>
      </c>
      <c r="U4594">
        <v>0</v>
      </c>
      <c r="V4594">
        <v>1</v>
      </c>
      <c r="W4594">
        <v>0</v>
      </c>
      <c r="X4594">
        <v>40.013261739999997</v>
      </c>
      <c r="Y4594">
        <v>-75.096467759999996</v>
      </c>
    </row>
    <row r="4595" spans="1:25" x14ac:dyDescent="0.25">
      <c r="A4595" t="s">
        <v>9935</v>
      </c>
      <c r="B4595" t="s">
        <v>9936</v>
      </c>
      <c r="C4595">
        <v>2509702</v>
      </c>
      <c r="D4595">
        <v>2018</v>
      </c>
      <c r="E4595">
        <v>201824093631</v>
      </c>
      <c r="F4595">
        <v>411</v>
      </c>
      <c r="G4595" s="5">
        <v>43391</v>
      </c>
      <c r="H4595" s="6">
        <v>0.92499999999999993</v>
      </c>
      <c r="I4595" t="s">
        <v>165</v>
      </c>
      <c r="J4595" t="s">
        <v>91</v>
      </c>
      <c r="K4595">
        <v>33</v>
      </c>
      <c r="L4595" t="s">
        <v>173</v>
      </c>
      <c r="M4595" t="s">
        <v>93</v>
      </c>
      <c r="N4595" t="s">
        <v>93</v>
      </c>
      <c r="O4595" t="s">
        <v>93</v>
      </c>
      <c r="P4595" t="s">
        <v>8835</v>
      </c>
      <c r="Q4595">
        <v>1</v>
      </c>
      <c r="R4595">
        <v>-75.127505150000005</v>
      </c>
      <c r="S4595">
        <v>39.994561689999998</v>
      </c>
      <c r="T4595">
        <v>24</v>
      </c>
      <c r="U4595">
        <v>0</v>
      </c>
      <c r="V4595">
        <v>1</v>
      </c>
      <c r="W4595">
        <v>0</v>
      </c>
      <c r="X4595">
        <v>39.994561689999998</v>
      </c>
      <c r="Y4595">
        <v>-75.127505150000005</v>
      </c>
    </row>
    <row r="4596" spans="1:25" x14ac:dyDescent="0.25">
      <c r="A4596" t="s">
        <v>9937</v>
      </c>
      <c r="B4596" t="s">
        <v>9938</v>
      </c>
      <c r="C4596">
        <v>2509703</v>
      </c>
      <c r="D4596">
        <v>2018</v>
      </c>
      <c r="E4596">
        <v>201824094605</v>
      </c>
      <c r="F4596">
        <v>411</v>
      </c>
      <c r="G4596" s="5">
        <v>43395</v>
      </c>
      <c r="H4596" s="6">
        <v>2.0833333333333332E-2</v>
      </c>
      <c r="I4596" t="s">
        <v>165</v>
      </c>
      <c r="J4596" t="s">
        <v>91</v>
      </c>
      <c r="K4596">
        <v>22</v>
      </c>
      <c r="L4596" t="s">
        <v>92</v>
      </c>
      <c r="M4596" t="s">
        <v>93</v>
      </c>
      <c r="N4596" t="s">
        <v>93</v>
      </c>
      <c r="O4596" t="s">
        <v>93</v>
      </c>
      <c r="P4596" t="s">
        <v>9939</v>
      </c>
      <c r="Q4596">
        <v>1</v>
      </c>
      <c r="R4596">
        <v>-75.115415650000003</v>
      </c>
      <c r="S4596">
        <v>39.997009079999998</v>
      </c>
      <c r="T4596">
        <v>24</v>
      </c>
      <c r="U4596">
        <v>0</v>
      </c>
      <c r="V4596">
        <v>1</v>
      </c>
      <c r="W4596">
        <v>0</v>
      </c>
      <c r="X4596">
        <v>39.997009079999998</v>
      </c>
      <c r="Y4596">
        <v>-75.115415650000003</v>
      </c>
    </row>
    <row r="4597" spans="1:25" x14ac:dyDescent="0.25">
      <c r="A4597" t="s">
        <v>9940</v>
      </c>
      <c r="B4597" t="s">
        <v>9941</v>
      </c>
      <c r="C4597">
        <v>2509704</v>
      </c>
      <c r="D4597">
        <v>2018</v>
      </c>
      <c r="E4597">
        <v>201824095663</v>
      </c>
      <c r="F4597">
        <v>411</v>
      </c>
      <c r="G4597" s="5">
        <v>43398</v>
      </c>
      <c r="H4597" s="6">
        <v>0.52083333333333337</v>
      </c>
      <c r="I4597" t="s">
        <v>165</v>
      </c>
      <c r="J4597" t="s">
        <v>91</v>
      </c>
      <c r="K4597">
        <v>29</v>
      </c>
      <c r="L4597" t="s">
        <v>92</v>
      </c>
      <c r="M4597" t="s">
        <v>93</v>
      </c>
      <c r="N4597" t="s">
        <v>93</v>
      </c>
      <c r="O4597" t="s">
        <v>93</v>
      </c>
      <c r="P4597" t="s">
        <v>9942</v>
      </c>
      <c r="Q4597">
        <v>1</v>
      </c>
      <c r="R4597">
        <v>-75.119044779999996</v>
      </c>
      <c r="S4597">
        <v>39.988558150000003</v>
      </c>
      <c r="T4597">
        <v>24</v>
      </c>
      <c r="U4597">
        <v>0</v>
      </c>
      <c r="V4597">
        <v>1</v>
      </c>
      <c r="W4597">
        <v>0</v>
      </c>
      <c r="X4597">
        <v>39.988558150000003</v>
      </c>
      <c r="Y4597">
        <v>-75.119044779999996</v>
      </c>
    </row>
    <row r="4598" spans="1:25" x14ac:dyDescent="0.25">
      <c r="A4598" s="4" t="s">
        <v>9943</v>
      </c>
      <c r="B4598" t="s">
        <v>9944</v>
      </c>
      <c r="C4598">
        <v>2509705</v>
      </c>
      <c r="D4598">
        <v>2018</v>
      </c>
      <c r="E4598">
        <v>201824096222</v>
      </c>
      <c r="F4598">
        <v>411</v>
      </c>
      <c r="G4598" s="5">
        <v>43399</v>
      </c>
      <c r="H4598" s="6">
        <v>0.95486111111111116</v>
      </c>
      <c r="I4598" t="s">
        <v>165</v>
      </c>
      <c r="J4598" t="s">
        <v>91</v>
      </c>
      <c r="K4598">
        <v>26</v>
      </c>
      <c r="L4598" t="s">
        <v>101</v>
      </c>
      <c r="M4598" t="s">
        <v>93</v>
      </c>
      <c r="N4598" t="s">
        <v>93</v>
      </c>
      <c r="O4598" t="s">
        <v>93</v>
      </c>
      <c r="P4598" t="s">
        <v>882</v>
      </c>
      <c r="Q4598">
        <v>1</v>
      </c>
      <c r="R4598">
        <v>-75.126376829999998</v>
      </c>
      <c r="S4598">
        <v>39.994972359999998</v>
      </c>
      <c r="T4598">
        <v>24</v>
      </c>
      <c r="U4598">
        <v>0</v>
      </c>
      <c r="V4598">
        <v>1</v>
      </c>
      <c r="W4598">
        <v>0</v>
      </c>
      <c r="X4598">
        <v>39.994972359999998</v>
      </c>
      <c r="Y4598">
        <v>-75.126376829999998</v>
      </c>
    </row>
    <row r="4599" spans="1:25" x14ac:dyDescent="0.25">
      <c r="A4599" s="4" t="s">
        <v>9943</v>
      </c>
      <c r="B4599" t="s">
        <v>9944</v>
      </c>
      <c r="C4599">
        <v>2509706</v>
      </c>
      <c r="D4599">
        <v>2018</v>
      </c>
      <c r="E4599">
        <v>201824096265</v>
      </c>
      <c r="F4599">
        <v>411</v>
      </c>
      <c r="G4599" s="5">
        <v>43399</v>
      </c>
      <c r="H4599" s="6">
        <v>0.95486111111111116</v>
      </c>
      <c r="I4599" t="s">
        <v>165</v>
      </c>
      <c r="J4599" t="s">
        <v>91</v>
      </c>
      <c r="K4599">
        <v>21</v>
      </c>
      <c r="L4599" t="s">
        <v>92</v>
      </c>
      <c r="M4599" t="s">
        <v>93</v>
      </c>
      <c r="N4599" t="s">
        <v>93</v>
      </c>
      <c r="O4599" t="s">
        <v>93</v>
      </c>
      <c r="P4599" t="s">
        <v>882</v>
      </c>
      <c r="Q4599">
        <v>1</v>
      </c>
      <c r="R4599">
        <v>-75.126376829999998</v>
      </c>
      <c r="S4599">
        <v>39.994972359999998</v>
      </c>
      <c r="T4599">
        <v>24</v>
      </c>
      <c r="U4599">
        <v>0</v>
      </c>
      <c r="V4599">
        <v>1</v>
      </c>
      <c r="W4599">
        <v>0</v>
      </c>
      <c r="X4599">
        <v>39.994972359999998</v>
      </c>
      <c r="Y4599">
        <v>-75.126376829999998</v>
      </c>
    </row>
    <row r="4600" spans="1:25" x14ac:dyDescent="0.25">
      <c r="A4600" s="4" t="s">
        <v>1793</v>
      </c>
      <c r="B4600" t="s">
        <v>1794</v>
      </c>
      <c r="C4600">
        <v>2509707</v>
      </c>
      <c r="D4600">
        <v>2018</v>
      </c>
      <c r="E4600">
        <v>201824097100</v>
      </c>
      <c r="F4600">
        <v>411</v>
      </c>
      <c r="G4600" s="5">
        <v>43402</v>
      </c>
      <c r="H4600" s="6">
        <v>0.96180555555555547</v>
      </c>
      <c r="I4600" t="s">
        <v>90</v>
      </c>
      <c r="J4600" t="s">
        <v>91</v>
      </c>
      <c r="K4600">
        <v>32</v>
      </c>
      <c r="L4600" t="s">
        <v>112</v>
      </c>
      <c r="M4600" t="s">
        <v>93</v>
      </c>
      <c r="N4600" t="s">
        <v>93</v>
      </c>
      <c r="O4600" t="s">
        <v>93</v>
      </c>
      <c r="P4600" t="s">
        <v>9502</v>
      </c>
      <c r="Q4600">
        <v>0</v>
      </c>
      <c r="R4600">
        <v>-75.113757890000002</v>
      </c>
      <c r="S4600">
        <v>39.99679836</v>
      </c>
      <c r="T4600">
        <v>24</v>
      </c>
      <c r="U4600">
        <v>0</v>
      </c>
      <c r="V4600">
        <v>1</v>
      </c>
      <c r="W4600">
        <v>0</v>
      </c>
      <c r="X4600">
        <v>39.99679836</v>
      </c>
      <c r="Y4600">
        <v>-75.113757879999994</v>
      </c>
    </row>
    <row r="4601" spans="1:25" x14ac:dyDescent="0.25">
      <c r="A4601" s="4" t="s">
        <v>9945</v>
      </c>
      <c r="B4601" t="s">
        <v>9946</v>
      </c>
      <c r="C4601">
        <v>2509708</v>
      </c>
      <c r="D4601">
        <v>2018</v>
      </c>
      <c r="E4601">
        <v>201824098310</v>
      </c>
      <c r="F4601">
        <v>411</v>
      </c>
      <c r="G4601" s="5">
        <v>43406</v>
      </c>
      <c r="H4601" s="6">
        <v>0.81041666666666667</v>
      </c>
      <c r="I4601" t="s">
        <v>90</v>
      </c>
      <c r="J4601" t="s">
        <v>91</v>
      </c>
      <c r="K4601">
        <v>26</v>
      </c>
      <c r="L4601" t="s">
        <v>596</v>
      </c>
      <c r="M4601" t="s">
        <v>93</v>
      </c>
      <c r="N4601" t="s">
        <v>93</v>
      </c>
      <c r="O4601" t="s">
        <v>93</v>
      </c>
      <c r="P4601" t="s">
        <v>9947</v>
      </c>
      <c r="Q4601">
        <v>0</v>
      </c>
      <c r="R4601">
        <v>-75.121707430000001</v>
      </c>
      <c r="S4601">
        <v>39.990554699999997</v>
      </c>
      <c r="T4601">
        <v>24</v>
      </c>
      <c r="U4601">
        <v>0</v>
      </c>
      <c r="V4601">
        <v>1</v>
      </c>
      <c r="W4601">
        <v>0</v>
      </c>
      <c r="X4601">
        <v>39.990554699999997</v>
      </c>
      <c r="Y4601">
        <v>-75.121707430000001</v>
      </c>
    </row>
    <row r="4602" spans="1:25" x14ac:dyDescent="0.25">
      <c r="A4602" s="4" t="s">
        <v>9945</v>
      </c>
      <c r="B4602" t="s">
        <v>9946</v>
      </c>
      <c r="C4602">
        <v>2509709</v>
      </c>
      <c r="D4602">
        <v>2018</v>
      </c>
      <c r="E4602">
        <v>201824098322</v>
      </c>
      <c r="F4602">
        <v>411</v>
      </c>
      <c r="G4602" s="5">
        <v>43406</v>
      </c>
      <c r="H4602" s="6">
        <v>0.81041666666666667</v>
      </c>
      <c r="I4602" t="s">
        <v>90</v>
      </c>
      <c r="J4602" t="s">
        <v>91</v>
      </c>
      <c r="K4602">
        <v>45</v>
      </c>
      <c r="L4602" t="s">
        <v>109</v>
      </c>
      <c r="M4602" t="s">
        <v>93</v>
      </c>
      <c r="N4602" t="s">
        <v>93</v>
      </c>
      <c r="O4602" t="s">
        <v>93</v>
      </c>
      <c r="P4602" t="s">
        <v>9947</v>
      </c>
      <c r="Q4602">
        <v>0</v>
      </c>
      <c r="R4602">
        <v>-75.121707430000001</v>
      </c>
      <c r="S4602">
        <v>39.990554699999997</v>
      </c>
      <c r="T4602">
        <v>24</v>
      </c>
      <c r="U4602">
        <v>0</v>
      </c>
      <c r="V4602">
        <v>1</v>
      </c>
      <c r="W4602">
        <v>0</v>
      </c>
      <c r="X4602">
        <v>39.990554699999997</v>
      </c>
      <c r="Y4602">
        <v>-75.121707430000001</v>
      </c>
    </row>
    <row r="4603" spans="1:25" x14ac:dyDescent="0.25">
      <c r="A4603" s="4" t="s">
        <v>1316</v>
      </c>
      <c r="B4603" t="s">
        <v>1317</v>
      </c>
      <c r="C4603">
        <v>2508413</v>
      </c>
      <c r="D4603">
        <v>2017</v>
      </c>
      <c r="E4603">
        <v>201725031504</v>
      </c>
      <c r="F4603">
        <v>411</v>
      </c>
      <c r="G4603" s="5">
        <v>42844</v>
      </c>
      <c r="H4603" s="6">
        <v>0.76874999999999993</v>
      </c>
      <c r="I4603" t="s">
        <v>165</v>
      </c>
      <c r="J4603" t="s">
        <v>91</v>
      </c>
      <c r="K4603">
        <v>28</v>
      </c>
      <c r="L4603" t="s">
        <v>101</v>
      </c>
      <c r="M4603" t="s">
        <v>93</v>
      </c>
      <c r="N4603" t="s">
        <v>93</v>
      </c>
      <c r="O4603" t="s">
        <v>93</v>
      </c>
      <c r="P4603" t="s">
        <v>9948</v>
      </c>
      <c r="Q4603">
        <v>1</v>
      </c>
      <c r="R4603">
        <v>-75.141966839999995</v>
      </c>
      <c r="S4603">
        <v>40.007230880000002</v>
      </c>
      <c r="T4603">
        <v>25</v>
      </c>
      <c r="U4603">
        <v>0</v>
      </c>
      <c r="V4603">
        <v>1</v>
      </c>
      <c r="W4603">
        <v>0</v>
      </c>
      <c r="X4603">
        <v>40.007230880000002</v>
      </c>
      <c r="Y4603">
        <v>-75.141966839999995</v>
      </c>
    </row>
    <row r="4604" spans="1:25" x14ac:dyDescent="0.25">
      <c r="A4604" t="s">
        <v>9949</v>
      </c>
      <c r="B4604" t="s">
        <v>9950</v>
      </c>
      <c r="C4604">
        <v>2508414</v>
      </c>
      <c r="D4604">
        <v>2017</v>
      </c>
      <c r="E4604">
        <v>201725033706</v>
      </c>
      <c r="F4604">
        <v>411</v>
      </c>
      <c r="G4604" s="5">
        <v>42851</v>
      </c>
      <c r="H4604" s="6">
        <v>0.875</v>
      </c>
      <c r="I4604" t="s">
        <v>165</v>
      </c>
      <c r="J4604" t="s">
        <v>91</v>
      </c>
      <c r="K4604">
        <v>19</v>
      </c>
      <c r="L4604" t="s">
        <v>92</v>
      </c>
      <c r="M4604" t="s">
        <v>93</v>
      </c>
      <c r="N4604" t="s">
        <v>93</v>
      </c>
      <c r="O4604" t="s">
        <v>93</v>
      </c>
      <c r="P4604" t="s">
        <v>7011</v>
      </c>
      <c r="Q4604">
        <v>1</v>
      </c>
      <c r="R4604">
        <v>-75.116466220000007</v>
      </c>
      <c r="S4604">
        <v>39.998383889999999</v>
      </c>
      <c r="T4604">
        <v>25</v>
      </c>
      <c r="U4604">
        <v>0</v>
      </c>
      <c r="V4604">
        <v>1</v>
      </c>
      <c r="W4604">
        <v>0</v>
      </c>
      <c r="X4604">
        <v>39.998383889999999</v>
      </c>
      <c r="Y4604">
        <v>-75.116466220000007</v>
      </c>
    </row>
    <row r="4605" spans="1:25" x14ac:dyDescent="0.25">
      <c r="A4605" s="4" t="s">
        <v>9951</v>
      </c>
      <c r="B4605" t="s">
        <v>9952</v>
      </c>
      <c r="C4605">
        <v>2508415</v>
      </c>
      <c r="D4605">
        <v>2017</v>
      </c>
      <c r="E4605">
        <v>201725033971</v>
      </c>
      <c r="F4605">
        <v>111</v>
      </c>
      <c r="G4605" s="5">
        <v>42852</v>
      </c>
      <c r="H4605" s="6">
        <v>0.56111111111111112</v>
      </c>
      <c r="I4605" t="s">
        <v>90</v>
      </c>
      <c r="J4605" t="s">
        <v>91</v>
      </c>
      <c r="K4605">
        <v>28</v>
      </c>
      <c r="L4605" t="s">
        <v>111</v>
      </c>
      <c r="M4605" t="s">
        <v>93</v>
      </c>
      <c r="N4605" t="s">
        <v>93</v>
      </c>
      <c r="O4605" t="s">
        <v>93</v>
      </c>
      <c r="P4605" t="s">
        <v>9953</v>
      </c>
      <c r="Q4605">
        <v>0</v>
      </c>
      <c r="R4605">
        <v>-75.139344690000001</v>
      </c>
      <c r="S4605">
        <v>40.013315570000003</v>
      </c>
      <c r="T4605">
        <v>25</v>
      </c>
      <c r="U4605">
        <v>0</v>
      </c>
      <c r="V4605">
        <v>1</v>
      </c>
      <c r="W4605">
        <v>1</v>
      </c>
      <c r="X4605">
        <v>40.013315570000003</v>
      </c>
      <c r="Y4605">
        <v>-75.139344690000001</v>
      </c>
    </row>
    <row r="4606" spans="1:25" x14ac:dyDescent="0.25">
      <c r="A4606" s="4" t="s">
        <v>9954</v>
      </c>
      <c r="B4606" t="s">
        <v>9955</v>
      </c>
      <c r="C4606">
        <v>2508416</v>
      </c>
      <c r="D4606">
        <v>2017</v>
      </c>
      <c r="E4606">
        <v>201725034003</v>
      </c>
      <c r="F4606">
        <v>111</v>
      </c>
      <c r="G4606" s="5">
        <v>42852</v>
      </c>
      <c r="H4606" s="6">
        <v>0.76250000000000007</v>
      </c>
      <c r="I4606" t="s">
        <v>90</v>
      </c>
      <c r="J4606" t="s">
        <v>91</v>
      </c>
      <c r="K4606">
        <v>33</v>
      </c>
      <c r="L4606" t="s">
        <v>111</v>
      </c>
      <c r="M4606" t="s">
        <v>93</v>
      </c>
      <c r="N4606" t="s">
        <v>93</v>
      </c>
      <c r="O4606" t="s">
        <v>93</v>
      </c>
      <c r="P4606" t="s">
        <v>9956</v>
      </c>
      <c r="Q4606">
        <v>0</v>
      </c>
      <c r="R4606">
        <v>-75.152910050000003</v>
      </c>
      <c r="S4606">
        <v>39.994927420000003</v>
      </c>
      <c r="T4606">
        <v>25</v>
      </c>
      <c r="U4606">
        <v>0</v>
      </c>
      <c r="V4606">
        <v>1</v>
      </c>
      <c r="W4606">
        <v>1</v>
      </c>
      <c r="X4606">
        <v>39.994927420000003</v>
      </c>
      <c r="Y4606">
        <v>-75.152910050000003</v>
      </c>
    </row>
    <row r="4607" spans="1:25" x14ac:dyDescent="0.25">
      <c r="A4607" s="4" t="s">
        <v>991</v>
      </c>
      <c r="B4607" t="s">
        <v>992</v>
      </c>
      <c r="C4607">
        <v>2508417</v>
      </c>
      <c r="D4607">
        <v>2017</v>
      </c>
      <c r="E4607">
        <v>201725034081</v>
      </c>
      <c r="F4607">
        <v>411</v>
      </c>
      <c r="G4607" s="5">
        <v>42852</v>
      </c>
      <c r="H4607" s="6">
        <v>0.94791666666666663</v>
      </c>
      <c r="I4607" t="s">
        <v>90</v>
      </c>
      <c r="J4607" t="s">
        <v>91</v>
      </c>
      <c r="K4607">
        <v>23</v>
      </c>
      <c r="L4607" t="s">
        <v>97</v>
      </c>
      <c r="M4607" t="s">
        <v>93</v>
      </c>
      <c r="N4607" t="s">
        <v>93</v>
      </c>
      <c r="O4607" t="s">
        <v>93</v>
      </c>
      <c r="P4607" t="s">
        <v>9957</v>
      </c>
      <c r="Q4607">
        <v>0</v>
      </c>
      <c r="R4607">
        <v>-75.146269129999993</v>
      </c>
      <c r="S4607">
        <v>39.99964482</v>
      </c>
      <c r="T4607">
        <v>25</v>
      </c>
      <c r="U4607">
        <v>0</v>
      </c>
      <c r="V4607">
        <v>1</v>
      </c>
      <c r="W4607">
        <v>0</v>
      </c>
      <c r="X4607">
        <v>39.99964482</v>
      </c>
      <c r="Y4607">
        <v>-75.146269129999993</v>
      </c>
    </row>
    <row r="4608" spans="1:25" x14ac:dyDescent="0.25">
      <c r="A4608" s="4" t="s">
        <v>9958</v>
      </c>
      <c r="B4608" t="s">
        <v>9959</v>
      </c>
      <c r="C4608">
        <v>2508418</v>
      </c>
      <c r="D4608">
        <v>2017</v>
      </c>
      <c r="E4608">
        <v>201725034424</v>
      </c>
      <c r="F4608">
        <v>411</v>
      </c>
      <c r="G4608" s="5">
        <v>42854</v>
      </c>
      <c r="H4608" s="6">
        <v>0.53263888888888888</v>
      </c>
      <c r="I4608" t="s">
        <v>90</v>
      </c>
      <c r="J4608" t="s">
        <v>91</v>
      </c>
      <c r="K4608">
        <v>31</v>
      </c>
      <c r="L4608" t="s">
        <v>92</v>
      </c>
      <c r="M4608" t="s">
        <v>93</v>
      </c>
      <c r="N4608" t="s">
        <v>93</v>
      </c>
      <c r="O4608" t="s">
        <v>93</v>
      </c>
      <c r="P4608" t="s">
        <v>2492</v>
      </c>
      <c r="Q4608">
        <v>0</v>
      </c>
      <c r="R4608">
        <v>-75.141924549999999</v>
      </c>
      <c r="S4608">
        <v>40.012443189999999</v>
      </c>
      <c r="T4608">
        <v>25</v>
      </c>
      <c r="U4608">
        <v>0</v>
      </c>
      <c r="V4608">
        <v>1</v>
      </c>
      <c r="W4608">
        <v>0</v>
      </c>
      <c r="X4608">
        <v>40.012443189999999</v>
      </c>
      <c r="Y4608">
        <v>-75.141924549999999</v>
      </c>
    </row>
    <row r="4609" spans="1:25" x14ac:dyDescent="0.25">
      <c r="A4609" s="4" t="s">
        <v>9958</v>
      </c>
      <c r="B4609" t="s">
        <v>9959</v>
      </c>
      <c r="C4609">
        <v>2508419</v>
      </c>
      <c r="D4609">
        <v>2017</v>
      </c>
      <c r="E4609">
        <v>201725034425</v>
      </c>
      <c r="F4609">
        <v>411</v>
      </c>
      <c r="G4609" s="5">
        <v>42854</v>
      </c>
      <c r="H4609" s="6">
        <v>0.53263888888888888</v>
      </c>
      <c r="I4609" t="s">
        <v>90</v>
      </c>
      <c r="J4609" t="s">
        <v>91</v>
      </c>
      <c r="K4609">
        <v>26</v>
      </c>
      <c r="L4609" t="s">
        <v>101</v>
      </c>
      <c r="M4609" t="s">
        <v>93</v>
      </c>
      <c r="N4609" t="s">
        <v>93</v>
      </c>
      <c r="O4609" t="s">
        <v>93</v>
      </c>
      <c r="P4609" t="s">
        <v>2492</v>
      </c>
      <c r="Q4609">
        <v>0</v>
      </c>
      <c r="R4609">
        <v>-75.141924549999999</v>
      </c>
      <c r="S4609">
        <v>40.012443189999999</v>
      </c>
      <c r="T4609">
        <v>25</v>
      </c>
      <c r="U4609">
        <v>0</v>
      </c>
      <c r="V4609">
        <v>1</v>
      </c>
      <c r="W4609">
        <v>0</v>
      </c>
      <c r="X4609">
        <v>40.012443189999999</v>
      </c>
      <c r="Y4609">
        <v>-75.141924549999999</v>
      </c>
    </row>
    <row r="4610" spans="1:25" x14ac:dyDescent="0.25">
      <c r="A4610" s="4" t="s">
        <v>9960</v>
      </c>
      <c r="B4610" t="s">
        <v>9961</v>
      </c>
      <c r="C4610">
        <v>2508420</v>
      </c>
      <c r="D4610">
        <v>2017</v>
      </c>
      <c r="E4610">
        <v>201725034850</v>
      </c>
      <c r="F4610">
        <v>3117</v>
      </c>
      <c r="G4610" s="5">
        <v>42855</v>
      </c>
      <c r="H4610" s="6">
        <v>8.3333333333333329E-2</v>
      </c>
      <c r="I4610" t="s">
        <v>165</v>
      </c>
      <c r="J4610" t="s">
        <v>91</v>
      </c>
      <c r="K4610">
        <v>56</v>
      </c>
      <c r="L4610" t="s">
        <v>97</v>
      </c>
      <c r="M4610" t="s">
        <v>93</v>
      </c>
      <c r="N4610" t="s">
        <v>93</v>
      </c>
      <c r="O4610" t="s">
        <v>93</v>
      </c>
      <c r="P4610" t="s">
        <v>9962</v>
      </c>
      <c r="Q4610">
        <v>0</v>
      </c>
      <c r="R4610">
        <v>-75.152286630000006</v>
      </c>
      <c r="S4610">
        <v>39.994219639999997</v>
      </c>
      <c r="T4610">
        <v>25</v>
      </c>
      <c r="U4610">
        <v>0</v>
      </c>
      <c r="V4610">
        <v>1</v>
      </c>
      <c r="W4610">
        <v>0</v>
      </c>
      <c r="X4610">
        <v>39.994219639999997</v>
      </c>
      <c r="Y4610">
        <v>-75.152286630000006</v>
      </c>
    </row>
    <row r="4611" spans="1:25" x14ac:dyDescent="0.25">
      <c r="A4611" t="s">
        <v>440</v>
      </c>
      <c r="B4611" t="s">
        <v>441</v>
      </c>
      <c r="C4611">
        <v>2508421</v>
      </c>
      <c r="D4611">
        <v>2017</v>
      </c>
      <c r="E4611">
        <v>201725035095</v>
      </c>
      <c r="F4611">
        <v>111</v>
      </c>
      <c r="G4611" s="5">
        <v>42855</v>
      </c>
      <c r="H4611" s="6">
        <v>0.47222222222222227</v>
      </c>
      <c r="I4611" t="s">
        <v>90</v>
      </c>
      <c r="J4611" t="s">
        <v>91</v>
      </c>
      <c r="K4611">
        <v>21</v>
      </c>
      <c r="L4611" t="s">
        <v>115</v>
      </c>
      <c r="M4611" t="s">
        <v>93</v>
      </c>
      <c r="N4611" t="s">
        <v>93</v>
      </c>
      <c r="O4611" t="s">
        <v>93</v>
      </c>
      <c r="P4611" t="s">
        <v>9963</v>
      </c>
      <c r="Q4611">
        <v>0</v>
      </c>
      <c r="R4611">
        <v>-81.581378529999995</v>
      </c>
      <c r="S4611">
        <v>28.41971521</v>
      </c>
      <c r="T4611">
        <v>25</v>
      </c>
      <c r="U4611">
        <v>1</v>
      </c>
      <c r="V4611">
        <v>0</v>
      </c>
      <c r="W4611">
        <v>0</v>
      </c>
      <c r="X4611">
        <v>28.41971521</v>
      </c>
      <c r="Y4611">
        <v>-81.581378529999995</v>
      </c>
    </row>
    <row r="4612" spans="1:25" x14ac:dyDescent="0.25">
      <c r="A4612" t="s">
        <v>440</v>
      </c>
      <c r="B4612" t="s">
        <v>441</v>
      </c>
      <c r="C4612">
        <v>2508422</v>
      </c>
      <c r="D4612">
        <v>2017</v>
      </c>
      <c r="E4612">
        <v>201725035095</v>
      </c>
      <c r="F4612">
        <v>111</v>
      </c>
      <c r="G4612" s="5">
        <v>42855</v>
      </c>
      <c r="H4612" s="6">
        <v>0.47222222222222227</v>
      </c>
      <c r="I4612" t="s">
        <v>90</v>
      </c>
      <c r="J4612" t="s">
        <v>91</v>
      </c>
      <c r="K4612">
        <v>29</v>
      </c>
      <c r="L4612" t="s">
        <v>92</v>
      </c>
      <c r="M4612" t="s">
        <v>93</v>
      </c>
      <c r="N4612" t="s">
        <v>93</v>
      </c>
      <c r="O4612" t="s">
        <v>93</v>
      </c>
      <c r="P4612" t="s">
        <v>9963</v>
      </c>
      <c r="Q4612">
        <v>0</v>
      </c>
      <c r="R4612">
        <v>-81.581378529999995</v>
      </c>
      <c r="S4612">
        <v>28.41971521</v>
      </c>
      <c r="T4612">
        <v>25</v>
      </c>
      <c r="U4612">
        <v>1</v>
      </c>
      <c r="V4612">
        <v>0</v>
      </c>
      <c r="W4612">
        <v>1</v>
      </c>
      <c r="X4612">
        <v>28.41971521</v>
      </c>
      <c r="Y4612">
        <v>-81.581378529999995</v>
      </c>
    </row>
    <row r="4613" spans="1:25" x14ac:dyDescent="0.25">
      <c r="A4613" t="s">
        <v>9964</v>
      </c>
      <c r="B4613" t="s">
        <v>9965</v>
      </c>
      <c r="C4613">
        <v>2508423</v>
      </c>
      <c r="D4613">
        <v>2017</v>
      </c>
      <c r="E4613">
        <v>201725037684</v>
      </c>
      <c r="F4613">
        <v>411</v>
      </c>
      <c r="G4613" s="5">
        <v>42863</v>
      </c>
      <c r="H4613" s="6">
        <v>0.34027777777777773</v>
      </c>
      <c r="I4613" t="s">
        <v>165</v>
      </c>
      <c r="J4613" t="s">
        <v>91</v>
      </c>
      <c r="K4613">
        <v>26</v>
      </c>
      <c r="L4613" t="s">
        <v>97</v>
      </c>
      <c r="M4613" t="s">
        <v>93</v>
      </c>
      <c r="N4613" t="s">
        <v>93</v>
      </c>
      <c r="O4613" t="s">
        <v>93</v>
      </c>
      <c r="P4613" t="s">
        <v>1647</v>
      </c>
      <c r="Q4613">
        <v>1</v>
      </c>
      <c r="R4613">
        <v>-75.119322780000005</v>
      </c>
      <c r="S4613">
        <v>39.998935889999998</v>
      </c>
      <c r="T4613">
        <v>25</v>
      </c>
      <c r="U4613">
        <v>0</v>
      </c>
      <c r="V4613">
        <v>1</v>
      </c>
      <c r="W4613">
        <v>0</v>
      </c>
      <c r="X4613">
        <v>39.998935889999998</v>
      </c>
      <c r="Y4613">
        <v>-75.119322780000005</v>
      </c>
    </row>
    <row r="4614" spans="1:25" x14ac:dyDescent="0.25">
      <c r="A4614" s="4" t="s">
        <v>9966</v>
      </c>
      <c r="B4614" t="s">
        <v>9967</v>
      </c>
      <c r="C4614">
        <v>2508424</v>
      </c>
      <c r="D4614">
        <v>2017</v>
      </c>
      <c r="E4614">
        <v>201725039076</v>
      </c>
      <c r="F4614">
        <v>411</v>
      </c>
      <c r="G4614" s="5">
        <v>42868</v>
      </c>
      <c r="H4614" s="6">
        <v>0.5083333333333333</v>
      </c>
      <c r="I4614" t="s">
        <v>90</v>
      </c>
      <c r="J4614" t="s">
        <v>91</v>
      </c>
      <c r="K4614">
        <v>33</v>
      </c>
      <c r="L4614" t="s">
        <v>92</v>
      </c>
      <c r="M4614" t="s">
        <v>93</v>
      </c>
      <c r="N4614" t="s">
        <v>93</v>
      </c>
      <c r="O4614" t="s">
        <v>93</v>
      </c>
      <c r="P4614" t="s">
        <v>9968</v>
      </c>
      <c r="Q4614">
        <v>0</v>
      </c>
      <c r="R4614">
        <v>-75.11631706</v>
      </c>
      <c r="S4614">
        <v>40.000849459999998</v>
      </c>
      <c r="T4614">
        <v>25</v>
      </c>
      <c r="U4614">
        <v>0</v>
      </c>
      <c r="V4614">
        <v>1</v>
      </c>
      <c r="W4614">
        <v>0</v>
      </c>
      <c r="X4614">
        <v>40.000849459999998</v>
      </c>
      <c r="Y4614">
        <v>-75.11631706</v>
      </c>
    </row>
    <row r="4615" spans="1:25" x14ac:dyDescent="0.25">
      <c r="A4615" s="4" t="s">
        <v>9969</v>
      </c>
      <c r="B4615" t="s">
        <v>9970</v>
      </c>
      <c r="C4615">
        <v>2508425</v>
      </c>
      <c r="D4615">
        <v>2017</v>
      </c>
      <c r="E4615">
        <v>201725039531</v>
      </c>
      <c r="F4615">
        <v>3412</v>
      </c>
      <c r="G4615" s="5">
        <v>42855</v>
      </c>
      <c r="H4615" s="6">
        <v>0.50555555555555554</v>
      </c>
      <c r="I4615" t="s">
        <v>165</v>
      </c>
      <c r="J4615" t="s">
        <v>91</v>
      </c>
      <c r="K4615">
        <v>27</v>
      </c>
      <c r="L4615" t="s">
        <v>596</v>
      </c>
      <c r="M4615" t="s">
        <v>93</v>
      </c>
      <c r="N4615" t="s">
        <v>93</v>
      </c>
      <c r="O4615" t="s">
        <v>93</v>
      </c>
      <c r="P4615" t="s">
        <v>9971</v>
      </c>
      <c r="Q4615">
        <v>0</v>
      </c>
      <c r="R4615">
        <v>-75.108808580000002</v>
      </c>
      <c r="S4615">
        <v>39.993626220000003</v>
      </c>
      <c r="T4615">
        <v>25</v>
      </c>
      <c r="U4615">
        <v>0</v>
      </c>
      <c r="V4615">
        <v>1</v>
      </c>
      <c r="W4615">
        <v>0</v>
      </c>
      <c r="X4615">
        <v>39.993626220000003</v>
      </c>
      <c r="Y4615">
        <v>-75.108808580000002</v>
      </c>
    </row>
    <row r="4616" spans="1:25" x14ac:dyDescent="0.25">
      <c r="A4616" t="s">
        <v>9972</v>
      </c>
      <c r="B4616" t="s">
        <v>9973</v>
      </c>
      <c r="C4616">
        <v>2508426</v>
      </c>
      <c r="D4616">
        <v>2017</v>
      </c>
      <c r="E4616">
        <v>201725039855</v>
      </c>
      <c r="F4616">
        <v>111</v>
      </c>
      <c r="G4616" s="5">
        <v>42871</v>
      </c>
      <c r="H4616" s="6">
        <v>0.1076388888888889</v>
      </c>
      <c r="I4616" t="s">
        <v>90</v>
      </c>
      <c r="J4616" t="s">
        <v>91</v>
      </c>
      <c r="K4616">
        <v>18</v>
      </c>
      <c r="L4616" t="s">
        <v>109</v>
      </c>
      <c r="M4616" t="s">
        <v>93</v>
      </c>
      <c r="N4616" t="s">
        <v>93</v>
      </c>
      <c r="O4616" t="s">
        <v>93</v>
      </c>
      <c r="P4616" t="s">
        <v>9974</v>
      </c>
      <c r="Q4616">
        <v>0</v>
      </c>
      <c r="R4616">
        <v>-75.145636800000005</v>
      </c>
      <c r="S4616">
        <v>40.006653989999997</v>
      </c>
      <c r="T4616">
        <v>25</v>
      </c>
      <c r="U4616">
        <v>0</v>
      </c>
      <c r="V4616">
        <v>1</v>
      </c>
      <c r="W4616">
        <v>1</v>
      </c>
      <c r="X4616">
        <v>40.006653989999997</v>
      </c>
      <c r="Y4616">
        <v>-75.145636800000005</v>
      </c>
    </row>
    <row r="4617" spans="1:25" x14ac:dyDescent="0.25">
      <c r="A4617" s="4" t="s">
        <v>1287</v>
      </c>
      <c r="B4617" t="s">
        <v>1288</v>
      </c>
      <c r="C4617">
        <v>2508427</v>
      </c>
      <c r="D4617">
        <v>2017</v>
      </c>
      <c r="E4617">
        <v>201725040128</v>
      </c>
      <c r="F4617">
        <v>3412</v>
      </c>
      <c r="G4617" s="5">
        <v>42871</v>
      </c>
      <c r="H4617" s="6">
        <v>0.95833333333333337</v>
      </c>
      <c r="I4617" t="s">
        <v>90</v>
      </c>
      <c r="J4617" t="s">
        <v>91</v>
      </c>
      <c r="K4617">
        <v>30</v>
      </c>
      <c r="L4617" t="s">
        <v>596</v>
      </c>
      <c r="M4617" t="s">
        <v>93</v>
      </c>
      <c r="N4617" t="s">
        <v>93</v>
      </c>
      <c r="O4617" t="s">
        <v>93</v>
      </c>
      <c r="P4617" t="s">
        <v>9975</v>
      </c>
      <c r="Q4617">
        <v>0</v>
      </c>
      <c r="R4617">
        <v>-75.15192012</v>
      </c>
      <c r="S4617">
        <v>40.00539337</v>
      </c>
      <c r="T4617">
        <v>25</v>
      </c>
      <c r="U4617">
        <v>0</v>
      </c>
      <c r="V4617">
        <v>1</v>
      </c>
      <c r="W4617">
        <v>0</v>
      </c>
      <c r="X4617">
        <v>40.00539337</v>
      </c>
      <c r="Y4617">
        <v>-75.15192012</v>
      </c>
    </row>
    <row r="4618" spans="1:25" x14ac:dyDescent="0.25">
      <c r="A4618" s="4" t="s">
        <v>9976</v>
      </c>
      <c r="B4618" t="s">
        <v>9977</v>
      </c>
      <c r="C4618">
        <v>2508428</v>
      </c>
      <c r="D4618">
        <v>2017</v>
      </c>
      <c r="E4618">
        <v>201725040706</v>
      </c>
      <c r="F4618">
        <v>411</v>
      </c>
      <c r="G4618" s="5">
        <v>42873</v>
      </c>
      <c r="H4618" s="6">
        <v>0.94791666666666663</v>
      </c>
      <c r="I4618" t="s">
        <v>90</v>
      </c>
      <c r="J4618" t="s">
        <v>91</v>
      </c>
      <c r="K4618">
        <v>23</v>
      </c>
      <c r="L4618" t="s">
        <v>92</v>
      </c>
      <c r="M4618" t="s">
        <v>93</v>
      </c>
      <c r="N4618" t="s">
        <v>93</v>
      </c>
      <c r="O4618" t="s">
        <v>93</v>
      </c>
      <c r="P4618" t="s">
        <v>9978</v>
      </c>
      <c r="Q4618">
        <v>0</v>
      </c>
      <c r="R4618">
        <v>-75.132583359999998</v>
      </c>
      <c r="S4618">
        <v>39.992829669999999</v>
      </c>
      <c r="T4618">
        <v>25</v>
      </c>
      <c r="U4618">
        <v>0</v>
      </c>
      <c r="V4618">
        <v>1</v>
      </c>
      <c r="W4618">
        <v>0</v>
      </c>
      <c r="X4618">
        <v>39.992829659999998</v>
      </c>
      <c r="Y4618">
        <v>-75.132583359999998</v>
      </c>
    </row>
    <row r="4619" spans="1:25" x14ac:dyDescent="0.25">
      <c r="A4619" s="4" t="s">
        <v>9976</v>
      </c>
      <c r="B4619" t="s">
        <v>9977</v>
      </c>
      <c r="C4619">
        <v>2508429</v>
      </c>
      <c r="D4619">
        <v>2017</v>
      </c>
      <c r="E4619">
        <v>201725040723</v>
      </c>
      <c r="F4619">
        <v>411</v>
      </c>
      <c r="G4619" s="5">
        <v>42873</v>
      </c>
      <c r="H4619" s="6">
        <v>0.94791666666666663</v>
      </c>
      <c r="I4619" t="s">
        <v>90</v>
      </c>
      <c r="J4619" t="s">
        <v>91</v>
      </c>
      <c r="K4619">
        <v>51</v>
      </c>
      <c r="L4619" t="s">
        <v>145</v>
      </c>
      <c r="M4619" t="s">
        <v>93</v>
      </c>
      <c r="N4619" t="s">
        <v>93</v>
      </c>
      <c r="O4619" t="s">
        <v>93</v>
      </c>
      <c r="P4619" t="s">
        <v>9978</v>
      </c>
      <c r="Q4619">
        <v>0</v>
      </c>
      <c r="R4619">
        <v>-75.132583359999998</v>
      </c>
      <c r="S4619">
        <v>39.992829669999999</v>
      </c>
      <c r="T4619">
        <v>25</v>
      </c>
      <c r="U4619">
        <v>0</v>
      </c>
      <c r="V4619">
        <v>1</v>
      </c>
      <c r="W4619">
        <v>0</v>
      </c>
      <c r="X4619">
        <v>39.992829659999998</v>
      </c>
      <c r="Y4619">
        <v>-75.132583359999998</v>
      </c>
    </row>
    <row r="4620" spans="1:25" x14ac:dyDescent="0.25">
      <c r="A4620" s="4" t="s">
        <v>9979</v>
      </c>
      <c r="B4620" t="s">
        <v>9980</v>
      </c>
      <c r="C4620">
        <v>2508430</v>
      </c>
      <c r="D4620">
        <v>2017</v>
      </c>
      <c r="E4620">
        <v>201725040874</v>
      </c>
      <c r="F4620">
        <v>300</v>
      </c>
      <c r="G4620" s="5">
        <v>42874</v>
      </c>
      <c r="H4620" s="6">
        <v>0.16319444444444445</v>
      </c>
      <c r="I4620" t="s">
        <v>90</v>
      </c>
      <c r="J4620" t="s">
        <v>91</v>
      </c>
      <c r="K4620">
        <v>25</v>
      </c>
      <c r="L4620" t="s">
        <v>92</v>
      </c>
      <c r="M4620" t="s">
        <v>93</v>
      </c>
      <c r="N4620" t="s">
        <v>93</v>
      </c>
      <c r="O4620" t="s">
        <v>93</v>
      </c>
      <c r="P4620" t="s">
        <v>9974</v>
      </c>
      <c r="Q4620">
        <v>0</v>
      </c>
      <c r="R4620">
        <v>-75.145619530000005</v>
      </c>
      <c r="S4620">
        <v>40.006730099999999</v>
      </c>
      <c r="T4620">
        <v>25</v>
      </c>
      <c r="U4620">
        <v>0</v>
      </c>
      <c r="V4620">
        <v>1</v>
      </c>
      <c r="W4620">
        <v>0</v>
      </c>
      <c r="X4620">
        <v>40.006730099999999</v>
      </c>
      <c r="Y4620">
        <v>-75.145619530000005</v>
      </c>
    </row>
    <row r="4621" spans="1:25" x14ac:dyDescent="0.25">
      <c r="A4621" t="s">
        <v>9981</v>
      </c>
      <c r="B4621" t="s">
        <v>9982</v>
      </c>
      <c r="C4621">
        <v>2508431</v>
      </c>
      <c r="D4621">
        <v>2017</v>
      </c>
      <c r="E4621">
        <v>201725041271</v>
      </c>
      <c r="F4621">
        <v>411</v>
      </c>
      <c r="G4621" s="5">
        <v>42875</v>
      </c>
      <c r="H4621" s="6">
        <v>0.23333333333333331</v>
      </c>
      <c r="I4621" t="s">
        <v>165</v>
      </c>
      <c r="J4621" t="s">
        <v>91</v>
      </c>
      <c r="K4621">
        <v>25</v>
      </c>
      <c r="L4621" t="s">
        <v>92</v>
      </c>
      <c r="M4621" t="s">
        <v>93</v>
      </c>
      <c r="N4621" t="s">
        <v>93</v>
      </c>
      <c r="O4621" t="s">
        <v>93</v>
      </c>
      <c r="P4621" t="s">
        <v>9983</v>
      </c>
      <c r="Q4621">
        <v>1</v>
      </c>
      <c r="R4621">
        <v>-75.139785439999997</v>
      </c>
      <c r="S4621">
        <v>40.001410229999998</v>
      </c>
      <c r="T4621">
        <v>25</v>
      </c>
      <c r="U4621">
        <v>0</v>
      </c>
      <c r="V4621">
        <v>1</v>
      </c>
      <c r="W4621">
        <v>0</v>
      </c>
      <c r="X4621">
        <v>40.001410229999998</v>
      </c>
      <c r="Y4621">
        <v>-75.139785439999997</v>
      </c>
    </row>
    <row r="4622" spans="1:25" x14ac:dyDescent="0.25">
      <c r="A4622" s="4" t="s">
        <v>9984</v>
      </c>
      <c r="B4622" t="s">
        <v>9985</v>
      </c>
      <c r="C4622">
        <v>2508432</v>
      </c>
      <c r="D4622">
        <v>2017</v>
      </c>
      <c r="E4622">
        <v>201725044014</v>
      </c>
      <c r="F4622">
        <v>411</v>
      </c>
      <c r="G4622" s="5">
        <v>42884</v>
      </c>
      <c r="H4622" s="6">
        <v>0.94097222222222221</v>
      </c>
      <c r="I4622" t="s">
        <v>165</v>
      </c>
      <c r="J4622" t="s">
        <v>91</v>
      </c>
      <c r="K4622">
        <v>22</v>
      </c>
      <c r="L4622" t="s">
        <v>1430</v>
      </c>
      <c r="M4622" t="s">
        <v>93</v>
      </c>
      <c r="N4622" t="s">
        <v>93</v>
      </c>
      <c r="O4622" t="s">
        <v>93</v>
      </c>
      <c r="P4622" t="s">
        <v>7215</v>
      </c>
      <c r="Q4622">
        <v>1</v>
      </c>
      <c r="R4622">
        <v>-75.129099409999995</v>
      </c>
      <c r="S4622">
        <v>40.001686149999998</v>
      </c>
      <c r="T4622">
        <v>25</v>
      </c>
      <c r="U4622">
        <v>0</v>
      </c>
      <c r="V4622">
        <v>1</v>
      </c>
      <c r="W4622">
        <v>0</v>
      </c>
      <c r="X4622">
        <v>40.001686149999998</v>
      </c>
      <c r="Y4622">
        <v>-75.129099409999995</v>
      </c>
    </row>
    <row r="4623" spans="1:25" x14ac:dyDescent="0.25">
      <c r="A4623" t="s">
        <v>9986</v>
      </c>
      <c r="B4623" t="s">
        <v>9987</v>
      </c>
      <c r="C4623">
        <v>2508433</v>
      </c>
      <c r="D4623">
        <v>2017</v>
      </c>
      <c r="E4623">
        <v>201725044499</v>
      </c>
      <c r="F4623">
        <v>411</v>
      </c>
      <c r="G4623" s="5">
        <v>42886</v>
      </c>
      <c r="H4623" s="6">
        <v>0.54791666666666672</v>
      </c>
      <c r="I4623" t="s">
        <v>90</v>
      </c>
      <c r="J4623" t="s">
        <v>91</v>
      </c>
      <c r="K4623">
        <v>26</v>
      </c>
      <c r="L4623" t="s">
        <v>111</v>
      </c>
      <c r="M4623" t="s">
        <v>93</v>
      </c>
      <c r="N4623" t="s">
        <v>93</v>
      </c>
      <c r="O4623" t="s">
        <v>93</v>
      </c>
      <c r="P4623" t="s">
        <v>9988</v>
      </c>
      <c r="Q4623">
        <v>0</v>
      </c>
      <c r="R4623">
        <v>-75.144641530000001</v>
      </c>
      <c r="S4623">
        <v>40.001830999999903</v>
      </c>
      <c r="T4623">
        <v>25</v>
      </c>
      <c r="U4623">
        <v>0</v>
      </c>
      <c r="V4623">
        <v>1</v>
      </c>
      <c r="W4623">
        <v>0</v>
      </c>
      <c r="X4623">
        <v>40.001830990000002</v>
      </c>
      <c r="Y4623">
        <v>-75.144641530000001</v>
      </c>
    </row>
    <row r="4624" spans="1:25" x14ac:dyDescent="0.25">
      <c r="A4624" s="4" t="s">
        <v>6133</v>
      </c>
      <c r="B4624" t="s">
        <v>6134</v>
      </c>
      <c r="C4624">
        <v>2508434</v>
      </c>
      <c r="D4624">
        <v>2017</v>
      </c>
      <c r="E4624">
        <v>201725044703</v>
      </c>
      <c r="F4624">
        <v>111</v>
      </c>
      <c r="G4624" s="5">
        <v>42886</v>
      </c>
      <c r="H4624" s="6">
        <v>0.96527777777777779</v>
      </c>
      <c r="I4624" t="s">
        <v>90</v>
      </c>
      <c r="J4624" t="s">
        <v>91</v>
      </c>
      <c r="K4624">
        <v>24</v>
      </c>
      <c r="L4624" t="s">
        <v>92</v>
      </c>
      <c r="M4624" t="s">
        <v>93</v>
      </c>
      <c r="N4624" t="s">
        <v>93</v>
      </c>
      <c r="O4624" t="s">
        <v>93</v>
      </c>
      <c r="P4624" t="s">
        <v>9572</v>
      </c>
      <c r="Q4624">
        <v>0</v>
      </c>
      <c r="R4624">
        <v>-75.152060140000003</v>
      </c>
      <c r="S4624">
        <v>39.995686450000001</v>
      </c>
      <c r="T4624">
        <v>25</v>
      </c>
      <c r="U4624">
        <v>0</v>
      </c>
      <c r="V4624">
        <v>1</v>
      </c>
      <c r="W4624">
        <v>1</v>
      </c>
      <c r="X4624">
        <v>39.995686450000001</v>
      </c>
      <c r="Y4624">
        <v>-75.152060140000003</v>
      </c>
    </row>
    <row r="4625" spans="1:25" x14ac:dyDescent="0.25">
      <c r="A4625" s="4" t="s">
        <v>6133</v>
      </c>
      <c r="B4625" t="s">
        <v>6134</v>
      </c>
      <c r="C4625">
        <v>2508435</v>
      </c>
      <c r="D4625">
        <v>2017</v>
      </c>
      <c r="E4625">
        <v>201725044703</v>
      </c>
      <c r="F4625">
        <v>111</v>
      </c>
      <c r="G4625" s="5">
        <v>42886</v>
      </c>
      <c r="H4625" s="6">
        <v>0.96527777777777779</v>
      </c>
      <c r="I4625" t="s">
        <v>90</v>
      </c>
      <c r="J4625" t="s">
        <v>91</v>
      </c>
      <c r="K4625">
        <v>20</v>
      </c>
      <c r="L4625" t="s">
        <v>92</v>
      </c>
      <c r="M4625" t="s">
        <v>93</v>
      </c>
      <c r="N4625" t="s">
        <v>93</v>
      </c>
      <c r="O4625" t="s">
        <v>93</v>
      </c>
      <c r="P4625" t="s">
        <v>9572</v>
      </c>
      <c r="Q4625">
        <v>0</v>
      </c>
      <c r="R4625">
        <v>-75.152060140000003</v>
      </c>
      <c r="S4625">
        <v>39.995686450000001</v>
      </c>
      <c r="T4625">
        <v>25</v>
      </c>
      <c r="U4625">
        <v>0</v>
      </c>
      <c r="V4625">
        <v>1</v>
      </c>
      <c r="W4625">
        <v>0</v>
      </c>
      <c r="X4625">
        <v>39.995686450000001</v>
      </c>
      <c r="Y4625">
        <v>-75.152060140000003</v>
      </c>
    </row>
    <row r="4626" spans="1:25" x14ac:dyDescent="0.25">
      <c r="A4626" s="4" t="s">
        <v>6133</v>
      </c>
      <c r="B4626" t="s">
        <v>6134</v>
      </c>
      <c r="C4626">
        <v>2508436</v>
      </c>
      <c r="D4626">
        <v>2017</v>
      </c>
      <c r="E4626">
        <v>201725044723</v>
      </c>
      <c r="F4626">
        <v>111</v>
      </c>
      <c r="G4626" s="5">
        <v>42886</v>
      </c>
      <c r="H4626" s="6">
        <v>0.96527777777777779</v>
      </c>
      <c r="I4626" t="s">
        <v>90</v>
      </c>
      <c r="J4626" t="s">
        <v>91</v>
      </c>
      <c r="K4626">
        <v>17</v>
      </c>
      <c r="L4626" t="s">
        <v>112</v>
      </c>
      <c r="M4626" t="s">
        <v>93</v>
      </c>
      <c r="N4626" t="s">
        <v>93</v>
      </c>
      <c r="O4626" t="s">
        <v>93</v>
      </c>
      <c r="P4626" t="s">
        <v>9572</v>
      </c>
      <c r="Q4626">
        <v>0</v>
      </c>
      <c r="R4626">
        <v>-75.152060140000003</v>
      </c>
      <c r="S4626">
        <v>39.995686450000001</v>
      </c>
      <c r="T4626">
        <v>25</v>
      </c>
      <c r="U4626">
        <v>0</v>
      </c>
      <c r="V4626">
        <v>1</v>
      </c>
      <c r="W4626">
        <v>0</v>
      </c>
      <c r="X4626">
        <v>39.995686450000001</v>
      </c>
      <c r="Y4626">
        <v>-75.152060140000003</v>
      </c>
    </row>
    <row r="4627" spans="1:25" x14ac:dyDescent="0.25">
      <c r="A4627" s="4" t="s">
        <v>9989</v>
      </c>
      <c r="B4627" t="s">
        <v>9990</v>
      </c>
      <c r="C4627">
        <v>2508437</v>
      </c>
      <c r="D4627">
        <v>2017</v>
      </c>
      <c r="E4627">
        <v>201725046383</v>
      </c>
      <c r="F4627">
        <v>111</v>
      </c>
      <c r="G4627" s="5">
        <v>42891</v>
      </c>
      <c r="H4627" s="6">
        <v>0.96250000000000002</v>
      </c>
      <c r="I4627" t="s">
        <v>165</v>
      </c>
      <c r="J4627" t="s">
        <v>91</v>
      </c>
      <c r="K4627">
        <v>31</v>
      </c>
      <c r="L4627" t="s">
        <v>111</v>
      </c>
      <c r="M4627" t="s">
        <v>93</v>
      </c>
      <c r="N4627" t="s">
        <v>93</v>
      </c>
      <c r="O4627" t="s">
        <v>93</v>
      </c>
      <c r="P4627" t="s">
        <v>9991</v>
      </c>
      <c r="Q4627">
        <v>1</v>
      </c>
      <c r="R4627">
        <v>-75.145500709999993</v>
      </c>
      <c r="S4627">
        <v>39.998342790000002</v>
      </c>
      <c r="T4627">
        <v>25</v>
      </c>
      <c r="U4627">
        <v>0</v>
      </c>
      <c r="V4627">
        <v>1</v>
      </c>
      <c r="W4627">
        <v>1</v>
      </c>
      <c r="X4627">
        <v>39.998342790000002</v>
      </c>
      <c r="Y4627">
        <v>-75.145500709999993</v>
      </c>
    </row>
    <row r="4628" spans="1:25" x14ac:dyDescent="0.25">
      <c r="A4628" t="s">
        <v>9992</v>
      </c>
      <c r="B4628" t="s">
        <v>9993</v>
      </c>
      <c r="C4628">
        <v>2508438</v>
      </c>
      <c r="D4628">
        <v>2017</v>
      </c>
      <c r="E4628">
        <v>201725047010</v>
      </c>
      <c r="F4628">
        <v>411</v>
      </c>
      <c r="G4628" s="5">
        <v>42893</v>
      </c>
      <c r="H4628" s="6">
        <v>0.7319444444444444</v>
      </c>
      <c r="I4628" t="s">
        <v>90</v>
      </c>
      <c r="J4628" t="s">
        <v>91</v>
      </c>
      <c r="K4628">
        <v>32</v>
      </c>
      <c r="L4628" t="s">
        <v>97</v>
      </c>
      <c r="M4628" t="s">
        <v>93</v>
      </c>
      <c r="N4628" t="s">
        <v>93</v>
      </c>
      <c r="O4628" t="s">
        <v>93</v>
      </c>
      <c r="P4628" t="s">
        <v>7460</v>
      </c>
      <c r="Q4628">
        <v>0</v>
      </c>
      <c r="R4628">
        <v>-75.140886120000005</v>
      </c>
      <c r="S4628">
        <v>40.012305720000001</v>
      </c>
      <c r="T4628">
        <v>25</v>
      </c>
      <c r="U4628">
        <v>0</v>
      </c>
      <c r="V4628">
        <v>1</v>
      </c>
      <c r="W4628">
        <v>0</v>
      </c>
      <c r="X4628">
        <v>40.012305720000001</v>
      </c>
      <c r="Y4628">
        <v>-75.140886120000005</v>
      </c>
    </row>
    <row r="4629" spans="1:25" x14ac:dyDescent="0.25">
      <c r="A4629" s="4" t="s">
        <v>1395</v>
      </c>
      <c r="B4629" t="s">
        <v>1396</v>
      </c>
      <c r="C4629">
        <v>2508439</v>
      </c>
      <c r="D4629">
        <v>2017</v>
      </c>
      <c r="E4629">
        <v>201725047461</v>
      </c>
      <c r="F4629">
        <v>411</v>
      </c>
      <c r="G4629" s="5">
        <v>42894</v>
      </c>
      <c r="H4629" s="6">
        <v>0.90277777777777779</v>
      </c>
      <c r="I4629" t="s">
        <v>90</v>
      </c>
      <c r="J4629" t="s">
        <v>91</v>
      </c>
      <c r="K4629">
        <v>19</v>
      </c>
      <c r="L4629" t="s">
        <v>97</v>
      </c>
      <c r="M4629" t="s">
        <v>93</v>
      </c>
      <c r="N4629" t="s">
        <v>93</v>
      </c>
      <c r="O4629" t="s">
        <v>93</v>
      </c>
      <c r="P4629" t="s">
        <v>5935</v>
      </c>
      <c r="Q4629">
        <v>0</v>
      </c>
      <c r="R4629">
        <v>-75.138418380000005</v>
      </c>
      <c r="S4629">
        <v>39.996529649999999</v>
      </c>
      <c r="T4629">
        <v>25</v>
      </c>
      <c r="U4629">
        <v>0</v>
      </c>
      <c r="V4629">
        <v>1</v>
      </c>
      <c r="W4629">
        <v>0</v>
      </c>
      <c r="X4629">
        <v>39.996529649999999</v>
      </c>
      <c r="Y4629">
        <v>-75.138418380000005</v>
      </c>
    </row>
    <row r="4630" spans="1:25" x14ac:dyDescent="0.25">
      <c r="A4630" s="4" t="s">
        <v>9994</v>
      </c>
      <c r="B4630" t="s">
        <v>9995</v>
      </c>
      <c r="C4630">
        <v>2508845</v>
      </c>
      <c r="D4630">
        <v>2018</v>
      </c>
      <c r="E4630">
        <v>201803004182</v>
      </c>
      <c r="F4630">
        <v>411</v>
      </c>
      <c r="G4630" s="5">
        <v>43122</v>
      </c>
      <c r="H4630" s="6">
        <v>5.2777777777777778E-2</v>
      </c>
      <c r="I4630" t="s">
        <v>90</v>
      </c>
      <c r="J4630" t="s">
        <v>91</v>
      </c>
      <c r="K4630">
        <v>53</v>
      </c>
      <c r="L4630" t="s">
        <v>97</v>
      </c>
      <c r="M4630" t="s">
        <v>93</v>
      </c>
      <c r="N4630" t="s">
        <v>93</v>
      </c>
      <c r="O4630" t="s">
        <v>93</v>
      </c>
      <c r="P4630" t="s">
        <v>9996</v>
      </c>
      <c r="Q4630">
        <v>0</v>
      </c>
      <c r="R4630">
        <v>-75.165491869999997</v>
      </c>
      <c r="S4630">
        <v>39.943163439999999</v>
      </c>
      <c r="T4630">
        <v>3</v>
      </c>
      <c r="U4630">
        <v>0</v>
      </c>
      <c r="V4630">
        <v>1</v>
      </c>
      <c r="W4630">
        <v>0</v>
      </c>
      <c r="X4630">
        <v>39.943163439999999</v>
      </c>
      <c r="Y4630">
        <v>-75.165491869999997</v>
      </c>
    </row>
    <row r="4631" spans="1:25" x14ac:dyDescent="0.25">
      <c r="A4631" s="4" t="s">
        <v>9994</v>
      </c>
      <c r="B4631" t="s">
        <v>9995</v>
      </c>
      <c r="C4631">
        <v>2508846</v>
      </c>
      <c r="D4631">
        <v>2018</v>
      </c>
      <c r="E4631">
        <v>201803004186</v>
      </c>
      <c r="F4631">
        <v>411</v>
      </c>
      <c r="G4631" s="5">
        <v>43122</v>
      </c>
      <c r="H4631" s="6">
        <v>5.2777777777777778E-2</v>
      </c>
      <c r="I4631" t="s">
        <v>90</v>
      </c>
      <c r="J4631" t="s">
        <v>91</v>
      </c>
      <c r="K4631">
        <v>28</v>
      </c>
      <c r="L4631" t="s">
        <v>97</v>
      </c>
      <c r="M4631" t="s">
        <v>93</v>
      </c>
      <c r="N4631" t="s">
        <v>93</v>
      </c>
      <c r="O4631" t="s">
        <v>93</v>
      </c>
      <c r="P4631" t="s">
        <v>9996</v>
      </c>
      <c r="Q4631">
        <v>0</v>
      </c>
      <c r="R4631">
        <v>-75.165491869999997</v>
      </c>
      <c r="S4631">
        <v>39.943163439999999</v>
      </c>
      <c r="T4631">
        <v>3</v>
      </c>
      <c r="U4631">
        <v>0</v>
      </c>
      <c r="V4631">
        <v>1</v>
      </c>
      <c r="W4631">
        <v>0</v>
      </c>
      <c r="X4631">
        <v>39.943163439999999</v>
      </c>
      <c r="Y4631">
        <v>-75.165491869999997</v>
      </c>
    </row>
    <row r="4632" spans="1:25" x14ac:dyDescent="0.25">
      <c r="A4632" s="4" t="s">
        <v>9997</v>
      </c>
      <c r="B4632" t="s">
        <v>9998</v>
      </c>
      <c r="C4632">
        <v>2508847</v>
      </c>
      <c r="D4632">
        <v>2018</v>
      </c>
      <c r="E4632">
        <v>201803004914</v>
      </c>
      <c r="F4632">
        <v>411</v>
      </c>
      <c r="G4632" s="5">
        <v>43125</v>
      </c>
      <c r="H4632" s="6">
        <v>0.61319444444444449</v>
      </c>
      <c r="I4632" t="s">
        <v>90</v>
      </c>
      <c r="J4632" t="s">
        <v>91</v>
      </c>
      <c r="K4632">
        <v>29</v>
      </c>
      <c r="L4632" t="s">
        <v>97</v>
      </c>
      <c r="M4632" t="s">
        <v>93</v>
      </c>
      <c r="N4632" t="s">
        <v>93</v>
      </c>
      <c r="O4632" t="s">
        <v>93</v>
      </c>
      <c r="P4632" t="s">
        <v>9999</v>
      </c>
      <c r="Q4632">
        <v>0</v>
      </c>
      <c r="R4632">
        <v>-75.149457839999997</v>
      </c>
      <c r="S4632">
        <v>39.934131809999997</v>
      </c>
      <c r="T4632">
        <v>3</v>
      </c>
      <c r="U4632">
        <v>0</v>
      </c>
      <c r="V4632">
        <v>1</v>
      </c>
      <c r="W4632">
        <v>0</v>
      </c>
      <c r="X4632">
        <v>39.934131809999997</v>
      </c>
      <c r="Y4632">
        <v>-75.149457839999997</v>
      </c>
    </row>
    <row r="4633" spans="1:25" x14ac:dyDescent="0.25">
      <c r="A4633" s="4" t="s">
        <v>10000</v>
      </c>
      <c r="B4633" t="s">
        <v>10001</v>
      </c>
      <c r="C4633">
        <v>2508848</v>
      </c>
      <c r="D4633">
        <v>2018</v>
      </c>
      <c r="E4633">
        <v>201803010599</v>
      </c>
      <c r="F4633">
        <v>411</v>
      </c>
      <c r="G4633" s="5">
        <v>43156</v>
      </c>
      <c r="H4633" s="6">
        <v>0.21736111111111112</v>
      </c>
      <c r="I4633" t="s">
        <v>165</v>
      </c>
      <c r="J4633" t="s">
        <v>91</v>
      </c>
      <c r="K4633">
        <v>31</v>
      </c>
      <c r="L4633" t="s">
        <v>596</v>
      </c>
      <c r="M4633" t="s">
        <v>93</v>
      </c>
      <c r="N4633" t="s">
        <v>93</v>
      </c>
      <c r="O4633" t="s">
        <v>93</v>
      </c>
      <c r="P4633" t="s">
        <v>10002</v>
      </c>
      <c r="Q4633">
        <v>1</v>
      </c>
      <c r="R4633">
        <v>-75.157991780000003</v>
      </c>
      <c r="S4633">
        <v>39.924095459999997</v>
      </c>
      <c r="T4633">
        <v>3</v>
      </c>
      <c r="U4633">
        <v>0</v>
      </c>
      <c r="V4633">
        <v>1</v>
      </c>
      <c r="W4633">
        <v>0</v>
      </c>
      <c r="X4633">
        <v>39.924095459999997</v>
      </c>
      <c r="Y4633">
        <v>-75.157991780000003</v>
      </c>
    </row>
    <row r="4634" spans="1:25" x14ac:dyDescent="0.25">
      <c r="A4634" s="4" t="s">
        <v>10003</v>
      </c>
      <c r="B4634" t="s">
        <v>10004</v>
      </c>
      <c r="C4634">
        <v>2508849</v>
      </c>
      <c r="D4634">
        <v>2018</v>
      </c>
      <c r="E4634">
        <v>201803017127</v>
      </c>
      <c r="F4634">
        <v>111</v>
      </c>
      <c r="G4634" s="5">
        <v>43191</v>
      </c>
      <c r="H4634" s="6">
        <v>0.74583333333333324</v>
      </c>
      <c r="I4634" t="s">
        <v>90</v>
      </c>
      <c r="J4634" t="s">
        <v>91</v>
      </c>
      <c r="K4634">
        <v>16</v>
      </c>
      <c r="L4634" t="s">
        <v>5</v>
      </c>
      <c r="M4634" t="s">
        <v>93</v>
      </c>
      <c r="N4634" t="s">
        <v>93</v>
      </c>
      <c r="O4634" t="s">
        <v>93</v>
      </c>
      <c r="P4634" t="s">
        <v>2609</v>
      </c>
      <c r="Q4634">
        <v>0</v>
      </c>
      <c r="R4634">
        <v>-75.155997110000001</v>
      </c>
      <c r="S4634">
        <v>39.942437859999998</v>
      </c>
      <c r="T4634">
        <v>3</v>
      </c>
      <c r="U4634">
        <v>0</v>
      </c>
      <c r="V4634">
        <v>1</v>
      </c>
      <c r="W4634">
        <v>0</v>
      </c>
      <c r="X4634">
        <v>39.942437859999998</v>
      </c>
      <c r="Y4634">
        <v>-75.155997110000001</v>
      </c>
    </row>
    <row r="4635" spans="1:25" x14ac:dyDescent="0.25">
      <c r="A4635" s="4" t="s">
        <v>10005</v>
      </c>
      <c r="B4635" t="s">
        <v>10006</v>
      </c>
      <c r="C4635">
        <v>2508850</v>
      </c>
      <c r="D4635">
        <v>2018</v>
      </c>
      <c r="E4635">
        <v>201803024305</v>
      </c>
      <c r="F4635">
        <v>411</v>
      </c>
      <c r="G4635" s="5">
        <v>43223</v>
      </c>
      <c r="H4635" s="6">
        <v>0.87777777777777777</v>
      </c>
      <c r="I4635" t="s">
        <v>90</v>
      </c>
      <c r="J4635" t="s">
        <v>105</v>
      </c>
      <c r="K4635">
        <v>42</v>
      </c>
      <c r="L4635" t="s">
        <v>92</v>
      </c>
      <c r="M4635" t="s">
        <v>93</v>
      </c>
      <c r="N4635" t="s">
        <v>93</v>
      </c>
      <c r="O4635" t="s">
        <v>93</v>
      </c>
      <c r="P4635" t="s">
        <v>2574</v>
      </c>
      <c r="Q4635">
        <v>0</v>
      </c>
      <c r="R4635">
        <v>-75.165773209999998</v>
      </c>
      <c r="S4635">
        <v>39.940761139999999</v>
      </c>
      <c r="T4635">
        <v>3</v>
      </c>
      <c r="U4635">
        <v>0</v>
      </c>
      <c r="V4635">
        <v>1</v>
      </c>
      <c r="W4635">
        <v>0</v>
      </c>
      <c r="X4635">
        <v>39.940761139999999</v>
      </c>
      <c r="Y4635">
        <v>-75.165773209999998</v>
      </c>
    </row>
    <row r="4636" spans="1:25" x14ac:dyDescent="0.25">
      <c r="A4636" s="4" t="s">
        <v>10005</v>
      </c>
      <c r="B4636" t="s">
        <v>10006</v>
      </c>
      <c r="C4636">
        <v>2508851</v>
      </c>
      <c r="D4636">
        <v>2018</v>
      </c>
      <c r="E4636">
        <v>201803024309</v>
      </c>
      <c r="F4636">
        <v>411</v>
      </c>
      <c r="G4636" s="5">
        <v>43223</v>
      </c>
      <c r="H4636" s="6">
        <v>0.87777777777777777</v>
      </c>
      <c r="I4636" t="s">
        <v>90</v>
      </c>
      <c r="J4636" t="s">
        <v>105</v>
      </c>
      <c r="K4636">
        <v>26</v>
      </c>
      <c r="L4636" t="s">
        <v>2274</v>
      </c>
      <c r="M4636" t="s">
        <v>93</v>
      </c>
      <c r="N4636" t="s">
        <v>93</v>
      </c>
      <c r="O4636" t="s">
        <v>93</v>
      </c>
      <c r="P4636" t="s">
        <v>2574</v>
      </c>
      <c r="Q4636">
        <v>0</v>
      </c>
      <c r="R4636">
        <v>-75.165773209999998</v>
      </c>
      <c r="S4636">
        <v>39.940761139999999</v>
      </c>
      <c r="T4636">
        <v>3</v>
      </c>
      <c r="U4636">
        <v>0</v>
      </c>
      <c r="V4636">
        <v>1</v>
      </c>
      <c r="W4636">
        <v>0</v>
      </c>
      <c r="X4636">
        <v>39.940761139999999</v>
      </c>
      <c r="Y4636">
        <v>-75.165773209999998</v>
      </c>
    </row>
    <row r="4637" spans="1:25" x14ac:dyDescent="0.25">
      <c r="A4637" s="4" t="s">
        <v>10007</v>
      </c>
      <c r="B4637" t="s">
        <v>10008</v>
      </c>
      <c r="C4637">
        <v>2508852</v>
      </c>
      <c r="D4637">
        <v>2018</v>
      </c>
      <c r="E4637">
        <v>201803025857</v>
      </c>
      <c r="F4637">
        <v>411</v>
      </c>
      <c r="G4637" s="5">
        <v>43229</v>
      </c>
      <c r="H4637" s="6">
        <v>0.91736111111111107</v>
      </c>
      <c r="I4637" t="s">
        <v>90</v>
      </c>
      <c r="J4637" t="s">
        <v>91</v>
      </c>
      <c r="K4637">
        <v>61</v>
      </c>
      <c r="L4637" t="s">
        <v>1430</v>
      </c>
      <c r="M4637" t="s">
        <v>93</v>
      </c>
      <c r="N4637" t="s">
        <v>93</v>
      </c>
      <c r="O4637" t="s">
        <v>93</v>
      </c>
      <c r="P4637" t="s">
        <v>10009</v>
      </c>
      <c r="Q4637">
        <v>0</v>
      </c>
      <c r="R4637">
        <v>-75.159984710000003</v>
      </c>
      <c r="S4637">
        <v>39.921758079999996</v>
      </c>
      <c r="T4637">
        <v>3</v>
      </c>
      <c r="U4637">
        <v>0</v>
      </c>
      <c r="V4637">
        <v>1</v>
      </c>
      <c r="W4637">
        <v>0</v>
      </c>
      <c r="X4637">
        <v>39.921758079999996</v>
      </c>
      <c r="Y4637">
        <v>-75.159984710000003</v>
      </c>
    </row>
    <row r="4638" spans="1:25" x14ac:dyDescent="0.25">
      <c r="A4638" s="4" t="s">
        <v>10010</v>
      </c>
      <c r="B4638" t="s">
        <v>10011</v>
      </c>
      <c r="C4638">
        <v>2508853</v>
      </c>
      <c r="D4638">
        <v>2018</v>
      </c>
      <c r="E4638">
        <v>201803026058</v>
      </c>
      <c r="F4638">
        <v>411</v>
      </c>
      <c r="G4638" s="5">
        <v>43230</v>
      </c>
      <c r="H4638" s="6">
        <v>0.82916666666666661</v>
      </c>
      <c r="I4638" t="s">
        <v>90</v>
      </c>
      <c r="J4638" t="s">
        <v>91</v>
      </c>
      <c r="K4638">
        <v>25</v>
      </c>
      <c r="L4638" t="s">
        <v>101</v>
      </c>
      <c r="M4638" t="s">
        <v>93</v>
      </c>
      <c r="N4638" t="s">
        <v>93</v>
      </c>
      <c r="O4638" t="s">
        <v>93</v>
      </c>
      <c r="P4638" t="s">
        <v>10012</v>
      </c>
      <c r="Q4638">
        <v>0</v>
      </c>
      <c r="R4638">
        <v>-75.15283694</v>
      </c>
      <c r="S4638">
        <v>39.925395899999998</v>
      </c>
      <c r="T4638">
        <v>3</v>
      </c>
      <c r="U4638">
        <v>0</v>
      </c>
      <c r="V4638">
        <v>1</v>
      </c>
      <c r="W4638">
        <v>0</v>
      </c>
      <c r="X4638">
        <v>39.925395899999998</v>
      </c>
      <c r="Y4638">
        <v>-75.15283694</v>
      </c>
    </row>
    <row r="4639" spans="1:25" x14ac:dyDescent="0.25">
      <c r="A4639" s="4" t="s">
        <v>10013</v>
      </c>
      <c r="B4639" t="s">
        <v>10014</v>
      </c>
      <c r="C4639">
        <v>2508854</v>
      </c>
      <c r="D4639">
        <v>2018</v>
      </c>
      <c r="E4639">
        <v>201803026294</v>
      </c>
      <c r="F4639">
        <v>411</v>
      </c>
      <c r="G4639" s="5">
        <v>43231</v>
      </c>
      <c r="H4639" s="6">
        <v>0.92708333333333337</v>
      </c>
      <c r="I4639" t="s">
        <v>90</v>
      </c>
      <c r="J4639" t="s">
        <v>91</v>
      </c>
      <c r="K4639">
        <v>24</v>
      </c>
      <c r="L4639" t="s">
        <v>101</v>
      </c>
      <c r="M4639" t="s">
        <v>93</v>
      </c>
      <c r="N4639" t="s">
        <v>93</v>
      </c>
      <c r="O4639" t="s">
        <v>93</v>
      </c>
      <c r="P4639" t="s">
        <v>10015</v>
      </c>
      <c r="Q4639">
        <v>0</v>
      </c>
      <c r="R4639">
        <v>-75.155717600000003</v>
      </c>
      <c r="S4639">
        <v>39.927011090000001</v>
      </c>
      <c r="T4639">
        <v>3</v>
      </c>
      <c r="U4639">
        <v>0</v>
      </c>
      <c r="V4639">
        <v>1</v>
      </c>
      <c r="W4639">
        <v>0</v>
      </c>
      <c r="X4639">
        <v>39.927011090000001</v>
      </c>
      <c r="Y4639">
        <v>-75.155717600000003</v>
      </c>
    </row>
    <row r="4640" spans="1:25" x14ac:dyDescent="0.25">
      <c r="A4640" s="4" t="s">
        <v>10016</v>
      </c>
      <c r="B4640" t="s">
        <v>10017</v>
      </c>
      <c r="C4640">
        <v>2508855</v>
      </c>
      <c r="D4640">
        <v>2018</v>
      </c>
      <c r="E4640">
        <v>201803027099</v>
      </c>
      <c r="F4640">
        <v>300</v>
      </c>
      <c r="G4640" s="5">
        <v>43235</v>
      </c>
      <c r="H4640" s="6">
        <v>0.84027777777777779</v>
      </c>
      <c r="I4640" t="s">
        <v>90</v>
      </c>
      <c r="J4640" t="s">
        <v>91</v>
      </c>
      <c r="K4640">
        <v>51</v>
      </c>
      <c r="L4640" t="s">
        <v>97</v>
      </c>
      <c r="M4640" t="s">
        <v>93</v>
      </c>
      <c r="N4640" t="s">
        <v>93</v>
      </c>
      <c r="O4640" t="s">
        <v>93</v>
      </c>
      <c r="P4640" t="s">
        <v>10018</v>
      </c>
      <c r="Q4640">
        <v>0</v>
      </c>
      <c r="R4640">
        <v>-75.146198699999999</v>
      </c>
      <c r="S4640">
        <v>39.931287900000001</v>
      </c>
      <c r="T4640">
        <v>3</v>
      </c>
      <c r="U4640">
        <v>0</v>
      </c>
      <c r="V4640">
        <v>1</v>
      </c>
      <c r="W4640">
        <v>0</v>
      </c>
      <c r="X4640">
        <v>39.931287900000001</v>
      </c>
      <c r="Y4640">
        <v>-75.146198699999999</v>
      </c>
    </row>
    <row r="4641" spans="1:25" x14ac:dyDescent="0.25">
      <c r="A4641" s="4" t="s">
        <v>10019</v>
      </c>
      <c r="B4641" t="s">
        <v>10020</v>
      </c>
      <c r="C4641">
        <v>2508856</v>
      </c>
      <c r="D4641">
        <v>2018</v>
      </c>
      <c r="E4641">
        <v>201803029211</v>
      </c>
      <c r="F4641">
        <v>111</v>
      </c>
      <c r="G4641" s="5">
        <v>43245</v>
      </c>
      <c r="H4641" s="6">
        <v>0.54305555555555551</v>
      </c>
      <c r="I4641" t="s">
        <v>165</v>
      </c>
      <c r="J4641" t="s">
        <v>91</v>
      </c>
      <c r="K4641">
        <v>17</v>
      </c>
      <c r="L4641" t="s">
        <v>92</v>
      </c>
      <c r="M4641" t="s">
        <v>93</v>
      </c>
      <c r="N4641" t="s">
        <v>93</v>
      </c>
      <c r="O4641" t="s">
        <v>93</v>
      </c>
      <c r="P4641" t="s">
        <v>10021</v>
      </c>
      <c r="Q4641">
        <v>0</v>
      </c>
      <c r="R4641">
        <v>-75.153065519999998</v>
      </c>
      <c r="S4641">
        <v>39.924258639999998</v>
      </c>
      <c r="T4641">
        <v>3</v>
      </c>
      <c r="U4641">
        <v>0</v>
      </c>
      <c r="V4641">
        <v>1</v>
      </c>
      <c r="W4641">
        <v>1</v>
      </c>
      <c r="X4641">
        <v>39.924258639999998</v>
      </c>
      <c r="Y4641">
        <v>-75.153065510000005</v>
      </c>
    </row>
    <row r="4642" spans="1:25" x14ac:dyDescent="0.25">
      <c r="A4642" s="4" t="s">
        <v>10022</v>
      </c>
      <c r="B4642" t="s">
        <v>10023</v>
      </c>
      <c r="C4642">
        <v>2508857</v>
      </c>
      <c r="D4642">
        <v>2018</v>
      </c>
      <c r="E4642">
        <v>201803033465</v>
      </c>
      <c r="F4642">
        <v>411</v>
      </c>
      <c r="G4642" s="5">
        <v>43264</v>
      </c>
      <c r="H4642" s="6">
        <v>0.5708333333333333</v>
      </c>
      <c r="I4642" t="s">
        <v>90</v>
      </c>
      <c r="J4642" t="s">
        <v>91</v>
      </c>
      <c r="K4642">
        <v>31</v>
      </c>
      <c r="L4642" t="s">
        <v>125</v>
      </c>
      <c r="M4642" t="s">
        <v>93</v>
      </c>
      <c r="N4642" t="s">
        <v>93</v>
      </c>
      <c r="O4642" t="s">
        <v>93</v>
      </c>
      <c r="P4642" t="s">
        <v>10024</v>
      </c>
      <c r="Q4642">
        <v>0</v>
      </c>
      <c r="R4642">
        <v>-75.157588750000002</v>
      </c>
      <c r="S4642">
        <v>39.921980259999998</v>
      </c>
      <c r="T4642">
        <v>3</v>
      </c>
      <c r="U4642">
        <v>0</v>
      </c>
      <c r="V4642">
        <v>1</v>
      </c>
      <c r="W4642">
        <v>0</v>
      </c>
      <c r="X4642">
        <v>39.921980259999998</v>
      </c>
      <c r="Y4642">
        <v>-75.157588750000002</v>
      </c>
    </row>
    <row r="4643" spans="1:25" x14ac:dyDescent="0.25">
      <c r="A4643" t="s">
        <v>10025</v>
      </c>
      <c r="B4643" t="s">
        <v>10026</v>
      </c>
      <c r="C4643">
        <v>2508858</v>
      </c>
      <c r="D4643">
        <v>2018</v>
      </c>
      <c r="E4643">
        <v>201803034210</v>
      </c>
      <c r="F4643">
        <v>111</v>
      </c>
      <c r="G4643" s="5">
        <v>43266</v>
      </c>
      <c r="H4643" s="6">
        <v>0.9375</v>
      </c>
      <c r="I4643" t="s">
        <v>90</v>
      </c>
      <c r="J4643" t="s">
        <v>91</v>
      </c>
      <c r="K4643">
        <v>16</v>
      </c>
      <c r="L4643" t="s">
        <v>111</v>
      </c>
      <c r="M4643" t="s">
        <v>93</v>
      </c>
      <c r="N4643" t="s">
        <v>93</v>
      </c>
      <c r="O4643" t="s">
        <v>93</v>
      </c>
      <c r="P4643" t="s">
        <v>10027</v>
      </c>
      <c r="Q4643">
        <v>0</v>
      </c>
      <c r="R4643">
        <v>-75.162707089999998</v>
      </c>
      <c r="S4643">
        <v>39.941459610000003</v>
      </c>
      <c r="T4643">
        <v>3</v>
      </c>
      <c r="U4643">
        <v>0</v>
      </c>
      <c r="V4643">
        <v>1</v>
      </c>
      <c r="W4643">
        <v>1</v>
      </c>
      <c r="X4643">
        <v>39.941459600000002</v>
      </c>
      <c r="Y4643">
        <v>-75.162707089999998</v>
      </c>
    </row>
    <row r="4644" spans="1:25" x14ac:dyDescent="0.25">
      <c r="A4644" s="4" t="s">
        <v>10028</v>
      </c>
      <c r="B4644" t="s">
        <v>10029</v>
      </c>
      <c r="C4644">
        <v>2508859</v>
      </c>
      <c r="D4644">
        <v>2018</v>
      </c>
      <c r="E4644">
        <v>201803036925</v>
      </c>
      <c r="F4644">
        <v>300</v>
      </c>
      <c r="G4644" s="5">
        <v>43279</v>
      </c>
      <c r="H4644" s="6">
        <v>9.7222222222222224E-2</v>
      </c>
      <c r="I4644" t="s">
        <v>165</v>
      </c>
      <c r="J4644" t="s">
        <v>91</v>
      </c>
      <c r="K4644">
        <v>39</v>
      </c>
      <c r="L4644" t="s">
        <v>111</v>
      </c>
      <c r="M4644" t="s">
        <v>93</v>
      </c>
      <c r="N4644" t="s">
        <v>93</v>
      </c>
      <c r="O4644" t="s">
        <v>93</v>
      </c>
      <c r="P4644" t="s">
        <v>10030</v>
      </c>
      <c r="Q4644">
        <v>1</v>
      </c>
      <c r="R4644">
        <v>-75.154792839999999</v>
      </c>
      <c r="S4644">
        <v>39.916017969999999</v>
      </c>
      <c r="T4644">
        <v>3</v>
      </c>
      <c r="U4644">
        <v>0</v>
      </c>
      <c r="V4644">
        <v>1</v>
      </c>
      <c r="W4644">
        <v>0</v>
      </c>
      <c r="X4644">
        <v>39.916017969999999</v>
      </c>
      <c r="Y4644">
        <v>-75.154792839999999</v>
      </c>
    </row>
    <row r="4645" spans="1:25" x14ac:dyDescent="0.25">
      <c r="A4645" s="4" t="s">
        <v>10031</v>
      </c>
      <c r="B4645" t="s">
        <v>10032</v>
      </c>
      <c r="C4645">
        <v>2508860</v>
      </c>
      <c r="D4645">
        <v>2018</v>
      </c>
      <c r="E4645">
        <v>201803038517</v>
      </c>
      <c r="F4645">
        <v>111</v>
      </c>
      <c r="G4645" s="5">
        <v>43286</v>
      </c>
      <c r="H4645" s="6">
        <v>2.2916666666666669E-2</v>
      </c>
      <c r="I4645" t="s">
        <v>90</v>
      </c>
      <c r="J4645" t="s">
        <v>91</v>
      </c>
      <c r="K4645">
        <v>53</v>
      </c>
      <c r="L4645" t="s">
        <v>92</v>
      </c>
      <c r="M4645" t="s">
        <v>93</v>
      </c>
      <c r="N4645" t="s">
        <v>93</v>
      </c>
      <c r="O4645" t="s">
        <v>93</v>
      </c>
      <c r="P4645" t="s">
        <v>10033</v>
      </c>
      <c r="Q4645">
        <v>0</v>
      </c>
      <c r="R4645">
        <v>-75.15599795</v>
      </c>
      <c r="S4645">
        <v>39.925755410000001</v>
      </c>
      <c r="T4645">
        <v>3</v>
      </c>
      <c r="U4645">
        <v>0</v>
      </c>
      <c r="V4645">
        <v>1</v>
      </c>
      <c r="W4645">
        <v>1</v>
      </c>
      <c r="X4645">
        <v>39.925755410000001</v>
      </c>
      <c r="Y4645">
        <v>-75.15599795</v>
      </c>
    </row>
    <row r="4646" spans="1:25" x14ac:dyDescent="0.25">
      <c r="A4646" t="s">
        <v>10034</v>
      </c>
      <c r="B4646" t="s">
        <v>10035</v>
      </c>
      <c r="C4646">
        <v>2508861</v>
      </c>
      <c r="D4646">
        <v>2018</v>
      </c>
      <c r="E4646">
        <v>201803047749</v>
      </c>
      <c r="F4646">
        <v>411</v>
      </c>
      <c r="G4646" s="5">
        <v>43327</v>
      </c>
      <c r="H4646" s="6">
        <v>0.9819444444444444</v>
      </c>
      <c r="I4646" t="s">
        <v>90</v>
      </c>
      <c r="J4646" t="s">
        <v>91</v>
      </c>
      <c r="K4646">
        <v>24</v>
      </c>
      <c r="L4646" t="s">
        <v>97</v>
      </c>
      <c r="M4646" t="s">
        <v>93</v>
      </c>
      <c r="N4646" t="s">
        <v>93</v>
      </c>
      <c r="O4646" t="s">
        <v>93</v>
      </c>
      <c r="P4646" t="s">
        <v>10036</v>
      </c>
      <c r="Q4646">
        <v>0</v>
      </c>
      <c r="R4646">
        <v>-75.15198221</v>
      </c>
      <c r="S4646">
        <v>39.936294320000002</v>
      </c>
      <c r="T4646">
        <v>3</v>
      </c>
      <c r="U4646">
        <v>0</v>
      </c>
      <c r="V4646">
        <v>1</v>
      </c>
      <c r="W4646">
        <v>0</v>
      </c>
      <c r="X4646">
        <v>39.936294320000002</v>
      </c>
      <c r="Y4646">
        <v>-75.15198221</v>
      </c>
    </row>
    <row r="4647" spans="1:25" x14ac:dyDescent="0.25">
      <c r="A4647" s="4" t="s">
        <v>2797</v>
      </c>
      <c r="B4647" t="s">
        <v>2798</v>
      </c>
      <c r="C4647">
        <v>2508862</v>
      </c>
      <c r="D4647">
        <v>2018</v>
      </c>
      <c r="E4647">
        <v>201805000708</v>
      </c>
      <c r="F4647">
        <v>3412</v>
      </c>
      <c r="G4647" s="5">
        <v>43112</v>
      </c>
      <c r="H4647" s="6">
        <v>6.9444444444444434E-2</v>
      </c>
      <c r="I4647" t="s">
        <v>90</v>
      </c>
      <c r="J4647" t="s">
        <v>91</v>
      </c>
      <c r="K4647">
        <v>32</v>
      </c>
      <c r="L4647" t="s">
        <v>97</v>
      </c>
      <c r="M4647" t="s">
        <v>93</v>
      </c>
      <c r="N4647" t="s">
        <v>93</v>
      </c>
      <c r="O4647" t="s">
        <v>93</v>
      </c>
      <c r="P4647" t="s">
        <v>2799</v>
      </c>
      <c r="Q4647">
        <v>0</v>
      </c>
      <c r="R4647">
        <v>-75.210674069999996</v>
      </c>
      <c r="S4647">
        <v>40.029045740000001</v>
      </c>
      <c r="T4647">
        <v>5</v>
      </c>
      <c r="U4647">
        <v>0</v>
      </c>
      <c r="V4647">
        <v>1</v>
      </c>
      <c r="W4647">
        <v>0</v>
      </c>
      <c r="X4647">
        <v>40.029045740000001</v>
      </c>
      <c r="Y4647">
        <v>-75.210674069999996</v>
      </c>
    </row>
    <row r="4648" spans="1:25" x14ac:dyDescent="0.25">
      <c r="A4648" t="s">
        <v>10037</v>
      </c>
      <c r="B4648" t="s">
        <v>10038</v>
      </c>
      <c r="C4648">
        <v>2508863</v>
      </c>
      <c r="D4648">
        <v>2018</v>
      </c>
      <c r="E4648">
        <v>201805001742</v>
      </c>
      <c r="F4648">
        <v>330</v>
      </c>
      <c r="G4648" s="5">
        <v>43126</v>
      </c>
      <c r="H4648" s="6">
        <v>0.91666666666666663</v>
      </c>
      <c r="I4648" t="s">
        <v>165</v>
      </c>
      <c r="J4648" t="s">
        <v>91</v>
      </c>
      <c r="K4648">
        <v>47</v>
      </c>
      <c r="L4648" t="s">
        <v>111</v>
      </c>
      <c r="M4648" t="s">
        <v>93</v>
      </c>
      <c r="N4648" t="s">
        <v>93</v>
      </c>
      <c r="O4648" t="s">
        <v>93</v>
      </c>
      <c r="P4648" t="s">
        <v>10039</v>
      </c>
      <c r="Q4648">
        <v>0</v>
      </c>
      <c r="R4648">
        <v>-75.240332480000006</v>
      </c>
      <c r="S4648">
        <v>40.068815720000003</v>
      </c>
      <c r="T4648">
        <v>5</v>
      </c>
      <c r="U4648">
        <v>0</v>
      </c>
      <c r="V4648">
        <v>1</v>
      </c>
      <c r="W4648">
        <v>0</v>
      </c>
      <c r="X4648">
        <v>40.068815720000003</v>
      </c>
      <c r="Y4648">
        <v>-75.240332480000006</v>
      </c>
    </row>
    <row r="4649" spans="1:25" x14ac:dyDescent="0.25">
      <c r="A4649" s="4" t="s">
        <v>10040</v>
      </c>
      <c r="B4649" t="s">
        <v>10041</v>
      </c>
      <c r="C4649">
        <v>2508864</v>
      </c>
      <c r="D4649">
        <v>2018</v>
      </c>
      <c r="E4649">
        <v>201805016312</v>
      </c>
      <c r="F4649">
        <v>111</v>
      </c>
      <c r="G4649" s="5">
        <v>43339</v>
      </c>
      <c r="H4649" s="6">
        <v>0.93125000000000002</v>
      </c>
      <c r="I4649" t="s">
        <v>90</v>
      </c>
      <c r="J4649" t="s">
        <v>91</v>
      </c>
      <c r="K4649">
        <v>32</v>
      </c>
      <c r="L4649" t="s">
        <v>109</v>
      </c>
      <c r="M4649" t="s">
        <v>93</v>
      </c>
      <c r="N4649" t="s">
        <v>93</v>
      </c>
      <c r="O4649" t="s">
        <v>93</v>
      </c>
      <c r="P4649" t="s">
        <v>10042</v>
      </c>
      <c r="Q4649">
        <v>0</v>
      </c>
      <c r="R4649">
        <v>-75.23424602</v>
      </c>
      <c r="S4649">
        <v>40.052632359999997</v>
      </c>
      <c r="T4649">
        <v>5</v>
      </c>
      <c r="U4649">
        <v>0</v>
      </c>
      <c r="V4649">
        <v>1</v>
      </c>
      <c r="W4649">
        <v>1</v>
      </c>
      <c r="X4649">
        <v>40.052632359999997</v>
      </c>
      <c r="Y4649">
        <v>-75.23424602</v>
      </c>
    </row>
    <row r="4650" spans="1:25" x14ac:dyDescent="0.25">
      <c r="A4650" s="4" t="s">
        <v>10040</v>
      </c>
      <c r="B4650" t="s">
        <v>10041</v>
      </c>
      <c r="C4650">
        <v>2508865</v>
      </c>
      <c r="D4650">
        <v>2018</v>
      </c>
      <c r="E4650">
        <v>201805016312</v>
      </c>
      <c r="F4650">
        <v>111</v>
      </c>
      <c r="G4650" s="5">
        <v>43339</v>
      </c>
      <c r="H4650" s="6">
        <v>0.93125000000000002</v>
      </c>
      <c r="I4650" t="s">
        <v>90</v>
      </c>
      <c r="J4650" t="s">
        <v>91</v>
      </c>
      <c r="K4650">
        <v>28</v>
      </c>
      <c r="L4650" t="s">
        <v>92</v>
      </c>
      <c r="M4650" t="s">
        <v>93</v>
      </c>
      <c r="N4650" t="s">
        <v>93</v>
      </c>
      <c r="O4650" t="s">
        <v>93</v>
      </c>
      <c r="P4650" t="s">
        <v>10042</v>
      </c>
      <c r="Q4650">
        <v>0</v>
      </c>
      <c r="R4650">
        <v>-75.23424602</v>
      </c>
      <c r="S4650">
        <v>40.052632359999997</v>
      </c>
      <c r="T4650">
        <v>5</v>
      </c>
      <c r="U4650">
        <v>0</v>
      </c>
      <c r="V4650">
        <v>1</v>
      </c>
      <c r="W4650">
        <v>0</v>
      </c>
      <c r="X4650">
        <v>40.052632359999997</v>
      </c>
      <c r="Y4650">
        <v>-75.23424602</v>
      </c>
    </row>
    <row r="4651" spans="1:25" x14ac:dyDescent="0.25">
      <c r="A4651" s="4" t="s">
        <v>10043</v>
      </c>
      <c r="B4651" t="s">
        <v>10044</v>
      </c>
      <c r="C4651">
        <v>2508866</v>
      </c>
      <c r="D4651">
        <v>2018</v>
      </c>
      <c r="E4651">
        <v>201806002230</v>
      </c>
      <c r="F4651">
        <v>111</v>
      </c>
      <c r="G4651" s="5">
        <v>43116</v>
      </c>
      <c r="H4651" s="6">
        <v>0.51736111111111105</v>
      </c>
      <c r="I4651" t="s">
        <v>90</v>
      </c>
      <c r="J4651" t="s">
        <v>91</v>
      </c>
      <c r="K4651">
        <v>27</v>
      </c>
      <c r="L4651" t="s">
        <v>109</v>
      </c>
      <c r="M4651" t="s">
        <v>93</v>
      </c>
      <c r="N4651" t="s">
        <v>93</v>
      </c>
      <c r="O4651" t="s">
        <v>93</v>
      </c>
      <c r="P4651" t="s">
        <v>10045</v>
      </c>
      <c r="Q4651">
        <v>0</v>
      </c>
      <c r="R4651">
        <v>-75.156483190000003</v>
      </c>
      <c r="S4651">
        <v>39.967715400000003</v>
      </c>
      <c r="T4651">
        <v>6</v>
      </c>
      <c r="U4651">
        <v>0</v>
      </c>
      <c r="V4651">
        <v>1</v>
      </c>
      <c r="W4651">
        <v>1</v>
      </c>
      <c r="X4651">
        <v>39.967715400000003</v>
      </c>
      <c r="Y4651">
        <v>-75.156483190000003</v>
      </c>
    </row>
    <row r="4652" spans="1:25" x14ac:dyDescent="0.25">
      <c r="A4652" t="s">
        <v>10046</v>
      </c>
      <c r="B4652" t="s">
        <v>10047</v>
      </c>
      <c r="C4652">
        <v>2508867</v>
      </c>
      <c r="D4652">
        <v>2018</v>
      </c>
      <c r="E4652">
        <v>201806002492</v>
      </c>
      <c r="F4652">
        <v>411</v>
      </c>
      <c r="G4652" s="5">
        <v>43117</v>
      </c>
      <c r="H4652" s="6">
        <v>0.89236111111111116</v>
      </c>
      <c r="I4652" t="s">
        <v>90</v>
      </c>
      <c r="J4652" t="s">
        <v>105</v>
      </c>
      <c r="K4652">
        <v>60</v>
      </c>
      <c r="L4652" t="s">
        <v>97</v>
      </c>
      <c r="M4652" t="s">
        <v>93</v>
      </c>
      <c r="N4652" t="s">
        <v>93</v>
      </c>
      <c r="O4652" t="s">
        <v>93</v>
      </c>
      <c r="P4652" t="s">
        <v>10048</v>
      </c>
      <c r="Q4652">
        <v>0</v>
      </c>
      <c r="R4652">
        <v>-75.149821349999996</v>
      </c>
      <c r="S4652">
        <v>39.961561879999998</v>
      </c>
      <c r="T4652">
        <v>6</v>
      </c>
      <c r="U4652">
        <v>0</v>
      </c>
      <c r="V4652">
        <v>1</v>
      </c>
      <c r="W4652">
        <v>0</v>
      </c>
      <c r="X4652">
        <v>39.961561879999998</v>
      </c>
      <c r="Y4652">
        <v>-75.149821349999996</v>
      </c>
    </row>
    <row r="4653" spans="1:25" x14ac:dyDescent="0.25">
      <c r="A4653" s="4" t="s">
        <v>10049</v>
      </c>
      <c r="B4653" t="s">
        <v>10050</v>
      </c>
      <c r="C4653">
        <v>2508868</v>
      </c>
      <c r="D4653">
        <v>2018</v>
      </c>
      <c r="E4653">
        <v>201806009437</v>
      </c>
      <c r="F4653">
        <v>300</v>
      </c>
      <c r="G4653" s="5">
        <v>43163</v>
      </c>
      <c r="H4653" s="6">
        <v>0.11319444444444444</v>
      </c>
      <c r="I4653" t="s">
        <v>90</v>
      </c>
      <c r="J4653" t="s">
        <v>91</v>
      </c>
      <c r="K4653">
        <v>34</v>
      </c>
      <c r="L4653" t="s">
        <v>92</v>
      </c>
      <c r="M4653" t="s">
        <v>93</v>
      </c>
      <c r="N4653" t="s">
        <v>93</v>
      </c>
      <c r="O4653" t="s">
        <v>93</v>
      </c>
      <c r="P4653" t="s">
        <v>10051</v>
      </c>
      <c r="Q4653">
        <v>0</v>
      </c>
      <c r="R4653">
        <v>-75.148851629999996</v>
      </c>
      <c r="S4653">
        <v>39.958321310000002</v>
      </c>
      <c r="T4653">
        <v>6</v>
      </c>
      <c r="U4653">
        <v>0</v>
      </c>
      <c r="V4653">
        <v>1</v>
      </c>
      <c r="W4653">
        <v>1</v>
      </c>
      <c r="X4653">
        <v>39.958321310000002</v>
      </c>
      <c r="Y4653">
        <v>-75.148851629999996</v>
      </c>
    </row>
    <row r="4654" spans="1:25" x14ac:dyDescent="0.25">
      <c r="A4654" s="4" t="s">
        <v>10049</v>
      </c>
      <c r="B4654" t="s">
        <v>10050</v>
      </c>
      <c r="C4654">
        <v>2508869</v>
      </c>
      <c r="D4654">
        <v>2018</v>
      </c>
      <c r="E4654">
        <v>201806009437</v>
      </c>
      <c r="F4654">
        <v>300</v>
      </c>
      <c r="G4654" s="5">
        <v>43163</v>
      </c>
      <c r="H4654" s="6">
        <v>0.11319444444444444</v>
      </c>
      <c r="I4654" t="s">
        <v>90</v>
      </c>
      <c r="J4654" t="s">
        <v>91</v>
      </c>
      <c r="K4654">
        <v>30</v>
      </c>
      <c r="L4654" t="s">
        <v>92</v>
      </c>
      <c r="M4654" t="s">
        <v>93</v>
      </c>
      <c r="N4654" t="s">
        <v>93</v>
      </c>
      <c r="O4654" t="s">
        <v>93</v>
      </c>
      <c r="P4654" t="s">
        <v>10051</v>
      </c>
      <c r="Q4654">
        <v>0</v>
      </c>
      <c r="R4654">
        <v>-75.148851629999996</v>
      </c>
      <c r="S4654">
        <v>39.958321310000002</v>
      </c>
      <c r="T4654">
        <v>6</v>
      </c>
      <c r="U4654">
        <v>0</v>
      </c>
      <c r="V4654">
        <v>1</v>
      </c>
      <c r="W4654">
        <v>0</v>
      </c>
      <c r="X4654">
        <v>39.958321310000002</v>
      </c>
      <c r="Y4654">
        <v>-75.148851629999996</v>
      </c>
    </row>
    <row r="4655" spans="1:25" x14ac:dyDescent="0.25">
      <c r="A4655" t="s">
        <v>10052</v>
      </c>
      <c r="B4655" t="s">
        <v>10053</v>
      </c>
      <c r="C4655">
        <v>2508870</v>
      </c>
      <c r="D4655">
        <v>2018</v>
      </c>
      <c r="E4655">
        <v>201806010303</v>
      </c>
      <c r="F4655">
        <v>390</v>
      </c>
      <c r="G4655" s="5">
        <v>43169</v>
      </c>
      <c r="H4655" s="6">
        <v>0.22916666666666666</v>
      </c>
      <c r="I4655" t="s">
        <v>90</v>
      </c>
      <c r="J4655" t="s">
        <v>91</v>
      </c>
      <c r="K4655">
        <v>51</v>
      </c>
      <c r="L4655" t="s">
        <v>112</v>
      </c>
      <c r="M4655" t="s">
        <v>93</v>
      </c>
      <c r="N4655" t="s">
        <v>93</v>
      </c>
      <c r="O4655" t="s">
        <v>93</v>
      </c>
      <c r="P4655" t="s">
        <v>10054</v>
      </c>
      <c r="Q4655">
        <v>0</v>
      </c>
      <c r="R4655">
        <v>-75.145896370000003</v>
      </c>
      <c r="S4655">
        <v>39.94227085</v>
      </c>
      <c r="T4655">
        <v>6</v>
      </c>
      <c r="U4655">
        <v>0</v>
      </c>
      <c r="V4655">
        <v>1</v>
      </c>
      <c r="W4655">
        <v>0</v>
      </c>
      <c r="X4655">
        <v>39.94227085</v>
      </c>
      <c r="Y4655">
        <v>-75.145896370000003</v>
      </c>
    </row>
    <row r="4656" spans="1:25" x14ac:dyDescent="0.25">
      <c r="A4656" s="4" t="s">
        <v>10055</v>
      </c>
      <c r="B4656" t="s">
        <v>10056</v>
      </c>
      <c r="C4656">
        <v>2508871</v>
      </c>
      <c r="D4656">
        <v>2018</v>
      </c>
      <c r="E4656">
        <v>201806012427</v>
      </c>
      <c r="F4656">
        <v>411</v>
      </c>
      <c r="G4656" s="5">
        <v>43183</v>
      </c>
      <c r="H4656" s="6">
        <v>0.94652777777777775</v>
      </c>
      <c r="I4656" t="s">
        <v>165</v>
      </c>
      <c r="J4656" t="s">
        <v>91</v>
      </c>
      <c r="K4656">
        <v>46</v>
      </c>
      <c r="L4656" t="s">
        <v>97</v>
      </c>
      <c r="M4656" t="s">
        <v>93</v>
      </c>
      <c r="N4656" t="s">
        <v>93</v>
      </c>
      <c r="O4656" t="s">
        <v>93</v>
      </c>
      <c r="P4656" t="s">
        <v>10057</v>
      </c>
      <c r="Q4656">
        <v>1</v>
      </c>
      <c r="R4656">
        <v>-75.162325170000003</v>
      </c>
      <c r="S4656">
        <v>39.949146280000001</v>
      </c>
      <c r="T4656">
        <v>6</v>
      </c>
      <c r="U4656">
        <v>0</v>
      </c>
      <c r="V4656">
        <v>1</v>
      </c>
      <c r="W4656">
        <v>0</v>
      </c>
      <c r="X4656">
        <v>39.94914627</v>
      </c>
      <c r="Y4656">
        <v>-75.162325170000003</v>
      </c>
    </row>
    <row r="4657" spans="1:25" x14ac:dyDescent="0.25">
      <c r="A4657" t="s">
        <v>10058</v>
      </c>
      <c r="B4657" t="s">
        <v>10059</v>
      </c>
      <c r="C4657">
        <v>2508872</v>
      </c>
      <c r="D4657">
        <v>2018</v>
      </c>
      <c r="E4657">
        <v>201806015983</v>
      </c>
      <c r="F4657">
        <v>111</v>
      </c>
      <c r="G4657" s="5">
        <v>43206</v>
      </c>
      <c r="H4657" s="6">
        <v>0.80486111111111114</v>
      </c>
      <c r="I4657" t="s">
        <v>90</v>
      </c>
      <c r="J4657" t="s">
        <v>91</v>
      </c>
      <c r="K4657">
        <v>43</v>
      </c>
      <c r="L4657" t="s">
        <v>92</v>
      </c>
      <c r="M4657" t="s">
        <v>93</v>
      </c>
      <c r="N4657" t="s">
        <v>93</v>
      </c>
      <c r="O4657" t="s">
        <v>93</v>
      </c>
      <c r="P4657" t="s">
        <v>10060</v>
      </c>
      <c r="Q4657">
        <v>0</v>
      </c>
      <c r="R4657">
        <v>-75.145425729999999</v>
      </c>
      <c r="S4657">
        <v>39.959166830000001</v>
      </c>
      <c r="T4657">
        <v>6</v>
      </c>
      <c r="U4657">
        <v>0</v>
      </c>
      <c r="V4657">
        <v>1</v>
      </c>
      <c r="W4657">
        <v>1</v>
      </c>
      <c r="X4657">
        <v>39.959166830000001</v>
      </c>
      <c r="Y4657">
        <v>-75.145425729999999</v>
      </c>
    </row>
    <row r="4658" spans="1:25" x14ac:dyDescent="0.25">
      <c r="A4658" t="s">
        <v>10061</v>
      </c>
      <c r="B4658" t="s">
        <v>10062</v>
      </c>
      <c r="C4658">
        <v>2509278</v>
      </c>
      <c r="D4658">
        <v>2018</v>
      </c>
      <c r="E4658">
        <v>201817048659</v>
      </c>
      <c r="F4658">
        <v>411</v>
      </c>
      <c r="G4658" s="5">
        <v>43431</v>
      </c>
      <c r="H4658" s="6">
        <v>0.59791666666666665</v>
      </c>
      <c r="I4658" t="s">
        <v>90</v>
      </c>
      <c r="J4658" t="s">
        <v>91</v>
      </c>
      <c r="K4658">
        <v>22</v>
      </c>
      <c r="L4658" t="s">
        <v>92</v>
      </c>
      <c r="M4658" t="s">
        <v>93</v>
      </c>
      <c r="N4658" t="s">
        <v>93</v>
      </c>
      <c r="O4658" t="s">
        <v>93</v>
      </c>
      <c r="P4658" t="s">
        <v>10063</v>
      </c>
      <c r="Q4658">
        <v>0</v>
      </c>
      <c r="R4658">
        <v>-75.175178750000001</v>
      </c>
      <c r="S4658">
        <v>39.9401157</v>
      </c>
      <c r="T4658">
        <v>17</v>
      </c>
      <c r="U4658">
        <v>0</v>
      </c>
      <c r="V4658">
        <v>1</v>
      </c>
      <c r="W4658">
        <v>0</v>
      </c>
      <c r="X4658">
        <v>39.9401157</v>
      </c>
      <c r="Y4658">
        <v>-75.175178750000001</v>
      </c>
    </row>
    <row r="4659" spans="1:25" x14ac:dyDescent="0.25">
      <c r="A4659" t="s">
        <v>10061</v>
      </c>
      <c r="B4659" t="s">
        <v>10062</v>
      </c>
      <c r="C4659">
        <v>2509279</v>
      </c>
      <c r="D4659">
        <v>2018</v>
      </c>
      <c r="E4659">
        <v>201817048666</v>
      </c>
      <c r="F4659">
        <v>411</v>
      </c>
      <c r="G4659" s="5">
        <v>43431</v>
      </c>
      <c r="H4659" s="6">
        <v>0.59791666666666665</v>
      </c>
      <c r="I4659" t="s">
        <v>90</v>
      </c>
      <c r="J4659" t="s">
        <v>105</v>
      </c>
      <c r="K4659">
        <v>22</v>
      </c>
      <c r="L4659" t="s">
        <v>112</v>
      </c>
      <c r="M4659" t="s">
        <v>93</v>
      </c>
      <c r="N4659" t="s">
        <v>93</v>
      </c>
      <c r="O4659" t="s">
        <v>93</v>
      </c>
      <c r="P4659" t="s">
        <v>10063</v>
      </c>
      <c r="Q4659">
        <v>0</v>
      </c>
      <c r="R4659">
        <v>-75.175178750000001</v>
      </c>
      <c r="S4659">
        <v>39.9401157</v>
      </c>
      <c r="T4659">
        <v>17</v>
      </c>
      <c r="U4659">
        <v>0</v>
      </c>
      <c r="V4659">
        <v>1</v>
      </c>
      <c r="W4659">
        <v>0</v>
      </c>
      <c r="X4659">
        <v>39.9401157</v>
      </c>
      <c r="Y4659">
        <v>-75.175178750000001</v>
      </c>
    </row>
    <row r="4660" spans="1:25" x14ac:dyDescent="0.25">
      <c r="A4660" s="4" t="s">
        <v>10064</v>
      </c>
      <c r="B4660" t="s">
        <v>10065</v>
      </c>
      <c r="C4660">
        <v>2509280</v>
      </c>
      <c r="D4660">
        <v>2018</v>
      </c>
      <c r="E4660">
        <v>201817050506</v>
      </c>
      <c r="F4660">
        <v>411</v>
      </c>
      <c r="G4660" s="5">
        <v>43444</v>
      </c>
      <c r="H4660" s="6">
        <v>7.2222222222222229E-2</v>
      </c>
      <c r="I4660" t="s">
        <v>90</v>
      </c>
      <c r="J4660" t="s">
        <v>91</v>
      </c>
      <c r="K4660">
        <v>31</v>
      </c>
      <c r="L4660" t="s">
        <v>97</v>
      </c>
      <c r="M4660" t="s">
        <v>93</v>
      </c>
      <c r="N4660" t="s">
        <v>93</v>
      </c>
      <c r="O4660" t="s">
        <v>93</v>
      </c>
      <c r="P4660" t="s">
        <v>10066</v>
      </c>
      <c r="Q4660">
        <v>0</v>
      </c>
      <c r="R4660">
        <v>-75.170612919999996</v>
      </c>
      <c r="S4660">
        <v>39.942442999999997</v>
      </c>
      <c r="T4660">
        <v>17</v>
      </c>
      <c r="U4660">
        <v>0</v>
      </c>
      <c r="V4660">
        <v>1</v>
      </c>
      <c r="W4660">
        <v>0</v>
      </c>
      <c r="X4660">
        <v>39.942442999999997</v>
      </c>
      <c r="Y4660">
        <v>-75.170612919999996</v>
      </c>
    </row>
    <row r="4661" spans="1:25" x14ac:dyDescent="0.25">
      <c r="A4661" s="4" t="s">
        <v>10067</v>
      </c>
      <c r="B4661" t="s">
        <v>10068</v>
      </c>
      <c r="C4661">
        <v>2509281</v>
      </c>
      <c r="D4661">
        <v>2018</v>
      </c>
      <c r="E4661">
        <v>201817050651</v>
      </c>
      <c r="F4661">
        <v>411</v>
      </c>
      <c r="G4661" s="5">
        <v>43445</v>
      </c>
      <c r="H4661" s="6">
        <v>0.31944444444444448</v>
      </c>
      <c r="I4661" t="s">
        <v>90</v>
      </c>
      <c r="J4661" t="s">
        <v>91</v>
      </c>
      <c r="K4661">
        <v>18</v>
      </c>
      <c r="L4661" t="s">
        <v>101</v>
      </c>
      <c r="M4661" t="s">
        <v>93</v>
      </c>
      <c r="N4661" t="s">
        <v>93</v>
      </c>
      <c r="O4661" t="s">
        <v>93</v>
      </c>
      <c r="P4661" t="s">
        <v>10069</v>
      </c>
      <c r="Q4661">
        <v>0</v>
      </c>
      <c r="R4661">
        <v>-75.189805809999996</v>
      </c>
      <c r="S4661">
        <v>39.932905040000001</v>
      </c>
      <c r="T4661">
        <v>17</v>
      </c>
      <c r="U4661">
        <v>0</v>
      </c>
      <c r="V4661">
        <v>1</v>
      </c>
      <c r="W4661">
        <v>0</v>
      </c>
      <c r="X4661">
        <v>39.932905040000001</v>
      </c>
      <c r="Y4661">
        <v>-75.189805809999996</v>
      </c>
    </row>
    <row r="4662" spans="1:25" x14ac:dyDescent="0.25">
      <c r="A4662" s="4" t="s">
        <v>10070</v>
      </c>
      <c r="B4662" t="s">
        <v>10071</v>
      </c>
      <c r="C4662">
        <v>2509282</v>
      </c>
      <c r="D4662">
        <v>2018</v>
      </c>
      <c r="E4662">
        <v>201817051702</v>
      </c>
      <c r="F4662">
        <v>3016</v>
      </c>
      <c r="G4662" s="5">
        <v>43452</v>
      </c>
      <c r="H4662" s="6">
        <v>0.76250000000000007</v>
      </c>
      <c r="I4662" t="s">
        <v>165</v>
      </c>
      <c r="J4662" t="s">
        <v>105</v>
      </c>
      <c r="K4662">
        <v>36</v>
      </c>
      <c r="L4662" t="s">
        <v>112</v>
      </c>
      <c r="M4662" t="s">
        <v>93</v>
      </c>
      <c r="N4662" t="s">
        <v>93</v>
      </c>
      <c r="O4662" t="s">
        <v>93</v>
      </c>
      <c r="P4662" t="s">
        <v>10072</v>
      </c>
      <c r="Q4662">
        <v>0</v>
      </c>
      <c r="R4662">
        <v>-75.167797399999998</v>
      </c>
      <c r="S4662">
        <v>39.937570659999999</v>
      </c>
      <c r="T4662">
        <v>17</v>
      </c>
      <c r="U4662">
        <v>1</v>
      </c>
      <c r="V4662">
        <v>0</v>
      </c>
      <c r="W4662">
        <v>0</v>
      </c>
      <c r="X4662">
        <v>39.937570659999999</v>
      </c>
      <c r="Y4662">
        <v>-75.167797399999998</v>
      </c>
    </row>
    <row r="4663" spans="1:25" x14ac:dyDescent="0.25">
      <c r="A4663" s="4" t="s">
        <v>10073</v>
      </c>
      <c r="B4663" t="s">
        <v>10074</v>
      </c>
      <c r="C4663">
        <v>2509283</v>
      </c>
      <c r="D4663">
        <v>2018</v>
      </c>
      <c r="E4663">
        <v>201817053032</v>
      </c>
      <c r="F4663">
        <v>300</v>
      </c>
      <c r="G4663" s="5">
        <v>43462</v>
      </c>
      <c r="H4663" s="6">
        <v>0.88888888888888884</v>
      </c>
      <c r="I4663" t="s">
        <v>90</v>
      </c>
      <c r="J4663" t="s">
        <v>91</v>
      </c>
      <c r="K4663">
        <v>26</v>
      </c>
      <c r="L4663" t="s">
        <v>92</v>
      </c>
      <c r="M4663" t="s">
        <v>93</v>
      </c>
      <c r="N4663" t="s">
        <v>93</v>
      </c>
      <c r="O4663" t="s">
        <v>93</v>
      </c>
      <c r="P4663" t="s">
        <v>10075</v>
      </c>
      <c r="Q4663">
        <v>0</v>
      </c>
      <c r="R4663">
        <v>-75.175479060000001</v>
      </c>
      <c r="S4663">
        <v>39.933087890000003</v>
      </c>
      <c r="T4663">
        <v>17</v>
      </c>
      <c r="U4663">
        <v>0</v>
      </c>
      <c r="V4663">
        <v>1</v>
      </c>
      <c r="W4663">
        <v>0</v>
      </c>
      <c r="X4663">
        <v>39.933087890000003</v>
      </c>
      <c r="Y4663">
        <v>-75.175479060000001</v>
      </c>
    </row>
    <row r="4664" spans="1:25" x14ac:dyDescent="0.25">
      <c r="A4664" t="s">
        <v>440</v>
      </c>
      <c r="B4664" t="s">
        <v>441</v>
      </c>
      <c r="C4664">
        <v>2509284</v>
      </c>
      <c r="D4664">
        <v>2018</v>
      </c>
      <c r="E4664">
        <v>201818006701</v>
      </c>
      <c r="F4664">
        <v>411</v>
      </c>
      <c r="G4664" s="5">
        <v>43132</v>
      </c>
      <c r="H4664" s="6">
        <v>7.4305555555555555E-2</v>
      </c>
      <c r="I4664" t="s">
        <v>90</v>
      </c>
      <c r="J4664" t="s">
        <v>91</v>
      </c>
      <c r="K4664">
        <v>20</v>
      </c>
      <c r="L4664" t="s">
        <v>101</v>
      </c>
      <c r="M4664" t="s">
        <v>93</v>
      </c>
      <c r="N4664" t="s">
        <v>93</v>
      </c>
      <c r="O4664" t="s">
        <v>93</v>
      </c>
      <c r="P4664" t="s">
        <v>10076</v>
      </c>
      <c r="Q4664">
        <v>0</v>
      </c>
      <c r="R4664">
        <v>-81.581378529999995</v>
      </c>
      <c r="S4664">
        <v>28.41971521</v>
      </c>
      <c r="T4664">
        <v>18</v>
      </c>
      <c r="U4664">
        <v>0</v>
      </c>
      <c r="V4664">
        <v>1</v>
      </c>
      <c r="W4664">
        <v>0</v>
      </c>
      <c r="X4664">
        <v>28.41971521</v>
      </c>
      <c r="Y4664">
        <v>-81.581378529999995</v>
      </c>
    </row>
    <row r="4665" spans="1:25" x14ac:dyDescent="0.25">
      <c r="A4665" t="s">
        <v>440</v>
      </c>
      <c r="B4665" t="s">
        <v>441</v>
      </c>
      <c r="C4665">
        <v>2509285</v>
      </c>
      <c r="D4665">
        <v>2018</v>
      </c>
      <c r="E4665">
        <v>201818006716</v>
      </c>
      <c r="F4665">
        <v>411</v>
      </c>
      <c r="G4665" s="5">
        <v>43132</v>
      </c>
      <c r="H4665" s="6">
        <v>7.4305555555555555E-2</v>
      </c>
      <c r="I4665" t="s">
        <v>90</v>
      </c>
      <c r="J4665" t="s">
        <v>105</v>
      </c>
      <c r="K4665">
        <v>18</v>
      </c>
      <c r="L4665" t="s">
        <v>115</v>
      </c>
      <c r="M4665" t="s">
        <v>93</v>
      </c>
      <c r="N4665" t="s">
        <v>93</v>
      </c>
      <c r="O4665" t="s">
        <v>93</v>
      </c>
      <c r="P4665" t="s">
        <v>10076</v>
      </c>
      <c r="Q4665">
        <v>0</v>
      </c>
      <c r="R4665">
        <v>-81.581378529999995</v>
      </c>
      <c r="S4665">
        <v>28.41971521</v>
      </c>
      <c r="T4665">
        <v>18</v>
      </c>
      <c r="U4665">
        <v>0</v>
      </c>
      <c r="V4665">
        <v>1</v>
      </c>
      <c r="W4665">
        <v>0</v>
      </c>
      <c r="X4665">
        <v>28.41971521</v>
      </c>
      <c r="Y4665">
        <v>-81.581378529999995</v>
      </c>
    </row>
    <row r="4666" spans="1:25" x14ac:dyDescent="0.25">
      <c r="A4666" t="s">
        <v>440</v>
      </c>
      <c r="B4666" t="s">
        <v>441</v>
      </c>
      <c r="C4666">
        <v>2509286</v>
      </c>
      <c r="D4666">
        <v>2018</v>
      </c>
      <c r="E4666">
        <v>201818006717</v>
      </c>
      <c r="F4666">
        <v>411</v>
      </c>
      <c r="G4666" s="5">
        <v>43132</v>
      </c>
      <c r="H4666" s="6">
        <v>7.4305555555555555E-2</v>
      </c>
      <c r="I4666" t="s">
        <v>90</v>
      </c>
      <c r="J4666" t="s">
        <v>105</v>
      </c>
      <c r="K4666">
        <v>19</v>
      </c>
      <c r="L4666" t="s">
        <v>97</v>
      </c>
      <c r="M4666" t="s">
        <v>93</v>
      </c>
      <c r="N4666" t="s">
        <v>93</v>
      </c>
      <c r="O4666" t="s">
        <v>93</v>
      </c>
      <c r="P4666" t="s">
        <v>10076</v>
      </c>
      <c r="Q4666">
        <v>0</v>
      </c>
      <c r="R4666">
        <v>-81.581378529999995</v>
      </c>
      <c r="S4666">
        <v>28.41971521</v>
      </c>
      <c r="T4666">
        <v>18</v>
      </c>
      <c r="U4666">
        <v>0</v>
      </c>
      <c r="V4666">
        <v>1</v>
      </c>
      <c r="W4666">
        <v>0</v>
      </c>
      <c r="X4666">
        <v>28.41971521</v>
      </c>
      <c r="Y4666">
        <v>-81.581378529999995</v>
      </c>
    </row>
    <row r="4667" spans="1:25" x14ac:dyDescent="0.25">
      <c r="A4667" t="s">
        <v>10077</v>
      </c>
      <c r="B4667" t="s">
        <v>10078</v>
      </c>
      <c r="C4667">
        <v>2509287</v>
      </c>
      <c r="D4667">
        <v>2018</v>
      </c>
      <c r="E4667">
        <v>201818007116</v>
      </c>
      <c r="F4667">
        <v>411</v>
      </c>
      <c r="G4667" s="5">
        <v>43133</v>
      </c>
      <c r="H4667" s="6">
        <v>0.93680555555555556</v>
      </c>
      <c r="I4667" t="s">
        <v>90</v>
      </c>
      <c r="J4667" t="s">
        <v>91</v>
      </c>
      <c r="K4667">
        <v>40</v>
      </c>
      <c r="L4667" t="s">
        <v>111</v>
      </c>
      <c r="M4667" t="s">
        <v>93</v>
      </c>
      <c r="N4667" t="s">
        <v>93</v>
      </c>
      <c r="O4667" t="s">
        <v>93</v>
      </c>
      <c r="P4667" t="s">
        <v>10079</v>
      </c>
      <c r="Q4667">
        <v>0</v>
      </c>
      <c r="R4667">
        <v>-75.242458299999996</v>
      </c>
      <c r="S4667">
        <v>39.961916979999998</v>
      </c>
      <c r="T4667">
        <v>18</v>
      </c>
      <c r="U4667">
        <v>1</v>
      </c>
      <c r="V4667">
        <v>0</v>
      </c>
      <c r="W4667">
        <v>0</v>
      </c>
      <c r="X4667">
        <v>39.961916979999998</v>
      </c>
      <c r="Y4667">
        <v>-75.242458299999996</v>
      </c>
    </row>
    <row r="4668" spans="1:25" x14ac:dyDescent="0.25">
      <c r="A4668" s="4" t="s">
        <v>10080</v>
      </c>
      <c r="B4668" t="s">
        <v>10081</v>
      </c>
      <c r="C4668">
        <v>2509288</v>
      </c>
      <c r="D4668">
        <v>2018</v>
      </c>
      <c r="E4668">
        <v>201818008565</v>
      </c>
      <c r="F4668">
        <v>111</v>
      </c>
      <c r="G4668" s="5">
        <v>43141</v>
      </c>
      <c r="H4668" s="6">
        <v>0.9145833333333333</v>
      </c>
      <c r="I4668" t="s">
        <v>90</v>
      </c>
      <c r="J4668" t="s">
        <v>91</v>
      </c>
      <c r="K4668">
        <v>22</v>
      </c>
      <c r="L4668" t="s">
        <v>111</v>
      </c>
      <c r="M4668" t="s">
        <v>93</v>
      </c>
      <c r="N4668" t="s">
        <v>93</v>
      </c>
      <c r="O4668" t="s">
        <v>93</v>
      </c>
      <c r="P4668" t="s">
        <v>10082</v>
      </c>
      <c r="Q4668">
        <v>0</v>
      </c>
      <c r="R4668">
        <v>-75.231687199999996</v>
      </c>
      <c r="S4668">
        <v>39.956540709999999</v>
      </c>
      <c r="T4668">
        <v>18</v>
      </c>
      <c r="U4668">
        <v>0</v>
      </c>
      <c r="V4668">
        <v>1</v>
      </c>
      <c r="W4668">
        <v>1</v>
      </c>
      <c r="X4668">
        <v>39.956540709999999</v>
      </c>
      <c r="Y4668">
        <v>-75.231687199999996</v>
      </c>
    </row>
    <row r="4669" spans="1:25" x14ac:dyDescent="0.25">
      <c r="A4669" s="4" t="s">
        <v>10083</v>
      </c>
      <c r="B4669" t="s">
        <v>10084</v>
      </c>
      <c r="C4669">
        <v>2509289</v>
      </c>
      <c r="D4669">
        <v>2018</v>
      </c>
      <c r="E4669">
        <v>201818009094</v>
      </c>
      <c r="F4669">
        <v>411</v>
      </c>
      <c r="G4669" s="5">
        <v>43144</v>
      </c>
      <c r="H4669" s="6">
        <v>0.82708333333333339</v>
      </c>
      <c r="I4669" t="s">
        <v>90</v>
      </c>
      <c r="J4669" t="s">
        <v>91</v>
      </c>
      <c r="K4669">
        <v>17</v>
      </c>
      <c r="L4669" t="s">
        <v>92</v>
      </c>
      <c r="M4669" t="s">
        <v>93</v>
      </c>
      <c r="N4669" t="s">
        <v>93</v>
      </c>
      <c r="O4669" t="s">
        <v>93</v>
      </c>
      <c r="P4669" t="s">
        <v>10085</v>
      </c>
      <c r="Q4669">
        <v>0</v>
      </c>
      <c r="R4669">
        <v>-75.225517159999995</v>
      </c>
      <c r="S4669">
        <v>39.956962500000003</v>
      </c>
      <c r="T4669">
        <v>18</v>
      </c>
      <c r="U4669">
        <v>0</v>
      </c>
      <c r="V4669">
        <v>1</v>
      </c>
      <c r="W4669">
        <v>0</v>
      </c>
      <c r="X4669">
        <v>39.956962500000003</v>
      </c>
      <c r="Y4669">
        <v>-75.225517159999995</v>
      </c>
    </row>
    <row r="4670" spans="1:25" x14ac:dyDescent="0.25">
      <c r="A4670" t="s">
        <v>10086</v>
      </c>
      <c r="B4670" t="s">
        <v>10087</v>
      </c>
      <c r="C4670">
        <v>2509290</v>
      </c>
      <c r="D4670">
        <v>2018</v>
      </c>
      <c r="E4670">
        <v>201818009321</v>
      </c>
      <c r="F4670">
        <v>411</v>
      </c>
      <c r="G4670" s="5">
        <v>43145</v>
      </c>
      <c r="H4670" s="6">
        <v>0.96805555555555556</v>
      </c>
      <c r="I4670" t="s">
        <v>90</v>
      </c>
      <c r="J4670" t="s">
        <v>91</v>
      </c>
      <c r="K4670">
        <v>22</v>
      </c>
      <c r="L4670" t="s">
        <v>101</v>
      </c>
      <c r="M4670" t="s">
        <v>93</v>
      </c>
      <c r="N4670" t="s">
        <v>93</v>
      </c>
      <c r="O4670" t="s">
        <v>93</v>
      </c>
      <c r="P4670" t="s">
        <v>2687</v>
      </c>
      <c r="Q4670">
        <v>0</v>
      </c>
      <c r="R4670">
        <v>-75.230074810000005</v>
      </c>
      <c r="S4670">
        <v>39.957466060000002</v>
      </c>
      <c r="T4670">
        <v>18</v>
      </c>
      <c r="U4670">
        <v>0</v>
      </c>
      <c r="V4670">
        <v>1</v>
      </c>
      <c r="W4670">
        <v>0</v>
      </c>
      <c r="X4670">
        <v>39.957466060000002</v>
      </c>
      <c r="Y4670">
        <v>-75.230074810000005</v>
      </c>
    </row>
    <row r="4671" spans="1:25" x14ac:dyDescent="0.25">
      <c r="A4671" s="4" t="s">
        <v>10088</v>
      </c>
      <c r="B4671" t="s">
        <v>10089</v>
      </c>
      <c r="C4671">
        <v>2509291</v>
      </c>
      <c r="D4671">
        <v>2018</v>
      </c>
      <c r="E4671">
        <v>201818009621</v>
      </c>
      <c r="F4671">
        <v>401</v>
      </c>
      <c r="G4671" s="5">
        <v>43147</v>
      </c>
      <c r="H4671" s="6">
        <v>0.61597222222222225</v>
      </c>
      <c r="I4671" t="s">
        <v>90</v>
      </c>
      <c r="J4671" t="s">
        <v>91</v>
      </c>
      <c r="K4671">
        <v>12</v>
      </c>
      <c r="L4671" t="s">
        <v>115</v>
      </c>
      <c r="M4671" t="s">
        <v>93</v>
      </c>
      <c r="N4671" t="s">
        <v>93</v>
      </c>
      <c r="O4671" t="s">
        <v>93</v>
      </c>
      <c r="P4671" t="s">
        <v>9017</v>
      </c>
      <c r="Q4671">
        <v>0</v>
      </c>
      <c r="R4671">
        <v>-75.226001800000006</v>
      </c>
      <c r="S4671">
        <v>39.95506168</v>
      </c>
      <c r="T4671">
        <v>18</v>
      </c>
      <c r="U4671">
        <v>0</v>
      </c>
      <c r="V4671">
        <v>1</v>
      </c>
      <c r="W4671">
        <v>0</v>
      </c>
      <c r="X4671">
        <v>39.95506168</v>
      </c>
      <c r="Y4671">
        <v>-75.226001800000006</v>
      </c>
    </row>
    <row r="4672" spans="1:25" x14ac:dyDescent="0.25">
      <c r="A4672" t="s">
        <v>10090</v>
      </c>
      <c r="B4672" t="s">
        <v>10091</v>
      </c>
      <c r="C4672">
        <v>2509292</v>
      </c>
      <c r="D4672">
        <v>2018</v>
      </c>
      <c r="E4672">
        <v>201818010260</v>
      </c>
      <c r="F4672">
        <v>1409</v>
      </c>
      <c r="G4672" s="5">
        <v>43142</v>
      </c>
      <c r="H4672" s="6">
        <v>0.6875</v>
      </c>
      <c r="I4672" t="s">
        <v>90</v>
      </c>
      <c r="J4672" t="s">
        <v>91</v>
      </c>
      <c r="K4672">
        <v>19</v>
      </c>
      <c r="L4672" t="s">
        <v>145</v>
      </c>
      <c r="M4672" t="s">
        <v>93</v>
      </c>
      <c r="N4672" t="s">
        <v>93</v>
      </c>
      <c r="O4672" t="s">
        <v>93</v>
      </c>
      <c r="P4672" t="s">
        <v>10092</v>
      </c>
      <c r="Q4672">
        <v>0</v>
      </c>
      <c r="R4672">
        <v>-75.23346918</v>
      </c>
      <c r="S4672">
        <v>39.9407402</v>
      </c>
      <c r="T4672">
        <v>18</v>
      </c>
      <c r="U4672">
        <v>0</v>
      </c>
      <c r="V4672">
        <v>1</v>
      </c>
      <c r="W4672">
        <v>0</v>
      </c>
      <c r="X4672">
        <v>39.9407402</v>
      </c>
      <c r="Y4672">
        <v>-75.23346918</v>
      </c>
    </row>
    <row r="4673" spans="1:25" x14ac:dyDescent="0.25">
      <c r="A4673" s="4" t="s">
        <v>10093</v>
      </c>
      <c r="B4673" t="s">
        <v>10094</v>
      </c>
      <c r="C4673">
        <v>2509293</v>
      </c>
      <c r="D4673">
        <v>2018</v>
      </c>
      <c r="E4673">
        <v>201818010556</v>
      </c>
      <c r="F4673">
        <v>411</v>
      </c>
      <c r="G4673" s="5">
        <v>43151</v>
      </c>
      <c r="H4673" s="6">
        <v>0.82847222222222217</v>
      </c>
      <c r="I4673" t="s">
        <v>90</v>
      </c>
      <c r="J4673" t="s">
        <v>91</v>
      </c>
      <c r="K4673">
        <v>17</v>
      </c>
      <c r="L4673" t="s">
        <v>92</v>
      </c>
      <c r="M4673" t="s">
        <v>93</v>
      </c>
      <c r="N4673" t="s">
        <v>93</v>
      </c>
      <c r="O4673" t="s">
        <v>93</v>
      </c>
      <c r="P4673" t="s">
        <v>10095</v>
      </c>
      <c r="Q4673">
        <v>0</v>
      </c>
      <c r="R4673">
        <v>-75.233399059999996</v>
      </c>
      <c r="S4673">
        <v>39.95870627</v>
      </c>
      <c r="T4673">
        <v>18</v>
      </c>
      <c r="U4673">
        <v>0</v>
      </c>
      <c r="V4673">
        <v>1</v>
      </c>
      <c r="W4673">
        <v>0</v>
      </c>
      <c r="X4673">
        <v>39.95870627</v>
      </c>
      <c r="Y4673">
        <v>-75.233399059999996</v>
      </c>
    </row>
    <row r="4674" spans="1:25" x14ac:dyDescent="0.25">
      <c r="A4674" t="s">
        <v>10096</v>
      </c>
      <c r="B4674" t="s">
        <v>10097</v>
      </c>
      <c r="C4674">
        <v>2509294</v>
      </c>
      <c r="D4674">
        <v>2018</v>
      </c>
      <c r="E4674">
        <v>201818012936</v>
      </c>
      <c r="F4674">
        <v>411</v>
      </c>
      <c r="G4674" s="5">
        <v>43163</v>
      </c>
      <c r="H4674" s="6">
        <v>0.62361111111111112</v>
      </c>
      <c r="I4674" t="s">
        <v>90</v>
      </c>
      <c r="J4674" t="s">
        <v>91</v>
      </c>
      <c r="K4674">
        <v>14</v>
      </c>
      <c r="L4674" t="s">
        <v>97</v>
      </c>
      <c r="M4674" t="s">
        <v>93</v>
      </c>
      <c r="N4674" t="s">
        <v>93</v>
      </c>
      <c r="O4674" t="s">
        <v>93</v>
      </c>
      <c r="P4674" t="s">
        <v>10098</v>
      </c>
      <c r="Q4674">
        <v>0</v>
      </c>
      <c r="R4674">
        <v>-75.239346060000003</v>
      </c>
      <c r="S4674">
        <v>39.94946144</v>
      </c>
      <c r="T4674">
        <v>18</v>
      </c>
      <c r="U4674">
        <v>0</v>
      </c>
      <c r="V4674">
        <v>1</v>
      </c>
      <c r="W4674">
        <v>0</v>
      </c>
      <c r="X4674">
        <v>39.94946144</v>
      </c>
      <c r="Y4674">
        <v>-75.239346060000003</v>
      </c>
    </row>
    <row r="4675" spans="1:25" x14ac:dyDescent="0.25">
      <c r="A4675" s="4" t="s">
        <v>6320</v>
      </c>
      <c r="B4675" t="s">
        <v>6321</v>
      </c>
      <c r="C4675">
        <v>2509295</v>
      </c>
      <c r="D4675">
        <v>2018</v>
      </c>
      <c r="E4675">
        <v>201818013396</v>
      </c>
      <c r="F4675">
        <v>411</v>
      </c>
      <c r="G4675" s="5">
        <v>43166</v>
      </c>
      <c r="H4675" s="6">
        <v>3.8194444444444441E-2</v>
      </c>
      <c r="I4675" t="s">
        <v>90</v>
      </c>
      <c r="J4675" t="s">
        <v>91</v>
      </c>
      <c r="K4675">
        <v>18</v>
      </c>
      <c r="L4675" t="s">
        <v>92</v>
      </c>
      <c r="M4675" t="s">
        <v>93</v>
      </c>
      <c r="N4675" t="s">
        <v>93</v>
      </c>
      <c r="O4675" t="s">
        <v>93</v>
      </c>
      <c r="P4675" t="s">
        <v>6322</v>
      </c>
      <c r="Q4675">
        <v>0</v>
      </c>
      <c r="R4675">
        <v>-75.241774950000007</v>
      </c>
      <c r="S4675">
        <v>39.95683331</v>
      </c>
      <c r="T4675">
        <v>18</v>
      </c>
      <c r="U4675">
        <v>0</v>
      </c>
      <c r="V4675">
        <v>1</v>
      </c>
      <c r="W4675">
        <v>0</v>
      </c>
      <c r="X4675">
        <v>39.95683331</v>
      </c>
      <c r="Y4675">
        <v>-75.241774950000007</v>
      </c>
    </row>
    <row r="4676" spans="1:25" x14ac:dyDescent="0.25">
      <c r="A4676" s="4" t="s">
        <v>6320</v>
      </c>
      <c r="B4676" t="s">
        <v>6321</v>
      </c>
      <c r="C4676">
        <v>2509296</v>
      </c>
      <c r="D4676">
        <v>2018</v>
      </c>
      <c r="E4676">
        <v>201818013397</v>
      </c>
      <c r="F4676">
        <v>411</v>
      </c>
      <c r="G4676" s="5">
        <v>43166</v>
      </c>
      <c r="H4676" s="6">
        <v>3.8194444444444441E-2</v>
      </c>
      <c r="I4676" t="s">
        <v>90</v>
      </c>
      <c r="J4676" t="s">
        <v>91</v>
      </c>
      <c r="K4676">
        <v>19</v>
      </c>
      <c r="L4676" t="s">
        <v>92</v>
      </c>
      <c r="M4676" t="s">
        <v>93</v>
      </c>
      <c r="N4676" t="s">
        <v>93</v>
      </c>
      <c r="O4676" t="s">
        <v>93</v>
      </c>
      <c r="P4676" t="s">
        <v>6322</v>
      </c>
      <c r="Q4676">
        <v>0</v>
      </c>
      <c r="R4676">
        <v>-75.241774950000007</v>
      </c>
      <c r="S4676">
        <v>39.95683331</v>
      </c>
      <c r="T4676">
        <v>18</v>
      </c>
      <c r="U4676">
        <v>0</v>
      </c>
      <c r="V4676">
        <v>1</v>
      </c>
      <c r="W4676">
        <v>0</v>
      </c>
      <c r="X4676">
        <v>39.95683331</v>
      </c>
      <c r="Y4676">
        <v>-75.241774950000007</v>
      </c>
    </row>
    <row r="4677" spans="1:25" x14ac:dyDescent="0.25">
      <c r="A4677" s="4" t="s">
        <v>6320</v>
      </c>
      <c r="B4677" t="s">
        <v>6321</v>
      </c>
      <c r="C4677">
        <v>2509297</v>
      </c>
      <c r="D4677">
        <v>2018</v>
      </c>
      <c r="E4677">
        <v>201818013398</v>
      </c>
      <c r="F4677">
        <v>411</v>
      </c>
      <c r="G4677" s="5">
        <v>43166</v>
      </c>
      <c r="H4677" s="6">
        <v>3.8194444444444441E-2</v>
      </c>
      <c r="I4677" t="s">
        <v>90</v>
      </c>
      <c r="J4677" t="s">
        <v>91</v>
      </c>
      <c r="K4677">
        <v>18</v>
      </c>
      <c r="L4677" t="s">
        <v>92</v>
      </c>
      <c r="M4677" t="s">
        <v>93</v>
      </c>
      <c r="N4677" t="s">
        <v>93</v>
      </c>
      <c r="O4677" t="s">
        <v>93</v>
      </c>
      <c r="P4677" t="s">
        <v>6322</v>
      </c>
      <c r="Q4677">
        <v>0</v>
      </c>
      <c r="R4677">
        <v>-75.241774950000007</v>
      </c>
      <c r="S4677">
        <v>39.95683331</v>
      </c>
      <c r="T4677">
        <v>18</v>
      </c>
      <c r="U4677">
        <v>0</v>
      </c>
      <c r="V4677">
        <v>1</v>
      </c>
      <c r="W4677">
        <v>0</v>
      </c>
      <c r="X4677">
        <v>39.95683331</v>
      </c>
      <c r="Y4677">
        <v>-75.241774950000007</v>
      </c>
    </row>
    <row r="4678" spans="1:25" x14ac:dyDescent="0.25">
      <c r="A4678" s="4" t="s">
        <v>2904</v>
      </c>
      <c r="B4678" t="s">
        <v>2905</v>
      </c>
      <c r="C4678">
        <v>2509298</v>
      </c>
      <c r="D4678">
        <v>2018</v>
      </c>
      <c r="E4678">
        <v>201818014632</v>
      </c>
      <c r="F4678">
        <v>411</v>
      </c>
      <c r="G4678" s="5">
        <v>43172</v>
      </c>
      <c r="H4678" s="6">
        <v>0.65902777777777777</v>
      </c>
      <c r="I4678" t="s">
        <v>90</v>
      </c>
      <c r="J4678" t="s">
        <v>91</v>
      </c>
      <c r="K4678">
        <v>56</v>
      </c>
      <c r="L4678" t="s">
        <v>596</v>
      </c>
      <c r="M4678" t="s">
        <v>93</v>
      </c>
      <c r="N4678" t="s">
        <v>93</v>
      </c>
      <c r="O4678" t="s">
        <v>93</v>
      </c>
      <c r="P4678" t="s">
        <v>2906</v>
      </c>
      <c r="Q4678">
        <v>0</v>
      </c>
      <c r="R4678">
        <v>-75.243582610000004</v>
      </c>
      <c r="S4678">
        <v>39.961511440000002</v>
      </c>
      <c r="T4678">
        <v>18</v>
      </c>
      <c r="U4678">
        <v>0</v>
      </c>
      <c r="V4678">
        <v>1</v>
      </c>
      <c r="W4678">
        <v>0</v>
      </c>
      <c r="X4678">
        <v>39.961511440000002</v>
      </c>
      <c r="Y4678">
        <v>-75.243582610000004</v>
      </c>
    </row>
    <row r="4679" spans="1:25" x14ac:dyDescent="0.25">
      <c r="A4679" s="4" t="s">
        <v>10099</v>
      </c>
      <c r="B4679" t="s">
        <v>10100</v>
      </c>
      <c r="C4679">
        <v>2509299</v>
      </c>
      <c r="D4679">
        <v>2018</v>
      </c>
      <c r="E4679">
        <v>201818014941</v>
      </c>
      <c r="F4679">
        <v>411</v>
      </c>
      <c r="G4679" s="5">
        <v>43173</v>
      </c>
      <c r="H4679" s="6">
        <v>0.97569444444444453</v>
      </c>
      <c r="I4679" t="s">
        <v>90</v>
      </c>
      <c r="J4679" t="s">
        <v>91</v>
      </c>
      <c r="K4679">
        <v>56</v>
      </c>
      <c r="L4679" t="s">
        <v>2274</v>
      </c>
      <c r="M4679" t="s">
        <v>93</v>
      </c>
      <c r="N4679" t="s">
        <v>93</v>
      </c>
      <c r="O4679" t="s">
        <v>93</v>
      </c>
      <c r="P4679" t="s">
        <v>10101</v>
      </c>
      <c r="Q4679">
        <v>0</v>
      </c>
      <c r="R4679">
        <v>-75.238720470000004</v>
      </c>
      <c r="S4679">
        <v>39.949988400000002</v>
      </c>
      <c r="T4679">
        <v>18</v>
      </c>
      <c r="U4679">
        <v>1</v>
      </c>
      <c r="V4679">
        <v>0</v>
      </c>
      <c r="W4679">
        <v>0</v>
      </c>
      <c r="X4679">
        <v>39.949988390000001</v>
      </c>
      <c r="Y4679">
        <v>-75.238720470000004</v>
      </c>
    </row>
    <row r="4680" spans="1:25" x14ac:dyDescent="0.25">
      <c r="A4680" s="4" t="s">
        <v>10102</v>
      </c>
      <c r="B4680" t="s">
        <v>10103</v>
      </c>
      <c r="C4680">
        <v>2509300</v>
      </c>
      <c r="D4680">
        <v>2018</v>
      </c>
      <c r="E4680">
        <v>201818015684</v>
      </c>
      <c r="F4680">
        <v>411</v>
      </c>
      <c r="G4680" s="5">
        <v>43177</v>
      </c>
      <c r="H4680" s="6">
        <v>9.930555555555555E-2</v>
      </c>
      <c r="I4680" t="s">
        <v>90</v>
      </c>
      <c r="J4680" t="s">
        <v>91</v>
      </c>
      <c r="K4680">
        <v>22</v>
      </c>
      <c r="L4680" t="s">
        <v>92</v>
      </c>
      <c r="M4680" t="s">
        <v>93</v>
      </c>
      <c r="N4680" t="s">
        <v>93</v>
      </c>
      <c r="O4680" t="s">
        <v>93</v>
      </c>
      <c r="P4680" t="s">
        <v>10104</v>
      </c>
      <c r="Q4680">
        <v>0</v>
      </c>
      <c r="R4680">
        <v>-75.221828489999993</v>
      </c>
      <c r="S4680">
        <v>39.958858450000001</v>
      </c>
      <c r="T4680">
        <v>18</v>
      </c>
      <c r="U4680">
        <v>0</v>
      </c>
      <c r="V4680">
        <v>1</v>
      </c>
      <c r="W4680">
        <v>0</v>
      </c>
      <c r="X4680">
        <v>39.958858450000001</v>
      </c>
      <c r="Y4680">
        <v>-75.221828489999993</v>
      </c>
    </row>
    <row r="4681" spans="1:25" x14ac:dyDescent="0.25">
      <c r="A4681" s="4" t="s">
        <v>10105</v>
      </c>
      <c r="B4681" t="s">
        <v>10106</v>
      </c>
      <c r="C4681">
        <v>2509301</v>
      </c>
      <c r="D4681">
        <v>2018</v>
      </c>
      <c r="E4681">
        <v>201818017129</v>
      </c>
      <c r="F4681">
        <v>111</v>
      </c>
      <c r="G4681" s="5">
        <v>43184</v>
      </c>
      <c r="H4681" s="6">
        <v>0.82152777777777775</v>
      </c>
      <c r="I4681" t="s">
        <v>90</v>
      </c>
      <c r="J4681" t="s">
        <v>91</v>
      </c>
      <c r="K4681">
        <v>30</v>
      </c>
      <c r="L4681" t="s">
        <v>92</v>
      </c>
      <c r="M4681" t="s">
        <v>93</v>
      </c>
      <c r="N4681" t="s">
        <v>93</v>
      </c>
      <c r="O4681" t="s">
        <v>93</v>
      </c>
      <c r="P4681" t="s">
        <v>10107</v>
      </c>
      <c r="Q4681">
        <v>0</v>
      </c>
      <c r="R4681">
        <v>-75.246982209999999</v>
      </c>
      <c r="S4681">
        <v>39.958171780000001</v>
      </c>
      <c r="T4681">
        <v>18</v>
      </c>
      <c r="U4681">
        <v>0</v>
      </c>
      <c r="V4681">
        <v>1</v>
      </c>
      <c r="W4681">
        <v>1</v>
      </c>
      <c r="X4681">
        <v>39.958171780000001</v>
      </c>
      <c r="Y4681">
        <v>-75.246982209999999</v>
      </c>
    </row>
    <row r="4682" spans="1:25" x14ac:dyDescent="0.25">
      <c r="A4682" t="s">
        <v>10108</v>
      </c>
      <c r="B4682" t="s">
        <v>10109</v>
      </c>
      <c r="C4682">
        <v>2509302</v>
      </c>
      <c r="D4682">
        <v>2018</v>
      </c>
      <c r="E4682">
        <v>201818017163</v>
      </c>
      <c r="F4682">
        <v>411</v>
      </c>
      <c r="G4682" s="5">
        <v>43184</v>
      </c>
      <c r="H4682" s="6">
        <v>0.95347222222222217</v>
      </c>
      <c r="I4682" t="s">
        <v>90</v>
      </c>
      <c r="J4682" t="s">
        <v>91</v>
      </c>
      <c r="K4682">
        <v>25</v>
      </c>
      <c r="L4682" t="s">
        <v>111</v>
      </c>
      <c r="M4682" t="s">
        <v>93</v>
      </c>
      <c r="N4682" t="s">
        <v>93</v>
      </c>
      <c r="O4682" t="s">
        <v>93</v>
      </c>
      <c r="P4682" t="s">
        <v>10110</v>
      </c>
      <c r="Q4682">
        <v>0</v>
      </c>
      <c r="R4682">
        <v>-75.227204349999994</v>
      </c>
      <c r="S4682">
        <v>39.94784593</v>
      </c>
      <c r="T4682">
        <v>18</v>
      </c>
      <c r="U4682">
        <v>0</v>
      </c>
      <c r="V4682">
        <v>1</v>
      </c>
      <c r="W4682">
        <v>0</v>
      </c>
      <c r="X4682">
        <v>39.94784593</v>
      </c>
      <c r="Y4682">
        <v>-75.227204349999994</v>
      </c>
    </row>
    <row r="4683" spans="1:25" x14ac:dyDescent="0.25">
      <c r="A4683" t="s">
        <v>440</v>
      </c>
      <c r="B4683" t="s">
        <v>441</v>
      </c>
      <c r="C4683">
        <v>2509303</v>
      </c>
      <c r="D4683">
        <v>2018</v>
      </c>
      <c r="E4683">
        <v>201818018278</v>
      </c>
      <c r="F4683">
        <v>411</v>
      </c>
      <c r="G4683" s="5">
        <v>43189</v>
      </c>
      <c r="H4683" s="6">
        <v>0.71875</v>
      </c>
      <c r="I4683" t="s">
        <v>90</v>
      </c>
      <c r="J4683" t="s">
        <v>91</v>
      </c>
      <c r="K4683">
        <v>26</v>
      </c>
      <c r="L4683" t="s">
        <v>101</v>
      </c>
      <c r="M4683" t="s">
        <v>93</v>
      </c>
      <c r="N4683" t="s">
        <v>93</v>
      </c>
      <c r="O4683" t="s">
        <v>93</v>
      </c>
      <c r="P4683" t="s">
        <v>10111</v>
      </c>
      <c r="Q4683">
        <v>0</v>
      </c>
      <c r="R4683">
        <v>-81.581378529999995</v>
      </c>
      <c r="S4683">
        <v>28.41971521</v>
      </c>
      <c r="T4683">
        <v>18</v>
      </c>
      <c r="U4683">
        <v>0</v>
      </c>
      <c r="V4683">
        <v>1</v>
      </c>
      <c r="W4683">
        <v>0</v>
      </c>
      <c r="X4683">
        <v>28.41971521</v>
      </c>
      <c r="Y4683">
        <v>-81.581378529999995</v>
      </c>
    </row>
    <row r="4684" spans="1:25" x14ac:dyDescent="0.25">
      <c r="A4684" t="s">
        <v>440</v>
      </c>
      <c r="B4684" t="s">
        <v>441</v>
      </c>
      <c r="C4684">
        <v>2509304</v>
      </c>
      <c r="D4684">
        <v>2018</v>
      </c>
      <c r="E4684">
        <v>201818018284</v>
      </c>
      <c r="F4684">
        <v>411</v>
      </c>
      <c r="G4684" s="5">
        <v>43189</v>
      </c>
      <c r="H4684" s="6">
        <v>0.71875</v>
      </c>
      <c r="I4684" t="s">
        <v>90</v>
      </c>
      <c r="J4684" t="s">
        <v>91</v>
      </c>
      <c r="K4684">
        <v>36</v>
      </c>
      <c r="L4684" t="s">
        <v>97</v>
      </c>
      <c r="M4684" t="s">
        <v>93</v>
      </c>
      <c r="N4684" t="s">
        <v>93</v>
      </c>
      <c r="O4684" t="s">
        <v>93</v>
      </c>
      <c r="P4684" t="s">
        <v>10111</v>
      </c>
      <c r="Q4684">
        <v>0</v>
      </c>
      <c r="R4684">
        <v>-81.581378529999995</v>
      </c>
      <c r="S4684">
        <v>28.41971521</v>
      </c>
      <c r="T4684">
        <v>18</v>
      </c>
      <c r="U4684">
        <v>0</v>
      </c>
      <c r="V4684">
        <v>1</v>
      </c>
      <c r="W4684">
        <v>0</v>
      </c>
      <c r="X4684">
        <v>28.41971521</v>
      </c>
      <c r="Y4684">
        <v>-81.581378529999995</v>
      </c>
    </row>
    <row r="4685" spans="1:25" x14ac:dyDescent="0.25">
      <c r="A4685" s="4" t="s">
        <v>10112</v>
      </c>
      <c r="B4685" t="s">
        <v>10113</v>
      </c>
      <c r="C4685">
        <v>2509872</v>
      </c>
      <c r="D4685">
        <v>2018</v>
      </c>
      <c r="E4685">
        <v>201825085264</v>
      </c>
      <c r="F4685">
        <v>411</v>
      </c>
      <c r="G4685" s="5">
        <v>43400</v>
      </c>
      <c r="H4685" s="6">
        <v>0.64930555555555558</v>
      </c>
      <c r="I4685" t="s">
        <v>165</v>
      </c>
      <c r="J4685" t="s">
        <v>91</v>
      </c>
      <c r="K4685">
        <v>18</v>
      </c>
      <c r="L4685" t="s">
        <v>156</v>
      </c>
      <c r="M4685" t="s">
        <v>93</v>
      </c>
      <c r="N4685" t="s">
        <v>93</v>
      </c>
      <c r="O4685" t="s">
        <v>93</v>
      </c>
      <c r="P4685" t="s">
        <v>1354</v>
      </c>
      <c r="Q4685">
        <v>1</v>
      </c>
      <c r="R4685">
        <v>-75.141585759999998</v>
      </c>
      <c r="S4685">
        <v>40.009750150000002</v>
      </c>
      <c r="T4685">
        <v>25</v>
      </c>
      <c r="U4685">
        <v>1</v>
      </c>
      <c r="V4685">
        <v>0</v>
      </c>
      <c r="W4685">
        <v>0</v>
      </c>
      <c r="X4685">
        <v>40.009750150000002</v>
      </c>
      <c r="Y4685">
        <v>-75.141585759999998</v>
      </c>
    </row>
    <row r="4686" spans="1:25" x14ac:dyDescent="0.25">
      <c r="A4686" s="4" t="s">
        <v>10114</v>
      </c>
      <c r="B4686" t="s">
        <v>10115</v>
      </c>
      <c r="C4686">
        <v>2509873</v>
      </c>
      <c r="D4686">
        <v>2018</v>
      </c>
      <c r="E4686">
        <v>201825085455</v>
      </c>
      <c r="F4686">
        <v>411</v>
      </c>
      <c r="G4686" s="5">
        <v>43401</v>
      </c>
      <c r="H4686" s="6">
        <v>0.13541666666666666</v>
      </c>
      <c r="I4686" t="s">
        <v>165</v>
      </c>
      <c r="J4686" t="s">
        <v>91</v>
      </c>
      <c r="K4686">
        <v>40</v>
      </c>
      <c r="L4686" t="s">
        <v>97</v>
      </c>
      <c r="M4686" t="s">
        <v>93</v>
      </c>
      <c r="N4686" t="s">
        <v>93</v>
      </c>
      <c r="O4686" t="s">
        <v>93</v>
      </c>
      <c r="P4686" t="s">
        <v>1549</v>
      </c>
      <c r="Q4686">
        <v>1</v>
      </c>
      <c r="R4686">
        <v>-75.132477530000003</v>
      </c>
      <c r="S4686">
        <v>39.998055170000001</v>
      </c>
      <c r="T4686">
        <v>25</v>
      </c>
      <c r="U4686">
        <v>0</v>
      </c>
      <c r="V4686">
        <v>1</v>
      </c>
      <c r="W4686">
        <v>0</v>
      </c>
      <c r="X4686">
        <v>39.998055170000001</v>
      </c>
      <c r="Y4686">
        <v>-75.132477530000003</v>
      </c>
    </row>
    <row r="4687" spans="1:25" x14ac:dyDescent="0.25">
      <c r="A4687" s="4" t="s">
        <v>10116</v>
      </c>
      <c r="B4687" t="s">
        <v>10117</v>
      </c>
      <c r="C4687">
        <v>2509874</v>
      </c>
      <c r="D4687">
        <v>2018</v>
      </c>
      <c r="E4687">
        <v>201825086757</v>
      </c>
      <c r="F4687">
        <v>111</v>
      </c>
      <c r="G4687" s="5">
        <v>43405</v>
      </c>
      <c r="H4687" s="6">
        <v>0.92708333333333337</v>
      </c>
      <c r="I4687" t="s">
        <v>165</v>
      </c>
      <c r="J4687" t="s">
        <v>91</v>
      </c>
      <c r="K4687">
        <v>29</v>
      </c>
      <c r="L4687" t="s">
        <v>92</v>
      </c>
      <c r="M4687" t="s">
        <v>93</v>
      </c>
      <c r="N4687" t="s">
        <v>93</v>
      </c>
      <c r="O4687" t="s">
        <v>93</v>
      </c>
      <c r="P4687" t="s">
        <v>6792</v>
      </c>
      <c r="Q4687">
        <v>1</v>
      </c>
      <c r="R4687">
        <v>-75.134555120000002</v>
      </c>
      <c r="S4687">
        <v>39.994570299999999</v>
      </c>
      <c r="T4687">
        <v>25</v>
      </c>
      <c r="U4687">
        <v>0</v>
      </c>
      <c r="V4687">
        <v>1</v>
      </c>
      <c r="W4687">
        <v>0</v>
      </c>
      <c r="X4687">
        <v>39.994570299999999</v>
      </c>
      <c r="Y4687">
        <v>-75.134555120000002</v>
      </c>
    </row>
    <row r="4688" spans="1:25" x14ac:dyDescent="0.25">
      <c r="A4688" s="4" t="s">
        <v>10118</v>
      </c>
      <c r="B4688" t="s">
        <v>10119</v>
      </c>
      <c r="C4688">
        <v>2509875</v>
      </c>
      <c r="D4688">
        <v>2018</v>
      </c>
      <c r="E4688">
        <v>201825086947</v>
      </c>
      <c r="F4688">
        <v>411</v>
      </c>
      <c r="G4688" s="5">
        <v>43406</v>
      </c>
      <c r="H4688" s="6">
        <v>0.6430555555555556</v>
      </c>
      <c r="I4688" t="s">
        <v>90</v>
      </c>
      <c r="J4688" t="s">
        <v>91</v>
      </c>
      <c r="K4688">
        <v>19</v>
      </c>
      <c r="L4688" t="s">
        <v>173</v>
      </c>
      <c r="M4688" t="s">
        <v>93</v>
      </c>
      <c r="N4688" t="s">
        <v>93</v>
      </c>
      <c r="O4688" t="s">
        <v>93</v>
      </c>
      <c r="P4688" t="s">
        <v>10120</v>
      </c>
      <c r="Q4688">
        <v>0</v>
      </c>
      <c r="R4688">
        <v>-75.125194379999996</v>
      </c>
      <c r="S4688">
        <v>40.001154730000003</v>
      </c>
      <c r="T4688">
        <v>25</v>
      </c>
      <c r="U4688">
        <v>0</v>
      </c>
      <c r="V4688">
        <v>1</v>
      </c>
      <c r="W4688">
        <v>0</v>
      </c>
      <c r="X4688">
        <v>40.001154730000003</v>
      </c>
      <c r="Y4688">
        <v>-75.125194370000003</v>
      </c>
    </row>
    <row r="4689" spans="1:25" x14ac:dyDescent="0.25">
      <c r="A4689" s="4" t="s">
        <v>9915</v>
      </c>
      <c r="B4689" t="s">
        <v>9916</v>
      </c>
      <c r="C4689">
        <v>2509876</v>
      </c>
      <c r="D4689">
        <v>2018</v>
      </c>
      <c r="E4689">
        <v>201825087708</v>
      </c>
      <c r="F4689">
        <v>3129</v>
      </c>
      <c r="G4689" s="5">
        <v>43374</v>
      </c>
      <c r="H4689" s="6">
        <v>0.55763888888888891</v>
      </c>
      <c r="I4689" t="s">
        <v>90</v>
      </c>
      <c r="J4689" t="s">
        <v>91</v>
      </c>
      <c r="K4689">
        <v>33</v>
      </c>
      <c r="L4689" t="s">
        <v>97</v>
      </c>
      <c r="M4689" t="s">
        <v>93</v>
      </c>
      <c r="N4689" t="s">
        <v>93</v>
      </c>
      <c r="O4689" t="s">
        <v>93</v>
      </c>
      <c r="P4689" t="s">
        <v>9917</v>
      </c>
      <c r="Q4689">
        <v>0</v>
      </c>
      <c r="R4689">
        <v>-75.128312730000005</v>
      </c>
      <c r="S4689">
        <v>39.993768760000002</v>
      </c>
      <c r="T4689">
        <v>25</v>
      </c>
      <c r="U4689">
        <v>0</v>
      </c>
      <c r="V4689">
        <v>1</v>
      </c>
      <c r="W4689">
        <v>0</v>
      </c>
      <c r="X4689">
        <v>39.993768760000002</v>
      </c>
      <c r="Y4689">
        <v>-75.128312730000005</v>
      </c>
    </row>
    <row r="4690" spans="1:25" x14ac:dyDescent="0.25">
      <c r="A4690" s="4" t="s">
        <v>9915</v>
      </c>
      <c r="B4690" t="s">
        <v>9916</v>
      </c>
      <c r="C4690">
        <v>2509877</v>
      </c>
      <c r="D4690">
        <v>2018</v>
      </c>
      <c r="E4690">
        <v>201825087709</v>
      </c>
      <c r="F4690">
        <v>3129</v>
      </c>
      <c r="G4690" s="5">
        <v>43374</v>
      </c>
      <c r="H4690" s="6">
        <v>0.55763888888888891</v>
      </c>
      <c r="I4690" t="s">
        <v>165</v>
      </c>
      <c r="J4690" t="s">
        <v>105</v>
      </c>
      <c r="K4690">
        <v>45</v>
      </c>
      <c r="L4690" t="s">
        <v>97</v>
      </c>
      <c r="M4690" t="s">
        <v>93</v>
      </c>
      <c r="N4690" t="s">
        <v>93</v>
      </c>
      <c r="O4690" t="s">
        <v>93</v>
      </c>
      <c r="P4690" t="s">
        <v>9917</v>
      </c>
      <c r="Q4690">
        <v>0</v>
      </c>
      <c r="R4690">
        <v>-75.128312730000005</v>
      </c>
      <c r="S4690">
        <v>39.993768760000002</v>
      </c>
      <c r="T4690">
        <v>25</v>
      </c>
      <c r="U4690">
        <v>0</v>
      </c>
      <c r="V4690">
        <v>1</v>
      </c>
      <c r="W4690">
        <v>0</v>
      </c>
      <c r="X4690">
        <v>39.993768760000002</v>
      </c>
      <c r="Y4690">
        <v>-75.128312730000005</v>
      </c>
    </row>
    <row r="4691" spans="1:25" x14ac:dyDescent="0.25">
      <c r="A4691" s="4" t="s">
        <v>9915</v>
      </c>
      <c r="B4691" t="s">
        <v>9916</v>
      </c>
      <c r="C4691">
        <v>2509878</v>
      </c>
      <c r="D4691">
        <v>2018</v>
      </c>
      <c r="E4691">
        <v>201825087710</v>
      </c>
      <c r="F4691">
        <v>3129</v>
      </c>
      <c r="G4691" s="5">
        <v>43374</v>
      </c>
      <c r="H4691" s="6">
        <v>0.55763888888888891</v>
      </c>
      <c r="I4691" t="s">
        <v>1029</v>
      </c>
      <c r="J4691" t="s">
        <v>91</v>
      </c>
      <c r="K4691">
        <v>31</v>
      </c>
      <c r="L4691" t="s">
        <v>115</v>
      </c>
      <c r="M4691" t="s">
        <v>93</v>
      </c>
      <c r="N4691" t="s">
        <v>93</v>
      </c>
      <c r="O4691" t="s">
        <v>93</v>
      </c>
      <c r="P4691" t="s">
        <v>9917</v>
      </c>
      <c r="Q4691">
        <v>0</v>
      </c>
      <c r="R4691">
        <v>-75.128312730000005</v>
      </c>
      <c r="S4691">
        <v>39.993768760000002</v>
      </c>
      <c r="T4691">
        <v>25</v>
      </c>
      <c r="U4691">
        <v>0</v>
      </c>
      <c r="V4691">
        <v>1</v>
      </c>
      <c r="W4691">
        <v>0</v>
      </c>
      <c r="X4691">
        <v>39.993768760000002</v>
      </c>
      <c r="Y4691">
        <v>-75.128312730000005</v>
      </c>
    </row>
    <row r="4692" spans="1:25" x14ac:dyDescent="0.25">
      <c r="A4692" s="4" t="s">
        <v>10121</v>
      </c>
      <c r="B4692" t="s">
        <v>10122</v>
      </c>
      <c r="C4692">
        <v>2509879</v>
      </c>
      <c r="D4692">
        <v>2018</v>
      </c>
      <c r="E4692">
        <v>201825087787</v>
      </c>
      <c r="F4692">
        <v>411</v>
      </c>
      <c r="G4692" s="5">
        <v>43409</v>
      </c>
      <c r="H4692" s="6">
        <v>0.54861111111111105</v>
      </c>
      <c r="I4692" t="s">
        <v>90</v>
      </c>
      <c r="J4692" t="s">
        <v>91</v>
      </c>
      <c r="K4692">
        <v>22</v>
      </c>
      <c r="L4692" t="s">
        <v>156</v>
      </c>
      <c r="M4692" t="s">
        <v>93</v>
      </c>
      <c r="N4692" t="s">
        <v>93</v>
      </c>
      <c r="O4692" t="s">
        <v>93</v>
      </c>
      <c r="P4692" t="s">
        <v>10123</v>
      </c>
      <c r="Q4692">
        <v>0</v>
      </c>
      <c r="R4692">
        <v>-75.150182310000005</v>
      </c>
      <c r="S4692">
        <v>40.013347899999999</v>
      </c>
      <c r="T4692">
        <v>25</v>
      </c>
      <c r="U4692">
        <v>0</v>
      </c>
      <c r="V4692">
        <v>1</v>
      </c>
      <c r="W4692">
        <v>0</v>
      </c>
      <c r="X4692">
        <v>40.013347889999999</v>
      </c>
      <c r="Y4692">
        <v>-75.150182310000005</v>
      </c>
    </row>
    <row r="4693" spans="1:25" x14ac:dyDescent="0.25">
      <c r="A4693" t="s">
        <v>1485</v>
      </c>
      <c r="B4693" t="s">
        <v>1486</v>
      </c>
      <c r="C4693">
        <v>2509880</v>
      </c>
      <c r="D4693">
        <v>2018</v>
      </c>
      <c r="E4693">
        <v>201825088225</v>
      </c>
      <c r="F4693">
        <v>413</v>
      </c>
      <c r="G4693" s="5">
        <v>43411</v>
      </c>
      <c r="H4693" s="6">
        <v>0.37986111111111115</v>
      </c>
      <c r="I4693" t="s">
        <v>165</v>
      </c>
      <c r="J4693" t="s">
        <v>91</v>
      </c>
      <c r="K4693">
        <v>30</v>
      </c>
      <c r="L4693" t="s">
        <v>112</v>
      </c>
      <c r="M4693" t="s">
        <v>93</v>
      </c>
      <c r="N4693" t="s">
        <v>93</v>
      </c>
      <c r="O4693" t="s">
        <v>93</v>
      </c>
      <c r="P4693" t="s">
        <v>2730</v>
      </c>
      <c r="Q4693">
        <v>1</v>
      </c>
      <c r="R4693">
        <v>-75.137380699999994</v>
      </c>
      <c r="S4693">
        <v>39.996420260000001</v>
      </c>
      <c r="T4693">
        <v>25</v>
      </c>
      <c r="U4693">
        <v>0</v>
      </c>
      <c r="V4693">
        <v>1</v>
      </c>
      <c r="W4693">
        <v>0</v>
      </c>
      <c r="X4693">
        <v>39.996420260000001</v>
      </c>
      <c r="Y4693">
        <v>-75.137380699999994</v>
      </c>
    </row>
    <row r="4694" spans="1:25" x14ac:dyDescent="0.25">
      <c r="A4694" t="s">
        <v>1485</v>
      </c>
      <c r="B4694" t="s">
        <v>1486</v>
      </c>
      <c r="C4694">
        <v>2509881</v>
      </c>
      <c r="D4694">
        <v>2018</v>
      </c>
      <c r="E4694">
        <v>201825088225</v>
      </c>
      <c r="F4694">
        <v>413</v>
      </c>
      <c r="G4694" s="5">
        <v>43411</v>
      </c>
      <c r="H4694" s="6">
        <v>0.37986111111111115</v>
      </c>
      <c r="I4694" t="s">
        <v>90</v>
      </c>
      <c r="J4694" t="s">
        <v>91</v>
      </c>
      <c r="K4694">
        <v>49</v>
      </c>
      <c r="L4694" t="s">
        <v>156</v>
      </c>
      <c r="M4694" t="s">
        <v>93</v>
      </c>
      <c r="N4694" t="s">
        <v>93</v>
      </c>
      <c r="O4694" t="s">
        <v>93</v>
      </c>
      <c r="P4694" t="s">
        <v>2730</v>
      </c>
      <c r="Q4694">
        <v>0</v>
      </c>
      <c r="R4694">
        <v>-75.137380699999994</v>
      </c>
      <c r="S4694">
        <v>39.996420260000001</v>
      </c>
      <c r="T4694">
        <v>25</v>
      </c>
      <c r="U4694">
        <v>0</v>
      </c>
      <c r="V4694">
        <v>1</v>
      </c>
      <c r="W4694">
        <v>0</v>
      </c>
      <c r="X4694">
        <v>39.996420260000001</v>
      </c>
      <c r="Y4694">
        <v>-75.137380699999994</v>
      </c>
    </row>
    <row r="4695" spans="1:25" x14ac:dyDescent="0.25">
      <c r="A4695" s="4" t="s">
        <v>10124</v>
      </c>
      <c r="B4695" t="s">
        <v>10125</v>
      </c>
      <c r="C4695">
        <v>2509882</v>
      </c>
      <c r="D4695">
        <v>2018</v>
      </c>
      <c r="E4695">
        <v>201825088226</v>
      </c>
      <c r="F4695">
        <v>411</v>
      </c>
      <c r="G4695" s="5">
        <v>43411</v>
      </c>
      <c r="H4695" s="6">
        <v>0.39166666666666666</v>
      </c>
      <c r="I4695" t="s">
        <v>165</v>
      </c>
      <c r="J4695" t="s">
        <v>91</v>
      </c>
      <c r="K4695">
        <v>30</v>
      </c>
      <c r="L4695" t="s">
        <v>112</v>
      </c>
      <c r="M4695" t="s">
        <v>93</v>
      </c>
      <c r="N4695" t="s">
        <v>93</v>
      </c>
      <c r="O4695" t="s">
        <v>93</v>
      </c>
      <c r="P4695" t="s">
        <v>10126</v>
      </c>
      <c r="Q4695">
        <v>1</v>
      </c>
      <c r="R4695">
        <v>-75.144694000000001</v>
      </c>
      <c r="S4695">
        <v>39.999499649999997</v>
      </c>
      <c r="T4695">
        <v>25</v>
      </c>
      <c r="U4695">
        <v>0</v>
      </c>
      <c r="V4695">
        <v>1</v>
      </c>
      <c r="W4695">
        <v>0</v>
      </c>
      <c r="X4695">
        <v>39.999499649999997</v>
      </c>
      <c r="Y4695">
        <v>-75.144694000000001</v>
      </c>
    </row>
    <row r="4696" spans="1:25" x14ac:dyDescent="0.25">
      <c r="A4696" t="s">
        <v>9937</v>
      </c>
      <c r="B4696" t="s">
        <v>9938</v>
      </c>
      <c r="C4696">
        <v>2509883</v>
      </c>
      <c r="D4696">
        <v>2018</v>
      </c>
      <c r="E4696">
        <v>201825088264</v>
      </c>
      <c r="F4696">
        <v>421</v>
      </c>
      <c r="G4696" s="5">
        <v>43411</v>
      </c>
      <c r="H4696" s="6">
        <v>0.46458333333333335</v>
      </c>
      <c r="I4696" t="s">
        <v>165</v>
      </c>
      <c r="J4696" t="s">
        <v>91</v>
      </c>
      <c r="K4696">
        <v>31</v>
      </c>
      <c r="L4696" t="s">
        <v>97</v>
      </c>
      <c r="M4696" t="s">
        <v>93</v>
      </c>
      <c r="N4696" t="s">
        <v>93</v>
      </c>
      <c r="O4696" t="s">
        <v>93</v>
      </c>
      <c r="P4696" t="s">
        <v>9939</v>
      </c>
      <c r="Q4696">
        <v>0</v>
      </c>
      <c r="R4696">
        <v>-75.115415650000003</v>
      </c>
      <c r="S4696">
        <v>39.997009079999998</v>
      </c>
      <c r="T4696">
        <v>25</v>
      </c>
      <c r="U4696">
        <v>0</v>
      </c>
      <c r="V4696">
        <v>1</v>
      </c>
      <c r="W4696">
        <v>0</v>
      </c>
      <c r="X4696">
        <v>39.997009079999998</v>
      </c>
      <c r="Y4696">
        <v>-75.115415650000003</v>
      </c>
    </row>
    <row r="4697" spans="1:25" x14ac:dyDescent="0.25">
      <c r="A4697" s="4" t="s">
        <v>10127</v>
      </c>
      <c r="B4697" t="s">
        <v>10128</v>
      </c>
      <c r="C4697">
        <v>2509884</v>
      </c>
      <c r="D4697">
        <v>2018</v>
      </c>
      <c r="E4697">
        <v>201825088335</v>
      </c>
      <c r="F4697">
        <v>111</v>
      </c>
      <c r="G4697" s="5">
        <v>43411</v>
      </c>
      <c r="H4697" s="6">
        <v>0.71666666666666667</v>
      </c>
      <c r="I4697" t="s">
        <v>90</v>
      </c>
      <c r="J4697" t="s">
        <v>91</v>
      </c>
      <c r="K4697">
        <v>32</v>
      </c>
      <c r="L4697" t="s">
        <v>92</v>
      </c>
      <c r="M4697" t="s">
        <v>93</v>
      </c>
      <c r="N4697" t="s">
        <v>93</v>
      </c>
      <c r="O4697" t="s">
        <v>93</v>
      </c>
      <c r="P4697" t="s">
        <v>10129</v>
      </c>
      <c r="Q4697">
        <v>0</v>
      </c>
      <c r="R4697">
        <v>-75.129827340000006</v>
      </c>
      <c r="S4697">
        <v>40.001207090000001</v>
      </c>
      <c r="T4697">
        <v>25</v>
      </c>
      <c r="U4697">
        <v>0</v>
      </c>
      <c r="V4697">
        <v>1</v>
      </c>
      <c r="W4697">
        <v>1</v>
      </c>
      <c r="X4697">
        <v>40.001207090000001</v>
      </c>
      <c r="Y4697">
        <v>-75.129827340000006</v>
      </c>
    </row>
    <row r="4698" spans="1:25" x14ac:dyDescent="0.25">
      <c r="A4698" s="4" t="s">
        <v>10130</v>
      </c>
      <c r="B4698" t="s">
        <v>10131</v>
      </c>
      <c r="C4698">
        <v>2509885</v>
      </c>
      <c r="D4698">
        <v>2018</v>
      </c>
      <c r="E4698">
        <v>201825088350</v>
      </c>
      <c r="F4698">
        <v>411</v>
      </c>
      <c r="G4698" s="5">
        <v>43411</v>
      </c>
      <c r="H4698" s="6">
        <v>0.75763888888888886</v>
      </c>
      <c r="I4698" t="s">
        <v>90</v>
      </c>
      <c r="J4698" t="s">
        <v>91</v>
      </c>
      <c r="K4698">
        <v>76</v>
      </c>
      <c r="L4698" t="s">
        <v>112</v>
      </c>
      <c r="M4698" t="s">
        <v>93</v>
      </c>
      <c r="N4698" t="s">
        <v>93</v>
      </c>
      <c r="O4698" t="s">
        <v>93</v>
      </c>
      <c r="P4698" t="s">
        <v>2989</v>
      </c>
      <c r="Q4698">
        <v>0</v>
      </c>
      <c r="R4698">
        <v>-75.146764410000003</v>
      </c>
      <c r="S4698">
        <v>40.008358979999997</v>
      </c>
      <c r="T4698">
        <v>25</v>
      </c>
      <c r="U4698">
        <v>0</v>
      </c>
      <c r="V4698">
        <v>1</v>
      </c>
      <c r="W4698">
        <v>0</v>
      </c>
      <c r="X4698">
        <v>40.008358979999997</v>
      </c>
      <c r="Y4698">
        <v>-75.146764410000003</v>
      </c>
    </row>
    <row r="4699" spans="1:25" x14ac:dyDescent="0.25">
      <c r="A4699" t="s">
        <v>10132</v>
      </c>
      <c r="B4699" t="s">
        <v>10133</v>
      </c>
      <c r="C4699">
        <v>2509886</v>
      </c>
      <c r="D4699">
        <v>2018</v>
      </c>
      <c r="E4699">
        <v>201825089542</v>
      </c>
      <c r="F4699">
        <v>411</v>
      </c>
      <c r="G4699" s="5">
        <v>43416</v>
      </c>
      <c r="H4699" s="6">
        <v>4.5138888888888888E-2</v>
      </c>
      <c r="I4699" t="s">
        <v>165</v>
      </c>
      <c r="J4699" t="s">
        <v>91</v>
      </c>
      <c r="K4699">
        <v>35</v>
      </c>
      <c r="L4699" t="s">
        <v>101</v>
      </c>
      <c r="M4699" t="s">
        <v>93</v>
      </c>
      <c r="N4699" t="s">
        <v>93</v>
      </c>
      <c r="O4699" t="s">
        <v>93</v>
      </c>
      <c r="P4699" t="s">
        <v>10134</v>
      </c>
      <c r="Q4699">
        <v>1</v>
      </c>
      <c r="R4699">
        <v>-75.147949859999997</v>
      </c>
      <c r="S4699">
        <v>40.014215739999997</v>
      </c>
      <c r="T4699">
        <v>25</v>
      </c>
      <c r="U4699">
        <v>0</v>
      </c>
      <c r="V4699">
        <v>1</v>
      </c>
      <c r="W4699">
        <v>0</v>
      </c>
      <c r="X4699">
        <v>40.014215739999997</v>
      </c>
      <c r="Y4699">
        <v>-75.147949859999997</v>
      </c>
    </row>
    <row r="4700" spans="1:25" x14ac:dyDescent="0.25">
      <c r="A4700" s="4" t="s">
        <v>10135</v>
      </c>
      <c r="B4700" t="s">
        <v>10136</v>
      </c>
      <c r="C4700">
        <v>2509887</v>
      </c>
      <c r="D4700">
        <v>2018</v>
      </c>
      <c r="E4700">
        <v>201825089547</v>
      </c>
      <c r="F4700">
        <v>411</v>
      </c>
      <c r="G4700" s="5">
        <v>43416</v>
      </c>
      <c r="H4700" s="6">
        <v>8.3333333333333329E-2</v>
      </c>
      <c r="I4700" t="s">
        <v>90</v>
      </c>
      <c r="J4700" t="s">
        <v>91</v>
      </c>
      <c r="K4700">
        <v>27</v>
      </c>
      <c r="L4700" t="s">
        <v>97</v>
      </c>
      <c r="M4700" t="s">
        <v>93</v>
      </c>
      <c r="N4700" t="s">
        <v>93</v>
      </c>
      <c r="O4700" t="s">
        <v>93</v>
      </c>
      <c r="P4700" t="s">
        <v>10137</v>
      </c>
      <c r="Q4700">
        <v>0</v>
      </c>
      <c r="R4700">
        <v>-75.135105589999995</v>
      </c>
      <c r="S4700">
        <v>39.993067570000001</v>
      </c>
      <c r="T4700">
        <v>25</v>
      </c>
      <c r="U4700">
        <v>0</v>
      </c>
      <c r="V4700">
        <v>1</v>
      </c>
      <c r="W4700">
        <v>0</v>
      </c>
      <c r="X4700">
        <v>39.993067570000001</v>
      </c>
      <c r="Y4700">
        <v>-75.135105589999995</v>
      </c>
    </row>
    <row r="4701" spans="1:25" x14ac:dyDescent="0.25">
      <c r="A4701" s="4" t="s">
        <v>10138</v>
      </c>
      <c r="B4701" t="s">
        <v>10139</v>
      </c>
      <c r="C4701">
        <v>2509888</v>
      </c>
      <c r="D4701">
        <v>2018</v>
      </c>
      <c r="E4701">
        <v>201825090451</v>
      </c>
      <c r="F4701">
        <v>111</v>
      </c>
      <c r="G4701" s="5">
        <v>43419</v>
      </c>
      <c r="H4701" s="6">
        <v>0.7319444444444444</v>
      </c>
      <c r="I4701" t="s">
        <v>90</v>
      </c>
      <c r="J4701" t="s">
        <v>91</v>
      </c>
      <c r="K4701">
        <v>32</v>
      </c>
      <c r="L4701" t="s">
        <v>109</v>
      </c>
      <c r="M4701" t="s">
        <v>93</v>
      </c>
      <c r="N4701" t="s">
        <v>93</v>
      </c>
      <c r="O4701" t="s">
        <v>93</v>
      </c>
      <c r="P4701" t="s">
        <v>10140</v>
      </c>
      <c r="Q4701">
        <v>0</v>
      </c>
      <c r="R4701">
        <v>-75.115588160000001</v>
      </c>
      <c r="S4701">
        <v>39.997665329999997</v>
      </c>
      <c r="T4701">
        <v>25</v>
      </c>
      <c r="U4701">
        <v>0</v>
      </c>
      <c r="V4701">
        <v>1</v>
      </c>
      <c r="W4701">
        <v>1</v>
      </c>
      <c r="X4701">
        <v>39.997665329999997</v>
      </c>
      <c r="Y4701">
        <v>-75.115588160000001</v>
      </c>
    </row>
    <row r="4702" spans="1:25" x14ac:dyDescent="0.25">
      <c r="A4702" t="s">
        <v>1485</v>
      </c>
      <c r="B4702" t="s">
        <v>1486</v>
      </c>
      <c r="C4702">
        <v>2509889</v>
      </c>
      <c r="D4702">
        <v>2018</v>
      </c>
      <c r="E4702">
        <v>201825090871</v>
      </c>
      <c r="F4702">
        <v>111</v>
      </c>
      <c r="G4702" s="5">
        <v>43421</v>
      </c>
      <c r="H4702" s="6">
        <v>6.9444444444444447E-4</v>
      </c>
      <c r="I4702" t="s">
        <v>90</v>
      </c>
      <c r="J4702" t="s">
        <v>91</v>
      </c>
      <c r="K4702">
        <v>49</v>
      </c>
      <c r="L4702" t="s">
        <v>109</v>
      </c>
      <c r="M4702" t="s">
        <v>93</v>
      </c>
      <c r="N4702" t="s">
        <v>93</v>
      </c>
      <c r="O4702" t="s">
        <v>93</v>
      </c>
      <c r="P4702" t="s">
        <v>10141</v>
      </c>
      <c r="Q4702">
        <v>0</v>
      </c>
      <c r="R4702">
        <v>-75.137380699999994</v>
      </c>
      <c r="S4702">
        <v>39.996420260000001</v>
      </c>
      <c r="T4702">
        <v>25</v>
      </c>
      <c r="U4702">
        <v>0</v>
      </c>
      <c r="V4702">
        <v>1</v>
      </c>
      <c r="W4702">
        <v>0</v>
      </c>
      <c r="X4702">
        <v>39.996420260000001</v>
      </c>
      <c r="Y4702">
        <v>-75.137380699999994</v>
      </c>
    </row>
    <row r="4703" spans="1:25" x14ac:dyDescent="0.25">
      <c r="A4703" t="s">
        <v>1485</v>
      </c>
      <c r="B4703" t="s">
        <v>1486</v>
      </c>
      <c r="C4703">
        <v>2509890</v>
      </c>
      <c r="D4703">
        <v>2018</v>
      </c>
      <c r="E4703">
        <v>201825090871</v>
      </c>
      <c r="F4703">
        <v>111</v>
      </c>
      <c r="G4703" s="5">
        <v>43421</v>
      </c>
      <c r="H4703" s="6">
        <v>6.9444444444444447E-4</v>
      </c>
      <c r="I4703" t="s">
        <v>90</v>
      </c>
      <c r="J4703" t="s">
        <v>91</v>
      </c>
      <c r="K4703">
        <v>49</v>
      </c>
      <c r="L4703" t="s">
        <v>5</v>
      </c>
      <c r="M4703" t="s">
        <v>93</v>
      </c>
      <c r="N4703" t="s">
        <v>93</v>
      </c>
      <c r="O4703" t="s">
        <v>93</v>
      </c>
      <c r="P4703" t="s">
        <v>2730</v>
      </c>
      <c r="Q4703">
        <v>0</v>
      </c>
      <c r="R4703">
        <v>-75.137380699999994</v>
      </c>
      <c r="S4703">
        <v>39.996420260000001</v>
      </c>
      <c r="T4703">
        <v>25</v>
      </c>
      <c r="U4703">
        <v>0</v>
      </c>
      <c r="V4703">
        <v>1</v>
      </c>
      <c r="W4703">
        <v>1</v>
      </c>
      <c r="X4703">
        <v>39.996420260000001</v>
      </c>
      <c r="Y4703">
        <v>-75.137380699999994</v>
      </c>
    </row>
    <row r="4704" spans="1:25" x14ac:dyDescent="0.25">
      <c r="A4704" s="4" t="s">
        <v>10142</v>
      </c>
      <c r="B4704" t="s">
        <v>10143</v>
      </c>
      <c r="C4704">
        <v>2509891</v>
      </c>
      <c r="D4704">
        <v>2018</v>
      </c>
      <c r="E4704">
        <v>201825090876</v>
      </c>
      <c r="F4704">
        <v>411</v>
      </c>
      <c r="G4704" s="5">
        <v>43421</v>
      </c>
      <c r="H4704" s="6">
        <v>0.55277777777777781</v>
      </c>
      <c r="I4704" t="s">
        <v>90</v>
      </c>
      <c r="J4704" t="s">
        <v>91</v>
      </c>
      <c r="K4704">
        <v>29</v>
      </c>
      <c r="L4704" t="s">
        <v>92</v>
      </c>
      <c r="M4704" t="s">
        <v>93</v>
      </c>
      <c r="N4704" t="s">
        <v>93</v>
      </c>
      <c r="O4704" t="s">
        <v>93</v>
      </c>
      <c r="P4704" t="s">
        <v>9991</v>
      </c>
      <c r="Q4704">
        <v>0</v>
      </c>
      <c r="R4704">
        <v>-75.145365200000001</v>
      </c>
      <c r="S4704">
        <v>39.998748829999997</v>
      </c>
      <c r="T4704">
        <v>25</v>
      </c>
      <c r="U4704">
        <v>0</v>
      </c>
      <c r="V4704">
        <v>1</v>
      </c>
      <c r="W4704">
        <v>0</v>
      </c>
      <c r="X4704">
        <v>39.998748829999997</v>
      </c>
      <c r="Y4704">
        <v>-75.145365200000001</v>
      </c>
    </row>
    <row r="4705" spans="1:25" x14ac:dyDescent="0.25">
      <c r="A4705" s="4" t="s">
        <v>10144</v>
      </c>
      <c r="B4705" t="s">
        <v>10145</v>
      </c>
      <c r="C4705">
        <v>2509892</v>
      </c>
      <c r="D4705">
        <v>2018</v>
      </c>
      <c r="E4705">
        <v>201825091822</v>
      </c>
      <c r="F4705">
        <v>111</v>
      </c>
      <c r="G4705" s="5">
        <v>43424</v>
      </c>
      <c r="H4705" s="6">
        <v>0.99513888888888891</v>
      </c>
      <c r="I4705" t="s">
        <v>165</v>
      </c>
      <c r="J4705" t="s">
        <v>105</v>
      </c>
      <c r="K4705">
        <v>58</v>
      </c>
      <c r="L4705" t="s">
        <v>111</v>
      </c>
      <c r="M4705" t="s">
        <v>93</v>
      </c>
      <c r="N4705" t="s">
        <v>93</v>
      </c>
      <c r="O4705" t="s">
        <v>93</v>
      </c>
      <c r="P4705" t="s">
        <v>9757</v>
      </c>
      <c r="Q4705">
        <v>1</v>
      </c>
      <c r="R4705">
        <v>-75.139435559999995</v>
      </c>
      <c r="S4705">
        <v>39.995309460000001</v>
      </c>
      <c r="T4705">
        <v>25</v>
      </c>
      <c r="U4705">
        <v>0</v>
      </c>
      <c r="V4705">
        <v>1</v>
      </c>
      <c r="W4705">
        <v>1</v>
      </c>
      <c r="X4705">
        <v>39.995309460000001</v>
      </c>
      <c r="Y4705">
        <v>-75.139435559999995</v>
      </c>
    </row>
    <row r="4706" spans="1:25" x14ac:dyDescent="0.25">
      <c r="A4706" s="4" t="s">
        <v>10146</v>
      </c>
      <c r="B4706" t="s">
        <v>10147</v>
      </c>
      <c r="C4706">
        <v>2509893</v>
      </c>
      <c r="D4706">
        <v>2018</v>
      </c>
      <c r="E4706">
        <v>201825092804</v>
      </c>
      <c r="F4706">
        <v>3412</v>
      </c>
      <c r="G4706" s="5">
        <v>43429</v>
      </c>
      <c r="H4706" s="6">
        <v>0.88541666666666663</v>
      </c>
      <c r="I4706" t="s">
        <v>165</v>
      </c>
      <c r="J4706" t="s">
        <v>91</v>
      </c>
      <c r="K4706">
        <v>31</v>
      </c>
      <c r="L4706" t="s">
        <v>596</v>
      </c>
      <c r="M4706" t="s">
        <v>93</v>
      </c>
      <c r="N4706" t="s">
        <v>93</v>
      </c>
      <c r="O4706" t="s">
        <v>93</v>
      </c>
      <c r="P4706" t="s">
        <v>10120</v>
      </c>
      <c r="Q4706">
        <v>1</v>
      </c>
      <c r="R4706">
        <v>-75.126572240000002</v>
      </c>
      <c r="S4706">
        <v>40.00133194</v>
      </c>
      <c r="T4706">
        <v>25</v>
      </c>
      <c r="U4706">
        <v>0</v>
      </c>
      <c r="V4706">
        <v>1</v>
      </c>
      <c r="W4706">
        <v>0</v>
      </c>
      <c r="X4706">
        <v>40.00133194</v>
      </c>
      <c r="Y4706">
        <v>-75.126572240000002</v>
      </c>
    </row>
    <row r="4707" spans="1:25" x14ac:dyDescent="0.25">
      <c r="A4707" s="4" t="s">
        <v>10148</v>
      </c>
      <c r="B4707" t="s">
        <v>10149</v>
      </c>
      <c r="C4707">
        <v>2509894</v>
      </c>
      <c r="D4707">
        <v>2018</v>
      </c>
      <c r="E4707">
        <v>201825094445</v>
      </c>
      <c r="F4707">
        <v>411</v>
      </c>
      <c r="G4707" s="5">
        <v>43436</v>
      </c>
      <c r="H4707" s="6">
        <v>0.1277777777777778</v>
      </c>
      <c r="I4707" t="s">
        <v>90</v>
      </c>
      <c r="J4707" t="s">
        <v>91</v>
      </c>
      <c r="K4707">
        <v>20</v>
      </c>
      <c r="L4707" t="s">
        <v>97</v>
      </c>
      <c r="M4707" t="s">
        <v>93</v>
      </c>
      <c r="N4707" t="s">
        <v>93</v>
      </c>
      <c r="O4707" t="s">
        <v>93</v>
      </c>
      <c r="P4707" t="s">
        <v>6340</v>
      </c>
      <c r="Q4707">
        <v>0</v>
      </c>
      <c r="R4707">
        <v>-75.143959620000004</v>
      </c>
      <c r="S4707">
        <v>40.002854550000002</v>
      </c>
      <c r="T4707">
        <v>25</v>
      </c>
      <c r="U4707">
        <v>0</v>
      </c>
      <c r="V4707">
        <v>1</v>
      </c>
      <c r="W4707">
        <v>0</v>
      </c>
      <c r="X4707">
        <v>40.002854550000002</v>
      </c>
      <c r="Y4707">
        <v>-75.143959620000004</v>
      </c>
    </row>
    <row r="4708" spans="1:25" x14ac:dyDescent="0.25">
      <c r="A4708" s="4" t="s">
        <v>6569</v>
      </c>
      <c r="B4708" t="s">
        <v>6570</v>
      </c>
      <c r="C4708">
        <v>2509895</v>
      </c>
      <c r="D4708">
        <v>2018</v>
      </c>
      <c r="E4708">
        <v>201825094498</v>
      </c>
      <c r="F4708">
        <v>411</v>
      </c>
      <c r="G4708" s="5">
        <v>43436</v>
      </c>
      <c r="H4708" s="6">
        <v>0.6020833333333333</v>
      </c>
      <c r="I4708" t="s">
        <v>165</v>
      </c>
      <c r="J4708" t="s">
        <v>91</v>
      </c>
      <c r="K4708">
        <v>33</v>
      </c>
      <c r="L4708" t="s">
        <v>97</v>
      </c>
      <c r="M4708" t="s">
        <v>93</v>
      </c>
      <c r="N4708" t="s">
        <v>93</v>
      </c>
      <c r="O4708" t="s">
        <v>93</v>
      </c>
      <c r="P4708" t="s">
        <v>6571</v>
      </c>
      <c r="Q4708">
        <v>1</v>
      </c>
      <c r="R4708">
        <v>-75.140340679999994</v>
      </c>
      <c r="S4708">
        <v>40.004704019999998</v>
      </c>
      <c r="T4708">
        <v>25</v>
      </c>
      <c r="U4708">
        <v>0</v>
      </c>
      <c r="V4708">
        <v>1</v>
      </c>
      <c r="W4708">
        <v>0</v>
      </c>
      <c r="X4708">
        <v>40.004704019999998</v>
      </c>
      <c r="Y4708">
        <v>-75.140340679999994</v>
      </c>
    </row>
    <row r="4709" spans="1:25" x14ac:dyDescent="0.25">
      <c r="A4709" s="4" t="s">
        <v>10150</v>
      </c>
      <c r="B4709" t="s">
        <v>10151</v>
      </c>
      <c r="C4709">
        <v>2509896</v>
      </c>
      <c r="D4709">
        <v>2018</v>
      </c>
      <c r="E4709">
        <v>201825094922</v>
      </c>
      <c r="F4709">
        <v>300</v>
      </c>
      <c r="G4709" s="5">
        <v>43438</v>
      </c>
      <c r="H4709" s="6">
        <v>1.3888888888888888E-2</v>
      </c>
      <c r="I4709" t="s">
        <v>90</v>
      </c>
      <c r="J4709" t="s">
        <v>91</v>
      </c>
      <c r="K4709">
        <v>38</v>
      </c>
      <c r="L4709" t="s">
        <v>101</v>
      </c>
      <c r="M4709" t="s">
        <v>93</v>
      </c>
      <c r="N4709" t="s">
        <v>93</v>
      </c>
      <c r="O4709" t="s">
        <v>93</v>
      </c>
      <c r="P4709" t="s">
        <v>10152</v>
      </c>
      <c r="Q4709">
        <v>0</v>
      </c>
      <c r="R4709">
        <v>-75.152487339999993</v>
      </c>
      <c r="S4709">
        <v>39.993753859999998</v>
      </c>
      <c r="T4709">
        <v>25</v>
      </c>
      <c r="U4709">
        <v>0</v>
      </c>
      <c r="V4709">
        <v>1</v>
      </c>
      <c r="W4709">
        <v>0</v>
      </c>
      <c r="X4709">
        <v>39.993753859999998</v>
      </c>
      <c r="Y4709">
        <v>-75.152487339999993</v>
      </c>
    </row>
    <row r="4710" spans="1:25" x14ac:dyDescent="0.25">
      <c r="A4710" t="s">
        <v>10153</v>
      </c>
      <c r="B4710" t="s">
        <v>10154</v>
      </c>
      <c r="C4710">
        <v>2509897</v>
      </c>
      <c r="D4710">
        <v>2018</v>
      </c>
      <c r="E4710">
        <v>201825095390</v>
      </c>
      <c r="F4710">
        <v>111</v>
      </c>
      <c r="G4710" s="5">
        <v>43439</v>
      </c>
      <c r="H4710" s="6">
        <v>0.80069444444444438</v>
      </c>
      <c r="I4710" t="s">
        <v>165</v>
      </c>
      <c r="J4710" t="s">
        <v>91</v>
      </c>
      <c r="K4710">
        <v>31</v>
      </c>
      <c r="L4710" t="s">
        <v>92</v>
      </c>
      <c r="M4710" t="s">
        <v>93</v>
      </c>
      <c r="N4710" t="s">
        <v>93</v>
      </c>
      <c r="O4710" t="s">
        <v>93</v>
      </c>
      <c r="P4710" t="s">
        <v>10155</v>
      </c>
      <c r="Q4710">
        <v>1</v>
      </c>
      <c r="R4710">
        <v>-75.131356830000001</v>
      </c>
      <c r="S4710">
        <v>39.994664739999997</v>
      </c>
      <c r="T4710">
        <v>25</v>
      </c>
      <c r="U4710">
        <v>0</v>
      </c>
      <c r="V4710">
        <v>1</v>
      </c>
      <c r="W4710">
        <v>1</v>
      </c>
      <c r="X4710">
        <v>39.994664739999997</v>
      </c>
      <c r="Y4710">
        <v>-75.131356830000001</v>
      </c>
    </row>
    <row r="4711" spans="1:25" x14ac:dyDescent="0.25">
      <c r="A4711" s="4" t="s">
        <v>10156</v>
      </c>
      <c r="B4711" t="s">
        <v>10157</v>
      </c>
      <c r="C4711">
        <v>2509898</v>
      </c>
      <c r="D4711">
        <v>2018</v>
      </c>
      <c r="E4711">
        <v>201825096170</v>
      </c>
      <c r="F4711">
        <v>411</v>
      </c>
      <c r="G4711" s="5">
        <v>43442</v>
      </c>
      <c r="H4711" s="6">
        <v>0.81597222222222221</v>
      </c>
      <c r="I4711" t="s">
        <v>90</v>
      </c>
      <c r="J4711" t="s">
        <v>91</v>
      </c>
      <c r="K4711">
        <v>32</v>
      </c>
      <c r="L4711" t="s">
        <v>92</v>
      </c>
      <c r="M4711" t="s">
        <v>93</v>
      </c>
      <c r="N4711" t="s">
        <v>93</v>
      </c>
      <c r="O4711" t="s">
        <v>93</v>
      </c>
      <c r="P4711" t="s">
        <v>10158</v>
      </c>
      <c r="Q4711">
        <v>0</v>
      </c>
      <c r="R4711">
        <v>-75.120817639999999</v>
      </c>
      <c r="S4711">
        <v>39.999054620000003</v>
      </c>
      <c r="T4711">
        <v>25</v>
      </c>
      <c r="U4711">
        <v>0</v>
      </c>
      <c r="V4711">
        <v>1</v>
      </c>
      <c r="W4711">
        <v>0</v>
      </c>
      <c r="X4711">
        <v>39.999054620000003</v>
      </c>
      <c r="Y4711">
        <v>-75.120817639999999</v>
      </c>
    </row>
    <row r="4712" spans="1:25" x14ac:dyDescent="0.25">
      <c r="A4712" s="4" t="s">
        <v>10159</v>
      </c>
      <c r="B4712" t="s">
        <v>10160</v>
      </c>
      <c r="C4712">
        <v>2508440</v>
      </c>
      <c r="D4712">
        <v>2017</v>
      </c>
      <c r="E4712">
        <v>201725047600</v>
      </c>
      <c r="F4712">
        <v>411</v>
      </c>
      <c r="G4712" s="5">
        <v>42895</v>
      </c>
      <c r="H4712" s="6">
        <v>0.53541666666666665</v>
      </c>
      <c r="I4712" t="s">
        <v>90</v>
      </c>
      <c r="J4712" t="s">
        <v>91</v>
      </c>
      <c r="K4712">
        <v>22</v>
      </c>
      <c r="L4712" t="s">
        <v>92</v>
      </c>
      <c r="M4712" t="s">
        <v>93</v>
      </c>
      <c r="N4712" t="s">
        <v>93</v>
      </c>
      <c r="O4712" t="s">
        <v>93</v>
      </c>
      <c r="P4712" t="s">
        <v>10161</v>
      </c>
      <c r="Q4712">
        <v>0</v>
      </c>
      <c r="R4712">
        <v>-75.148600450000004</v>
      </c>
      <c r="S4712">
        <v>40.006248479999996</v>
      </c>
      <c r="T4712">
        <v>25</v>
      </c>
      <c r="U4712">
        <v>0</v>
      </c>
      <c r="V4712">
        <v>1</v>
      </c>
      <c r="W4712">
        <v>0</v>
      </c>
      <c r="X4712">
        <v>40.006248479999996</v>
      </c>
      <c r="Y4712">
        <v>-75.148600450000004</v>
      </c>
    </row>
    <row r="4713" spans="1:25" x14ac:dyDescent="0.25">
      <c r="A4713" s="4" t="s">
        <v>10159</v>
      </c>
      <c r="B4713" t="s">
        <v>10160</v>
      </c>
      <c r="C4713">
        <v>2508441</v>
      </c>
      <c r="D4713">
        <v>2017</v>
      </c>
      <c r="E4713">
        <v>201725047601</v>
      </c>
      <c r="F4713">
        <v>411</v>
      </c>
      <c r="G4713" s="5">
        <v>42895</v>
      </c>
      <c r="H4713" s="6">
        <v>0.53541666666666665</v>
      </c>
      <c r="I4713" t="s">
        <v>90</v>
      </c>
      <c r="J4713" t="s">
        <v>91</v>
      </c>
      <c r="K4713">
        <v>23</v>
      </c>
      <c r="L4713" t="s">
        <v>92</v>
      </c>
      <c r="M4713" t="s">
        <v>93</v>
      </c>
      <c r="N4713" t="s">
        <v>93</v>
      </c>
      <c r="O4713" t="s">
        <v>93</v>
      </c>
      <c r="P4713" t="s">
        <v>10161</v>
      </c>
      <c r="Q4713">
        <v>0</v>
      </c>
      <c r="R4713">
        <v>-75.148600450000004</v>
      </c>
      <c r="S4713">
        <v>40.006248479999996</v>
      </c>
      <c r="T4713">
        <v>25</v>
      </c>
      <c r="U4713">
        <v>0</v>
      </c>
      <c r="V4713">
        <v>1</v>
      </c>
      <c r="W4713">
        <v>0</v>
      </c>
      <c r="X4713">
        <v>40.006248479999996</v>
      </c>
      <c r="Y4713">
        <v>-75.148600450000004</v>
      </c>
    </row>
    <row r="4714" spans="1:25" x14ac:dyDescent="0.25">
      <c r="A4714" s="4" t="s">
        <v>10162</v>
      </c>
      <c r="B4714" t="s">
        <v>10163</v>
      </c>
      <c r="C4714">
        <v>2508442</v>
      </c>
      <c r="D4714">
        <v>2017</v>
      </c>
      <c r="E4714">
        <v>201725048377</v>
      </c>
      <c r="F4714">
        <v>111</v>
      </c>
      <c r="G4714" s="5">
        <v>42897</v>
      </c>
      <c r="H4714" s="6">
        <v>0.45624999999999999</v>
      </c>
      <c r="I4714" t="s">
        <v>90</v>
      </c>
      <c r="J4714" t="s">
        <v>91</v>
      </c>
      <c r="K4714">
        <v>66</v>
      </c>
      <c r="L4714" t="s">
        <v>92</v>
      </c>
      <c r="M4714" t="s">
        <v>93</v>
      </c>
      <c r="N4714" t="s">
        <v>93</v>
      </c>
      <c r="O4714" t="s">
        <v>93</v>
      </c>
      <c r="P4714" t="s">
        <v>10164</v>
      </c>
      <c r="Q4714">
        <v>0</v>
      </c>
      <c r="R4714">
        <v>-75.154363270000005</v>
      </c>
      <c r="S4714">
        <v>39.994197339999999</v>
      </c>
      <c r="T4714">
        <v>25</v>
      </c>
      <c r="U4714">
        <v>0</v>
      </c>
      <c r="V4714">
        <v>1</v>
      </c>
      <c r="W4714">
        <v>1</v>
      </c>
      <c r="X4714">
        <v>39.994197339999999</v>
      </c>
      <c r="Y4714">
        <v>-75.154363270000005</v>
      </c>
    </row>
    <row r="4715" spans="1:25" x14ac:dyDescent="0.25">
      <c r="A4715" t="s">
        <v>1485</v>
      </c>
      <c r="B4715" t="s">
        <v>1486</v>
      </c>
      <c r="C4715">
        <v>2508443</v>
      </c>
      <c r="D4715">
        <v>2017</v>
      </c>
      <c r="E4715">
        <v>201725049158</v>
      </c>
      <c r="F4715">
        <v>411</v>
      </c>
      <c r="G4715" s="5">
        <v>42899</v>
      </c>
      <c r="H4715" s="6">
        <v>0.76736111111111116</v>
      </c>
      <c r="I4715" t="s">
        <v>165</v>
      </c>
      <c r="J4715" t="s">
        <v>91</v>
      </c>
      <c r="K4715">
        <v>25</v>
      </c>
      <c r="L4715" t="s">
        <v>92</v>
      </c>
      <c r="M4715" t="s">
        <v>93</v>
      </c>
      <c r="N4715" t="s">
        <v>93</v>
      </c>
      <c r="O4715" t="s">
        <v>93</v>
      </c>
      <c r="P4715" t="s">
        <v>2730</v>
      </c>
      <c r="Q4715">
        <v>0</v>
      </c>
      <c r="R4715">
        <v>-75.137380699999994</v>
      </c>
      <c r="S4715">
        <v>39.996420260000001</v>
      </c>
      <c r="T4715">
        <v>25</v>
      </c>
      <c r="U4715">
        <v>0</v>
      </c>
      <c r="V4715">
        <v>1</v>
      </c>
      <c r="W4715">
        <v>0</v>
      </c>
      <c r="X4715">
        <v>39.996420260000001</v>
      </c>
      <c r="Y4715">
        <v>-75.137380699999994</v>
      </c>
    </row>
    <row r="4716" spans="1:25" x14ac:dyDescent="0.25">
      <c r="A4716" t="s">
        <v>10165</v>
      </c>
      <c r="B4716" t="s">
        <v>10166</v>
      </c>
      <c r="C4716">
        <v>2508444</v>
      </c>
      <c r="D4716">
        <v>2017</v>
      </c>
      <c r="E4716">
        <v>201725049319</v>
      </c>
      <c r="F4716">
        <v>411</v>
      </c>
      <c r="G4716" s="5">
        <v>42900</v>
      </c>
      <c r="H4716" s="6">
        <v>4.5833333333333337E-2</v>
      </c>
      <c r="I4716" t="s">
        <v>90</v>
      </c>
      <c r="J4716" t="s">
        <v>91</v>
      </c>
      <c r="K4716">
        <v>18</v>
      </c>
      <c r="L4716" t="s">
        <v>115</v>
      </c>
      <c r="M4716" t="s">
        <v>93</v>
      </c>
      <c r="N4716" t="s">
        <v>93</v>
      </c>
      <c r="O4716" t="s">
        <v>93</v>
      </c>
      <c r="P4716" t="s">
        <v>10167</v>
      </c>
      <c r="Q4716">
        <v>0</v>
      </c>
      <c r="R4716">
        <v>-75.148713360000002</v>
      </c>
      <c r="S4716">
        <v>40.010585419999998</v>
      </c>
      <c r="T4716">
        <v>25</v>
      </c>
      <c r="U4716">
        <v>0</v>
      </c>
      <c r="V4716">
        <v>1</v>
      </c>
      <c r="W4716">
        <v>0</v>
      </c>
      <c r="X4716">
        <v>40.010585409999997</v>
      </c>
      <c r="Y4716">
        <v>-75.148713360000002</v>
      </c>
    </row>
    <row r="4717" spans="1:25" x14ac:dyDescent="0.25">
      <c r="A4717" t="s">
        <v>10168</v>
      </c>
      <c r="B4717" t="s">
        <v>10169</v>
      </c>
      <c r="C4717">
        <v>2508445</v>
      </c>
      <c r="D4717">
        <v>2017</v>
      </c>
      <c r="E4717">
        <v>201725049822</v>
      </c>
      <c r="F4717">
        <v>111</v>
      </c>
      <c r="G4717" s="5">
        <v>42901</v>
      </c>
      <c r="H4717" s="6">
        <v>0.58611111111111114</v>
      </c>
      <c r="I4717" t="s">
        <v>90</v>
      </c>
      <c r="J4717" t="s">
        <v>91</v>
      </c>
      <c r="K4717">
        <v>37</v>
      </c>
      <c r="L4717" t="s">
        <v>109</v>
      </c>
      <c r="M4717" t="s">
        <v>93</v>
      </c>
      <c r="N4717" t="s">
        <v>93</v>
      </c>
      <c r="O4717" t="s">
        <v>93</v>
      </c>
      <c r="P4717" t="s">
        <v>10170</v>
      </c>
      <c r="Q4717">
        <v>0</v>
      </c>
      <c r="R4717">
        <v>-75.142841700000005</v>
      </c>
      <c r="S4717">
        <v>40.011256349999996</v>
      </c>
      <c r="T4717">
        <v>25</v>
      </c>
      <c r="U4717">
        <v>0</v>
      </c>
      <c r="V4717">
        <v>1</v>
      </c>
      <c r="W4717">
        <v>0</v>
      </c>
      <c r="X4717">
        <v>40.011256349999996</v>
      </c>
      <c r="Y4717">
        <v>-75.142841700000005</v>
      </c>
    </row>
    <row r="4718" spans="1:25" x14ac:dyDescent="0.25">
      <c r="A4718" s="4" t="s">
        <v>10171</v>
      </c>
      <c r="B4718" t="s">
        <v>10172</v>
      </c>
      <c r="C4718">
        <v>2508446</v>
      </c>
      <c r="D4718">
        <v>2017</v>
      </c>
      <c r="E4718">
        <v>201725050520</v>
      </c>
      <c r="F4718">
        <v>111</v>
      </c>
      <c r="G4718" s="5">
        <v>42903</v>
      </c>
      <c r="H4718" s="6">
        <v>0.16180555555555556</v>
      </c>
      <c r="I4718" t="s">
        <v>165</v>
      </c>
      <c r="J4718" t="s">
        <v>91</v>
      </c>
      <c r="K4718">
        <v>25</v>
      </c>
      <c r="L4718" t="s">
        <v>92</v>
      </c>
      <c r="M4718" t="s">
        <v>93</v>
      </c>
      <c r="N4718" t="s">
        <v>93</v>
      </c>
      <c r="O4718" t="s">
        <v>93</v>
      </c>
      <c r="P4718" t="s">
        <v>10173</v>
      </c>
      <c r="Q4718">
        <v>1</v>
      </c>
      <c r="R4718">
        <v>-75.137497199999999</v>
      </c>
      <c r="S4718">
        <v>40.004636470000001</v>
      </c>
      <c r="T4718">
        <v>25</v>
      </c>
      <c r="U4718">
        <v>0</v>
      </c>
      <c r="V4718">
        <v>1</v>
      </c>
      <c r="W4718">
        <v>1</v>
      </c>
      <c r="X4718">
        <v>40.004636470000001</v>
      </c>
      <c r="Y4718">
        <v>-75.137497199999999</v>
      </c>
    </row>
    <row r="4719" spans="1:25" x14ac:dyDescent="0.25">
      <c r="A4719" t="s">
        <v>10174</v>
      </c>
      <c r="B4719" t="s">
        <v>10175</v>
      </c>
      <c r="C4719">
        <v>2508447</v>
      </c>
      <c r="D4719">
        <v>2017</v>
      </c>
      <c r="E4719">
        <v>201725053068</v>
      </c>
      <c r="F4719">
        <v>411</v>
      </c>
      <c r="G4719" s="5">
        <v>42910</v>
      </c>
      <c r="H4719" s="6">
        <v>0.90972222222222221</v>
      </c>
      <c r="I4719" t="s">
        <v>90</v>
      </c>
      <c r="J4719" t="s">
        <v>91</v>
      </c>
      <c r="K4719">
        <v>29</v>
      </c>
      <c r="L4719" t="s">
        <v>109</v>
      </c>
      <c r="M4719" t="s">
        <v>93</v>
      </c>
      <c r="N4719" t="s">
        <v>93</v>
      </c>
      <c r="O4719" t="s">
        <v>93</v>
      </c>
      <c r="P4719" t="s">
        <v>10176</v>
      </c>
      <c r="Q4719">
        <v>0</v>
      </c>
      <c r="R4719">
        <v>-75.124663639999994</v>
      </c>
      <c r="S4719">
        <v>40.020708579999997</v>
      </c>
      <c r="T4719">
        <v>25</v>
      </c>
      <c r="U4719">
        <v>0</v>
      </c>
      <c r="V4719">
        <v>1</v>
      </c>
      <c r="W4719">
        <v>0</v>
      </c>
      <c r="X4719">
        <v>40.020708579999997</v>
      </c>
      <c r="Y4719">
        <v>-75.124663639999994</v>
      </c>
    </row>
    <row r="4720" spans="1:25" x14ac:dyDescent="0.25">
      <c r="A4720" s="4" t="s">
        <v>1571</v>
      </c>
      <c r="B4720" t="s">
        <v>1572</v>
      </c>
      <c r="C4720">
        <v>2508448</v>
      </c>
      <c r="D4720">
        <v>2017</v>
      </c>
      <c r="E4720">
        <v>201725053076</v>
      </c>
      <c r="F4720">
        <v>411</v>
      </c>
      <c r="G4720" s="5">
        <v>42910</v>
      </c>
      <c r="H4720" s="6">
        <v>0.92708333333333337</v>
      </c>
      <c r="I4720" t="s">
        <v>165</v>
      </c>
      <c r="J4720" t="s">
        <v>91</v>
      </c>
      <c r="K4720">
        <v>16</v>
      </c>
      <c r="L4720" t="s">
        <v>92</v>
      </c>
      <c r="M4720" t="s">
        <v>93</v>
      </c>
      <c r="N4720" t="s">
        <v>93</v>
      </c>
      <c r="O4720" t="s">
        <v>93</v>
      </c>
      <c r="P4720" t="s">
        <v>10177</v>
      </c>
      <c r="Q4720">
        <v>1</v>
      </c>
      <c r="R4720">
        <v>-75.11984099</v>
      </c>
      <c r="S4720">
        <v>40.02414005</v>
      </c>
      <c r="T4720">
        <v>25</v>
      </c>
      <c r="U4720">
        <v>0</v>
      </c>
      <c r="V4720">
        <v>1</v>
      </c>
      <c r="W4720">
        <v>0</v>
      </c>
      <c r="X4720">
        <v>40.02414005</v>
      </c>
      <c r="Y4720">
        <v>-75.11984099</v>
      </c>
    </row>
    <row r="4721" spans="1:25" x14ac:dyDescent="0.25">
      <c r="A4721" s="4" t="s">
        <v>10178</v>
      </c>
      <c r="B4721" t="s">
        <v>10179</v>
      </c>
      <c r="C4721">
        <v>2508449</v>
      </c>
      <c r="D4721">
        <v>2017</v>
      </c>
      <c r="E4721">
        <v>201725053310</v>
      </c>
      <c r="F4721">
        <v>411</v>
      </c>
      <c r="G4721" s="5">
        <v>42911</v>
      </c>
      <c r="H4721" s="6">
        <v>0.84513888888888899</v>
      </c>
      <c r="I4721" t="s">
        <v>90</v>
      </c>
      <c r="J4721" t="s">
        <v>91</v>
      </c>
      <c r="K4721">
        <v>20</v>
      </c>
      <c r="L4721" t="s">
        <v>112</v>
      </c>
      <c r="M4721" t="s">
        <v>93</v>
      </c>
      <c r="N4721" t="s">
        <v>93</v>
      </c>
      <c r="O4721" t="s">
        <v>93</v>
      </c>
      <c r="P4721" t="s">
        <v>10140</v>
      </c>
      <c r="Q4721">
        <v>0</v>
      </c>
      <c r="R4721">
        <v>-75.116619760000006</v>
      </c>
      <c r="S4721">
        <v>39.997760239999998</v>
      </c>
      <c r="T4721">
        <v>25</v>
      </c>
      <c r="U4721">
        <v>0</v>
      </c>
      <c r="V4721">
        <v>1</v>
      </c>
      <c r="W4721">
        <v>0</v>
      </c>
      <c r="X4721">
        <v>39.997760239999998</v>
      </c>
      <c r="Y4721">
        <v>-75.116619760000006</v>
      </c>
    </row>
    <row r="4722" spans="1:25" x14ac:dyDescent="0.25">
      <c r="A4722" t="s">
        <v>6437</v>
      </c>
      <c r="B4722" t="s">
        <v>6438</v>
      </c>
      <c r="C4722">
        <v>2508450</v>
      </c>
      <c r="D4722">
        <v>2017</v>
      </c>
      <c r="E4722">
        <v>201725053355</v>
      </c>
      <c r="F4722">
        <v>111</v>
      </c>
      <c r="G4722" s="5">
        <v>42911</v>
      </c>
      <c r="H4722" s="6">
        <v>0.97291666666666676</v>
      </c>
      <c r="I4722" t="s">
        <v>165</v>
      </c>
      <c r="J4722" t="s">
        <v>91</v>
      </c>
      <c r="K4722">
        <v>23</v>
      </c>
      <c r="L4722" t="s">
        <v>2274</v>
      </c>
      <c r="M4722" t="s">
        <v>93</v>
      </c>
      <c r="N4722" t="s">
        <v>93</v>
      </c>
      <c r="O4722" t="s">
        <v>93</v>
      </c>
      <c r="P4722" t="s">
        <v>5913</v>
      </c>
      <c r="Q4722">
        <v>1</v>
      </c>
      <c r="R4722">
        <v>-75.121133659999998</v>
      </c>
      <c r="S4722">
        <v>39.997583149999997</v>
      </c>
      <c r="T4722">
        <v>25</v>
      </c>
      <c r="U4722">
        <v>0</v>
      </c>
      <c r="V4722">
        <v>1</v>
      </c>
      <c r="W4722">
        <v>1</v>
      </c>
      <c r="X4722">
        <v>39.997583149999997</v>
      </c>
      <c r="Y4722">
        <v>-75.121133659999998</v>
      </c>
    </row>
    <row r="4723" spans="1:25" x14ac:dyDescent="0.25">
      <c r="A4723" s="4" t="s">
        <v>10180</v>
      </c>
      <c r="B4723" t="s">
        <v>10181</v>
      </c>
      <c r="C4723">
        <v>2508451</v>
      </c>
      <c r="D4723">
        <v>2017</v>
      </c>
      <c r="E4723">
        <v>201725055714</v>
      </c>
      <c r="F4723">
        <v>411</v>
      </c>
      <c r="G4723" s="5">
        <v>42919</v>
      </c>
      <c r="H4723" s="6">
        <v>5.6250000000000001E-2</v>
      </c>
      <c r="I4723" t="s">
        <v>165</v>
      </c>
      <c r="J4723" t="s">
        <v>91</v>
      </c>
      <c r="K4723">
        <v>26</v>
      </c>
      <c r="L4723" t="s">
        <v>97</v>
      </c>
      <c r="M4723" t="s">
        <v>93</v>
      </c>
      <c r="N4723" t="s">
        <v>93</v>
      </c>
      <c r="O4723" t="s">
        <v>93</v>
      </c>
      <c r="P4723" t="s">
        <v>10182</v>
      </c>
      <c r="Q4723">
        <v>1</v>
      </c>
      <c r="R4723">
        <v>-75.125369590000005</v>
      </c>
      <c r="S4723">
        <v>40.021959410000001</v>
      </c>
      <c r="T4723">
        <v>25</v>
      </c>
      <c r="U4723">
        <v>0</v>
      </c>
      <c r="V4723">
        <v>1</v>
      </c>
      <c r="W4723">
        <v>0</v>
      </c>
      <c r="X4723">
        <v>40.021959410000001</v>
      </c>
      <c r="Y4723">
        <v>-75.125369590000005</v>
      </c>
    </row>
    <row r="4724" spans="1:25" x14ac:dyDescent="0.25">
      <c r="A4724" s="4" t="s">
        <v>10183</v>
      </c>
      <c r="B4724" t="s">
        <v>10184</v>
      </c>
      <c r="C4724">
        <v>2508452</v>
      </c>
      <c r="D4724">
        <v>2017</v>
      </c>
      <c r="E4724">
        <v>201725058602</v>
      </c>
      <c r="F4724">
        <v>111</v>
      </c>
      <c r="G4724" s="5">
        <v>42928</v>
      </c>
      <c r="H4724" s="6">
        <v>0.50347222222222221</v>
      </c>
      <c r="I4724" t="s">
        <v>165</v>
      </c>
      <c r="J4724" t="s">
        <v>105</v>
      </c>
      <c r="K4724">
        <v>35</v>
      </c>
      <c r="L4724" t="s">
        <v>109</v>
      </c>
      <c r="M4724" t="s">
        <v>93</v>
      </c>
      <c r="N4724" t="s">
        <v>93</v>
      </c>
      <c r="O4724" t="s">
        <v>93</v>
      </c>
      <c r="P4724" t="s">
        <v>10185</v>
      </c>
      <c r="Q4724">
        <v>1</v>
      </c>
      <c r="R4724">
        <v>-75.138010510000001</v>
      </c>
      <c r="S4724">
        <v>39.997547820000001</v>
      </c>
      <c r="T4724">
        <v>25</v>
      </c>
      <c r="U4724">
        <v>0</v>
      </c>
      <c r="V4724">
        <v>1</v>
      </c>
      <c r="W4724">
        <v>1</v>
      </c>
      <c r="X4724">
        <v>39.997547820000001</v>
      </c>
      <c r="Y4724">
        <v>-75.138010510000001</v>
      </c>
    </row>
    <row r="4725" spans="1:25" x14ac:dyDescent="0.25">
      <c r="A4725" s="4" t="s">
        <v>10183</v>
      </c>
      <c r="B4725" t="s">
        <v>10184</v>
      </c>
      <c r="C4725">
        <v>2508453</v>
      </c>
      <c r="D4725">
        <v>2017</v>
      </c>
      <c r="E4725">
        <v>201725058612</v>
      </c>
      <c r="F4725">
        <v>111</v>
      </c>
      <c r="G4725" s="5">
        <v>42928</v>
      </c>
      <c r="H4725" s="6">
        <v>0.50347222222222221</v>
      </c>
      <c r="I4725" t="s">
        <v>165</v>
      </c>
      <c r="J4725" t="s">
        <v>105</v>
      </c>
      <c r="K4725">
        <v>19</v>
      </c>
      <c r="L4725" t="s">
        <v>109</v>
      </c>
      <c r="M4725" t="s">
        <v>93</v>
      </c>
      <c r="N4725" t="s">
        <v>93</v>
      </c>
      <c r="O4725" t="s">
        <v>93</v>
      </c>
      <c r="P4725" t="s">
        <v>10185</v>
      </c>
      <c r="Q4725">
        <v>1</v>
      </c>
      <c r="R4725">
        <v>-75.138010510000001</v>
      </c>
      <c r="S4725">
        <v>39.997547820000001</v>
      </c>
      <c r="T4725">
        <v>25</v>
      </c>
      <c r="U4725">
        <v>0</v>
      </c>
      <c r="V4725">
        <v>1</v>
      </c>
      <c r="W4725">
        <v>1</v>
      </c>
      <c r="X4725">
        <v>39.997547820000001</v>
      </c>
      <c r="Y4725">
        <v>-75.138010510000001</v>
      </c>
    </row>
    <row r="4726" spans="1:25" x14ac:dyDescent="0.25">
      <c r="A4726" t="s">
        <v>10186</v>
      </c>
      <c r="B4726" t="s">
        <v>10187</v>
      </c>
      <c r="C4726">
        <v>2508454</v>
      </c>
      <c r="D4726">
        <v>2017</v>
      </c>
      <c r="E4726">
        <v>201725059625</v>
      </c>
      <c r="F4726">
        <v>411</v>
      </c>
      <c r="G4726" s="5">
        <v>42931</v>
      </c>
      <c r="H4726" s="6">
        <v>4.7916666666666663E-2</v>
      </c>
      <c r="I4726" t="s">
        <v>90</v>
      </c>
      <c r="J4726" t="s">
        <v>91</v>
      </c>
      <c r="K4726">
        <v>25</v>
      </c>
      <c r="L4726" t="s">
        <v>109</v>
      </c>
      <c r="M4726" t="s">
        <v>93</v>
      </c>
      <c r="N4726" t="s">
        <v>93</v>
      </c>
      <c r="O4726" t="s">
        <v>93</v>
      </c>
      <c r="P4726" t="s">
        <v>10188</v>
      </c>
      <c r="Q4726">
        <v>0</v>
      </c>
      <c r="R4726">
        <v>-75.137227390000007</v>
      </c>
      <c r="S4726">
        <v>40.007360849999998</v>
      </c>
      <c r="T4726">
        <v>25</v>
      </c>
      <c r="U4726">
        <v>0</v>
      </c>
      <c r="V4726">
        <v>1</v>
      </c>
      <c r="W4726">
        <v>0</v>
      </c>
      <c r="X4726">
        <v>40.007360849999998</v>
      </c>
      <c r="Y4726">
        <v>-75.137227390000007</v>
      </c>
    </row>
    <row r="4727" spans="1:25" x14ac:dyDescent="0.25">
      <c r="A4727" t="s">
        <v>440</v>
      </c>
      <c r="B4727" t="s">
        <v>441</v>
      </c>
      <c r="C4727">
        <v>2508455</v>
      </c>
      <c r="D4727">
        <v>2017</v>
      </c>
      <c r="E4727">
        <v>201725059792</v>
      </c>
      <c r="F4727">
        <v>411</v>
      </c>
      <c r="G4727" s="5">
        <v>42931</v>
      </c>
      <c r="H4727" s="6">
        <v>0.20625000000000002</v>
      </c>
      <c r="I4727" t="s">
        <v>90</v>
      </c>
      <c r="J4727" t="s">
        <v>91</v>
      </c>
      <c r="K4727">
        <v>37</v>
      </c>
      <c r="L4727" t="s">
        <v>97</v>
      </c>
      <c r="M4727" t="s">
        <v>93</v>
      </c>
      <c r="N4727" t="s">
        <v>93</v>
      </c>
      <c r="O4727" t="s">
        <v>93</v>
      </c>
      <c r="P4727" t="s">
        <v>10189</v>
      </c>
      <c r="Q4727">
        <v>0</v>
      </c>
      <c r="R4727">
        <v>-81.581378529999995</v>
      </c>
      <c r="S4727">
        <v>28.41971521</v>
      </c>
      <c r="T4727">
        <v>25</v>
      </c>
      <c r="U4727">
        <v>0</v>
      </c>
      <c r="V4727">
        <v>1</v>
      </c>
      <c r="W4727">
        <v>0</v>
      </c>
      <c r="X4727">
        <v>28.41971521</v>
      </c>
      <c r="Y4727">
        <v>-81.581378529999995</v>
      </c>
    </row>
    <row r="4728" spans="1:25" x14ac:dyDescent="0.25">
      <c r="A4728" s="4" t="s">
        <v>10190</v>
      </c>
      <c r="B4728" t="s">
        <v>10191</v>
      </c>
      <c r="C4728">
        <v>2508456</v>
      </c>
      <c r="D4728">
        <v>2017</v>
      </c>
      <c r="E4728">
        <v>201725060859</v>
      </c>
      <c r="F4728">
        <v>111</v>
      </c>
      <c r="G4728" s="5">
        <v>42935</v>
      </c>
      <c r="H4728" s="6">
        <v>0.50347222222222221</v>
      </c>
      <c r="I4728" t="s">
        <v>90</v>
      </c>
      <c r="J4728" t="s">
        <v>91</v>
      </c>
      <c r="L4728" t="s">
        <v>92</v>
      </c>
      <c r="M4728" t="s">
        <v>93</v>
      </c>
      <c r="N4728" t="s">
        <v>93</v>
      </c>
      <c r="O4728" t="s">
        <v>93</v>
      </c>
      <c r="P4728" t="s">
        <v>10192</v>
      </c>
      <c r="Q4728">
        <v>0</v>
      </c>
      <c r="R4728">
        <v>-75.145960860000002</v>
      </c>
      <c r="S4728">
        <v>40.005456170000002</v>
      </c>
      <c r="T4728">
        <v>25</v>
      </c>
      <c r="U4728">
        <v>0</v>
      </c>
      <c r="V4728">
        <v>1</v>
      </c>
      <c r="W4728">
        <v>0</v>
      </c>
      <c r="X4728">
        <v>40.005456170000002</v>
      </c>
      <c r="Y4728">
        <v>-75.145960869999996</v>
      </c>
    </row>
    <row r="4729" spans="1:25" x14ac:dyDescent="0.25">
      <c r="A4729" s="4" t="s">
        <v>10193</v>
      </c>
      <c r="B4729" t="s">
        <v>10194</v>
      </c>
      <c r="C4729">
        <v>2508457</v>
      </c>
      <c r="D4729">
        <v>2017</v>
      </c>
      <c r="E4729">
        <v>201725061179</v>
      </c>
      <c r="F4729">
        <v>411</v>
      </c>
      <c r="G4729" s="5">
        <v>42935</v>
      </c>
      <c r="H4729" s="6">
        <v>0.95833333333333337</v>
      </c>
      <c r="I4729" t="s">
        <v>165</v>
      </c>
      <c r="J4729" t="s">
        <v>91</v>
      </c>
      <c r="K4729">
        <v>24</v>
      </c>
      <c r="L4729" t="s">
        <v>92</v>
      </c>
      <c r="M4729" t="s">
        <v>93</v>
      </c>
      <c r="N4729" t="s">
        <v>93</v>
      </c>
      <c r="O4729" t="s">
        <v>93</v>
      </c>
      <c r="P4729" t="s">
        <v>10195</v>
      </c>
      <c r="Q4729">
        <v>1</v>
      </c>
      <c r="R4729">
        <v>-75.133570039999995</v>
      </c>
      <c r="S4729">
        <v>40.022866780000001</v>
      </c>
      <c r="T4729">
        <v>25</v>
      </c>
      <c r="U4729">
        <v>0</v>
      </c>
      <c r="V4729">
        <v>1</v>
      </c>
      <c r="W4729">
        <v>0</v>
      </c>
      <c r="X4729">
        <v>40.022866780000001</v>
      </c>
      <c r="Y4729">
        <v>-75.133570039999995</v>
      </c>
    </row>
    <row r="4730" spans="1:25" x14ac:dyDescent="0.25">
      <c r="A4730" s="4" t="s">
        <v>1630</v>
      </c>
      <c r="B4730" t="s">
        <v>1631</v>
      </c>
      <c r="C4730">
        <v>2508458</v>
      </c>
      <c r="D4730">
        <v>2017</v>
      </c>
      <c r="E4730">
        <v>201725061341</v>
      </c>
      <c r="F4730">
        <v>411</v>
      </c>
      <c r="G4730" s="5">
        <v>42936</v>
      </c>
      <c r="H4730" s="6">
        <v>0.12361111111111112</v>
      </c>
      <c r="I4730" t="s">
        <v>90</v>
      </c>
      <c r="J4730" t="s">
        <v>91</v>
      </c>
      <c r="K4730">
        <v>16</v>
      </c>
      <c r="L4730" t="s">
        <v>101</v>
      </c>
      <c r="M4730" t="s">
        <v>93</v>
      </c>
      <c r="N4730" t="s">
        <v>93</v>
      </c>
      <c r="O4730" t="s">
        <v>93</v>
      </c>
      <c r="P4730" t="s">
        <v>10196</v>
      </c>
      <c r="Q4730">
        <v>0</v>
      </c>
      <c r="R4730">
        <v>-75.138284959999993</v>
      </c>
      <c r="S4730">
        <v>39.996569890000004</v>
      </c>
      <c r="T4730">
        <v>25</v>
      </c>
      <c r="U4730">
        <v>0</v>
      </c>
      <c r="V4730">
        <v>1</v>
      </c>
      <c r="W4730">
        <v>0</v>
      </c>
      <c r="X4730">
        <v>39.996569890000004</v>
      </c>
      <c r="Y4730">
        <v>-75.138284959999993</v>
      </c>
    </row>
    <row r="4731" spans="1:25" x14ac:dyDescent="0.25">
      <c r="A4731" s="4" t="s">
        <v>10197</v>
      </c>
      <c r="B4731" t="s">
        <v>10198</v>
      </c>
      <c r="C4731">
        <v>2508459</v>
      </c>
      <c r="D4731">
        <v>2017</v>
      </c>
      <c r="E4731">
        <v>201725061908</v>
      </c>
      <c r="F4731">
        <v>411</v>
      </c>
      <c r="G4731" s="5">
        <v>42938</v>
      </c>
      <c r="H4731" s="6">
        <v>0.12708333333333333</v>
      </c>
      <c r="I4731" t="s">
        <v>165</v>
      </c>
      <c r="J4731" t="s">
        <v>91</v>
      </c>
      <c r="K4731">
        <v>23</v>
      </c>
      <c r="L4731" t="s">
        <v>92</v>
      </c>
      <c r="M4731" t="s">
        <v>93</v>
      </c>
      <c r="N4731" t="s">
        <v>93</v>
      </c>
      <c r="O4731" t="s">
        <v>93</v>
      </c>
      <c r="P4731" t="s">
        <v>5938</v>
      </c>
      <c r="Q4731">
        <v>1</v>
      </c>
      <c r="R4731">
        <v>-75.12354766</v>
      </c>
      <c r="S4731">
        <v>40.024651830000003</v>
      </c>
      <c r="T4731">
        <v>25</v>
      </c>
      <c r="U4731">
        <v>0</v>
      </c>
      <c r="V4731">
        <v>1</v>
      </c>
      <c r="W4731">
        <v>0</v>
      </c>
      <c r="X4731">
        <v>40.024651830000003</v>
      </c>
      <c r="Y4731">
        <v>-75.123547650000006</v>
      </c>
    </row>
    <row r="4732" spans="1:25" x14ac:dyDescent="0.25">
      <c r="A4732" t="s">
        <v>440</v>
      </c>
      <c r="B4732" t="s">
        <v>441</v>
      </c>
      <c r="C4732">
        <v>2508460</v>
      </c>
      <c r="D4732">
        <v>2017</v>
      </c>
      <c r="E4732">
        <v>201725062260</v>
      </c>
      <c r="F4732">
        <v>111</v>
      </c>
      <c r="G4732" s="5">
        <v>42939</v>
      </c>
      <c r="H4732" s="6">
        <v>0.10208333333333335</v>
      </c>
      <c r="I4732" t="s">
        <v>165</v>
      </c>
      <c r="J4732" t="s">
        <v>91</v>
      </c>
      <c r="K4732">
        <v>36</v>
      </c>
      <c r="L4732" t="s">
        <v>92</v>
      </c>
      <c r="M4732" t="s">
        <v>93</v>
      </c>
      <c r="N4732" t="s">
        <v>93</v>
      </c>
      <c r="O4732" t="s">
        <v>93</v>
      </c>
      <c r="P4732" t="s">
        <v>10199</v>
      </c>
      <c r="Q4732">
        <v>1</v>
      </c>
      <c r="R4732">
        <v>-81.581378529999995</v>
      </c>
      <c r="S4732">
        <v>28.41971521</v>
      </c>
      <c r="T4732">
        <v>25</v>
      </c>
      <c r="U4732">
        <v>0</v>
      </c>
      <c r="V4732">
        <v>1</v>
      </c>
      <c r="W4732">
        <v>1</v>
      </c>
      <c r="X4732">
        <v>28.41971521</v>
      </c>
      <c r="Y4732">
        <v>-81.581378529999995</v>
      </c>
    </row>
    <row r="4733" spans="1:25" x14ac:dyDescent="0.25">
      <c r="A4733" t="s">
        <v>440</v>
      </c>
      <c r="B4733" t="s">
        <v>441</v>
      </c>
      <c r="C4733">
        <v>2508461</v>
      </c>
      <c r="D4733">
        <v>2017</v>
      </c>
      <c r="E4733">
        <v>201725062262</v>
      </c>
      <c r="F4733">
        <v>411</v>
      </c>
      <c r="G4733" s="5">
        <v>42939</v>
      </c>
      <c r="H4733" s="6">
        <v>0.10208333333333335</v>
      </c>
      <c r="I4733" t="s">
        <v>165</v>
      </c>
      <c r="J4733" t="s">
        <v>91</v>
      </c>
      <c r="K4733">
        <v>28</v>
      </c>
      <c r="L4733" t="s">
        <v>92</v>
      </c>
      <c r="M4733" t="s">
        <v>93</v>
      </c>
      <c r="N4733" t="s">
        <v>93</v>
      </c>
      <c r="O4733" t="s">
        <v>93</v>
      </c>
      <c r="P4733" t="s">
        <v>10199</v>
      </c>
      <c r="Q4733">
        <v>1</v>
      </c>
      <c r="R4733">
        <v>-81.581378529999995</v>
      </c>
      <c r="S4733">
        <v>28.41971521</v>
      </c>
      <c r="T4733">
        <v>25</v>
      </c>
      <c r="U4733">
        <v>0</v>
      </c>
      <c r="V4733">
        <v>1</v>
      </c>
      <c r="W4733">
        <v>1</v>
      </c>
      <c r="X4733">
        <v>28.41971521</v>
      </c>
      <c r="Y4733">
        <v>-81.581378529999995</v>
      </c>
    </row>
    <row r="4734" spans="1:25" x14ac:dyDescent="0.25">
      <c r="A4734" t="s">
        <v>10200</v>
      </c>
      <c r="B4734" t="s">
        <v>10201</v>
      </c>
      <c r="C4734">
        <v>2508462</v>
      </c>
      <c r="D4734">
        <v>2017</v>
      </c>
      <c r="E4734">
        <v>201725062396</v>
      </c>
      <c r="F4734">
        <v>300</v>
      </c>
      <c r="G4734" s="5">
        <v>42939</v>
      </c>
      <c r="H4734" s="6">
        <v>0.73055555555555562</v>
      </c>
      <c r="I4734" t="s">
        <v>90</v>
      </c>
      <c r="J4734" t="s">
        <v>91</v>
      </c>
      <c r="K4734">
        <v>32</v>
      </c>
      <c r="L4734" t="s">
        <v>145</v>
      </c>
      <c r="M4734" t="s">
        <v>93</v>
      </c>
      <c r="N4734" t="s">
        <v>93</v>
      </c>
      <c r="O4734" t="s">
        <v>93</v>
      </c>
      <c r="P4734" t="s">
        <v>10202</v>
      </c>
      <c r="Q4734">
        <v>0</v>
      </c>
      <c r="R4734">
        <v>-75.14346415</v>
      </c>
      <c r="S4734">
        <v>40.005008529999998</v>
      </c>
      <c r="T4734">
        <v>25</v>
      </c>
      <c r="U4734">
        <v>0</v>
      </c>
      <c r="V4734">
        <v>1</v>
      </c>
      <c r="W4734">
        <v>0</v>
      </c>
      <c r="X4734">
        <v>40.005008529999998</v>
      </c>
      <c r="Y4734">
        <v>-75.14346415</v>
      </c>
    </row>
    <row r="4735" spans="1:25" x14ac:dyDescent="0.25">
      <c r="A4735" s="4" t="s">
        <v>1287</v>
      </c>
      <c r="B4735" t="s">
        <v>1288</v>
      </c>
      <c r="C4735">
        <v>2508463</v>
      </c>
      <c r="D4735">
        <v>2017</v>
      </c>
      <c r="E4735">
        <v>201725063677</v>
      </c>
      <c r="F4735">
        <v>3412</v>
      </c>
      <c r="G4735" s="5">
        <v>42943</v>
      </c>
      <c r="H4735" s="6">
        <v>0.6430555555555556</v>
      </c>
      <c r="I4735" t="s">
        <v>90</v>
      </c>
      <c r="J4735" t="s">
        <v>91</v>
      </c>
      <c r="K4735">
        <v>50</v>
      </c>
      <c r="L4735" t="s">
        <v>596</v>
      </c>
      <c r="M4735" t="s">
        <v>93</v>
      </c>
      <c r="N4735" t="s">
        <v>93</v>
      </c>
      <c r="O4735" t="s">
        <v>93</v>
      </c>
      <c r="P4735" t="s">
        <v>2462</v>
      </c>
      <c r="Q4735">
        <v>0</v>
      </c>
      <c r="R4735">
        <v>-75.15192012</v>
      </c>
      <c r="S4735">
        <v>40.00539337</v>
      </c>
      <c r="T4735">
        <v>25</v>
      </c>
      <c r="U4735">
        <v>0</v>
      </c>
      <c r="V4735">
        <v>1</v>
      </c>
      <c r="W4735">
        <v>0</v>
      </c>
      <c r="X4735">
        <v>40.00539337</v>
      </c>
      <c r="Y4735">
        <v>-75.15192012</v>
      </c>
    </row>
    <row r="4736" spans="1:25" x14ac:dyDescent="0.25">
      <c r="A4736" t="s">
        <v>10203</v>
      </c>
      <c r="B4736" t="s">
        <v>10204</v>
      </c>
      <c r="C4736">
        <v>2508464</v>
      </c>
      <c r="D4736">
        <v>2017</v>
      </c>
      <c r="E4736">
        <v>201725064688</v>
      </c>
      <c r="F4736">
        <v>411</v>
      </c>
      <c r="G4736" s="5">
        <v>42947</v>
      </c>
      <c r="H4736" s="6">
        <v>0.52152777777777781</v>
      </c>
      <c r="I4736" t="s">
        <v>165</v>
      </c>
      <c r="J4736" t="s">
        <v>105</v>
      </c>
      <c r="K4736">
        <v>17</v>
      </c>
      <c r="L4736" t="s">
        <v>111</v>
      </c>
      <c r="M4736" t="s">
        <v>93</v>
      </c>
      <c r="N4736" t="s">
        <v>93</v>
      </c>
      <c r="O4736" t="s">
        <v>93</v>
      </c>
      <c r="P4736" t="s">
        <v>10177</v>
      </c>
      <c r="Q4736">
        <v>1</v>
      </c>
      <c r="R4736">
        <v>-75.119428819999996</v>
      </c>
      <c r="S4736">
        <v>40.024917459999998</v>
      </c>
      <c r="T4736">
        <v>25</v>
      </c>
      <c r="U4736">
        <v>1</v>
      </c>
      <c r="V4736">
        <v>0</v>
      </c>
      <c r="W4736">
        <v>0</v>
      </c>
      <c r="X4736">
        <v>40.024917459999998</v>
      </c>
      <c r="Y4736">
        <v>-75.119428819999996</v>
      </c>
    </row>
    <row r="4737" spans="1:25" x14ac:dyDescent="0.25">
      <c r="A4737" s="4" t="s">
        <v>10205</v>
      </c>
      <c r="B4737" t="s">
        <v>10206</v>
      </c>
      <c r="C4737">
        <v>2508465</v>
      </c>
      <c r="D4737">
        <v>2017</v>
      </c>
      <c r="E4737">
        <v>201725064702</v>
      </c>
      <c r="F4737">
        <v>111</v>
      </c>
      <c r="G4737" s="5">
        <v>42947</v>
      </c>
      <c r="H4737" s="6">
        <v>6.6666666666666666E-2</v>
      </c>
      <c r="I4737" t="s">
        <v>165</v>
      </c>
      <c r="J4737" t="s">
        <v>91</v>
      </c>
      <c r="K4737">
        <v>24</v>
      </c>
      <c r="L4737" t="s">
        <v>92</v>
      </c>
      <c r="M4737" t="s">
        <v>93</v>
      </c>
      <c r="N4737" t="s">
        <v>93</v>
      </c>
      <c r="O4737" t="s">
        <v>93</v>
      </c>
      <c r="P4737" t="s">
        <v>2504</v>
      </c>
      <c r="Q4737">
        <v>0</v>
      </c>
      <c r="R4737">
        <v>-75.137450830000006</v>
      </c>
      <c r="S4737">
        <v>39.996180410000001</v>
      </c>
      <c r="T4737">
        <v>25</v>
      </c>
      <c r="U4737">
        <v>0</v>
      </c>
      <c r="V4737">
        <v>1</v>
      </c>
      <c r="W4737">
        <v>1</v>
      </c>
      <c r="X4737">
        <v>39.996180410000001</v>
      </c>
      <c r="Y4737">
        <v>-75.137450830000006</v>
      </c>
    </row>
    <row r="4738" spans="1:25" x14ac:dyDescent="0.25">
      <c r="A4738" t="s">
        <v>10207</v>
      </c>
      <c r="B4738" t="s">
        <v>10208</v>
      </c>
      <c r="C4738">
        <v>2508466</v>
      </c>
      <c r="D4738">
        <v>2017</v>
      </c>
      <c r="E4738">
        <v>201725064703</v>
      </c>
      <c r="F4738">
        <v>300</v>
      </c>
      <c r="G4738" s="5">
        <v>42947</v>
      </c>
      <c r="H4738" s="6">
        <v>6.25E-2</v>
      </c>
      <c r="I4738" t="s">
        <v>165</v>
      </c>
      <c r="J4738" t="s">
        <v>91</v>
      </c>
      <c r="K4738">
        <v>35</v>
      </c>
      <c r="L4738" t="s">
        <v>145</v>
      </c>
      <c r="M4738" t="s">
        <v>93</v>
      </c>
      <c r="N4738" t="s">
        <v>93</v>
      </c>
      <c r="O4738" t="s">
        <v>93</v>
      </c>
      <c r="P4738" t="s">
        <v>9798</v>
      </c>
      <c r="Q4738">
        <v>0</v>
      </c>
      <c r="R4738">
        <v>-75.137769199999994</v>
      </c>
      <c r="S4738">
        <v>39.994911809999998</v>
      </c>
      <c r="T4738">
        <v>25</v>
      </c>
      <c r="U4738">
        <v>0</v>
      </c>
      <c r="V4738">
        <v>1</v>
      </c>
      <c r="W4738">
        <v>0</v>
      </c>
      <c r="X4738">
        <v>39.994911809999998</v>
      </c>
      <c r="Y4738">
        <v>-75.137769199999994</v>
      </c>
    </row>
    <row r="4739" spans="1:25" x14ac:dyDescent="0.25">
      <c r="A4739" s="4" t="s">
        <v>10209</v>
      </c>
      <c r="B4739" t="s">
        <v>10210</v>
      </c>
      <c r="C4739">
        <v>2508873</v>
      </c>
      <c r="D4739">
        <v>2018</v>
      </c>
      <c r="E4739">
        <v>201806020622</v>
      </c>
      <c r="F4739">
        <v>411</v>
      </c>
      <c r="G4739" s="5">
        <v>43234</v>
      </c>
      <c r="H4739" s="6">
        <v>0.9458333333333333</v>
      </c>
      <c r="I4739" t="s">
        <v>90</v>
      </c>
      <c r="J4739" t="s">
        <v>91</v>
      </c>
      <c r="K4739">
        <v>54</v>
      </c>
      <c r="L4739" t="s">
        <v>384</v>
      </c>
      <c r="M4739" t="s">
        <v>93</v>
      </c>
      <c r="N4739" t="s">
        <v>93</v>
      </c>
      <c r="O4739" t="s">
        <v>93</v>
      </c>
      <c r="P4739" t="s">
        <v>10211</v>
      </c>
      <c r="Q4739">
        <v>0</v>
      </c>
      <c r="R4739">
        <v>-75.149491139999995</v>
      </c>
      <c r="S4739">
        <v>39.963138860000001</v>
      </c>
      <c r="T4739">
        <v>6</v>
      </c>
      <c r="U4739">
        <v>0</v>
      </c>
      <c r="V4739">
        <v>1</v>
      </c>
      <c r="W4739">
        <v>0</v>
      </c>
      <c r="X4739">
        <v>39.963138860000001</v>
      </c>
      <c r="Y4739">
        <v>-75.149491139999995</v>
      </c>
    </row>
    <row r="4740" spans="1:25" x14ac:dyDescent="0.25">
      <c r="A4740" s="4" t="s">
        <v>10212</v>
      </c>
      <c r="B4740" t="s">
        <v>10213</v>
      </c>
      <c r="C4740">
        <v>2508874</v>
      </c>
      <c r="D4740">
        <v>2018</v>
      </c>
      <c r="E4740">
        <v>201806023152</v>
      </c>
      <c r="F4740">
        <v>1501</v>
      </c>
      <c r="G4740" s="5">
        <v>43249</v>
      </c>
      <c r="H4740" s="6">
        <v>0.61805555555555558</v>
      </c>
      <c r="I4740" t="s">
        <v>90</v>
      </c>
      <c r="J4740" t="s">
        <v>91</v>
      </c>
      <c r="K4740">
        <v>18</v>
      </c>
      <c r="L4740" t="s">
        <v>97</v>
      </c>
      <c r="M4740" t="s">
        <v>93</v>
      </c>
      <c r="N4740" t="s">
        <v>93</v>
      </c>
      <c r="O4740" t="s">
        <v>93</v>
      </c>
      <c r="P4740" t="s">
        <v>10214</v>
      </c>
      <c r="Q4740">
        <v>0</v>
      </c>
      <c r="R4740">
        <v>-75.149228190000002</v>
      </c>
      <c r="S4740">
        <v>39.964421350000002</v>
      </c>
      <c r="T4740">
        <v>6</v>
      </c>
      <c r="U4740">
        <v>0</v>
      </c>
      <c r="V4740">
        <v>1</v>
      </c>
      <c r="W4740">
        <v>0</v>
      </c>
      <c r="X4740">
        <v>39.964421350000002</v>
      </c>
      <c r="Y4740">
        <v>-75.149228190000002</v>
      </c>
    </row>
    <row r="4741" spans="1:25" x14ac:dyDescent="0.25">
      <c r="A4741" t="s">
        <v>10215</v>
      </c>
      <c r="B4741" t="s">
        <v>10216</v>
      </c>
      <c r="C4741">
        <v>2508875</v>
      </c>
      <c r="D4741">
        <v>2018</v>
      </c>
      <c r="E4741">
        <v>201806056325</v>
      </c>
      <c r="F4741">
        <v>411</v>
      </c>
      <c r="G4741" s="5">
        <v>43451</v>
      </c>
      <c r="H4741" s="6">
        <v>6.25E-2</v>
      </c>
      <c r="I4741" t="s">
        <v>90</v>
      </c>
      <c r="J4741" t="s">
        <v>91</v>
      </c>
      <c r="K4741">
        <v>20</v>
      </c>
      <c r="L4741" t="s">
        <v>109</v>
      </c>
      <c r="M4741" t="s">
        <v>93</v>
      </c>
      <c r="N4741" t="s">
        <v>93</v>
      </c>
      <c r="O4741" t="s">
        <v>93</v>
      </c>
      <c r="P4741" t="s">
        <v>10217</v>
      </c>
      <c r="Q4741">
        <v>0</v>
      </c>
      <c r="R4741">
        <v>-75.139548360000006</v>
      </c>
      <c r="S4741">
        <v>39.96031687</v>
      </c>
      <c r="T4741">
        <v>6</v>
      </c>
      <c r="U4741">
        <v>0</v>
      </c>
      <c r="V4741">
        <v>1</v>
      </c>
      <c r="W4741">
        <v>0</v>
      </c>
      <c r="X4741">
        <v>39.96031687</v>
      </c>
      <c r="Y4741">
        <v>-75.139548360000006</v>
      </c>
    </row>
    <row r="4742" spans="1:25" x14ac:dyDescent="0.25">
      <c r="A4742" s="4" t="s">
        <v>10218</v>
      </c>
      <c r="B4742" t="s">
        <v>10219</v>
      </c>
      <c r="C4742">
        <v>2508876</v>
      </c>
      <c r="D4742">
        <v>2018</v>
      </c>
      <c r="E4742">
        <v>201807016908</v>
      </c>
      <c r="F4742">
        <v>380</v>
      </c>
      <c r="G4742" s="5">
        <v>43275</v>
      </c>
      <c r="H4742" s="6">
        <v>0.41111111111111115</v>
      </c>
      <c r="I4742" t="s">
        <v>1029</v>
      </c>
      <c r="J4742" t="s">
        <v>91</v>
      </c>
      <c r="K4742">
        <v>48</v>
      </c>
      <c r="L4742" t="s">
        <v>111</v>
      </c>
      <c r="M4742" t="s">
        <v>93</v>
      </c>
      <c r="N4742" t="s">
        <v>93</v>
      </c>
      <c r="O4742" t="s">
        <v>93</v>
      </c>
      <c r="P4742" t="s">
        <v>10220</v>
      </c>
      <c r="Q4742">
        <v>0</v>
      </c>
      <c r="R4742">
        <v>-75.037488310000001</v>
      </c>
      <c r="S4742">
        <v>40.081525059999997</v>
      </c>
      <c r="T4742">
        <v>7</v>
      </c>
      <c r="U4742">
        <v>1</v>
      </c>
      <c r="V4742">
        <v>0</v>
      </c>
      <c r="W4742">
        <v>0</v>
      </c>
      <c r="X4742">
        <v>40.081525059999997</v>
      </c>
      <c r="Y4742">
        <v>-75.037488310000001</v>
      </c>
    </row>
    <row r="4743" spans="1:25" x14ac:dyDescent="0.25">
      <c r="A4743" s="4" t="s">
        <v>10221</v>
      </c>
      <c r="B4743" t="s">
        <v>10222</v>
      </c>
      <c r="C4743">
        <v>2508877</v>
      </c>
      <c r="D4743">
        <v>2018</v>
      </c>
      <c r="E4743">
        <v>201807023715</v>
      </c>
      <c r="F4743">
        <v>411</v>
      </c>
      <c r="G4743" s="5">
        <v>43343</v>
      </c>
      <c r="H4743" s="6">
        <v>0.63194444444444442</v>
      </c>
      <c r="I4743" t="s">
        <v>90</v>
      </c>
      <c r="J4743" t="s">
        <v>91</v>
      </c>
      <c r="K4743">
        <v>35</v>
      </c>
      <c r="L4743" t="s">
        <v>596</v>
      </c>
      <c r="M4743" t="s">
        <v>93</v>
      </c>
      <c r="N4743" t="s">
        <v>93</v>
      </c>
      <c r="O4743" t="s">
        <v>93</v>
      </c>
      <c r="P4743" t="s">
        <v>10223</v>
      </c>
      <c r="Q4743">
        <v>0</v>
      </c>
      <c r="R4743">
        <v>-75.051733769999998</v>
      </c>
      <c r="S4743">
        <v>40.063706580000002</v>
      </c>
      <c r="T4743">
        <v>7</v>
      </c>
      <c r="U4743">
        <v>0</v>
      </c>
      <c r="V4743">
        <v>1</v>
      </c>
      <c r="W4743">
        <v>0</v>
      </c>
      <c r="X4743">
        <v>40.063706580000002</v>
      </c>
      <c r="Y4743">
        <v>-75.051733769999998</v>
      </c>
    </row>
    <row r="4744" spans="1:25" x14ac:dyDescent="0.25">
      <c r="A4744" s="4" t="s">
        <v>10224</v>
      </c>
      <c r="B4744" t="s">
        <v>10225</v>
      </c>
      <c r="C4744">
        <v>2508878</v>
      </c>
      <c r="D4744">
        <v>2018</v>
      </c>
      <c r="E4744">
        <v>201807031070</v>
      </c>
      <c r="F4744">
        <v>411</v>
      </c>
      <c r="G4744" s="5">
        <v>43423</v>
      </c>
      <c r="H4744" s="6">
        <v>0.28819444444444448</v>
      </c>
      <c r="I4744" t="s">
        <v>90</v>
      </c>
      <c r="J4744" t="s">
        <v>91</v>
      </c>
      <c r="K4744">
        <v>74</v>
      </c>
      <c r="L4744" t="s">
        <v>97</v>
      </c>
      <c r="M4744" t="s">
        <v>93</v>
      </c>
      <c r="N4744" t="s">
        <v>93</v>
      </c>
      <c r="O4744" t="s">
        <v>93</v>
      </c>
      <c r="P4744" t="s">
        <v>10226</v>
      </c>
      <c r="Q4744">
        <v>0</v>
      </c>
      <c r="R4744">
        <v>-75.003917040000005</v>
      </c>
      <c r="S4744">
        <v>40.11144084</v>
      </c>
      <c r="T4744">
        <v>7</v>
      </c>
      <c r="U4744">
        <v>0</v>
      </c>
      <c r="V4744">
        <v>1</v>
      </c>
      <c r="W4744">
        <v>0</v>
      </c>
      <c r="X4744">
        <v>40.111440829999999</v>
      </c>
      <c r="Y4744">
        <v>-75.003917029999997</v>
      </c>
    </row>
    <row r="4745" spans="1:25" x14ac:dyDescent="0.25">
      <c r="A4745" s="4" t="s">
        <v>10227</v>
      </c>
      <c r="B4745" t="s">
        <v>10228</v>
      </c>
      <c r="C4745">
        <v>2508879</v>
      </c>
      <c r="D4745">
        <v>2018</v>
      </c>
      <c r="E4745">
        <v>201808007869</v>
      </c>
      <c r="F4745">
        <v>3006</v>
      </c>
      <c r="G4745" s="5">
        <v>43169</v>
      </c>
      <c r="H4745" s="6">
        <v>0.54861111111111105</v>
      </c>
      <c r="I4745" t="s">
        <v>90</v>
      </c>
      <c r="J4745" t="s">
        <v>91</v>
      </c>
      <c r="K4745">
        <v>22</v>
      </c>
      <c r="L4745" t="s">
        <v>173</v>
      </c>
      <c r="M4745" t="s">
        <v>93</v>
      </c>
      <c r="N4745" t="s">
        <v>93</v>
      </c>
      <c r="O4745" t="s">
        <v>93</v>
      </c>
      <c r="P4745" t="s">
        <v>10229</v>
      </c>
      <c r="Q4745">
        <v>0</v>
      </c>
      <c r="R4745">
        <v>-75.027476890000003</v>
      </c>
      <c r="S4745">
        <v>40.039955890000002</v>
      </c>
      <c r="T4745">
        <v>8</v>
      </c>
      <c r="U4745">
        <v>0</v>
      </c>
      <c r="V4745">
        <v>1</v>
      </c>
      <c r="W4745">
        <v>0</v>
      </c>
      <c r="X4745">
        <v>40.039955890000002</v>
      </c>
      <c r="Y4745">
        <v>-75.027476890000003</v>
      </c>
    </row>
    <row r="4746" spans="1:25" x14ac:dyDescent="0.25">
      <c r="A4746" s="4" t="s">
        <v>10230</v>
      </c>
      <c r="B4746" t="s">
        <v>10231</v>
      </c>
      <c r="C4746">
        <v>2508880</v>
      </c>
      <c r="D4746">
        <v>2018</v>
      </c>
      <c r="E4746">
        <v>201808011203</v>
      </c>
      <c r="F4746">
        <v>411</v>
      </c>
      <c r="G4746" s="5">
        <v>43198</v>
      </c>
      <c r="H4746" s="6">
        <v>0.18541666666666667</v>
      </c>
      <c r="I4746" t="s">
        <v>90</v>
      </c>
      <c r="J4746" t="s">
        <v>91</v>
      </c>
      <c r="K4746">
        <v>27</v>
      </c>
      <c r="L4746" t="s">
        <v>92</v>
      </c>
      <c r="M4746" t="s">
        <v>93</v>
      </c>
      <c r="N4746" t="s">
        <v>93</v>
      </c>
      <c r="O4746" t="s">
        <v>93</v>
      </c>
      <c r="P4746" t="s">
        <v>10232</v>
      </c>
      <c r="Q4746">
        <v>0</v>
      </c>
      <c r="R4746">
        <v>-75.007648430000003</v>
      </c>
      <c r="S4746">
        <v>40.069198040000003</v>
      </c>
      <c r="T4746">
        <v>8</v>
      </c>
      <c r="U4746">
        <v>0</v>
      </c>
      <c r="V4746">
        <v>1</v>
      </c>
      <c r="W4746">
        <v>0</v>
      </c>
      <c r="X4746">
        <v>40.069198030000003</v>
      </c>
      <c r="Y4746">
        <v>-75.007648430000003</v>
      </c>
    </row>
    <row r="4747" spans="1:25" x14ac:dyDescent="0.25">
      <c r="A4747" s="4" t="s">
        <v>10233</v>
      </c>
      <c r="B4747" t="s">
        <v>10234</v>
      </c>
      <c r="C4747">
        <v>2508881</v>
      </c>
      <c r="D4747">
        <v>2018</v>
      </c>
      <c r="E4747">
        <v>201808027155</v>
      </c>
      <c r="F4747">
        <v>111</v>
      </c>
      <c r="G4747" s="5">
        <v>43327</v>
      </c>
      <c r="H4747" s="6">
        <v>0.51944444444444449</v>
      </c>
      <c r="I4747" t="s">
        <v>90</v>
      </c>
      <c r="J4747" t="s">
        <v>91</v>
      </c>
      <c r="K4747">
        <v>30</v>
      </c>
      <c r="L4747" t="s">
        <v>92</v>
      </c>
      <c r="M4747" t="s">
        <v>93</v>
      </c>
      <c r="N4747" t="s">
        <v>93</v>
      </c>
      <c r="O4747" t="s">
        <v>93</v>
      </c>
      <c r="P4747" t="s">
        <v>10235</v>
      </c>
      <c r="Q4747">
        <v>0</v>
      </c>
      <c r="R4747">
        <v>-75.011586989999998</v>
      </c>
      <c r="S4747">
        <v>40.044479690000003</v>
      </c>
      <c r="T4747">
        <v>8</v>
      </c>
      <c r="U4747">
        <v>0</v>
      </c>
      <c r="V4747">
        <v>1</v>
      </c>
      <c r="W4747">
        <v>0</v>
      </c>
      <c r="X4747">
        <v>40.044479690000003</v>
      </c>
      <c r="Y4747">
        <v>-75.011586989999998</v>
      </c>
    </row>
    <row r="4748" spans="1:25" x14ac:dyDescent="0.25">
      <c r="A4748" s="4" t="s">
        <v>10236</v>
      </c>
      <c r="B4748" t="s">
        <v>10237</v>
      </c>
      <c r="C4748">
        <v>2508882</v>
      </c>
      <c r="D4748">
        <v>2018</v>
      </c>
      <c r="E4748">
        <v>201808037367</v>
      </c>
      <c r="F4748">
        <v>421</v>
      </c>
      <c r="G4748" s="5">
        <v>43417</v>
      </c>
      <c r="H4748" s="6">
        <v>0.78472222222222221</v>
      </c>
      <c r="I4748" t="s">
        <v>165</v>
      </c>
      <c r="J4748" t="s">
        <v>91</v>
      </c>
      <c r="K4748">
        <v>66</v>
      </c>
      <c r="L4748" t="s">
        <v>97</v>
      </c>
      <c r="M4748" t="s">
        <v>93</v>
      </c>
      <c r="N4748" t="s">
        <v>93</v>
      </c>
      <c r="O4748" t="s">
        <v>93</v>
      </c>
      <c r="P4748" t="s">
        <v>10238</v>
      </c>
      <c r="Q4748">
        <v>0</v>
      </c>
      <c r="R4748">
        <v>-75.012564179999998</v>
      </c>
      <c r="S4748">
        <v>40.05188227</v>
      </c>
      <c r="T4748">
        <v>8</v>
      </c>
      <c r="U4748">
        <v>0</v>
      </c>
      <c r="V4748">
        <v>1</v>
      </c>
      <c r="W4748">
        <v>0</v>
      </c>
      <c r="X4748">
        <v>40.05188227</v>
      </c>
      <c r="Y4748">
        <v>-75.012564179999998</v>
      </c>
    </row>
    <row r="4749" spans="1:25" x14ac:dyDescent="0.25">
      <c r="A4749" s="4" t="s">
        <v>10239</v>
      </c>
      <c r="B4749" t="s">
        <v>10240</v>
      </c>
      <c r="C4749">
        <v>2508883</v>
      </c>
      <c r="D4749">
        <v>2018</v>
      </c>
      <c r="E4749">
        <v>201808041908</v>
      </c>
      <c r="F4749">
        <v>350</v>
      </c>
      <c r="G4749" s="5">
        <v>43457</v>
      </c>
      <c r="H4749" s="6">
        <v>0.16874999999999998</v>
      </c>
      <c r="I4749" t="s">
        <v>165</v>
      </c>
      <c r="J4749" t="s">
        <v>91</v>
      </c>
      <c r="K4749">
        <v>39</v>
      </c>
      <c r="L4749" t="s">
        <v>101</v>
      </c>
      <c r="M4749" t="s">
        <v>93</v>
      </c>
      <c r="N4749" t="s">
        <v>93</v>
      </c>
      <c r="O4749" t="s">
        <v>93</v>
      </c>
      <c r="P4749" t="s">
        <v>10241</v>
      </c>
      <c r="Q4749">
        <v>0</v>
      </c>
      <c r="R4749">
        <v>-74.996290070000001</v>
      </c>
      <c r="S4749">
        <v>40.05310094</v>
      </c>
      <c r="T4749">
        <v>8</v>
      </c>
      <c r="U4749">
        <v>1</v>
      </c>
      <c r="V4749">
        <v>0</v>
      </c>
      <c r="W4749">
        <v>0</v>
      </c>
      <c r="X4749">
        <v>40.05310094</v>
      </c>
      <c r="Y4749">
        <v>-74.996290070000001</v>
      </c>
    </row>
    <row r="4750" spans="1:25" x14ac:dyDescent="0.25">
      <c r="A4750" s="4" t="s">
        <v>10239</v>
      </c>
      <c r="B4750" t="s">
        <v>10240</v>
      </c>
      <c r="C4750">
        <v>2508884</v>
      </c>
      <c r="D4750">
        <v>2018</v>
      </c>
      <c r="E4750">
        <v>201808041908</v>
      </c>
      <c r="F4750">
        <v>350</v>
      </c>
      <c r="G4750" s="5">
        <v>43457</v>
      </c>
      <c r="H4750" s="6">
        <v>0.16874999999999998</v>
      </c>
      <c r="I4750" t="s">
        <v>165</v>
      </c>
      <c r="J4750" t="s">
        <v>105</v>
      </c>
      <c r="K4750">
        <v>37</v>
      </c>
      <c r="L4750" t="s">
        <v>97</v>
      </c>
      <c r="M4750" t="s">
        <v>93</v>
      </c>
      <c r="N4750" t="s">
        <v>93</v>
      </c>
      <c r="O4750" t="s">
        <v>93</v>
      </c>
      <c r="P4750" t="s">
        <v>10241</v>
      </c>
      <c r="Q4750">
        <v>0</v>
      </c>
      <c r="R4750">
        <v>-74.996290070000001</v>
      </c>
      <c r="S4750">
        <v>40.05310094</v>
      </c>
      <c r="T4750">
        <v>8</v>
      </c>
      <c r="U4750">
        <v>1</v>
      </c>
      <c r="V4750">
        <v>0</v>
      </c>
      <c r="W4750">
        <v>0</v>
      </c>
      <c r="X4750">
        <v>40.05310094</v>
      </c>
      <c r="Y4750">
        <v>-74.996290070000001</v>
      </c>
    </row>
    <row r="4751" spans="1:25" x14ac:dyDescent="0.25">
      <c r="A4751" s="4" t="s">
        <v>10242</v>
      </c>
      <c r="B4751" t="s">
        <v>10243</v>
      </c>
      <c r="C4751">
        <v>2508885</v>
      </c>
      <c r="D4751">
        <v>2018</v>
      </c>
      <c r="E4751">
        <v>201809003385</v>
      </c>
      <c r="F4751">
        <v>411</v>
      </c>
      <c r="G4751" s="5">
        <v>43124</v>
      </c>
      <c r="H4751" s="6">
        <v>0.85416666666666663</v>
      </c>
      <c r="I4751" t="s">
        <v>90</v>
      </c>
      <c r="J4751" t="s">
        <v>91</v>
      </c>
      <c r="K4751">
        <v>25</v>
      </c>
      <c r="L4751" t="s">
        <v>2789</v>
      </c>
      <c r="M4751" t="s">
        <v>93</v>
      </c>
      <c r="N4751" t="s">
        <v>93</v>
      </c>
      <c r="O4751" t="s">
        <v>93</v>
      </c>
      <c r="P4751" t="s">
        <v>4048</v>
      </c>
      <c r="Q4751">
        <v>0</v>
      </c>
      <c r="R4751">
        <v>-75.165943369999994</v>
      </c>
      <c r="S4751">
        <v>39.951159529999998</v>
      </c>
      <c r="T4751">
        <v>9</v>
      </c>
      <c r="U4751">
        <v>0</v>
      </c>
      <c r="V4751">
        <v>1</v>
      </c>
      <c r="W4751">
        <v>0</v>
      </c>
      <c r="X4751">
        <v>39.951159529999998</v>
      </c>
      <c r="Y4751">
        <v>-75.165943369999994</v>
      </c>
    </row>
    <row r="4752" spans="1:25" x14ac:dyDescent="0.25">
      <c r="A4752" s="4" t="s">
        <v>6809</v>
      </c>
      <c r="B4752" t="s">
        <v>6810</v>
      </c>
      <c r="C4752">
        <v>2508886</v>
      </c>
      <c r="D4752">
        <v>2018</v>
      </c>
      <c r="E4752">
        <v>201809006248</v>
      </c>
      <c r="F4752">
        <v>411</v>
      </c>
      <c r="G4752" s="5">
        <v>43142</v>
      </c>
      <c r="H4752" s="6">
        <v>0.5</v>
      </c>
      <c r="I4752" t="s">
        <v>90</v>
      </c>
      <c r="J4752" t="s">
        <v>91</v>
      </c>
      <c r="K4752">
        <v>22</v>
      </c>
      <c r="L4752" t="s">
        <v>145</v>
      </c>
      <c r="M4752" t="s">
        <v>93</v>
      </c>
      <c r="N4752" t="s">
        <v>93</v>
      </c>
      <c r="O4752" t="s">
        <v>93</v>
      </c>
      <c r="P4752" t="s">
        <v>6811</v>
      </c>
      <c r="Q4752">
        <v>0</v>
      </c>
      <c r="R4752">
        <v>-75.160042020000006</v>
      </c>
      <c r="S4752">
        <v>39.968999910000001</v>
      </c>
      <c r="T4752">
        <v>9</v>
      </c>
      <c r="U4752">
        <v>0</v>
      </c>
      <c r="V4752">
        <v>1</v>
      </c>
      <c r="W4752">
        <v>0</v>
      </c>
      <c r="X4752">
        <v>39.968999910000001</v>
      </c>
      <c r="Y4752">
        <v>-75.160042020000006</v>
      </c>
    </row>
    <row r="4753" spans="1:25" x14ac:dyDescent="0.25">
      <c r="A4753" s="4" t="s">
        <v>10244</v>
      </c>
      <c r="B4753" t="s">
        <v>10245</v>
      </c>
      <c r="C4753">
        <v>2508887</v>
      </c>
      <c r="D4753">
        <v>2018</v>
      </c>
      <c r="E4753">
        <v>201809032288</v>
      </c>
      <c r="F4753">
        <v>111</v>
      </c>
      <c r="G4753" s="5">
        <v>43323</v>
      </c>
      <c r="H4753" s="6">
        <v>7.6388888888888886E-3</v>
      </c>
      <c r="I4753" t="s">
        <v>90</v>
      </c>
      <c r="J4753" t="s">
        <v>91</v>
      </c>
      <c r="K4753">
        <v>34</v>
      </c>
      <c r="L4753" t="s">
        <v>92</v>
      </c>
      <c r="M4753" t="s">
        <v>93</v>
      </c>
      <c r="N4753" t="s">
        <v>93</v>
      </c>
      <c r="O4753" t="s">
        <v>93</v>
      </c>
      <c r="P4753" t="s">
        <v>10246</v>
      </c>
      <c r="Q4753">
        <v>0</v>
      </c>
      <c r="R4753">
        <v>-75.165277439999997</v>
      </c>
      <c r="S4753">
        <v>39.96756688</v>
      </c>
      <c r="T4753">
        <v>9</v>
      </c>
      <c r="U4753">
        <v>0</v>
      </c>
      <c r="V4753">
        <v>1</v>
      </c>
      <c r="W4753">
        <v>1</v>
      </c>
      <c r="X4753">
        <v>39.96756688</v>
      </c>
      <c r="Y4753">
        <v>-75.165277439999997</v>
      </c>
    </row>
    <row r="4754" spans="1:25" x14ac:dyDescent="0.25">
      <c r="A4754" s="4" t="s">
        <v>10247</v>
      </c>
      <c r="B4754" t="s">
        <v>10248</v>
      </c>
      <c r="C4754">
        <v>2508888</v>
      </c>
      <c r="D4754">
        <v>2018</v>
      </c>
      <c r="E4754">
        <v>201809041158</v>
      </c>
      <c r="F4754">
        <v>350</v>
      </c>
      <c r="G4754" s="5">
        <v>43378</v>
      </c>
      <c r="H4754" s="6">
        <v>0.61805555555555558</v>
      </c>
      <c r="I4754" t="s">
        <v>90</v>
      </c>
      <c r="J4754" t="s">
        <v>91</v>
      </c>
      <c r="K4754">
        <v>57</v>
      </c>
      <c r="L4754" t="s">
        <v>92</v>
      </c>
      <c r="M4754" t="s">
        <v>93</v>
      </c>
      <c r="N4754" t="s">
        <v>93</v>
      </c>
      <c r="O4754" t="s">
        <v>93</v>
      </c>
      <c r="P4754" t="s">
        <v>10249</v>
      </c>
      <c r="Q4754">
        <v>0</v>
      </c>
      <c r="R4754">
        <v>-75.170165260000005</v>
      </c>
      <c r="S4754">
        <v>39.968962179999998</v>
      </c>
      <c r="T4754">
        <v>9</v>
      </c>
      <c r="U4754">
        <v>1</v>
      </c>
      <c r="V4754">
        <v>0</v>
      </c>
      <c r="W4754">
        <v>0</v>
      </c>
      <c r="X4754">
        <v>39.968962179999998</v>
      </c>
      <c r="Y4754">
        <v>-75.170165260000005</v>
      </c>
    </row>
    <row r="4755" spans="1:25" x14ac:dyDescent="0.25">
      <c r="A4755" s="4" t="s">
        <v>10250</v>
      </c>
      <c r="B4755" t="s">
        <v>10251</v>
      </c>
      <c r="C4755">
        <v>2508889</v>
      </c>
      <c r="D4755">
        <v>2018</v>
      </c>
      <c r="E4755">
        <v>201812001948</v>
      </c>
      <c r="F4755">
        <v>411</v>
      </c>
      <c r="G4755" s="5">
        <v>43109</v>
      </c>
      <c r="H4755" s="6">
        <v>0.75138888888888899</v>
      </c>
      <c r="I4755" t="s">
        <v>90</v>
      </c>
      <c r="J4755" t="s">
        <v>91</v>
      </c>
      <c r="K4755">
        <v>16</v>
      </c>
      <c r="L4755" t="s">
        <v>97</v>
      </c>
      <c r="M4755" t="s">
        <v>93</v>
      </c>
      <c r="N4755" t="s">
        <v>93</v>
      </c>
      <c r="O4755" t="s">
        <v>93</v>
      </c>
      <c r="P4755" t="s">
        <v>10252</v>
      </c>
      <c r="Q4755">
        <v>0</v>
      </c>
      <c r="R4755">
        <v>-75.237762919999994</v>
      </c>
      <c r="S4755">
        <v>39.9437085</v>
      </c>
      <c r="T4755">
        <v>12</v>
      </c>
      <c r="U4755">
        <v>0</v>
      </c>
      <c r="V4755">
        <v>1</v>
      </c>
      <c r="W4755">
        <v>0</v>
      </c>
      <c r="X4755">
        <v>39.9437085</v>
      </c>
      <c r="Y4755">
        <v>-75.237762919999994</v>
      </c>
    </row>
    <row r="4756" spans="1:25" x14ac:dyDescent="0.25">
      <c r="A4756" s="4" t="s">
        <v>7263</v>
      </c>
      <c r="B4756" t="s">
        <v>7264</v>
      </c>
      <c r="C4756">
        <v>2508890</v>
      </c>
      <c r="D4756">
        <v>2018</v>
      </c>
      <c r="E4756">
        <v>201812003032</v>
      </c>
      <c r="F4756">
        <v>411</v>
      </c>
      <c r="G4756" s="5">
        <v>43113</v>
      </c>
      <c r="H4756" s="6">
        <v>0.83472222222222225</v>
      </c>
      <c r="I4756" t="s">
        <v>90</v>
      </c>
      <c r="J4756" t="s">
        <v>91</v>
      </c>
      <c r="K4756">
        <v>22</v>
      </c>
      <c r="L4756" t="s">
        <v>97</v>
      </c>
      <c r="M4756" t="s">
        <v>93</v>
      </c>
      <c r="N4756" t="s">
        <v>93</v>
      </c>
      <c r="O4756" t="s">
        <v>93</v>
      </c>
      <c r="P4756" t="s">
        <v>10253</v>
      </c>
      <c r="Q4756">
        <v>0</v>
      </c>
      <c r="R4756">
        <v>-75.245182220000004</v>
      </c>
      <c r="S4756">
        <v>39.902800370000001</v>
      </c>
      <c r="T4756">
        <v>12</v>
      </c>
      <c r="U4756">
        <v>0</v>
      </c>
      <c r="V4756">
        <v>1</v>
      </c>
      <c r="W4756">
        <v>0</v>
      </c>
      <c r="X4756">
        <v>39.902800370000001</v>
      </c>
      <c r="Y4756">
        <v>-75.245182220000004</v>
      </c>
    </row>
    <row r="4757" spans="1:25" x14ac:dyDescent="0.25">
      <c r="A4757" s="4" t="s">
        <v>10254</v>
      </c>
      <c r="B4757" t="s">
        <v>10255</v>
      </c>
      <c r="C4757">
        <v>2508891</v>
      </c>
      <c r="D4757">
        <v>2018</v>
      </c>
      <c r="E4757">
        <v>201812003119</v>
      </c>
      <c r="F4757">
        <v>411</v>
      </c>
      <c r="G4757" s="5">
        <v>43114</v>
      </c>
      <c r="H4757" s="6">
        <v>0.21875</v>
      </c>
      <c r="I4757" t="s">
        <v>90</v>
      </c>
      <c r="J4757" t="s">
        <v>105</v>
      </c>
      <c r="K4757">
        <v>60</v>
      </c>
      <c r="L4757" t="s">
        <v>112</v>
      </c>
      <c r="M4757" t="s">
        <v>93</v>
      </c>
      <c r="N4757" t="s">
        <v>93</v>
      </c>
      <c r="O4757" t="s">
        <v>93</v>
      </c>
      <c r="P4757" t="s">
        <v>10256</v>
      </c>
      <c r="Q4757">
        <v>0</v>
      </c>
      <c r="R4757">
        <v>-75.235852440000002</v>
      </c>
      <c r="S4757">
        <v>39.915021490000001</v>
      </c>
      <c r="T4757">
        <v>12</v>
      </c>
      <c r="U4757">
        <v>0</v>
      </c>
      <c r="V4757">
        <v>1</v>
      </c>
      <c r="W4757">
        <v>0</v>
      </c>
      <c r="X4757">
        <v>39.915021490000001</v>
      </c>
      <c r="Y4757">
        <v>-75.235852440000002</v>
      </c>
    </row>
    <row r="4758" spans="1:25" x14ac:dyDescent="0.25">
      <c r="A4758" s="4" t="s">
        <v>10257</v>
      </c>
      <c r="B4758" t="s">
        <v>10258</v>
      </c>
      <c r="C4758">
        <v>2508892</v>
      </c>
      <c r="D4758">
        <v>2018</v>
      </c>
      <c r="E4758">
        <v>201812003580</v>
      </c>
      <c r="F4758">
        <v>411</v>
      </c>
      <c r="G4758" s="5">
        <v>43115</v>
      </c>
      <c r="H4758" s="6">
        <v>0.85625000000000007</v>
      </c>
      <c r="I4758" t="s">
        <v>90</v>
      </c>
      <c r="J4758" t="s">
        <v>91</v>
      </c>
      <c r="K4758">
        <v>25</v>
      </c>
      <c r="L4758" t="s">
        <v>384</v>
      </c>
      <c r="M4758" t="s">
        <v>93</v>
      </c>
      <c r="N4758" t="s">
        <v>93</v>
      </c>
      <c r="O4758" t="s">
        <v>93</v>
      </c>
      <c r="P4758" t="s">
        <v>3519</v>
      </c>
      <c r="Q4758">
        <v>0</v>
      </c>
      <c r="R4758">
        <v>-75.231284529999996</v>
      </c>
      <c r="S4758">
        <v>39.932531959999999</v>
      </c>
      <c r="T4758">
        <v>12</v>
      </c>
      <c r="U4758">
        <v>0</v>
      </c>
      <c r="V4758">
        <v>1</v>
      </c>
      <c r="W4758">
        <v>0</v>
      </c>
      <c r="X4758">
        <v>39.932531959999999</v>
      </c>
      <c r="Y4758">
        <v>-75.231284529999996</v>
      </c>
    </row>
    <row r="4759" spans="1:25" x14ac:dyDescent="0.25">
      <c r="A4759" s="4" t="s">
        <v>10259</v>
      </c>
      <c r="B4759" t="s">
        <v>10260</v>
      </c>
      <c r="C4759">
        <v>2508893</v>
      </c>
      <c r="D4759">
        <v>2018</v>
      </c>
      <c r="E4759">
        <v>201812003648</v>
      </c>
      <c r="F4759">
        <v>111</v>
      </c>
      <c r="G4759" s="5">
        <v>43116</v>
      </c>
      <c r="H4759" s="6">
        <v>0.11180555555555556</v>
      </c>
      <c r="I4759" t="s">
        <v>90</v>
      </c>
      <c r="J4759" t="s">
        <v>91</v>
      </c>
      <c r="K4759">
        <v>25</v>
      </c>
      <c r="L4759" t="s">
        <v>92</v>
      </c>
      <c r="M4759" t="s">
        <v>93</v>
      </c>
      <c r="N4759" t="s">
        <v>93</v>
      </c>
      <c r="O4759" t="s">
        <v>93</v>
      </c>
      <c r="P4759" t="s">
        <v>10261</v>
      </c>
      <c r="Q4759">
        <v>0</v>
      </c>
      <c r="R4759">
        <v>-75.242961269999995</v>
      </c>
      <c r="S4759">
        <v>39.919441820000003</v>
      </c>
      <c r="T4759">
        <v>12</v>
      </c>
      <c r="U4759">
        <v>0</v>
      </c>
      <c r="V4759">
        <v>1</v>
      </c>
      <c r="W4759">
        <v>1</v>
      </c>
      <c r="X4759">
        <v>39.919441820000003</v>
      </c>
      <c r="Y4759">
        <v>-75.242961269999995</v>
      </c>
    </row>
    <row r="4760" spans="1:25" x14ac:dyDescent="0.25">
      <c r="A4760" s="4" t="s">
        <v>10262</v>
      </c>
      <c r="B4760" t="s">
        <v>10263</v>
      </c>
      <c r="C4760">
        <v>2508894</v>
      </c>
      <c r="D4760">
        <v>2018</v>
      </c>
      <c r="E4760">
        <v>201812004807</v>
      </c>
      <c r="F4760">
        <v>111</v>
      </c>
      <c r="G4760" s="5">
        <v>43120</v>
      </c>
      <c r="H4760" s="6">
        <v>0.92152777777777783</v>
      </c>
      <c r="I4760" t="s">
        <v>90</v>
      </c>
      <c r="J4760" t="s">
        <v>91</v>
      </c>
      <c r="K4760">
        <v>35</v>
      </c>
      <c r="L4760" t="s">
        <v>596</v>
      </c>
      <c r="M4760" t="s">
        <v>93</v>
      </c>
      <c r="N4760" t="s">
        <v>93</v>
      </c>
      <c r="O4760" t="s">
        <v>93</v>
      </c>
      <c r="P4760" t="s">
        <v>4085</v>
      </c>
      <c r="Q4760">
        <v>0</v>
      </c>
      <c r="R4760">
        <v>-75.222662760000006</v>
      </c>
      <c r="S4760">
        <v>39.938566829999999</v>
      </c>
      <c r="T4760">
        <v>12</v>
      </c>
      <c r="U4760">
        <v>0</v>
      </c>
      <c r="V4760">
        <v>1</v>
      </c>
      <c r="W4760">
        <v>1</v>
      </c>
      <c r="X4760">
        <v>39.938566829999999</v>
      </c>
      <c r="Y4760">
        <v>-75.222662760000006</v>
      </c>
    </row>
    <row r="4761" spans="1:25" x14ac:dyDescent="0.25">
      <c r="A4761" s="4" t="s">
        <v>10264</v>
      </c>
      <c r="B4761" t="s">
        <v>10265</v>
      </c>
      <c r="C4761">
        <v>2508895</v>
      </c>
      <c r="D4761">
        <v>2018</v>
      </c>
      <c r="E4761">
        <v>201812005186</v>
      </c>
      <c r="F4761">
        <v>111</v>
      </c>
      <c r="G4761" s="5">
        <v>43122</v>
      </c>
      <c r="H4761" s="6">
        <v>0.67083333333333339</v>
      </c>
      <c r="I4761" t="s">
        <v>90</v>
      </c>
      <c r="J4761" t="s">
        <v>91</v>
      </c>
      <c r="K4761">
        <v>23</v>
      </c>
      <c r="L4761" t="s">
        <v>92</v>
      </c>
      <c r="M4761" t="s">
        <v>93</v>
      </c>
      <c r="N4761" t="s">
        <v>93</v>
      </c>
      <c r="O4761" t="s">
        <v>93</v>
      </c>
      <c r="P4761" t="s">
        <v>10266</v>
      </c>
      <c r="Q4761">
        <v>0</v>
      </c>
      <c r="R4761">
        <v>-75.223015059999994</v>
      </c>
      <c r="S4761">
        <v>39.937652749999998</v>
      </c>
      <c r="T4761">
        <v>12</v>
      </c>
      <c r="U4761">
        <v>0</v>
      </c>
      <c r="V4761">
        <v>1</v>
      </c>
      <c r="W4761">
        <v>1</v>
      </c>
      <c r="X4761">
        <v>39.937652749999998</v>
      </c>
      <c r="Y4761">
        <v>-75.223015059999994</v>
      </c>
    </row>
    <row r="4762" spans="1:25" x14ac:dyDescent="0.25">
      <c r="A4762" t="s">
        <v>6834</v>
      </c>
      <c r="B4762" t="s">
        <v>6835</v>
      </c>
      <c r="C4762">
        <v>2508896</v>
      </c>
      <c r="D4762">
        <v>2018</v>
      </c>
      <c r="E4762">
        <v>201812006839</v>
      </c>
      <c r="F4762">
        <v>111</v>
      </c>
      <c r="G4762" s="5">
        <v>43127</v>
      </c>
      <c r="H4762" s="6">
        <v>0.84097222222222223</v>
      </c>
      <c r="I4762" t="s">
        <v>90</v>
      </c>
      <c r="J4762" t="s">
        <v>91</v>
      </c>
      <c r="K4762">
        <v>35</v>
      </c>
      <c r="L4762" t="s">
        <v>2274</v>
      </c>
      <c r="M4762" t="s">
        <v>93</v>
      </c>
      <c r="N4762" t="s">
        <v>93</v>
      </c>
      <c r="O4762" t="s">
        <v>93</v>
      </c>
      <c r="P4762" t="s">
        <v>6836</v>
      </c>
      <c r="Q4762">
        <v>0</v>
      </c>
      <c r="R4762">
        <v>-75.232812089999996</v>
      </c>
      <c r="S4762">
        <v>39.937979120000001</v>
      </c>
      <c r="T4762">
        <v>12</v>
      </c>
      <c r="U4762">
        <v>0</v>
      </c>
      <c r="V4762">
        <v>1</v>
      </c>
      <c r="W4762">
        <v>1</v>
      </c>
      <c r="X4762">
        <v>39.937979120000001</v>
      </c>
      <c r="Y4762">
        <v>-75.232812089999996</v>
      </c>
    </row>
    <row r="4763" spans="1:25" x14ac:dyDescent="0.25">
      <c r="A4763" s="4" t="s">
        <v>10267</v>
      </c>
      <c r="B4763" t="s">
        <v>10268</v>
      </c>
      <c r="C4763">
        <v>2508897</v>
      </c>
      <c r="D4763">
        <v>2018</v>
      </c>
      <c r="E4763">
        <v>201812007987</v>
      </c>
      <c r="F4763">
        <v>111</v>
      </c>
      <c r="G4763" s="5">
        <v>43132</v>
      </c>
      <c r="H4763" s="6">
        <v>0.86875000000000002</v>
      </c>
      <c r="I4763" t="s">
        <v>90</v>
      </c>
      <c r="J4763" t="s">
        <v>105</v>
      </c>
      <c r="K4763">
        <v>34</v>
      </c>
      <c r="L4763" t="s">
        <v>111</v>
      </c>
      <c r="M4763" t="s">
        <v>93</v>
      </c>
      <c r="N4763" t="s">
        <v>93</v>
      </c>
      <c r="O4763" t="s">
        <v>93</v>
      </c>
      <c r="P4763" t="s">
        <v>10269</v>
      </c>
      <c r="Q4763">
        <v>0</v>
      </c>
      <c r="R4763">
        <v>-75.238915399999996</v>
      </c>
      <c r="S4763">
        <v>39.9175568</v>
      </c>
      <c r="T4763">
        <v>12</v>
      </c>
      <c r="U4763">
        <v>0</v>
      </c>
      <c r="V4763">
        <v>1</v>
      </c>
      <c r="W4763">
        <v>1</v>
      </c>
      <c r="X4763">
        <v>39.9175568</v>
      </c>
      <c r="Y4763">
        <v>-75.238915399999996</v>
      </c>
    </row>
    <row r="4764" spans="1:25" x14ac:dyDescent="0.25">
      <c r="A4764" s="4" t="s">
        <v>10270</v>
      </c>
      <c r="B4764" t="s">
        <v>10271</v>
      </c>
      <c r="C4764">
        <v>2508898</v>
      </c>
      <c r="D4764">
        <v>2018</v>
      </c>
      <c r="E4764">
        <v>201812009033</v>
      </c>
      <c r="F4764">
        <v>411</v>
      </c>
      <c r="G4764" s="5">
        <v>43136</v>
      </c>
      <c r="H4764" s="6">
        <v>0.95694444444444438</v>
      </c>
      <c r="I4764" t="s">
        <v>90</v>
      </c>
      <c r="J4764" t="s">
        <v>91</v>
      </c>
      <c r="K4764">
        <v>23</v>
      </c>
      <c r="L4764" t="s">
        <v>173</v>
      </c>
      <c r="M4764" t="s">
        <v>93</v>
      </c>
      <c r="N4764" t="s">
        <v>93</v>
      </c>
      <c r="O4764" t="s">
        <v>93</v>
      </c>
      <c r="P4764" t="s">
        <v>10272</v>
      </c>
      <c r="Q4764">
        <v>0</v>
      </c>
      <c r="R4764">
        <v>-75.233700540000001</v>
      </c>
      <c r="S4764">
        <v>39.946896019999997</v>
      </c>
      <c r="T4764">
        <v>12</v>
      </c>
      <c r="U4764">
        <v>0</v>
      </c>
      <c r="V4764">
        <v>1</v>
      </c>
      <c r="W4764">
        <v>0</v>
      </c>
      <c r="X4764">
        <v>39.946896010000003</v>
      </c>
      <c r="Y4764">
        <v>-75.233700540000001</v>
      </c>
    </row>
    <row r="4765" spans="1:25" x14ac:dyDescent="0.25">
      <c r="A4765" s="4" t="s">
        <v>10273</v>
      </c>
      <c r="B4765" t="s">
        <v>10274</v>
      </c>
      <c r="C4765">
        <v>2508899</v>
      </c>
      <c r="D4765">
        <v>2018</v>
      </c>
      <c r="E4765">
        <v>201812010143</v>
      </c>
      <c r="F4765">
        <v>111</v>
      </c>
      <c r="G4765" s="5">
        <v>43142</v>
      </c>
      <c r="H4765" s="6">
        <v>0.51041666666666663</v>
      </c>
      <c r="I4765" t="s">
        <v>90</v>
      </c>
      <c r="J4765" t="s">
        <v>91</v>
      </c>
      <c r="K4765">
        <v>26</v>
      </c>
      <c r="L4765" t="s">
        <v>92</v>
      </c>
      <c r="M4765" t="s">
        <v>93</v>
      </c>
      <c r="N4765" t="s">
        <v>93</v>
      </c>
      <c r="O4765" t="s">
        <v>93</v>
      </c>
      <c r="P4765" t="s">
        <v>3628</v>
      </c>
      <c r="Q4765">
        <v>0</v>
      </c>
      <c r="R4765">
        <v>-75.228599200000005</v>
      </c>
      <c r="S4765">
        <v>39.918544199999999</v>
      </c>
      <c r="T4765">
        <v>12</v>
      </c>
      <c r="U4765">
        <v>0</v>
      </c>
      <c r="V4765">
        <v>1</v>
      </c>
      <c r="W4765">
        <v>1</v>
      </c>
      <c r="X4765">
        <v>39.918544199999999</v>
      </c>
      <c r="Y4765">
        <v>-75.228599200000005</v>
      </c>
    </row>
    <row r="4766" spans="1:25" x14ac:dyDescent="0.25">
      <c r="A4766" t="s">
        <v>10275</v>
      </c>
      <c r="B4766" t="s">
        <v>10276</v>
      </c>
      <c r="C4766">
        <v>2509305</v>
      </c>
      <c r="D4766">
        <v>2018</v>
      </c>
      <c r="E4766">
        <v>201818018393</v>
      </c>
      <c r="F4766">
        <v>3113</v>
      </c>
      <c r="G4766" s="5">
        <v>43171</v>
      </c>
      <c r="H4766" s="6">
        <v>0.5</v>
      </c>
      <c r="I4766" t="s">
        <v>90</v>
      </c>
      <c r="J4766" t="s">
        <v>91</v>
      </c>
      <c r="K4766">
        <v>21</v>
      </c>
      <c r="L4766" t="s">
        <v>145</v>
      </c>
      <c r="M4766" t="s">
        <v>93</v>
      </c>
      <c r="N4766" t="s">
        <v>93</v>
      </c>
      <c r="O4766" t="s">
        <v>93</v>
      </c>
      <c r="P4766" t="s">
        <v>10277</v>
      </c>
      <c r="Q4766">
        <v>0</v>
      </c>
      <c r="R4766">
        <v>-75.243256410000001</v>
      </c>
      <c r="S4766">
        <v>39.92947925</v>
      </c>
      <c r="T4766">
        <v>18</v>
      </c>
      <c r="U4766">
        <v>0</v>
      </c>
      <c r="V4766">
        <v>1</v>
      </c>
      <c r="W4766">
        <v>0</v>
      </c>
      <c r="X4766">
        <v>39.92947925</v>
      </c>
      <c r="Y4766">
        <v>-75.243256410000001</v>
      </c>
    </row>
    <row r="4767" spans="1:25" x14ac:dyDescent="0.25">
      <c r="A4767" s="4" t="s">
        <v>10278</v>
      </c>
      <c r="B4767" t="s">
        <v>10279</v>
      </c>
      <c r="C4767">
        <v>2509306</v>
      </c>
      <c r="D4767">
        <v>2018</v>
      </c>
      <c r="E4767">
        <v>201818020201</v>
      </c>
      <c r="F4767">
        <v>111</v>
      </c>
      <c r="G4767" s="5">
        <v>43197</v>
      </c>
      <c r="H4767" s="6">
        <v>0.94166666666666676</v>
      </c>
      <c r="I4767" t="s">
        <v>90</v>
      </c>
      <c r="J4767" t="s">
        <v>105</v>
      </c>
      <c r="K4767">
        <v>29</v>
      </c>
      <c r="L4767" t="s">
        <v>92</v>
      </c>
      <c r="M4767" t="s">
        <v>93</v>
      </c>
      <c r="N4767" t="s">
        <v>93</v>
      </c>
      <c r="O4767" t="s">
        <v>93</v>
      </c>
      <c r="P4767" t="s">
        <v>10280</v>
      </c>
      <c r="Q4767">
        <v>0</v>
      </c>
      <c r="R4767">
        <v>-75.247857760000002</v>
      </c>
      <c r="S4767">
        <v>39.95051153</v>
      </c>
      <c r="T4767">
        <v>18</v>
      </c>
      <c r="U4767">
        <v>1</v>
      </c>
      <c r="V4767">
        <v>0</v>
      </c>
      <c r="W4767">
        <v>1</v>
      </c>
      <c r="X4767">
        <v>39.95051153</v>
      </c>
      <c r="Y4767">
        <v>-75.247857760000002</v>
      </c>
    </row>
    <row r="4768" spans="1:25" x14ac:dyDescent="0.25">
      <c r="A4768" s="4" t="s">
        <v>10281</v>
      </c>
      <c r="B4768" t="s">
        <v>10282</v>
      </c>
      <c r="C4768">
        <v>2509307</v>
      </c>
      <c r="D4768">
        <v>2018</v>
      </c>
      <c r="E4768">
        <v>201818020494</v>
      </c>
      <c r="F4768">
        <v>411</v>
      </c>
      <c r="G4768" s="5">
        <v>43199</v>
      </c>
      <c r="H4768" s="6">
        <v>0.62777777777777777</v>
      </c>
      <c r="I4768" t="s">
        <v>90</v>
      </c>
      <c r="J4768" t="s">
        <v>91</v>
      </c>
      <c r="K4768">
        <v>28</v>
      </c>
      <c r="L4768" t="s">
        <v>92</v>
      </c>
      <c r="M4768" t="s">
        <v>93</v>
      </c>
      <c r="N4768" t="s">
        <v>93</v>
      </c>
      <c r="O4768" t="s">
        <v>93</v>
      </c>
      <c r="P4768" t="s">
        <v>10283</v>
      </c>
      <c r="Q4768">
        <v>0</v>
      </c>
      <c r="R4768">
        <v>-75.239223100000004</v>
      </c>
      <c r="S4768">
        <v>39.94682135</v>
      </c>
      <c r="T4768">
        <v>18</v>
      </c>
      <c r="U4768">
        <v>0</v>
      </c>
      <c r="V4768">
        <v>1</v>
      </c>
      <c r="W4768">
        <v>0</v>
      </c>
      <c r="X4768">
        <v>39.94682135</v>
      </c>
      <c r="Y4768">
        <v>-75.239223100000004</v>
      </c>
    </row>
    <row r="4769" spans="1:25" x14ac:dyDescent="0.25">
      <c r="A4769" s="4" t="s">
        <v>10284</v>
      </c>
      <c r="B4769" t="s">
        <v>10285</v>
      </c>
      <c r="C4769">
        <v>2509308</v>
      </c>
      <c r="D4769">
        <v>2018</v>
      </c>
      <c r="E4769">
        <v>201818021835</v>
      </c>
      <c r="F4769">
        <v>411</v>
      </c>
      <c r="G4769" s="5">
        <v>43204</v>
      </c>
      <c r="H4769" s="6">
        <v>0.74583333333333324</v>
      </c>
      <c r="I4769" t="s">
        <v>90</v>
      </c>
      <c r="J4769" t="s">
        <v>91</v>
      </c>
      <c r="K4769">
        <v>19</v>
      </c>
      <c r="L4769" t="s">
        <v>596</v>
      </c>
      <c r="M4769" t="s">
        <v>93</v>
      </c>
      <c r="N4769" t="s">
        <v>93</v>
      </c>
      <c r="O4769" t="s">
        <v>93</v>
      </c>
      <c r="P4769" t="s">
        <v>10286</v>
      </c>
      <c r="Q4769">
        <v>0</v>
      </c>
      <c r="R4769">
        <v>-75.238992300000007</v>
      </c>
      <c r="S4769">
        <v>39.960944150000003</v>
      </c>
      <c r="T4769">
        <v>18</v>
      </c>
      <c r="U4769">
        <v>0</v>
      </c>
      <c r="V4769">
        <v>1</v>
      </c>
      <c r="W4769">
        <v>0</v>
      </c>
      <c r="X4769">
        <v>39.960944150000003</v>
      </c>
      <c r="Y4769">
        <v>-75.238992300000007</v>
      </c>
    </row>
    <row r="4770" spans="1:25" x14ac:dyDescent="0.25">
      <c r="A4770" s="4" t="s">
        <v>6681</v>
      </c>
      <c r="B4770" t="s">
        <v>6682</v>
      </c>
      <c r="C4770">
        <v>2509309</v>
      </c>
      <c r="D4770">
        <v>2018</v>
      </c>
      <c r="E4770">
        <v>201818022529</v>
      </c>
      <c r="F4770">
        <v>415</v>
      </c>
      <c r="G4770" s="5">
        <v>43207</v>
      </c>
      <c r="H4770" s="6">
        <v>0.65694444444444444</v>
      </c>
      <c r="I4770" t="s">
        <v>90</v>
      </c>
      <c r="J4770" t="s">
        <v>91</v>
      </c>
      <c r="K4770">
        <v>24</v>
      </c>
      <c r="L4770" t="s">
        <v>112</v>
      </c>
      <c r="M4770" t="s">
        <v>93</v>
      </c>
      <c r="N4770" t="s">
        <v>93</v>
      </c>
      <c r="O4770" t="s">
        <v>93</v>
      </c>
      <c r="P4770" t="s">
        <v>6683</v>
      </c>
      <c r="Q4770">
        <v>0</v>
      </c>
      <c r="R4770">
        <v>-75.225288469999995</v>
      </c>
      <c r="S4770">
        <v>39.95997655</v>
      </c>
      <c r="T4770">
        <v>18</v>
      </c>
      <c r="U4770">
        <v>0</v>
      </c>
      <c r="V4770">
        <v>1</v>
      </c>
      <c r="W4770">
        <v>0</v>
      </c>
      <c r="X4770">
        <v>39.95997655</v>
      </c>
      <c r="Y4770">
        <v>-75.225288469999995</v>
      </c>
    </row>
    <row r="4771" spans="1:25" x14ac:dyDescent="0.25">
      <c r="A4771" s="4" t="s">
        <v>10287</v>
      </c>
      <c r="B4771" t="s">
        <v>10288</v>
      </c>
      <c r="C4771">
        <v>2509310</v>
      </c>
      <c r="D4771">
        <v>2018</v>
      </c>
      <c r="E4771">
        <v>201818023628</v>
      </c>
      <c r="F4771">
        <v>411</v>
      </c>
      <c r="G4771" s="5">
        <v>43211</v>
      </c>
      <c r="H4771" s="6">
        <v>0.98958333333333337</v>
      </c>
      <c r="I4771" t="s">
        <v>90</v>
      </c>
      <c r="J4771" t="s">
        <v>91</v>
      </c>
      <c r="K4771">
        <v>24</v>
      </c>
      <c r="L4771" t="s">
        <v>125</v>
      </c>
      <c r="M4771" t="s">
        <v>93</v>
      </c>
      <c r="N4771" t="s">
        <v>93</v>
      </c>
      <c r="O4771" t="s">
        <v>93</v>
      </c>
      <c r="P4771" t="s">
        <v>10289</v>
      </c>
      <c r="Q4771">
        <v>0</v>
      </c>
      <c r="R4771">
        <v>-75.241158949999999</v>
      </c>
      <c r="S4771">
        <v>39.950693899999997</v>
      </c>
      <c r="T4771">
        <v>18</v>
      </c>
      <c r="U4771">
        <v>0</v>
      </c>
      <c r="V4771">
        <v>1</v>
      </c>
      <c r="W4771">
        <v>0</v>
      </c>
      <c r="X4771">
        <v>39.950693899999997</v>
      </c>
      <c r="Y4771">
        <v>-75.241158949999999</v>
      </c>
    </row>
    <row r="4772" spans="1:25" x14ac:dyDescent="0.25">
      <c r="A4772" s="4" t="s">
        <v>10290</v>
      </c>
      <c r="B4772" t="s">
        <v>10291</v>
      </c>
      <c r="C4772">
        <v>2509311</v>
      </c>
      <c r="D4772">
        <v>2018</v>
      </c>
      <c r="E4772">
        <v>201818023774</v>
      </c>
      <c r="F4772">
        <v>300</v>
      </c>
      <c r="G4772" s="5">
        <v>43212</v>
      </c>
      <c r="H4772" s="6">
        <v>0.71111111111111114</v>
      </c>
      <c r="I4772" t="s">
        <v>90</v>
      </c>
      <c r="J4772" t="s">
        <v>91</v>
      </c>
      <c r="K4772">
        <v>28</v>
      </c>
      <c r="L4772" t="s">
        <v>145</v>
      </c>
      <c r="M4772" t="s">
        <v>93</v>
      </c>
      <c r="N4772" t="s">
        <v>93</v>
      </c>
      <c r="O4772" t="s">
        <v>93</v>
      </c>
      <c r="P4772" t="s">
        <v>10292</v>
      </c>
      <c r="Q4772">
        <v>0</v>
      </c>
      <c r="R4772">
        <v>-75.225107230000006</v>
      </c>
      <c r="S4772">
        <v>39.959223690000002</v>
      </c>
      <c r="T4772">
        <v>18</v>
      </c>
      <c r="U4772">
        <v>0</v>
      </c>
      <c r="V4772">
        <v>1</v>
      </c>
      <c r="W4772">
        <v>0</v>
      </c>
      <c r="X4772">
        <v>39.959223690000002</v>
      </c>
      <c r="Y4772">
        <v>-75.225107230000006</v>
      </c>
    </row>
    <row r="4773" spans="1:25" x14ac:dyDescent="0.25">
      <c r="A4773" s="4" t="s">
        <v>10293</v>
      </c>
      <c r="B4773" t="s">
        <v>10294</v>
      </c>
      <c r="C4773">
        <v>2509312</v>
      </c>
      <c r="D4773">
        <v>2018</v>
      </c>
      <c r="E4773">
        <v>201818024978</v>
      </c>
      <c r="F4773">
        <v>411</v>
      </c>
      <c r="G4773" s="5">
        <v>43217</v>
      </c>
      <c r="H4773" s="6">
        <v>5.6250000000000001E-2</v>
      </c>
      <c r="I4773" t="s">
        <v>90</v>
      </c>
      <c r="J4773" t="s">
        <v>91</v>
      </c>
      <c r="K4773">
        <v>18</v>
      </c>
      <c r="L4773" t="s">
        <v>92</v>
      </c>
      <c r="M4773" t="s">
        <v>93</v>
      </c>
      <c r="N4773" t="s">
        <v>93</v>
      </c>
      <c r="O4773" t="s">
        <v>93</v>
      </c>
      <c r="P4773" t="s">
        <v>6710</v>
      </c>
      <c r="Q4773">
        <v>0</v>
      </c>
      <c r="R4773">
        <v>-75.245719320000006</v>
      </c>
      <c r="S4773">
        <v>39.956979879999999</v>
      </c>
      <c r="T4773">
        <v>18</v>
      </c>
      <c r="U4773">
        <v>0</v>
      </c>
      <c r="V4773">
        <v>1</v>
      </c>
      <c r="W4773">
        <v>0</v>
      </c>
      <c r="X4773">
        <v>39.956979879999999</v>
      </c>
      <c r="Y4773">
        <v>-75.245719320000006</v>
      </c>
    </row>
    <row r="4774" spans="1:25" x14ac:dyDescent="0.25">
      <c r="A4774" s="4" t="s">
        <v>10295</v>
      </c>
      <c r="B4774" t="s">
        <v>10296</v>
      </c>
      <c r="C4774">
        <v>2509313</v>
      </c>
      <c r="D4774">
        <v>2018</v>
      </c>
      <c r="E4774">
        <v>201818026583</v>
      </c>
      <c r="F4774">
        <v>411</v>
      </c>
      <c r="G4774" s="5">
        <v>43223</v>
      </c>
      <c r="H4774" s="6">
        <v>0.5395833333333333</v>
      </c>
      <c r="I4774" t="s">
        <v>90</v>
      </c>
      <c r="J4774" t="s">
        <v>91</v>
      </c>
      <c r="K4774">
        <v>31</v>
      </c>
      <c r="L4774" t="s">
        <v>92</v>
      </c>
      <c r="M4774" t="s">
        <v>93</v>
      </c>
      <c r="N4774" t="s">
        <v>93</v>
      </c>
      <c r="O4774" t="s">
        <v>93</v>
      </c>
      <c r="P4774" t="s">
        <v>10297</v>
      </c>
      <c r="Q4774">
        <v>0</v>
      </c>
      <c r="R4774">
        <v>-75.248237360000005</v>
      </c>
      <c r="S4774">
        <v>39.952599630000002</v>
      </c>
      <c r="T4774">
        <v>18</v>
      </c>
      <c r="U4774">
        <v>0</v>
      </c>
      <c r="V4774">
        <v>1</v>
      </c>
      <c r="W4774">
        <v>0</v>
      </c>
      <c r="X4774">
        <v>39.952599630000002</v>
      </c>
      <c r="Y4774">
        <v>-75.248237360000005</v>
      </c>
    </row>
    <row r="4775" spans="1:25" x14ac:dyDescent="0.25">
      <c r="A4775" s="4" t="s">
        <v>10298</v>
      </c>
      <c r="B4775" t="s">
        <v>10299</v>
      </c>
      <c r="C4775">
        <v>2509314</v>
      </c>
      <c r="D4775">
        <v>2018</v>
      </c>
      <c r="E4775">
        <v>201818026828</v>
      </c>
      <c r="F4775">
        <v>111</v>
      </c>
      <c r="G4775" s="5">
        <v>43223</v>
      </c>
      <c r="H4775" s="6">
        <v>0.89027777777777783</v>
      </c>
      <c r="I4775" t="s">
        <v>90</v>
      </c>
      <c r="J4775" t="s">
        <v>91</v>
      </c>
      <c r="K4775">
        <v>24</v>
      </c>
      <c r="L4775" t="s">
        <v>92</v>
      </c>
      <c r="M4775" t="s">
        <v>93</v>
      </c>
      <c r="N4775" t="s">
        <v>93</v>
      </c>
      <c r="O4775" t="s">
        <v>93</v>
      </c>
      <c r="P4775" t="s">
        <v>10300</v>
      </c>
      <c r="Q4775">
        <v>0</v>
      </c>
      <c r="R4775">
        <v>-75.243062050000006</v>
      </c>
      <c r="S4775">
        <v>39.95125093</v>
      </c>
      <c r="T4775">
        <v>18</v>
      </c>
      <c r="U4775">
        <v>0</v>
      </c>
      <c r="V4775">
        <v>1</v>
      </c>
      <c r="W4775">
        <v>0</v>
      </c>
      <c r="X4775">
        <v>39.95125093</v>
      </c>
      <c r="Y4775">
        <v>-75.243062050000006</v>
      </c>
    </row>
    <row r="4776" spans="1:25" x14ac:dyDescent="0.25">
      <c r="A4776" t="s">
        <v>10301</v>
      </c>
      <c r="B4776" t="s">
        <v>10302</v>
      </c>
      <c r="C4776">
        <v>2509315</v>
      </c>
      <c r="D4776">
        <v>2018</v>
      </c>
      <c r="E4776">
        <v>201818027296</v>
      </c>
      <c r="F4776">
        <v>411</v>
      </c>
      <c r="G4776" s="5">
        <v>43225</v>
      </c>
      <c r="H4776" s="6">
        <v>0.56666666666666665</v>
      </c>
      <c r="I4776" t="s">
        <v>1029</v>
      </c>
      <c r="J4776" t="s">
        <v>91</v>
      </c>
      <c r="K4776">
        <v>50</v>
      </c>
      <c r="L4776" t="s">
        <v>97</v>
      </c>
      <c r="M4776" t="s">
        <v>93</v>
      </c>
      <c r="N4776" t="s">
        <v>93</v>
      </c>
      <c r="O4776" t="s">
        <v>93</v>
      </c>
      <c r="P4776" t="s">
        <v>10303</v>
      </c>
      <c r="Q4776">
        <v>0</v>
      </c>
      <c r="R4776">
        <v>-75.229856319999996</v>
      </c>
      <c r="S4776">
        <v>39.954797499999998</v>
      </c>
      <c r="T4776">
        <v>18</v>
      </c>
      <c r="U4776">
        <v>0</v>
      </c>
      <c r="V4776">
        <v>1</v>
      </c>
      <c r="W4776">
        <v>0</v>
      </c>
      <c r="X4776">
        <v>39.954797499999998</v>
      </c>
      <c r="Y4776">
        <v>-75.229856319999996</v>
      </c>
    </row>
    <row r="4777" spans="1:25" x14ac:dyDescent="0.25">
      <c r="A4777" s="4" t="s">
        <v>10304</v>
      </c>
      <c r="B4777" t="s">
        <v>10305</v>
      </c>
      <c r="C4777">
        <v>2509316</v>
      </c>
      <c r="D4777">
        <v>2018</v>
      </c>
      <c r="E4777">
        <v>201818028502</v>
      </c>
      <c r="F4777">
        <v>300</v>
      </c>
      <c r="G4777" s="5">
        <v>43230</v>
      </c>
      <c r="H4777" s="6">
        <v>0.15277777777777776</v>
      </c>
      <c r="I4777" t="s">
        <v>90</v>
      </c>
      <c r="J4777" t="s">
        <v>91</v>
      </c>
      <c r="K4777">
        <v>43</v>
      </c>
      <c r="L4777" t="s">
        <v>97</v>
      </c>
      <c r="M4777" t="s">
        <v>93</v>
      </c>
      <c r="N4777" t="s">
        <v>93</v>
      </c>
      <c r="O4777" t="s">
        <v>93</v>
      </c>
      <c r="P4777" t="s">
        <v>10306</v>
      </c>
      <c r="Q4777">
        <v>0</v>
      </c>
      <c r="R4777">
        <v>-75.238506569999998</v>
      </c>
      <c r="S4777">
        <v>39.955108639999999</v>
      </c>
      <c r="T4777">
        <v>18</v>
      </c>
      <c r="U4777">
        <v>0</v>
      </c>
      <c r="V4777">
        <v>1</v>
      </c>
      <c r="W4777">
        <v>0</v>
      </c>
      <c r="X4777">
        <v>39.955108639999999</v>
      </c>
      <c r="Y4777">
        <v>-75.238506569999998</v>
      </c>
    </row>
    <row r="4778" spans="1:25" x14ac:dyDescent="0.25">
      <c r="A4778" s="4" t="s">
        <v>6705</v>
      </c>
      <c r="B4778" t="s">
        <v>6706</v>
      </c>
      <c r="C4778">
        <v>2509317</v>
      </c>
      <c r="D4778">
        <v>2018</v>
      </c>
      <c r="E4778">
        <v>201818029061</v>
      </c>
      <c r="F4778">
        <v>411</v>
      </c>
      <c r="G4778" s="5">
        <v>43232</v>
      </c>
      <c r="H4778" s="6">
        <v>0.36736111111111108</v>
      </c>
      <c r="I4778" t="s">
        <v>90</v>
      </c>
      <c r="J4778" t="s">
        <v>105</v>
      </c>
      <c r="K4778">
        <v>30</v>
      </c>
      <c r="L4778" t="s">
        <v>112</v>
      </c>
      <c r="M4778" t="s">
        <v>93</v>
      </c>
      <c r="N4778" t="s">
        <v>93</v>
      </c>
      <c r="O4778" t="s">
        <v>93</v>
      </c>
      <c r="P4778" t="s">
        <v>10307</v>
      </c>
      <c r="Q4778">
        <v>0</v>
      </c>
      <c r="R4778">
        <v>-75.230464580000003</v>
      </c>
      <c r="S4778">
        <v>39.951706100000003</v>
      </c>
      <c r="T4778">
        <v>18</v>
      </c>
      <c r="U4778">
        <v>0</v>
      </c>
      <c r="V4778">
        <v>1</v>
      </c>
      <c r="W4778">
        <v>0</v>
      </c>
      <c r="X4778">
        <v>39.951706100000003</v>
      </c>
      <c r="Y4778">
        <v>-75.230464569999995</v>
      </c>
    </row>
    <row r="4779" spans="1:25" x14ac:dyDescent="0.25">
      <c r="A4779" s="4" t="s">
        <v>6648</v>
      </c>
      <c r="B4779" t="s">
        <v>6649</v>
      </c>
      <c r="C4779">
        <v>2509318</v>
      </c>
      <c r="D4779">
        <v>2018</v>
      </c>
      <c r="E4779">
        <v>201818031557</v>
      </c>
      <c r="F4779">
        <v>411</v>
      </c>
      <c r="G4779" s="5">
        <v>43242</v>
      </c>
      <c r="H4779" s="6">
        <v>0.70763888888888893</v>
      </c>
      <c r="I4779" t="s">
        <v>90</v>
      </c>
      <c r="J4779" t="s">
        <v>91</v>
      </c>
      <c r="K4779">
        <v>25</v>
      </c>
      <c r="L4779" t="s">
        <v>97</v>
      </c>
      <c r="M4779" t="s">
        <v>93</v>
      </c>
      <c r="N4779" t="s">
        <v>93</v>
      </c>
      <c r="O4779" t="s">
        <v>93</v>
      </c>
      <c r="P4779" t="s">
        <v>2692</v>
      </c>
      <c r="Q4779">
        <v>0</v>
      </c>
      <c r="R4779">
        <v>-75.225938060000004</v>
      </c>
      <c r="S4779">
        <v>39.955218700000003</v>
      </c>
      <c r="T4779">
        <v>18</v>
      </c>
      <c r="U4779">
        <v>0</v>
      </c>
      <c r="V4779">
        <v>1</v>
      </c>
      <c r="W4779">
        <v>0</v>
      </c>
      <c r="X4779">
        <v>39.955218700000003</v>
      </c>
      <c r="Y4779">
        <v>-75.225938060000004</v>
      </c>
    </row>
    <row r="4780" spans="1:25" x14ac:dyDescent="0.25">
      <c r="A4780" s="4" t="s">
        <v>10308</v>
      </c>
      <c r="B4780" t="s">
        <v>10309</v>
      </c>
      <c r="C4780">
        <v>2509319</v>
      </c>
      <c r="D4780">
        <v>2018</v>
      </c>
      <c r="E4780">
        <v>201818032162</v>
      </c>
      <c r="F4780">
        <v>111</v>
      </c>
      <c r="G4780" s="5">
        <v>43244</v>
      </c>
      <c r="H4780" s="6">
        <v>0.86736111111111114</v>
      </c>
      <c r="I4780" t="s">
        <v>90</v>
      </c>
      <c r="J4780" t="s">
        <v>91</v>
      </c>
      <c r="K4780">
        <v>23</v>
      </c>
      <c r="L4780" t="s">
        <v>109</v>
      </c>
      <c r="M4780" t="s">
        <v>93</v>
      </c>
      <c r="N4780" t="s">
        <v>93</v>
      </c>
      <c r="O4780" t="s">
        <v>93</v>
      </c>
      <c r="P4780" t="s">
        <v>10310</v>
      </c>
      <c r="Q4780">
        <v>0</v>
      </c>
      <c r="R4780">
        <v>-75.232869440000002</v>
      </c>
      <c r="S4780">
        <v>39.950595880000002</v>
      </c>
      <c r="T4780">
        <v>18</v>
      </c>
      <c r="U4780">
        <v>0</v>
      </c>
      <c r="V4780">
        <v>1</v>
      </c>
      <c r="W4780">
        <v>1</v>
      </c>
      <c r="X4780">
        <v>39.950595880000002</v>
      </c>
      <c r="Y4780">
        <v>-75.232869440000002</v>
      </c>
    </row>
    <row r="4781" spans="1:25" x14ac:dyDescent="0.25">
      <c r="A4781" s="4" t="s">
        <v>10311</v>
      </c>
      <c r="B4781" t="s">
        <v>10312</v>
      </c>
      <c r="C4781">
        <v>2509320</v>
      </c>
      <c r="D4781">
        <v>2018</v>
      </c>
      <c r="E4781">
        <v>201818033210</v>
      </c>
      <c r="F4781">
        <v>300</v>
      </c>
      <c r="G4781" s="5">
        <v>43249</v>
      </c>
      <c r="H4781" s="6">
        <v>0.47222222222222227</v>
      </c>
      <c r="I4781" t="s">
        <v>90</v>
      </c>
      <c r="J4781" t="s">
        <v>91</v>
      </c>
      <c r="K4781">
        <v>35</v>
      </c>
      <c r="L4781" t="s">
        <v>97</v>
      </c>
      <c r="M4781" t="s">
        <v>93</v>
      </c>
      <c r="N4781" t="s">
        <v>93</v>
      </c>
      <c r="O4781" t="s">
        <v>93</v>
      </c>
      <c r="P4781" t="s">
        <v>10313</v>
      </c>
      <c r="Q4781">
        <v>0</v>
      </c>
      <c r="R4781">
        <v>-75.226376439999996</v>
      </c>
      <c r="S4781">
        <v>39.955852389999997</v>
      </c>
      <c r="T4781">
        <v>18</v>
      </c>
      <c r="U4781">
        <v>0</v>
      </c>
      <c r="V4781">
        <v>1</v>
      </c>
      <c r="W4781">
        <v>0</v>
      </c>
      <c r="X4781">
        <v>39.955852389999997</v>
      </c>
      <c r="Y4781">
        <v>-75.226376439999996</v>
      </c>
    </row>
    <row r="4782" spans="1:25" x14ac:dyDescent="0.25">
      <c r="A4782" s="4" t="s">
        <v>10284</v>
      </c>
      <c r="B4782" t="s">
        <v>10285</v>
      </c>
      <c r="C4782">
        <v>2509321</v>
      </c>
      <c r="D4782">
        <v>2018</v>
      </c>
      <c r="E4782">
        <v>201818033880</v>
      </c>
      <c r="F4782">
        <v>411</v>
      </c>
      <c r="G4782" s="5">
        <v>43251</v>
      </c>
      <c r="H4782" s="6">
        <v>0.76597222222222217</v>
      </c>
      <c r="I4782" t="s">
        <v>90</v>
      </c>
      <c r="J4782" t="s">
        <v>91</v>
      </c>
      <c r="K4782">
        <v>21</v>
      </c>
      <c r="L4782" t="s">
        <v>97</v>
      </c>
      <c r="M4782" t="s">
        <v>93</v>
      </c>
      <c r="N4782" t="s">
        <v>93</v>
      </c>
      <c r="O4782" t="s">
        <v>93</v>
      </c>
      <c r="P4782" t="s">
        <v>10286</v>
      </c>
      <c r="Q4782">
        <v>0</v>
      </c>
      <c r="R4782">
        <v>-75.238992300000007</v>
      </c>
      <c r="S4782">
        <v>39.960944150000003</v>
      </c>
      <c r="T4782">
        <v>18</v>
      </c>
      <c r="U4782">
        <v>0</v>
      </c>
      <c r="V4782">
        <v>1</v>
      </c>
      <c r="W4782">
        <v>0</v>
      </c>
      <c r="X4782">
        <v>39.960944150000003</v>
      </c>
      <c r="Y4782">
        <v>-75.238992300000007</v>
      </c>
    </row>
    <row r="4783" spans="1:25" x14ac:dyDescent="0.25">
      <c r="A4783" s="4" t="s">
        <v>10314</v>
      </c>
      <c r="B4783" t="s">
        <v>10315</v>
      </c>
      <c r="C4783">
        <v>2509322</v>
      </c>
      <c r="D4783">
        <v>2018</v>
      </c>
      <c r="E4783">
        <v>201818034158</v>
      </c>
      <c r="F4783">
        <v>411</v>
      </c>
      <c r="G4783" s="5">
        <v>43252</v>
      </c>
      <c r="H4783" s="6">
        <v>0.80625000000000002</v>
      </c>
      <c r="I4783" t="s">
        <v>90</v>
      </c>
      <c r="J4783" t="s">
        <v>91</v>
      </c>
      <c r="K4783">
        <v>38</v>
      </c>
      <c r="L4783" t="s">
        <v>596</v>
      </c>
      <c r="M4783" t="s">
        <v>93</v>
      </c>
      <c r="N4783" t="s">
        <v>93</v>
      </c>
      <c r="O4783" t="s">
        <v>93</v>
      </c>
      <c r="P4783" t="s">
        <v>6728</v>
      </c>
      <c r="Q4783">
        <v>0</v>
      </c>
      <c r="R4783">
        <v>-75.223969159999996</v>
      </c>
      <c r="S4783">
        <v>39.958890930000003</v>
      </c>
      <c r="T4783">
        <v>18</v>
      </c>
      <c r="U4783">
        <v>0</v>
      </c>
      <c r="V4783">
        <v>1</v>
      </c>
      <c r="W4783">
        <v>0</v>
      </c>
      <c r="X4783">
        <v>39.958890930000003</v>
      </c>
      <c r="Y4783">
        <v>-75.223969159999996</v>
      </c>
    </row>
    <row r="4784" spans="1:25" x14ac:dyDescent="0.25">
      <c r="A4784" t="s">
        <v>10316</v>
      </c>
      <c r="B4784" t="s">
        <v>10317</v>
      </c>
      <c r="C4784">
        <v>2509323</v>
      </c>
      <c r="D4784">
        <v>2018</v>
      </c>
      <c r="E4784">
        <v>201818036109</v>
      </c>
      <c r="F4784">
        <v>111</v>
      </c>
      <c r="G4784" s="5">
        <v>43260</v>
      </c>
      <c r="H4784" s="6">
        <v>0.73472222222222217</v>
      </c>
      <c r="I4784" t="s">
        <v>90</v>
      </c>
      <c r="J4784" t="s">
        <v>91</v>
      </c>
      <c r="K4784">
        <v>22</v>
      </c>
      <c r="L4784" t="s">
        <v>109</v>
      </c>
      <c r="M4784" t="s">
        <v>93</v>
      </c>
      <c r="N4784" t="s">
        <v>93</v>
      </c>
      <c r="O4784" t="s">
        <v>93</v>
      </c>
      <c r="P4784" t="s">
        <v>10318</v>
      </c>
      <c r="Q4784">
        <v>0</v>
      </c>
      <c r="R4784">
        <v>-75.214354069999999</v>
      </c>
      <c r="S4784">
        <v>39.957094830000003</v>
      </c>
      <c r="T4784">
        <v>18</v>
      </c>
      <c r="U4784">
        <v>0</v>
      </c>
      <c r="V4784">
        <v>1</v>
      </c>
      <c r="W4784">
        <v>1</v>
      </c>
      <c r="X4784">
        <v>39.957094830000003</v>
      </c>
      <c r="Y4784">
        <v>-75.214354069999999</v>
      </c>
    </row>
    <row r="4785" spans="1:25" x14ac:dyDescent="0.25">
      <c r="A4785" s="4" t="s">
        <v>10319</v>
      </c>
      <c r="B4785" t="s">
        <v>10320</v>
      </c>
      <c r="C4785">
        <v>2509324</v>
      </c>
      <c r="D4785">
        <v>2018</v>
      </c>
      <c r="E4785">
        <v>201818036798</v>
      </c>
      <c r="F4785">
        <v>510</v>
      </c>
      <c r="G4785" s="5">
        <v>43263</v>
      </c>
      <c r="H4785" s="6">
        <v>0.97013888888888899</v>
      </c>
      <c r="I4785" t="s">
        <v>90</v>
      </c>
      <c r="J4785" t="s">
        <v>91</v>
      </c>
      <c r="K4785">
        <v>23</v>
      </c>
      <c r="L4785" t="s">
        <v>97</v>
      </c>
      <c r="M4785" t="s">
        <v>93</v>
      </c>
      <c r="N4785" t="s">
        <v>93</v>
      </c>
      <c r="O4785" t="s">
        <v>93</v>
      </c>
      <c r="P4785" t="s">
        <v>10321</v>
      </c>
      <c r="Q4785">
        <v>0</v>
      </c>
      <c r="R4785">
        <v>-75.242723089999998</v>
      </c>
      <c r="S4785">
        <v>39.960905910000001</v>
      </c>
      <c r="T4785">
        <v>18</v>
      </c>
      <c r="U4785">
        <v>1</v>
      </c>
      <c r="V4785">
        <v>0</v>
      </c>
      <c r="W4785">
        <v>0</v>
      </c>
      <c r="X4785">
        <v>39.960905910000001</v>
      </c>
      <c r="Y4785">
        <v>-75.242723089999998</v>
      </c>
    </row>
    <row r="4786" spans="1:25" x14ac:dyDescent="0.25">
      <c r="A4786" s="4" t="s">
        <v>10322</v>
      </c>
      <c r="B4786" t="s">
        <v>10323</v>
      </c>
      <c r="C4786">
        <v>2509325</v>
      </c>
      <c r="D4786">
        <v>2018</v>
      </c>
      <c r="E4786">
        <v>201818039706</v>
      </c>
      <c r="F4786">
        <v>411</v>
      </c>
      <c r="G4786" s="5">
        <v>43276</v>
      </c>
      <c r="H4786" s="6">
        <v>0.69236111111111109</v>
      </c>
      <c r="I4786" t="s">
        <v>90</v>
      </c>
      <c r="J4786" t="s">
        <v>91</v>
      </c>
      <c r="K4786">
        <v>25</v>
      </c>
      <c r="L4786" t="s">
        <v>92</v>
      </c>
      <c r="M4786" t="s">
        <v>93</v>
      </c>
      <c r="N4786" t="s">
        <v>93</v>
      </c>
      <c r="O4786" t="s">
        <v>93</v>
      </c>
      <c r="P4786" t="s">
        <v>10324</v>
      </c>
      <c r="Q4786">
        <v>0</v>
      </c>
      <c r="R4786">
        <v>-75.234267669999994</v>
      </c>
      <c r="S4786">
        <v>39.957521669999998</v>
      </c>
      <c r="T4786">
        <v>18</v>
      </c>
      <c r="U4786">
        <v>0</v>
      </c>
      <c r="V4786">
        <v>1</v>
      </c>
      <c r="W4786">
        <v>0</v>
      </c>
      <c r="X4786">
        <v>39.957521669999998</v>
      </c>
      <c r="Y4786">
        <v>-75.234267669999994</v>
      </c>
    </row>
    <row r="4787" spans="1:25" x14ac:dyDescent="0.25">
      <c r="A4787" s="4" t="s">
        <v>10325</v>
      </c>
      <c r="B4787" t="s">
        <v>10326</v>
      </c>
      <c r="C4787">
        <v>2509326</v>
      </c>
      <c r="D4787">
        <v>2018</v>
      </c>
      <c r="E4787">
        <v>201818040043</v>
      </c>
      <c r="F4787">
        <v>411</v>
      </c>
      <c r="G4787" s="5">
        <v>43278</v>
      </c>
      <c r="H4787" s="6">
        <v>0.22430555555555556</v>
      </c>
      <c r="I4787" t="s">
        <v>90</v>
      </c>
      <c r="J4787" t="s">
        <v>91</v>
      </c>
      <c r="K4787">
        <v>40</v>
      </c>
      <c r="L4787" t="s">
        <v>112</v>
      </c>
      <c r="M4787" t="s">
        <v>93</v>
      </c>
      <c r="N4787" t="s">
        <v>93</v>
      </c>
      <c r="O4787" t="s">
        <v>93</v>
      </c>
      <c r="P4787" t="s">
        <v>10327</v>
      </c>
      <c r="Q4787">
        <v>0</v>
      </c>
      <c r="R4787">
        <v>-75.241219200000003</v>
      </c>
      <c r="S4787">
        <v>39.947792739999997</v>
      </c>
      <c r="T4787">
        <v>18</v>
      </c>
      <c r="U4787">
        <v>0</v>
      </c>
      <c r="V4787">
        <v>1</v>
      </c>
      <c r="W4787">
        <v>0</v>
      </c>
      <c r="X4787">
        <v>39.947792739999997</v>
      </c>
      <c r="Y4787">
        <v>-75.241219200000003</v>
      </c>
    </row>
    <row r="4788" spans="1:25" x14ac:dyDescent="0.25">
      <c r="A4788" s="4" t="s">
        <v>10328</v>
      </c>
      <c r="B4788" t="s">
        <v>10329</v>
      </c>
      <c r="C4788">
        <v>2509327</v>
      </c>
      <c r="D4788">
        <v>2018</v>
      </c>
      <c r="E4788">
        <v>201818040248</v>
      </c>
      <c r="F4788">
        <v>411</v>
      </c>
      <c r="G4788" s="5">
        <v>43278</v>
      </c>
      <c r="H4788" s="6">
        <v>0.93541666666666667</v>
      </c>
      <c r="I4788" t="s">
        <v>90</v>
      </c>
      <c r="J4788" t="s">
        <v>91</v>
      </c>
      <c r="K4788">
        <v>24</v>
      </c>
      <c r="L4788" t="s">
        <v>596</v>
      </c>
      <c r="M4788" t="s">
        <v>93</v>
      </c>
      <c r="N4788" t="s">
        <v>93</v>
      </c>
      <c r="O4788" t="s">
        <v>93</v>
      </c>
      <c r="P4788" t="s">
        <v>2903</v>
      </c>
      <c r="Q4788">
        <v>0</v>
      </c>
      <c r="R4788">
        <v>-75.240719440000007</v>
      </c>
      <c r="S4788">
        <v>39.956482139999999</v>
      </c>
      <c r="T4788">
        <v>18</v>
      </c>
      <c r="U4788">
        <v>0</v>
      </c>
      <c r="V4788">
        <v>1</v>
      </c>
      <c r="W4788">
        <v>0</v>
      </c>
      <c r="X4788">
        <v>39.956482139999999</v>
      </c>
      <c r="Y4788">
        <v>-75.240719440000007</v>
      </c>
    </row>
    <row r="4789" spans="1:25" x14ac:dyDescent="0.25">
      <c r="A4789" s="4" t="s">
        <v>10330</v>
      </c>
      <c r="B4789" t="s">
        <v>10331</v>
      </c>
      <c r="C4789">
        <v>2509328</v>
      </c>
      <c r="D4789">
        <v>2018</v>
      </c>
      <c r="E4789">
        <v>201818040743</v>
      </c>
      <c r="F4789">
        <v>111</v>
      </c>
      <c r="G4789" s="5">
        <v>43280</v>
      </c>
      <c r="H4789" s="6">
        <v>0.94305555555555554</v>
      </c>
      <c r="I4789" t="s">
        <v>90</v>
      </c>
      <c r="J4789" t="s">
        <v>91</v>
      </c>
      <c r="K4789">
        <v>33</v>
      </c>
      <c r="L4789" t="s">
        <v>92</v>
      </c>
      <c r="M4789" t="s">
        <v>93</v>
      </c>
      <c r="N4789" t="s">
        <v>93</v>
      </c>
      <c r="O4789" t="s">
        <v>93</v>
      </c>
      <c r="P4789" t="s">
        <v>10332</v>
      </c>
      <c r="Q4789">
        <v>0</v>
      </c>
      <c r="R4789">
        <v>-75.235565570000006</v>
      </c>
      <c r="S4789">
        <v>39.954180610000002</v>
      </c>
      <c r="T4789">
        <v>18</v>
      </c>
      <c r="U4789">
        <v>0</v>
      </c>
      <c r="V4789">
        <v>1</v>
      </c>
      <c r="W4789">
        <v>1</v>
      </c>
      <c r="X4789">
        <v>39.954180610000002</v>
      </c>
      <c r="Y4789">
        <v>-75.235565570000006</v>
      </c>
    </row>
    <row r="4790" spans="1:25" x14ac:dyDescent="0.25">
      <c r="A4790" s="4" t="s">
        <v>10333</v>
      </c>
      <c r="B4790" t="s">
        <v>10334</v>
      </c>
      <c r="C4790">
        <v>2509329</v>
      </c>
      <c r="D4790">
        <v>2018</v>
      </c>
      <c r="E4790">
        <v>201818041363</v>
      </c>
      <c r="F4790">
        <v>411</v>
      </c>
      <c r="G4790" s="5">
        <v>43283</v>
      </c>
      <c r="H4790" s="6">
        <v>0.93055555555555547</v>
      </c>
      <c r="I4790" t="s">
        <v>90</v>
      </c>
      <c r="J4790" t="s">
        <v>91</v>
      </c>
      <c r="K4790">
        <v>22</v>
      </c>
      <c r="L4790" t="s">
        <v>97</v>
      </c>
      <c r="M4790" t="s">
        <v>93</v>
      </c>
      <c r="N4790" t="s">
        <v>93</v>
      </c>
      <c r="O4790" t="s">
        <v>93</v>
      </c>
      <c r="P4790" t="s">
        <v>10335</v>
      </c>
      <c r="Q4790">
        <v>0</v>
      </c>
      <c r="R4790">
        <v>-75.240771460000005</v>
      </c>
      <c r="S4790">
        <v>39.961845339999897</v>
      </c>
      <c r="T4790">
        <v>18</v>
      </c>
      <c r="U4790">
        <v>0</v>
      </c>
      <c r="V4790">
        <v>1</v>
      </c>
      <c r="W4790">
        <v>0</v>
      </c>
      <c r="X4790">
        <v>39.961845340000004</v>
      </c>
      <c r="Y4790">
        <v>-75.240771460000005</v>
      </c>
    </row>
    <row r="4791" spans="1:25" x14ac:dyDescent="0.25">
      <c r="A4791" s="4" t="s">
        <v>10336</v>
      </c>
      <c r="B4791" t="s">
        <v>10337</v>
      </c>
      <c r="C4791">
        <v>2509330</v>
      </c>
      <c r="D4791">
        <v>2018</v>
      </c>
      <c r="E4791">
        <v>201818041981</v>
      </c>
      <c r="F4791">
        <v>111</v>
      </c>
      <c r="G4791" s="5">
        <v>43286</v>
      </c>
      <c r="H4791" s="6">
        <v>0.91527777777777775</v>
      </c>
      <c r="I4791" t="s">
        <v>90</v>
      </c>
      <c r="J4791" t="s">
        <v>91</v>
      </c>
      <c r="K4791">
        <v>22</v>
      </c>
      <c r="L4791" t="s">
        <v>97</v>
      </c>
      <c r="M4791" t="s">
        <v>93</v>
      </c>
      <c r="N4791" t="s">
        <v>93</v>
      </c>
      <c r="O4791" t="s">
        <v>93</v>
      </c>
      <c r="P4791" t="s">
        <v>10338</v>
      </c>
      <c r="Q4791">
        <v>0</v>
      </c>
      <c r="R4791">
        <v>-75.227045630000006</v>
      </c>
      <c r="S4791">
        <v>39.94969957</v>
      </c>
      <c r="T4791">
        <v>18</v>
      </c>
      <c r="U4791">
        <v>0</v>
      </c>
      <c r="V4791">
        <v>1</v>
      </c>
      <c r="W4791">
        <v>0</v>
      </c>
      <c r="X4791">
        <v>39.94969957</v>
      </c>
      <c r="Y4791">
        <v>-75.227045630000006</v>
      </c>
    </row>
    <row r="4792" spans="1:25" x14ac:dyDescent="0.25">
      <c r="A4792" s="4" t="s">
        <v>10336</v>
      </c>
      <c r="B4792" t="s">
        <v>10337</v>
      </c>
      <c r="C4792">
        <v>2509331</v>
      </c>
      <c r="D4792">
        <v>2018</v>
      </c>
      <c r="E4792">
        <v>201818041981</v>
      </c>
      <c r="F4792">
        <v>111</v>
      </c>
      <c r="G4792" s="5">
        <v>43286</v>
      </c>
      <c r="H4792" s="6">
        <v>0.89444444444444438</v>
      </c>
      <c r="I4792" t="s">
        <v>90</v>
      </c>
      <c r="J4792" t="s">
        <v>91</v>
      </c>
      <c r="K4792">
        <v>33</v>
      </c>
      <c r="L4792" t="s">
        <v>111</v>
      </c>
      <c r="M4792" t="s">
        <v>93</v>
      </c>
      <c r="N4792" t="s">
        <v>93</v>
      </c>
      <c r="O4792" t="s">
        <v>93</v>
      </c>
      <c r="P4792" t="s">
        <v>10338</v>
      </c>
      <c r="Q4792">
        <v>0</v>
      </c>
      <c r="R4792">
        <v>-75.227045630000006</v>
      </c>
      <c r="S4792">
        <v>39.94969957</v>
      </c>
      <c r="T4792">
        <v>18</v>
      </c>
      <c r="U4792">
        <v>0</v>
      </c>
      <c r="V4792">
        <v>1</v>
      </c>
      <c r="W4792">
        <v>1</v>
      </c>
      <c r="X4792">
        <v>39.94969957</v>
      </c>
      <c r="Y4792">
        <v>-75.227045630000006</v>
      </c>
    </row>
    <row r="4793" spans="1:25" x14ac:dyDescent="0.25">
      <c r="A4793" s="4" t="s">
        <v>10339</v>
      </c>
      <c r="B4793" t="s">
        <v>10340</v>
      </c>
      <c r="C4793">
        <v>2509953</v>
      </c>
      <c r="D4793">
        <v>2018</v>
      </c>
      <c r="E4793">
        <v>201826043453</v>
      </c>
      <c r="F4793">
        <v>3113</v>
      </c>
      <c r="G4793" s="5">
        <v>43379</v>
      </c>
      <c r="H4793" s="6">
        <v>0.79375000000000007</v>
      </c>
      <c r="I4793" t="s">
        <v>90</v>
      </c>
      <c r="J4793" t="s">
        <v>91</v>
      </c>
      <c r="K4793">
        <v>20</v>
      </c>
      <c r="L4793" t="s">
        <v>111</v>
      </c>
      <c r="M4793" t="s">
        <v>93</v>
      </c>
      <c r="N4793" t="s">
        <v>93</v>
      </c>
      <c r="O4793" t="s">
        <v>93</v>
      </c>
      <c r="P4793" t="s">
        <v>10341</v>
      </c>
      <c r="Q4793">
        <v>0</v>
      </c>
      <c r="R4793">
        <v>-75.147159560000006</v>
      </c>
      <c r="S4793">
        <v>39.989810259999999</v>
      </c>
      <c r="T4793">
        <v>26</v>
      </c>
      <c r="U4793">
        <v>0</v>
      </c>
      <c r="V4793">
        <v>1</v>
      </c>
      <c r="W4793">
        <v>1</v>
      </c>
      <c r="X4793">
        <v>39.989810259999999</v>
      </c>
      <c r="Y4793">
        <v>-75.147159560000006</v>
      </c>
    </row>
    <row r="4794" spans="1:25" x14ac:dyDescent="0.25">
      <c r="A4794" s="4" t="s">
        <v>10342</v>
      </c>
      <c r="B4794" t="s">
        <v>10343</v>
      </c>
      <c r="C4794">
        <v>2509954</v>
      </c>
      <c r="D4794">
        <v>2018</v>
      </c>
      <c r="E4794">
        <v>201826044048</v>
      </c>
      <c r="F4794">
        <v>411</v>
      </c>
      <c r="G4794" s="5">
        <v>43382</v>
      </c>
      <c r="H4794" s="6">
        <v>0.76597222222222217</v>
      </c>
      <c r="I4794" t="s">
        <v>90</v>
      </c>
      <c r="J4794" t="s">
        <v>91</v>
      </c>
      <c r="K4794">
        <v>40</v>
      </c>
      <c r="L4794" t="s">
        <v>101</v>
      </c>
      <c r="M4794" t="s">
        <v>93</v>
      </c>
      <c r="N4794" t="s">
        <v>93</v>
      </c>
      <c r="O4794" t="s">
        <v>93</v>
      </c>
      <c r="P4794" t="s">
        <v>3977</v>
      </c>
      <c r="Q4794">
        <v>0</v>
      </c>
      <c r="R4794">
        <v>-75.147931189999994</v>
      </c>
      <c r="S4794">
        <v>39.988425929999998</v>
      </c>
      <c r="T4794">
        <v>26</v>
      </c>
      <c r="U4794">
        <v>0</v>
      </c>
      <c r="V4794">
        <v>1</v>
      </c>
      <c r="W4794">
        <v>0</v>
      </c>
      <c r="X4794">
        <v>39.988425929999998</v>
      </c>
      <c r="Y4794">
        <v>-75.147931189999994</v>
      </c>
    </row>
    <row r="4795" spans="1:25" x14ac:dyDescent="0.25">
      <c r="A4795" s="4" t="s">
        <v>10344</v>
      </c>
      <c r="B4795" t="s">
        <v>10345</v>
      </c>
      <c r="C4795">
        <v>2509955</v>
      </c>
      <c r="D4795">
        <v>2018</v>
      </c>
      <c r="E4795">
        <v>201826046363</v>
      </c>
      <c r="F4795">
        <v>111</v>
      </c>
      <c r="G4795" s="5">
        <v>43397</v>
      </c>
      <c r="H4795" s="6">
        <v>0.81805555555555554</v>
      </c>
      <c r="I4795" t="s">
        <v>165</v>
      </c>
      <c r="J4795" t="s">
        <v>91</v>
      </c>
      <c r="K4795">
        <v>24</v>
      </c>
      <c r="L4795" t="s">
        <v>111</v>
      </c>
      <c r="M4795" t="s">
        <v>93</v>
      </c>
      <c r="N4795" t="s">
        <v>93</v>
      </c>
      <c r="O4795" t="s">
        <v>93</v>
      </c>
      <c r="P4795" t="s">
        <v>10346</v>
      </c>
      <c r="Q4795">
        <v>1</v>
      </c>
      <c r="R4795">
        <v>-75.135345569999998</v>
      </c>
      <c r="S4795">
        <v>39.988935869999999</v>
      </c>
      <c r="T4795">
        <v>26</v>
      </c>
      <c r="U4795">
        <v>0</v>
      </c>
      <c r="V4795">
        <v>1</v>
      </c>
      <c r="W4795">
        <v>1</v>
      </c>
      <c r="X4795">
        <v>39.988935869999999</v>
      </c>
      <c r="Y4795">
        <v>-75.135345569999998</v>
      </c>
    </row>
    <row r="4796" spans="1:25" x14ac:dyDescent="0.25">
      <c r="A4796" s="4" t="s">
        <v>10347</v>
      </c>
      <c r="B4796" t="s">
        <v>10348</v>
      </c>
      <c r="C4796">
        <v>2509956</v>
      </c>
      <c r="D4796">
        <v>2018</v>
      </c>
      <c r="E4796">
        <v>201826048783</v>
      </c>
      <c r="F4796">
        <v>111</v>
      </c>
      <c r="G4796" s="5">
        <v>43413</v>
      </c>
      <c r="H4796" s="6">
        <v>0.82638888888888884</v>
      </c>
      <c r="I4796" t="s">
        <v>165</v>
      </c>
      <c r="J4796" t="s">
        <v>105</v>
      </c>
      <c r="K4796">
        <v>28</v>
      </c>
      <c r="L4796" t="s">
        <v>111</v>
      </c>
      <c r="M4796" t="s">
        <v>93</v>
      </c>
      <c r="N4796" t="s">
        <v>93</v>
      </c>
      <c r="O4796" t="s">
        <v>93</v>
      </c>
      <c r="P4796" t="s">
        <v>10349</v>
      </c>
      <c r="Q4796">
        <v>1</v>
      </c>
      <c r="R4796">
        <v>-75.140928090000003</v>
      </c>
      <c r="S4796">
        <v>39.982649170000002</v>
      </c>
      <c r="T4796">
        <v>26</v>
      </c>
      <c r="U4796">
        <v>0</v>
      </c>
      <c r="V4796">
        <v>1</v>
      </c>
      <c r="W4796">
        <v>1</v>
      </c>
      <c r="X4796">
        <v>39.982649160000001</v>
      </c>
      <c r="Y4796">
        <v>-75.140928090000003</v>
      </c>
    </row>
    <row r="4797" spans="1:25" x14ac:dyDescent="0.25">
      <c r="A4797" s="4" t="s">
        <v>10350</v>
      </c>
      <c r="B4797" t="s">
        <v>10351</v>
      </c>
      <c r="C4797">
        <v>2509957</v>
      </c>
      <c r="D4797">
        <v>2018</v>
      </c>
      <c r="E4797">
        <v>201826051331</v>
      </c>
      <c r="F4797">
        <v>111</v>
      </c>
      <c r="G4797" s="5">
        <v>43434</v>
      </c>
      <c r="H4797" s="6">
        <v>0.63055555555555554</v>
      </c>
      <c r="I4797" t="s">
        <v>90</v>
      </c>
      <c r="J4797" t="s">
        <v>91</v>
      </c>
      <c r="K4797">
        <v>27</v>
      </c>
      <c r="L4797" t="s">
        <v>92</v>
      </c>
      <c r="M4797" t="s">
        <v>93</v>
      </c>
      <c r="N4797" t="s">
        <v>93</v>
      </c>
      <c r="O4797" t="s">
        <v>93</v>
      </c>
      <c r="P4797" t="s">
        <v>10352</v>
      </c>
      <c r="Q4797">
        <v>0</v>
      </c>
      <c r="R4797">
        <v>-75.140700150000001</v>
      </c>
      <c r="S4797">
        <v>39.98948103</v>
      </c>
      <c r="T4797">
        <v>26</v>
      </c>
      <c r="U4797">
        <v>0</v>
      </c>
      <c r="V4797">
        <v>1</v>
      </c>
      <c r="W4797">
        <v>1</v>
      </c>
      <c r="X4797">
        <v>39.98948103</v>
      </c>
      <c r="Y4797">
        <v>-75.140700150000001</v>
      </c>
    </row>
    <row r="4798" spans="1:25" x14ac:dyDescent="0.25">
      <c r="A4798" t="s">
        <v>10353</v>
      </c>
      <c r="B4798" t="s">
        <v>10354</v>
      </c>
      <c r="C4798">
        <v>2509958</v>
      </c>
      <c r="D4798">
        <v>2018</v>
      </c>
      <c r="E4798">
        <v>201826054217</v>
      </c>
      <c r="F4798">
        <v>111</v>
      </c>
      <c r="G4798" s="5">
        <v>43454</v>
      </c>
      <c r="H4798" s="6">
        <v>0.78819444444444453</v>
      </c>
      <c r="I4798" t="s">
        <v>90</v>
      </c>
      <c r="J4798" t="s">
        <v>91</v>
      </c>
      <c r="K4798">
        <v>24</v>
      </c>
      <c r="L4798" t="s">
        <v>92</v>
      </c>
      <c r="M4798" t="s">
        <v>93</v>
      </c>
      <c r="N4798" t="s">
        <v>93</v>
      </c>
      <c r="O4798" t="s">
        <v>93</v>
      </c>
      <c r="P4798" t="s">
        <v>10355</v>
      </c>
      <c r="Q4798">
        <v>0</v>
      </c>
      <c r="R4798">
        <v>-75.14710187</v>
      </c>
      <c r="S4798">
        <v>39.978913259999999</v>
      </c>
      <c r="T4798">
        <v>26</v>
      </c>
      <c r="U4798">
        <v>0</v>
      </c>
      <c r="V4798">
        <v>1</v>
      </c>
      <c r="W4798">
        <v>1</v>
      </c>
      <c r="X4798">
        <v>39.978913259999999</v>
      </c>
      <c r="Y4798">
        <v>-75.14710187</v>
      </c>
    </row>
    <row r="4799" spans="1:25" x14ac:dyDescent="0.25">
      <c r="A4799" s="4" t="s">
        <v>10356</v>
      </c>
      <c r="B4799" t="s">
        <v>10357</v>
      </c>
      <c r="C4799">
        <v>2509959</v>
      </c>
      <c r="D4799">
        <v>2018</v>
      </c>
      <c r="E4799">
        <v>201826054468</v>
      </c>
      <c r="F4799">
        <v>111</v>
      </c>
      <c r="G4799" s="5">
        <v>43456</v>
      </c>
      <c r="H4799" s="6">
        <v>6.5277777777777782E-2</v>
      </c>
      <c r="I4799" t="s">
        <v>165</v>
      </c>
      <c r="J4799" t="s">
        <v>105</v>
      </c>
      <c r="K4799">
        <v>35</v>
      </c>
      <c r="L4799" t="s">
        <v>92</v>
      </c>
      <c r="M4799" t="s">
        <v>93</v>
      </c>
      <c r="N4799" t="s">
        <v>93</v>
      </c>
      <c r="O4799" t="s">
        <v>93</v>
      </c>
      <c r="P4799" t="s">
        <v>10358</v>
      </c>
      <c r="Q4799">
        <v>1</v>
      </c>
      <c r="R4799">
        <v>-75.149375059999997</v>
      </c>
      <c r="S4799">
        <v>39.985042489999998</v>
      </c>
      <c r="T4799">
        <v>26</v>
      </c>
      <c r="U4799">
        <v>0</v>
      </c>
      <c r="V4799">
        <v>1</v>
      </c>
      <c r="W4799">
        <v>1</v>
      </c>
      <c r="X4799">
        <v>39.985042489999998</v>
      </c>
      <c r="Y4799">
        <v>-75.149375059999997</v>
      </c>
    </row>
    <row r="4800" spans="1:25" x14ac:dyDescent="0.25">
      <c r="A4800" s="4" t="s">
        <v>10356</v>
      </c>
      <c r="B4800" t="s">
        <v>10357</v>
      </c>
      <c r="C4800">
        <v>2509960</v>
      </c>
      <c r="D4800">
        <v>2018</v>
      </c>
      <c r="E4800">
        <v>201826054469</v>
      </c>
      <c r="F4800">
        <v>3011</v>
      </c>
      <c r="G4800" s="5">
        <v>43456</v>
      </c>
      <c r="H4800" s="6">
        <v>6.5277777777777782E-2</v>
      </c>
      <c r="I4800" t="s">
        <v>90</v>
      </c>
      <c r="J4800" t="s">
        <v>91</v>
      </c>
      <c r="K4800">
        <v>17</v>
      </c>
      <c r="L4800" t="s">
        <v>109</v>
      </c>
      <c r="M4800" t="s">
        <v>93</v>
      </c>
      <c r="N4800" t="s">
        <v>93</v>
      </c>
      <c r="O4800" t="s">
        <v>93</v>
      </c>
      <c r="P4800" t="s">
        <v>10358</v>
      </c>
      <c r="Q4800">
        <v>0</v>
      </c>
      <c r="R4800">
        <v>-75.149375059999997</v>
      </c>
      <c r="S4800">
        <v>39.985042489999998</v>
      </c>
      <c r="T4800">
        <v>26</v>
      </c>
      <c r="U4800">
        <v>0</v>
      </c>
      <c r="V4800">
        <v>1</v>
      </c>
      <c r="W4800">
        <v>0</v>
      </c>
      <c r="X4800">
        <v>39.985042489999998</v>
      </c>
      <c r="Y4800">
        <v>-75.149375059999997</v>
      </c>
    </row>
    <row r="4801" spans="1:25" x14ac:dyDescent="0.25">
      <c r="A4801" s="4" t="s">
        <v>10359</v>
      </c>
      <c r="B4801" t="s">
        <v>10360</v>
      </c>
      <c r="C4801">
        <v>2509961</v>
      </c>
      <c r="D4801">
        <v>2018</v>
      </c>
      <c r="E4801">
        <v>201826061216</v>
      </c>
      <c r="G4801" s="5">
        <v>43090</v>
      </c>
      <c r="H4801" s="6">
        <v>0.9555555555555556</v>
      </c>
      <c r="I4801" t="s">
        <v>90</v>
      </c>
      <c r="J4801" t="s">
        <v>105</v>
      </c>
      <c r="K4801">
        <v>23</v>
      </c>
      <c r="L4801" t="s">
        <v>5</v>
      </c>
      <c r="M4801" t="s">
        <v>93</v>
      </c>
      <c r="N4801" t="s">
        <v>93</v>
      </c>
      <c r="O4801" t="s">
        <v>93</v>
      </c>
      <c r="P4801" t="s">
        <v>10361</v>
      </c>
      <c r="Q4801">
        <v>0</v>
      </c>
      <c r="R4801">
        <v>-75.143995309999994</v>
      </c>
      <c r="S4801">
        <v>39.990920869999997</v>
      </c>
      <c r="T4801">
        <v>26</v>
      </c>
      <c r="U4801">
        <v>0</v>
      </c>
      <c r="V4801">
        <v>1</v>
      </c>
      <c r="W4801">
        <v>0</v>
      </c>
      <c r="X4801">
        <v>39.990920869999997</v>
      </c>
      <c r="Y4801">
        <v>-75.143995309999994</v>
      </c>
    </row>
    <row r="4802" spans="1:25" x14ac:dyDescent="0.25">
      <c r="A4802" t="s">
        <v>10362</v>
      </c>
      <c r="B4802" t="s">
        <v>10363</v>
      </c>
      <c r="C4802">
        <v>2509962</v>
      </c>
      <c r="D4802">
        <v>2018</v>
      </c>
      <c r="E4802">
        <v>201835005461</v>
      </c>
      <c r="F4802">
        <v>411</v>
      </c>
      <c r="G4802" s="5">
        <v>43122</v>
      </c>
      <c r="H4802" s="6">
        <v>0.79305555555555562</v>
      </c>
      <c r="I4802" t="s">
        <v>90</v>
      </c>
      <c r="J4802" t="s">
        <v>91</v>
      </c>
      <c r="K4802">
        <v>19</v>
      </c>
      <c r="L4802" t="s">
        <v>97</v>
      </c>
      <c r="M4802" t="s">
        <v>93</v>
      </c>
      <c r="N4802" t="s">
        <v>93</v>
      </c>
      <c r="O4802" t="s">
        <v>93</v>
      </c>
      <c r="P4802" t="s">
        <v>10364</v>
      </c>
      <c r="Q4802">
        <v>0</v>
      </c>
      <c r="R4802">
        <v>-75.139839319999993</v>
      </c>
      <c r="S4802">
        <v>40.032372789999997</v>
      </c>
      <c r="T4802">
        <v>35</v>
      </c>
      <c r="U4802">
        <v>0</v>
      </c>
      <c r="V4802">
        <v>1</v>
      </c>
      <c r="W4802">
        <v>0</v>
      </c>
      <c r="X4802">
        <v>40.032372789999997</v>
      </c>
      <c r="Y4802">
        <v>-75.139839319999993</v>
      </c>
    </row>
    <row r="4803" spans="1:25" x14ac:dyDescent="0.25">
      <c r="A4803" s="4" t="s">
        <v>10365</v>
      </c>
      <c r="B4803" t="s">
        <v>10366</v>
      </c>
      <c r="C4803">
        <v>2509963</v>
      </c>
      <c r="D4803">
        <v>2018</v>
      </c>
      <c r="E4803">
        <v>201835005528</v>
      </c>
      <c r="F4803">
        <v>111</v>
      </c>
      <c r="G4803" s="5">
        <v>43123</v>
      </c>
      <c r="H4803" s="6">
        <v>0.14861111111111111</v>
      </c>
      <c r="I4803" t="s">
        <v>90</v>
      </c>
      <c r="J4803" t="s">
        <v>91</v>
      </c>
      <c r="K4803">
        <v>19</v>
      </c>
      <c r="L4803" t="s">
        <v>92</v>
      </c>
      <c r="M4803" t="s">
        <v>93</v>
      </c>
      <c r="N4803" t="s">
        <v>93</v>
      </c>
      <c r="O4803" t="s">
        <v>93</v>
      </c>
      <c r="P4803" t="s">
        <v>10367</v>
      </c>
      <c r="Q4803">
        <v>0</v>
      </c>
      <c r="R4803">
        <v>-75.14433837</v>
      </c>
      <c r="S4803">
        <v>40.039003540000003</v>
      </c>
      <c r="T4803">
        <v>35</v>
      </c>
      <c r="U4803">
        <v>0</v>
      </c>
      <c r="V4803">
        <v>1</v>
      </c>
      <c r="W4803">
        <v>1</v>
      </c>
      <c r="X4803">
        <v>40.039003540000003</v>
      </c>
      <c r="Y4803">
        <v>-75.14433837</v>
      </c>
    </row>
    <row r="4804" spans="1:25" x14ac:dyDescent="0.25">
      <c r="A4804" s="4" t="s">
        <v>10368</v>
      </c>
      <c r="B4804" t="s">
        <v>10369</v>
      </c>
      <c r="C4804">
        <v>2509964</v>
      </c>
      <c r="D4804">
        <v>2018</v>
      </c>
      <c r="E4804">
        <v>201835006784</v>
      </c>
      <c r="F4804">
        <v>411</v>
      </c>
      <c r="G4804" s="5">
        <v>43127</v>
      </c>
      <c r="H4804" s="6">
        <v>6.9444444444444434E-2</v>
      </c>
      <c r="I4804" t="s">
        <v>90</v>
      </c>
      <c r="J4804" t="s">
        <v>91</v>
      </c>
      <c r="K4804">
        <v>44</v>
      </c>
      <c r="L4804" t="s">
        <v>101</v>
      </c>
      <c r="M4804" t="s">
        <v>93</v>
      </c>
      <c r="N4804" t="s">
        <v>93</v>
      </c>
      <c r="O4804" t="s">
        <v>93</v>
      </c>
      <c r="P4804" t="s">
        <v>10370</v>
      </c>
      <c r="Q4804">
        <v>0</v>
      </c>
      <c r="R4804">
        <v>-75.143615870000005</v>
      </c>
      <c r="S4804">
        <v>40.031227059999999</v>
      </c>
      <c r="T4804">
        <v>35</v>
      </c>
      <c r="U4804">
        <v>0</v>
      </c>
      <c r="V4804">
        <v>1</v>
      </c>
      <c r="W4804">
        <v>0</v>
      </c>
      <c r="X4804">
        <v>40.031227059999999</v>
      </c>
      <c r="Y4804">
        <v>-75.143615870000005</v>
      </c>
    </row>
    <row r="4805" spans="1:25" x14ac:dyDescent="0.25">
      <c r="A4805" t="s">
        <v>10371</v>
      </c>
      <c r="B4805" t="s">
        <v>10372</v>
      </c>
      <c r="C4805">
        <v>2509965</v>
      </c>
      <c r="D4805">
        <v>2018</v>
      </c>
      <c r="E4805">
        <v>201835009958</v>
      </c>
      <c r="F4805">
        <v>411</v>
      </c>
      <c r="G4805" s="5">
        <v>43137</v>
      </c>
      <c r="H4805" s="6">
        <v>0.75</v>
      </c>
      <c r="I4805" t="s">
        <v>90</v>
      </c>
      <c r="J4805" t="s">
        <v>91</v>
      </c>
      <c r="K4805">
        <v>22</v>
      </c>
      <c r="L4805" t="s">
        <v>97</v>
      </c>
      <c r="M4805" t="s">
        <v>93</v>
      </c>
      <c r="N4805" t="s">
        <v>93</v>
      </c>
      <c r="O4805" t="s">
        <v>93</v>
      </c>
      <c r="P4805" t="s">
        <v>10373</v>
      </c>
      <c r="Q4805">
        <v>0</v>
      </c>
      <c r="R4805">
        <v>-75.121965799999998</v>
      </c>
      <c r="S4805">
        <v>40.034573709999997</v>
      </c>
      <c r="T4805">
        <v>35</v>
      </c>
      <c r="U4805">
        <v>0</v>
      </c>
      <c r="V4805">
        <v>1</v>
      </c>
      <c r="W4805">
        <v>0</v>
      </c>
      <c r="X4805">
        <v>40.034573709999997</v>
      </c>
      <c r="Y4805">
        <v>-75.121965810000006</v>
      </c>
    </row>
    <row r="4806" spans="1:25" x14ac:dyDescent="0.25">
      <c r="A4806" t="s">
        <v>10371</v>
      </c>
      <c r="B4806" t="s">
        <v>10372</v>
      </c>
      <c r="C4806">
        <v>2509966</v>
      </c>
      <c r="D4806">
        <v>2018</v>
      </c>
      <c r="E4806">
        <v>201835009960</v>
      </c>
      <c r="F4806">
        <v>411</v>
      </c>
      <c r="G4806" s="5">
        <v>43137</v>
      </c>
      <c r="H4806" s="6">
        <v>0.75</v>
      </c>
      <c r="I4806" t="s">
        <v>90</v>
      </c>
      <c r="J4806" t="s">
        <v>91</v>
      </c>
      <c r="K4806">
        <v>21</v>
      </c>
      <c r="L4806" t="s">
        <v>92</v>
      </c>
      <c r="M4806" t="s">
        <v>93</v>
      </c>
      <c r="N4806" t="s">
        <v>93</v>
      </c>
      <c r="O4806" t="s">
        <v>93</v>
      </c>
      <c r="P4806" t="s">
        <v>10373</v>
      </c>
      <c r="Q4806">
        <v>0</v>
      </c>
      <c r="R4806">
        <v>-75.121965799999998</v>
      </c>
      <c r="S4806">
        <v>40.034573709999997</v>
      </c>
      <c r="T4806">
        <v>35</v>
      </c>
      <c r="U4806">
        <v>0</v>
      </c>
      <c r="V4806">
        <v>1</v>
      </c>
      <c r="W4806">
        <v>0</v>
      </c>
      <c r="X4806">
        <v>40.034573709999997</v>
      </c>
      <c r="Y4806">
        <v>-75.121965810000006</v>
      </c>
    </row>
    <row r="4807" spans="1:25" x14ac:dyDescent="0.25">
      <c r="A4807" s="4" t="s">
        <v>10374</v>
      </c>
      <c r="B4807" t="s">
        <v>10375</v>
      </c>
      <c r="C4807">
        <v>2509967</v>
      </c>
      <c r="D4807">
        <v>2018</v>
      </c>
      <c r="E4807">
        <v>201835010037</v>
      </c>
      <c r="F4807">
        <v>411</v>
      </c>
      <c r="G4807" s="5">
        <v>43137</v>
      </c>
      <c r="H4807" s="6">
        <v>0.8652777777777777</v>
      </c>
      <c r="I4807" t="s">
        <v>90</v>
      </c>
      <c r="J4807" t="s">
        <v>91</v>
      </c>
      <c r="K4807">
        <v>27</v>
      </c>
      <c r="L4807" t="s">
        <v>97</v>
      </c>
      <c r="M4807" t="s">
        <v>93</v>
      </c>
      <c r="N4807" t="s">
        <v>93</v>
      </c>
      <c r="O4807" t="s">
        <v>93</v>
      </c>
      <c r="P4807" t="s">
        <v>4252</v>
      </c>
      <c r="Q4807">
        <v>0</v>
      </c>
      <c r="R4807">
        <v>-75.121523539999998</v>
      </c>
      <c r="S4807">
        <v>40.041029989999998</v>
      </c>
      <c r="T4807">
        <v>35</v>
      </c>
      <c r="U4807">
        <v>0</v>
      </c>
      <c r="V4807">
        <v>1</v>
      </c>
      <c r="W4807">
        <v>0</v>
      </c>
      <c r="X4807">
        <v>40.041029989999998</v>
      </c>
      <c r="Y4807">
        <v>-75.121523539999998</v>
      </c>
    </row>
    <row r="4808" spans="1:25" x14ac:dyDescent="0.25">
      <c r="A4808" t="s">
        <v>440</v>
      </c>
      <c r="B4808" t="s">
        <v>441</v>
      </c>
      <c r="C4808">
        <v>2509968</v>
      </c>
      <c r="D4808">
        <v>2018</v>
      </c>
      <c r="E4808">
        <v>201835010628</v>
      </c>
      <c r="F4808">
        <v>411</v>
      </c>
      <c r="G4808" s="5">
        <v>43139</v>
      </c>
      <c r="H4808" s="6">
        <v>0.95972222222222225</v>
      </c>
      <c r="I4808" t="s">
        <v>90</v>
      </c>
      <c r="J4808" t="s">
        <v>91</v>
      </c>
      <c r="K4808">
        <v>21</v>
      </c>
      <c r="L4808" t="s">
        <v>101</v>
      </c>
      <c r="M4808" t="s">
        <v>93</v>
      </c>
      <c r="N4808" t="s">
        <v>93</v>
      </c>
      <c r="O4808" t="s">
        <v>93</v>
      </c>
      <c r="P4808" t="s">
        <v>10376</v>
      </c>
      <c r="Q4808">
        <v>0</v>
      </c>
      <c r="R4808">
        <v>-81.581378529999995</v>
      </c>
      <c r="S4808">
        <v>28.41971521</v>
      </c>
      <c r="T4808">
        <v>35</v>
      </c>
      <c r="U4808">
        <v>0</v>
      </c>
      <c r="V4808">
        <v>1</v>
      </c>
      <c r="W4808">
        <v>0</v>
      </c>
      <c r="X4808">
        <v>28.41971521</v>
      </c>
      <c r="Y4808">
        <v>-81.581378529999995</v>
      </c>
    </row>
    <row r="4809" spans="1:25" x14ac:dyDescent="0.25">
      <c r="A4809" s="4" t="s">
        <v>10377</v>
      </c>
      <c r="B4809" t="s">
        <v>10378</v>
      </c>
      <c r="C4809">
        <v>2509969</v>
      </c>
      <c r="D4809">
        <v>2018</v>
      </c>
      <c r="E4809">
        <v>201835012060</v>
      </c>
      <c r="F4809">
        <v>111</v>
      </c>
      <c r="G4809" s="5">
        <v>43144</v>
      </c>
      <c r="H4809" s="6">
        <v>0.77638888888888891</v>
      </c>
      <c r="I4809" t="s">
        <v>90</v>
      </c>
      <c r="J4809" t="s">
        <v>91</v>
      </c>
      <c r="K4809">
        <v>21</v>
      </c>
      <c r="L4809" t="s">
        <v>92</v>
      </c>
      <c r="M4809" t="s">
        <v>93</v>
      </c>
      <c r="N4809" t="s">
        <v>93</v>
      </c>
      <c r="O4809" t="s">
        <v>93</v>
      </c>
      <c r="P4809" t="s">
        <v>8496</v>
      </c>
      <c r="Q4809">
        <v>0</v>
      </c>
      <c r="R4809">
        <v>-75.125953980000006</v>
      </c>
      <c r="S4809">
        <v>40.039013050000001</v>
      </c>
      <c r="T4809">
        <v>35</v>
      </c>
      <c r="U4809">
        <v>0</v>
      </c>
      <c r="V4809">
        <v>1</v>
      </c>
      <c r="W4809">
        <v>1</v>
      </c>
      <c r="X4809">
        <v>40.039013050000001</v>
      </c>
      <c r="Y4809">
        <v>-75.125953980000006</v>
      </c>
    </row>
    <row r="4810" spans="1:25" x14ac:dyDescent="0.25">
      <c r="A4810" t="s">
        <v>10379</v>
      </c>
      <c r="B4810" t="s">
        <v>10380</v>
      </c>
      <c r="C4810">
        <v>2509970</v>
      </c>
      <c r="D4810">
        <v>2018</v>
      </c>
      <c r="E4810">
        <v>201835012060</v>
      </c>
      <c r="F4810">
        <v>111</v>
      </c>
      <c r="G4810" s="5">
        <v>43144</v>
      </c>
      <c r="H4810" s="6">
        <v>0.77638888888888891</v>
      </c>
      <c r="I4810" t="s">
        <v>90</v>
      </c>
      <c r="J4810" t="s">
        <v>91</v>
      </c>
      <c r="K4810">
        <v>19</v>
      </c>
      <c r="L4810" t="s">
        <v>92</v>
      </c>
      <c r="M4810" t="s">
        <v>93</v>
      </c>
      <c r="N4810" t="s">
        <v>93</v>
      </c>
      <c r="O4810" t="s">
        <v>93</v>
      </c>
      <c r="P4810" t="s">
        <v>10381</v>
      </c>
      <c r="Q4810">
        <v>0</v>
      </c>
      <c r="R4810">
        <v>-75.125981519999996</v>
      </c>
      <c r="S4810">
        <v>40.038888780000001</v>
      </c>
      <c r="T4810">
        <v>35</v>
      </c>
      <c r="U4810">
        <v>0</v>
      </c>
      <c r="V4810">
        <v>1</v>
      </c>
      <c r="W4810">
        <v>0</v>
      </c>
      <c r="X4810">
        <v>40.038888780000001</v>
      </c>
      <c r="Y4810">
        <v>-75.125981519999996</v>
      </c>
    </row>
    <row r="4811" spans="1:25" x14ac:dyDescent="0.25">
      <c r="A4811" t="s">
        <v>10382</v>
      </c>
      <c r="B4811" t="s">
        <v>10383</v>
      </c>
      <c r="C4811">
        <v>2509971</v>
      </c>
      <c r="D4811">
        <v>2018</v>
      </c>
      <c r="E4811">
        <v>201835012259</v>
      </c>
      <c r="F4811">
        <v>111</v>
      </c>
      <c r="G4811" s="5">
        <v>43145</v>
      </c>
      <c r="H4811" s="6">
        <v>0.375</v>
      </c>
      <c r="I4811" t="s">
        <v>90</v>
      </c>
      <c r="J4811" t="s">
        <v>91</v>
      </c>
      <c r="K4811">
        <v>20</v>
      </c>
      <c r="L4811" t="s">
        <v>92</v>
      </c>
      <c r="M4811" t="s">
        <v>93</v>
      </c>
      <c r="N4811" t="s">
        <v>93</v>
      </c>
      <c r="O4811" t="s">
        <v>93</v>
      </c>
      <c r="P4811" t="s">
        <v>10384</v>
      </c>
      <c r="Q4811">
        <v>0</v>
      </c>
      <c r="R4811">
        <v>-75.139132320000002</v>
      </c>
      <c r="S4811">
        <v>40.056525200000003</v>
      </c>
      <c r="T4811">
        <v>35</v>
      </c>
      <c r="U4811">
        <v>0</v>
      </c>
      <c r="V4811">
        <v>1</v>
      </c>
      <c r="W4811">
        <v>1</v>
      </c>
      <c r="X4811">
        <v>40.056525200000003</v>
      </c>
      <c r="Y4811">
        <v>-75.139132309999994</v>
      </c>
    </row>
    <row r="4812" spans="1:25" x14ac:dyDescent="0.25">
      <c r="A4812" s="4" t="s">
        <v>10385</v>
      </c>
      <c r="B4812" t="s">
        <v>10386</v>
      </c>
      <c r="C4812">
        <v>2509972</v>
      </c>
      <c r="D4812">
        <v>2018</v>
      </c>
      <c r="E4812">
        <v>201835012390</v>
      </c>
      <c r="F4812">
        <v>411</v>
      </c>
      <c r="G4812" s="5">
        <v>43145</v>
      </c>
      <c r="H4812" s="6">
        <v>0.78680555555555554</v>
      </c>
      <c r="I4812" t="s">
        <v>90</v>
      </c>
      <c r="J4812" t="s">
        <v>91</v>
      </c>
      <c r="K4812">
        <v>23</v>
      </c>
      <c r="L4812" t="s">
        <v>112</v>
      </c>
      <c r="M4812" t="s">
        <v>93</v>
      </c>
      <c r="N4812" t="s">
        <v>93</v>
      </c>
      <c r="O4812" t="s">
        <v>93</v>
      </c>
      <c r="P4812" t="s">
        <v>10387</v>
      </c>
      <c r="Q4812">
        <v>0</v>
      </c>
      <c r="R4812">
        <v>-75.149661589999994</v>
      </c>
      <c r="S4812">
        <v>40.055718650000003</v>
      </c>
      <c r="T4812">
        <v>35</v>
      </c>
      <c r="U4812">
        <v>0</v>
      </c>
      <c r="V4812">
        <v>1</v>
      </c>
      <c r="W4812">
        <v>0</v>
      </c>
      <c r="X4812">
        <v>40.055718650000003</v>
      </c>
      <c r="Y4812">
        <v>-75.149661589999994</v>
      </c>
    </row>
    <row r="4813" spans="1:25" x14ac:dyDescent="0.25">
      <c r="A4813" s="4" t="s">
        <v>10385</v>
      </c>
      <c r="B4813" t="s">
        <v>10386</v>
      </c>
      <c r="C4813">
        <v>2509973</v>
      </c>
      <c r="D4813">
        <v>2018</v>
      </c>
      <c r="E4813">
        <v>201835012399</v>
      </c>
      <c r="F4813">
        <v>411</v>
      </c>
      <c r="G4813" s="5">
        <v>43145</v>
      </c>
      <c r="H4813" s="6">
        <v>0.78680555555555554</v>
      </c>
      <c r="I4813" t="s">
        <v>90</v>
      </c>
      <c r="J4813" t="s">
        <v>91</v>
      </c>
      <c r="K4813">
        <v>25</v>
      </c>
      <c r="L4813" t="s">
        <v>92</v>
      </c>
      <c r="M4813" t="s">
        <v>93</v>
      </c>
      <c r="N4813" t="s">
        <v>93</v>
      </c>
      <c r="O4813" t="s">
        <v>93</v>
      </c>
      <c r="P4813" t="s">
        <v>10387</v>
      </c>
      <c r="Q4813">
        <v>0</v>
      </c>
      <c r="R4813">
        <v>-75.149661589999994</v>
      </c>
      <c r="S4813">
        <v>40.055718650000003</v>
      </c>
      <c r="T4813">
        <v>35</v>
      </c>
      <c r="U4813">
        <v>0</v>
      </c>
      <c r="V4813">
        <v>1</v>
      </c>
      <c r="W4813">
        <v>0</v>
      </c>
      <c r="X4813">
        <v>40.055718650000003</v>
      </c>
      <c r="Y4813">
        <v>-75.149661589999994</v>
      </c>
    </row>
    <row r="4814" spans="1:25" x14ac:dyDescent="0.25">
      <c r="A4814" s="4" t="s">
        <v>10388</v>
      </c>
      <c r="B4814" t="s">
        <v>10389</v>
      </c>
      <c r="C4814">
        <v>2509974</v>
      </c>
      <c r="D4814">
        <v>2018</v>
      </c>
      <c r="E4814">
        <v>201835014087</v>
      </c>
      <c r="F4814">
        <v>111</v>
      </c>
      <c r="G4814" s="5">
        <v>43150</v>
      </c>
      <c r="H4814" s="6">
        <v>0.76250000000000007</v>
      </c>
      <c r="I4814" t="s">
        <v>90</v>
      </c>
      <c r="J4814" t="s">
        <v>91</v>
      </c>
      <c r="K4814">
        <v>19</v>
      </c>
      <c r="L4814" t="s">
        <v>109</v>
      </c>
      <c r="M4814" t="s">
        <v>93</v>
      </c>
      <c r="N4814" t="s">
        <v>93</v>
      </c>
      <c r="O4814" t="s">
        <v>93</v>
      </c>
      <c r="P4814" t="s">
        <v>10390</v>
      </c>
      <c r="Q4814">
        <v>0</v>
      </c>
      <c r="R4814">
        <v>-75.133478830000001</v>
      </c>
      <c r="S4814">
        <v>40.040201449999998</v>
      </c>
      <c r="T4814">
        <v>35</v>
      </c>
      <c r="U4814">
        <v>0</v>
      </c>
      <c r="V4814">
        <v>1</v>
      </c>
      <c r="W4814">
        <v>1</v>
      </c>
      <c r="X4814">
        <v>40.040201449999998</v>
      </c>
      <c r="Y4814">
        <v>-75.133478830000001</v>
      </c>
    </row>
    <row r="4815" spans="1:25" x14ac:dyDescent="0.25">
      <c r="A4815" t="s">
        <v>10391</v>
      </c>
      <c r="B4815" t="s">
        <v>10392</v>
      </c>
      <c r="C4815">
        <v>2509975</v>
      </c>
      <c r="D4815">
        <v>2018</v>
      </c>
      <c r="E4815">
        <v>201835014753</v>
      </c>
      <c r="F4815">
        <v>111</v>
      </c>
      <c r="G4815" s="5">
        <v>43152</v>
      </c>
      <c r="H4815" s="6">
        <v>0.875</v>
      </c>
      <c r="I4815" t="s">
        <v>90</v>
      </c>
      <c r="J4815" t="s">
        <v>105</v>
      </c>
      <c r="K4815">
        <v>23</v>
      </c>
      <c r="L4815" t="s">
        <v>92</v>
      </c>
      <c r="M4815" t="s">
        <v>93</v>
      </c>
      <c r="N4815" t="s">
        <v>93</v>
      </c>
      <c r="O4815" t="s">
        <v>93</v>
      </c>
      <c r="P4815" t="s">
        <v>10393</v>
      </c>
      <c r="Q4815">
        <v>0</v>
      </c>
      <c r="R4815">
        <v>-75.14410839</v>
      </c>
      <c r="S4815">
        <v>40.041129529999999</v>
      </c>
      <c r="T4815">
        <v>35</v>
      </c>
      <c r="U4815">
        <v>0</v>
      </c>
      <c r="V4815">
        <v>1</v>
      </c>
      <c r="W4815">
        <v>1</v>
      </c>
      <c r="X4815">
        <v>40.041129529999999</v>
      </c>
      <c r="Y4815">
        <v>-75.14410839</v>
      </c>
    </row>
    <row r="4816" spans="1:25" x14ac:dyDescent="0.25">
      <c r="A4816" s="4" t="s">
        <v>7889</v>
      </c>
      <c r="B4816" t="s">
        <v>7890</v>
      </c>
      <c r="C4816">
        <v>2509976</v>
      </c>
      <c r="D4816">
        <v>2018</v>
      </c>
      <c r="E4816">
        <v>201835015483</v>
      </c>
      <c r="F4816">
        <v>411</v>
      </c>
      <c r="G4816" s="5">
        <v>43155</v>
      </c>
      <c r="H4816" s="6">
        <v>6.8749999999999992E-2</v>
      </c>
      <c r="I4816" t="s">
        <v>90</v>
      </c>
      <c r="J4816" t="s">
        <v>91</v>
      </c>
      <c r="K4816">
        <v>36</v>
      </c>
      <c r="L4816" t="s">
        <v>92</v>
      </c>
      <c r="M4816" t="s">
        <v>93</v>
      </c>
      <c r="N4816" t="s">
        <v>93</v>
      </c>
      <c r="O4816" t="s">
        <v>93</v>
      </c>
      <c r="P4816" t="s">
        <v>7891</v>
      </c>
      <c r="Q4816">
        <v>0</v>
      </c>
      <c r="R4816">
        <v>-75.147437319999995</v>
      </c>
      <c r="S4816">
        <v>40.027065329999999</v>
      </c>
      <c r="T4816">
        <v>35</v>
      </c>
      <c r="U4816">
        <v>0</v>
      </c>
      <c r="V4816">
        <v>1</v>
      </c>
      <c r="W4816">
        <v>1</v>
      </c>
      <c r="X4816">
        <v>40.027065329999999</v>
      </c>
      <c r="Y4816">
        <v>-75.147437319999995</v>
      </c>
    </row>
    <row r="4817" spans="1:25" x14ac:dyDescent="0.25">
      <c r="A4817" s="4" t="s">
        <v>7889</v>
      </c>
      <c r="B4817" t="s">
        <v>7890</v>
      </c>
      <c r="C4817">
        <v>2509977</v>
      </c>
      <c r="D4817">
        <v>2018</v>
      </c>
      <c r="E4817">
        <v>201835015485</v>
      </c>
      <c r="F4817">
        <v>111</v>
      </c>
      <c r="G4817" s="5">
        <v>43155</v>
      </c>
      <c r="H4817" s="6">
        <v>6.8749999999999992E-2</v>
      </c>
      <c r="I4817" t="s">
        <v>90</v>
      </c>
      <c r="J4817" t="s">
        <v>91</v>
      </c>
      <c r="K4817">
        <v>36</v>
      </c>
      <c r="L4817" t="s">
        <v>92</v>
      </c>
      <c r="M4817" t="s">
        <v>93</v>
      </c>
      <c r="N4817" t="s">
        <v>93</v>
      </c>
      <c r="O4817" t="s">
        <v>93</v>
      </c>
      <c r="P4817" t="s">
        <v>7891</v>
      </c>
      <c r="Q4817">
        <v>0</v>
      </c>
      <c r="R4817">
        <v>-75.147437319999995</v>
      </c>
      <c r="S4817">
        <v>40.027065329999999</v>
      </c>
      <c r="T4817">
        <v>35</v>
      </c>
      <c r="U4817">
        <v>0</v>
      </c>
      <c r="V4817">
        <v>1</v>
      </c>
      <c r="W4817">
        <v>0</v>
      </c>
      <c r="X4817">
        <v>40.027065329999999</v>
      </c>
      <c r="Y4817">
        <v>-75.147437319999995</v>
      </c>
    </row>
    <row r="4818" spans="1:25" x14ac:dyDescent="0.25">
      <c r="A4818" s="4" t="s">
        <v>10394</v>
      </c>
      <c r="B4818" t="s">
        <v>10395</v>
      </c>
      <c r="C4818">
        <v>2509978</v>
      </c>
      <c r="D4818">
        <v>2018</v>
      </c>
      <c r="E4818">
        <v>201835016812</v>
      </c>
      <c r="F4818">
        <v>1501</v>
      </c>
      <c r="G4818" s="5">
        <v>43159</v>
      </c>
      <c r="H4818" s="6">
        <v>0.72569444444444453</v>
      </c>
      <c r="I4818" t="s">
        <v>90</v>
      </c>
      <c r="J4818" t="s">
        <v>91</v>
      </c>
      <c r="K4818">
        <v>29</v>
      </c>
      <c r="L4818" t="s">
        <v>596</v>
      </c>
      <c r="M4818" t="s">
        <v>93</v>
      </c>
      <c r="N4818" t="s">
        <v>93</v>
      </c>
      <c r="O4818" t="s">
        <v>93</v>
      </c>
      <c r="P4818" t="s">
        <v>10396</v>
      </c>
      <c r="Q4818">
        <v>0</v>
      </c>
      <c r="R4818">
        <v>-75.130189490000006</v>
      </c>
      <c r="S4818">
        <v>40.032230490000003</v>
      </c>
      <c r="T4818">
        <v>35</v>
      </c>
      <c r="U4818">
        <v>0</v>
      </c>
      <c r="V4818">
        <v>1</v>
      </c>
      <c r="W4818">
        <v>0</v>
      </c>
      <c r="X4818">
        <v>40.032230490000003</v>
      </c>
      <c r="Y4818">
        <v>-75.130189490000006</v>
      </c>
    </row>
    <row r="4819" spans="1:25" x14ac:dyDescent="0.25">
      <c r="A4819" t="s">
        <v>10397</v>
      </c>
      <c r="B4819" t="s">
        <v>10398</v>
      </c>
      <c r="C4819">
        <v>2509979</v>
      </c>
      <c r="D4819">
        <v>2018</v>
      </c>
      <c r="E4819">
        <v>201835018462</v>
      </c>
      <c r="F4819">
        <v>411</v>
      </c>
      <c r="G4819" s="5">
        <v>43164</v>
      </c>
      <c r="H4819" s="6">
        <v>0.92361111111111116</v>
      </c>
      <c r="I4819" t="s">
        <v>90</v>
      </c>
      <c r="J4819" t="s">
        <v>91</v>
      </c>
      <c r="K4819">
        <v>21</v>
      </c>
      <c r="L4819" t="s">
        <v>112</v>
      </c>
      <c r="M4819" t="s">
        <v>93</v>
      </c>
      <c r="N4819" t="s">
        <v>93</v>
      </c>
      <c r="O4819" t="s">
        <v>93</v>
      </c>
      <c r="P4819" t="s">
        <v>10399</v>
      </c>
      <c r="Q4819">
        <v>0</v>
      </c>
      <c r="R4819">
        <v>-75.140151619999997</v>
      </c>
      <c r="S4819">
        <v>40.034080979999999</v>
      </c>
      <c r="T4819">
        <v>35</v>
      </c>
      <c r="U4819">
        <v>0</v>
      </c>
      <c r="V4819">
        <v>1</v>
      </c>
      <c r="W4819">
        <v>0</v>
      </c>
      <c r="X4819">
        <v>40.034080979999999</v>
      </c>
      <c r="Y4819">
        <v>-75.140151619999997</v>
      </c>
    </row>
    <row r="4820" spans="1:25" x14ac:dyDescent="0.25">
      <c r="A4820" s="4" t="s">
        <v>10400</v>
      </c>
      <c r="B4820" t="s">
        <v>10401</v>
      </c>
      <c r="C4820">
        <v>2508467</v>
      </c>
      <c r="D4820">
        <v>2017</v>
      </c>
      <c r="E4820">
        <v>201725065447</v>
      </c>
      <c r="F4820">
        <v>411</v>
      </c>
      <c r="G4820" s="5">
        <v>42949</v>
      </c>
      <c r="H4820" s="6">
        <v>0.65972222222222221</v>
      </c>
      <c r="I4820" t="s">
        <v>165</v>
      </c>
      <c r="J4820" t="s">
        <v>91</v>
      </c>
      <c r="K4820">
        <v>40</v>
      </c>
      <c r="L4820" t="s">
        <v>97</v>
      </c>
      <c r="M4820" t="s">
        <v>93</v>
      </c>
      <c r="N4820" t="s">
        <v>93</v>
      </c>
      <c r="O4820" t="s">
        <v>93</v>
      </c>
      <c r="P4820" t="s">
        <v>10402</v>
      </c>
      <c r="Q4820">
        <v>1</v>
      </c>
      <c r="R4820">
        <v>-75.141135289999994</v>
      </c>
      <c r="S4820">
        <v>40.004837369999997</v>
      </c>
      <c r="T4820">
        <v>25</v>
      </c>
      <c r="U4820">
        <v>0</v>
      </c>
      <c r="V4820">
        <v>1</v>
      </c>
      <c r="W4820">
        <v>0</v>
      </c>
      <c r="X4820">
        <v>40.004837369999997</v>
      </c>
      <c r="Y4820">
        <v>-75.141135289999994</v>
      </c>
    </row>
    <row r="4821" spans="1:25" x14ac:dyDescent="0.25">
      <c r="A4821" s="4" t="s">
        <v>10403</v>
      </c>
      <c r="B4821" t="s">
        <v>10404</v>
      </c>
      <c r="C4821">
        <v>2508468</v>
      </c>
      <c r="D4821">
        <v>2017</v>
      </c>
      <c r="E4821">
        <v>201725065834</v>
      </c>
      <c r="F4821">
        <v>411</v>
      </c>
      <c r="G4821" s="5">
        <v>42950</v>
      </c>
      <c r="H4821" s="6">
        <v>0.74375000000000002</v>
      </c>
      <c r="I4821" t="s">
        <v>165</v>
      </c>
      <c r="J4821" t="s">
        <v>91</v>
      </c>
      <c r="K4821">
        <v>30</v>
      </c>
      <c r="L4821" t="s">
        <v>109</v>
      </c>
      <c r="M4821" t="s">
        <v>93</v>
      </c>
      <c r="N4821" t="s">
        <v>93</v>
      </c>
      <c r="O4821" t="s">
        <v>93</v>
      </c>
      <c r="P4821" t="s">
        <v>6114</v>
      </c>
      <c r="Q4821">
        <v>1</v>
      </c>
      <c r="R4821">
        <v>-75.140205179999995</v>
      </c>
      <c r="S4821">
        <v>40.00046536</v>
      </c>
      <c r="T4821">
        <v>25</v>
      </c>
      <c r="U4821">
        <v>0</v>
      </c>
      <c r="V4821">
        <v>1</v>
      </c>
      <c r="W4821">
        <v>0</v>
      </c>
      <c r="X4821">
        <v>40.00046536</v>
      </c>
      <c r="Y4821">
        <v>-75.140205179999995</v>
      </c>
    </row>
    <row r="4822" spans="1:25" x14ac:dyDescent="0.25">
      <c r="A4822" s="4" t="s">
        <v>10405</v>
      </c>
      <c r="B4822" t="s">
        <v>10406</v>
      </c>
      <c r="C4822">
        <v>2508469</v>
      </c>
      <c r="D4822">
        <v>2017</v>
      </c>
      <c r="E4822">
        <v>201725067332</v>
      </c>
      <c r="F4822">
        <v>411</v>
      </c>
      <c r="G4822" s="5">
        <v>42955</v>
      </c>
      <c r="H4822" s="6">
        <v>0.71180555555555547</v>
      </c>
      <c r="I4822" t="s">
        <v>90</v>
      </c>
      <c r="J4822" t="s">
        <v>91</v>
      </c>
      <c r="K4822">
        <v>64</v>
      </c>
      <c r="L4822" t="s">
        <v>596</v>
      </c>
      <c r="M4822" t="s">
        <v>93</v>
      </c>
      <c r="N4822" t="s">
        <v>93</v>
      </c>
      <c r="O4822" t="s">
        <v>93</v>
      </c>
      <c r="P4822" t="s">
        <v>6559</v>
      </c>
      <c r="Q4822">
        <v>0</v>
      </c>
      <c r="R4822">
        <v>-75.148807770000005</v>
      </c>
      <c r="S4822">
        <v>40.005811440000002</v>
      </c>
      <c r="T4822">
        <v>25</v>
      </c>
      <c r="U4822">
        <v>0</v>
      </c>
      <c r="V4822">
        <v>1</v>
      </c>
      <c r="W4822">
        <v>0</v>
      </c>
      <c r="X4822">
        <v>40.005811440000002</v>
      </c>
      <c r="Y4822">
        <v>-75.148807770000005</v>
      </c>
    </row>
    <row r="4823" spans="1:25" x14ac:dyDescent="0.25">
      <c r="A4823" s="4" t="s">
        <v>10407</v>
      </c>
      <c r="B4823" t="s">
        <v>10408</v>
      </c>
      <c r="C4823">
        <v>2508470</v>
      </c>
      <c r="D4823">
        <v>2017</v>
      </c>
      <c r="E4823">
        <v>201725068659</v>
      </c>
      <c r="F4823">
        <v>411</v>
      </c>
      <c r="G4823" s="5">
        <v>42959</v>
      </c>
      <c r="H4823" s="6">
        <v>0.53472222222222221</v>
      </c>
      <c r="I4823" t="s">
        <v>165</v>
      </c>
      <c r="J4823" t="s">
        <v>91</v>
      </c>
      <c r="L4823" t="s">
        <v>92</v>
      </c>
      <c r="M4823" t="s">
        <v>93</v>
      </c>
      <c r="N4823" t="s">
        <v>93</v>
      </c>
      <c r="O4823" t="s">
        <v>93</v>
      </c>
      <c r="P4823" t="s">
        <v>2722</v>
      </c>
      <c r="Q4823">
        <v>1</v>
      </c>
      <c r="R4823">
        <v>-75.139515029999998</v>
      </c>
      <c r="S4823">
        <v>40.00456397</v>
      </c>
      <c r="T4823">
        <v>25</v>
      </c>
      <c r="U4823">
        <v>0</v>
      </c>
      <c r="V4823">
        <v>1</v>
      </c>
      <c r="W4823">
        <v>0</v>
      </c>
      <c r="X4823">
        <v>40.00456397</v>
      </c>
      <c r="Y4823">
        <v>-75.139515020000005</v>
      </c>
    </row>
    <row r="4824" spans="1:25" x14ac:dyDescent="0.25">
      <c r="A4824" t="s">
        <v>440</v>
      </c>
      <c r="B4824" t="s">
        <v>441</v>
      </c>
      <c r="C4824">
        <v>2508471</v>
      </c>
      <c r="D4824">
        <v>2017</v>
      </c>
      <c r="E4824">
        <v>201725070340</v>
      </c>
      <c r="F4824">
        <v>411</v>
      </c>
      <c r="G4824" s="5">
        <v>42964</v>
      </c>
      <c r="H4824" s="6">
        <v>0.86111111111111116</v>
      </c>
      <c r="I4824" t="s">
        <v>90</v>
      </c>
      <c r="J4824" t="s">
        <v>91</v>
      </c>
      <c r="K4824">
        <v>20</v>
      </c>
      <c r="L4824" t="s">
        <v>97</v>
      </c>
      <c r="M4824" t="s">
        <v>93</v>
      </c>
      <c r="N4824" t="s">
        <v>93</v>
      </c>
      <c r="O4824" t="s">
        <v>93</v>
      </c>
      <c r="P4824" t="s">
        <v>10409</v>
      </c>
      <c r="Q4824">
        <v>0</v>
      </c>
      <c r="R4824">
        <v>-81.581378529999995</v>
      </c>
      <c r="S4824">
        <v>28.41971521</v>
      </c>
      <c r="T4824">
        <v>25</v>
      </c>
      <c r="U4824">
        <v>0</v>
      </c>
      <c r="V4824">
        <v>1</v>
      </c>
      <c r="W4824">
        <v>0</v>
      </c>
      <c r="X4824">
        <v>28.41971521</v>
      </c>
      <c r="Y4824">
        <v>-81.581378529999995</v>
      </c>
    </row>
    <row r="4825" spans="1:25" x14ac:dyDescent="0.25">
      <c r="A4825" s="4" t="s">
        <v>10410</v>
      </c>
      <c r="B4825" t="s">
        <v>10411</v>
      </c>
      <c r="C4825">
        <v>2508472</v>
      </c>
      <c r="D4825">
        <v>2017</v>
      </c>
      <c r="E4825">
        <v>201725072664</v>
      </c>
      <c r="F4825">
        <v>111</v>
      </c>
      <c r="G4825" s="5">
        <v>42971</v>
      </c>
      <c r="H4825" s="6">
        <v>0.88263888888888886</v>
      </c>
      <c r="I4825" t="s">
        <v>90</v>
      </c>
      <c r="J4825" t="s">
        <v>91</v>
      </c>
      <c r="K4825">
        <v>38</v>
      </c>
      <c r="L4825" t="s">
        <v>111</v>
      </c>
      <c r="M4825" t="s">
        <v>93</v>
      </c>
      <c r="N4825" t="s">
        <v>93</v>
      </c>
      <c r="O4825" t="s">
        <v>93</v>
      </c>
      <c r="P4825" t="s">
        <v>1549</v>
      </c>
      <c r="Q4825">
        <v>0</v>
      </c>
      <c r="R4825">
        <v>-75.132734920000004</v>
      </c>
      <c r="S4825">
        <v>39.998086010000002</v>
      </c>
      <c r="T4825">
        <v>25</v>
      </c>
      <c r="U4825">
        <v>0</v>
      </c>
      <c r="V4825">
        <v>1</v>
      </c>
      <c r="W4825">
        <v>1</v>
      </c>
      <c r="X4825">
        <v>39.998086010000002</v>
      </c>
      <c r="Y4825">
        <v>-75.132734920000004</v>
      </c>
    </row>
    <row r="4826" spans="1:25" x14ac:dyDescent="0.25">
      <c r="A4826" t="s">
        <v>10412</v>
      </c>
      <c r="B4826" t="s">
        <v>10413</v>
      </c>
      <c r="C4826">
        <v>2508473</v>
      </c>
      <c r="D4826">
        <v>2017</v>
      </c>
      <c r="E4826">
        <v>201725075198</v>
      </c>
      <c r="F4826">
        <v>411</v>
      </c>
      <c r="G4826" s="5">
        <v>42979</v>
      </c>
      <c r="H4826" s="6">
        <v>0.67361111111111116</v>
      </c>
      <c r="I4826" t="s">
        <v>90</v>
      </c>
      <c r="J4826" t="s">
        <v>91</v>
      </c>
      <c r="K4826">
        <v>17</v>
      </c>
      <c r="L4826" t="s">
        <v>156</v>
      </c>
      <c r="M4826" t="s">
        <v>93</v>
      </c>
      <c r="N4826" t="s">
        <v>93</v>
      </c>
      <c r="O4826" t="s">
        <v>93</v>
      </c>
      <c r="P4826" t="s">
        <v>10414</v>
      </c>
      <c r="Q4826">
        <v>0</v>
      </c>
      <c r="R4826">
        <v>-75.133793389999994</v>
      </c>
      <c r="S4826">
        <v>39.99451603</v>
      </c>
      <c r="T4826">
        <v>25</v>
      </c>
      <c r="U4826">
        <v>0</v>
      </c>
      <c r="V4826">
        <v>1</v>
      </c>
      <c r="W4826">
        <v>0</v>
      </c>
      <c r="X4826">
        <v>39.99451603</v>
      </c>
      <c r="Y4826">
        <v>-75.133793389999994</v>
      </c>
    </row>
    <row r="4827" spans="1:25" x14ac:dyDescent="0.25">
      <c r="A4827" s="4" t="s">
        <v>10415</v>
      </c>
      <c r="B4827" t="s">
        <v>10416</v>
      </c>
      <c r="C4827">
        <v>2508474</v>
      </c>
      <c r="D4827">
        <v>2017</v>
      </c>
      <c r="E4827">
        <v>201725075524</v>
      </c>
      <c r="F4827">
        <v>411</v>
      </c>
      <c r="G4827" s="5">
        <v>42980</v>
      </c>
      <c r="H4827" s="6">
        <v>0.4548611111111111</v>
      </c>
      <c r="I4827" t="s">
        <v>90</v>
      </c>
      <c r="J4827" t="s">
        <v>91</v>
      </c>
      <c r="K4827">
        <v>26</v>
      </c>
      <c r="L4827" t="s">
        <v>97</v>
      </c>
      <c r="M4827" t="s">
        <v>93</v>
      </c>
      <c r="N4827" t="s">
        <v>93</v>
      </c>
      <c r="O4827" t="s">
        <v>93</v>
      </c>
      <c r="P4827" t="s">
        <v>10417</v>
      </c>
      <c r="Q4827">
        <v>0</v>
      </c>
      <c r="R4827">
        <v>-75.132092819999997</v>
      </c>
      <c r="S4827">
        <v>39.992777050000001</v>
      </c>
      <c r="T4827">
        <v>25</v>
      </c>
      <c r="U4827">
        <v>0</v>
      </c>
      <c r="V4827">
        <v>1</v>
      </c>
      <c r="W4827">
        <v>0</v>
      </c>
      <c r="X4827">
        <v>39.992777050000001</v>
      </c>
      <c r="Y4827">
        <v>-75.132092819999997</v>
      </c>
    </row>
    <row r="4828" spans="1:25" x14ac:dyDescent="0.25">
      <c r="A4828" s="4" t="s">
        <v>10418</v>
      </c>
      <c r="B4828" t="s">
        <v>10419</v>
      </c>
      <c r="C4828">
        <v>2508475</v>
      </c>
      <c r="D4828">
        <v>2017</v>
      </c>
      <c r="E4828">
        <v>201725076305</v>
      </c>
      <c r="F4828">
        <v>411</v>
      </c>
      <c r="G4828" s="5">
        <v>42983</v>
      </c>
      <c r="H4828" s="6">
        <v>0.63888888888888895</v>
      </c>
      <c r="I4828" t="s">
        <v>90</v>
      </c>
      <c r="J4828" t="s">
        <v>91</v>
      </c>
      <c r="K4828">
        <v>21</v>
      </c>
      <c r="L4828" t="s">
        <v>92</v>
      </c>
      <c r="M4828" t="s">
        <v>93</v>
      </c>
      <c r="N4828" t="s">
        <v>93</v>
      </c>
      <c r="O4828" t="s">
        <v>93</v>
      </c>
      <c r="P4828" t="s">
        <v>2477</v>
      </c>
      <c r="Q4828">
        <v>0</v>
      </c>
      <c r="R4828">
        <v>-75.147880549999996</v>
      </c>
      <c r="S4828">
        <v>39.993356980000001</v>
      </c>
      <c r="T4828">
        <v>25</v>
      </c>
      <c r="U4828">
        <v>0</v>
      </c>
      <c r="V4828">
        <v>1</v>
      </c>
      <c r="W4828">
        <v>0</v>
      </c>
      <c r="X4828">
        <v>39.993356980000001</v>
      </c>
      <c r="Y4828">
        <v>-75.147880549999996</v>
      </c>
    </row>
    <row r="4829" spans="1:25" x14ac:dyDescent="0.25">
      <c r="A4829" s="4" t="s">
        <v>10420</v>
      </c>
      <c r="B4829" t="s">
        <v>10421</v>
      </c>
      <c r="C4829">
        <v>2508476</v>
      </c>
      <c r="D4829">
        <v>2017</v>
      </c>
      <c r="E4829">
        <v>201725076982</v>
      </c>
      <c r="F4829">
        <v>111</v>
      </c>
      <c r="G4829" s="5">
        <v>42985</v>
      </c>
      <c r="H4829" s="6">
        <v>0.76944444444444438</v>
      </c>
      <c r="I4829" t="s">
        <v>90</v>
      </c>
      <c r="J4829" t="s">
        <v>91</v>
      </c>
      <c r="K4829">
        <v>37</v>
      </c>
      <c r="L4829" t="s">
        <v>384</v>
      </c>
      <c r="M4829" t="s">
        <v>93</v>
      </c>
      <c r="N4829" t="s">
        <v>93</v>
      </c>
      <c r="O4829" t="s">
        <v>93</v>
      </c>
      <c r="P4829" t="s">
        <v>2501</v>
      </c>
      <c r="Q4829">
        <v>0</v>
      </c>
      <c r="R4829">
        <v>-75.140743479999998</v>
      </c>
      <c r="S4829">
        <v>39.999131980000001</v>
      </c>
      <c r="T4829">
        <v>25</v>
      </c>
      <c r="U4829">
        <v>0</v>
      </c>
      <c r="V4829">
        <v>1</v>
      </c>
      <c r="W4829">
        <v>1</v>
      </c>
      <c r="X4829">
        <v>39.999131980000001</v>
      </c>
      <c r="Y4829">
        <v>-75.140743479999998</v>
      </c>
    </row>
    <row r="4830" spans="1:25" x14ac:dyDescent="0.25">
      <c r="A4830" s="4" t="s">
        <v>1536</v>
      </c>
      <c r="B4830" t="s">
        <v>1537</v>
      </c>
      <c r="C4830">
        <v>2508477</v>
      </c>
      <c r="D4830">
        <v>2017</v>
      </c>
      <c r="E4830">
        <v>201725077072</v>
      </c>
      <c r="F4830">
        <v>300</v>
      </c>
      <c r="G4830" s="5">
        <v>42986</v>
      </c>
      <c r="H4830" s="6">
        <v>0.50208333333333333</v>
      </c>
      <c r="I4830" t="s">
        <v>90</v>
      </c>
      <c r="J4830" t="s">
        <v>91</v>
      </c>
      <c r="K4830">
        <v>31</v>
      </c>
      <c r="L4830" t="s">
        <v>92</v>
      </c>
      <c r="M4830" t="s">
        <v>93</v>
      </c>
      <c r="N4830" t="s">
        <v>93</v>
      </c>
      <c r="O4830" t="s">
        <v>93</v>
      </c>
      <c r="P4830" t="s">
        <v>3450</v>
      </c>
      <c r="Q4830">
        <v>0</v>
      </c>
      <c r="R4830">
        <v>-75.148663069999998</v>
      </c>
      <c r="S4830">
        <v>40.004303200000003</v>
      </c>
      <c r="T4830">
        <v>25</v>
      </c>
      <c r="U4830">
        <v>0</v>
      </c>
      <c r="V4830">
        <v>1</v>
      </c>
      <c r="W4830">
        <v>0</v>
      </c>
      <c r="X4830">
        <v>40.004303200000003</v>
      </c>
      <c r="Y4830">
        <v>-75.148663069999998</v>
      </c>
    </row>
    <row r="4831" spans="1:25" x14ac:dyDescent="0.25">
      <c r="A4831" s="4" t="s">
        <v>10422</v>
      </c>
      <c r="B4831" t="s">
        <v>10423</v>
      </c>
      <c r="C4831">
        <v>2508478</v>
      </c>
      <c r="D4831">
        <v>2017</v>
      </c>
      <c r="E4831">
        <v>201725078418</v>
      </c>
      <c r="F4831">
        <v>111</v>
      </c>
      <c r="G4831" s="5">
        <v>42990</v>
      </c>
      <c r="H4831" s="6">
        <v>0.38819444444444445</v>
      </c>
      <c r="I4831" t="s">
        <v>90</v>
      </c>
      <c r="J4831" t="s">
        <v>91</v>
      </c>
      <c r="K4831">
        <v>40</v>
      </c>
      <c r="L4831" t="s">
        <v>596</v>
      </c>
      <c r="M4831" t="s">
        <v>93</v>
      </c>
      <c r="N4831" t="s">
        <v>93</v>
      </c>
      <c r="O4831" t="s">
        <v>93</v>
      </c>
      <c r="P4831" t="s">
        <v>10424</v>
      </c>
      <c r="Q4831">
        <v>0</v>
      </c>
      <c r="R4831">
        <v>-75.14514776</v>
      </c>
      <c r="S4831">
        <v>39.99742655</v>
      </c>
      <c r="T4831">
        <v>25</v>
      </c>
      <c r="U4831">
        <v>0</v>
      </c>
      <c r="V4831">
        <v>1</v>
      </c>
      <c r="W4831">
        <v>1</v>
      </c>
      <c r="X4831">
        <v>39.99742655</v>
      </c>
      <c r="Y4831">
        <v>-75.145147750000007</v>
      </c>
    </row>
    <row r="4832" spans="1:25" x14ac:dyDescent="0.25">
      <c r="A4832" s="4" t="s">
        <v>10422</v>
      </c>
      <c r="B4832" t="s">
        <v>10423</v>
      </c>
      <c r="C4832">
        <v>2508479</v>
      </c>
      <c r="D4832">
        <v>2017</v>
      </c>
      <c r="E4832">
        <v>201725078419</v>
      </c>
      <c r="F4832">
        <v>411</v>
      </c>
      <c r="G4832" s="5">
        <v>42990</v>
      </c>
      <c r="H4832" s="6">
        <v>0.55486111111111114</v>
      </c>
      <c r="I4832" t="s">
        <v>90</v>
      </c>
      <c r="J4832" t="s">
        <v>91</v>
      </c>
      <c r="K4832">
        <v>26</v>
      </c>
      <c r="L4832" t="s">
        <v>92</v>
      </c>
      <c r="M4832" t="s">
        <v>93</v>
      </c>
      <c r="N4832" t="s">
        <v>93</v>
      </c>
      <c r="O4832" t="s">
        <v>93</v>
      </c>
      <c r="P4832" t="s">
        <v>10424</v>
      </c>
      <c r="Q4832">
        <v>0</v>
      </c>
      <c r="R4832">
        <v>-75.14514776</v>
      </c>
      <c r="S4832">
        <v>39.99742655</v>
      </c>
      <c r="T4832">
        <v>25</v>
      </c>
      <c r="U4832">
        <v>0</v>
      </c>
      <c r="V4832">
        <v>1</v>
      </c>
      <c r="W4832">
        <v>0</v>
      </c>
      <c r="X4832">
        <v>39.99742655</v>
      </c>
      <c r="Y4832">
        <v>-75.145147750000007</v>
      </c>
    </row>
    <row r="4833" spans="1:25" x14ac:dyDescent="0.25">
      <c r="A4833" s="4" t="s">
        <v>10425</v>
      </c>
      <c r="B4833" t="s">
        <v>10426</v>
      </c>
      <c r="C4833">
        <v>2508480</v>
      </c>
      <c r="D4833">
        <v>2017</v>
      </c>
      <c r="E4833">
        <v>201725078978</v>
      </c>
      <c r="F4833">
        <v>411</v>
      </c>
      <c r="G4833" s="5">
        <v>42991</v>
      </c>
      <c r="H4833" s="6">
        <v>0.91249999999999998</v>
      </c>
      <c r="I4833" t="s">
        <v>165</v>
      </c>
      <c r="J4833" t="s">
        <v>91</v>
      </c>
      <c r="K4833">
        <v>36</v>
      </c>
      <c r="L4833" t="s">
        <v>111</v>
      </c>
      <c r="M4833" t="s">
        <v>93</v>
      </c>
      <c r="N4833" t="s">
        <v>93</v>
      </c>
      <c r="O4833" t="s">
        <v>93</v>
      </c>
      <c r="P4833" t="s">
        <v>10427</v>
      </c>
      <c r="Q4833">
        <v>1</v>
      </c>
      <c r="R4833">
        <v>-75.133650119999999</v>
      </c>
      <c r="S4833">
        <v>39.998229420000001</v>
      </c>
      <c r="T4833">
        <v>25</v>
      </c>
      <c r="U4833">
        <v>0</v>
      </c>
      <c r="V4833">
        <v>1</v>
      </c>
      <c r="W4833">
        <v>0</v>
      </c>
      <c r="X4833">
        <v>39.998229420000001</v>
      </c>
      <c r="Y4833">
        <v>-75.133650119999999</v>
      </c>
    </row>
    <row r="4834" spans="1:25" x14ac:dyDescent="0.25">
      <c r="A4834" s="4" t="s">
        <v>10425</v>
      </c>
      <c r="B4834" t="s">
        <v>10426</v>
      </c>
      <c r="C4834">
        <v>2508481</v>
      </c>
      <c r="D4834">
        <v>2017</v>
      </c>
      <c r="E4834">
        <v>201725078979</v>
      </c>
      <c r="F4834">
        <v>411</v>
      </c>
      <c r="G4834" s="5">
        <v>42991</v>
      </c>
      <c r="H4834" s="6">
        <v>0.91249999999999998</v>
      </c>
      <c r="I4834" t="s">
        <v>165</v>
      </c>
      <c r="J4834" t="s">
        <v>91</v>
      </c>
      <c r="K4834">
        <v>32</v>
      </c>
      <c r="L4834" t="s">
        <v>97</v>
      </c>
      <c r="M4834" t="s">
        <v>93</v>
      </c>
      <c r="N4834" t="s">
        <v>93</v>
      </c>
      <c r="O4834" t="s">
        <v>93</v>
      </c>
      <c r="P4834" t="s">
        <v>10427</v>
      </c>
      <c r="Q4834">
        <v>1</v>
      </c>
      <c r="R4834">
        <v>-75.133650119999999</v>
      </c>
      <c r="S4834">
        <v>39.998229420000001</v>
      </c>
      <c r="T4834">
        <v>25</v>
      </c>
      <c r="U4834">
        <v>0</v>
      </c>
      <c r="V4834">
        <v>1</v>
      </c>
      <c r="W4834">
        <v>0</v>
      </c>
      <c r="X4834">
        <v>39.998229420000001</v>
      </c>
      <c r="Y4834">
        <v>-75.133650119999999</v>
      </c>
    </row>
    <row r="4835" spans="1:25" x14ac:dyDescent="0.25">
      <c r="A4835" s="4" t="s">
        <v>10425</v>
      </c>
      <c r="B4835" t="s">
        <v>10426</v>
      </c>
      <c r="C4835">
        <v>2508482</v>
      </c>
      <c r="D4835">
        <v>2017</v>
      </c>
      <c r="E4835">
        <v>201725078980</v>
      </c>
      <c r="F4835">
        <v>411</v>
      </c>
      <c r="G4835" s="5">
        <v>42991</v>
      </c>
      <c r="H4835" s="6">
        <v>0.91249999999999998</v>
      </c>
      <c r="I4835" t="s">
        <v>165</v>
      </c>
      <c r="J4835" t="s">
        <v>91</v>
      </c>
      <c r="K4835">
        <v>51</v>
      </c>
      <c r="L4835" t="s">
        <v>112</v>
      </c>
      <c r="M4835" t="s">
        <v>93</v>
      </c>
      <c r="N4835" t="s">
        <v>93</v>
      </c>
      <c r="O4835" t="s">
        <v>93</v>
      </c>
      <c r="P4835" t="s">
        <v>10427</v>
      </c>
      <c r="Q4835">
        <v>1</v>
      </c>
      <c r="R4835">
        <v>-75.133650119999999</v>
      </c>
      <c r="S4835">
        <v>39.998229420000001</v>
      </c>
      <c r="T4835">
        <v>25</v>
      </c>
      <c r="U4835">
        <v>0</v>
      </c>
      <c r="V4835">
        <v>1</v>
      </c>
      <c r="W4835">
        <v>0</v>
      </c>
      <c r="X4835">
        <v>39.998229420000001</v>
      </c>
      <c r="Y4835">
        <v>-75.133650119999999</v>
      </c>
    </row>
    <row r="4836" spans="1:25" x14ac:dyDescent="0.25">
      <c r="A4836" s="4" t="s">
        <v>10425</v>
      </c>
      <c r="B4836" t="s">
        <v>10426</v>
      </c>
      <c r="C4836">
        <v>2508483</v>
      </c>
      <c r="D4836">
        <v>2017</v>
      </c>
      <c r="E4836">
        <v>201725078981</v>
      </c>
      <c r="F4836">
        <v>411</v>
      </c>
      <c r="G4836" s="5">
        <v>42991</v>
      </c>
      <c r="H4836" s="6">
        <v>0.91249999999999998</v>
      </c>
      <c r="I4836" t="s">
        <v>165</v>
      </c>
      <c r="J4836" t="s">
        <v>91</v>
      </c>
      <c r="K4836">
        <v>53</v>
      </c>
      <c r="L4836" t="s">
        <v>97</v>
      </c>
      <c r="M4836" t="s">
        <v>93</v>
      </c>
      <c r="N4836" t="s">
        <v>93</v>
      </c>
      <c r="O4836" t="s">
        <v>93</v>
      </c>
      <c r="P4836" t="s">
        <v>10427</v>
      </c>
      <c r="Q4836">
        <v>1</v>
      </c>
      <c r="R4836">
        <v>-75.133650119999999</v>
      </c>
      <c r="S4836">
        <v>39.998229420000001</v>
      </c>
      <c r="T4836">
        <v>25</v>
      </c>
      <c r="U4836">
        <v>0</v>
      </c>
      <c r="V4836">
        <v>1</v>
      </c>
      <c r="W4836">
        <v>0</v>
      </c>
      <c r="X4836">
        <v>39.998229420000001</v>
      </c>
      <c r="Y4836">
        <v>-75.133650119999999</v>
      </c>
    </row>
    <row r="4837" spans="1:25" x14ac:dyDescent="0.25">
      <c r="A4837" t="s">
        <v>9937</v>
      </c>
      <c r="B4837" t="s">
        <v>9938</v>
      </c>
      <c r="C4837">
        <v>2508484</v>
      </c>
      <c r="D4837">
        <v>2017</v>
      </c>
      <c r="E4837">
        <v>201725080097</v>
      </c>
      <c r="F4837">
        <v>3412</v>
      </c>
      <c r="G4837" s="5">
        <v>42994</v>
      </c>
      <c r="H4837" s="6">
        <v>0.98958333333333337</v>
      </c>
      <c r="I4837" t="s">
        <v>90</v>
      </c>
      <c r="J4837" t="s">
        <v>91</v>
      </c>
      <c r="K4837">
        <v>24</v>
      </c>
      <c r="L4837" t="s">
        <v>145</v>
      </c>
      <c r="M4837" t="s">
        <v>93</v>
      </c>
      <c r="N4837" t="s">
        <v>93</v>
      </c>
      <c r="O4837" t="s">
        <v>93</v>
      </c>
      <c r="P4837" t="s">
        <v>9939</v>
      </c>
      <c r="Q4837">
        <v>0</v>
      </c>
      <c r="R4837">
        <v>-75.115415650000003</v>
      </c>
      <c r="S4837">
        <v>39.997009079999998</v>
      </c>
      <c r="T4837">
        <v>25</v>
      </c>
      <c r="U4837">
        <v>0</v>
      </c>
      <c r="V4837">
        <v>1</v>
      </c>
      <c r="W4837">
        <v>0</v>
      </c>
      <c r="X4837">
        <v>39.997009079999998</v>
      </c>
      <c r="Y4837">
        <v>-75.115415650000003</v>
      </c>
    </row>
    <row r="4838" spans="1:25" x14ac:dyDescent="0.25">
      <c r="A4838" s="4" t="s">
        <v>10428</v>
      </c>
      <c r="B4838" t="s">
        <v>10429</v>
      </c>
      <c r="C4838">
        <v>2508485</v>
      </c>
      <c r="D4838">
        <v>2017</v>
      </c>
      <c r="E4838">
        <v>201725080309</v>
      </c>
      <c r="F4838">
        <v>411</v>
      </c>
      <c r="G4838" s="5">
        <v>42995</v>
      </c>
      <c r="H4838" s="6">
        <v>0.90625</v>
      </c>
      <c r="I4838" t="s">
        <v>165</v>
      </c>
      <c r="J4838" t="s">
        <v>91</v>
      </c>
      <c r="K4838">
        <v>18</v>
      </c>
      <c r="L4838" t="s">
        <v>145</v>
      </c>
      <c r="M4838" t="s">
        <v>93</v>
      </c>
      <c r="N4838" t="s">
        <v>93</v>
      </c>
      <c r="O4838" t="s">
        <v>93</v>
      </c>
      <c r="P4838" t="s">
        <v>10430</v>
      </c>
      <c r="Q4838">
        <v>0</v>
      </c>
      <c r="R4838">
        <v>-75.12226665</v>
      </c>
      <c r="S4838">
        <v>40.022109710000002</v>
      </c>
      <c r="T4838">
        <v>25</v>
      </c>
      <c r="U4838">
        <v>0</v>
      </c>
      <c r="V4838">
        <v>1</v>
      </c>
      <c r="W4838">
        <v>0</v>
      </c>
      <c r="X4838">
        <v>40.022109710000002</v>
      </c>
      <c r="Y4838">
        <v>-75.12226665</v>
      </c>
    </row>
    <row r="4839" spans="1:25" x14ac:dyDescent="0.25">
      <c r="A4839" s="4" t="s">
        <v>1052</v>
      </c>
      <c r="B4839" t="s">
        <v>1053</v>
      </c>
      <c r="C4839">
        <v>2508486</v>
      </c>
      <c r="D4839">
        <v>2017</v>
      </c>
      <c r="E4839">
        <v>201725080723</v>
      </c>
      <c r="F4839">
        <v>411</v>
      </c>
      <c r="G4839" s="5">
        <v>42997</v>
      </c>
      <c r="H4839" s="6">
        <v>0.14583333333333334</v>
      </c>
      <c r="I4839" t="s">
        <v>165</v>
      </c>
      <c r="J4839" t="s">
        <v>91</v>
      </c>
      <c r="K4839">
        <v>45</v>
      </c>
      <c r="L4839" t="s">
        <v>92</v>
      </c>
      <c r="M4839" t="s">
        <v>93</v>
      </c>
      <c r="N4839" t="s">
        <v>93</v>
      </c>
      <c r="O4839" t="s">
        <v>93</v>
      </c>
      <c r="P4839" t="s">
        <v>2224</v>
      </c>
      <c r="Q4839">
        <v>1</v>
      </c>
      <c r="R4839">
        <v>-75.140214729999997</v>
      </c>
      <c r="S4839">
        <v>39.992110369999999</v>
      </c>
      <c r="T4839">
        <v>25</v>
      </c>
      <c r="U4839">
        <v>0</v>
      </c>
      <c r="V4839">
        <v>1</v>
      </c>
      <c r="W4839">
        <v>0</v>
      </c>
      <c r="X4839">
        <v>39.992110359999998</v>
      </c>
      <c r="Y4839">
        <v>-75.140214729999997</v>
      </c>
    </row>
    <row r="4840" spans="1:25" x14ac:dyDescent="0.25">
      <c r="A4840" t="s">
        <v>10431</v>
      </c>
      <c r="B4840" t="s">
        <v>10432</v>
      </c>
      <c r="C4840">
        <v>2508487</v>
      </c>
      <c r="D4840">
        <v>2017</v>
      </c>
      <c r="E4840">
        <v>201725081624</v>
      </c>
      <c r="F4840">
        <v>411</v>
      </c>
      <c r="G4840" s="5">
        <v>42999</v>
      </c>
      <c r="H4840" s="6">
        <v>0.87222222222222223</v>
      </c>
      <c r="I4840" t="s">
        <v>165</v>
      </c>
      <c r="J4840" t="s">
        <v>91</v>
      </c>
      <c r="K4840">
        <v>38</v>
      </c>
      <c r="L4840" t="s">
        <v>92</v>
      </c>
      <c r="M4840" t="s">
        <v>93</v>
      </c>
      <c r="N4840" t="s">
        <v>93</v>
      </c>
      <c r="O4840" t="s">
        <v>93</v>
      </c>
      <c r="P4840" t="s">
        <v>10433</v>
      </c>
      <c r="Q4840">
        <v>0</v>
      </c>
      <c r="R4840">
        <v>-75.13362119</v>
      </c>
      <c r="S4840">
        <v>39.992061829999997</v>
      </c>
      <c r="T4840">
        <v>25</v>
      </c>
      <c r="U4840">
        <v>0</v>
      </c>
      <c r="V4840">
        <v>1</v>
      </c>
      <c r="W4840">
        <v>0</v>
      </c>
      <c r="X4840">
        <v>39.992061829999997</v>
      </c>
      <c r="Y4840">
        <v>-75.13362119</v>
      </c>
    </row>
    <row r="4841" spans="1:25" x14ac:dyDescent="0.25">
      <c r="A4841" t="s">
        <v>10434</v>
      </c>
      <c r="B4841" t="s">
        <v>10435</v>
      </c>
      <c r="C4841">
        <v>2508488</v>
      </c>
      <c r="D4841">
        <v>2017</v>
      </c>
      <c r="E4841">
        <v>201725081655</v>
      </c>
      <c r="F4841">
        <v>411</v>
      </c>
      <c r="G4841" s="5">
        <v>42999</v>
      </c>
      <c r="H4841" s="6">
        <v>0.91111111111111109</v>
      </c>
      <c r="I4841" t="s">
        <v>165</v>
      </c>
      <c r="J4841" t="s">
        <v>91</v>
      </c>
      <c r="K4841">
        <v>33</v>
      </c>
      <c r="L4841" t="s">
        <v>101</v>
      </c>
      <c r="M4841" t="s">
        <v>93</v>
      </c>
      <c r="N4841" t="s">
        <v>93</v>
      </c>
      <c r="O4841" t="s">
        <v>93</v>
      </c>
      <c r="P4841" t="s">
        <v>10436</v>
      </c>
      <c r="Q4841">
        <v>1</v>
      </c>
      <c r="R4841">
        <v>-75.139786770000001</v>
      </c>
      <c r="S4841">
        <v>40.014006469999998</v>
      </c>
      <c r="T4841">
        <v>25</v>
      </c>
      <c r="U4841">
        <v>0</v>
      </c>
      <c r="V4841">
        <v>1</v>
      </c>
      <c r="W4841">
        <v>0</v>
      </c>
      <c r="X4841">
        <v>40.014006469999998</v>
      </c>
      <c r="Y4841">
        <v>-75.139786770000001</v>
      </c>
    </row>
    <row r="4842" spans="1:25" x14ac:dyDescent="0.25">
      <c r="A4842" s="4" t="s">
        <v>10437</v>
      </c>
      <c r="B4842" t="s">
        <v>10438</v>
      </c>
      <c r="C4842">
        <v>2508489</v>
      </c>
      <c r="D4842">
        <v>2017</v>
      </c>
      <c r="E4842">
        <v>201725081948</v>
      </c>
      <c r="F4842">
        <v>411</v>
      </c>
      <c r="G4842" s="5">
        <v>43000</v>
      </c>
      <c r="H4842" s="6">
        <v>0.8569444444444444</v>
      </c>
      <c r="I4842" t="s">
        <v>165</v>
      </c>
      <c r="J4842" t="s">
        <v>91</v>
      </c>
      <c r="K4842">
        <v>26</v>
      </c>
      <c r="L4842" t="s">
        <v>97</v>
      </c>
      <c r="M4842" t="s">
        <v>93</v>
      </c>
      <c r="N4842" t="s">
        <v>93</v>
      </c>
      <c r="O4842" t="s">
        <v>93</v>
      </c>
      <c r="P4842" t="s">
        <v>10439</v>
      </c>
      <c r="Q4842">
        <v>1</v>
      </c>
      <c r="R4842">
        <v>-75.114621909999997</v>
      </c>
      <c r="S4842">
        <v>40.022658110000002</v>
      </c>
      <c r="T4842">
        <v>25</v>
      </c>
      <c r="U4842">
        <v>0</v>
      </c>
      <c r="V4842">
        <v>1</v>
      </c>
      <c r="W4842">
        <v>0</v>
      </c>
      <c r="X4842">
        <v>40.022658110000002</v>
      </c>
      <c r="Y4842">
        <v>-75.114621909999997</v>
      </c>
    </row>
    <row r="4843" spans="1:25" x14ac:dyDescent="0.25">
      <c r="A4843" s="4" t="s">
        <v>1659</v>
      </c>
      <c r="B4843" t="s">
        <v>1660</v>
      </c>
      <c r="C4843">
        <v>2508490</v>
      </c>
      <c r="D4843">
        <v>2017</v>
      </c>
      <c r="E4843">
        <v>201725081950</v>
      </c>
      <c r="F4843">
        <v>411</v>
      </c>
      <c r="G4843" s="5">
        <v>43000</v>
      </c>
      <c r="H4843" s="6">
        <v>0.8881944444444444</v>
      </c>
      <c r="I4843" t="s">
        <v>165</v>
      </c>
      <c r="J4843" t="s">
        <v>91</v>
      </c>
      <c r="K4843">
        <v>39</v>
      </c>
      <c r="L4843" t="s">
        <v>112</v>
      </c>
      <c r="M4843" t="s">
        <v>93</v>
      </c>
      <c r="N4843" t="s">
        <v>93</v>
      </c>
      <c r="O4843" t="s">
        <v>93</v>
      </c>
      <c r="P4843" t="s">
        <v>10440</v>
      </c>
      <c r="Q4843">
        <v>1</v>
      </c>
      <c r="R4843">
        <v>-75.139793249999997</v>
      </c>
      <c r="S4843">
        <v>40.017277110000002</v>
      </c>
      <c r="T4843">
        <v>25</v>
      </c>
      <c r="U4843">
        <v>0</v>
      </c>
      <c r="V4843">
        <v>1</v>
      </c>
      <c r="W4843">
        <v>0</v>
      </c>
      <c r="X4843">
        <v>40.017277110000002</v>
      </c>
      <c r="Y4843">
        <v>-75.139793249999997</v>
      </c>
    </row>
    <row r="4844" spans="1:25" x14ac:dyDescent="0.25">
      <c r="A4844" s="4" t="s">
        <v>1659</v>
      </c>
      <c r="B4844" t="s">
        <v>1660</v>
      </c>
      <c r="C4844">
        <v>2508491</v>
      </c>
      <c r="D4844">
        <v>2017</v>
      </c>
      <c r="E4844">
        <v>201725081965</v>
      </c>
      <c r="F4844">
        <v>411</v>
      </c>
      <c r="G4844" s="5">
        <v>43000</v>
      </c>
      <c r="H4844" s="6">
        <v>0.8881944444444444</v>
      </c>
      <c r="I4844" t="s">
        <v>165</v>
      </c>
      <c r="J4844" t="s">
        <v>91</v>
      </c>
      <c r="K4844">
        <v>36</v>
      </c>
      <c r="L4844" t="s">
        <v>97</v>
      </c>
      <c r="M4844" t="s">
        <v>93</v>
      </c>
      <c r="N4844" t="s">
        <v>93</v>
      </c>
      <c r="O4844" t="s">
        <v>93</v>
      </c>
      <c r="P4844" t="s">
        <v>10440</v>
      </c>
      <c r="Q4844">
        <v>1</v>
      </c>
      <c r="R4844">
        <v>-75.139793249999997</v>
      </c>
      <c r="S4844">
        <v>40.017277110000002</v>
      </c>
      <c r="T4844">
        <v>25</v>
      </c>
      <c r="U4844">
        <v>0</v>
      </c>
      <c r="V4844">
        <v>1</v>
      </c>
      <c r="W4844">
        <v>0</v>
      </c>
      <c r="X4844">
        <v>40.017277110000002</v>
      </c>
      <c r="Y4844">
        <v>-75.139793249999997</v>
      </c>
    </row>
    <row r="4845" spans="1:25" x14ac:dyDescent="0.25">
      <c r="A4845" s="4" t="s">
        <v>10441</v>
      </c>
      <c r="B4845" t="s">
        <v>10442</v>
      </c>
      <c r="C4845">
        <v>2508492</v>
      </c>
      <c r="D4845">
        <v>2017</v>
      </c>
      <c r="E4845">
        <v>201725081968</v>
      </c>
      <c r="F4845">
        <v>111</v>
      </c>
      <c r="G4845" s="5">
        <v>43000</v>
      </c>
      <c r="H4845" s="6">
        <v>0.91111111111111109</v>
      </c>
      <c r="I4845" t="s">
        <v>165</v>
      </c>
      <c r="J4845" t="s">
        <v>91</v>
      </c>
      <c r="K4845">
        <v>29</v>
      </c>
      <c r="L4845" t="s">
        <v>109</v>
      </c>
      <c r="M4845" t="s">
        <v>93</v>
      </c>
      <c r="N4845" t="s">
        <v>93</v>
      </c>
      <c r="O4845" t="s">
        <v>93</v>
      </c>
      <c r="P4845" t="s">
        <v>10443</v>
      </c>
      <c r="Q4845">
        <v>1</v>
      </c>
      <c r="R4845">
        <v>-75.131772549999994</v>
      </c>
      <c r="S4845">
        <v>39.99426536</v>
      </c>
      <c r="T4845">
        <v>25</v>
      </c>
      <c r="U4845">
        <v>0</v>
      </c>
      <c r="V4845">
        <v>1</v>
      </c>
      <c r="W4845">
        <v>1</v>
      </c>
      <c r="X4845">
        <v>39.99426536</v>
      </c>
      <c r="Y4845">
        <v>-75.131772549999994</v>
      </c>
    </row>
    <row r="4846" spans="1:25" x14ac:dyDescent="0.25">
      <c r="A4846" t="s">
        <v>1695</v>
      </c>
      <c r="B4846" t="s">
        <v>1696</v>
      </c>
      <c r="C4846">
        <v>2508493</v>
      </c>
      <c r="D4846">
        <v>2017</v>
      </c>
      <c r="E4846">
        <v>201725082004</v>
      </c>
      <c r="F4846">
        <v>411</v>
      </c>
      <c r="G4846" s="5">
        <v>43000</v>
      </c>
      <c r="H4846" s="6">
        <v>0.96180555555555547</v>
      </c>
      <c r="I4846" t="s">
        <v>90</v>
      </c>
      <c r="J4846" t="s">
        <v>91</v>
      </c>
      <c r="K4846">
        <v>42</v>
      </c>
      <c r="L4846" t="s">
        <v>92</v>
      </c>
      <c r="M4846" t="s">
        <v>93</v>
      </c>
      <c r="N4846" t="s">
        <v>93</v>
      </c>
      <c r="O4846" t="s">
        <v>93</v>
      </c>
      <c r="P4846" t="s">
        <v>3191</v>
      </c>
      <c r="Q4846">
        <v>0</v>
      </c>
      <c r="R4846">
        <v>-75.14403523</v>
      </c>
      <c r="S4846">
        <v>39.998813800000001</v>
      </c>
      <c r="T4846">
        <v>25</v>
      </c>
      <c r="U4846">
        <v>0</v>
      </c>
      <c r="V4846">
        <v>1</v>
      </c>
      <c r="W4846">
        <v>0</v>
      </c>
      <c r="X4846">
        <v>39.998813800000001</v>
      </c>
      <c r="Y4846">
        <v>-75.14403523</v>
      </c>
    </row>
    <row r="4847" spans="1:25" x14ac:dyDescent="0.25">
      <c r="A4847" s="4" t="s">
        <v>10444</v>
      </c>
      <c r="B4847" t="s">
        <v>10445</v>
      </c>
      <c r="C4847">
        <v>2508900</v>
      </c>
      <c r="D4847">
        <v>2018</v>
      </c>
      <c r="E4847">
        <v>201812010228</v>
      </c>
      <c r="F4847">
        <v>111</v>
      </c>
      <c r="G4847" s="5">
        <v>43142</v>
      </c>
      <c r="H4847" s="6">
        <v>0.59583333333333333</v>
      </c>
      <c r="I4847" t="s">
        <v>90</v>
      </c>
      <c r="J4847" t="s">
        <v>91</v>
      </c>
      <c r="K4847">
        <v>23</v>
      </c>
      <c r="L4847" t="s">
        <v>92</v>
      </c>
      <c r="M4847" t="s">
        <v>93</v>
      </c>
      <c r="N4847" t="s">
        <v>93</v>
      </c>
      <c r="O4847" t="s">
        <v>93</v>
      </c>
      <c r="P4847" t="s">
        <v>10446</v>
      </c>
      <c r="Q4847">
        <v>0</v>
      </c>
      <c r="R4847">
        <v>-75.246247830000001</v>
      </c>
      <c r="S4847">
        <v>39.911313790000001</v>
      </c>
      <c r="T4847">
        <v>12</v>
      </c>
      <c r="U4847">
        <v>0</v>
      </c>
      <c r="V4847">
        <v>1</v>
      </c>
      <c r="W4847">
        <v>1</v>
      </c>
      <c r="X4847">
        <v>39.911313790000001</v>
      </c>
      <c r="Y4847">
        <v>-75.246247830000001</v>
      </c>
    </row>
    <row r="4848" spans="1:25" x14ac:dyDescent="0.25">
      <c r="A4848" s="4" t="s">
        <v>10444</v>
      </c>
      <c r="B4848" t="s">
        <v>10445</v>
      </c>
      <c r="C4848">
        <v>2508901</v>
      </c>
      <c r="D4848">
        <v>2018</v>
      </c>
      <c r="E4848">
        <v>201812010228</v>
      </c>
      <c r="F4848">
        <v>111</v>
      </c>
      <c r="G4848" s="5">
        <v>43142</v>
      </c>
      <c r="H4848" s="6">
        <v>0.59583333333333333</v>
      </c>
      <c r="I4848" t="s">
        <v>90</v>
      </c>
      <c r="J4848" t="s">
        <v>91</v>
      </c>
      <c r="K4848">
        <v>24</v>
      </c>
      <c r="L4848" t="s">
        <v>115</v>
      </c>
      <c r="M4848" t="s">
        <v>93</v>
      </c>
      <c r="N4848" t="s">
        <v>93</v>
      </c>
      <c r="O4848" t="s">
        <v>93</v>
      </c>
      <c r="P4848" t="s">
        <v>10446</v>
      </c>
      <c r="Q4848">
        <v>0</v>
      </c>
      <c r="R4848">
        <v>-75.246247830000001</v>
      </c>
      <c r="S4848">
        <v>39.911313790000001</v>
      </c>
      <c r="T4848">
        <v>12</v>
      </c>
      <c r="U4848">
        <v>0</v>
      </c>
      <c r="V4848">
        <v>1</v>
      </c>
      <c r="W4848">
        <v>0</v>
      </c>
      <c r="X4848">
        <v>39.911313790000001</v>
      </c>
      <c r="Y4848">
        <v>-75.246247830000001</v>
      </c>
    </row>
    <row r="4849" spans="1:25" x14ac:dyDescent="0.25">
      <c r="A4849" s="4" t="s">
        <v>10444</v>
      </c>
      <c r="B4849" t="s">
        <v>10445</v>
      </c>
      <c r="C4849">
        <v>2508902</v>
      </c>
      <c r="D4849">
        <v>2018</v>
      </c>
      <c r="E4849">
        <v>201812010228</v>
      </c>
      <c r="F4849">
        <v>111</v>
      </c>
      <c r="G4849" s="5">
        <v>43142</v>
      </c>
      <c r="H4849" s="6">
        <v>0.59583333333333333</v>
      </c>
      <c r="I4849" t="s">
        <v>90</v>
      </c>
      <c r="J4849" t="s">
        <v>91</v>
      </c>
      <c r="K4849">
        <v>21</v>
      </c>
      <c r="L4849" t="s">
        <v>101</v>
      </c>
      <c r="M4849" t="s">
        <v>93</v>
      </c>
      <c r="N4849" t="s">
        <v>93</v>
      </c>
      <c r="O4849" t="s">
        <v>93</v>
      </c>
      <c r="P4849" t="s">
        <v>10446</v>
      </c>
      <c r="Q4849">
        <v>0</v>
      </c>
      <c r="R4849">
        <v>-75.246247830000001</v>
      </c>
      <c r="S4849">
        <v>39.911313790000001</v>
      </c>
      <c r="T4849">
        <v>12</v>
      </c>
      <c r="U4849">
        <v>0</v>
      </c>
      <c r="V4849">
        <v>1</v>
      </c>
      <c r="W4849">
        <v>0</v>
      </c>
      <c r="X4849">
        <v>39.911313790000001</v>
      </c>
      <c r="Y4849">
        <v>-75.246247830000001</v>
      </c>
    </row>
    <row r="4850" spans="1:25" x14ac:dyDescent="0.25">
      <c r="A4850" t="s">
        <v>10090</v>
      </c>
      <c r="B4850" t="s">
        <v>10091</v>
      </c>
      <c r="C4850">
        <v>2508903</v>
      </c>
      <c r="D4850">
        <v>2018</v>
      </c>
      <c r="E4850">
        <v>201812010260</v>
      </c>
      <c r="F4850">
        <v>411</v>
      </c>
      <c r="G4850" s="5">
        <v>43142</v>
      </c>
      <c r="H4850" s="6">
        <v>0.6875</v>
      </c>
      <c r="I4850" t="s">
        <v>90</v>
      </c>
      <c r="J4850" t="s">
        <v>91</v>
      </c>
      <c r="K4850">
        <v>19</v>
      </c>
      <c r="L4850" t="s">
        <v>3082</v>
      </c>
      <c r="M4850" t="s">
        <v>93</v>
      </c>
      <c r="N4850" t="s">
        <v>93</v>
      </c>
      <c r="O4850" t="s">
        <v>93</v>
      </c>
      <c r="P4850" t="s">
        <v>10092</v>
      </c>
      <c r="Q4850">
        <v>0</v>
      </c>
      <c r="R4850">
        <v>-75.23346918</v>
      </c>
      <c r="S4850">
        <v>39.9407402</v>
      </c>
      <c r="T4850">
        <v>12</v>
      </c>
      <c r="U4850">
        <v>0</v>
      </c>
      <c r="V4850">
        <v>1</v>
      </c>
      <c r="W4850">
        <v>0</v>
      </c>
      <c r="X4850">
        <v>39.9407402</v>
      </c>
      <c r="Y4850">
        <v>-75.23346918</v>
      </c>
    </row>
    <row r="4851" spans="1:25" x14ac:dyDescent="0.25">
      <c r="A4851" t="s">
        <v>10447</v>
      </c>
      <c r="B4851" t="s">
        <v>10448</v>
      </c>
      <c r="C4851">
        <v>2508904</v>
      </c>
      <c r="D4851">
        <v>2018</v>
      </c>
      <c r="E4851">
        <v>201812011162</v>
      </c>
      <c r="F4851">
        <v>411</v>
      </c>
      <c r="G4851" s="5">
        <v>43145</v>
      </c>
      <c r="H4851" s="6">
        <v>0.84722222222222221</v>
      </c>
      <c r="I4851" t="s">
        <v>90</v>
      </c>
      <c r="J4851" t="s">
        <v>91</v>
      </c>
      <c r="K4851">
        <v>21</v>
      </c>
      <c r="L4851" t="s">
        <v>109</v>
      </c>
      <c r="M4851" t="s">
        <v>93</v>
      </c>
      <c r="N4851" t="s">
        <v>93</v>
      </c>
      <c r="O4851" t="s">
        <v>93</v>
      </c>
      <c r="P4851" t="s">
        <v>5480</v>
      </c>
      <c r="Q4851">
        <v>0</v>
      </c>
      <c r="R4851">
        <v>-75.231844469999999</v>
      </c>
      <c r="S4851">
        <v>39.917764390000002</v>
      </c>
      <c r="T4851">
        <v>12</v>
      </c>
      <c r="U4851">
        <v>1</v>
      </c>
      <c r="V4851">
        <v>0</v>
      </c>
      <c r="W4851">
        <v>0</v>
      </c>
      <c r="X4851">
        <v>39.917764390000002</v>
      </c>
      <c r="Y4851">
        <v>-75.231844469999999</v>
      </c>
    </row>
    <row r="4852" spans="1:25" x14ac:dyDescent="0.25">
      <c r="A4852" t="s">
        <v>10447</v>
      </c>
      <c r="B4852" t="s">
        <v>10448</v>
      </c>
      <c r="C4852">
        <v>2508905</v>
      </c>
      <c r="D4852">
        <v>2018</v>
      </c>
      <c r="E4852">
        <v>201812011163</v>
      </c>
      <c r="F4852">
        <v>411</v>
      </c>
      <c r="G4852" s="5">
        <v>43145</v>
      </c>
      <c r="H4852" s="6">
        <v>0.84722222222222221</v>
      </c>
      <c r="I4852" t="s">
        <v>90</v>
      </c>
      <c r="J4852" t="s">
        <v>91</v>
      </c>
      <c r="K4852">
        <v>39</v>
      </c>
      <c r="L4852" t="s">
        <v>92</v>
      </c>
      <c r="M4852" t="s">
        <v>93</v>
      </c>
      <c r="N4852" t="s">
        <v>93</v>
      </c>
      <c r="O4852" t="s">
        <v>93</v>
      </c>
      <c r="P4852" t="s">
        <v>5480</v>
      </c>
      <c r="Q4852">
        <v>0</v>
      </c>
      <c r="R4852">
        <v>-75.231844469999999</v>
      </c>
      <c r="S4852">
        <v>39.917764390000002</v>
      </c>
      <c r="T4852">
        <v>12</v>
      </c>
      <c r="U4852">
        <v>1</v>
      </c>
      <c r="V4852">
        <v>0</v>
      </c>
      <c r="W4852">
        <v>0</v>
      </c>
      <c r="X4852">
        <v>39.917764390000002</v>
      </c>
      <c r="Y4852">
        <v>-75.231844469999999</v>
      </c>
    </row>
    <row r="4853" spans="1:25" x14ac:dyDescent="0.25">
      <c r="A4853" s="4" t="s">
        <v>10449</v>
      </c>
      <c r="B4853" t="s">
        <v>10450</v>
      </c>
      <c r="C4853">
        <v>2508906</v>
      </c>
      <c r="D4853">
        <v>2018</v>
      </c>
      <c r="E4853">
        <v>201812011758</v>
      </c>
      <c r="F4853">
        <v>411</v>
      </c>
      <c r="G4853" s="5">
        <v>43147</v>
      </c>
      <c r="H4853" s="6">
        <v>0.72777777777777775</v>
      </c>
      <c r="I4853" t="s">
        <v>90</v>
      </c>
      <c r="J4853" t="s">
        <v>91</v>
      </c>
      <c r="K4853">
        <v>44</v>
      </c>
      <c r="L4853" t="s">
        <v>97</v>
      </c>
      <c r="M4853" t="s">
        <v>93</v>
      </c>
      <c r="N4853" t="s">
        <v>93</v>
      </c>
      <c r="O4853" t="s">
        <v>93</v>
      </c>
      <c r="P4853" t="s">
        <v>6833</v>
      </c>
      <c r="Q4853">
        <v>0</v>
      </c>
      <c r="R4853">
        <v>-75.223226100000005</v>
      </c>
      <c r="S4853">
        <v>39.935792220000003</v>
      </c>
      <c r="T4853">
        <v>12</v>
      </c>
      <c r="U4853">
        <v>0</v>
      </c>
      <c r="V4853">
        <v>1</v>
      </c>
      <c r="W4853">
        <v>0</v>
      </c>
      <c r="X4853">
        <v>39.935792220000003</v>
      </c>
      <c r="Y4853">
        <v>-75.223226100000005</v>
      </c>
    </row>
    <row r="4854" spans="1:25" x14ac:dyDescent="0.25">
      <c r="A4854" s="4" t="s">
        <v>10449</v>
      </c>
      <c r="B4854" t="s">
        <v>10450</v>
      </c>
      <c r="C4854">
        <v>2508907</v>
      </c>
      <c r="D4854">
        <v>2018</v>
      </c>
      <c r="E4854">
        <v>201812011887</v>
      </c>
      <c r="F4854">
        <v>411</v>
      </c>
      <c r="G4854" s="5">
        <v>43147</v>
      </c>
      <c r="H4854" s="6">
        <v>0.72777777777777775</v>
      </c>
      <c r="I4854" t="s">
        <v>90</v>
      </c>
      <c r="J4854" t="s">
        <v>91</v>
      </c>
      <c r="K4854">
        <v>44</v>
      </c>
      <c r="L4854" t="s">
        <v>97</v>
      </c>
      <c r="M4854" t="s">
        <v>93</v>
      </c>
      <c r="N4854" t="s">
        <v>93</v>
      </c>
      <c r="O4854" t="s">
        <v>93</v>
      </c>
      <c r="P4854" t="s">
        <v>6833</v>
      </c>
      <c r="Q4854">
        <v>0</v>
      </c>
      <c r="R4854">
        <v>-75.223226100000005</v>
      </c>
      <c r="S4854">
        <v>39.935792220000003</v>
      </c>
      <c r="T4854">
        <v>12</v>
      </c>
      <c r="U4854">
        <v>0</v>
      </c>
      <c r="V4854">
        <v>1</v>
      </c>
      <c r="W4854">
        <v>0</v>
      </c>
      <c r="X4854">
        <v>39.935792220000003</v>
      </c>
      <c r="Y4854">
        <v>-75.223226100000005</v>
      </c>
    </row>
    <row r="4855" spans="1:25" x14ac:dyDescent="0.25">
      <c r="A4855" s="4" t="s">
        <v>10451</v>
      </c>
      <c r="B4855" t="s">
        <v>10452</v>
      </c>
      <c r="C4855">
        <v>2508908</v>
      </c>
      <c r="D4855">
        <v>2018</v>
      </c>
      <c r="E4855">
        <v>201812014425</v>
      </c>
      <c r="F4855">
        <v>411</v>
      </c>
      <c r="G4855" s="5">
        <v>43155</v>
      </c>
      <c r="H4855" s="6">
        <v>0.9375</v>
      </c>
      <c r="I4855" t="s">
        <v>90</v>
      </c>
      <c r="J4855" t="s">
        <v>91</v>
      </c>
      <c r="K4855">
        <v>28</v>
      </c>
      <c r="L4855" t="s">
        <v>156</v>
      </c>
      <c r="M4855" t="s">
        <v>93</v>
      </c>
      <c r="N4855" t="s">
        <v>93</v>
      </c>
      <c r="O4855" t="s">
        <v>93</v>
      </c>
      <c r="P4855" t="s">
        <v>10453</v>
      </c>
      <c r="Q4855">
        <v>0</v>
      </c>
      <c r="R4855">
        <v>-75.240950859999998</v>
      </c>
      <c r="S4855">
        <v>39.91265155</v>
      </c>
      <c r="T4855">
        <v>12</v>
      </c>
      <c r="U4855">
        <v>0</v>
      </c>
      <c r="V4855">
        <v>1</v>
      </c>
      <c r="W4855">
        <v>0</v>
      </c>
      <c r="X4855">
        <v>39.91265155</v>
      </c>
      <c r="Y4855">
        <v>-75.240950859999998</v>
      </c>
    </row>
    <row r="4856" spans="1:25" x14ac:dyDescent="0.25">
      <c r="A4856" s="4" t="s">
        <v>10454</v>
      </c>
      <c r="B4856" t="s">
        <v>10455</v>
      </c>
      <c r="C4856">
        <v>2508909</v>
      </c>
      <c r="D4856">
        <v>2018</v>
      </c>
      <c r="E4856">
        <v>201812016589</v>
      </c>
      <c r="F4856">
        <v>411</v>
      </c>
      <c r="G4856" s="5">
        <v>43164</v>
      </c>
      <c r="H4856" s="6">
        <v>0.52152777777777781</v>
      </c>
      <c r="I4856" t="s">
        <v>90</v>
      </c>
      <c r="J4856" t="s">
        <v>105</v>
      </c>
      <c r="K4856">
        <v>72</v>
      </c>
      <c r="L4856" t="s">
        <v>97</v>
      </c>
      <c r="M4856" t="s">
        <v>93</v>
      </c>
      <c r="N4856" t="s">
        <v>93</v>
      </c>
      <c r="O4856" t="s">
        <v>93</v>
      </c>
      <c r="P4856" t="s">
        <v>10456</v>
      </c>
      <c r="Q4856">
        <v>0</v>
      </c>
      <c r="R4856">
        <v>-75.23457587</v>
      </c>
      <c r="S4856">
        <v>39.911029810000002</v>
      </c>
      <c r="T4856">
        <v>12</v>
      </c>
      <c r="U4856">
        <v>0</v>
      </c>
      <c r="V4856">
        <v>1</v>
      </c>
      <c r="W4856">
        <v>0</v>
      </c>
      <c r="X4856">
        <v>39.911029810000002</v>
      </c>
      <c r="Y4856">
        <v>-75.23457587</v>
      </c>
    </row>
    <row r="4857" spans="1:25" x14ac:dyDescent="0.25">
      <c r="A4857" s="4" t="s">
        <v>10457</v>
      </c>
      <c r="B4857" t="s">
        <v>10458</v>
      </c>
      <c r="C4857">
        <v>2508910</v>
      </c>
      <c r="D4857">
        <v>2018</v>
      </c>
      <c r="E4857">
        <v>201812020717</v>
      </c>
      <c r="F4857">
        <v>111</v>
      </c>
      <c r="G4857" s="5">
        <v>43179</v>
      </c>
      <c r="H4857" s="6">
        <v>0.26527777777777778</v>
      </c>
      <c r="I4857" t="s">
        <v>1029</v>
      </c>
      <c r="J4857" t="s">
        <v>91</v>
      </c>
      <c r="K4857">
        <v>53</v>
      </c>
      <c r="L4857" t="s">
        <v>111</v>
      </c>
      <c r="M4857" t="s">
        <v>93</v>
      </c>
      <c r="N4857" t="s">
        <v>93</v>
      </c>
      <c r="O4857" t="s">
        <v>93</v>
      </c>
      <c r="P4857" t="s">
        <v>10459</v>
      </c>
      <c r="Q4857">
        <v>0</v>
      </c>
      <c r="R4857">
        <v>-75.237622229999999</v>
      </c>
      <c r="S4857">
        <v>39.927305079999996</v>
      </c>
      <c r="T4857">
        <v>12</v>
      </c>
      <c r="U4857">
        <v>0</v>
      </c>
      <c r="V4857">
        <v>1</v>
      </c>
      <c r="W4857">
        <v>1</v>
      </c>
      <c r="X4857">
        <v>39.927305079999996</v>
      </c>
      <c r="Y4857">
        <v>-75.237622229999999</v>
      </c>
    </row>
    <row r="4858" spans="1:25" x14ac:dyDescent="0.25">
      <c r="A4858" s="4" t="s">
        <v>10457</v>
      </c>
      <c r="B4858" t="s">
        <v>10458</v>
      </c>
      <c r="C4858">
        <v>2508911</v>
      </c>
      <c r="D4858">
        <v>2018</v>
      </c>
      <c r="E4858">
        <v>201812020718</v>
      </c>
      <c r="F4858">
        <v>111</v>
      </c>
      <c r="G4858" s="5">
        <v>43179</v>
      </c>
      <c r="H4858" s="6">
        <v>0.26527777777777778</v>
      </c>
      <c r="I4858" t="s">
        <v>1029</v>
      </c>
      <c r="J4858" t="s">
        <v>91</v>
      </c>
      <c r="K4858">
        <v>50</v>
      </c>
      <c r="L4858" t="s">
        <v>109</v>
      </c>
      <c r="M4858" t="s">
        <v>93</v>
      </c>
      <c r="N4858" t="s">
        <v>93</v>
      </c>
      <c r="O4858" t="s">
        <v>93</v>
      </c>
      <c r="P4858" t="s">
        <v>10459</v>
      </c>
      <c r="Q4858">
        <v>0</v>
      </c>
      <c r="R4858">
        <v>-75.237622229999999</v>
      </c>
      <c r="S4858">
        <v>39.927305079999996</v>
      </c>
      <c r="T4858">
        <v>12</v>
      </c>
      <c r="U4858">
        <v>0</v>
      </c>
      <c r="V4858">
        <v>1</v>
      </c>
      <c r="W4858">
        <v>1</v>
      </c>
      <c r="X4858">
        <v>39.927305079999996</v>
      </c>
      <c r="Y4858">
        <v>-75.237622229999999</v>
      </c>
    </row>
    <row r="4859" spans="1:25" x14ac:dyDescent="0.25">
      <c r="A4859" t="s">
        <v>10460</v>
      </c>
      <c r="B4859" t="s">
        <v>10461</v>
      </c>
      <c r="C4859">
        <v>2508912</v>
      </c>
      <c r="D4859">
        <v>2018</v>
      </c>
      <c r="E4859">
        <v>201812020848</v>
      </c>
      <c r="F4859">
        <v>411</v>
      </c>
      <c r="G4859" s="5">
        <v>43179</v>
      </c>
      <c r="H4859" s="6">
        <v>0.85416666666666663</v>
      </c>
      <c r="I4859" t="s">
        <v>90</v>
      </c>
      <c r="J4859" t="s">
        <v>91</v>
      </c>
      <c r="K4859">
        <v>33</v>
      </c>
      <c r="L4859" t="s">
        <v>6801</v>
      </c>
      <c r="M4859" t="s">
        <v>93</v>
      </c>
      <c r="N4859" t="s">
        <v>93</v>
      </c>
      <c r="O4859" t="s">
        <v>93</v>
      </c>
      <c r="P4859" t="s">
        <v>10462</v>
      </c>
      <c r="Q4859">
        <v>0</v>
      </c>
      <c r="R4859">
        <v>-75.24764304</v>
      </c>
      <c r="S4859">
        <v>39.885755150000001</v>
      </c>
      <c r="T4859">
        <v>12</v>
      </c>
      <c r="U4859">
        <v>1</v>
      </c>
      <c r="V4859">
        <v>0</v>
      </c>
      <c r="W4859">
        <v>0</v>
      </c>
      <c r="X4859">
        <v>39.885755150000001</v>
      </c>
      <c r="Y4859">
        <v>-75.24764304</v>
      </c>
    </row>
    <row r="4860" spans="1:25" x14ac:dyDescent="0.25">
      <c r="A4860" s="4" t="s">
        <v>10463</v>
      </c>
      <c r="B4860" t="s">
        <v>10464</v>
      </c>
      <c r="C4860">
        <v>2508913</v>
      </c>
      <c r="D4860">
        <v>2018</v>
      </c>
      <c r="E4860">
        <v>201812022813</v>
      </c>
      <c r="F4860">
        <v>300</v>
      </c>
      <c r="G4860" s="5">
        <v>43187</v>
      </c>
      <c r="H4860" s="6">
        <v>0.85069444444444453</v>
      </c>
      <c r="I4860" t="s">
        <v>90</v>
      </c>
      <c r="J4860" t="s">
        <v>91</v>
      </c>
      <c r="K4860">
        <v>25</v>
      </c>
      <c r="L4860" t="s">
        <v>97</v>
      </c>
      <c r="M4860" t="s">
        <v>93</v>
      </c>
      <c r="N4860" t="s">
        <v>93</v>
      </c>
      <c r="O4860" t="s">
        <v>93</v>
      </c>
      <c r="P4860" t="s">
        <v>10465</v>
      </c>
      <c r="Q4860">
        <v>0</v>
      </c>
      <c r="R4860">
        <v>-75.229493210000001</v>
      </c>
      <c r="S4860">
        <v>39.931773560000003</v>
      </c>
      <c r="T4860">
        <v>12</v>
      </c>
      <c r="U4860">
        <v>0</v>
      </c>
      <c r="V4860">
        <v>1</v>
      </c>
      <c r="W4860">
        <v>0</v>
      </c>
      <c r="X4860">
        <v>39.931773560000003</v>
      </c>
      <c r="Y4860">
        <v>-75.229493210000001</v>
      </c>
    </row>
    <row r="4861" spans="1:25" x14ac:dyDescent="0.25">
      <c r="A4861" t="s">
        <v>440</v>
      </c>
      <c r="B4861" t="s">
        <v>441</v>
      </c>
      <c r="C4861">
        <v>2508914</v>
      </c>
      <c r="D4861">
        <v>2018</v>
      </c>
      <c r="E4861">
        <v>201812024236</v>
      </c>
      <c r="F4861">
        <v>111</v>
      </c>
      <c r="G4861" s="5">
        <v>43192</v>
      </c>
      <c r="H4861" s="6">
        <v>0.90138888888888891</v>
      </c>
      <c r="I4861" t="s">
        <v>90</v>
      </c>
      <c r="J4861" t="s">
        <v>91</v>
      </c>
      <c r="K4861">
        <v>27</v>
      </c>
      <c r="L4861" t="s">
        <v>92</v>
      </c>
      <c r="M4861" t="s">
        <v>93</v>
      </c>
      <c r="N4861" t="s">
        <v>93</v>
      </c>
      <c r="O4861" t="s">
        <v>93</v>
      </c>
      <c r="P4861" t="s">
        <v>10466</v>
      </c>
      <c r="Q4861">
        <v>0</v>
      </c>
      <c r="R4861">
        <v>-81.581378529999995</v>
      </c>
      <c r="S4861">
        <v>28.41971521</v>
      </c>
      <c r="T4861">
        <v>12</v>
      </c>
      <c r="U4861">
        <v>0</v>
      </c>
      <c r="V4861">
        <v>1</v>
      </c>
      <c r="W4861">
        <v>1</v>
      </c>
      <c r="X4861">
        <v>28.41971521</v>
      </c>
      <c r="Y4861">
        <v>-81.581378529999995</v>
      </c>
    </row>
    <row r="4862" spans="1:25" x14ac:dyDescent="0.25">
      <c r="A4862" s="4" t="s">
        <v>10467</v>
      </c>
      <c r="B4862" t="s">
        <v>10468</v>
      </c>
      <c r="C4862">
        <v>2508915</v>
      </c>
      <c r="D4862">
        <v>2018</v>
      </c>
      <c r="E4862">
        <v>201812024721</v>
      </c>
      <c r="F4862">
        <v>411</v>
      </c>
      <c r="G4862" s="5">
        <v>43195</v>
      </c>
      <c r="H4862" s="6">
        <v>0.5083333333333333</v>
      </c>
      <c r="I4862" t="s">
        <v>90</v>
      </c>
      <c r="J4862" t="s">
        <v>91</v>
      </c>
      <c r="K4862">
        <v>21</v>
      </c>
      <c r="L4862" t="s">
        <v>173</v>
      </c>
      <c r="M4862" t="s">
        <v>93</v>
      </c>
      <c r="N4862" t="s">
        <v>93</v>
      </c>
      <c r="O4862" t="s">
        <v>93</v>
      </c>
      <c r="P4862" t="s">
        <v>10469</v>
      </c>
      <c r="Q4862">
        <v>0</v>
      </c>
      <c r="R4862">
        <v>-75.237274569999997</v>
      </c>
      <c r="S4862">
        <v>39.946423580000001</v>
      </c>
      <c r="T4862">
        <v>12</v>
      </c>
      <c r="U4862">
        <v>0</v>
      </c>
      <c r="V4862">
        <v>1</v>
      </c>
      <c r="W4862">
        <v>0</v>
      </c>
      <c r="X4862">
        <v>39.946423580000001</v>
      </c>
      <c r="Y4862">
        <v>-75.237274569999997</v>
      </c>
    </row>
    <row r="4863" spans="1:25" x14ac:dyDescent="0.25">
      <c r="A4863" s="4" t="s">
        <v>10467</v>
      </c>
      <c r="B4863" t="s">
        <v>10468</v>
      </c>
      <c r="C4863">
        <v>2508916</v>
      </c>
      <c r="D4863">
        <v>2018</v>
      </c>
      <c r="E4863">
        <v>201812024722</v>
      </c>
      <c r="F4863">
        <v>411</v>
      </c>
      <c r="G4863" s="5">
        <v>43195</v>
      </c>
      <c r="H4863" s="6">
        <v>0.5083333333333333</v>
      </c>
      <c r="I4863" t="s">
        <v>90</v>
      </c>
      <c r="J4863" t="s">
        <v>91</v>
      </c>
      <c r="K4863">
        <v>16</v>
      </c>
      <c r="L4863" t="s">
        <v>173</v>
      </c>
      <c r="M4863" t="s">
        <v>93</v>
      </c>
      <c r="N4863" t="s">
        <v>93</v>
      </c>
      <c r="O4863" t="s">
        <v>93</v>
      </c>
      <c r="P4863" t="s">
        <v>10469</v>
      </c>
      <c r="Q4863">
        <v>0</v>
      </c>
      <c r="R4863">
        <v>-75.237274569999997</v>
      </c>
      <c r="S4863">
        <v>39.946423580000001</v>
      </c>
      <c r="T4863">
        <v>12</v>
      </c>
      <c r="U4863">
        <v>0</v>
      </c>
      <c r="V4863">
        <v>1</v>
      </c>
      <c r="W4863">
        <v>0</v>
      </c>
      <c r="X4863">
        <v>39.946423580000001</v>
      </c>
      <c r="Y4863">
        <v>-75.237274569999997</v>
      </c>
    </row>
    <row r="4864" spans="1:25" x14ac:dyDescent="0.25">
      <c r="A4864" s="4" t="s">
        <v>10470</v>
      </c>
      <c r="B4864" t="s">
        <v>10471</v>
      </c>
      <c r="C4864">
        <v>2508917</v>
      </c>
      <c r="D4864">
        <v>2018</v>
      </c>
      <c r="E4864">
        <v>201812026023</v>
      </c>
      <c r="F4864">
        <v>3010</v>
      </c>
      <c r="G4864" s="5">
        <v>43199</v>
      </c>
      <c r="H4864" s="6">
        <v>0.79305555555555562</v>
      </c>
      <c r="I4864" t="s">
        <v>90</v>
      </c>
      <c r="J4864" t="s">
        <v>91</v>
      </c>
      <c r="K4864">
        <v>45</v>
      </c>
      <c r="L4864" t="s">
        <v>92</v>
      </c>
      <c r="M4864" t="s">
        <v>93</v>
      </c>
      <c r="N4864" t="s">
        <v>93</v>
      </c>
      <c r="O4864" t="s">
        <v>93</v>
      </c>
      <c r="P4864" t="s">
        <v>10472</v>
      </c>
      <c r="Q4864">
        <v>0</v>
      </c>
      <c r="R4864">
        <v>-75.231207190000006</v>
      </c>
      <c r="S4864">
        <v>39.936682660000002</v>
      </c>
      <c r="T4864">
        <v>12</v>
      </c>
      <c r="U4864">
        <v>1</v>
      </c>
      <c r="V4864">
        <v>0</v>
      </c>
      <c r="W4864">
        <v>1</v>
      </c>
      <c r="X4864">
        <v>39.936682660000002</v>
      </c>
      <c r="Y4864">
        <v>-75.231207190000006</v>
      </c>
    </row>
    <row r="4865" spans="1:25" x14ac:dyDescent="0.25">
      <c r="A4865" s="4" t="s">
        <v>10473</v>
      </c>
      <c r="B4865" t="s">
        <v>10474</v>
      </c>
      <c r="C4865">
        <v>2508918</v>
      </c>
      <c r="D4865">
        <v>2018</v>
      </c>
      <c r="E4865">
        <v>201812026564</v>
      </c>
      <c r="F4865">
        <v>300</v>
      </c>
      <c r="G4865" s="5">
        <v>43201</v>
      </c>
      <c r="H4865" s="6">
        <v>0.95138888888888884</v>
      </c>
      <c r="I4865" t="s">
        <v>90</v>
      </c>
      <c r="J4865" t="s">
        <v>91</v>
      </c>
      <c r="K4865">
        <v>29</v>
      </c>
      <c r="L4865" t="s">
        <v>92</v>
      </c>
      <c r="M4865" t="s">
        <v>93</v>
      </c>
      <c r="N4865" t="s">
        <v>93</v>
      </c>
      <c r="O4865" t="s">
        <v>93</v>
      </c>
      <c r="P4865" t="s">
        <v>10475</v>
      </c>
      <c r="Q4865">
        <v>0</v>
      </c>
      <c r="R4865">
        <v>-75.23532754</v>
      </c>
      <c r="S4865">
        <v>39.917654419999998</v>
      </c>
      <c r="T4865">
        <v>12</v>
      </c>
      <c r="U4865">
        <v>0</v>
      </c>
      <c r="V4865">
        <v>1</v>
      </c>
      <c r="W4865">
        <v>0</v>
      </c>
      <c r="X4865">
        <v>39.917654419999998</v>
      </c>
      <c r="Y4865">
        <v>-75.23532754</v>
      </c>
    </row>
    <row r="4866" spans="1:25" x14ac:dyDescent="0.25">
      <c r="A4866" s="4" t="s">
        <v>10476</v>
      </c>
      <c r="B4866" t="s">
        <v>10477</v>
      </c>
      <c r="C4866">
        <v>2508919</v>
      </c>
      <c r="D4866">
        <v>2018</v>
      </c>
      <c r="E4866">
        <v>201812028264</v>
      </c>
      <c r="F4866">
        <v>411</v>
      </c>
      <c r="G4866" s="5">
        <v>43208</v>
      </c>
      <c r="H4866" s="6">
        <v>0.50138888888888888</v>
      </c>
      <c r="I4866" t="s">
        <v>90</v>
      </c>
      <c r="J4866" t="s">
        <v>91</v>
      </c>
      <c r="K4866">
        <v>25</v>
      </c>
      <c r="L4866" t="s">
        <v>173</v>
      </c>
      <c r="M4866" t="s">
        <v>93</v>
      </c>
      <c r="N4866" t="s">
        <v>93</v>
      </c>
      <c r="O4866" t="s">
        <v>93</v>
      </c>
      <c r="P4866" t="s">
        <v>3366</v>
      </c>
      <c r="Q4866">
        <v>0</v>
      </c>
      <c r="R4866">
        <v>-75.228308330000004</v>
      </c>
      <c r="S4866">
        <v>39.924376379999998</v>
      </c>
      <c r="T4866">
        <v>12</v>
      </c>
      <c r="U4866">
        <v>0</v>
      </c>
      <c r="V4866">
        <v>1</v>
      </c>
      <c r="W4866">
        <v>0</v>
      </c>
      <c r="X4866">
        <v>39.924376379999998</v>
      </c>
      <c r="Y4866">
        <v>-75.228308330000004</v>
      </c>
    </row>
    <row r="4867" spans="1:25" x14ac:dyDescent="0.25">
      <c r="A4867" s="4" t="s">
        <v>10478</v>
      </c>
      <c r="B4867" t="s">
        <v>10479</v>
      </c>
      <c r="C4867">
        <v>2508920</v>
      </c>
      <c r="D4867">
        <v>2018</v>
      </c>
      <c r="E4867">
        <v>201812028483</v>
      </c>
      <c r="F4867">
        <v>411</v>
      </c>
      <c r="G4867" s="5">
        <v>43208</v>
      </c>
      <c r="H4867" s="6">
        <v>0.88263888888888886</v>
      </c>
      <c r="I4867" t="s">
        <v>90</v>
      </c>
      <c r="J4867" t="s">
        <v>105</v>
      </c>
      <c r="K4867">
        <v>22</v>
      </c>
      <c r="L4867" t="s">
        <v>384</v>
      </c>
      <c r="M4867" t="s">
        <v>93</v>
      </c>
      <c r="N4867" t="s">
        <v>93</v>
      </c>
      <c r="O4867" t="s">
        <v>93</v>
      </c>
      <c r="P4867" t="s">
        <v>10480</v>
      </c>
      <c r="Q4867">
        <v>0</v>
      </c>
      <c r="R4867">
        <v>-75.218312830000002</v>
      </c>
      <c r="S4867">
        <v>39.938632179999999</v>
      </c>
      <c r="T4867">
        <v>12</v>
      </c>
      <c r="U4867">
        <v>0</v>
      </c>
      <c r="V4867">
        <v>1</v>
      </c>
      <c r="W4867">
        <v>0</v>
      </c>
      <c r="X4867">
        <v>39.938632179999999</v>
      </c>
      <c r="Y4867">
        <v>-75.218312830000002</v>
      </c>
    </row>
    <row r="4868" spans="1:25" x14ac:dyDescent="0.25">
      <c r="A4868" s="4" t="s">
        <v>10481</v>
      </c>
      <c r="B4868" t="s">
        <v>10482</v>
      </c>
      <c r="C4868">
        <v>2508921</v>
      </c>
      <c r="D4868">
        <v>2018</v>
      </c>
      <c r="E4868">
        <v>201812028484</v>
      </c>
      <c r="F4868">
        <v>411</v>
      </c>
      <c r="G4868" s="5">
        <v>43208</v>
      </c>
      <c r="H4868" s="6">
        <v>0.85902777777777783</v>
      </c>
      <c r="I4868" t="s">
        <v>90</v>
      </c>
      <c r="J4868" t="s">
        <v>91</v>
      </c>
      <c r="K4868">
        <v>21</v>
      </c>
      <c r="L4868" t="s">
        <v>92</v>
      </c>
      <c r="M4868" t="s">
        <v>93</v>
      </c>
      <c r="N4868" t="s">
        <v>93</v>
      </c>
      <c r="O4868" t="s">
        <v>93</v>
      </c>
      <c r="P4868" t="s">
        <v>10483</v>
      </c>
      <c r="Q4868">
        <v>0</v>
      </c>
      <c r="R4868">
        <v>-75.242095750000004</v>
      </c>
      <c r="S4868">
        <v>39.927100500000002</v>
      </c>
      <c r="T4868">
        <v>12</v>
      </c>
      <c r="U4868">
        <v>0</v>
      </c>
      <c r="V4868">
        <v>1</v>
      </c>
      <c r="W4868">
        <v>0</v>
      </c>
      <c r="X4868">
        <v>39.927100500000002</v>
      </c>
      <c r="Y4868">
        <v>-75.242095750000004</v>
      </c>
    </row>
    <row r="4869" spans="1:25" x14ac:dyDescent="0.25">
      <c r="A4869" s="4" t="s">
        <v>10481</v>
      </c>
      <c r="B4869" t="s">
        <v>10482</v>
      </c>
      <c r="C4869">
        <v>2508922</v>
      </c>
      <c r="D4869">
        <v>2018</v>
      </c>
      <c r="E4869">
        <v>201812028501</v>
      </c>
      <c r="F4869">
        <v>411</v>
      </c>
      <c r="G4869" s="5">
        <v>43208</v>
      </c>
      <c r="H4869" s="6">
        <v>0.85902777777777783</v>
      </c>
      <c r="I4869" t="s">
        <v>90</v>
      </c>
      <c r="J4869" t="s">
        <v>91</v>
      </c>
      <c r="K4869">
        <v>1</v>
      </c>
      <c r="L4869" t="s">
        <v>92</v>
      </c>
      <c r="M4869" t="s">
        <v>93</v>
      </c>
      <c r="N4869" t="s">
        <v>93</v>
      </c>
      <c r="O4869" t="s">
        <v>93</v>
      </c>
      <c r="P4869" t="s">
        <v>10483</v>
      </c>
      <c r="Q4869">
        <v>0</v>
      </c>
      <c r="R4869">
        <v>-75.242095750000004</v>
      </c>
      <c r="S4869">
        <v>39.927100500000002</v>
      </c>
      <c r="T4869">
        <v>12</v>
      </c>
      <c r="U4869">
        <v>0</v>
      </c>
      <c r="V4869">
        <v>1</v>
      </c>
      <c r="W4869">
        <v>0</v>
      </c>
      <c r="X4869">
        <v>39.927100500000002</v>
      </c>
      <c r="Y4869">
        <v>-75.242095750000004</v>
      </c>
    </row>
    <row r="4870" spans="1:25" x14ac:dyDescent="0.25">
      <c r="A4870" s="4" t="s">
        <v>10484</v>
      </c>
      <c r="B4870" t="s">
        <v>10485</v>
      </c>
      <c r="C4870">
        <v>2508923</v>
      </c>
      <c r="D4870">
        <v>2018</v>
      </c>
      <c r="E4870">
        <v>201812029434</v>
      </c>
      <c r="F4870">
        <v>411</v>
      </c>
      <c r="G4870" s="5">
        <v>43211</v>
      </c>
      <c r="H4870" s="6">
        <v>0.98611111111111116</v>
      </c>
      <c r="I4870" t="s">
        <v>90</v>
      </c>
      <c r="J4870" t="s">
        <v>91</v>
      </c>
      <c r="K4870">
        <v>16</v>
      </c>
      <c r="L4870" t="s">
        <v>97</v>
      </c>
      <c r="M4870" t="s">
        <v>93</v>
      </c>
      <c r="N4870" t="s">
        <v>93</v>
      </c>
      <c r="O4870" t="s">
        <v>93</v>
      </c>
      <c r="P4870" t="s">
        <v>10486</v>
      </c>
      <c r="Q4870">
        <v>0</v>
      </c>
      <c r="R4870">
        <v>-75.232922439999996</v>
      </c>
      <c r="S4870">
        <v>39.92036229</v>
      </c>
      <c r="T4870">
        <v>12</v>
      </c>
      <c r="U4870">
        <v>0</v>
      </c>
      <c r="V4870">
        <v>1</v>
      </c>
      <c r="W4870">
        <v>0</v>
      </c>
      <c r="X4870">
        <v>39.92036229</v>
      </c>
      <c r="Y4870">
        <v>-75.232922439999996</v>
      </c>
    </row>
    <row r="4871" spans="1:25" x14ac:dyDescent="0.25">
      <c r="A4871" s="4" t="s">
        <v>10484</v>
      </c>
      <c r="B4871" t="s">
        <v>10485</v>
      </c>
      <c r="C4871">
        <v>2508924</v>
      </c>
      <c r="D4871">
        <v>2018</v>
      </c>
      <c r="E4871">
        <v>201812029469</v>
      </c>
      <c r="F4871">
        <v>411</v>
      </c>
      <c r="G4871" s="5">
        <v>43211</v>
      </c>
      <c r="H4871" s="6">
        <v>0.98611111111111116</v>
      </c>
      <c r="I4871" t="s">
        <v>90</v>
      </c>
      <c r="J4871" t="s">
        <v>91</v>
      </c>
      <c r="K4871">
        <v>18</v>
      </c>
      <c r="L4871" t="s">
        <v>97</v>
      </c>
      <c r="M4871" t="s">
        <v>93</v>
      </c>
      <c r="N4871" t="s">
        <v>93</v>
      </c>
      <c r="O4871" t="s">
        <v>93</v>
      </c>
      <c r="P4871" t="s">
        <v>10486</v>
      </c>
      <c r="Q4871">
        <v>0</v>
      </c>
      <c r="R4871">
        <v>-75.232922439999996</v>
      </c>
      <c r="S4871">
        <v>39.92036229</v>
      </c>
      <c r="T4871">
        <v>12</v>
      </c>
      <c r="U4871">
        <v>0</v>
      </c>
      <c r="V4871">
        <v>1</v>
      </c>
      <c r="W4871">
        <v>0</v>
      </c>
      <c r="X4871">
        <v>39.92036229</v>
      </c>
      <c r="Y4871">
        <v>-75.232922439999996</v>
      </c>
    </row>
    <row r="4872" spans="1:25" x14ac:dyDescent="0.25">
      <c r="A4872" s="4" t="s">
        <v>10484</v>
      </c>
      <c r="B4872" t="s">
        <v>10485</v>
      </c>
      <c r="C4872">
        <v>2508925</v>
      </c>
      <c r="D4872">
        <v>2018</v>
      </c>
      <c r="E4872">
        <v>201812029470</v>
      </c>
      <c r="F4872">
        <v>411</v>
      </c>
      <c r="G4872" s="5">
        <v>43211</v>
      </c>
      <c r="H4872" s="6">
        <v>0.98611111111111116</v>
      </c>
      <c r="I4872" t="s">
        <v>90</v>
      </c>
      <c r="J4872" t="s">
        <v>91</v>
      </c>
      <c r="K4872">
        <v>16</v>
      </c>
      <c r="L4872" t="s">
        <v>97</v>
      </c>
      <c r="M4872" t="s">
        <v>93</v>
      </c>
      <c r="N4872" t="s">
        <v>93</v>
      </c>
      <c r="O4872" t="s">
        <v>93</v>
      </c>
      <c r="P4872" t="s">
        <v>10486</v>
      </c>
      <c r="Q4872">
        <v>0</v>
      </c>
      <c r="R4872">
        <v>-75.232922439999996</v>
      </c>
      <c r="S4872">
        <v>39.92036229</v>
      </c>
      <c r="T4872">
        <v>12</v>
      </c>
      <c r="U4872">
        <v>0</v>
      </c>
      <c r="V4872">
        <v>1</v>
      </c>
      <c r="W4872">
        <v>0</v>
      </c>
      <c r="X4872">
        <v>39.92036229</v>
      </c>
      <c r="Y4872">
        <v>-75.232922439999996</v>
      </c>
    </row>
    <row r="4873" spans="1:25" x14ac:dyDescent="0.25">
      <c r="A4873" t="s">
        <v>10487</v>
      </c>
      <c r="B4873" t="s">
        <v>10488</v>
      </c>
      <c r="C4873">
        <v>2508926</v>
      </c>
      <c r="D4873">
        <v>2018</v>
      </c>
      <c r="E4873">
        <v>201812029499</v>
      </c>
      <c r="F4873">
        <v>111</v>
      </c>
      <c r="G4873" s="5">
        <v>43212</v>
      </c>
      <c r="H4873" s="6">
        <v>0.1388888888888889</v>
      </c>
      <c r="I4873" t="s">
        <v>90</v>
      </c>
      <c r="J4873" t="s">
        <v>91</v>
      </c>
      <c r="K4873">
        <v>24</v>
      </c>
      <c r="L4873" t="s">
        <v>92</v>
      </c>
      <c r="M4873" t="s">
        <v>93</v>
      </c>
      <c r="N4873" t="s">
        <v>93</v>
      </c>
      <c r="O4873" t="s">
        <v>93</v>
      </c>
      <c r="P4873" t="s">
        <v>10489</v>
      </c>
      <c r="Q4873">
        <v>0</v>
      </c>
      <c r="R4873">
        <v>-75.218042969999999</v>
      </c>
      <c r="S4873">
        <v>39.935144100000002</v>
      </c>
      <c r="T4873">
        <v>12</v>
      </c>
      <c r="U4873">
        <v>0</v>
      </c>
      <c r="V4873">
        <v>1</v>
      </c>
      <c r="W4873">
        <v>1</v>
      </c>
      <c r="X4873">
        <v>39.935144100000002</v>
      </c>
      <c r="Y4873">
        <v>-75.218042969999999</v>
      </c>
    </row>
    <row r="4874" spans="1:25" x14ac:dyDescent="0.25">
      <c r="A4874" s="4" t="s">
        <v>10490</v>
      </c>
      <c r="B4874" t="s">
        <v>10491</v>
      </c>
      <c r="C4874">
        <v>2509332</v>
      </c>
      <c r="D4874">
        <v>2018</v>
      </c>
      <c r="E4874">
        <v>201818043169</v>
      </c>
      <c r="F4874">
        <v>411</v>
      </c>
      <c r="G4874" s="5">
        <v>43291</v>
      </c>
      <c r="H4874" s="6">
        <v>0.98402777777777783</v>
      </c>
      <c r="I4874" t="s">
        <v>90</v>
      </c>
      <c r="J4874" t="s">
        <v>91</v>
      </c>
      <c r="K4874">
        <v>16</v>
      </c>
      <c r="L4874" t="s">
        <v>112</v>
      </c>
      <c r="M4874" t="s">
        <v>93</v>
      </c>
      <c r="N4874" t="s">
        <v>93</v>
      </c>
      <c r="O4874" t="s">
        <v>93</v>
      </c>
      <c r="P4874" t="s">
        <v>10492</v>
      </c>
      <c r="Q4874">
        <v>0</v>
      </c>
      <c r="R4874">
        <v>-75.242993170000005</v>
      </c>
      <c r="S4874">
        <v>39.961283960000003</v>
      </c>
      <c r="T4874">
        <v>18</v>
      </c>
      <c r="U4874">
        <v>0</v>
      </c>
      <c r="V4874">
        <v>1</v>
      </c>
      <c r="W4874">
        <v>0</v>
      </c>
      <c r="X4874">
        <v>39.961283960000003</v>
      </c>
      <c r="Y4874">
        <v>-75.242993159999997</v>
      </c>
    </row>
    <row r="4875" spans="1:25" x14ac:dyDescent="0.25">
      <c r="A4875" t="s">
        <v>10493</v>
      </c>
      <c r="B4875" t="s">
        <v>10494</v>
      </c>
      <c r="C4875">
        <v>2509333</v>
      </c>
      <c r="D4875">
        <v>2018</v>
      </c>
      <c r="E4875">
        <v>201818043517</v>
      </c>
      <c r="F4875">
        <v>411</v>
      </c>
      <c r="G4875" s="5">
        <v>43293</v>
      </c>
      <c r="H4875" s="6">
        <v>0.13541666666666666</v>
      </c>
      <c r="I4875" t="s">
        <v>90</v>
      </c>
      <c r="J4875" t="s">
        <v>91</v>
      </c>
      <c r="K4875">
        <v>95</v>
      </c>
      <c r="L4875" t="s">
        <v>112</v>
      </c>
      <c r="M4875" t="s">
        <v>93</v>
      </c>
      <c r="N4875" t="s">
        <v>93</v>
      </c>
      <c r="O4875" t="s">
        <v>93</v>
      </c>
      <c r="P4875" t="s">
        <v>6750</v>
      </c>
      <c r="Q4875">
        <v>0</v>
      </c>
      <c r="R4875">
        <v>-75.2281452</v>
      </c>
      <c r="S4875">
        <v>39.951183639999897</v>
      </c>
      <c r="T4875">
        <v>18</v>
      </c>
      <c r="U4875">
        <v>0</v>
      </c>
      <c r="V4875">
        <v>1</v>
      </c>
      <c r="W4875">
        <v>0</v>
      </c>
      <c r="X4875">
        <v>39.951183640000004</v>
      </c>
      <c r="Y4875">
        <v>-75.2281452</v>
      </c>
    </row>
    <row r="4876" spans="1:25" x14ac:dyDescent="0.25">
      <c r="A4876" s="4" t="s">
        <v>6735</v>
      </c>
      <c r="B4876" t="s">
        <v>6736</v>
      </c>
      <c r="C4876">
        <v>2509334</v>
      </c>
      <c r="D4876">
        <v>2018</v>
      </c>
      <c r="E4876">
        <v>201818043518</v>
      </c>
      <c r="F4876">
        <v>111</v>
      </c>
      <c r="G4876" s="5">
        <v>43293</v>
      </c>
      <c r="H4876" s="6">
        <v>9.7222222222222224E-2</v>
      </c>
      <c r="I4876" t="s">
        <v>90</v>
      </c>
      <c r="J4876" t="s">
        <v>91</v>
      </c>
      <c r="K4876">
        <v>18</v>
      </c>
      <c r="L4876" t="s">
        <v>97</v>
      </c>
      <c r="M4876" t="s">
        <v>93</v>
      </c>
      <c r="N4876" t="s">
        <v>93</v>
      </c>
      <c r="O4876" t="s">
        <v>93</v>
      </c>
      <c r="P4876" t="s">
        <v>6322</v>
      </c>
      <c r="Q4876">
        <v>0</v>
      </c>
      <c r="R4876">
        <v>-75.241859349999999</v>
      </c>
      <c r="S4876">
        <v>39.957011369999996</v>
      </c>
      <c r="T4876">
        <v>18</v>
      </c>
      <c r="U4876">
        <v>0</v>
      </c>
      <c r="V4876">
        <v>1</v>
      </c>
      <c r="W4876">
        <v>0</v>
      </c>
      <c r="X4876">
        <v>39.957011369999996</v>
      </c>
      <c r="Y4876">
        <v>-75.241859349999999</v>
      </c>
    </row>
    <row r="4877" spans="1:25" x14ac:dyDescent="0.25">
      <c r="A4877" s="4" t="s">
        <v>6735</v>
      </c>
      <c r="B4877" t="s">
        <v>6736</v>
      </c>
      <c r="C4877">
        <v>2509335</v>
      </c>
      <c r="D4877">
        <v>2018</v>
      </c>
      <c r="E4877">
        <v>201818043519</v>
      </c>
      <c r="F4877">
        <v>411</v>
      </c>
      <c r="G4877" s="5">
        <v>43293</v>
      </c>
      <c r="H4877" s="6">
        <v>9.7222222222222224E-2</v>
      </c>
      <c r="I4877" t="s">
        <v>90</v>
      </c>
      <c r="J4877" t="s">
        <v>91</v>
      </c>
      <c r="K4877">
        <v>18</v>
      </c>
      <c r="L4877" t="s">
        <v>97</v>
      </c>
      <c r="M4877" t="s">
        <v>93</v>
      </c>
      <c r="N4877" t="s">
        <v>93</v>
      </c>
      <c r="O4877" t="s">
        <v>93</v>
      </c>
      <c r="P4877" t="s">
        <v>6322</v>
      </c>
      <c r="Q4877">
        <v>0</v>
      </c>
      <c r="R4877">
        <v>-75.241859349999999</v>
      </c>
      <c r="S4877">
        <v>39.957011369999996</v>
      </c>
      <c r="T4877">
        <v>18</v>
      </c>
      <c r="U4877">
        <v>0</v>
      </c>
      <c r="V4877">
        <v>1</v>
      </c>
      <c r="W4877">
        <v>0</v>
      </c>
      <c r="X4877">
        <v>39.957011369999996</v>
      </c>
      <c r="Y4877">
        <v>-75.241859349999999</v>
      </c>
    </row>
    <row r="4878" spans="1:25" x14ac:dyDescent="0.25">
      <c r="A4878" s="4" t="s">
        <v>6735</v>
      </c>
      <c r="B4878" t="s">
        <v>6736</v>
      </c>
      <c r="C4878">
        <v>2509336</v>
      </c>
      <c r="D4878">
        <v>2018</v>
      </c>
      <c r="E4878">
        <v>201818043520</v>
      </c>
      <c r="F4878">
        <v>411</v>
      </c>
      <c r="G4878" s="5">
        <v>43293</v>
      </c>
      <c r="H4878" s="6">
        <v>9.7222222222222224E-2</v>
      </c>
      <c r="I4878" t="s">
        <v>90</v>
      </c>
      <c r="J4878" t="s">
        <v>91</v>
      </c>
      <c r="K4878">
        <v>17</v>
      </c>
      <c r="L4878" t="s">
        <v>596</v>
      </c>
      <c r="M4878" t="s">
        <v>93</v>
      </c>
      <c r="N4878" t="s">
        <v>93</v>
      </c>
      <c r="O4878" t="s">
        <v>93</v>
      </c>
      <c r="P4878" t="s">
        <v>6322</v>
      </c>
      <c r="Q4878">
        <v>0</v>
      </c>
      <c r="R4878">
        <v>-75.241859349999999</v>
      </c>
      <c r="S4878">
        <v>39.957011369999996</v>
      </c>
      <c r="T4878">
        <v>18</v>
      </c>
      <c r="U4878">
        <v>0</v>
      </c>
      <c r="V4878">
        <v>1</v>
      </c>
      <c r="W4878">
        <v>1</v>
      </c>
      <c r="X4878">
        <v>39.957011369999996</v>
      </c>
      <c r="Y4878">
        <v>-75.241859349999999</v>
      </c>
    </row>
    <row r="4879" spans="1:25" x14ac:dyDescent="0.25">
      <c r="A4879" t="s">
        <v>10493</v>
      </c>
      <c r="B4879" t="s">
        <v>10494</v>
      </c>
      <c r="C4879">
        <v>2509337</v>
      </c>
      <c r="D4879">
        <v>2018</v>
      </c>
      <c r="E4879">
        <v>201818043523</v>
      </c>
      <c r="F4879">
        <v>411</v>
      </c>
      <c r="G4879" s="5">
        <v>43293</v>
      </c>
      <c r="H4879" s="6">
        <v>0.13541666666666666</v>
      </c>
      <c r="I4879" t="s">
        <v>90</v>
      </c>
      <c r="J4879" t="s">
        <v>91</v>
      </c>
      <c r="K4879">
        <v>33</v>
      </c>
      <c r="L4879" t="s">
        <v>111</v>
      </c>
      <c r="M4879" t="s">
        <v>93</v>
      </c>
      <c r="N4879" t="s">
        <v>93</v>
      </c>
      <c r="O4879" t="s">
        <v>93</v>
      </c>
      <c r="P4879" t="s">
        <v>6750</v>
      </c>
      <c r="Q4879">
        <v>0</v>
      </c>
      <c r="R4879">
        <v>-75.2281452</v>
      </c>
      <c r="S4879">
        <v>39.951183639999897</v>
      </c>
      <c r="T4879">
        <v>18</v>
      </c>
      <c r="U4879">
        <v>0</v>
      </c>
      <c r="V4879">
        <v>1</v>
      </c>
      <c r="W4879">
        <v>0</v>
      </c>
      <c r="X4879">
        <v>39.951183640000004</v>
      </c>
      <c r="Y4879">
        <v>-75.2281452</v>
      </c>
    </row>
    <row r="4880" spans="1:25" x14ac:dyDescent="0.25">
      <c r="A4880" s="4" t="s">
        <v>10495</v>
      </c>
      <c r="B4880" t="s">
        <v>10496</v>
      </c>
      <c r="C4880">
        <v>2509338</v>
      </c>
      <c r="D4880">
        <v>2018</v>
      </c>
      <c r="E4880">
        <v>201818045843</v>
      </c>
      <c r="F4880">
        <v>411</v>
      </c>
      <c r="G4880" s="5">
        <v>43301</v>
      </c>
      <c r="H4880" s="6">
        <v>5.6250000000000001E-2</v>
      </c>
      <c r="I4880" t="s">
        <v>90</v>
      </c>
      <c r="J4880" t="s">
        <v>105</v>
      </c>
      <c r="K4880">
        <v>18</v>
      </c>
      <c r="L4880" t="s">
        <v>97</v>
      </c>
      <c r="M4880" t="s">
        <v>93</v>
      </c>
      <c r="N4880" t="s">
        <v>93</v>
      </c>
      <c r="O4880" t="s">
        <v>93</v>
      </c>
      <c r="P4880" t="s">
        <v>10497</v>
      </c>
      <c r="Q4880">
        <v>0</v>
      </c>
      <c r="R4880">
        <v>-75.243044190000006</v>
      </c>
      <c r="S4880">
        <v>39.955812729999998</v>
      </c>
      <c r="T4880">
        <v>18</v>
      </c>
      <c r="U4880">
        <v>1</v>
      </c>
      <c r="V4880">
        <v>0</v>
      </c>
      <c r="W4880">
        <v>0</v>
      </c>
      <c r="X4880">
        <v>39.955812729999998</v>
      </c>
      <c r="Y4880">
        <v>-75.243044190000006</v>
      </c>
    </row>
    <row r="4881" spans="1:25" x14ac:dyDescent="0.25">
      <c r="A4881" s="4" t="s">
        <v>10498</v>
      </c>
      <c r="B4881" t="s">
        <v>10499</v>
      </c>
      <c r="C4881">
        <v>2509339</v>
      </c>
      <c r="D4881">
        <v>2018</v>
      </c>
      <c r="E4881">
        <v>201818046975</v>
      </c>
      <c r="F4881">
        <v>111</v>
      </c>
      <c r="G4881" s="5">
        <v>43305</v>
      </c>
      <c r="H4881" s="6">
        <v>0.87708333333333333</v>
      </c>
      <c r="I4881" t="s">
        <v>90</v>
      </c>
      <c r="J4881" t="s">
        <v>91</v>
      </c>
      <c r="K4881">
        <v>26</v>
      </c>
      <c r="L4881" t="s">
        <v>92</v>
      </c>
      <c r="M4881" t="s">
        <v>93</v>
      </c>
      <c r="N4881" t="s">
        <v>93</v>
      </c>
      <c r="O4881" t="s">
        <v>93</v>
      </c>
      <c r="P4881" t="s">
        <v>10324</v>
      </c>
      <c r="Q4881">
        <v>0</v>
      </c>
      <c r="R4881">
        <v>-75.234225690000002</v>
      </c>
      <c r="S4881">
        <v>39.957993180000003</v>
      </c>
      <c r="T4881">
        <v>18</v>
      </c>
      <c r="U4881">
        <v>0</v>
      </c>
      <c r="V4881">
        <v>1</v>
      </c>
      <c r="W4881">
        <v>1</v>
      </c>
      <c r="X4881">
        <v>39.957993180000003</v>
      </c>
      <c r="Y4881">
        <v>-75.234225690000002</v>
      </c>
    </row>
    <row r="4882" spans="1:25" x14ac:dyDescent="0.25">
      <c r="A4882" s="4" t="s">
        <v>2871</v>
      </c>
      <c r="B4882" t="s">
        <v>2872</v>
      </c>
      <c r="C4882">
        <v>2509340</v>
      </c>
      <c r="D4882">
        <v>2018</v>
      </c>
      <c r="E4882">
        <v>201818056458</v>
      </c>
      <c r="F4882">
        <v>411</v>
      </c>
      <c r="G4882" s="5">
        <v>43347</v>
      </c>
      <c r="H4882" s="6">
        <v>0.14791666666666667</v>
      </c>
      <c r="I4882" t="s">
        <v>90</v>
      </c>
      <c r="J4882" t="s">
        <v>91</v>
      </c>
      <c r="K4882">
        <v>33</v>
      </c>
      <c r="L4882" t="s">
        <v>97</v>
      </c>
      <c r="M4882" t="s">
        <v>93</v>
      </c>
      <c r="N4882" t="s">
        <v>93</v>
      </c>
      <c r="O4882" t="s">
        <v>93</v>
      </c>
      <c r="P4882" t="s">
        <v>10500</v>
      </c>
      <c r="Q4882">
        <v>0</v>
      </c>
      <c r="R4882">
        <v>-75.229150610000005</v>
      </c>
      <c r="S4882">
        <v>39.958180919999997</v>
      </c>
      <c r="T4882">
        <v>18</v>
      </c>
      <c r="U4882">
        <v>0</v>
      </c>
      <c r="V4882">
        <v>1</v>
      </c>
      <c r="W4882">
        <v>0</v>
      </c>
      <c r="X4882">
        <v>39.958180919999997</v>
      </c>
      <c r="Y4882">
        <v>-75.229150610000005</v>
      </c>
    </row>
    <row r="4883" spans="1:25" x14ac:dyDescent="0.25">
      <c r="A4883" s="4" t="s">
        <v>10501</v>
      </c>
      <c r="B4883" t="s">
        <v>10502</v>
      </c>
      <c r="C4883">
        <v>2509341</v>
      </c>
      <c r="D4883">
        <v>2018</v>
      </c>
      <c r="E4883">
        <v>201818057172</v>
      </c>
      <c r="F4883">
        <v>411</v>
      </c>
      <c r="G4883" s="5">
        <v>43350</v>
      </c>
      <c r="H4883" s="6">
        <v>4.8611111111111112E-3</v>
      </c>
      <c r="I4883" t="s">
        <v>90</v>
      </c>
      <c r="J4883" t="s">
        <v>91</v>
      </c>
      <c r="K4883">
        <v>21</v>
      </c>
      <c r="L4883" t="s">
        <v>111</v>
      </c>
      <c r="M4883" t="s">
        <v>93</v>
      </c>
      <c r="N4883" t="s">
        <v>93</v>
      </c>
      <c r="O4883" t="s">
        <v>93</v>
      </c>
      <c r="P4883" t="s">
        <v>10503</v>
      </c>
      <c r="Q4883">
        <v>0</v>
      </c>
      <c r="R4883">
        <v>-75.23160421</v>
      </c>
      <c r="S4883">
        <v>39.952592920000001</v>
      </c>
      <c r="T4883">
        <v>18</v>
      </c>
      <c r="U4883">
        <v>0</v>
      </c>
      <c r="V4883">
        <v>1</v>
      </c>
      <c r="W4883">
        <v>0</v>
      </c>
      <c r="X4883">
        <v>39.952592920000001</v>
      </c>
      <c r="Y4883">
        <v>-75.23160421</v>
      </c>
    </row>
    <row r="4884" spans="1:25" x14ac:dyDescent="0.25">
      <c r="A4884" t="s">
        <v>2398</v>
      </c>
      <c r="B4884" t="s">
        <v>2399</v>
      </c>
      <c r="C4884">
        <v>2509342</v>
      </c>
      <c r="D4884">
        <v>2018</v>
      </c>
      <c r="E4884">
        <v>201818057465</v>
      </c>
      <c r="F4884">
        <v>411</v>
      </c>
      <c r="G4884" s="5">
        <v>43351</v>
      </c>
      <c r="H4884" s="6">
        <v>0.27430555555555552</v>
      </c>
      <c r="I4884" t="s">
        <v>90</v>
      </c>
      <c r="J4884" t="s">
        <v>91</v>
      </c>
      <c r="K4884">
        <v>30</v>
      </c>
      <c r="L4884" t="s">
        <v>97</v>
      </c>
      <c r="M4884" t="s">
        <v>93</v>
      </c>
      <c r="N4884" t="s">
        <v>93</v>
      </c>
      <c r="O4884" t="s">
        <v>93</v>
      </c>
      <c r="P4884" t="s">
        <v>2400</v>
      </c>
      <c r="Q4884">
        <v>0</v>
      </c>
      <c r="R4884">
        <v>-75.241782659999998</v>
      </c>
      <c r="S4884">
        <v>39.957206599999999</v>
      </c>
      <c r="T4884">
        <v>18</v>
      </c>
      <c r="U4884">
        <v>0</v>
      </c>
      <c r="V4884">
        <v>1</v>
      </c>
      <c r="W4884">
        <v>0</v>
      </c>
      <c r="X4884">
        <v>39.957206599999999</v>
      </c>
      <c r="Y4884">
        <v>-75.241782659999998</v>
      </c>
    </row>
    <row r="4885" spans="1:25" x14ac:dyDescent="0.25">
      <c r="A4885" s="4" t="s">
        <v>10504</v>
      </c>
      <c r="B4885" t="s">
        <v>10505</v>
      </c>
      <c r="C4885">
        <v>2509343</v>
      </c>
      <c r="D4885">
        <v>2018</v>
      </c>
      <c r="E4885">
        <v>201818059364</v>
      </c>
      <c r="F4885">
        <v>111</v>
      </c>
      <c r="G4885" s="5">
        <v>43359</v>
      </c>
      <c r="H4885" s="6">
        <v>0.71875</v>
      </c>
      <c r="I4885" t="s">
        <v>90</v>
      </c>
      <c r="J4885" t="s">
        <v>91</v>
      </c>
      <c r="K4885">
        <v>17</v>
      </c>
      <c r="L4885" t="s">
        <v>111</v>
      </c>
      <c r="M4885" t="s">
        <v>93</v>
      </c>
      <c r="N4885" t="s">
        <v>93</v>
      </c>
      <c r="O4885" t="s">
        <v>93</v>
      </c>
      <c r="P4885" t="s">
        <v>10506</v>
      </c>
      <c r="Q4885">
        <v>0</v>
      </c>
      <c r="R4885">
        <v>-75.235590079999994</v>
      </c>
      <c r="S4885">
        <v>39.957437089999999</v>
      </c>
      <c r="T4885">
        <v>18</v>
      </c>
      <c r="U4885">
        <v>0</v>
      </c>
      <c r="V4885">
        <v>1</v>
      </c>
      <c r="W4885">
        <v>1</v>
      </c>
      <c r="X4885">
        <v>39.957437089999999</v>
      </c>
      <c r="Y4885">
        <v>-75.235590079999994</v>
      </c>
    </row>
    <row r="4886" spans="1:25" x14ac:dyDescent="0.25">
      <c r="A4886" s="4" t="s">
        <v>10507</v>
      </c>
      <c r="B4886" t="s">
        <v>10508</v>
      </c>
      <c r="C4886">
        <v>2509344</v>
      </c>
      <c r="D4886">
        <v>2018</v>
      </c>
      <c r="E4886">
        <v>201818060936</v>
      </c>
      <c r="F4886">
        <v>411</v>
      </c>
      <c r="G4886" s="5">
        <v>43365</v>
      </c>
      <c r="H4886" s="6">
        <v>0.96250000000000002</v>
      </c>
      <c r="I4886" t="s">
        <v>90</v>
      </c>
      <c r="J4886" t="s">
        <v>91</v>
      </c>
      <c r="K4886">
        <v>40</v>
      </c>
      <c r="L4886" t="s">
        <v>92</v>
      </c>
      <c r="M4886" t="s">
        <v>93</v>
      </c>
      <c r="N4886" t="s">
        <v>93</v>
      </c>
      <c r="O4886" t="s">
        <v>93</v>
      </c>
      <c r="P4886" t="s">
        <v>10509</v>
      </c>
      <c r="Q4886">
        <v>0</v>
      </c>
      <c r="R4886">
        <v>-75.235002399999999</v>
      </c>
      <c r="S4886">
        <v>39.951419250000001</v>
      </c>
      <c r="T4886">
        <v>18</v>
      </c>
      <c r="U4886">
        <v>0</v>
      </c>
      <c r="V4886">
        <v>1</v>
      </c>
      <c r="W4886">
        <v>0</v>
      </c>
      <c r="X4886">
        <v>39.951419250000001</v>
      </c>
      <c r="Y4886">
        <v>-75.235002399999999</v>
      </c>
    </row>
    <row r="4887" spans="1:25" x14ac:dyDescent="0.25">
      <c r="A4887" s="4" t="s">
        <v>10510</v>
      </c>
      <c r="B4887" t="s">
        <v>10511</v>
      </c>
      <c r="C4887">
        <v>2509345</v>
      </c>
      <c r="D4887">
        <v>2018</v>
      </c>
      <c r="E4887">
        <v>201818061222</v>
      </c>
      <c r="F4887">
        <v>411</v>
      </c>
      <c r="G4887" s="5">
        <v>43367</v>
      </c>
      <c r="H4887" s="6">
        <v>0.63541666666666663</v>
      </c>
      <c r="I4887" t="s">
        <v>90</v>
      </c>
      <c r="J4887" t="s">
        <v>91</v>
      </c>
      <c r="K4887">
        <v>29</v>
      </c>
      <c r="L4887" t="s">
        <v>111</v>
      </c>
      <c r="M4887" t="s">
        <v>93</v>
      </c>
      <c r="N4887" t="s">
        <v>93</v>
      </c>
      <c r="O4887" t="s">
        <v>93</v>
      </c>
      <c r="P4887" t="s">
        <v>10512</v>
      </c>
      <c r="Q4887">
        <v>0</v>
      </c>
      <c r="R4887">
        <v>-75.247694940000002</v>
      </c>
      <c r="S4887">
        <v>39.952695759999997</v>
      </c>
      <c r="T4887">
        <v>18</v>
      </c>
      <c r="U4887">
        <v>0</v>
      </c>
      <c r="V4887">
        <v>1</v>
      </c>
      <c r="W4887">
        <v>0</v>
      </c>
      <c r="X4887">
        <v>39.952695759999997</v>
      </c>
      <c r="Y4887">
        <v>-75.247694940000002</v>
      </c>
    </row>
    <row r="4888" spans="1:25" x14ac:dyDescent="0.25">
      <c r="A4888" t="s">
        <v>10513</v>
      </c>
      <c r="B4888" t="s">
        <v>10514</v>
      </c>
      <c r="C4888">
        <v>2509346</v>
      </c>
      <c r="D4888">
        <v>2018</v>
      </c>
      <c r="E4888">
        <v>201818061860</v>
      </c>
      <c r="F4888">
        <v>3017</v>
      </c>
      <c r="G4888" s="5">
        <v>43369</v>
      </c>
      <c r="H4888" s="6">
        <v>0.93888888888888899</v>
      </c>
      <c r="I4888" t="s">
        <v>90</v>
      </c>
      <c r="J4888" t="s">
        <v>105</v>
      </c>
      <c r="K4888">
        <v>29</v>
      </c>
      <c r="L4888" t="s">
        <v>111</v>
      </c>
      <c r="M4888" t="s">
        <v>93</v>
      </c>
      <c r="N4888" t="s">
        <v>93</v>
      </c>
      <c r="O4888" t="s">
        <v>93</v>
      </c>
      <c r="P4888" t="s">
        <v>6322</v>
      </c>
      <c r="Q4888">
        <v>0</v>
      </c>
      <c r="R4888">
        <v>-75.241604769999995</v>
      </c>
      <c r="S4888">
        <v>39.956723099999998</v>
      </c>
      <c r="T4888">
        <v>18</v>
      </c>
      <c r="U4888">
        <v>1</v>
      </c>
      <c r="V4888">
        <v>0</v>
      </c>
      <c r="W4888">
        <v>1</v>
      </c>
      <c r="X4888">
        <v>39.956723099999998</v>
      </c>
      <c r="Y4888">
        <v>-75.241604769999995</v>
      </c>
    </row>
    <row r="4889" spans="1:25" x14ac:dyDescent="0.25">
      <c r="A4889" t="s">
        <v>10515</v>
      </c>
      <c r="B4889" t="s">
        <v>10516</v>
      </c>
      <c r="C4889">
        <v>2509347</v>
      </c>
      <c r="D4889">
        <v>2018</v>
      </c>
      <c r="E4889">
        <v>201818062791</v>
      </c>
      <c r="F4889">
        <v>411</v>
      </c>
      <c r="G4889" s="5">
        <v>43374</v>
      </c>
      <c r="H4889" s="6">
        <v>0.13541666666666666</v>
      </c>
      <c r="I4889" t="s">
        <v>90</v>
      </c>
      <c r="J4889" t="s">
        <v>91</v>
      </c>
      <c r="K4889">
        <v>26</v>
      </c>
      <c r="L4889" t="s">
        <v>109</v>
      </c>
      <c r="M4889" t="s">
        <v>93</v>
      </c>
      <c r="N4889" t="s">
        <v>93</v>
      </c>
      <c r="O4889" t="s">
        <v>93</v>
      </c>
      <c r="P4889" t="s">
        <v>10517</v>
      </c>
      <c r="Q4889">
        <v>0</v>
      </c>
      <c r="R4889">
        <v>-75.209828759999994</v>
      </c>
      <c r="S4889">
        <v>39.944282860000001</v>
      </c>
      <c r="T4889">
        <v>18</v>
      </c>
      <c r="U4889">
        <v>0</v>
      </c>
      <c r="V4889">
        <v>1</v>
      </c>
      <c r="W4889">
        <v>0</v>
      </c>
      <c r="X4889">
        <v>39.944282860000001</v>
      </c>
      <c r="Y4889">
        <v>-75.209828759999994</v>
      </c>
    </row>
    <row r="4890" spans="1:25" x14ac:dyDescent="0.25">
      <c r="A4890" s="4" t="s">
        <v>10518</v>
      </c>
      <c r="B4890" t="s">
        <v>10519</v>
      </c>
      <c r="C4890">
        <v>2509348</v>
      </c>
      <c r="D4890">
        <v>2018</v>
      </c>
      <c r="E4890">
        <v>201818065059</v>
      </c>
      <c r="F4890">
        <v>3010</v>
      </c>
      <c r="G4890" s="5">
        <v>43383</v>
      </c>
      <c r="H4890" s="6">
        <v>0.8965277777777777</v>
      </c>
      <c r="I4890" t="s">
        <v>90</v>
      </c>
      <c r="J4890" t="s">
        <v>91</v>
      </c>
      <c r="K4890">
        <v>38</v>
      </c>
      <c r="L4890" t="s">
        <v>111</v>
      </c>
      <c r="M4890" t="s">
        <v>93</v>
      </c>
      <c r="N4890" t="s">
        <v>93</v>
      </c>
      <c r="O4890" t="s">
        <v>93</v>
      </c>
      <c r="P4890" t="s">
        <v>10313</v>
      </c>
      <c r="Q4890">
        <v>0</v>
      </c>
      <c r="R4890">
        <v>-75.227177850000004</v>
      </c>
      <c r="S4890">
        <v>39.956044579999997</v>
      </c>
      <c r="T4890">
        <v>18</v>
      </c>
      <c r="U4890">
        <v>0</v>
      </c>
      <c r="V4890">
        <v>1</v>
      </c>
      <c r="W4890">
        <v>1</v>
      </c>
      <c r="X4890">
        <v>39.956044579999997</v>
      </c>
      <c r="Y4890">
        <v>-75.227177850000004</v>
      </c>
    </row>
    <row r="4891" spans="1:25" x14ac:dyDescent="0.25">
      <c r="A4891" s="4" t="s">
        <v>10518</v>
      </c>
      <c r="B4891" t="s">
        <v>10519</v>
      </c>
      <c r="C4891">
        <v>2509349</v>
      </c>
      <c r="D4891">
        <v>2018</v>
      </c>
      <c r="E4891">
        <v>201818065059</v>
      </c>
      <c r="F4891">
        <v>3010</v>
      </c>
      <c r="G4891" s="5">
        <v>43383</v>
      </c>
      <c r="H4891" s="6">
        <v>0.8965277777777777</v>
      </c>
      <c r="I4891" t="s">
        <v>90</v>
      </c>
      <c r="J4891" t="s">
        <v>91</v>
      </c>
      <c r="K4891">
        <v>22</v>
      </c>
      <c r="L4891" t="s">
        <v>92</v>
      </c>
      <c r="M4891" t="s">
        <v>93</v>
      </c>
      <c r="N4891" t="s">
        <v>93</v>
      </c>
      <c r="O4891" t="s">
        <v>93</v>
      </c>
      <c r="P4891" t="s">
        <v>10313</v>
      </c>
      <c r="Q4891">
        <v>0</v>
      </c>
      <c r="R4891">
        <v>-75.227177850000004</v>
      </c>
      <c r="S4891">
        <v>39.956044579999997</v>
      </c>
      <c r="T4891">
        <v>18</v>
      </c>
      <c r="U4891">
        <v>0</v>
      </c>
      <c r="V4891">
        <v>1</v>
      </c>
      <c r="W4891">
        <v>0</v>
      </c>
      <c r="X4891">
        <v>39.956044579999997</v>
      </c>
      <c r="Y4891">
        <v>-75.227177850000004</v>
      </c>
    </row>
    <row r="4892" spans="1:25" x14ac:dyDescent="0.25">
      <c r="A4892" s="4" t="s">
        <v>10520</v>
      </c>
      <c r="B4892" t="s">
        <v>10521</v>
      </c>
      <c r="C4892">
        <v>2509350</v>
      </c>
      <c r="D4892">
        <v>2018</v>
      </c>
      <c r="E4892">
        <v>201818066001</v>
      </c>
      <c r="F4892">
        <v>411</v>
      </c>
      <c r="G4892" s="5">
        <v>43387</v>
      </c>
      <c r="H4892" s="6">
        <v>0.81458333333333333</v>
      </c>
      <c r="I4892" t="s">
        <v>90</v>
      </c>
      <c r="J4892" t="s">
        <v>91</v>
      </c>
      <c r="K4892">
        <v>19</v>
      </c>
      <c r="L4892" t="s">
        <v>97</v>
      </c>
      <c r="M4892" t="s">
        <v>93</v>
      </c>
      <c r="N4892" t="s">
        <v>93</v>
      </c>
      <c r="O4892" t="s">
        <v>93</v>
      </c>
      <c r="P4892" t="s">
        <v>6691</v>
      </c>
      <c r="Q4892">
        <v>0</v>
      </c>
      <c r="R4892">
        <v>-75.233596259999999</v>
      </c>
      <c r="S4892">
        <v>39.950147379999997</v>
      </c>
      <c r="T4892">
        <v>18</v>
      </c>
      <c r="U4892">
        <v>1</v>
      </c>
      <c r="V4892">
        <v>0</v>
      </c>
      <c r="W4892">
        <v>0</v>
      </c>
      <c r="X4892">
        <v>39.950147370000003</v>
      </c>
      <c r="Y4892">
        <v>-75.233596259999999</v>
      </c>
    </row>
    <row r="4893" spans="1:25" x14ac:dyDescent="0.25">
      <c r="A4893" s="4" t="s">
        <v>10522</v>
      </c>
      <c r="B4893" t="s">
        <v>10523</v>
      </c>
      <c r="C4893">
        <v>2509351</v>
      </c>
      <c r="D4893">
        <v>2018</v>
      </c>
      <c r="E4893">
        <v>201818066701</v>
      </c>
      <c r="F4893">
        <v>411</v>
      </c>
      <c r="G4893" s="5">
        <v>43391</v>
      </c>
      <c r="H4893" s="6">
        <v>5.2083333333333336E-2</v>
      </c>
      <c r="I4893" t="s">
        <v>90</v>
      </c>
      <c r="J4893" t="s">
        <v>91</v>
      </c>
      <c r="K4893">
        <v>23</v>
      </c>
      <c r="L4893" t="s">
        <v>92</v>
      </c>
      <c r="M4893" t="s">
        <v>93</v>
      </c>
      <c r="N4893" t="s">
        <v>93</v>
      </c>
      <c r="O4893" t="s">
        <v>93</v>
      </c>
      <c r="P4893" t="s">
        <v>2879</v>
      </c>
      <c r="Q4893">
        <v>0</v>
      </c>
      <c r="R4893">
        <v>-75.222429009999999</v>
      </c>
      <c r="S4893">
        <v>39.956519139999997</v>
      </c>
      <c r="T4893">
        <v>18</v>
      </c>
      <c r="U4893">
        <v>0</v>
      </c>
      <c r="V4893">
        <v>1</v>
      </c>
      <c r="W4893">
        <v>0</v>
      </c>
      <c r="X4893">
        <v>39.956519139999997</v>
      </c>
      <c r="Y4893">
        <v>-75.222429009999999</v>
      </c>
    </row>
    <row r="4894" spans="1:25" x14ac:dyDescent="0.25">
      <c r="A4894" s="4" t="s">
        <v>10524</v>
      </c>
      <c r="B4894" t="s">
        <v>10525</v>
      </c>
      <c r="C4894">
        <v>2509352</v>
      </c>
      <c r="D4894">
        <v>2018</v>
      </c>
      <c r="E4894">
        <v>201818070683</v>
      </c>
      <c r="F4894">
        <v>411</v>
      </c>
      <c r="G4894" s="5">
        <v>43407</v>
      </c>
      <c r="H4894" s="6">
        <v>0.97152777777777777</v>
      </c>
      <c r="I4894" t="s">
        <v>90</v>
      </c>
      <c r="J4894" t="s">
        <v>91</v>
      </c>
      <c r="K4894">
        <v>38</v>
      </c>
      <c r="L4894" t="s">
        <v>92</v>
      </c>
      <c r="M4894" t="s">
        <v>93</v>
      </c>
      <c r="N4894" t="s">
        <v>93</v>
      </c>
      <c r="O4894" t="s">
        <v>93</v>
      </c>
      <c r="P4894" t="s">
        <v>10526</v>
      </c>
      <c r="Q4894">
        <v>0</v>
      </c>
      <c r="R4894">
        <v>-75.221533519999994</v>
      </c>
      <c r="S4894">
        <v>39.948324239999998</v>
      </c>
      <c r="T4894">
        <v>18</v>
      </c>
      <c r="U4894">
        <v>0</v>
      </c>
      <c r="V4894">
        <v>1</v>
      </c>
      <c r="W4894">
        <v>0</v>
      </c>
      <c r="X4894">
        <v>39.948324239999998</v>
      </c>
      <c r="Y4894">
        <v>-75.221533519999994</v>
      </c>
    </row>
    <row r="4895" spans="1:25" x14ac:dyDescent="0.25">
      <c r="A4895" s="4" t="s">
        <v>10527</v>
      </c>
      <c r="B4895" t="s">
        <v>10528</v>
      </c>
      <c r="C4895">
        <v>2509353</v>
      </c>
      <c r="D4895">
        <v>2018</v>
      </c>
      <c r="E4895">
        <v>201818071217</v>
      </c>
      <c r="F4895">
        <v>111</v>
      </c>
      <c r="G4895" s="5">
        <v>43410</v>
      </c>
      <c r="H4895" s="6">
        <v>0.77222222222222225</v>
      </c>
      <c r="I4895" t="s">
        <v>90</v>
      </c>
      <c r="J4895" t="s">
        <v>91</v>
      </c>
      <c r="K4895">
        <v>23</v>
      </c>
      <c r="L4895" t="s">
        <v>92</v>
      </c>
      <c r="M4895" t="s">
        <v>93</v>
      </c>
      <c r="N4895" t="s">
        <v>93</v>
      </c>
      <c r="O4895" t="s">
        <v>93</v>
      </c>
      <c r="P4895" t="s">
        <v>2906</v>
      </c>
      <c r="Q4895">
        <v>0</v>
      </c>
      <c r="R4895">
        <v>-75.244336489999995</v>
      </c>
      <c r="S4895">
        <v>39.961593430000001</v>
      </c>
      <c r="T4895">
        <v>18</v>
      </c>
      <c r="U4895">
        <v>0</v>
      </c>
      <c r="V4895">
        <v>1</v>
      </c>
      <c r="W4895">
        <v>0</v>
      </c>
      <c r="X4895">
        <v>39.96159342</v>
      </c>
      <c r="Y4895">
        <v>-75.244336489999995</v>
      </c>
    </row>
    <row r="4896" spans="1:25" x14ac:dyDescent="0.25">
      <c r="A4896" s="4" t="s">
        <v>10529</v>
      </c>
      <c r="B4896" t="s">
        <v>10530</v>
      </c>
      <c r="C4896">
        <v>2509354</v>
      </c>
      <c r="D4896">
        <v>2018</v>
      </c>
      <c r="E4896">
        <v>201818072045</v>
      </c>
      <c r="F4896">
        <v>300</v>
      </c>
      <c r="G4896" s="5">
        <v>43414</v>
      </c>
      <c r="H4896" s="6">
        <v>7.2916666666666671E-2</v>
      </c>
      <c r="I4896" t="s">
        <v>90</v>
      </c>
      <c r="J4896" t="s">
        <v>91</v>
      </c>
      <c r="K4896">
        <v>52</v>
      </c>
      <c r="L4896" t="s">
        <v>97</v>
      </c>
      <c r="M4896" t="s">
        <v>93</v>
      </c>
      <c r="N4896" t="s">
        <v>93</v>
      </c>
      <c r="O4896" t="s">
        <v>93</v>
      </c>
      <c r="P4896" t="s">
        <v>10531</v>
      </c>
      <c r="Q4896">
        <v>0</v>
      </c>
      <c r="R4896">
        <v>-75.213875740000006</v>
      </c>
      <c r="S4896">
        <v>39.95545697</v>
      </c>
      <c r="T4896">
        <v>18</v>
      </c>
      <c r="U4896">
        <v>0</v>
      </c>
      <c r="V4896">
        <v>1</v>
      </c>
      <c r="W4896">
        <v>0</v>
      </c>
      <c r="X4896">
        <v>39.95545697</v>
      </c>
      <c r="Y4896">
        <v>-75.213875740000006</v>
      </c>
    </row>
    <row r="4897" spans="1:25" x14ac:dyDescent="0.25">
      <c r="A4897" t="s">
        <v>10532</v>
      </c>
      <c r="B4897" t="s">
        <v>10533</v>
      </c>
      <c r="C4897">
        <v>2509355</v>
      </c>
      <c r="D4897">
        <v>2018</v>
      </c>
      <c r="E4897">
        <v>201818072636</v>
      </c>
      <c r="F4897">
        <v>111</v>
      </c>
      <c r="G4897" s="5">
        <v>43416</v>
      </c>
      <c r="H4897" s="6">
        <v>0.99722222222222223</v>
      </c>
      <c r="I4897" t="s">
        <v>90</v>
      </c>
      <c r="J4897" t="s">
        <v>91</v>
      </c>
      <c r="L4897" t="s">
        <v>111</v>
      </c>
      <c r="M4897" t="s">
        <v>93</v>
      </c>
      <c r="N4897" t="s">
        <v>93</v>
      </c>
      <c r="O4897" t="s">
        <v>93</v>
      </c>
      <c r="P4897" t="s">
        <v>10534</v>
      </c>
      <c r="Q4897">
        <v>0</v>
      </c>
      <c r="R4897">
        <v>-75.249078060000002</v>
      </c>
      <c r="S4897">
        <v>39.948811890000002</v>
      </c>
      <c r="T4897">
        <v>18</v>
      </c>
      <c r="U4897">
        <v>0</v>
      </c>
      <c r="V4897">
        <v>1</v>
      </c>
      <c r="W4897">
        <v>1</v>
      </c>
      <c r="X4897">
        <v>39.948811890000002</v>
      </c>
      <c r="Y4897">
        <v>-75.249078060000002</v>
      </c>
    </row>
    <row r="4898" spans="1:25" x14ac:dyDescent="0.25">
      <c r="A4898" s="4" t="s">
        <v>10535</v>
      </c>
      <c r="B4898" t="s">
        <v>10536</v>
      </c>
      <c r="C4898">
        <v>2509356</v>
      </c>
      <c r="D4898">
        <v>2018</v>
      </c>
      <c r="E4898">
        <v>201818075172</v>
      </c>
      <c r="F4898">
        <v>411</v>
      </c>
      <c r="G4898" s="5">
        <v>43429</v>
      </c>
      <c r="H4898" s="6">
        <v>0.82847222222222217</v>
      </c>
      <c r="I4898" t="s">
        <v>90</v>
      </c>
      <c r="J4898" t="s">
        <v>91</v>
      </c>
      <c r="K4898">
        <v>15</v>
      </c>
      <c r="L4898" t="s">
        <v>97</v>
      </c>
      <c r="M4898" t="s">
        <v>93</v>
      </c>
      <c r="N4898" t="s">
        <v>93</v>
      </c>
      <c r="O4898" t="s">
        <v>93</v>
      </c>
      <c r="P4898" t="s">
        <v>6662</v>
      </c>
      <c r="Q4898">
        <v>0</v>
      </c>
      <c r="R4898">
        <v>-75.242044699999994</v>
      </c>
      <c r="S4898">
        <v>39.961358349999998</v>
      </c>
      <c r="T4898">
        <v>18</v>
      </c>
      <c r="U4898">
        <v>0</v>
      </c>
      <c r="V4898">
        <v>1</v>
      </c>
      <c r="W4898">
        <v>0</v>
      </c>
      <c r="X4898">
        <v>39.961358349999998</v>
      </c>
      <c r="Y4898">
        <v>-75.242044699999994</v>
      </c>
    </row>
    <row r="4899" spans="1:25" x14ac:dyDescent="0.25">
      <c r="A4899" s="4" t="s">
        <v>10535</v>
      </c>
      <c r="B4899" t="s">
        <v>10536</v>
      </c>
      <c r="C4899">
        <v>2509357</v>
      </c>
      <c r="D4899">
        <v>2018</v>
      </c>
      <c r="E4899">
        <v>201818075173</v>
      </c>
      <c r="F4899">
        <v>411</v>
      </c>
      <c r="G4899" s="5">
        <v>43429</v>
      </c>
      <c r="H4899" s="6">
        <v>0.82847222222222217</v>
      </c>
      <c r="I4899" t="s">
        <v>90</v>
      </c>
      <c r="J4899" t="s">
        <v>91</v>
      </c>
      <c r="K4899">
        <v>16</v>
      </c>
      <c r="L4899" t="s">
        <v>145</v>
      </c>
      <c r="M4899" t="s">
        <v>93</v>
      </c>
      <c r="N4899" t="s">
        <v>93</v>
      </c>
      <c r="O4899" t="s">
        <v>93</v>
      </c>
      <c r="P4899" t="s">
        <v>6662</v>
      </c>
      <c r="Q4899">
        <v>0</v>
      </c>
      <c r="R4899">
        <v>-75.242044699999994</v>
      </c>
      <c r="S4899">
        <v>39.961358349999998</v>
      </c>
      <c r="T4899">
        <v>18</v>
      </c>
      <c r="U4899">
        <v>0</v>
      </c>
      <c r="V4899">
        <v>1</v>
      </c>
      <c r="W4899">
        <v>0</v>
      </c>
      <c r="X4899">
        <v>39.961358349999998</v>
      </c>
      <c r="Y4899">
        <v>-75.242044699999994</v>
      </c>
    </row>
    <row r="4900" spans="1:25" x14ac:dyDescent="0.25">
      <c r="A4900" s="4" t="s">
        <v>10537</v>
      </c>
      <c r="B4900" t="s">
        <v>10538</v>
      </c>
      <c r="C4900">
        <v>2509358</v>
      </c>
      <c r="D4900">
        <v>2018</v>
      </c>
      <c r="E4900">
        <v>201818075174</v>
      </c>
      <c r="F4900">
        <v>411</v>
      </c>
      <c r="G4900" s="5">
        <v>43429</v>
      </c>
      <c r="H4900" s="6">
        <v>0.82847222222222217</v>
      </c>
      <c r="I4900" t="s">
        <v>90</v>
      </c>
      <c r="J4900" t="s">
        <v>91</v>
      </c>
      <c r="K4900">
        <v>8</v>
      </c>
      <c r="L4900" t="s">
        <v>109</v>
      </c>
      <c r="M4900" t="s">
        <v>93</v>
      </c>
      <c r="N4900" t="s">
        <v>93</v>
      </c>
      <c r="O4900" t="s">
        <v>93</v>
      </c>
      <c r="P4900" t="s">
        <v>6662</v>
      </c>
      <c r="Q4900">
        <v>0</v>
      </c>
      <c r="R4900">
        <v>-75.242003749999995</v>
      </c>
      <c r="S4900">
        <v>39.961557120000002</v>
      </c>
      <c r="T4900">
        <v>18</v>
      </c>
      <c r="U4900">
        <v>1</v>
      </c>
      <c r="V4900">
        <v>0</v>
      </c>
      <c r="W4900">
        <v>0</v>
      </c>
      <c r="X4900">
        <v>39.961557120000002</v>
      </c>
      <c r="Y4900">
        <v>-75.242003749999995</v>
      </c>
    </row>
    <row r="4901" spans="1:25" x14ac:dyDescent="0.25">
      <c r="A4901" s="4" t="s">
        <v>10539</v>
      </c>
      <c r="B4901" t="s">
        <v>10540</v>
      </c>
      <c r="C4901">
        <v>2509791</v>
      </c>
      <c r="D4901">
        <v>2018</v>
      </c>
      <c r="E4901">
        <v>201825046283</v>
      </c>
      <c r="F4901">
        <v>111</v>
      </c>
      <c r="G4901" s="5">
        <v>43266</v>
      </c>
      <c r="H4901" s="6">
        <v>0.93888888888888899</v>
      </c>
      <c r="I4901" t="s">
        <v>90</v>
      </c>
      <c r="J4901" t="s">
        <v>91</v>
      </c>
      <c r="K4901">
        <v>23</v>
      </c>
      <c r="L4901" t="s">
        <v>115</v>
      </c>
      <c r="M4901" t="s">
        <v>93</v>
      </c>
      <c r="N4901" t="s">
        <v>93</v>
      </c>
      <c r="O4901" t="s">
        <v>93</v>
      </c>
      <c r="P4901" t="s">
        <v>10170</v>
      </c>
      <c r="Q4901">
        <v>0</v>
      </c>
      <c r="R4901">
        <v>-75.142598449999994</v>
      </c>
      <c r="S4901">
        <v>40.010954419999997</v>
      </c>
      <c r="T4901">
        <v>25</v>
      </c>
      <c r="U4901">
        <v>0</v>
      </c>
      <c r="V4901">
        <v>1</v>
      </c>
      <c r="W4901">
        <v>0</v>
      </c>
      <c r="X4901">
        <v>40.010954419999997</v>
      </c>
      <c r="Y4901">
        <v>-75.142598449999994</v>
      </c>
    </row>
    <row r="4902" spans="1:25" x14ac:dyDescent="0.25">
      <c r="A4902" s="4" t="s">
        <v>10539</v>
      </c>
      <c r="B4902" t="s">
        <v>10540</v>
      </c>
      <c r="C4902">
        <v>2509792</v>
      </c>
      <c r="D4902">
        <v>2018</v>
      </c>
      <c r="E4902">
        <v>201825046283</v>
      </c>
      <c r="F4902">
        <v>111</v>
      </c>
      <c r="G4902" s="5">
        <v>43266</v>
      </c>
      <c r="H4902" s="6">
        <v>0.92847222222222225</v>
      </c>
      <c r="I4902" t="s">
        <v>90</v>
      </c>
      <c r="J4902" t="s">
        <v>91</v>
      </c>
      <c r="K4902">
        <v>23</v>
      </c>
      <c r="L4902" t="s">
        <v>111</v>
      </c>
      <c r="M4902" t="s">
        <v>93</v>
      </c>
      <c r="N4902" t="s">
        <v>93</v>
      </c>
      <c r="O4902" t="s">
        <v>93</v>
      </c>
      <c r="P4902" t="s">
        <v>10170</v>
      </c>
      <c r="Q4902">
        <v>0</v>
      </c>
      <c r="R4902">
        <v>-75.142598449999994</v>
      </c>
      <c r="S4902">
        <v>40.010954419999997</v>
      </c>
      <c r="T4902">
        <v>25</v>
      </c>
      <c r="U4902">
        <v>0</v>
      </c>
      <c r="V4902">
        <v>1</v>
      </c>
      <c r="W4902">
        <v>1</v>
      </c>
      <c r="X4902">
        <v>40.010954419999997</v>
      </c>
      <c r="Y4902">
        <v>-75.142598449999994</v>
      </c>
    </row>
    <row r="4903" spans="1:25" x14ac:dyDescent="0.25">
      <c r="A4903" s="4" t="s">
        <v>10541</v>
      </c>
      <c r="B4903" t="s">
        <v>10542</v>
      </c>
      <c r="C4903">
        <v>2509793</v>
      </c>
      <c r="D4903">
        <v>2018</v>
      </c>
      <c r="E4903">
        <v>201825047756</v>
      </c>
      <c r="F4903">
        <v>411</v>
      </c>
      <c r="G4903" s="5">
        <v>43271</v>
      </c>
      <c r="H4903" s="6">
        <v>0.7583333333333333</v>
      </c>
      <c r="I4903" t="s">
        <v>90</v>
      </c>
      <c r="J4903" t="s">
        <v>91</v>
      </c>
      <c r="K4903">
        <v>38</v>
      </c>
      <c r="L4903" t="s">
        <v>92</v>
      </c>
      <c r="M4903" t="s">
        <v>93</v>
      </c>
      <c r="N4903" t="s">
        <v>93</v>
      </c>
      <c r="O4903" t="s">
        <v>93</v>
      </c>
      <c r="P4903" t="s">
        <v>10543</v>
      </c>
      <c r="Q4903">
        <v>0</v>
      </c>
      <c r="R4903">
        <v>-75.153040160000003</v>
      </c>
      <c r="S4903">
        <v>40.000262429999999</v>
      </c>
      <c r="T4903">
        <v>25</v>
      </c>
      <c r="U4903">
        <v>0</v>
      </c>
      <c r="V4903">
        <v>1</v>
      </c>
      <c r="W4903">
        <v>0</v>
      </c>
      <c r="X4903">
        <v>40.000262429999999</v>
      </c>
      <c r="Y4903">
        <v>-75.153040160000003</v>
      </c>
    </row>
    <row r="4904" spans="1:25" x14ac:dyDescent="0.25">
      <c r="A4904" t="s">
        <v>440</v>
      </c>
      <c r="B4904" t="s">
        <v>441</v>
      </c>
      <c r="C4904">
        <v>2509794</v>
      </c>
      <c r="D4904">
        <v>2018</v>
      </c>
      <c r="E4904">
        <v>201825048960</v>
      </c>
      <c r="F4904">
        <v>411</v>
      </c>
      <c r="G4904" s="5">
        <v>43275</v>
      </c>
      <c r="H4904" s="6">
        <v>0.77500000000000002</v>
      </c>
      <c r="I4904" t="s">
        <v>165</v>
      </c>
      <c r="J4904" t="s">
        <v>91</v>
      </c>
      <c r="K4904">
        <v>31</v>
      </c>
      <c r="L4904" t="s">
        <v>115</v>
      </c>
      <c r="M4904" t="s">
        <v>93</v>
      </c>
      <c r="N4904" t="s">
        <v>93</v>
      </c>
      <c r="O4904" t="s">
        <v>93</v>
      </c>
      <c r="P4904" t="s">
        <v>10544</v>
      </c>
      <c r="Q4904">
        <v>1</v>
      </c>
      <c r="R4904">
        <v>-81.581378529999995</v>
      </c>
      <c r="S4904">
        <v>28.41971521</v>
      </c>
      <c r="T4904">
        <v>25</v>
      </c>
      <c r="U4904">
        <v>0</v>
      </c>
      <c r="V4904">
        <v>1</v>
      </c>
      <c r="W4904">
        <v>0</v>
      </c>
      <c r="X4904">
        <v>28.41971521</v>
      </c>
      <c r="Y4904">
        <v>-81.581378529999995</v>
      </c>
    </row>
    <row r="4905" spans="1:25" x14ac:dyDescent="0.25">
      <c r="A4905" s="4" t="s">
        <v>10545</v>
      </c>
      <c r="B4905" t="s">
        <v>10546</v>
      </c>
      <c r="C4905">
        <v>2509795</v>
      </c>
      <c r="D4905">
        <v>2018</v>
      </c>
      <c r="E4905">
        <v>201825049057</v>
      </c>
      <c r="F4905">
        <v>411</v>
      </c>
      <c r="G4905" s="5">
        <v>43276</v>
      </c>
      <c r="H4905" s="6">
        <v>5.2083333333333336E-2</v>
      </c>
      <c r="I4905" t="s">
        <v>165</v>
      </c>
      <c r="J4905" t="s">
        <v>91</v>
      </c>
      <c r="K4905">
        <v>19</v>
      </c>
      <c r="L4905" t="s">
        <v>92</v>
      </c>
      <c r="M4905" t="s">
        <v>93</v>
      </c>
      <c r="N4905" t="s">
        <v>93</v>
      </c>
      <c r="O4905" t="s">
        <v>93</v>
      </c>
      <c r="P4905" t="s">
        <v>10547</v>
      </c>
      <c r="Q4905">
        <v>1</v>
      </c>
      <c r="R4905">
        <v>-75.143486499999995</v>
      </c>
      <c r="S4905">
        <v>39.994196019999997</v>
      </c>
      <c r="T4905">
        <v>25</v>
      </c>
      <c r="U4905">
        <v>0</v>
      </c>
      <c r="V4905">
        <v>1</v>
      </c>
      <c r="W4905">
        <v>0</v>
      </c>
      <c r="X4905">
        <v>39.994196019999997</v>
      </c>
      <c r="Y4905">
        <v>-75.143486499999995</v>
      </c>
    </row>
    <row r="4906" spans="1:25" x14ac:dyDescent="0.25">
      <c r="A4906" s="4" t="s">
        <v>10548</v>
      </c>
      <c r="B4906" t="s">
        <v>10549</v>
      </c>
      <c r="C4906">
        <v>2509796</v>
      </c>
      <c r="D4906">
        <v>2018</v>
      </c>
      <c r="E4906">
        <v>201825049629</v>
      </c>
      <c r="F4906">
        <v>411</v>
      </c>
      <c r="G4906" s="5">
        <v>43278</v>
      </c>
      <c r="H4906" s="6">
        <v>1.6666666666666666E-2</v>
      </c>
      <c r="I4906" t="s">
        <v>165</v>
      </c>
      <c r="J4906" t="s">
        <v>91</v>
      </c>
      <c r="K4906">
        <v>20</v>
      </c>
      <c r="L4906" t="s">
        <v>92</v>
      </c>
      <c r="M4906" t="s">
        <v>93</v>
      </c>
      <c r="N4906" t="s">
        <v>93</v>
      </c>
      <c r="O4906" t="s">
        <v>93</v>
      </c>
      <c r="P4906" t="s">
        <v>10550</v>
      </c>
      <c r="Q4906">
        <v>1</v>
      </c>
      <c r="R4906">
        <v>-75.127355010000002</v>
      </c>
      <c r="S4906">
        <v>39.9983109</v>
      </c>
      <c r="T4906">
        <v>25</v>
      </c>
      <c r="U4906">
        <v>0</v>
      </c>
      <c r="V4906">
        <v>1</v>
      </c>
      <c r="W4906">
        <v>0</v>
      </c>
      <c r="X4906">
        <v>39.9983109</v>
      </c>
      <c r="Y4906">
        <v>-75.127355010000002</v>
      </c>
    </row>
    <row r="4907" spans="1:25" x14ac:dyDescent="0.25">
      <c r="A4907" s="4" t="s">
        <v>10551</v>
      </c>
      <c r="B4907" t="s">
        <v>10552</v>
      </c>
      <c r="C4907">
        <v>2509797</v>
      </c>
      <c r="D4907">
        <v>2018</v>
      </c>
      <c r="E4907">
        <v>201825049745</v>
      </c>
      <c r="F4907">
        <v>111</v>
      </c>
      <c r="G4907" s="5">
        <v>43278</v>
      </c>
      <c r="H4907" s="6">
        <v>0.55902777777777779</v>
      </c>
      <c r="I4907" t="s">
        <v>165</v>
      </c>
      <c r="J4907" t="s">
        <v>91</v>
      </c>
      <c r="K4907">
        <v>42</v>
      </c>
      <c r="L4907" t="s">
        <v>384</v>
      </c>
      <c r="M4907" t="s">
        <v>93</v>
      </c>
      <c r="N4907" t="s">
        <v>93</v>
      </c>
      <c r="O4907" t="s">
        <v>93</v>
      </c>
      <c r="P4907" t="s">
        <v>10553</v>
      </c>
      <c r="Q4907">
        <v>1</v>
      </c>
      <c r="R4907">
        <v>-75.136462710000004</v>
      </c>
      <c r="S4907">
        <v>40.005875549999999</v>
      </c>
      <c r="T4907">
        <v>25</v>
      </c>
      <c r="U4907">
        <v>0</v>
      </c>
      <c r="V4907">
        <v>1</v>
      </c>
      <c r="W4907">
        <v>1</v>
      </c>
      <c r="X4907">
        <v>40.005875549999999</v>
      </c>
      <c r="Y4907">
        <v>-75.136462710000004</v>
      </c>
    </row>
    <row r="4908" spans="1:25" x14ac:dyDescent="0.25">
      <c r="A4908" s="4" t="s">
        <v>10554</v>
      </c>
      <c r="B4908" t="s">
        <v>10555</v>
      </c>
      <c r="C4908">
        <v>2509798</v>
      </c>
      <c r="D4908">
        <v>2018</v>
      </c>
      <c r="E4908">
        <v>201825049925</v>
      </c>
      <c r="F4908">
        <v>411</v>
      </c>
      <c r="G4908" s="5">
        <v>43279</v>
      </c>
      <c r="H4908" s="6">
        <v>4.6527777777777779E-2</v>
      </c>
      <c r="I4908" t="s">
        <v>165</v>
      </c>
      <c r="J4908" t="s">
        <v>105</v>
      </c>
      <c r="K4908">
        <v>35</v>
      </c>
      <c r="L4908" t="s">
        <v>596</v>
      </c>
      <c r="M4908" t="s">
        <v>93</v>
      </c>
      <c r="N4908" t="s">
        <v>93</v>
      </c>
      <c r="O4908" t="s">
        <v>93</v>
      </c>
      <c r="P4908" t="s">
        <v>10556</v>
      </c>
      <c r="Q4908">
        <v>1</v>
      </c>
      <c r="R4908">
        <v>-75.117545379999996</v>
      </c>
      <c r="S4908">
        <v>40.000164570000003</v>
      </c>
      <c r="T4908">
        <v>25</v>
      </c>
      <c r="U4908">
        <v>0</v>
      </c>
      <c r="V4908">
        <v>1</v>
      </c>
      <c r="W4908">
        <v>0</v>
      </c>
      <c r="X4908">
        <v>40.000164570000003</v>
      </c>
      <c r="Y4908">
        <v>-75.117545379999996</v>
      </c>
    </row>
    <row r="4909" spans="1:25" x14ac:dyDescent="0.25">
      <c r="A4909" s="4" t="s">
        <v>10557</v>
      </c>
      <c r="B4909" t="s">
        <v>10558</v>
      </c>
      <c r="C4909">
        <v>2509799</v>
      </c>
      <c r="D4909">
        <v>2018</v>
      </c>
      <c r="E4909">
        <v>201825050929</v>
      </c>
      <c r="F4909">
        <v>111</v>
      </c>
      <c r="G4909" s="5">
        <v>43282</v>
      </c>
      <c r="H4909" s="6">
        <v>0.65625</v>
      </c>
      <c r="I4909" t="s">
        <v>165</v>
      </c>
      <c r="J4909" t="s">
        <v>91</v>
      </c>
      <c r="K4909">
        <v>34</v>
      </c>
      <c r="L4909" t="s">
        <v>92</v>
      </c>
      <c r="M4909" t="s">
        <v>93</v>
      </c>
      <c r="N4909" t="s">
        <v>93</v>
      </c>
      <c r="O4909" t="s">
        <v>93</v>
      </c>
      <c r="P4909" t="s">
        <v>10559</v>
      </c>
      <c r="Q4909">
        <v>1</v>
      </c>
      <c r="R4909">
        <v>-75.118908759999997</v>
      </c>
      <c r="S4909">
        <v>40.000114660000001</v>
      </c>
      <c r="T4909">
        <v>25</v>
      </c>
      <c r="U4909">
        <v>0</v>
      </c>
      <c r="V4909">
        <v>1</v>
      </c>
      <c r="W4909">
        <v>1</v>
      </c>
      <c r="X4909">
        <v>40.000114660000001</v>
      </c>
      <c r="Y4909">
        <v>-75.118908759999997</v>
      </c>
    </row>
    <row r="4910" spans="1:25" x14ac:dyDescent="0.25">
      <c r="A4910" s="4" t="s">
        <v>3463</v>
      </c>
      <c r="B4910" t="s">
        <v>3464</v>
      </c>
      <c r="C4910">
        <v>2509800</v>
      </c>
      <c r="D4910">
        <v>2018</v>
      </c>
      <c r="E4910">
        <v>201825051840</v>
      </c>
      <c r="F4910">
        <v>411</v>
      </c>
      <c r="G4910" s="5">
        <v>43285</v>
      </c>
      <c r="H4910" s="6">
        <v>0.91736111111111107</v>
      </c>
      <c r="I4910" t="s">
        <v>165</v>
      </c>
      <c r="J4910" t="s">
        <v>105</v>
      </c>
      <c r="K4910">
        <v>29</v>
      </c>
      <c r="L4910" t="s">
        <v>97</v>
      </c>
      <c r="M4910" t="s">
        <v>93</v>
      </c>
      <c r="N4910" t="s">
        <v>93</v>
      </c>
      <c r="O4910" t="s">
        <v>93</v>
      </c>
      <c r="P4910" t="s">
        <v>9978</v>
      </c>
      <c r="Q4910">
        <v>1</v>
      </c>
      <c r="R4910">
        <v>-75.132221259999994</v>
      </c>
      <c r="S4910">
        <v>39.994081600000001</v>
      </c>
      <c r="T4910">
        <v>25</v>
      </c>
      <c r="U4910">
        <v>0</v>
      </c>
      <c r="V4910">
        <v>1</v>
      </c>
      <c r="W4910">
        <v>0</v>
      </c>
      <c r="X4910">
        <v>39.994081600000001</v>
      </c>
      <c r="Y4910">
        <v>-75.132221259999994</v>
      </c>
    </row>
    <row r="4911" spans="1:25" x14ac:dyDescent="0.25">
      <c r="A4911" s="4" t="s">
        <v>3463</v>
      </c>
      <c r="B4911" t="s">
        <v>3464</v>
      </c>
      <c r="C4911">
        <v>2509801</v>
      </c>
      <c r="D4911">
        <v>2018</v>
      </c>
      <c r="E4911">
        <v>201825051844</v>
      </c>
      <c r="F4911">
        <v>411</v>
      </c>
      <c r="G4911" s="5">
        <v>43285</v>
      </c>
      <c r="H4911" s="6">
        <v>0.91736111111111107</v>
      </c>
      <c r="I4911" t="s">
        <v>165</v>
      </c>
      <c r="J4911" t="s">
        <v>91</v>
      </c>
      <c r="K4911">
        <v>29</v>
      </c>
      <c r="L4911" t="s">
        <v>92</v>
      </c>
      <c r="M4911" t="s">
        <v>93</v>
      </c>
      <c r="N4911" t="s">
        <v>93</v>
      </c>
      <c r="O4911" t="s">
        <v>93</v>
      </c>
      <c r="P4911" t="s">
        <v>9978</v>
      </c>
      <c r="Q4911">
        <v>1</v>
      </c>
      <c r="R4911">
        <v>-75.132221259999994</v>
      </c>
      <c r="S4911">
        <v>39.994081600000001</v>
      </c>
      <c r="T4911">
        <v>25</v>
      </c>
      <c r="U4911">
        <v>0</v>
      </c>
      <c r="V4911">
        <v>1</v>
      </c>
      <c r="W4911">
        <v>0</v>
      </c>
      <c r="X4911">
        <v>39.994081600000001</v>
      </c>
      <c r="Y4911">
        <v>-75.132221259999994</v>
      </c>
    </row>
    <row r="4912" spans="1:25" x14ac:dyDescent="0.25">
      <c r="A4912" s="4" t="s">
        <v>10560</v>
      </c>
      <c r="B4912" t="s">
        <v>10561</v>
      </c>
      <c r="C4912">
        <v>2509802</v>
      </c>
      <c r="D4912">
        <v>2018</v>
      </c>
      <c r="E4912">
        <v>201825052712</v>
      </c>
      <c r="F4912">
        <v>411</v>
      </c>
      <c r="G4912" s="5">
        <v>43288</v>
      </c>
      <c r="H4912" s="6">
        <v>0.89583333333333337</v>
      </c>
      <c r="I4912" t="s">
        <v>90</v>
      </c>
      <c r="J4912" t="s">
        <v>91</v>
      </c>
      <c r="K4912">
        <v>30</v>
      </c>
      <c r="L4912" t="s">
        <v>125</v>
      </c>
      <c r="M4912" t="s">
        <v>93</v>
      </c>
      <c r="N4912" t="s">
        <v>93</v>
      </c>
      <c r="O4912" t="s">
        <v>93</v>
      </c>
      <c r="P4912" t="s">
        <v>10562</v>
      </c>
      <c r="Q4912">
        <v>0</v>
      </c>
      <c r="R4912">
        <v>-75.141534370000002</v>
      </c>
      <c r="S4912">
        <v>40.008092929999997</v>
      </c>
      <c r="T4912">
        <v>25</v>
      </c>
      <c r="U4912">
        <v>0</v>
      </c>
      <c r="V4912">
        <v>1</v>
      </c>
      <c r="W4912">
        <v>0</v>
      </c>
      <c r="X4912">
        <v>40.008092929999997</v>
      </c>
      <c r="Y4912">
        <v>-75.141534370000002</v>
      </c>
    </row>
    <row r="4913" spans="1:25" x14ac:dyDescent="0.25">
      <c r="A4913" s="4" t="s">
        <v>10563</v>
      </c>
      <c r="B4913" t="s">
        <v>10564</v>
      </c>
      <c r="C4913">
        <v>2509803</v>
      </c>
      <c r="D4913">
        <v>2018</v>
      </c>
      <c r="E4913">
        <v>201825052731</v>
      </c>
      <c r="F4913">
        <v>411</v>
      </c>
      <c r="G4913" s="5">
        <v>43288</v>
      </c>
      <c r="H4913" s="6">
        <v>0.95833333333333337</v>
      </c>
      <c r="I4913" t="s">
        <v>90</v>
      </c>
      <c r="J4913" t="s">
        <v>91</v>
      </c>
      <c r="K4913">
        <v>36</v>
      </c>
      <c r="L4913" t="s">
        <v>173</v>
      </c>
      <c r="M4913" t="s">
        <v>93</v>
      </c>
      <c r="N4913" t="s">
        <v>93</v>
      </c>
      <c r="O4913" t="s">
        <v>93</v>
      </c>
      <c r="P4913" t="s">
        <v>10565</v>
      </c>
      <c r="Q4913">
        <v>0</v>
      </c>
      <c r="R4913">
        <v>-75.136252850000005</v>
      </c>
      <c r="S4913">
        <v>40.01365998</v>
      </c>
      <c r="T4913">
        <v>25</v>
      </c>
      <c r="U4913">
        <v>0</v>
      </c>
      <c r="V4913">
        <v>1</v>
      </c>
      <c r="W4913">
        <v>0</v>
      </c>
      <c r="X4913">
        <v>40.01365998</v>
      </c>
      <c r="Y4913">
        <v>-75.136252850000005</v>
      </c>
    </row>
    <row r="4914" spans="1:25" x14ac:dyDescent="0.25">
      <c r="A4914" s="4" t="s">
        <v>10566</v>
      </c>
      <c r="B4914" t="s">
        <v>10567</v>
      </c>
      <c r="C4914">
        <v>2509804</v>
      </c>
      <c r="D4914">
        <v>2018</v>
      </c>
      <c r="E4914">
        <v>201825053967</v>
      </c>
      <c r="F4914">
        <v>300</v>
      </c>
      <c r="G4914" s="5">
        <v>43292</v>
      </c>
      <c r="H4914" s="6">
        <v>0.94791666666666663</v>
      </c>
      <c r="I4914" t="s">
        <v>90</v>
      </c>
      <c r="J4914" t="s">
        <v>91</v>
      </c>
      <c r="K4914">
        <v>21</v>
      </c>
      <c r="L4914" t="s">
        <v>97</v>
      </c>
      <c r="M4914" t="s">
        <v>93</v>
      </c>
      <c r="N4914" t="s">
        <v>93</v>
      </c>
      <c r="O4914" t="s">
        <v>93</v>
      </c>
      <c r="P4914" t="s">
        <v>10568</v>
      </c>
      <c r="Q4914">
        <v>0</v>
      </c>
      <c r="R4914">
        <v>-75.150442659999996</v>
      </c>
      <c r="S4914">
        <v>40.007819900000001</v>
      </c>
      <c r="T4914">
        <v>25</v>
      </c>
      <c r="U4914">
        <v>0</v>
      </c>
      <c r="V4914">
        <v>1</v>
      </c>
      <c r="W4914">
        <v>0</v>
      </c>
      <c r="X4914">
        <v>40.007819900000001</v>
      </c>
      <c r="Y4914">
        <v>-75.150442659999996</v>
      </c>
    </row>
    <row r="4915" spans="1:25" x14ac:dyDescent="0.25">
      <c r="A4915" s="4" t="s">
        <v>10569</v>
      </c>
      <c r="B4915" t="s">
        <v>10570</v>
      </c>
      <c r="C4915">
        <v>2509805</v>
      </c>
      <c r="D4915">
        <v>2018</v>
      </c>
      <c r="E4915">
        <v>201825054217</v>
      </c>
      <c r="F4915">
        <v>411</v>
      </c>
      <c r="G4915" s="5">
        <v>43293</v>
      </c>
      <c r="H4915" s="6">
        <v>0.89027777777777783</v>
      </c>
      <c r="I4915" t="s">
        <v>90</v>
      </c>
      <c r="J4915" t="s">
        <v>91</v>
      </c>
      <c r="K4915">
        <v>22</v>
      </c>
      <c r="L4915" t="s">
        <v>125</v>
      </c>
      <c r="M4915" t="s">
        <v>93</v>
      </c>
      <c r="N4915" t="s">
        <v>93</v>
      </c>
      <c r="O4915" t="s">
        <v>93</v>
      </c>
      <c r="P4915" t="s">
        <v>10571</v>
      </c>
      <c r="Q4915">
        <v>0</v>
      </c>
      <c r="R4915">
        <v>-75.127869610000005</v>
      </c>
      <c r="S4915">
        <v>40.001572879999998</v>
      </c>
      <c r="T4915">
        <v>25</v>
      </c>
      <c r="U4915">
        <v>0</v>
      </c>
      <c r="V4915">
        <v>1</v>
      </c>
      <c r="W4915">
        <v>0</v>
      </c>
      <c r="X4915">
        <v>40.001572879999998</v>
      </c>
      <c r="Y4915">
        <v>-75.127869610000005</v>
      </c>
    </row>
    <row r="4916" spans="1:25" x14ac:dyDescent="0.25">
      <c r="A4916" s="4" t="s">
        <v>10569</v>
      </c>
      <c r="B4916" t="s">
        <v>10570</v>
      </c>
      <c r="C4916">
        <v>2509806</v>
      </c>
      <c r="D4916">
        <v>2018</v>
      </c>
      <c r="E4916">
        <v>201825054242</v>
      </c>
      <c r="F4916">
        <v>411</v>
      </c>
      <c r="G4916" s="5">
        <v>43293</v>
      </c>
      <c r="H4916" s="6">
        <v>0.89027777777777783</v>
      </c>
      <c r="I4916" t="s">
        <v>90</v>
      </c>
      <c r="J4916" t="s">
        <v>91</v>
      </c>
      <c r="K4916">
        <v>24</v>
      </c>
      <c r="L4916" t="s">
        <v>112</v>
      </c>
      <c r="M4916" t="s">
        <v>93</v>
      </c>
      <c r="N4916" t="s">
        <v>93</v>
      </c>
      <c r="O4916" t="s">
        <v>93</v>
      </c>
      <c r="P4916" t="s">
        <v>10571</v>
      </c>
      <c r="Q4916">
        <v>0</v>
      </c>
      <c r="R4916">
        <v>-75.127869610000005</v>
      </c>
      <c r="S4916">
        <v>40.001572879999998</v>
      </c>
      <c r="T4916">
        <v>25</v>
      </c>
      <c r="U4916">
        <v>0</v>
      </c>
      <c r="V4916">
        <v>1</v>
      </c>
      <c r="W4916">
        <v>0</v>
      </c>
      <c r="X4916">
        <v>40.001572879999998</v>
      </c>
      <c r="Y4916">
        <v>-75.127869610000005</v>
      </c>
    </row>
    <row r="4917" spans="1:25" x14ac:dyDescent="0.25">
      <c r="A4917" s="4" t="s">
        <v>10572</v>
      </c>
      <c r="B4917" t="s">
        <v>10573</v>
      </c>
      <c r="C4917">
        <v>2509807</v>
      </c>
      <c r="D4917">
        <v>2018</v>
      </c>
      <c r="E4917">
        <v>201825057919</v>
      </c>
      <c r="F4917">
        <v>3116</v>
      </c>
      <c r="G4917" s="5">
        <v>43313</v>
      </c>
      <c r="H4917" s="6">
        <v>0.83958333333333324</v>
      </c>
      <c r="I4917" t="s">
        <v>90</v>
      </c>
      <c r="J4917" t="s">
        <v>91</v>
      </c>
      <c r="K4917">
        <v>17</v>
      </c>
      <c r="L4917" t="s">
        <v>92</v>
      </c>
      <c r="M4917" t="s">
        <v>93</v>
      </c>
      <c r="N4917" t="s">
        <v>93</v>
      </c>
      <c r="O4917" t="s">
        <v>93</v>
      </c>
      <c r="P4917" t="s">
        <v>10574</v>
      </c>
      <c r="Q4917">
        <v>0</v>
      </c>
      <c r="R4917">
        <v>-75.150115310000004</v>
      </c>
      <c r="S4917">
        <v>39.996590259999998</v>
      </c>
      <c r="T4917">
        <v>25</v>
      </c>
      <c r="U4917">
        <v>0</v>
      </c>
      <c r="V4917">
        <v>1</v>
      </c>
      <c r="W4917">
        <v>1</v>
      </c>
      <c r="X4917">
        <v>39.996590259999998</v>
      </c>
      <c r="Y4917">
        <v>-75.150115310000004</v>
      </c>
    </row>
    <row r="4918" spans="1:25" x14ac:dyDescent="0.25">
      <c r="A4918" s="4" t="s">
        <v>10572</v>
      </c>
      <c r="B4918" t="s">
        <v>10573</v>
      </c>
      <c r="C4918">
        <v>2509808</v>
      </c>
      <c r="D4918">
        <v>2018</v>
      </c>
      <c r="E4918">
        <v>201825057919</v>
      </c>
      <c r="F4918">
        <v>3116</v>
      </c>
      <c r="G4918" s="5">
        <v>43313</v>
      </c>
      <c r="H4918" s="6">
        <v>0.83958333333333324</v>
      </c>
      <c r="I4918" t="s">
        <v>90</v>
      </c>
      <c r="J4918" t="s">
        <v>91</v>
      </c>
      <c r="K4918">
        <v>17</v>
      </c>
      <c r="L4918" t="s">
        <v>112</v>
      </c>
      <c r="M4918" t="s">
        <v>93</v>
      </c>
      <c r="N4918" t="s">
        <v>93</v>
      </c>
      <c r="O4918" t="s">
        <v>93</v>
      </c>
      <c r="P4918" t="s">
        <v>10574</v>
      </c>
      <c r="Q4918">
        <v>0</v>
      </c>
      <c r="R4918">
        <v>-75.150115310000004</v>
      </c>
      <c r="S4918">
        <v>39.996590259999998</v>
      </c>
      <c r="T4918">
        <v>25</v>
      </c>
      <c r="U4918">
        <v>0</v>
      </c>
      <c r="V4918">
        <v>1</v>
      </c>
      <c r="W4918">
        <v>0</v>
      </c>
      <c r="X4918">
        <v>39.996590259999998</v>
      </c>
      <c r="Y4918">
        <v>-75.150115310000004</v>
      </c>
    </row>
    <row r="4919" spans="1:25" x14ac:dyDescent="0.25">
      <c r="A4919" t="s">
        <v>10575</v>
      </c>
      <c r="B4919" t="s">
        <v>10576</v>
      </c>
      <c r="C4919">
        <v>2509809</v>
      </c>
      <c r="D4919">
        <v>2018</v>
      </c>
      <c r="E4919">
        <v>201825058365</v>
      </c>
      <c r="F4919">
        <v>111</v>
      </c>
      <c r="G4919" s="5">
        <v>43308</v>
      </c>
      <c r="H4919" s="6">
        <v>0.96666666666666667</v>
      </c>
      <c r="I4919" t="s">
        <v>90</v>
      </c>
      <c r="J4919" t="s">
        <v>91</v>
      </c>
      <c r="K4919">
        <v>34</v>
      </c>
      <c r="L4919" t="s">
        <v>92</v>
      </c>
      <c r="M4919" t="s">
        <v>93</v>
      </c>
      <c r="N4919" t="s">
        <v>93</v>
      </c>
      <c r="O4919" t="s">
        <v>93</v>
      </c>
      <c r="P4919" t="s">
        <v>10577</v>
      </c>
      <c r="Q4919">
        <v>0</v>
      </c>
      <c r="R4919">
        <v>-75.138620649999993</v>
      </c>
      <c r="S4919">
        <v>40.008847060000001</v>
      </c>
      <c r="T4919">
        <v>25</v>
      </c>
      <c r="U4919">
        <v>0</v>
      </c>
      <c r="V4919">
        <v>1</v>
      </c>
      <c r="W4919">
        <v>1</v>
      </c>
      <c r="X4919">
        <v>40.00884705</v>
      </c>
      <c r="Y4919">
        <v>-75.138620649999993</v>
      </c>
    </row>
    <row r="4920" spans="1:25" x14ac:dyDescent="0.25">
      <c r="A4920" t="s">
        <v>10578</v>
      </c>
      <c r="B4920" t="s">
        <v>10579</v>
      </c>
      <c r="C4920">
        <v>2509810</v>
      </c>
      <c r="D4920">
        <v>2018</v>
      </c>
      <c r="E4920">
        <v>201825058691</v>
      </c>
      <c r="F4920">
        <v>300</v>
      </c>
      <c r="G4920" s="5">
        <v>43310</v>
      </c>
      <c r="H4920" s="6">
        <v>6.25E-2</v>
      </c>
      <c r="I4920" t="s">
        <v>165</v>
      </c>
      <c r="J4920" t="s">
        <v>91</v>
      </c>
      <c r="K4920">
        <v>31</v>
      </c>
      <c r="L4920" t="s">
        <v>97</v>
      </c>
      <c r="M4920" t="s">
        <v>93</v>
      </c>
      <c r="N4920" t="s">
        <v>93</v>
      </c>
      <c r="O4920" t="s">
        <v>93</v>
      </c>
      <c r="P4920" t="s">
        <v>10580</v>
      </c>
      <c r="Q4920">
        <v>1</v>
      </c>
      <c r="R4920">
        <v>-75.130641159999996</v>
      </c>
      <c r="S4920">
        <v>39.994010240000001</v>
      </c>
      <c r="T4920">
        <v>25</v>
      </c>
      <c r="U4920">
        <v>0</v>
      </c>
      <c r="V4920">
        <v>1</v>
      </c>
      <c r="W4920">
        <v>0</v>
      </c>
      <c r="X4920">
        <v>39.994010240000001</v>
      </c>
      <c r="Y4920">
        <v>-75.130641159999996</v>
      </c>
    </row>
    <row r="4921" spans="1:25" x14ac:dyDescent="0.25">
      <c r="A4921" s="4" t="s">
        <v>10572</v>
      </c>
      <c r="B4921" t="s">
        <v>10573</v>
      </c>
      <c r="C4921">
        <v>2509811</v>
      </c>
      <c r="D4921">
        <v>2018</v>
      </c>
      <c r="E4921">
        <v>201825059719</v>
      </c>
      <c r="F4921">
        <v>111</v>
      </c>
      <c r="G4921" s="5">
        <v>43313</v>
      </c>
      <c r="H4921" s="6">
        <v>0.83958333333333324</v>
      </c>
      <c r="I4921" t="s">
        <v>90</v>
      </c>
      <c r="J4921" t="s">
        <v>91</v>
      </c>
      <c r="K4921">
        <v>17</v>
      </c>
      <c r="L4921" t="s">
        <v>92</v>
      </c>
      <c r="M4921" t="s">
        <v>93</v>
      </c>
      <c r="N4921" t="s">
        <v>93</v>
      </c>
      <c r="O4921" t="s">
        <v>93</v>
      </c>
      <c r="P4921" t="s">
        <v>10574</v>
      </c>
      <c r="Q4921">
        <v>0</v>
      </c>
      <c r="R4921">
        <v>-75.150115310000004</v>
      </c>
      <c r="S4921">
        <v>39.996590259999998</v>
      </c>
      <c r="T4921">
        <v>25</v>
      </c>
      <c r="U4921">
        <v>0</v>
      </c>
      <c r="V4921">
        <v>1</v>
      </c>
      <c r="W4921">
        <v>1</v>
      </c>
      <c r="X4921">
        <v>39.996590259999998</v>
      </c>
      <c r="Y4921">
        <v>-75.150115310000004</v>
      </c>
    </row>
    <row r="4922" spans="1:25" x14ac:dyDescent="0.25">
      <c r="A4922" s="4" t="s">
        <v>10572</v>
      </c>
      <c r="B4922" t="s">
        <v>10573</v>
      </c>
      <c r="C4922">
        <v>2509812</v>
      </c>
      <c r="D4922">
        <v>2018</v>
      </c>
      <c r="E4922">
        <v>201825059719</v>
      </c>
      <c r="F4922">
        <v>111</v>
      </c>
      <c r="G4922" s="5">
        <v>43313</v>
      </c>
      <c r="H4922" s="6">
        <v>0.83958333333333324</v>
      </c>
      <c r="I4922" t="s">
        <v>90</v>
      </c>
      <c r="J4922" t="s">
        <v>91</v>
      </c>
      <c r="K4922">
        <v>17</v>
      </c>
      <c r="L4922" t="s">
        <v>2740</v>
      </c>
      <c r="M4922" t="s">
        <v>93</v>
      </c>
      <c r="N4922" t="s">
        <v>93</v>
      </c>
      <c r="O4922" t="s">
        <v>93</v>
      </c>
      <c r="P4922" t="s">
        <v>10574</v>
      </c>
      <c r="Q4922">
        <v>0</v>
      </c>
      <c r="R4922">
        <v>-75.150115310000004</v>
      </c>
      <c r="S4922">
        <v>39.996590259999998</v>
      </c>
      <c r="T4922">
        <v>25</v>
      </c>
      <c r="U4922">
        <v>0</v>
      </c>
      <c r="V4922">
        <v>1</v>
      </c>
      <c r="W4922">
        <v>0</v>
      </c>
      <c r="X4922">
        <v>39.996590259999998</v>
      </c>
      <c r="Y4922">
        <v>-75.150115310000004</v>
      </c>
    </row>
    <row r="4923" spans="1:25" x14ac:dyDescent="0.25">
      <c r="A4923" s="4" t="s">
        <v>10581</v>
      </c>
      <c r="B4923" t="s">
        <v>10582</v>
      </c>
      <c r="C4923">
        <v>2509813</v>
      </c>
      <c r="D4923">
        <v>2018</v>
      </c>
      <c r="E4923">
        <v>201825060271</v>
      </c>
      <c r="F4923">
        <v>411</v>
      </c>
      <c r="G4923" s="5">
        <v>43315</v>
      </c>
      <c r="H4923" s="6">
        <v>0.74930555555555556</v>
      </c>
      <c r="I4923" t="s">
        <v>90</v>
      </c>
      <c r="J4923" t="s">
        <v>91</v>
      </c>
      <c r="L4923" t="s">
        <v>92</v>
      </c>
      <c r="M4923" t="s">
        <v>93</v>
      </c>
      <c r="N4923" t="s">
        <v>93</v>
      </c>
      <c r="O4923" t="s">
        <v>93</v>
      </c>
      <c r="P4923" t="s">
        <v>10583</v>
      </c>
      <c r="Q4923">
        <v>0</v>
      </c>
      <c r="R4923">
        <v>-75.136241569999996</v>
      </c>
      <c r="S4923">
        <v>40.010481259999999</v>
      </c>
      <c r="T4923">
        <v>25</v>
      </c>
      <c r="U4923">
        <v>0</v>
      </c>
      <c r="V4923">
        <v>1</v>
      </c>
      <c r="W4923">
        <v>0</v>
      </c>
      <c r="X4923">
        <v>40.010481259999999</v>
      </c>
      <c r="Y4923">
        <v>-75.136241569999996</v>
      </c>
    </row>
    <row r="4924" spans="1:25" x14ac:dyDescent="0.25">
      <c r="A4924" t="s">
        <v>10584</v>
      </c>
      <c r="B4924" t="s">
        <v>10585</v>
      </c>
      <c r="C4924">
        <v>2509814</v>
      </c>
      <c r="D4924">
        <v>2018</v>
      </c>
      <c r="E4924">
        <v>201825060638</v>
      </c>
      <c r="F4924">
        <v>411</v>
      </c>
      <c r="G4924" s="5">
        <v>43316</v>
      </c>
      <c r="H4924" s="6">
        <v>0.92291666666666661</v>
      </c>
      <c r="I4924" t="s">
        <v>165</v>
      </c>
      <c r="J4924" t="s">
        <v>91</v>
      </c>
      <c r="K4924">
        <v>24</v>
      </c>
      <c r="L4924" t="s">
        <v>596</v>
      </c>
      <c r="M4924" t="s">
        <v>93</v>
      </c>
      <c r="N4924" t="s">
        <v>93</v>
      </c>
      <c r="O4924" t="s">
        <v>93</v>
      </c>
      <c r="P4924" t="s">
        <v>10586</v>
      </c>
      <c r="Q4924">
        <v>1</v>
      </c>
      <c r="R4924">
        <v>-75.139335790000004</v>
      </c>
      <c r="S4924">
        <v>40.013356680000001</v>
      </c>
      <c r="T4924">
        <v>25</v>
      </c>
      <c r="U4924">
        <v>0</v>
      </c>
      <c r="V4924">
        <v>1</v>
      </c>
      <c r="W4924">
        <v>0</v>
      </c>
      <c r="X4924">
        <v>40.013356680000001</v>
      </c>
      <c r="Y4924">
        <v>-75.139335790000004</v>
      </c>
    </row>
    <row r="4925" spans="1:25" x14ac:dyDescent="0.25">
      <c r="A4925" s="4" t="s">
        <v>10587</v>
      </c>
      <c r="B4925" t="s">
        <v>10588</v>
      </c>
      <c r="C4925">
        <v>2509815</v>
      </c>
      <c r="D4925">
        <v>2018</v>
      </c>
      <c r="E4925">
        <v>201825060937</v>
      </c>
      <c r="F4925">
        <v>111</v>
      </c>
      <c r="G4925" s="5">
        <v>43317</v>
      </c>
      <c r="H4925" s="6">
        <v>0.91527777777777775</v>
      </c>
      <c r="I4925" t="s">
        <v>90</v>
      </c>
      <c r="J4925" t="s">
        <v>105</v>
      </c>
      <c r="K4925">
        <v>50</v>
      </c>
      <c r="L4925" t="s">
        <v>109</v>
      </c>
      <c r="M4925" t="s">
        <v>93</v>
      </c>
      <c r="N4925" t="s">
        <v>93</v>
      </c>
      <c r="O4925" t="s">
        <v>93</v>
      </c>
      <c r="P4925" t="s">
        <v>1462</v>
      </c>
      <c r="Q4925">
        <v>0</v>
      </c>
      <c r="R4925">
        <v>-75.132140890000002</v>
      </c>
      <c r="S4925">
        <v>40.023529809999999</v>
      </c>
      <c r="T4925">
        <v>25</v>
      </c>
      <c r="U4925">
        <v>1</v>
      </c>
      <c r="V4925">
        <v>0</v>
      </c>
      <c r="W4925">
        <v>1</v>
      </c>
      <c r="X4925">
        <v>40.023529809999999</v>
      </c>
      <c r="Y4925">
        <v>-75.132140890000002</v>
      </c>
    </row>
    <row r="4926" spans="1:25" x14ac:dyDescent="0.25">
      <c r="A4926" t="s">
        <v>10589</v>
      </c>
      <c r="B4926" t="s">
        <v>10590</v>
      </c>
      <c r="C4926">
        <v>2509816</v>
      </c>
      <c r="D4926">
        <v>2018</v>
      </c>
      <c r="E4926">
        <v>201825060952</v>
      </c>
      <c r="F4926">
        <v>411</v>
      </c>
      <c r="G4926" s="5">
        <v>43317</v>
      </c>
      <c r="H4926" s="6">
        <v>0.95416666666666661</v>
      </c>
      <c r="I4926" t="s">
        <v>90</v>
      </c>
      <c r="J4926" t="s">
        <v>91</v>
      </c>
      <c r="K4926">
        <v>19</v>
      </c>
      <c r="L4926" t="s">
        <v>145</v>
      </c>
      <c r="M4926" t="s">
        <v>93</v>
      </c>
      <c r="N4926" t="s">
        <v>93</v>
      </c>
      <c r="O4926" t="s">
        <v>93</v>
      </c>
      <c r="P4926" t="s">
        <v>10591</v>
      </c>
      <c r="Q4926">
        <v>0</v>
      </c>
      <c r="R4926">
        <v>-75.133184400000005</v>
      </c>
      <c r="S4926">
        <v>40.002247680000004</v>
      </c>
      <c r="T4926">
        <v>25</v>
      </c>
      <c r="U4926">
        <v>0</v>
      </c>
      <c r="V4926">
        <v>1</v>
      </c>
      <c r="W4926">
        <v>0</v>
      </c>
      <c r="X4926">
        <v>40.002247680000004</v>
      </c>
      <c r="Y4926">
        <v>-75.133184400000005</v>
      </c>
    </row>
    <row r="4927" spans="1:25" x14ac:dyDescent="0.25">
      <c r="A4927" t="s">
        <v>10589</v>
      </c>
      <c r="B4927" t="s">
        <v>10590</v>
      </c>
      <c r="C4927">
        <v>2509817</v>
      </c>
      <c r="D4927">
        <v>2018</v>
      </c>
      <c r="E4927">
        <v>201825060953</v>
      </c>
      <c r="F4927">
        <v>411</v>
      </c>
      <c r="G4927" s="5">
        <v>43317</v>
      </c>
      <c r="H4927" s="6">
        <v>0.95416666666666661</v>
      </c>
      <c r="I4927" t="s">
        <v>90</v>
      </c>
      <c r="J4927" t="s">
        <v>91</v>
      </c>
      <c r="K4927">
        <v>19</v>
      </c>
      <c r="L4927" t="s">
        <v>97</v>
      </c>
      <c r="M4927" t="s">
        <v>93</v>
      </c>
      <c r="N4927" t="s">
        <v>93</v>
      </c>
      <c r="O4927" t="s">
        <v>93</v>
      </c>
      <c r="P4927" t="s">
        <v>10591</v>
      </c>
      <c r="Q4927">
        <v>1</v>
      </c>
      <c r="R4927">
        <v>-75.133184400000005</v>
      </c>
      <c r="S4927">
        <v>40.002247680000004</v>
      </c>
      <c r="T4927">
        <v>25</v>
      </c>
      <c r="U4927">
        <v>0</v>
      </c>
      <c r="V4927">
        <v>1</v>
      </c>
      <c r="W4927">
        <v>0</v>
      </c>
      <c r="X4927">
        <v>40.002247680000004</v>
      </c>
      <c r="Y4927">
        <v>-75.133184400000005</v>
      </c>
    </row>
    <row r="4928" spans="1:25" x14ac:dyDescent="0.25">
      <c r="A4928" s="4" t="s">
        <v>1589</v>
      </c>
      <c r="B4928" t="s">
        <v>1590</v>
      </c>
      <c r="C4928">
        <v>2508494</v>
      </c>
      <c r="D4928">
        <v>2017</v>
      </c>
      <c r="E4928">
        <v>201725083313</v>
      </c>
      <c r="F4928">
        <v>411</v>
      </c>
      <c r="G4928" s="5">
        <v>43004</v>
      </c>
      <c r="H4928" s="6">
        <v>0.89930555555555547</v>
      </c>
      <c r="I4928" t="s">
        <v>165</v>
      </c>
      <c r="J4928" t="s">
        <v>91</v>
      </c>
      <c r="K4928">
        <v>37</v>
      </c>
      <c r="L4928" t="s">
        <v>97</v>
      </c>
      <c r="M4928" t="s">
        <v>93</v>
      </c>
      <c r="N4928" t="s">
        <v>93</v>
      </c>
      <c r="O4928" t="s">
        <v>93</v>
      </c>
      <c r="P4928" t="s">
        <v>10592</v>
      </c>
      <c r="Q4928">
        <v>1</v>
      </c>
      <c r="R4928">
        <v>-75.118129839999995</v>
      </c>
      <c r="S4928">
        <v>40.020734679999997</v>
      </c>
      <c r="T4928">
        <v>25</v>
      </c>
      <c r="U4928">
        <v>0</v>
      </c>
      <c r="V4928">
        <v>1</v>
      </c>
      <c r="W4928">
        <v>0</v>
      </c>
      <c r="X4928">
        <v>40.020734679999997</v>
      </c>
      <c r="Y4928">
        <v>-75.118129839999995</v>
      </c>
    </row>
    <row r="4929" spans="1:25" x14ac:dyDescent="0.25">
      <c r="A4929" s="4" t="s">
        <v>10593</v>
      </c>
      <c r="B4929" t="s">
        <v>10594</v>
      </c>
      <c r="C4929">
        <v>2508495</v>
      </c>
      <c r="D4929">
        <v>2017</v>
      </c>
      <c r="E4929">
        <v>201725083519</v>
      </c>
      <c r="F4929">
        <v>111</v>
      </c>
      <c r="G4929" s="5">
        <v>43005</v>
      </c>
      <c r="H4929" s="6">
        <v>0.75902777777777775</v>
      </c>
      <c r="I4929" t="s">
        <v>90</v>
      </c>
      <c r="J4929" t="s">
        <v>91</v>
      </c>
      <c r="K4929">
        <v>32</v>
      </c>
      <c r="L4929" t="s">
        <v>111</v>
      </c>
      <c r="M4929" t="s">
        <v>93</v>
      </c>
      <c r="N4929" t="s">
        <v>93</v>
      </c>
      <c r="O4929" t="s">
        <v>93</v>
      </c>
      <c r="P4929" t="s">
        <v>10595</v>
      </c>
      <c r="Q4929">
        <v>0</v>
      </c>
      <c r="R4929">
        <v>-75.127365600000005</v>
      </c>
      <c r="S4929">
        <v>40.001499690000003</v>
      </c>
      <c r="T4929">
        <v>25</v>
      </c>
      <c r="U4929">
        <v>0</v>
      </c>
      <c r="V4929">
        <v>1</v>
      </c>
      <c r="W4929">
        <v>1</v>
      </c>
      <c r="X4929">
        <v>40.001499690000003</v>
      </c>
      <c r="Y4929">
        <v>-75.127365600000005</v>
      </c>
    </row>
    <row r="4930" spans="1:25" x14ac:dyDescent="0.25">
      <c r="A4930" s="4" t="s">
        <v>10596</v>
      </c>
      <c r="B4930" t="s">
        <v>10597</v>
      </c>
      <c r="C4930">
        <v>2508496</v>
      </c>
      <c r="D4930">
        <v>2017</v>
      </c>
      <c r="E4930">
        <v>201725086447</v>
      </c>
      <c r="F4930">
        <v>411</v>
      </c>
      <c r="G4930" s="5">
        <v>43014</v>
      </c>
      <c r="H4930" s="6">
        <v>0.85763888888888884</v>
      </c>
      <c r="I4930" t="s">
        <v>165</v>
      </c>
      <c r="J4930" t="s">
        <v>91</v>
      </c>
      <c r="K4930">
        <v>19</v>
      </c>
      <c r="L4930" t="s">
        <v>97</v>
      </c>
      <c r="M4930" t="s">
        <v>93</v>
      </c>
      <c r="N4930" t="s">
        <v>93</v>
      </c>
      <c r="O4930" t="s">
        <v>93</v>
      </c>
      <c r="P4930" t="s">
        <v>10598</v>
      </c>
      <c r="Q4930">
        <v>1</v>
      </c>
      <c r="R4930">
        <v>-75.117638020000001</v>
      </c>
      <c r="S4930">
        <v>39.998395770000002</v>
      </c>
      <c r="T4930">
        <v>25</v>
      </c>
      <c r="U4930">
        <v>0</v>
      </c>
      <c r="V4930">
        <v>1</v>
      </c>
      <c r="W4930">
        <v>0</v>
      </c>
      <c r="X4930">
        <v>39.998395760000001</v>
      </c>
      <c r="Y4930">
        <v>-75.117638020000001</v>
      </c>
    </row>
    <row r="4931" spans="1:25" x14ac:dyDescent="0.25">
      <c r="A4931" s="4" t="s">
        <v>10599</v>
      </c>
      <c r="B4931" t="s">
        <v>10600</v>
      </c>
      <c r="C4931">
        <v>2508497</v>
      </c>
      <c r="D4931">
        <v>2017</v>
      </c>
      <c r="E4931">
        <v>201725087425</v>
      </c>
      <c r="F4931">
        <v>411</v>
      </c>
      <c r="G4931" s="5">
        <v>43017</v>
      </c>
      <c r="H4931" s="6">
        <v>0.9784722222222223</v>
      </c>
      <c r="I4931" t="s">
        <v>90</v>
      </c>
      <c r="J4931" t="s">
        <v>91</v>
      </c>
      <c r="K4931">
        <v>21</v>
      </c>
      <c r="L4931" t="s">
        <v>97</v>
      </c>
      <c r="M4931" t="s">
        <v>93</v>
      </c>
      <c r="N4931" t="s">
        <v>93</v>
      </c>
      <c r="O4931" t="s">
        <v>93</v>
      </c>
      <c r="P4931" t="s">
        <v>10601</v>
      </c>
      <c r="Q4931">
        <v>0</v>
      </c>
      <c r="R4931">
        <v>-75.120081339999999</v>
      </c>
      <c r="S4931">
        <v>40.022614750000002</v>
      </c>
      <c r="T4931">
        <v>25</v>
      </c>
      <c r="U4931">
        <v>0</v>
      </c>
      <c r="V4931">
        <v>1</v>
      </c>
      <c r="W4931">
        <v>0</v>
      </c>
      <c r="X4931">
        <v>40.022614750000002</v>
      </c>
      <c r="Y4931">
        <v>-75.120081339999999</v>
      </c>
    </row>
    <row r="4932" spans="1:25" x14ac:dyDescent="0.25">
      <c r="A4932" s="4" t="s">
        <v>10602</v>
      </c>
      <c r="B4932" t="s">
        <v>10603</v>
      </c>
      <c r="C4932">
        <v>2508498</v>
      </c>
      <c r="D4932">
        <v>2017</v>
      </c>
      <c r="E4932">
        <v>201725087974</v>
      </c>
      <c r="F4932">
        <v>111</v>
      </c>
      <c r="G4932" s="5">
        <v>43019</v>
      </c>
      <c r="H4932" s="6">
        <v>0.70347222222222217</v>
      </c>
      <c r="I4932" t="s">
        <v>165</v>
      </c>
      <c r="J4932" t="s">
        <v>91</v>
      </c>
      <c r="K4932">
        <v>36</v>
      </c>
      <c r="L4932" t="s">
        <v>92</v>
      </c>
      <c r="M4932" t="s">
        <v>93</v>
      </c>
      <c r="N4932" t="s">
        <v>93</v>
      </c>
      <c r="O4932" t="s">
        <v>93</v>
      </c>
      <c r="P4932" t="s">
        <v>10604</v>
      </c>
      <c r="Q4932">
        <v>1</v>
      </c>
      <c r="R4932">
        <v>-75.121168449999999</v>
      </c>
      <c r="S4932">
        <v>39.998093689999997</v>
      </c>
      <c r="T4932">
        <v>25</v>
      </c>
      <c r="U4932">
        <v>0</v>
      </c>
      <c r="V4932">
        <v>1</v>
      </c>
      <c r="W4932">
        <v>1</v>
      </c>
      <c r="X4932">
        <v>39.998093689999997</v>
      </c>
      <c r="Y4932">
        <v>-75.121168449999999</v>
      </c>
    </row>
    <row r="4933" spans="1:25" x14ac:dyDescent="0.25">
      <c r="A4933" t="s">
        <v>10605</v>
      </c>
      <c r="B4933" t="s">
        <v>10606</v>
      </c>
      <c r="C4933">
        <v>2508499</v>
      </c>
      <c r="D4933">
        <v>2017</v>
      </c>
      <c r="E4933">
        <v>201725088565</v>
      </c>
      <c r="F4933">
        <v>411</v>
      </c>
      <c r="G4933" s="5">
        <v>43021</v>
      </c>
      <c r="H4933" s="6">
        <v>0.6875</v>
      </c>
      <c r="I4933" t="s">
        <v>90</v>
      </c>
      <c r="J4933" t="s">
        <v>91</v>
      </c>
      <c r="K4933">
        <v>20</v>
      </c>
      <c r="L4933" t="s">
        <v>101</v>
      </c>
      <c r="M4933" t="s">
        <v>93</v>
      </c>
      <c r="N4933" t="s">
        <v>93</v>
      </c>
      <c r="O4933" t="s">
        <v>93</v>
      </c>
      <c r="P4933" t="s">
        <v>10592</v>
      </c>
      <c r="Q4933">
        <v>0</v>
      </c>
      <c r="R4933">
        <v>-75.116884979999995</v>
      </c>
      <c r="S4933">
        <v>40.020579429999998</v>
      </c>
      <c r="T4933">
        <v>25</v>
      </c>
      <c r="U4933">
        <v>0</v>
      </c>
      <c r="V4933">
        <v>1</v>
      </c>
      <c r="W4933">
        <v>0</v>
      </c>
      <c r="X4933">
        <v>40.020579429999998</v>
      </c>
      <c r="Y4933">
        <v>-75.116884979999995</v>
      </c>
    </row>
    <row r="4934" spans="1:25" x14ac:dyDescent="0.25">
      <c r="A4934" s="4" t="s">
        <v>10607</v>
      </c>
      <c r="B4934" t="s">
        <v>10608</v>
      </c>
      <c r="C4934">
        <v>2508500</v>
      </c>
      <c r="D4934">
        <v>2017</v>
      </c>
      <c r="E4934">
        <v>201725088765</v>
      </c>
      <c r="F4934">
        <v>411</v>
      </c>
      <c r="G4934" s="5">
        <v>43022</v>
      </c>
      <c r="H4934" s="6">
        <v>0.125</v>
      </c>
      <c r="I4934" t="s">
        <v>90</v>
      </c>
      <c r="J4934" t="s">
        <v>91</v>
      </c>
      <c r="K4934">
        <v>56</v>
      </c>
      <c r="L4934" t="s">
        <v>97</v>
      </c>
      <c r="M4934" t="s">
        <v>93</v>
      </c>
      <c r="N4934" t="s">
        <v>93</v>
      </c>
      <c r="O4934" t="s">
        <v>93</v>
      </c>
      <c r="P4934" t="s">
        <v>10192</v>
      </c>
      <c r="Q4934">
        <v>0</v>
      </c>
      <c r="R4934">
        <v>-75.145548419999997</v>
      </c>
      <c r="S4934">
        <v>40.006528080000002</v>
      </c>
      <c r="T4934">
        <v>25</v>
      </c>
      <c r="U4934">
        <v>0</v>
      </c>
      <c r="V4934">
        <v>1</v>
      </c>
      <c r="W4934">
        <v>0</v>
      </c>
      <c r="X4934">
        <v>40.006528080000002</v>
      </c>
      <c r="Y4934">
        <v>-75.145548419999997</v>
      </c>
    </row>
    <row r="4935" spans="1:25" x14ac:dyDescent="0.25">
      <c r="A4935" s="4" t="s">
        <v>10609</v>
      </c>
      <c r="B4935" t="s">
        <v>10610</v>
      </c>
      <c r="C4935">
        <v>2508501</v>
      </c>
      <c r="D4935">
        <v>2017</v>
      </c>
      <c r="E4935">
        <v>201725089070</v>
      </c>
      <c r="F4935">
        <v>111</v>
      </c>
      <c r="G4935" s="5">
        <v>43022</v>
      </c>
      <c r="H4935" s="6">
        <v>0.9916666666666667</v>
      </c>
      <c r="I4935" t="s">
        <v>165</v>
      </c>
      <c r="J4935" t="s">
        <v>91</v>
      </c>
      <c r="K4935">
        <v>50</v>
      </c>
      <c r="L4935" t="s">
        <v>92</v>
      </c>
      <c r="M4935" t="s">
        <v>93</v>
      </c>
      <c r="N4935" t="s">
        <v>93</v>
      </c>
      <c r="O4935" t="s">
        <v>93</v>
      </c>
      <c r="P4935" t="s">
        <v>10611</v>
      </c>
      <c r="Q4935">
        <v>1</v>
      </c>
      <c r="R4935">
        <v>-75.126689499999998</v>
      </c>
      <c r="S4935">
        <v>40.000012140000003</v>
      </c>
      <c r="T4935">
        <v>25</v>
      </c>
      <c r="U4935">
        <v>0</v>
      </c>
      <c r="V4935">
        <v>1</v>
      </c>
      <c r="W4935">
        <v>1</v>
      </c>
      <c r="X4935">
        <v>40.000012140000003</v>
      </c>
      <c r="Y4935">
        <v>-75.126689499999998</v>
      </c>
    </row>
    <row r="4936" spans="1:25" x14ac:dyDescent="0.25">
      <c r="A4936" s="4" t="s">
        <v>10612</v>
      </c>
      <c r="B4936" t="s">
        <v>10613</v>
      </c>
      <c r="C4936">
        <v>2508502</v>
      </c>
      <c r="D4936">
        <v>2017</v>
      </c>
      <c r="E4936">
        <v>201725089665</v>
      </c>
      <c r="F4936">
        <v>411</v>
      </c>
      <c r="G4936" s="5">
        <v>43024</v>
      </c>
      <c r="H4936" s="6">
        <v>0.80138888888888893</v>
      </c>
      <c r="I4936" t="s">
        <v>165</v>
      </c>
      <c r="J4936" t="s">
        <v>105</v>
      </c>
      <c r="K4936">
        <v>51</v>
      </c>
      <c r="L4936" t="s">
        <v>596</v>
      </c>
      <c r="M4936" t="s">
        <v>93</v>
      </c>
      <c r="N4936" t="s">
        <v>93</v>
      </c>
      <c r="O4936" t="s">
        <v>93</v>
      </c>
      <c r="P4936" t="s">
        <v>10614</v>
      </c>
      <c r="Q4936">
        <v>1</v>
      </c>
      <c r="R4936">
        <v>-75.131263070000003</v>
      </c>
      <c r="S4936">
        <v>40.023929729999999</v>
      </c>
      <c r="T4936">
        <v>25</v>
      </c>
      <c r="U4936">
        <v>0</v>
      </c>
      <c r="V4936">
        <v>1</v>
      </c>
      <c r="W4936">
        <v>0</v>
      </c>
      <c r="X4936">
        <v>40.023929729999999</v>
      </c>
      <c r="Y4936">
        <v>-75.131263059999995</v>
      </c>
    </row>
    <row r="4937" spans="1:25" x14ac:dyDescent="0.25">
      <c r="A4937" s="4" t="s">
        <v>10612</v>
      </c>
      <c r="B4937" t="s">
        <v>10613</v>
      </c>
      <c r="C4937">
        <v>2508503</v>
      </c>
      <c r="D4937">
        <v>2017</v>
      </c>
      <c r="E4937">
        <v>201725089666</v>
      </c>
      <c r="F4937">
        <v>411</v>
      </c>
      <c r="G4937" s="5">
        <v>43024</v>
      </c>
      <c r="H4937" s="6">
        <v>0.80138888888888893</v>
      </c>
      <c r="I4937" t="s">
        <v>165</v>
      </c>
      <c r="J4937" t="s">
        <v>91</v>
      </c>
      <c r="K4937">
        <v>28</v>
      </c>
      <c r="L4937" t="s">
        <v>173</v>
      </c>
      <c r="M4937" t="s">
        <v>93</v>
      </c>
      <c r="N4937" t="s">
        <v>93</v>
      </c>
      <c r="O4937" t="s">
        <v>93</v>
      </c>
      <c r="P4937" t="s">
        <v>10614</v>
      </c>
      <c r="Q4937">
        <v>1</v>
      </c>
      <c r="R4937">
        <v>-75.131263070000003</v>
      </c>
      <c r="S4937">
        <v>40.023929729999999</v>
      </c>
      <c r="T4937">
        <v>25</v>
      </c>
      <c r="U4937">
        <v>0</v>
      </c>
      <c r="V4937">
        <v>1</v>
      </c>
      <c r="W4937">
        <v>0</v>
      </c>
      <c r="X4937">
        <v>40.023929729999999</v>
      </c>
      <c r="Y4937">
        <v>-75.131263059999995</v>
      </c>
    </row>
    <row r="4938" spans="1:25" x14ac:dyDescent="0.25">
      <c r="A4938" s="4" t="s">
        <v>10615</v>
      </c>
      <c r="B4938" t="s">
        <v>10616</v>
      </c>
      <c r="C4938">
        <v>2508504</v>
      </c>
      <c r="D4938">
        <v>2017</v>
      </c>
      <c r="E4938">
        <v>201725090372</v>
      </c>
      <c r="F4938">
        <v>111</v>
      </c>
      <c r="G4938" s="5">
        <v>43027</v>
      </c>
      <c r="H4938" s="6">
        <v>0.14097222222222222</v>
      </c>
      <c r="I4938" t="s">
        <v>165</v>
      </c>
      <c r="J4938" t="s">
        <v>91</v>
      </c>
      <c r="K4938">
        <v>23</v>
      </c>
      <c r="L4938" t="s">
        <v>111</v>
      </c>
      <c r="M4938" t="s">
        <v>93</v>
      </c>
      <c r="N4938" t="s">
        <v>93</v>
      </c>
      <c r="O4938" t="s">
        <v>93</v>
      </c>
      <c r="P4938" t="s">
        <v>10617</v>
      </c>
      <c r="Q4938">
        <v>1</v>
      </c>
      <c r="R4938">
        <v>-75.139148509999998</v>
      </c>
      <c r="S4938">
        <v>40.010318640000001</v>
      </c>
      <c r="T4938">
        <v>25</v>
      </c>
      <c r="U4938">
        <v>0</v>
      </c>
      <c r="V4938">
        <v>1</v>
      </c>
      <c r="W4938">
        <v>1</v>
      </c>
      <c r="X4938">
        <v>40.010318640000001</v>
      </c>
      <c r="Y4938">
        <v>-75.139148509999998</v>
      </c>
    </row>
    <row r="4939" spans="1:25" x14ac:dyDescent="0.25">
      <c r="A4939" s="4" t="s">
        <v>10618</v>
      </c>
      <c r="B4939" t="s">
        <v>10619</v>
      </c>
      <c r="C4939">
        <v>2508505</v>
      </c>
      <c r="D4939">
        <v>2017</v>
      </c>
      <c r="E4939">
        <v>201725090909</v>
      </c>
      <c r="F4939">
        <v>411</v>
      </c>
      <c r="G4939" s="5">
        <v>43028</v>
      </c>
      <c r="H4939" s="6">
        <v>0.74791666666666667</v>
      </c>
      <c r="I4939" t="s">
        <v>165</v>
      </c>
      <c r="J4939" t="s">
        <v>91</v>
      </c>
      <c r="K4939">
        <v>21</v>
      </c>
      <c r="L4939" t="s">
        <v>173</v>
      </c>
      <c r="M4939" t="s">
        <v>93</v>
      </c>
      <c r="N4939" t="s">
        <v>93</v>
      </c>
      <c r="O4939" t="s">
        <v>93</v>
      </c>
      <c r="P4939" t="s">
        <v>10620</v>
      </c>
      <c r="Q4939">
        <v>0</v>
      </c>
      <c r="R4939">
        <v>-75.130985780000003</v>
      </c>
      <c r="S4939">
        <v>39.99320599</v>
      </c>
      <c r="T4939">
        <v>25</v>
      </c>
      <c r="U4939">
        <v>0</v>
      </c>
      <c r="V4939">
        <v>1</v>
      </c>
      <c r="W4939">
        <v>0</v>
      </c>
      <c r="X4939">
        <v>39.993205979999999</v>
      </c>
      <c r="Y4939">
        <v>-75.130985780000003</v>
      </c>
    </row>
    <row r="4940" spans="1:25" x14ac:dyDescent="0.25">
      <c r="A4940" t="s">
        <v>10578</v>
      </c>
      <c r="B4940" t="s">
        <v>10579</v>
      </c>
      <c r="C4940">
        <v>2508506</v>
      </c>
      <c r="D4940">
        <v>2017</v>
      </c>
      <c r="E4940">
        <v>201725091121</v>
      </c>
      <c r="F4940">
        <v>411</v>
      </c>
      <c r="G4940" s="5">
        <v>43029</v>
      </c>
      <c r="H4940" s="6">
        <v>0.42986111111111108</v>
      </c>
      <c r="I4940" t="s">
        <v>165</v>
      </c>
      <c r="J4940" t="s">
        <v>91</v>
      </c>
      <c r="K4940">
        <v>16</v>
      </c>
      <c r="L4940" t="s">
        <v>92</v>
      </c>
      <c r="M4940" t="s">
        <v>93</v>
      </c>
      <c r="N4940" t="s">
        <v>93</v>
      </c>
      <c r="O4940" t="s">
        <v>93</v>
      </c>
      <c r="P4940" t="s">
        <v>10621</v>
      </c>
      <c r="Q4940">
        <v>1</v>
      </c>
      <c r="R4940">
        <v>-75.130641159999996</v>
      </c>
      <c r="S4940">
        <v>39.994010240000001</v>
      </c>
      <c r="T4940">
        <v>25</v>
      </c>
      <c r="U4940">
        <v>0</v>
      </c>
      <c r="V4940">
        <v>1</v>
      </c>
      <c r="W4940">
        <v>0</v>
      </c>
      <c r="X4940">
        <v>39.994010240000001</v>
      </c>
      <c r="Y4940">
        <v>-75.130641159999996</v>
      </c>
    </row>
    <row r="4941" spans="1:25" x14ac:dyDescent="0.25">
      <c r="A4941" t="s">
        <v>10622</v>
      </c>
      <c r="B4941" t="s">
        <v>10623</v>
      </c>
      <c r="C4941">
        <v>2508507</v>
      </c>
      <c r="D4941">
        <v>2017</v>
      </c>
      <c r="E4941">
        <v>201725091122</v>
      </c>
      <c r="F4941">
        <v>411</v>
      </c>
      <c r="G4941" s="5">
        <v>43029</v>
      </c>
      <c r="H4941" s="6">
        <v>0.43402777777777773</v>
      </c>
      <c r="I4941" t="s">
        <v>165</v>
      </c>
      <c r="J4941" t="s">
        <v>91</v>
      </c>
      <c r="K4941">
        <v>30</v>
      </c>
      <c r="L4941" t="s">
        <v>97</v>
      </c>
      <c r="M4941" t="s">
        <v>93</v>
      </c>
      <c r="N4941" t="s">
        <v>93</v>
      </c>
      <c r="O4941" t="s">
        <v>93</v>
      </c>
      <c r="P4941" t="s">
        <v>10624</v>
      </c>
      <c r="Q4941">
        <v>1</v>
      </c>
      <c r="R4941">
        <v>-75.13161556</v>
      </c>
      <c r="S4941">
        <v>39.99283801</v>
      </c>
      <c r="T4941">
        <v>25</v>
      </c>
      <c r="U4941">
        <v>0</v>
      </c>
      <c r="V4941">
        <v>1</v>
      </c>
      <c r="W4941">
        <v>0</v>
      </c>
      <c r="X4941">
        <v>39.99283801</v>
      </c>
      <c r="Y4941">
        <v>-75.13161556</v>
      </c>
    </row>
    <row r="4942" spans="1:25" x14ac:dyDescent="0.25">
      <c r="A4942" s="4" t="s">
        <v>10625</v>
      </c>
      <c r="B4942" t="s">
        <v>10626</v>
      </c>
      <c r="C4942">
        <v>2508508</v>
      </c>
      <c r="D4942">
        <v>2017</v>
      </c>
      <c r="E4942">
        <v>201725091152</v>
      </c>
      <c r="F4942">
        <v>411</v>
      </c>
      <c r="G4942" s="5">
        <v>43029</v>
      </c>
      <c r="H4942" s="6">
        <v>0.57361111111111118</v>
      </c>
      <c r="I4942" t="s">
        <v>165</v>
      </c>
      <c r="J4942" t="s">
        <v>91</v>
      </c>
      <c r="K4942">
        <v>32</v>
      </c>
      <c r="L4942" t="s">
        <v>92</v>
      </c>
      <c r="M4942" t="s">
        <v>93</v>
      </c>
      <c r="N4942" t="s">
        <v>93</v>
      </c>
      <c r="O4942" t="s">
        <v>93</v>
      </c>
      <c r="P4942" t="s">
        <v>10556</v>
      </c>
      <c r="Q4942">
        <v>1</v>
      </c>
      <c r="R4942">
        <v>-75.1184978</v>
      </c>
      <c r="S4942">
        <v>40.000287219999997</v>
      </c>
      <c r="T4942">
        <v>25</v>
      </c>
      <c r="U4942">
        <v>0</v>
      </c>
      <c r="V4942">
        <v>1</v>
      </c>
      <c r="W4942">
        <v>0</v>
      </c>
      <c r="X4942">
        <v>40.000287219999997</v>
      </c>
      <c r="Y4942">
        <v>-75.1184978</v>
      </c>
    </row>
    <row r="4943" spans="1:25" x14ac:dyDescent="0.25">
      <c r="A4943" t="s">
        <v>10622</v>
      </c>
      <c r="B4943" t="s">
        <v>10623</v>
      </c>
      <c r="C4943">
        <v>2508509</v>
      </c>
      <c r="D4943">
        <v>2017</v>
      </c>
      <c r="E4943">
        <v>201725091158</v>
      </c>
      <c r="F4943">
        <v>411</v>
      </c>
      <c r="G4943" s="5">
        <v>43029</v>
      </c>
      <c r="H4943" s="6">
        <v>0.65069444444444446</v>
      </c>
      <c r="I4943" t="s">
        <v>165</v>
      </c>
      <c r="J4943" t="s">
        <v>91</v>
      </c>
      <c r="K4943">
        <v>41</v>
      </c>
      <c r="L4943" t="s">
        <v>101</v>
      </c>
      <c r="M4943" t="s">
        <v>93</v>
      </c>
      <c r="N4943" t="s">
        <v>93</v>
      </c>
      <c r="O4943" t="s">
        <v>93</v>
      </c>
      <c r="P4943" t="s">
        <v>10624</v>
      </c>
      <c r="Q4943">
        <v>1</v>
      </c>
      <c r="R4943">
        <v>-75.13161556</v>
      </c>
      <c r="S4943">
        <v>39.99283801</v>
      </c>
      <c r="T4943">
        <v>25</v>
      </c>
      <c r="U4943">
        <v>0</v>
      </c>
      <c r="V4943">
        <v>1</v>
      </c>
      <c r="W4943">
        <v>0</v>
      </c>
      <c r="X4943">
        <v>39.99283801</v>
      </c>
      <c r="Y4943">
        <v>-75.13161556</v>
      </c>
    </row>
    <row r="4944" spans="1:25" x14ac:dyDescent="0.25">
      <c r="A4944" s="4" t="s">
        <v>10627</v>
      </c>
      <c r="B4944" t="s">
        <v>10628</v>
      </c>
      <c r="C4944">
        <v>2508510</v>
      </c>
      <c r="D4944">
        <v>2017</v>
      </c>
      <c r="E4944">
        <v>201725091171</v>
      </c>
      <c r="F4944">
        <v>411</v>
      </c>
      <c r="G4944" s="5">
        <v>43029</v>
      </c>
      <c r="H4944" s="6">
        <v>0.65069444444444446</v>
      </c>
      <c r="I4944" t="s">
        <v>165</v>
      </c>
      <c r="J4944" t="s">
        <v>105</v>
      </c>
      <c r="K4944">
        <v>67</v>
      </c>
      <c r="L4944" t="s">
        <v>92</v>
      </c>
      <c r="M4944" t="s">
        <v>93</v>
      </c>
      <c r="N4944" t="s">
        <v>93</v>
      </c>
      <c r="O4944" t="s">
        <v>93</v>
      </c>
      <c r="P4944" t="s">
        <v>10629</v>
      </c>
      <c r="Q4944">
        <v>1</v>
      </c>
      <c r="R4944">
        <v>-75.130782409999995</v>
      </c>
      <c r="S4944">
        <v>39.994041600000003</v>
      </c>
      <c r="T4944">
        <v>25</v>
      </c>
      <c r="U4944">
        <v>0</v>
      </c>
      <c r="V4944">
        <v>1</v>
      </c>
      <c r="W4944">
        <v>0</v>
      </c>
      <c r="X4944">
        <v>39.994041600000003</v>
      </c>
      <c r="Y4944">
        <v>-75.130782409999995</v>
      </c>
    </row>
    <row r="4945" spans="1:25" x14ac:dyDescent="0.25">
      <c r="A4945" s="4" t="s">
        <v>6569</v>
      </c>
      <c r="B4945" t="s">
        <v>6570</v>
      </c>
      <c r="C4945">
        <v>2508511</v>
      </c>
      <c r="D4945">
        <v>2017</v>
      </c>
      <c r="E4945">
        <v>201725091328</v>
      </c>
      <c r="F4945">
        <v>411</v>
      </c>
      <c r="G4945" s="5">
        <v>43029</v>
      </c>
      <c r="H4945" s="6">
        <v>0.91180555555555554</v>
      </c>
      <c r="I4945" t="s">
        <v>165</v>
      </c>
      <c r="J4945" t="s">
        <v>91</v>
      </c>
      <c r="K4945">
        <v>33</v>
      </c>
      <c r="L4945" t="s">
        <v>97</v>
      </c>
      <c r="M4945" t="s">
        <v>93</v>
      </c>
      <c r="N4945" t="s">
        <v>93</v>
      </c>
      <c r="O4945" t="s">
        <v>93</v>
      </c>
      <c r="P4945" t="s">
        <v>6571</v>
      </c>
      <c r="Q4945">
        <v>1</v>
      </c>
      <c r="R4945">
        <v>-75.140340679999994</v>
      </c>
      <c r="S4945">
        <v>40.004704019999998</v>
      </c>
      <c r="T4945">
        <v>25</v>
      </c>
      <c r="U4945">
        <v>0</v>
      </c>
      <c r="V4945">
        <v>1</v>
      </c>
      <c r="W4945">
        <v>0</v>
      </c>
      <c r="X4945">
        <v>40.004704019999998</v>
      </c>
      <c r="Y4945">
        <v>-75.140340679999994</v>
      </c>
    </row>
    <row r="4946" spans="1:25" x14ac:dyDescent="0.25">
      <c r="A4946" s="4" t="s">
        <v>10441</v>
      </c>
      <c r="B4946" t="s">
        <v>10442</v>
      </c>
      <c r="C4946">
        <v>2508512</v>
      </c>
      <c r="D4946">
        <v>2017</v>
      </c>
      <c r="E4946">
        <v>201725091474</v>
      </c>
      <c r="F4946">
        <v>411</v>
      </c>
      <c r="G4946" s="5">
        <v>43030</v>
      </c>
      <c r="H4946" s="6">
        <v>0.57222222222222219</v>
      </c>
      <c r="I4946" t="s">
        <v>90</v>
      </c>
      <c r="J4946" t="s">
        <v>91</v>
      </c>
      <c r="K4946">
        <v>20</v>
      </c>
      <c r="L4946" t="s">
        <v>97</v>
      </c>
      <c r="M4946" t="s">
        <v>93</v>
      </c>
      <c r="N4946" t="s">
        <v>93</v>
      </c>
      <c r="O4946" t="s">
        <v>93</v>
      </c>
      <c r="P4946" t="s">
        <v>10630</v>
      </c>
      <c r="Q4946">
        <v>0</v>
      </c>
      <c r="R4946">
        <v>-75.131772549999994</v>
      </c>
      <c r="S4946">
        <v>39.99426536</v>
      </c>
      <c r="T4946">
        <v>25</v>
      </c>
      <c r="U4946">
        <v>0</v>
      </c>
      <c r="V4946">
        <v>1</v>
      </c>
      <c r="W4946">
        <v>0</v>
      </c>
      <c r="X4946">
        <v>39.99426536</v>
      </c>
      <c r="Y4946">
        <v>-75.131772549999994</v>
      </c>
    </row>
    <row r="4947" spans="1:25" x14ac:dyDescent="0.25">
      <c r="A4947" s="4" t="s">
        <v>10441</v>
      </c>
      <c r="B4947" t="s">
        <v>10442</v>
      </c>
      <c r="C4947">
        <v>2508513</v>
      </c>
      <c r="D4947">
        <v>2017</v>
      </c>
      <c r="E4947">
        <v>201725091475</v>
      </c>
      <c r="F4947">
        <v>411</v>
      </c>
      <c r="G4947" s="5">
        <v>43030</v>
      </c>
      <c r="H4947" s="6">
        <v>0.57222222222222219</v>
      </c>
      <c r="I4947" t="s">
        <v>165</v>
      </c>
      <c r="J4947" t="s">
        <v>105</v>
      </c>
      <c r="K4947">
        <v>22</v>
      </c>
      <c r="L4947" t="s">
        <v>596</v>
      </c>
      <c r="M4947" t="s">
        <v>93</v>
      </c>
      <c r="N4947" t="s">
        <v>93</v>
      </c>
      <c r="O4947" t="s">
        <v>93</v>
      </c>
      <c r="P4947" t="s">
        <v>10630</v>
      </c>
      <c r="Q4947">
        <v>1</v>
      </c>
      <c r="R4947">
        <v>-75.131772549999994</v>
      </c>
      <c r="S4947">
        <v>39.99426536</v>
      </c>
      <c r="T4947">
        <v>25</v>
      </c>
      <c r="U4947">
        <v>0</v>
      </c>
      <c r="V4947">
        <v>1</v>
      </c>
      <c r="W4947">
        <v>0</v>
      </c>
      <c r="X4947">
        <v>39.99426536</v>
      </c>
      <c r="Y4947">
        <v>-75.131772549999994</v>
      </c>
    </row>
    <row r="4948" spans="1:25" x14ac:dyDescent="0.25">
      <c r="A4948" s="4" t="s">
        <v>10631</v>
      </c>
      <c r="B4948" t="s">
        <v>10632</v>
      </c>
      <c r="C4948">
        <v>2508514</v>
      </c>
      <c r="D4948">
        <v>2017</v>
      </c>
      <c r="E4948">
        <v>201725091636</v>
      </c>
      <c r="F4948">
        <v>111</v>
      </c>
      <c r="G4948" s="5">
        <v>43030</v>
      </c>
      <c r="H4948" s="6">
        <v>0.91805555555555562</v>
      </c>
      <c r="I4948" t="s">
        <v>90</v>
      </c>
      <c r="J4948" t="s">
        <v>91</v>
      </c>
      <c r="K4948">
        <v>25</v>
      </c>
      <c r="L4948" t="s">
        <v>92</v>
      </c>
      <c r="M4948" t="s">
        <v>93</v>
      </c>
      <c r="N4948" t="s">
        <v>93</v>
      </c>
      <c r="O4948" t="s">
        <v>93</v>
      </c>
      <c r="P4948" t="s">
        <v>10633</v>
      </c>
      <c r="Q4948">
        <v>0</v>
      </c>
      <c r="R4948">
        <v>-75.131333620000007</v>
      </c>
      <c r="S4948">
        <v>40.000780929999998</v>
      </c>
      <c r="T4948">
        <v>25</v>
      </c>
      <c r="U4948">
        <v>0</v>
      </c>
      <c r="V4948">
        <v>1</v>
      </c>
      <c r="W4948">
        <v>1</v>
      </c>
      <c r="X4948">
        <v>40.000780929999998</v>
      </c>
      <c r="Y4948">
        <v>-75.131333620000007</v>
      </c>
    </row>
    <row r="4949" spans="1:25" x14ac:dyDescent="0.25">
      <c r="A4949" s="4" t="s">
        <v>10631</v>
      </c>
      <c r="B4949" t="s">
        <v>10632</v>
      </c>
      <c r="C4949">
        <v>2508515</v>
      </c>
      <c r="D4949">
        <v>2017</v>
      </c>
      <c r="E4949">
        <v>201725091636</v>
      </c>
      <c r="F4949">
        <v>111</v>
      </c>
      <c r="G4949" s="5">
        <v>43030</v>
      </c>
      <c r="H4949" s="6">
        <v>0.91805555555555562</v>
      </c>
      <c r="I4949" t="s">
        <v>165</v>
      </c>
      <c r="J4949" t="s">
        <v>91</v>
      </c>
      <c r="K4949">
        <v>25</v>
      </c>
      <c r="L4949" t="s">
        <v>92</v>
      </c>
      <c r="M4949" t="s">
        <v>93</v>
      </c>
      <c r="N4949" t="s">
        <v>93</v>
      </c>
      <c r="O4949" t="s">
        <v>93</v>
      </c>
      <c r="P4949" t="s">
        <v>10633</v>
      </c>
      <c r="Q4949">
        <v>1</v>
      </c>
      <c r="R4949">
        <v>-75.131333620000007</v>
      </c>
      <c r="S4949">
        <v>40.000780929999998</v>
      </c>
      <c r="T4949">
        <v>25</v>
      </c>
      <c r="U4949">
        <v>0</v>
      </c>
      <c r="V4949">
        <v>1</v>
      </c>
      <c r="W4949">
        <v>0</v>
      </c>
      <c r="X4949">
        <v>40.000780929999998</v>
      </c>
      <c r="Y4949">
        <v>-75.131333620000007</v>
      </c>
    </row>
    <row r="4950" spans="1:25" x14ac:dyDescent="0.25">
      <c r="A4950" t="s">
        <v>10634</v>
      </c>
      <c r="B4950" t="s">
        <v>10635</v>
      </c>
      <c r="C4950">
        <v>2508516</v>
      </c>
      <c r="D4950">
        <v>2017</v>
      </c>
      <c r="E4950">
        <v>201725092353</v>
      </c>
      <c r="F4950">
        <v>111</v>
      </c>
      <c r="G4950" s="5">
        <v>43033</v>
      </c>
      <c r="H4950" s="6">
        <v>8.5416666666666655E-2</v>
      </c>
      <c r="I4950" t="s">
        <v>165</v>
      </c>
      <c r="J4950" t="s">
        <v>91</v>
      </c>
      <c r="K4950">
        <v>55</v>
      </c>
      <c r="L4950" t="s">
        <v>384</v>
      </c>
      <c r="M4950" t="s">
        <v>93</v>
      </c>
      <c r="N4950" t="s">
        <v>93</v>
      </c>
      <c r="O4950" t="s">
        <v>93</v>
      </c>
      <c r="P4950" t="s">
        <v>10636</v>
      </c>
      <c r="Q4950">
        <v>0</v>
      </c>
      <c r="R4950">
        <v>-75.125356109999998</v>
      </c>
      <c r="S4950">
        <v>39.998097059999999</v>
      </c>
      <c r="T4950">
        <v>25</v>
      </c>
      <c r="U4950">
        <v>0</v>
      </c>
      <c r="V4950">
        <v>1</v>
      </c>
      <c r="W4950">
        <v>0</v>
      </c>
      <c r="X4950">
        <v>39.998097059999999</v>
      </c>
      <c r="Y4950">
        <v>-75.125356109999998</v>
      </c>
    </row>
    <row r="4951" spans="1:25" x14ac:dyDescent="0.25">
      <c r="A4951" t="s">
        <v>10634</v>
      </c>
      <c r="B4951" t="s">
        <v>10635</v>
      </c>
      <c r="C4951">
        <v>2508517</v>
      </c>
      <c r="D4951">
        <v>2017</v>
      </c>
      <c r="E4951">
        <v>201725092353</v>
      </c>
      <c r="F4951">
        <v>111</v>
      </c>
      <c r="G4951" s="5">
        <v>43033</v>
      </c>
      <c r="H4951" s="6">
        <v>8.5416666666666655E-2</v>
      </c>
      <c r="I4951" t="s">
        <v>165</v>
      </c>
      <c r="J4951" t="s">
        <v>105</v>
      </c>
      <c r="K4951">
        <v>31</v>
      </c>
      <c r="L4951" t="s">
        <v>596</v>
      </c>
      <c r="M4951" t="s">
        <v>93</v>
      </c>
      <c r="N4951" t="s">
        <v>93</v>
      </c>
      <c r="O4951" t="s">
        <v>93</v>
      </c>
      <c r="P4951" t="s">
        <v>10636</v>
      </c>
      <c r="Q4951">
        <v>1</v>
      </c>
      <c r="R4951">
        <v>-75.125356109999998</v>
      </c>
      <c r="S4951">
        <v>39.998097059999999</v>
      </c>
      <c r="T4951">
        <v>25</v>
      </c>
      <c r="U4951">
        <v>0</v>
      </c>
      <c r="V4951">
        <v>1</v>
      </c>
      <c r="W4951">
        <v>0</v>
      </c>
      <c r="X4951">
        <v>39.998097059999999</v>
      </c>
      <c r="Y4951">
        <v>-75.125356109999998</v>
      </c>
    </row>
    <row r="4952" spans="1:25" x14ac:dyDescent="0.25">
      <c r="A4952" t="s">
        <v>10634</v>
      </c>
      <c r="B4952" t="s">
        <v>10635</v>
      </c>
      <c r="C4952">
        <v>2508518</v>
      </c>
      <c r="D4952">
        <v>2017</v>
      </c>
      <c r="E4952">
        <v>201725092353</v>
      </c>
      <c r="F4952">
        <v>111</v>
      </c>
      <c r="G4952" s="5">
        <v>43033</v>
      </c>
      <c r="H4952" s="6">
        <v>8.5416666666666655E-2</v>
      </c>
      <c r="I4952" t="s">
        <v>165</v>
      </c>
      <c r="J4952" t="s">
        <v>91</v>
      </c>
      <c r="K4952">
        <v>24</v>
      </c>
      <c r="L4952" t="s">
        <v>92</v>
      </c>
      <c r="M4952" t="s">
        <v>93</v>
      </c>
      <c r="N4952" t="s">
        <v>93</v>
      </c>
      <c r="O4952" t="s">
        <v>93</v>
      </c>
      <c r="P4952" t="s">
        <v>10636</v>
      </c>
      <c r="Q4952">
        <v>1</v>
      </c>
      <c r="R4952">
        <v>-75.125356109999998</v>
      </c>
      <c r="S4952">
        <v>39.998097059999999</v>
      </c>
      <c r="T4952">
        <v>25</v>
      </c>
      <c r="U4952">
        <v>0</v>
      </c>
      <c r="V4952">
        <v>1</v>
      </c>
      <c r="W4952">
        <v>1</v>
      </c>
      <c r="X4952">
        <v>39.998097059999999</v>
      </c>
      <c r="Y4952">
        <v>-75.125356109999998</v>
      </c>
    </row>
    <row r="4953" spans="1:25" x14ac:dyDescent="0.25">
      <c r="A4953" s="4" t="s">
        <v>10637</v>
      </c>
      <c r="B4953" t="s">
        <v>10638</v>
      </c>
      <c r="C4953">
        <v>2508519</v>
      </c>
      <c r="D4953">
        <v>2017</v>
      </c>
      <c r="E4953">
        <v>201725093368</v>
      </c>
      <c r="F4953">
        <v>411</v>
      </c>
      <c r="G4953" s="5">
        <v>43036</v>
      </c>
      <c r="H4953" s="6">
        <v>9.6527777777777768E-2</v>
      </c>
      <c r="I4953" t="s">
        <v>165</v>
      </c>
      <c r="J4953" t="s">
        <v>91</v>
      </c>
      <c r="K4953">
        <v>20</v>
      </c>
      <c r="L4953" t="s">
        <v>92</v>
      </c>
      <c r="M4953" t="s">
        <v>93</v>
      </c>
      <c r="N4953" t="s">
        <v>93</v>
      </c>
      <c r="O4953" t="s">
        <v>93</v>
      </c>
      <c r="P4953" t="s">
        <v>10639</v>
      </c>
      <c r="Q4953">
        <v>1</v>
      </c>
      <c r="R4953">
        <v>-75.142315909999994</v>
      </c>
      <c r="S4953">
        <v>39.995520560000003</v>
      </c>
      <c r="T4953">
        <v>25</v>
      </c>
      <c r="U4953">
        <v>0</v>
      </c>
      <c r="V4953">
        <v>1</v>
      </c>
      <c r="W4953">
        <v>0</v>
      </c>
      <c r="X4953">
        <v>39.995520560000003</v>
      </c>
      <c r="Y4953">
        <v>-75.142315909999994</v>
      </c>
    </row>
    <row r="4954" spans="1:25" x14ac:dyDescent="0.25">
      <c r="A4954" s="4" t="s">
        <v>10640</v>
      </c>
      <c r="B4954" t="s">
        <v>10641</v>
      </c>
      <c r="C4954">
        <v>2508520</v>
      </c>
      <c r="D4954">
        <v>2017</v>
      </c>
      <c r="E4954">
        <v>201725093723</v>
      </c>
      <c r="F4954">
        <v>411</v>
      </c>
      <c r="G4954" s="5">
        <v>43037</v>
      </c>
      <c r="H4954" s="6">
        <v>0.1875</v>
      </c>
      <c r="I4954" t="s">
        <v>165</v>
      </c>
      <c r="J4954" t="s">
        <v>91</v>
      </c>
      <c r="K4954">
        <v>32</v>
      </c>
      <c r="L4954" t="s">
        <v>1430</v>
      </c>
      <c r="M4954" t="s">
        <v>93</v>
      </c>
      <c r="N4954" t="s">
        <v>93</v>
      </c>
      <c r="O4954" t="s">
        <v>93</v>
      </c>
      <c r="P4954" t="s">
        <v>10642</v>
      </c>
      <c r="Q4954">
        <v>1</v>
      </c>
      <c r="R4954">
        <v>-75.120905390000004</v>
      </c>
      <c r="S4954">
        <v>40.014207839999997</v>
      </c>
      <c r="T4954">
        <v>25</v>
      </c>
      <c r="U4954">
        <v>0</v>
      </c>
      <c r="V4954">
        <v>1</v>
      </c>
      <c r="W4954">
        <v>0</v>
      </c>
      <c r="X4954">
        <v>40.014207839999997</v>
      </c>
      <c r="Y4954">
        <v>-75.120905390000004</v>
      </c>
    </row>
    <row r="4955" spans="1:25" x14ac:dyDescent="0.25">
      <c r="A4955" t="s">
        <v>10643</v>
      </c>
      <c r="B4955" t="s">
        <v>10644</v>
      </c>
      <c r="C4955">
        <v>2508927</v>
      </c>
      <c r="D4955">
        <v>2018</v>
      </c>
      <c r="E4955">
        <v>201812030741</v>
      </c>
      <c r="F4955">
        <v>411</v>
      </c>
      <c r="G4955" s="5">
        <v>43216</v>
      </c>
      <c r="H4955" s="6">
        <v>0.82500000000000007</v>
      </c>
      <c r="I4955" t="s">
        <v>90</v>
      </c>
      <c r="J4955" t="s">
        <v>91</v>
      </c>
      <c r="K4955">
        <v>24</v>
      </c>
      <c r="L4955" t="s">
        <v>97</v>
      </c>
      <c r="M4955" t="s">
        <v>93</v>
      </c>
      <c r="N4955" t="s">
        <v>93</v>
      </c>
      <c r="O4955" t="s">
        <v>93</v>
      </c>
      <c r="P4955" t="s">
        <v>10645</v>
      </c>
      <c r="Q4955">
        <v>0</v>
      </c>
      <c r="R4955">
        <v>-75.215604260000006</v>
      </c>
      <c r="S4955">
        <v>39.937072329999999</v>
      </c>
      <c r="T4955">
        <v>12</v>
      </c>
      <c r="U4955">
        <v>0</v>
      </c>
      <c r="V4955">
        <v>1</v>
      </c>
      <c r="W4955">
        <v>0</v>
      </c>
      <c r="X4955">
        <v>39.937072329999999</v>
      </c>
      <c r="Y4955">
        <v>-75.215604260000006</v>
      </c>
    </row>
    <row r="4956" spans="1:25" x14ac:dyDescent="0.25">
      <c r="A4956" s="4" t="s">
        <v>10646</v>
      </c>
      <c r="B4956" t="s">
        <v>10647</v>
      </c>
      <c r="C4956">
        <v>2508928</v>
      </c>
      <c r="D4956">
        <v>2018</v>
      </c>
      <c r="E4956">
        <v>201812032522</v>
      </c>
      <c r="F4956">
        <v>111</v>
      </c>
      <c r="G4956" s="5">
        <v>43223</v>
      </c>
      <c r="H4956" s="6">
        <v>0.17708333333333334</v>
      </c>
      <c r="I4956" t="s">
        <v>90</v>
      </c>
      <c r="J4956" t="s">
        <v>91</v>
      </c>
      <c r="K4956">
        <v>35</v>
      </c>
      <c r="L4956" t="s">
        <v>92</v>
      </c>
      <c r="M4956" t="s">
        <v>93</v>
      </c>
      <c r="N4956" t="s">
        <v>93</v>
      </c>
      <c r="O4956" t="s">
        <v>93</v>
      </c>
      <c r="P4956" t="s">
        <v>10648</v>
      </c>
      <c r="Q4956">
        <v>0</v>
      </c>
      <c r="R4956">
        <v>-75.224568189999999</v>
      </c>
      <c r="S4956">
        <v>39.93237602</v>
      </c>
      <c r="T4956">
        <v>12</v>
      </c>
      <c r="U4956">
        <v>0</v>
      </c>
      <c r="V4956">
        <v>1</v>
      </c>
      <c r="W4956">
        <v>1</v>
      </c>
      <c r="X4956">
        <v>39.93237602</v>
      </c>
      <c r="Y4956">
        <v>-75.224568189999999</v>
      </c>
    </row>
    <row r="4957" spans="1:25" x14ac:dyDescent="0.25">
      <c r="A4957" s="4" t="s">
        <v>10646</v>
      </c>
      <c r="B4957" t="s">
        <v>10647</v>
      </c>
      <c r="C4957">
        <v>2508929</v>
      </c>
      <c r="D4957">
        <v>2018</v>
      </c>
      <c r="E4957">
        <v>201812032522</v>
      </c>
      <c r="F4957">
        <v>111</v>
      </c>
      <c r="G4957" s="5">
        <v>43223</v>
      </c>
      <c r="H4957" s="6">
        <v>0.1013888888888889</v>
      </c>
      <c r="I4957" t="s">
        <v>90</v>
      </c>
      <c r="J4957" t="s">
        <v>91</v>
      </c>
      <c r="K4957">
        <v>27</v>
      </c>
      <c r="L4957" t="s">
        <v>92</v>
      </c>
      <c r="M4957" t="s">
        <v>93</v>
      </c>
      <c r="N4957" t="s">
        <v>93</v>
      </c>
      <c r="O4957" t="s">
        <v>93</v>
      </c>
      <c r="P4957" t="s">
        <v>10648</v>
      </c>
      <c r="Q4957">
        <v>0</v>
      </c>
      <c r="R4957">
        <v>-75.224568189999999</v>
      </c>
      <c r="S4957">
        <v>39.93237602</v>
      </c>
      <c r="T4957">
        <v>12</v>
      </c>
      <c r="U4957">
        <v>0</v>
      </c>
      <c r="V4957">
        <v>1</v>
      </c>
      <c r="W4957">
        <v>0</v>
      </c>
      <c r="X4957">
        <v>39.93237602</v>
      </c>
      <c r="Y4957">
        <v>-75.224568189999999</v>
      </c>
    </row>
    <row r="4958" spans="1:25" x14ac:dyDescent="0.25">
      <c r="A4958" s="4" t="s">
        <v>10646</v>
      </c>
      <c r="B4958" t="s">
        <v>10647</v>
      </c>
      <c r="C4958">
        <v>2508930</v>
      </c>
      <c r="D4958">
        <v>2018</v>
      </c>
      <c r="E4958">
        <v>201812032522</v>
      </c>
      <c r="F4958">
        <v>111</v>
      </c>
      <c r="G4958" s="5">
        <v>43223</v>
      </c>
      <c r="H4958" s="6">
        <v>0.10069444444444443</v>
      </c>
      <c r="I4958" t="s">
        <v>90</v>
      </c>
      <c r="J4958" t="s">
        <v>91</v>
      </c>
      <c r="K4958">
        <v>20</v>
      </c>
      <c r="L4958" t="s">
        <v>92</v>
      </c>
      <c r="M4958" t="s">
        <v>93</v>
      </c>
      <c r="N4958" t="s">
        <v>93</v>
      </c>
      <c r="O4958" t="s">
        <v>93</v>
      </c>
      <c r="P4958" t="s">
        <v>10648</v>
      </c>
      <c r="Q4958">
        <v>0</v>
      </c>
      <c r="R4958">
        <v>-75.224568189999999</v>
      </c>
      <c r="S4958">
        <v>39.93237602</v>
      </c>
      <c r="T4958">
        <v>12</v>
      </c>
      <c r="U4958">
        <v>0</v>
      </c>
      <c r="V4958">
        <v>1</v>
      </c>
      <c r="W4958">
        <v>0</v>
      </c>
      <c r="X4958">
        <v>39.93237602</v>
      </c>
      <c r="Y4958">
        <v>-75.224568189999999</v>
      </c>
    </row>
    <row r="4959" spans="1:25" x14ac:dyDescent="0.25">
      <c r="A4959" t="s">
        <v>10649</v>
      </c>
      <c r="B4959" t="s">
        <v>10650</v>
      </c>
      <c r="C4959">
        <v>2508931</v>
      </c>
      <c r="D4959">
        <v>2018</v>
      </c>
      <c r="E4959">
        <v>201812032812</v>
      </c>
      <c r="F4959">
        <v>411</v>
      </c>
      <c r="G4959" s="5">
        <v>43224</v>
      </c>
      <c r="H4959" s="6">
        <v>0.53680555555555554</v>
      </c>
      <c r="I4959" t="s">
        <v>90</v>
      </c>
      <c r="J4959" t="s">
        <v>91</v>
      </c>
      <c r="K4959">
        <v>33</v>
      </c>
      <c r="L4959" t="s">
        <v>97</v>
      </c>
      <c r="M4959" t="s">
        <v>93</v>
      </c>
      <c r="N4959" t="s">
        <v>93</v>
      </c>
      <c r="O4959" t="s">
        <v>93</v>
      </c>
      <c r="P4959" t="s">
        <v>10651</v>
      </c>
      <c r="Q4959">
        <v>0</v>
      </c>
      <c r="R4959">
        <v>-75.237340990000007</v>
      </c>
      <c r="S4959">
        <v>39.921524220000002</v>
      </c>
      <c r="T4959">
        <v>12</v>
      </c>
      <c r="U4959">
        <v>0</v>
      </c>
      <c r="V4959">
        <v>1</v>
      </c>
      <c r="W4959">
        <v>0</v>
      </c>
      <c r="X4959">
        <v>39.921524220000002</v>
      </c>
      <c r="Y4959">
        <v>-75.237340990000007</v>
      </c>
    </row>
    <row r="4960" spans="1:25" x14ac:dyDescent="0.25">
      <c r="A4960" s="4" t="s">
        <v>10652</v>
      </c>
      <c r="B4960" t="s">
        <v>10653</v>
      </c>
      <c r="C4960">
        <v>2508932</v>
      </c>
      <c r="D4960">
        <v>2018</v>
      </c>
      <c r="E4960">
        <v>201812034234</v>
      </c>
      <c r="F4960">
        <v>411</v>
      </c>
      <c r="G4960" s="5">
        <v>43229</v>
      </c>
      <c r="H4960" s="6">
        <v>0.52013888888888882</v>
      </c>
      <c r="I4960" t="s">
        <v>90</v>
      </c>
      <c r="J4960" t="s">
        <v>91</v>
      </c>
      <c r="K4960">
        <v>44</v>
      </c>
      <c r="L4960" t="s">
        <v>92</v>
      </c>
      <c r="M4960" t="s">
        <v>93</v>
      </c>
      <c r="N4960" t="s">
        <v>93</v>
      </c>
      <c r="O4960" t="s">
        <v>93</v>
      </c>
      <c r="P4960" t="s">
        <v>10654</v>
      </c>
      <c r="Q4960">
        <v>0</v>
      </c>
      <c r="R4960">
        <v>-75.219176340000004</v>
      </c>
      <c r="S4960">
        <v>39.936158669999998</v>
      </c>
      <c r="T4960">
        <v>12</v>
      </c>
      <c r="U4960">
        <v>0</v>
      </c>
      <c r="V4960">
        <v>1</v>
      </c>
      <c r="W4960">
        <v>0</v>
      </c>
      <c r="X4960">
        <v>39.936158669999998</v>
      </c>
      <c r="Y4960">
        <v>-75.219176340000004</v>
      </c>
    </row>
    <row r="4961" spans="1:25" x14ac:dyDescent="0.25">
      <c r="A4961" t="s">
        <v>10655</v>
      </c>
      <c r="B4961" t="s">
        <v>10656</v>
      </c>
      <c r="C4961">
        <v>2508933</v>
      </c>
      <c r="D4961">
        <v>2018</v>
      </c>
      <c r="E4961">
        <v>201812034413</v>
      </c>
      <c r="F4961">
        <v>3010</v>
      </c>
      <c r="G4961" s="5">
        <v>43229</v>
      </c>
      <c r="H4961" s="6">
        <v>0.80208333333333337</v>
      </c>
      <c r="I4961" t="s">
        <v>90</v>
      </c>
      <c r="J4961" t="s">
        <v>91</v>
      </c>
      <c r="K4961">
        <v>24</v>
      </c>
      <c r="L4961" t="s">
        <v>109</v>
      </c>
      <c r="M4961" t="s">
        <v>93</v>
      </c>
      <c r="N4961" t="s">
        <v>93</v>
      </c>
      <c r="O4961" t="s">
        <v>93</v>
      </c>
      <c r="P4961" t="s">
        <v>10657</v>
      </c>
      <c r="Q4961">
        <v>0</v>
      </c>
      <c r="R4961">
        <v>-75.230782860000005</v>
      </c>
      <c r="S4961">
        <v>39.921978559999999</v>
      </c>
      <c r="T4961">
        <v>12</v>
      </c>
      <c r="U4961">
        <v>0</v>
      </c>
      <c r="V4961">
        <v>1</v>
      </c>
      <c r="W4961">
        <v>1</v>
      </c>
      <c r="X4961">
        <v>39.921978559999999</v>
      </c>
      <c r="Y4961">
        <v>-75.230782849999997</v>
      </c>
    </row>
    <row r="4962" spans="1:25" x14ac:dyDescent="0.25">
      <c r="A4962" t="s">
        <v>10655</v>
      </c>
      <c r="B4962" t="s">
        <v>10656</v>
      </c>
      <c r="C4962">
        <v>2508934</v>
      </c>
      <c r="D4962">
        <v>2018</v>
      </c>
      <c r="E4962">
        <v>201812034414</v>
      </c>
      <c r="F4962">
        <v>3010</v>
      </c>
      <c r="G4962" s="5">
        <v>43229</v>
      </c>
      <c r="H4962" s="6">
        <v>0.80208333333333337</v>
      </c>
      <c r="I4962" t="s">
        <v>90</v>
      </c>
      <c r="J4962" t="s">
        <v>91</v>
      </c>
      <c r="K4962">
        <v>22</v>
      </c>
      <c r="L4962" t="s">
        <v>92</v>
      </c>
      <c r="M4962" t="s">
        <v>93</v>
      </c>
      <c r="N4962" t="s">
        <v>93</v>
      </c>
      <c r="O4962" t="s">
        <v>93</v>
      </c>
      <c r="P4962" t="s">
        <v>10657</v>
      </c>
      <c r="Q4962">
        <v>0</v>
      </c>
      <c r="R4962">
        <v>-75.230782860000005</v>
      </c>
      <c r="S4962">
        <v>39.921978559999999</v>
      </c>
      <c r="T4962">
        <v>12</v>
      </c>
      <c r="U4962">
        <v>0</v>
      </c>
      <c r="V4962">
        <v>1</v>
      </c>
      <c r="W4962">
        <v>1</v>
      </c>
      <c r="X4962">
        <v>39.921978559999999</v>
      </c>
      <c r="Y4962">
        <v>-75.230782849999997</v>
      </c>
    </row>
    <row r="4963" spans="1:25" x14ac:dyDescent="0.25">
      <c r="A4963" s="4" t="s">
        <v>10658</v>
      </c>
      <c r="B4963" t="s">
        <v>10659</v>
      </c>
      <c r="C4963">
        <v>2508935</v>
      </c>
      <c r="D4963">
        <v>2018</v>
      </c>
      <c r="E4963">
        <v>201812034905</v>
      </c>
      <c r="F4963">
        <v>411</v>
      </c>
      <c r="G4963" s="5">
        <v>43231</v>
      </c>
      <c r="H4963" s="6">
        <v>0.83819444444444446</v>
      </c>
      <c r="I4963" t="s">
        <v>90</v>
      </c>
      <c r="J4963" t="s">
        <v>91</v>
      </c>
      <c r="K4963">
        <v>22</v>
      </c>
      <c r="L4963" t="s">
        <v>115</v>
      </c>
      <c r="M4963" t="s">
        <v>93</v>
      </c>
      <c r="N4963" t="s">
        <v>93</v>
      </c>
      <c r="O4963" t="s">
        <v>93</v>
      </c>
      <c r="P4963" t="s">
        <v>7057</v>
      </c>
      <c r="Q4963">
        <v>0</v>
      </c>
      <c r="R4963">
        <v>-75.221655749999996</v>
      </c>
      <c r="S4963">
        <v>39.94277649</v>
      </c>
      <c r="T4963">
        <v>12</v>
      </c>
      <c r="U4963">
        <v>0</v>
      </c>
      <c r="V4963">
        <v>1</v>
      </c>
      <c r="W4963">
        <v>0</v>
      </c>
      <c r="X4963">
        <v>39.94277649</v>
      </c>
      <c r="Y4963">
        <v>-75.221655749999996</v>
      </c>
    </row>
    <row r="4964" spans="1:25" x14ac:dyDescent="0.25">
      <c r="A4964" s="4" t="s">
        <v>10660</v>
      </c>
      <c r="B4964" t="s">
        <v>10661</v>
      </c>
      <c r="C4964">
        <v>2508936</v>
      </c>
      <c r="D4964">
        <v>2018</v>
      </c>
      <c r="E4964">
        <v>201812035049</v>
      </c>
      <c r="F4964">
        <v>350</v>
      </c>
      <c r="G4964" s="5">
        <v>43232</v>
      </c>
      <c r="H4964" s="6">
        <v>0.14166666666666666</v>
      </c>
      <c r="I4964" t="s">
        <v>90</v>
      </c>
      <c r="J4964" t="s">
        <v>91</v>
      </c>
      <c r="K4964">
        <v>27</v>
      </c>
      <c r="L4964" t="s">
        <v>97</v>
      </c>
      <c r="M4964" t="s">
        <v>93</v>
      </c>
      <c r="N4964" t="s">
        <v>93</v>
      </c>
      <c r="O4964" t="s">
        <v>93</v>
      </c>
      <c r="P4964" t="s">
        <v>10662</v>
      </c>
      <c r="Q4964">
        <v>0</v>
      </c>
      <c r="R4964">
        <v>-75.217686599999993</v>
      </c>
      <c r="S4964">
        <v>39.938962250000003</v>
      </c>
      <c r="T4964">
        <v>12</v>
      </c>
      <c r="U4964">
        <v>1</v>
      </c>
      <c r="V4964">
        <v>0</v>
      </c>
      <c r="W4964">
        <v>0</v>
      </c>
      <c r="X4964">
        <v>39.938962250000003</v>
      </c>
      <c r="Y4964">
        <v>-75.21768659</v>
      </c>
    </row>
    <row r="4965" spans="1:25" x14ac:dyDescent="0.25">
      <c r="A4965" t="s">
        <v>10663</v>
      </c>
      <c r="B4965" t="s">
        <v>10664</v>
      </c>
      <c r="C4965">
        <v>2508937</v>
      </c>
      <c r="D4965">
        <v>2018</v>
      </c>
      <c r="E4965">
        <v>201812037140</v>
      </c>
      <c r="F4965">
        <v>2702</v>
      </c>
      <c r="G4965" s="5">
        <v>43332</v>
      </c>
      <c r="H4965" s="6">
        <v>0.91180555555555554</v>
      </c>
      <c r="I4965" t="s">
        <v>90</v>
      </c>
      <c r="J4965" t="s">
        <v>91</v>
      </c>
      <c r="K4965">
        <v>26</v>
      </c>
      <c r="L4965" t="s">
        <v>109</v>
      </c>
      <c r="M4965" t="s">
        <v>93</v>
      </c>
      <c r="N4965" t="s">
        <v>93</v>
      </c>
      <c r="O4965" t="s">
        <v>93</v>
      </c>
      <c r="P4965" t="s">
        <v>10665</v>
      </c>
      <c r="Q4965">
        <v>0</v>
      </c>
      <c r="R4965">
        <v>-75.203781660000004</v>
      </c>
      <c r="S4965">
        <v>39.965496889999997</v>
      </c>
      <c r="T4965">
        <v>12</v>
      </c>
      <c r="U4965">
        <v>0</v>
      </c>
      <c r="V4965">
        <v>1</v>
      </c>
      <c r="W4965">
        <v>0</v>
      </c>
      <c r="X4965">
        <v>39.965496889999997</v>
      </c>
      <c r="Y4965">
        <v>-75.203781660000004</v>
      </c>
    </row>
    <row r="4966" spans="1:25" x14ac:dyDescent="0.25">
      <c r="A4966" t="s">
        <v>10666</v>
      </c>
      <c r="B4966" t="s">
        <v>10667</v>
      </c>
      <c r="C4966">
        <v>2508938</v>
      </c>
      <c r="D4966">
        <v>2018</v>
      </c>
      <c r="E4966">
        <v>201812037357</v>
      </c>
      <c r="F4966">
        <v>411</v>
      </c>
      <c r="G4966" s="5">
        <v>43240</v>
      </c>
      <c r="H4966" s="6">
        <v>0.93472222222222223</v>
      </c>
      <c r="I4966" t="s">
        <v>90</v>
      </c>
      <c r="J4966" t="s">
        <v>105</v>
      </c>
      <c r="K4966">
        <v>23</v>
      </c>
      <c r="L4966" t="s">
        <v>92</v>
      </c>
      <c r="M4966" t="s">
        <v>93</v>
      </c>
      <c r="N4966" t="s">
        <v>93</v>
      </c>
      <c r="O4966" t="s">
        <v>93</v>
      </c>
      <c r="P4966" t="s">
        <v>3327</v>
      </c>
      <c r="Q4966">
        <v>0</v>
      </c>
      <c r="R4966">
        <v>-75.234799769999995</v>
      </c>
      <c r="S4966">
        <v>39.940605120000001</v>
      </c>
      <c r="T4966">
        <v>12</v>
      </c>
      <c r="U4966">
        <v>0</v>
      </c>
      <c r="V4966">
        <v>1</v>
      </c>
      <c r="W4966">
        <v>0</v>
      </c>
      <c r="X4966">
        <v>39.940605120000001</v>
      </c>
      <c r="Y4966">
        <v>-75.234799769999995</v>
      </c>
    </row>
    <row r="4967" spans="1:25" x14ac:dyDescent="0.25">
      <c r="A4967" t="s">
        <v>10666</v>
      </c>
      <c r="B4967" t="s">
        <v>10667</v>
      </c>
      <c r="C4967">
        <v>2508939</v>
      </c>
      <c r="D4967">
        <v>2018</v>
      </c>
      <c r="E4967">
        <v>201812037360</v>
      </c>
      <c r="F4967">
        <v>411</v>
      </c>
      <c r="G4967" s="5">
        <v>43240</v>
      </c>
      <c r="H4967" s="6">
        <v>0.93472222222222223</v>
      </c>
      <c r="I4967" t="s">
        <v>90</v>
      </c>
      <c r="J4967" t="s">
        <v>91</v>
      </c>
      <c r="K4967">
        <v>74</v>
      </c>
      <c r="L4967" t="s">
        <v>92</v>
      </c>
      <c r="M4967" t="s">
        <v>93</v>
      </c>
      <c r="N4967" t="s">
        <v>93</v>
      </c>
      <c r="O4967" t="s">
        <v>93</v>
      </c>
      <c r="P4967" t="s">
        <v>3327</v>
      </c>
      <c r="Q4967">
        <v>0</v>
      </c>
      <c r="R4967">
        <v>-75.234799769999995</v>
      </c>
      <c r="S4967">
        <v>39.940605120000001</v>
      </c>
      <c r="T4967">
        <v>12</v>
      </c>
      <c r="U4967">
        <v>0</v>
      </c>
      <c r="V4967">
        <v>1</v>
      </c>
      <c r="W4967">
        <v>0</v>
      </c>
      <c r="X4967">
        <v>39.940605120000001</v>
      </c>
      <c r="Y4967">
        <v>-75.234799769999995</v>
      </c>
    </row>
    <row r="4968" spans="1:25" x14ac:dyDescent="0.25">
      <c r="A4968" s="4" t="s">
        <v>10668</v>
      </c>
      <c r="B4968" t="s">
        <v>10669</v>
      </c>
      <c r="C4968">
        <v>2508940</v>
      </c>
      <c r="D4968">
        <v>2018</v>
      </c>
      <c r="E4968">
        <v>201812037659</v>
      </c>
      <c r="F4968">
        <v>111</v>
      </c>
      <c r="G4968" s="5">
        <v>43242</v>
      </c>
      <c r="H4968" s="6">
        <v>0.53541666666666665</v>
      </c>
      <c r="I4968" t="s">
        <v>90</v>
      </c>
      <c r="J4968" t="s">
        <v>91</v>
      </c>
      <c r="K4968">
        <v>38</v>
      </c>
      <c r="L4968" t="s">
        <v>101</v>
      </c>
      <c r="M4968" t="s">
        <v>93</v>
      </c>
      <c r="N4968" t="s">
        <v>93</v>
      </c>
      <c r="O4968" t="s">
        <v>93</v>
      </c>
      <c r="P4968" t="s">
        <v>10670</v>
      </c>
      <c r="Q4968">
        <v>0</v>
      </c>
      <c r="R4968">
        <v>-75.216212810000002</v>
      </c>
      <c r="S4968">
        <v>39.938268540000003</v>
      </c>
      <c r="T4968">
        <v>12</v>
      </c>
      <c r="U4968">
        <v>0</v>
      </c>
      <c r="V4968">
        <v>1</v>
      </c>
      <c r="W4968">
        <v>1</v>
      </c>
      <c r="X4968">
        <v>39.938268540000003</v>
      </c>
      <c r="Y4968">
        <v>-75.216212810000002</v>
      </c>
    </row>
    <row r="4969" spans="1:25" x14ac:dyDescent="0.25">
      <c r="A4969" t="s">
        <v>10671</v>
      </c>
      <c r="B4969" t="s">
        <v>10672</v>
      </c>
      <c r="C4969">
        <v>2508941</v>
      </c>
      <c r="D4969">
        <v>2018</v>
      </c>
      <c r="E4969">
        <v>201812038149</v>
      </c>
      <c r="F4969">
        <v>411</v>
      </c>
      <c r="G4969" s="5">
        <v>43243</v>
      </c>
      <c r="H4969" s="6">
        <v>0.94374999999999998</v>
      </c>
      <c r="I4969" t="s">
        <v>90</v>
      </c>
      <c r="J4969" t="s">
        <v>91</v>
      </c>
      <c r="K4969">
        <v>64</v>
      </c>
      <c r="L4969" t="s">
        <v>112</v>
      </c>
      <c r="M4969" t="s">
        <v>93</v>
      </c>
      <c r="N4969" t="s">
        <v>93</v>
      </c>
      <c r="O4969" t="s">
        <v>93</v>
      </c>
      <c r="P4969" t="s">
        <v>10673</v>
      </c>
      <c r="Q4969">
        <v>0</v>
      </c>
      <c r="R4969">
        <v>-75.242715059999995</v>
      </c>
      <c r="S4969">
        <v>39.921610180000002</v>
      </c>
      <c r="T4969">
        <v>12</v>
      </c>
      <c r="U4969">
        <v>0</v>
      </c>
      <c r="V4969">
        <v>1</v>
      </c>
      <c r="W4969">
        <v>0</v>
      </c>
      <c r="X4969">
        <v>39.921610180000002</v>
      </c>
      <c r="Y4969">
        <v>-75.242715059999995</v>
      </c>
    </row>
    <row r="4970" spans="1:25" x14ac:dyDescent="0.25">
      <c r="A4970" s="4" t="s">
        <v>10674</v>
      </c>
      <c r="B4970" t="s">
        <v>10675</v>
      </c>
      <c r="C4970">
        <v>2508942</v>
      </c>
      <c r="D4970">
        <v>2018</v>
      </c>
      <c r="E4970">
        <v>201812038415</v>
      </c>
      <c r="F4970">
        <v>411</v>
      </c>
      <c r="G4970" s="5">
        <v>43244</v>
      </c>
      <c r="H4970" s="6">
        <v>0.99444444444444446</v>
      </c>
      <c r="I4970" t="s">
        <v>90</v>
      </c>
      <c r="J4970" t="s">
        <v>91</v>
      </c>
      <c r="K4970">
        <v>19</v>
      </c>
      <c r="L4970" t="s">
        <v>92</v>
      </c>
      <c r="M4970" t="s">
        <v>93</v>
      </c>
      <c r="N4970" t="s">
        <v>93</v>
      </c>
      <c r="O4970" t="s">
        <v>93</v>
      </c>
      <c r="P4970" t="s">
        <v>10676</v>
      </c>
      <c r="Q4970">
        <v>0</v>
      </c>
      <c r="R4970">
        <v>-75.231488440000007</v>
      </c>
      <c r="S4970">
        <v>39.944054860000001</v>
      </c>
      <c r="T4970">
        <v>12</v>
      </c>
      <c r="U4970">
        <v>0</v>
      </c>
      <c r="V4970">
        <v>1</v>
      </c>
      <c r="W4970">
        <v>0</v>
      </c>
      <c r="X4970">
        <v>39.944054860000001</v>
      </c>
      <c r="Y4970">
        <v>-75.231488440000007</v>
      </c>
    </row>
    <row r="4971" spans="1:25" x14ac:dyDescent="0.25">
      <c r="A4971" s="4" t="s">
        <v>10677</v>
      </c>
      <c r="B4971" t="s">
        <v>10678</v>
      </c>
      <c r="C4971">
        <v>2508943</v>
      </c>
      <c r="D4971">
        <v>2018</v>
      </c>
      <c r="E4971">
        <v>201812041177</v>
      </c>
      <c r="F4971">
        <v>411</v>
      </c>
      <c r="G4971" s="5">
        <v>43255</v>
      </c>
      <c r="H4971" s="6">
        <v>0.98819444444444438</v>
      </c>
      <c r="I4971" t="s">
        <v>90</v>
      </c>
      <c r="J4971" t="s">
        <v>91</v>
      </c>
      <c r="K4971">
        <v>24</v>
      </c>
      <c r="L4971" t="s">
        <v>596</v>
      </c>
      <c r="M4971" t="s">
        <v>93</v>
      </c>
      <c r="N4971" t="s">
        <v>93</v>
      </c>
      <c r="O4971" t="s">
        <v>93</v>
      </c>
      <c r="P4971" t="s">
        <v>10679</v>
      </c>
      <c r="Q4971">
        <v>0</v>
      </c>
      <c r="R4971">
        <v>-75.235630470000004</v>
      </c>
      <c r="S4971">
        <v>39.924590879999997</v>
      </c>
      <c r="T4971">
        <v>12</v>
      </c>
      <c r="U4971">
        <v>0</v>
      </c>
      <c r="V4971">
        <v>1</v>
      </c>
      <c r="W4971">
        <v>0</v>
      </c>
      <c r="X4971">
        <v>39.924590879999997</v>
      </c>
      <c r="Y4971">
        <v>-75.235630470000004</v>
      </c>
    </row>
    <row r="4972" spans="1:25" x14ac:dyDescent="0.25">
      <c r="A4972" t="s">
        <v>10680</v>
      </c>
      <c r="B4972" t="s">
        <v>10681</v>
      </c>
      <c r="C4972">
        <v>2508944</v>
      </c>
      <c r="D4972">
        <v>2018</v>
      </c>
      <c r="E4972">
        <v>201812041629</v>
      </c>
      <c r="F4972">
        <v>411</v>
      </c>
      <c r="G4972" s="5">
        <v>43257</v>
      </c>
      <c r="H4972" s="6">
        <v>0.66527777777777775</v>
      </c>
      <c r="I4972" t="s">
        <v>90</v>
      </c>
      <c r="J4972" t="s">
        <v>91</v>
      </c>
      <c r="K4972">
        <v>20</v>
      </c>
      <c r="L4972" t="s">
        <v>92</v>
      </c>
      <c r="M4972" t="s">
        <v>93</v>
      </c>
      <c r="N4972" t="s">
        <v>93</v>
      </c>
      <c r="O4972" t="s">
        <v>93</v>
      </c>
      <c r="P4972" t="s">
        <v>10472</v>
      </c>
      <c r="Q4972">
        <v>0</v>
      </c>
      <c r="R4972">
        <v>-75.231141219999998</v>
      </c>
      <c r="S4972">
        <v>39.936567930000002</v>
      </c>
      <c r="T4972">
        <v>12</v>
      </c>
      <c r="U4972">
        <v>0</v>
      </c>
      <c r="V4972">
        <v>1</v>
      </c>
      <c r="W4972">
        <v>0</v>
      </c>
      <c r="X4972">
        <v>39.936567930000002</v>
      </c>
      <c r="Y4972">
        <v>-75.231141219999998</v>
      </c>
    </row>
    <row r="4973" spans="1:25" x14ac:dyDescent="0.25">
      <c r="A4973" t="s">
        <v>440</v>
      </c>
      <c r="B4973" t="s">
        <v>441</v>
      </c>
      <c r="C4973">
        <v>2508945</v>
      </c>
      <c r="D4973">
        <v>2018</v>
      </c>
      <c r="E4973">
        <v>201812041738</v>
      </c>
      <c r="F4973">
        <v>411</v>
      </c>
      <c r="G4973" s="5">
        <v>43257</v>
      </c>
      <c r="H4973" s="6">
        <v>0.94652777777777775</v>
      </c>
      <c r="I4973" t="s">
        <v>90</v>
      </c>
      <c r="J4973" t="s">
        <v>91</v>
      </c>
      <c r="K4973">
        <v>17</v>
      </c>
      <c r="L4973" t="s">
        <v>97</v>
      </c>
      <c r="M4973" t="s">
        <v>93</v>
      </c>
      <c r="N4973" t="s">
        <v>93</v>
      </c>
      <c r="O4973" t="s">
        <v>93</v>
      </c>
      <c r="P4973" t="s">
        <v>10682</v>
      </c>
      <c r="Q4973">
        <v>0</v>
      </c>
      <c r="R4973">
        <v>-81.581378529999995</v>
      </c>
      <c r="S4973">
        <v>28.41971521</v>
      </c>
      <c r="T4973">
        <v>12</v>
      </c>
      <c r="U4973">
        <v>0</v>
      </c>
      <c r="V4973">
        <v>1</v>
      </c>
      <c r="W4973">
        <v>0</v>
      </c>
      <c r="X4973">
        <v>28.41971521</v>
      </c>
      <c r="Y4973">
        <v>-81.581378529999995</v>
      </c>
    </row>
    <row r="4974" spans="1:25" x14ac:dyDescent="0.25">
      <c r="A4974" s="4" t="s">
        <v>10683</v>
      </c>
      <c r="B4974" t="s">
        <v>10684</v>
      </c>
      <c r="C4974">
        <v>2508946</v>
      </c>
      <c r="D4974">
        <v>2018</v>
      </c>
      <c r="E4974">
        <v>201812041873</v>
      </c>
      <c r="F4974">
        <v>111</v>
      </c>
      <c r="G4974" s="5">
        <v>43258</v>
      </c>
      <c r="H4974" s="6">
        <v>0.52916666666666667</v>
      </c>
      <c r="I4974" t="s">
        <v>90</v>
      </c>
      <c r="J4974" t="s">
        <v>91</v>
      </c>
      <c r="K4974">
        <v>36</v>
      </c>
      <c r="L4974" t="s">
        <v>5</v>
      </c>
      <c r="M4974" t="s">
        <v>93</v>
      </c>
      <c r="N4974" t="s">
        <v>93</v>
      </c>
      <c r="O4974" t="s">
        <v>93</v>
      </c>
      <c r="P4974" t="s">
        <v>10685</v>
      </c>
      <c r="Q4974">
        <v>0</v>
      </c>
      <c r="R4974">
        <v>-75.228721890000003</v>
      </c>
      <c r="S4974">
        <v>39.93619837</v>
      </c>
      <c r="T4974">
        <v>12</v>
      </c>
      <c r="U4974">
        <v>1</v>
      </c>
      <c r="V4974">
        <v>0</v>
      </c>
      <c r="W4974">
        <v>1</v>
      </c>
      <c r="X4974">
        <v>39.93619837</v>
      </c>
      <c r="Y4974">
        <v>-75.228721890000003</v>
      </c>
    </row>
    <row r="4975" spans="1:25" x14ac:dyDescent="0.25">
      <c r="A4975" t="s">
        <v>440</v>
      </c>
      <c r="B4975" t="s">
        <v>441</v>
      </c>
      <c r="C4975">
        <v>2508947</v>
      </c>
      <c r="D4975">
        <v>2018</v>
      </c>
      <c r="E4975">
        <v>201812042563</v>
      </c>
      <c r="F4975">
        <v>111</v>
      </c>
      <c r="G4975" s="5">
        <v>43260</v>
      </c>
      <c r="H4975" s="6">
        <v>0.87430555555555556</v>
      </c>
      <c r="I4975" t="s">
        <v>90</v>
      </c>
      <c r="J4975" t="s">
        <v>91</v>
      </c>
      <c r="K4975">
        <v>24</v>
      </c>
      <c r="L4975" t="s">
        <v>111</v>
      </c>
      <c r="M4975" t="s">
        <v>93</v>
      </c>
      <c r="N4975" t="s">
        <v>93</v>
      </c>
      <c r="O4975" t="s">
        <v>93</v>
      </c>
      <c r="P4975" t="s">
        <v>10686</v>
      </c>
      <c r="Q4975">
        <v>0</v>
      </c>
      <c r="R4975">
        <v>-81.581378529999995</v>
      </c>
      <c r="S4975">
        <v>28.41971521</v>
      </c>
      <c r="T4975">
        <v>12</v>
      </c>
      <c r="U4975">
        <v>0</v>
      </c>
      <c r="V4975">
        <v>1</v>
      </c>
      <c r="W4975">
        <v>1</v>
      </c>
      <c r="X4975">
        <v>28.41971521</v>
      </c>
      <c r="Y4975">
        <v>-81.581378529999995</v>
      </c>
    </row>
    <row r="4976" spans="1:25" x14ac:dyDescent="0.25">
      <c r="A4976" t="s">
        <v>10687</v>
      </c>
      <c r="B4976" t="s">
        <v>10688</v>
      </c>
      <c r="C4976">
        <v>2508948</v>
      </c>
      <c r="D4976">
        <v>2018</v>
      </c>
      <c r="E4976">
        <v>201812044503</v>
      </c>
      <c r="F4976">
        <v>411</v>
      </c>
      <c r="G4976" s="5">
        <v>43268</v>
      </c>
      <c r="H4976" s="6">
        <v>3.6805555555555557E-2</v>
      </c>
      <c r="I4976" t="s">
        <v>90</v>
      </c>
      <c r="J4976" t="s">
        <v>91</v>
      </c>
      <c r="K4976">
        <v>23</v>
      </c>
      <c r="L4976" t="s">
        <v>115</v>
      </c>
      <c r="M4976" t="s">
        <v>93</v>
      </c>
      <c r="N4976" t="s">
        <v>93</v>
      </c>
      <c r="O4976" t="s">
        <v>93</v>
      </c>
      <c r="P4976" t="s">
        <v>10689</v>
      </c>
      <c r="Q4976">
        <v>0</v>
      </c>
      <c r="R4976">
        <v>-75.232021630000006</v>
      </c>
      <c r="S4976">
        <v>39.933370279999998</v>
      </c>
      <c r="T4976">
        <v>12</v>
      </c>
      <c r="U4976">
        <v>0</v>
      </c>
      <c r="V4976">
        <v>1</v>
      </c>
      <c r="W4976">
        <v>0</v>
      </c>
      <c r="X4976">
        <v>39.933370279999998</v>
      </c>
      <c r="Y4976">
        <v>-75.232021630000006</v>
      </c>
    </row>
    <row r="4977" spans="1:25" x14ac:dyDescent="0.25">
      <c r="A4977" s="4" t="s">
        <v>10690</v>
      </c>
      <c r="B4977" t="s">
        <v>10691</v>
      </c>
      <c r="C4977">
        <v>2508949</v>
      </c>
      <c r="D4977">
        <v>2018</v>
      </c>
      <c r="E4977">
        <v>201812044610</v>
      </c>
      <c r="F4977">
        <v>111</v>
      </c>
      <c r="G4977" s="5">
        <v>43268</v>
      </c>
      <c r="H4977" s="6">
        <v>0.49444444444444446</v>
      </c>
      <c r="I4977" t="s">
        <v>90</v>
      </c>
      <c r="J4977" t="s">
        <v>91</v>
      </c>
      <c r="K4977">
        <v>29</v>
      </c>
      <c r="L4977" t="s">
        <v>109</v>
      </c>
      <c r="M4977" t="s">
        <v>93</v>
      </c>
      <c r="N4977" t="s">
        <v>93</v>
      </c>
      <c r="O4977" t="s">
        <v>93</v>
      </c>
      <c r="P4977" t="s">
        <v>10692</v>
      </c>
      <c r="Q4977">
        <v>0</v>
      </c>
      <c r="R4977">
        <v>-75.248537159999998</v>
      </c>
      <c r="S4977">
        <v>39.899173859999998</v>
      </c>
      <c r="T4977">
        <v>12</v>
      </c>
      <c r="U4977">
        <v>0</v>
      </c>
      <c r="V4977">
        <v>1</v>
      </c>
      <c r="W4977">
        <v>1</v>
      </c>
      <c r="X4977">
        <v>39.899173859999998</v>
      </c>
      <c r="Y4977">
        <v>-75.248537159999998</v>
      </c>
    </row>
    <row r="4978" spans="1:25" x14ac:dyDescent="0.25">
      <c r="A4978" s="4" t="s">
        <v>10693</v>
      </c>
      <c r="B4978" t="s">
        <v>10694</v>
      </c>
      <c r="C4978">
        <v>2508950</v>
      </c>
      <c r="D4978">
        <v>2018</v>
      </c>
      <c r="E4978">
        <v>201812045145</v>
      </c>
      <c r="F4978">
        <v>411</v>
      </c>
      <c r="G4978" s="5">
        <v>43270</v>
      </c>
      <c r="H4978" s="6">
        <v>0.77083333333333337</v>
      </c>
      <c r="I4978" t="s">
        <v>90</v>
      </c>
      <c r="J4978" t="s">
        <v>91</v>
      </c>
      <c r="K4978">
        <v>57</v>
      </c>
      <c r="L4978" t="s">
        <v>101</v>
      </c>
      <c r="M4978" t="s">
        <v>93</v>
      </c>
      <c r="N4978" t="s">
        <v>93</v>
      </c>
      <c r="O4978" t="s">
        <v>93</v>
      </c>
      <c r="P4978" t="s">
        <v>10679</v>
      </c>
      <c r="Q4978">
        <v>0</v>
      </c>
      <c r="R4978">
        <v>-75.236376179999993</v>
      </c>
      <c r="S4978">
        <v>39.924230280000003</v>
      </c>
      <c r="T4978">
        <v>12</v>
      </c>
      <c r="U4978">
        <v>0</v>
      </c>
      <c r="V4978">
        <v>1</v>
      </c>
      <c r="W4978">
        <v>0</v>
      </c>
      <c r="X4978">
        <v>39.924230280000003</v>
      </c>
      <c r="Y4978">
        <v>-75.236376179999993</v>
      </c>
    </row>
    <row r="4979" spans="1:25" x14ac:dyDescent="0.25">
      <c r="A4979" s="4" t="s">
        <v>10695</v>
      </c>
      <c r="B4979" t="s">
        <v>10696</v>
      </c>
      <c r="C4979">
        <v>2508951</v>
      </c>
      <c r="D4979">
        <v>2018</v>
      </c>
      <c r="E4979">
        <v>201812045459</v>
      </c>
      <c r="F4979">
        <v>411</v>
      </c>
      <c r="G4979" s="5">
        <v>43271</v>
      </c>
      <c r="H4979" s="6">
        <v>0.98749999999999993</v>
      </c>
      <c r="I4979" t="s">
        <v>90</v>
      </c>
      <c r="J4979" t="s">
        <v>91</v>
      </c>
      <c r="K4979">
        <v>41</v>
      </c>
      <c r="L4979" t="s">
        <v>92</v>
      </c>
      <c r="M4979" t="s">
        <v>93</v>
      </c>
      <c r="N4979" t="s">
        <v>93</v>
      </c>
      <c r="O4979" t="s">
        <v>93</v>
      </c>
      <c r="P4979" t="s">
        <v>10697</v>
      </c>
      <c r="Q4979">
        <v>0</v>
      </c>
      <c r="R4979">
        <v>-75.224579480000003</v>
      </c>
      <c r="S4979">
        <v>39.93599897</v>
      </c>
      <c r="T4979">
        <v>12</v>
      </c>
      <c r="U4979">
        <v>0</v>
      </c>
      <c r="V4979">
        <v>1</v>
      </c>
      <c r="W4979">
        <v>0</v>
      </c>
      <c r="X4979">
        <v>39.93599897</v>
      </c>
      <c r="Y4979">
        <v>-75.224579480000003</v>
      </c>
    </row>
    <row r="4980" spans="1:25" x14ac:dyDescent="0.25">
      <c r="A4980" s="4" t="s">
        <v>10698</v>
      </c>
      <c r="B4980" t="s">
        <v>10699</v>
      </c>
      <c r="C4980">
        <v>2508952</v>
      </c>
      <c r="D4980">
        <v>2018</v>
      </c>
      <c r="E4980">
        <v>201812046588</v>
      </c>
      <c r="F4980">
        <v>111</v>
      </c>
      <c r="G4980" s="5">
        <v>43276</v>
      </c>
      <c r="H4980" s="6">
        <v>0.70138888888888884</v>
      </c>
      <c r="I4980" t="s">
        <v>90</v>
      </c>
      <c r="J4980" t="s">
        <v>91</v>
      </c>
      <c r="K4980">
        <v>47</v>
      </c>
      <c r="L4980" t="s">
        <v>92</v>
      </c>
      <c r="M4980" t="s">
        <v>93</v>
      </c>
      <c r="N4980" t="s">
        <v>93</v>
      </c>
      <c r="O4980" t="s">
        <v>93</v>
      </c>
      <c r="P4980" t="s">
        <v>10700</v>
      </c>
      <c r="Q4980">
        <v>0</v>
      </c>
      <c r="R4980">
        <v>-75.211556470000005</v>
      </c>
      <c r="S4980">
        <v>39.886230300000001</v>
      </c>
      <c r="T4980">
        <v>12</v>
      </c>
      <c r="U4980">
        <v>0</v>
      </c>
      <c r="V4980">
        <v>1</v>
      </c>
      <c r="W4980">
        <v>1</v>
      </c>
      <c r="X4980">
        <v>39.886230300000001</v>
      </c>
      <c r="Y4980">
        <v>-75.211556470000005</v>
      </c>
    </row>
    <row r="4981" spans="1:25" x14ac:dyDescent="0.25">
      <c r="A4981" s="4" t="s">
        <v>10484</v>
      </c>
      <c r="B4981" t="s">
        <v>10485</v>
      </c>
      <c r="C4981">
        <v>2508953</v>
      </c>
      <c r="D4981">
        <v>2018</v>
      </c>
      <c r="E4981">
        <v>201812046923</v>
      </c>
      <c r="F4981">
        <v>411</v>
      </c>
      <c r="G4981" s="5">
        <v>43277</v>
      </c>
      <c r="H4981" s="6">
        <v>0.95763888888888893</v>
      </c>
      <c r="I4981" t="s">
        <v>90</v>
      </c>
      <c r="J4981" t="s">
        <v>91</v>
      </c>
      <c r="K4981">
        <v>18</v>
      </c>
      <c r="L4981" t="s">
        <v>97</v>
      </c>
      <c r="M4981" t="s">
        <v>93</v>
      </c>
      <c r="N4981" t="s">
        <v>93</v>
      </c>
      <c r="O4981" t="s">
        <v>93</v>
      </c>
      <c r="P4981" t="s">
        <v>10486</v>
      </c>
      <c r="Q4981">
        <v>0</v>
      </c>
      <c r="R4981">
        <v>-75.232922439999996</v>
      </c>
      <c r="S4981">
        <v>39.92036229</v>
      </c>
      <c r="T4981">
        <v>12</v>
      </c>
      <c r="U4981">
        <v>0</v>
      </c>
      <c r="V4981">
        <v>1</v>
      </c>
      <c r="W4981">
        <v>0</v>
      </c>
      <c r="X4981">
        <v>39.92036229</v>
      </c>
      <c r="Y4981">
        <v>-75.232922439999996</v>
      </c>
    </row>
    <row r="4982" spans="1:25" x14ac:dyDescent="0.25">
      <c r="A4982" s="4" t="s">
        <v>2904</v>
      </c>
      <c r="B4982" t="s">
        <v>2905</v>
      </c>
      <c r="C4982">
        <v>2509359</v>
      </c>
      <c r="D4982">
        <v>2018</v>
      </c>
      <c r="E4982">
        <v>201818075801</v>
      </c>
      <c r="F4982">
        <v>300</v>
      </c>
      <c r="G4982" s="5">
        <v>43432</v>
      </c>
      <c r="H4982" s="6">
        <v>0.87083333333333324</v>
      </c>
      <c r="I4982" t="s">
        <v>90</v>
      </c>
      <c r="J4982" t="s">
        <v>91</v>
      </c>
      <c r="K4982">
        <v>27</v>
      </c>
      <c r="L4982" t="s">
        <v>112</v>
      </c>
      <c r="M4982" t="s">
        <v>93</v>
      </c>
      <c r="N4982" t="s">
        <v>93</v>
      </c>
      <c r="O4982" t="s">
        <v>93</v>
      </c>
      <c r="P4982" t="s">
        <v>2906</v>
      </c>
      <c r="Q4982">
        <v>0</v>
      </c>
      <c r="R4982">
        <v>-75.243582610000004</v>
      </c>
      <c r="S4982">
        <v>39.961511440000002</v>
      </c>
      <c r="T4982">
        <v>18</v>
      </c>
      <c r="U4982">
        <v>0</v>
      </c>
      <c r="V4982">
        <v>1</v>
      </c>
      <c r="W4982">
        <v>0</v>
      </c>
      <c r="X4982">
        <v>39.961511440000002</v>
      </c>
      <c r="Y4982">
        <v>-75.243582610000004</v>
      </c>
    </row>
    <row r="4983" spans="1:25" x14ac:dyDescent="0.25">
      <c r="A4983" s="4" t="s">
        <v>10701</v>
      </c>
      <c r="B4983" t="s">
        <v>10702</v>
      </c>
      <c r="C4983">
        <v>2509360</v>
      </c>
      <c r="D4983">
        <v>2018</v>
      </c>
      <c r="E4983">
        <v>201818075922</v>
      </c>
      <c r="F4983">
        <v>111</v>
      </c>
      <c r="G4983" s="5">
        <v>43433</v>
      </c>
      <c r="H4983" s="6">
        <v>0.61805555555555558</v>
      </c>
      <c r="I4983" t="s">
        <v>90</v>
      </c>
      <c r="J4983" t="s">
        <v>91</v>
      </c>
      <c r="K4983">
        <v>22</v>
      </c>
      <c r="L4983" t="s">
        <v>111</v>
      </c>
      <c r="M4983" t="s">
        <v>93</v>
      </c>
      <c r="N4983" t="s">
        <v>93</v>
      </c>
      <c r="O4983" t="s">
        <v>93</v>
      </c>
      <c r="P4983" t="s">
        <v>10703</v>
      </c>
      <c r="Q4983">
        <v>0</v>
      </c>
      <c r="R4983">
        <v>-75.232254960000006</v>
      </c>
      <c r="S4983">
        <v>39.951199289999998</v>
      </c>
      <c r="T4983">
        <v>18</v>
      </c>
      <c r="U4983">
        <v>0</v>
      </c>
      <c r="V4983">
        <v>1</v>
      </c>
      <c r="W4983">
        <v>1</v>
      </c>
      <c r="X4983">
        <v>39.951199289999998</v>
      </c>
      <c r="Y4983">
        <v>-75.232254960000006</v>
      </c>
    </row>
    <row r="4984" spans="1:25" x14ac:dyDescent="0.25">
      <c r="A4984" s="4" t="s">
        <v>10704</v>
      </c>
      <c r="B4984" t="s">
        <v>10705</v>
      </c>
      <c r="C4984">
        <v>2509361</v>
      </c>
      <c r="D4984">
        <v>2018</v>
      </c>
      <c r="E4984">
        <v>201818076264</v>
      </c>
      <c r="F4984">
        <v>1518</v>
      </c>
      <c r="G4984" s="5">
        <v>43434</v>
      </c>
      <c r="H4984" s="6">
        <v>0.92569444444444438</v>
      </c>
      <c r="I4984" t="s">
        <v>90</v>
      </c>
      <c r="J4984" t="s">
        <v>105</v>
      </c>
      <c r="K4984">
        <v>27</v>
      </c>
      <c r="L4984" t="s">
        <v>173</v>
      </c>
      <c r="M4984" t="s">
        <v>93</v>
      </c>
      <c r="N4984" t="s">
        <v>93</v>
      </c>
      <c r="O4984" t="s">
        <v>93</v>
      </c>
      <c r="P4984" t="s">
        <v>10526</v>
      </c>
      <c r="Q4984">
        <v>0</v>
      </c>
      <c r="R4984">
        <v>-75.222299840000005</v>
      </c>
      <c r="S4984">
        <v>39.948420130000002</v>
      </c>
      <c r="T4984">
        <v>18</v>
      </c>
      <c r="U4984">
        <v>0</v>
      </c>
      <c r="V4984">
        <v>1</v>
      </c>
      <c r="W4984">
        <v>0</v>
      </c>
      <c r="X4984">
        <v>39.948420130000002</v>
      </c>
      <c r="Y4984">
        <v>-75.222299840000005</v>
      </c>
    </row>
    <row r="4985" spans="1:25" x14ac:dyDescent="0.25">
      <c r="A4985" s="4" t="s">
        <v>10706</v>
      </c>
      <c r="B4985" t="s">
        <v>10707</v>
      </c>
      <c r="C4985">
        <v>2509362</v>
      </c>
      <c r="D4985">
        <v>2018</v>
      </c>
      <c r="E4985">
        <v>201818078141</v>
      </c>
      <c r="F4985">
        <v>111</v>
      </c>
      <c r="G4985" s="5">
        <v>43443</v>
      </c>
      <c r="H4985" s="6">
        <v>0.82361111111111107</v>
      </c>
      <c r="I4985" t="s">
        <v>90</v>
      </c>
      <c r="J4985" t="s">
        <v>91</v>
      </c>
      <c r="K4985">
        <v>24</v>
      </c>
      <c r="L4985" t="s">
        <v>111</v>
      </c>
      <c r="M4985" t="s">
        <v>93</v>
      </c>
      <c r="N4985" t="s">
        <v>93</v>
      </c>
      <c r="O4985" t="s">
        <v>93</v>
      </c>
      <c r="P4985" t="s">
        <v>10708</v>
      </c>
      <c r="Q4985">
        <v>0</v>
      </c>
      <c r="R4985">
        <v>-75.208335719999994</v>
      </c>
      <c r="S4985">
        <v>39.942965610000002</v>
      </c>
      <c r="T4985">
        <v>18</v>
      </c>
      <c r="U4985">
        <v>0</v>
      </c>
      <c r="V4985">
        <v>1</v>
      </c>
      <c r="W4985">
        <v>1</v>
      </c>
      <c r="X4985">
        <v>39.942965610000002</v>
      </c>
      <c r="Y4985">
        <v>-75.208335719999994</v>
      </c>
    </row>
    <row r="4986" spans="1:25" x14ac:dyDescent="0.25">
      <c r="A4986" s="4" t="s">
        <v>10706</v>
      </c>
      <c r="B4986" t="s">
        <v>10707</v>
      </c>
      <c r="C4986">
        <v>2509363</v>
      </c>
      <c r="D4986">
        <v>2018</v>
      </c>
      <c r="E4986">
        <v>201818078141</v>
      </c>
      <c r="F4986">
        <v>111</v>
      </c>
      <c r="G4986" s="5">
        <v>43443</v>
      </c>
      <c r="H4986" s="6">
        <v>0.82361111111111107</v>
      </c>
      <c r="I4986" t="s">
        <v>90</v>
      </c>
      <c r="J4986" t="s">
        <v>91</v>
      </c>
      <c r="K4986">
        <v>20</v>
      </c>
      <c r="L4986" t="s">
        <v>596</v>
      </c>
      <c r="M4986" t="s">
        <v>93</v>
      </c>
      <c r="N4986" t="s">
        <v>93</v>
      </c>
      <c r="O4986" t="s">
        <v>93</v>
      </c>
      <c r="P4986" t="s">
        <v>10708</v>
      </c>
      <c r="Q4986">
        <v>0</v>
      </c>
      <c r="R4986">
        <v>-75.208335719999994</v>
      </c>
      <c r="S4986">
        <v>39.942965610000002</v>
      </c>
      <c r="T4986">
        <v>18</v>
      </c>
      <c r="U4986">
        <v>0</v>
      </c>
      <c r="V4986">
        <v>1</v>
      </c>
      <c r="W4986">
        <v>0</v>
      </c>
      <c r="X4986">
        <v>39.942965610000002</v>
      </c>
      <c r="Y4986">
        <v>-75.208335719999994</v>
      </c>
    </row>
    <row r="4987" spans="1:25" x14ac:dyDescent="0.25">
      <c r="A4987" s="4" t="s">
        <v>6705</v>
      </c>
      <c r="B4987" t="s">
        <v>6706</v>
      </c>
      <c r="C4987">
        <v>2509364</v>
      </c>
      <c r="D4987">
        <v>2018</v>
      </c>
      <c r="E4987">
        <v>201818080506</v>
      </c>
      <c r="F4987">
        <v>3412</v>
      </c>
      <c r="G4987" s="5">
        <v>43454</v>
      </c>
      <c r="H4987" s="6">
        <v>0.85277777777777775</v>
      </c>
      <c r="I4987" t="s">
        <v>90</v>
      </c>
      <c r="J4987" t="s">
        <v>91</v>
      </c>
      <c r="K4987">
        <v>32</v>
      </c>
      <c r="L4987" t="s">
        <v>111</v>
      </c>
      <c r="M4987" t="s">
        <v>93</v>
      </c>
      <c r="N4987" t="s">
        <v>93</v>
      </c>
      <c r="O4987" t="s">
        <v>93</v>
      </c>
      <c r="P4987" t="s">
        <v>10307</v>
      </c>
      <c r="Q4987">
        <v>0</v>
      </c>
      <c r="R4987">
        <v>-75.230464580000003</v>
      </c>
      <c r="S4987">
        <v>39.951706100000003</v>
      </c>
      <c r="T4987">
        <v>18</v>
      </c>
      <c r="U4987">
        <v>0</v>
      </c>
      <c r="V4987">
        <v>1</v>
      </c>
      <c r="W4987">
        <v>0</v>
      </c>
      <c r="X4987">
        <v>39.951706100000003</v>
      </c>
      <c r="Y4987">
        <v>-75.230464569999995</v>
      </c>
    </row>
    <row r="4988" spans="1:25" x14ac:dyDescent="0.25">
      <c r="A4988" s="4" t="s">
        <v>10709</v>
      </c>
      <c r="B4988" t="s">
        <v>10710</v>
      </c>
      <c r="C4988">
        <v>2509365</v>
      </c>
      <c r="D4988">
        <v>2018</v>
      </c>
      <c r="E4988">
        <v>201818080750</v>
      </c>
      <c r="F4988">
        <v>111</v>
      </c>
      <c r="G4988" s="5">
        <v>43456</v>
      </c>
      <c r="H4988" s="6">
        <v>9.0972222222222218E-2</v>
      </c>
      <c r="I4988" t="s">
        <v>90</v>
      </c>
      <c r="J4988" t="s">
        <v>91</v>
      </c>
      <c r="K4988">
        <v>27</v>
      </c>
      <c r="L4988" t="s">
        <v>92</v>
      </c>
      <c r="M4988" t="s">
        <v>93</v>
      </c>
      <c r="N4988" t="s">
        <v>93</v>
      </c>
      <c r="O4988" t="s">
        <v>93</v>
      </c>
      <c r="P4988" t="s">
        <v>10711</v>
      </c>
      <c r="Q4988">
        <v>0</v>
      </c>
      <c r="R4988">
        <v>-75.244418920000001</v>
      </c>
      <c r="S4988">
        <v>39.962339399999998</v>
      </c>
      <c r="T4988">
        <v>18</v>
      </c>
      <c r="U4988">
        <v>0</v>
      </c>
      <c r="V4988">
        <v>1</v>
      </c>
      <c r="W4988">
        <v>1</v>
      </c>
      <c r="X4988">
        <v>39.962339399999998</v>
      </c>
      <c r="Y4988">
        <v>-75.244418920000001</v>
      </c>
    </row>
    <row r="4989" spans="1:25" x14ac:dyDescent="0.25">
      <c r="A4989" s="4" t="s">
        <v>10709</v>
      </c>
      <c r="B4989" t="s">
        <v>10710</v>
      </c>
      <c r="C4989">
        <v>2509366</v>
      </c>
      <c r="D4989">
        <v>2018</v>
      </c>
      <c r="E4989">
        <v>201818080751</v>
      </c>
      <c r="F4989">
        <v>411</v>
      </c>
      <c r="G4989" s="5">
        <v>43456</v>
      </c>
      <c r="H4989" s="6">
        <v>9.0972222222222218E-2</v>
      </c>
      <c r="I4989" t="s">
        <v>90</v>
      </c>
      <c r="J4989" t="s">
        <v>91</v>
      </c>
      <c r="K4989">
        <v>36</v>
      </c>
      <c r="L4989" t="s">
        <v>596</v>
      </c>
      <c r="M4989" t="s">
        <v>93</v>
      </c>
      <c r="N4989" t="s">
        <v>93</v>
      </c>
      <c r="O4989" t="s">
        <v>93</v>
      </c>
      <c r="P4989" t="s">
        <v>10711</v>
      </c>
      <c r="Q4989">
        <v>0</v>
      </c>
      <c r="R4989">
        <v>-75.244418920000001</v>
      </c>
      <c r="S4989">
        <v>39.962339399999998</v>
      </c>
      <c r="T4989">
        <v>18</v>
      </c>
      <c r="U4989">
        <v>0</v>
      </c>
      <c r="V4989">
        <v>1</v>
      </c>
      <c r="W4989">
        <v>0</v>
      </c>
      <c r="X4989">
        <v>39.962339399999998</v>
      </c>
      <c r="Y4989">
        <v>-75.244418920000001</v>
      </c>
    </row>
    <row r="4990" spans="1:25" x14ac:dyDescent="0.25">
      <c r="A4990" s="4" t="s">
        <v>10712</v>
      </c>
      <c r="B4990" t="s">
        <v>10713</v>
      </c>
      <c r="C4990">
        <v>2509367</v>
      </c>
      <c r="D4990">
        <v>2018</v>
      </c>
      <c r="E4990">
        <v>201818081384</v>
      </c>
      <c r="F4990">
        <v>3412</v>
      </c>
      <c r="G4990" s="5">
        <v>43459</v>
      </c>
      <c r="H4990" s="6">
        <v>0.74861111111111101</v>
      </c>
      <c r="I4990" t="s">
        <v>90</v>
      </c>
      <c r="J4990" t="s">
        <v>91</v>
      </c>
      <c r="K4990">
        <v>27</v>
      </c>
      <c r="L4990" t="s">
        <v>97</v>
      </c>
      <c r="M4990" t="s">
        <v>93</v>
      </c>
      <c r="N4990" t="s">
        <v>93</v>
      </c>
      <c r="O4990" t="s">
        <v>93</v>
      </c>
      <c r="P4990" t="s">
        <v>10714</v>
      </c>
      <c r="Q4990">
        <v>0</v>
      </c>
      <c r="R4990">
        <v>-75.236180309999995</v>
      </c>
      <c r="S4990">
        <v>39.955798880000003</v>
      </c>
      <c r="T4990">
        <v>18</v>
      </c>
      <c r="U4990">
        <v>0</v>
      </c>
      <c r="V4990">
        <v>1</v>
      </c>
      <c r="W4990">
        <v>0</v>
      </c>
      <c r="X4990">
        <v>39.955798880000003</v>
      </c>
      <c r="Y4990">
        <v>-75.236180309999995</v>
      </c>
    </row>
    <row r="4991" spans="1:25" x14ac:dyDescent="0.25">
      <c r="A4991" s="4" t="s">
        <v>10715</v>
      </c>
      <c r="B4991" t="s">
        <v>10716</v>
      </c>
      <c r="C4991">
        <v>2509368</v>
      </c>
      <c r="D4991">
        <v>2018</v>
      </c>
      <c r="E4991">
        <v>201818081658</v>
      </c>
      <c r="F4991">
        <v>407</v>
      </c>
      <c r="G4991" s="5">
        <v>43461</v>
      </c>
      <c r="H4991" s="6">
        <v>0.15416666666666667</v>
      </c>
      <c r="I4991" t="s">
        <v>90</v>
      </c>
      <c r="J4991" t="s">
        <v>105</v>
      </c>
      <c r="K4991">
        <v>24</v>
      </c>
      <c r="L4991" t="s">
        <v>92</v>
      </c>
      <c r="M4991" t="s">
        <v>93</v>
      </c>
      <c r="N4991" t="s">
        <v>93</v>
      </c>
      <c r="O4991" t="s">
        <v>93</v>
      </c>
      <c r="P4991" t="s">
        <v>10717</v>
      </c>
      <c r="Q4991">
        <v>0</v>
      </c>
      <c r="R4991">
        <v>-75.247281180000002</v>
      </c>
      <c r="S4991">
        <v>39.957174610000003</v>
      </c>
      <c r="T4991">
        <v>18</v>
      </c>
      <c r="U4991">
        <v>0</v>
      </c>
      <c r="V4991">
        <v>1</v>
      </c>
      <c r="W4991">
        <v>0</v>
      </c>
      <c r="X4991">
        <v>39.957174610000003</v>
      </c>
      <c r="Y4991">
        <v>-75.247281180000002</v>
      </c>
    </row>
    <row r="4992" spans="1:25" x14ac:dyDescent="0.25">
      <c r="A4992" t="s">
        <v>10718</v>
      </c>
      <c r="B4992" t="s">
        <v>10719</v>
      </c>
      <c r="C4992">
        <v>2509369</v>
      </c>
      <c r="D4992">
        <v>2018</v>
      </c>
      <c r="E4992">
        <v>201819001299</v>
      </c>
      <c r="F4992">
        <v>111</v>
      </c>
      <c r="G4992" s="5">
        <v>43106</v>
      </c>
      <c r="H4992" s="6">
        <v>0.75416666666666676</v>
      </c>
      <c r="I4992" t="s">
        <v>90</v>
      </c>
      <c r="J4992" t="s">
        <v>91</v>
      </c>
      <c r="K4992">
        <v>27</v>
      </c>
      <c r="L4992" t="s">
        <v>92</v>
      </c>
      <c r="M4992" t="s">
        <v>93</v>
      </c>
      <c r="N4992" t="s">
        <v>93</v>
      </c>
      <c r="O4992" t="s">
        <v>93</v>
      </c>
      <c r="P4992" t="s">
        <v>10720</v>
      </c>
      <c r="Q4992">
        <v>0</v>
      </c>
      <c r="R4992">
        <v>-75.216397079999993</v>
      </c>
      <c r="S4992">
        <v>39.972806640000002</v>
      </c>
      <c r="T4992">
        <v>19</v>
      </c>
      <c r="U4992">
        <v>0</v>
      </c>
      <c r="V4992">
        <v>1</v>
      </c>
      <c r="W4992">
        <v>1</v>
      </c>
      <c r="X4992">
        <v>39.972806640000002</v>
      </c>
      <c r="Y4992">
        <v>-75.216397079999993</v>
      </c>
    </row>
    <row r="4993" spans="1:25" x14ac:dyDescent="0.25">
      <c r="A4993" t="s">
        <v>10718</v>
      </c>
      <c r="B4993" t="s">
        <v>10719</v>
      </c>
      <c r="C4993">
        <v>2509370</v>
      </c>
      <c r="D4993">
        <v>2018</v>
      </c>
      <c r="E4993">
        <v>201819001299</v>
      </c>
      <c r="F4993">
        <v>111</v>
      </c>
      <c r="G4993" s="5">
        <v>43106</v>
      </c>
      <c r="H4993" s="6">
        <v>0.75416666666666676</v>
      </c>
      <c r="I4993" t="s">
        <v>90</v>
      </c>
      <c r="J4993" t="s">
        <v>105</v>
      </c>
      <c r="K4993">
        <v>25</v>
      </c>
      <c r="L4993" t="s">
        <v>92</v>
      </c>
      <c r="M4993" t="s">
        <v>93</v>
      </c>
      <c r="N4993" t="s">
        <v>93</v>
      </c>
      <c r="O4993" t="s">
        <v>93</v>
      </c>
      <c r="P4993" t="s">
        <v>10720</v>
      </c>
      <c r="Q4993">
        <v>0</v>
      </c>
      <c r="R4993">
        <v>-75.216397079999993</v>
      </c>
      <c r="S4993">
        <v>39.972806640000002</v>
      </c>
      <c r="T4993">
        <v>19</v>
      </c>
      <c r="U4993">
        <v>0</v>
      </c>
      <c r="V4993">
        <v>1</v>
      </c>
      <c r="W4993">
        <v>0</v>
      </c>
      <c r="X4993">
        <v>39.972806640000002</v>
      </c>
      <c r="Y4993">
        <v>-75.216397079999993</v>
      </c>
    </row>
    <row r="4994" spans="1:25" x14ac:dyDescent="0.25">
      <c r="A4994" t="s">
        <v>10721</v>
      </c>
      <c r="B4994" t="s">
        <v>10722</v>
      </c>
      <c r="C4994">
        <v>2509371</v>
      </c>
      <c r="D4994">
        <v>2018</v>
      </c>
      <c r="E4994">
        <v>201819002587</v>
      </c>
      <c r="F4994">
        <v>411</v>
      </c>
      <c r="G4994" s="5">
        <v>43111</v>
      </c>
      <c r="H4994" s="6">
        <v>0.55694444444444446</v>
      </c>
      <c r="I4994" t="s">
        <v>90</v>
      </c>
      <c r="J4994" t="s">
        <v>91</v>
      </c>
      <c r="K4994">
        <v>37</v>
      </c>
      <c r="L4994" t="s">
        <v>156</v>
      </c>
      <c r="M4994" t="s">
        <v>93</v>
      </c>
      <c r="N4994" t="s">
        <v>93</v>
      </c>
      <c r="O4994" t="s">
        <v>93</v>
      </c>
      <c r="P4994" t="s">
        <v>10723</v>
      </c>
      <c r="Q4994">
        <v>0</v>
      </c>
      <c r="R4994">
        <v>-75.249773309999995</v>
      </c>
      <c r="S4994">
        <v>39.975071300000003</v>
      </c>
      <c r="T4994">
        <v>19</v>
      </c>
      <c r="U4994">
        <v>1</v>
      </c>
      <c r="V4994">
        <v>0</v>
      </c>
      <c r="W4994">
        <v>0</v>
      </c>
      <c r="X4994">
        <v>39.975071300000003</v>
      </c>
      <c r="Y4994">
        <v>-75.249773309999995</v>
      </c>
    </row>
    <row r="4995" spans="1:25" x14ac:dyDescent="0.25">
      <c r="A4995" s="4" t="s">
        <v>7325</v>
      </c>
      <c r="B4995" t="s">
        <v>7326</v>
      </c>
      <c r="C4995">
        <v>2509372</v>
      </c>
      <c r="D4995">
        <v>2018</v>
      </c>
      <c r="E4995">
        <v>201819003309</v>
      </c>
      <c r="F4995">
        <v>300</v>
      </c>
      <c r="G4995" s="5">
        <v>43113</v>
      </c>
      <c r="H4995" s="6">
        <v>0.93055555555555547</v>
      </c>
      <c r="I4995" t="s">
        <v>90</v>
      </c>
      <c r="J4995" t="s">
        <v>91</v>
      </c>
      <c r="K4995">
        <v>35</v>
      </c>
      <c r="L4995" t="s">
        <v>111</v>
      </c>
      <c r="M4995" t="s">
        <v>93</v>
      </c>
      <c r="N4995" t="s">
        <v>93</v>
      </c>
      <c r="O4995" t="s">
        <v>93</v>
      </c>
      <c r="P4995" t="s">
        <v>6677</v>
      </c>
      <c r="Q4995">
        <v>0</v>
      </c>
      <c r="R4995">
        <v>-75.23166071</v>
      </c>
      <c r="S4995">
        <v>39.960906850000001</v>
      </c>
      <c r="T4995">
        <v>19</v>
      </c>
      <c r="U4995">
        <v>0</v>
      </c>
      <c r="V4995">
        <v>1</v>
      </c>
      <c r="W4995">
        <v>0</v>
      </c>
      <c r="X4995">
        <v>39.960906850000001</v>
      </c>
      <c r="Y4995">
        <v>-75.23166071</v>
      </c>
    </row>
    <row r="4996" spans="1:25" x14ac:dyDescent="0.25">
      <c r="A4996" s="4" t="s">
        <v>10724</v>
      </c>
      <c r="B4996" t="s">
        <v>10725</v>
      </c>
      <c r="C4996">
        <v>2509373</v>
      </c>
      <c r="D4996">
        <v>2018</v>
      </c>
      <c r="E4996">
        <v>201819006512</v>
      </c>
      <c r="F4996">
        <v>411</v>
      </c>
      <c r="G4996" s="5">
        <v>43125</v>
      </c>
      <c r="H4996" s="6">
        <v>0.3979166666666667</v>
      </c>
      <c r="I4996" t="s">
        <v>90</v>
      </c>
      <c r="J4996" t="s">
        <v>91</v>
      </c>
      <c r="K4996">
        <v>22</v>
      </c>
      <c r="L4996" t="s">
        <v>92</v>
      </c>
      <c r="M4996" t="s">
        <v>93</v>
      </c>
      <c r="N4996" t="s">
        <v>93</v>
      </c>
      <c r="O4996" t="s">
        <v>93</v>
      </c>
      <c r="P4996" t="s">
        <v>10726</v>
      </c>
      <c r="Q4996">
        <v>0</v>
      </c>
      <c r="R4996">
        <v>-75.225373630000007</v>
      </c>
      <c r="S4996">
        <v>39.96827184</v>
      </c>
      <c r="T4996">
        <v>19</v>
      </c>
      <c r="U4996">
        <v>1</v>
      </c>
      <c r="V4996">
        <v>0</v>
      </c>
      <c r="W4996">
        <v>0</v>
      </c>
      <c r="X4996">
        <v>39.96827184</v>
      </c>
      <c r="Y4996">
        <v>-75.225373630000007</v>
      </c>
    </row>
    <row r="4997" spans="1:25" x14ac:dyDescent="0.25">
      <c r="A4997" t="s">
        <v>3656</v>
      </c>
      <c r="B4997" t="s">
        <v>3657</v>
      </c>
      <c r="C4997">
        <v>2509374</v>
      </c>
      <c r="D4997">
        <v>2018</v>
      </c>
      <c r="E4997">
        <v>201819007300</v>
      </c>
      <c r="F4997">
        <v>300</v>
      </c>
      <c r="G4997" s="5">
        <v>43127</v>
      </c>
      <c r="H4997" s="6">
        <v>0.94652777777777775</v>
      </c>
      <c r="I4997" t="s">
        <v>90</v>
      </c>
      <c r="J4997" t="s">
        <v>91</v>
      </c>
      <c r="K4997">
        <v>53</v>
      </c>
      <c r="L4997" t="s">
        <v>97</v>
      </c>
      <c r="M4997" t="s">
        <v>93</v>
      </c>
      <c r="N4997" t="s">
        <v>93</v>
      </c>
      <c r="O4997" t="s">
        <v>93</v>
      </c>
      <c r="P4997" t="s">
        <v>3658</v>
      </c>
      <c r="Q4997">
        <v>0</v>
      </c>
      <c r="R4997">
        <v>-75.232088070000003</v>
      </c>
      <c r="S4997">
        <v>39.985803609999998</v>
      </c>
      <c r="T4997">
        <v>19</v>
      </c>
      <c r="U4997">
        <v>0</v>
      </c>
      <c r="V4997">
        <v>1</v>
      </c>
      <c r="W4997">
        <v>0</v>
      </c>
      <c r="X4997">
        <v>39.985803609999998</v>
      </c>
      <c r="Y4997">
        <v>-75.232088070000003</v>
      </c>
    </row>
    <row r="4998" spans="1:25" x14ac:dyDescent="0.25">
      <c r="A4998" s="4" t="s">
        <v>10727</v>
      </c>
      <c r="B4998" t="s">
        <v>10728</v>
      </c>
      <c r="C4998">
        <v>2509375</v>
      </c>
      <c r="D4998">
        <v>2018</v>
      </c>
      <c r="E4998">
        <v>201819007821</v>
      </c>
      <c r="F4998">
        <v>415</v>
      </c>
      <c r="G4998" s="5">
        <v>43129</v>
      </c>
      <c r="H4998" s="6">
        <v>0.93611111111111101</v>
      </c>
      <c r="I4998" t="s">
        <v>90</v>
      </c>
      <c r="J4998" t="s">
        <v>105</v>
      </c>
      <c r="K4998">
        <v>21</v>
      </c>
      <c r="L4998" t="s">
        <v>109</v>
      </c>
      <c r="M4998" t="s">
        <v>93</v>
      </c>
      <c r="N4998" t="s">
        <v>93</v>
      </c>
      <c r="O4998" t="s">
        <v>93</v>
      </c>
      <c r="P4998" t="s">
        <v>10729</v>
      </c>
      <c r="Q4998">
        <v>0</v>
      </c>
      <c r="R4998">
        <v>-75.232483490000007</v>
      </c>
      <c r="S4998">
        <v>39.9717761</v>
      </c>
      <c r="T4998">
        <v>19</v>
      </c>
      <c r="U4998">
        <v>1</v>
      </c>
      <c r="V4998">
        <v>0</v>
      </c>
      <c r="W4998">
        <v>0</v>
      </c>
      <c r="X4998">
        <v>39.971776089999999</v>
      </c>
      <c r="Y4998">
        <v>-75.232483490000007</v>
      </c>
    </row>
    <row r="4999" spans="1:25" x14ac:dyDescent="0.25">
      <c r="A4999" s="4" t="s">
        <v>10730</v>
      </c>
      <c r="B4999" t="s">
        <v>10731</v>
      </c>
      <c r="C4999">
        <v>2509376</v>
      </c>
      <c r="D4999">
        <v>2018</v>
      </c>
      <c r="E4999">
        <v>201819012146</v>
      </c>
      <c r="F4999">
        <v>411</v>
      </c>
      <c r="G4999" s="5">
        <v>43145</v>
      </c>
      <c r="H4999" s="6">
        <v>0.8534722222222223</v>
      </c>
      <c r="I4999" t="s">
        <v>90</v>
      </c>
      <c r="J4999" t="s">
        <v>91</v>
      </c>
      <c r="K4999">
        <v>40</v>
      </c>
      <c r="L4999" t="s">
        <v>145</v>
      </c>
      <c r="M4999" t="s">
        <v>93</v>
      </c>
      <c r="N4999" t="s">
        <v>93</v>
      </c>
      <c r="O4999" t="s">
        <v>93</v>
      </c>
      <c r="P4999" t="s">
        <v>10732</v>
      </c>
      <c r="Q4999">
        <v>0</v>
      </c>
      <c r="R4999">
        <v>-75.233411230000002</v>
      </c>
      <c r="S4999">
        <v>39.974829810000003</v>
      </c>
      <c r="T4999">
        <v>19</v>
      </c>
      <c r="U4999">
        <v>0</v>
      </c>
      <c r="V4999">
        <v>1</v>
      </c>
      <c r="W4999">
        <v>0</v>
      </c>
      <c r="X4999">
        <v>39.974829810000003</v>
      </c>
      <c r="Y4999">
        <v>-75.233411230000002</v>
      </c>
    </row>
    <row r="5000" spans="1:25" x14ac:dyDescent="0.25">
      <c r="A5000" s="4" t="s">
        <v>7370</v>
      </c>
      <c r="B5000" t="s">
        <v>7371</v>
      </c>
      <c r="C5000">
        <v>2509377</v>
      </c>
      <c r="D5000">
        <v>2018</v>
      </c>
      <c r="E5000">
        <v>201819013214</v>
      </c>
      <c r="F5000">
        <v>300</v>
      </c>
      <c r="G5000" s="5">
        <v>43150</v>
      </c>
      <c r="H5000" s="6">
        <v>8.3333333333333329E-2</v>
      </c>
      <c r="I5000" t="s">
        <v>90</v>
      </c>
      <c r="J5000" t="s">
        <v>91</v>
      </c>
      <c r="K5000">
        <v>26</v>
      </c>
      <c r="L5000" t="s">
        <v>1125</v>
      </c>
      <c r="M5000" t="s">
        <v>93</v>
      </c>
      <c r="N5000" t="s">
        <v>93</v>
      </c>
      <c r="O5000" t="s">
        <v>93</v>
      </c>
      <c r="P5000" t="s">
        <v>7372</v>
      </c>
      <c r="Q5000">
        <v>0</v>
      </c>
      <c r="R5000">
        <v>-75.226728780000002</v>
      </c>
      <c r="S5000">
        <v>39.972136519999999</v>
      </c>
      <c r="T5000">
        <v>19</v>
      </c>
      <c r="U5000">
        <v>0</v>
      </c>
      <c r="V5000">
        <v>1</v>
      </c>
      <c r="W5000">
        <v>0</v>
      </c>
      <c r="X5000">
        <v>39.972136519999999</v>
      </c>
      <c r="Y5000">
        <v>-75.226728780000002</v>
      </c>
    </row>
    <row r="5001" spans="1:25" x14ac:dyDescent="0.25">
      <c r="A5001" s="4" t="s">
        <v>10733</v>
      </c>
      <c r="B5001" t="s">
        <v>10734</v>
      </c>
      <c r="C5001">
        <v>2509378</v>
      </c>
      <c r="D5001">
        <v>2018</v>
      </c>
      <c r="E5001">
        <v>201819014920</v>
      </c>
      <c r="F5001">
        <v>111</v>
      </c>
      <c r="G5001" s="5">
        <v>43156</v>
      </c>
      <c r="H5001" s="6">
        <v>0.72638888888888886</v>
      </c>
      <c r="I5001" t="s">
        <v>90</v>
      </c>
      <c r="J5001" t="s">
        <v>91</v>
      </c>
      <c r="K5001">
        <v>25</v>
      </c>
      <c r="L5001" t="s">
        <v>92</v>
      </c>
      <c r="M5001" t="s">
        <v>93</v>
      </c>
      <c r="N5001" t="s">
        <v>93</v>
      </c>
      <c r="O5001" t="s">
        <v>93</v>
      </c>
      <c r="P5001" t="s">
        <v>10735</v>
      </c>
      <c r="Q5001">
        <v>0</v>
      </c>
      <c r="R5001">
        <v>-75.234244509999996</v>
      </c>
      <c r="S5001">
        <v>39.984661080000002</v>
      </c>
      <c r="T5001">
        <v>19</v>
      </c>
      <c r="U5001">
        <v>0</v>
      </c>
      <c r="V5001">
        <v>1</v>
      </c>
      <c r="W5001">
        <v>1</v>
      </c>
      <c r="X5001">
        <v>39.984661080000002</v>
      </c>
      <c r="Y5001">
        <v>-75.234244509999996</v>
      </c>
    </row>
    <row r="5002" spans="1:25" x14ac:dyDescent="0.25">
      <c r="A5002" s="4" t="s">
        <v>10736</v>
      </c>
      <c r="B5002" t="s">
        <v>10737</v>
      </c>
      <c r="C5002">
        <v>2509379</v>
      </c>
      <c r="D5002">
        <v>2018</v>
      </c>
      <c r="E5002">
        <v>201819015569</v>
      </c>
      <c r="F5002">
        <v>111</v>
      </c>
      <c r="G5002" s="5">
        <v>43158</v>
      </c>
      <c r="H5002" s="6">
        <v>0.90694444444444444</v>
      </c>
      <c r="I5002" t="s">
        <v>90</v>
      </c>
      <c r="J5002" t="s">
        <v>91</v>
      </c>
      <c r="K5002">
        <v>26</v>
      </c>
      <c r="L5002" t="s">
        <v>92</v>
      </c>
      <c r="M5002" t="s">
        <v>93</v>
      </c>
      <c r="N5002" t="s">
        <v>93</v>
      </c>
      <c r="O5002" t="s">
        <v>93</v>
      </c>
      <c r="P5002" t="s">
        <v>10738</v>
      </c>
      <c r="Q5002">
        <v>0</v>
      </c>
      <c r="R5002">
        <v>-75.225104639999998</v>
      </c>
      <c r="S5002">
        <v>39.979976559999997</v>
      </c>
      <c r="T5002">
        <v>19</v>
      </c>
      <c r="U5002">
        <v>0</v>
      </c>
      <c r="V5002">
        <v>1</v>
      </c>
      <c r="W5002">
        <v>1</v>
      </c>
      <c r="X5002">
        <v>39.979976559999997</v>
      </c>
      <c r="Y5002">
        <v>-75.225104639999998</v>
      </c>
    </row>
    <row r="5003" spans="1:25" x14ac:dyDescent="0.25">
      <c r="A5003" s="4" t="s">
        <v>10739</v>
      </c>
      <c r="B5003" t="s">
        <v>10740</v>
      </c>
      <c r="C5003">
        <v>2509380</v>
      </c>
      <c r="D5003">
        <v>2018</v>
      </c>
      <c r="E5003">
        <v>201819017382</v>
      </c>
      <c r="F5003">
        <v>411</v>
      </c>
      <c r="G5003" s="5">
        <v>43164</v>
      </c>
      <c r="H5003" s="6">
        <v>0.94305555555555554</v>
      </c>
      <c r="I5003" t="s">
        <v>90</v>
      </c>
      <c r="J5003" t="s">
        <v>91</v>
      </c>
      <c r="K5003">
        <v>21</v>
      </c>
      <c r="L5003" t="s">
        <v>1430</v>
      </c>
      <c r="M5003" t="s">
        <v>93</v>
      </c>
      <c r="N5003" t="s">
        <v>93</v>
      </c>
      <c r="O5003" t="s">
        <v>93</v>
      </c>
      <c r="P5003" t="s">
        <v>10741</v>
      </c>
      <c r="Q5003">
        <v>0</v>
      </c>
      <c r="R5003">
        <v>-75.231086700000006</v>
      </c>
      <c r="S5003">
        <v>39.972378759999998</v>
      </c>
      <c r="T5003">
        <v>19</v>
      </c>
      <c r="U5003">
        <v>0</v>
      </c>
      <c r="V5003">
        <v>1</v>
      </c>
      <c r="W5003">
        <v>0</v>
      </c>
      <c r="X5003">
        <v>39.972378759999998</v>
      </c>
      <c r="Y5003">
        <v>-75.231086700000006</v>
      </c>
    </row>
    <row r="5004" spans="1:25" x14ac:dyDescent="0.25">
      <c r="A5004" t="s">
        <v>10742</v>
      </c>
      <c r="B5004" t="s">
        <v>10743</v>
      </c>
      <c r="C5004">
        <v>2509381</v>
      </c>
      <c r="D5004">
        <v>2018</v>
      </c>
      <c r="E5004">
        <v>201819019567</v>
      </c>
      <c r="F5004">
        <v>111</v>
      </c>
      <c r="G5004" s="5">
        <v>43172</v>
      </c>
      <c r="H5004" s="6">
        <v>0.88402777777777775</v>
      </c>
      <c r="I5004" t="s">
        <v>90</v>
      </c>
      <c r="J5004" t="s">
        <v>91</v>
      </c>
      <c r="K5004">
        <v>30</v>
      </c>
      <c r="L5004" t="s">
        <v>111</v>
      </c>
      <c r="M5004" t="s">
        <v>93</v>
      </c>
      <c r="N5004" t="s">
        <v>93</v>
      </c>
      <c r="O5004" t="s">
        <v>93</v>
      </c>
      <c r="P5004" t="s">
        <v>7074</v>
      </c>
      <c r="Q5004">
        <v>0</v>
      </c>
      <c r="R5004">
        <v>-75.224690129999999</v>
      </c>
      <c r="S5004">
        <v>39.96129741</v>
      </c>
      <c r="T5004">
        <v>19</v>
      </c>
      <c r="U5004">
        <v>0</v>
      </c>
      <c r="V5004">
        <v>1</v>
      </c>
      <c r="W5004">
        <v>1</v>
      </c>
      <c r="X5004">
        <v>39.96129741</v>
      </c>
      <c r="Y5004">
        <v>-75.224690129999999</v>
      </c>
    </row>
    <row r="5005" spans="1:25" x14ac:dyDescent="0.25">
      <c r="A5005" s="4" t="s">
        <v>10744</v>
      </c>
      <c r="B5005" t="s">
        <v>10745</v>
      </c>
      <c r="C5005">
        <v>2509382</v>
      </c>
      <c r="D5005">
        <v>2018</v>
      </c>
      <c r="E5005">
        <v>201819019940</v>
      </c>
      <c r="F5005">
        <v>111</v>
      </c>
      <c r="G5005" s="5">
        <v>43174</v>
      </c>
      <c r="H5005" s="6">
        <v>0.25555555555555559</v>
      </c>
      <c r="I5005" t="s">
        <v>90</v>
      </c>
      <c r="J5005" t="s">
        <v>91</v>
      </c>
      <c r="K5005">
        <v>39</v>
      </c>
      <c r="L5005" t="s">
        <v>109</v>
      </c>
      <c r="M5005" t="s">
        <v>93</v>
      </c>
      <c r="N5005" t="s">
        <v>93</v>
      </c>
      <c r="O5005" t="s">
        <v>93</v>
      </c>
      <c r="P5005" t="s">
        <v>10746</v>
      </c>
      <c r="Q5005">
        <v>0</v>
      </c>
      <c r="R5005">
        <v>-75.272806959999997</v>
      </c>
      <c r="S5005">
        <v>39.977090969999999</v>
      </c>
      <c r="T5005">
        <v>19</v>
      </c>
      <c r="U5005">
        <v>1</v>
      </c>
      <c r="V5005">
        <v>0</v>
      </c>
      <c r="W5005">
        <v>1</v>
      </c>
      <c r="X5005">
        <v>39.977090969999999</v>
      </c>
      <c r="Y5005">
        <v>-75.272806959999997</v>
      </c>
    </row>
    <row r="5006" spans="1:25" x14ac:dyDescent="0.25">
      <c r="A5006" t="s">
        <v>10747</v>
      </c>
      <c r="B5006" t="s">
        <v>10748</v>
      </c>
      <c r="C5006">
        <v>2509383</v>
      </c>
      <c r="D5006">
        <v>2018</v>
      </c>
      <c r="E5006">
        <v>201819020985</v>
      </c>
      <c r="F5006">
        <v>111</v>
      </c>
      <c r="G5006" s="5">
        <v>43177</v>
      </c>
      <c r="H5006" s="6">
        <v>0.6958333333333333</v>
      </c>
      <c r="I5006" t="s">
        <v>90</v>
      </c>
      <c r="J5006" t="s">
        <v>105</v>
      </c>
      <c r="K5006">
        <v>23</v>
      </c>
      <c r="L5006" t="s">
        <v>101</v>
      </c>
      <c r="M5006" t="s">
        <v>93</v>
      </c>
      <c r="N5006" t="s">
        <v>93</v>
      </c>
      <c r="O5006" t="s">
        <v>93</v>
      </c>
      <c r="P5006" t="s">
        <v>6683</v>
      </c>
      <c r="Q5006">
        <v>0</v>
      </c>
      <c r="R5006">
        <v>-75.22526972</v>
      </c>
      <c r="S5006">
        <v>39.960138389999997</v>
      </c>
      <c r="T5006">
        <v>19</v>
      </c>
      <c r="U5006">
        <v>0</v>
      </c>
      <c r="V5006">
        <v>1</v>
      </c>
      <c r="W5006">
        <v>1</v>
      </c>
      <c r="X5006">
        <v>39.960138389999997</v>
      </c>
      <c r="Y5006">
        <v>-75.22526972</v>
      </c>
    </row>
    <row r="5007" spans="1:25" x14ac:dyDescent="0.25">
      <c r="A5007" t="s">
        <v>10747</v>
      </c>
      <c r="B5007" t="s">
        <v>10748</v>
      </c>
      <c r="C5007">
        <v>2509384</v>
      </c>
      <c r="D5007">
        <v>2018</v>
      </c>
      <c r="E5007">
        <v>201819020985</v>
      </c>
      <c r="F5007">
        <v>111</v>
      </c>
      <c r="G5007" s="5">
        <v>43177</v>
      </c>
      <c r="H5007" s="6">
        <v>0.6958333333333333</v>
      </c>
      <c r="I5007" t="s">
        <v>90</v>
      </c>
      <c r="J5007" t="s">
        <v>91</v>
      </c>
      <c r="K5007">
        <v>42</v>
      </c>
      <c r="L5007" t="s">
        <v>145</v>
      </c>
      <c r="M5007" t="s">
        <v>93</v>
      </c>
      <c r="N5007" t="s">
        <v>93</v>
      </c>
      <c r="O5007" t="s">
        <v>93</v>
      </c>
      <c r="P5007" t="s">
        <v>6683</v>
      </c>
      <c r="Q5007">
        <v>0</v>
      </c>
      <c r="R5007">
        <v>-75.22526972</v>
      </c>
      <c r="S5007">
        <v>39.960138389999997</v>
      </c>
      <c r="T5007">
        <v>19</v>
      </c>
      <c r="U5007">
        <v>0</v>
      </c>
      <c r="V5007">
        <v>1</v>
      </c>
      <c r="W5007">
        <v>0</v>
      </c>
      <c r="X5007">
        <v>39.960138389999997</v>
      </c>
      <c r="Y5007">
        <v>-75.22526972</v>
      </c>
    </row>
    <row r="5008" spans="1:25" x14ac:dyDescent="0.25">
      <c r="A5008" t="s">
        <v>10747</v>
      </c>
      <c r="B5008" t="s">
        <v>10748</v>
      </c>
      <c r="C5008">
        <v>2509385</v>
      </c>
      <c r="D5008">
        <v>2018</v>
      </c>
      <c r="E5008">
        <v>201819020985</v>
      </c>
      <c r="F5008">
        <v>111</v>
      </c>
      <c r="G5008" s="5">
        <v>43177</v>
      </c>
      <c r="H5008" s="6">
        <v>0.6958333333333333</v>
      </c>
      <c r="I5008" t="s">
        <v>90</v>
      </c>
      <c r="J5008" t="s">
        <v>91</v>
      </c>
      <c r="K5008">
        <v>66</v>
      </c>
      <c r="L5008" t="s">
        <v>112</v>
      </c>
      <c r="M5008" t="s">
        <v>93</v>
      </c>
      <c r="N5008" t="s">
        <v>93</v>
      </c>
      <c r="O5008" t="s">
        <v>93</v>
      </c>
      <c r="P5008" t="s">
        <v>6683</v>
      </c>
      <c r="Q5008">
        <v>0</v>
      </c>
      <c r="R5008">
        <v>-75.22526972</v>
      </c>
      <c r="S5008">
        <v>39.960138389999997</v>
      </c>
      <c r="T5008">
        <v>19</v>
      </c>
      <c r="U5008">
        <v>0</v>
      </c>
      <c r="V5008">
        <v>1</v>
      </c>
      <c r="W5008">
        <v>0</v>
      </c>
      <c r="X5008">
        <v>39.960138389999997</v>
      </c>
      <c r="Y5008">
        <v>-75.22526972</v>
      </c>
    </row>
    <row r="5009" spans="1:25" x14ac:dyDescent="0.25">
      <c r="A5009" t="s">
        <v>10749</v>
      </c>
      <c r="B5009" t="s">
        <v>10750</v>
      </c>
      <c r="C5009">
        <v>2509980</v>
      </c>
      <c r="D5009">
        <v>2018</v>
      </c>
      <c r="E5009">
        <v>201835018612</v>
      </c>
      <c r="F5009">
        <v>411</v>
      </c>
      <c r="G5009" s="5">
        <v>43165</v>
      </c>
      <c r="H5009" s="6">
        <v>0.52986111111111112</v>
      </c>
      <c r="I5009" t="s">
        <v>90</v>
      </c>
      <c r="J5009" t="s">
        <v>91</v>
      </c>
      <c r="K5009">
        <v>31</v>
      </c>
      <c r="L5009" t="s">
        <v>112</v>
      </c>
      <c r="M5009" t="s">
        <v>93</v>
      </c>
      <c r="N5009" t="s">
        <v>93</v>
      </c>
      <c r="O5009" t="s">
        <v>93</v>
      </c>
      <c r="P5009" t="s">
        <v>10751</v>
      </c>
      <c r="Q5009">
        <v>0</v>
      </c>
      <c r="R5009">
        <v>-75.12570934</v>
      </c>
      <c r="S5009">
        <v>40.0440653</v>
      </c>
      <c r="T5009">
        <v>35</v>
      </c>
      <c r="U5009">
        <v>1</v>
      </c>
      <c r="V5009">
        <v>0</v>
      </c>
      <c r="W5009">
        <v>0</v>
      </c>
      <c r="X5009">
        <v>40.0440653</v>
      </c>
      <c r="Y5009">
        <v>-75.12570934</v>
      </c>
    </row>
    <row r="5010" spans="1:25" x14ac:dyDescent="0.25">
      <c r="A5010" s="4" t="s">
        <v>10752</v>
      </c>
      <c r="B5010" t="s">
        <v>10753</v>
      </c>
      <c r="C5010">
        <v>2509981</v>
      </c>
      <c r="D5010">
        <v>2018</v>
      </c>
      <c r="E5010">
        <v>201835019255</v>
      </c>
      <c r="F5010">
        <v>111</v>
      </c>
      <c r="G5010" s="5">
        <v>43167</v>
      </c>
      <c r="H5010" s="6">
        <v>0.84583333333333333</v>
      </c>
      <c r="I5010" t="s">
        <v>90</v>
      </c>
      <c r="J5010" t="s">
        <v>91</v>
      </c>
      <c r="K5010">
        <v>45</v>
      </c>
      <c r="L5010" t="s">
        <v>145</v>
      </c>
      <c r="M5010" t="s">
        <v>93</v>
      </c>
      <c r="N5010" t="s">
        <v>93</v>
      </c>
      <c r="O5010" t="s">
        <v>93</v>
      </c>
      <c r="P5010" t="s">
        <v>4917</v>
      </c>
      <c r="Q5010">
        <v>0</v>
      </c>
      <c r="R5010">
        <v>-75.15379188</v>
      </c>
      <c r="S5010">
        <v>40.045787130000001</v>
      </c>
      <c r="T5010">
        <v>35</v>
      </c>
      <c r="U5010">
        <v>0</v>
      </c>
      <c r="V5010">
        <v>1</v>
      </c>
      <c r="W5010">
        <v>0</v>
      </c>
      <c r="X5010">
        <v>40.045787130000001</v>
      </c>
      <c r="Y5010">
        <v>-75.15379188</v>
      </c>
    </row>
    <row r="5011" spans="1:25" x14ac:dyDescent="0.25">
      <c r="A5011" s="4" t="s">
        <v>10752</v>
      </c>
      <c r="B5011" t="s">
        <v>10753</v>
      </c>
      <c r="C5011">
        <v>2509982</v>
      </c>
      <c r="D5011">
        <v>2018</v>
      </c>
      <c r="E5011">
        <v>201835019255</v>
      </c>
      <c r="F5011">
        <v>111</v>
      </c>
      <c r="G5011" s="5">
        <v>43167</v>
      </c>
      <c r="H5011" s="6">
        <v>0.84583333333333333</v>
      </c>
      <c r="I5011" t="s">
        <v>90</v>
      </c>
      <c r="J5011" t="s">
        <v>91</v>
      </c>
      <c r="K5011">
        <v>46</v>
      </c>
      <c r="L5011" t="s">
        <v>111</v>
      </c>
      <c r="M5011" t="s">
        <v>93</v>
      </c>
      <c r="N5011" t="s">
        <v>93</v>
      </c>
      <c r="O5011" t="s">
        <v>93</v>
      </c>
      <c r="P5011" t="s">
        <v>4917</v>
      </c>
      <c r="Q5011">
        <v>0</v>
      </c>
      <c r="R5011">
        <v>-75.15379188</v>
      </c>
      <c r="S5011">
        <v>40.045787130000001</v>
      </c>
      <c r="T5011">
        <v>35</v>
      </c>
      <c r="U5011">
        <v>0</v>
      </c>
      <c r="V5011">
        <v>1</v>
      </c>
      <c r="W5011">
        <v>1</v>
      </c>
      <c r="X5011">
        <v>40.045787130000001</v>
      </c>
      <c r="Y5011">
        <v>-75.15379188</v>
      </c>
    </row>
    <row r="5012" spans="1:25" x14ac:dyDescent="0.25">
      <c r="A5012" s="4" t="s">
        <v>10754</v>
      </c>
      <c r="B5012" t="s">
        <v>10755</v>
      </c>
      <c r="C5012">
        <v>2509983</v>
      </c>
      <c r="D5012">
        <v>2018</v>
      </c>
      <c r="E5012">
        <v>201835022144</v>
      </c>
      <c r="F5012">
        <v>411</v>
      </c>
      <c r="G5012" s="5">
        <v>43177</v>
      </c>
      <c r="H5012" s="6">
        <v>9.0277777777777776E-2</v>
      </c>
      <c r="I5012" t="s">
        <v>90</v>
      </c>
      <c r="J5012" t="s">
        <v>91</v>
      </c>
      <c r="K5012">
        <v>44</v>
      </c>
      <c r="L5012" t="s">
        <v>156</v>
      </c>
      <c r="M5012" t="s">
        <v>93</v>
      </c>
      <c r="N5012" t="s">
        <v>93</v>
      </c>
      <c r="O5012" t="s">
        <v>93</v>
      </c>
      <c r="P5012" t="s">
        <v>10756</v>
      </c>
      <c r="Q5012">
        <v>0</v>
      </c>
      <c r="R5012">
        <v>-75.129518640000001</v>
      </c>
      <c r="S5012">
        <v>40.041355459999998</v>
      </c>
      <c r="T5012">
        <v>35</v>
      </c>
      <c r="U5012">
        <v>0</v>
      </c>
      <c r="V5012">
        <v>1</v>
      </c>
      <c r="W5012">
        <v>0</v>
      </c>
      <c r="X5012">
        <v>40.041355459999998</v>
      </c>
      <c r="Y5012">
        <v>-75.129518640000001</v>
      </c>
    </row>
    <row r="5013" spans="1:25" x14ac:dyDescent="0.25">
      <c r="A5013" s="4" t="s">
        <v>10757</v>
      </c>
      <c r="B5013" t="s">
        <v>10758</v>
      </c>
      <c r="C5013">
        <v>2509984</v>
      </c>
      <c r="D5013">
        <v>2018</v>
      </c>
      <c r="E5013">
        <v>201835025659</v>
      </c>
      <c r="F5013">
        <v>411</v>
      </c>
      <c r="G5013" s="5">
        <v>43189</v>
      </c>
      <c r="H5013" s="6">
        <v>0.8208333333333333</v>
      </c>
      <c r="I5013" t="s">
        <v>90</v>
      </c>
      <c r="J5013" t="s">
        <v>91</v>
      </c>
      <c r="K5013">
        <v>16</v>
      </c>
      <c r="L5013" t="s">
        <v>97</v>
      </c>
      <c r="M5013" t="s">
        <v>93</v>
      </c>
      <c r="N5013" t="s">
        <v>93</v>
      </c>
      <c r="O5013" t="s">
        <v>93</v>
      </c>
      <c r="P5013" t="s">
        <v>10759</v>
      </c>
      <c r="Q5013">
        <v>0</v>
      </c>
      <c r="R5013">
        <v>-75.138069090000002</v>
      </c>
      <c r="S5013">
        <v>40.029550110000002</v>
      </c>
      <c r="T5013">
        <v>35</v>
      </c>
      <c r="U5013">
        <v>0</v>
      </c>
      <c r="V5013">
        <v>1</v>
      </c>
      <c r="W5013">
        <v>0</v>
      </c>
      <c r="X5013">
        <v>40.029550110000002</v>
      </c>
      <c r="Y5013">
        <v>-75.138069090000002</v>
      </c>
    </row>
    <row r="5014" spans="1:25" x14ac:dyDescent="0.25">
      <c r="A5014" s="4" t="s">
        <v>4711</v>
      </c>
      <c r="B5014" t="s">
        <v>4712</v>
      </c>
      <c r="C5014">
        <v>2509985</v>
      </c>
      <c r="D5014">
        <v>2018</v>
      </c>
      <c r="E5014">
        <v>201835026345</v>
      </c>
      <c r="F5014">
        <v>411</v>
      </c>
      <c r="G5014" s="5">
        <v>43192</v>
      </c>
      <c r="H5014" s="6">
        <v>0.65763888888888888</v>
      </c>
      <c r="I5014" t="s">
        <v>165</v>
      </c>
      <c r="J5014" t="s">
        <v>91</v>
      </c>
      <c r="K5014">
        <v>33</v>
      </c>
      <c r="L5014" t="s">
        <v>97</v>
      </c>
      <c r="M5014" t="s">
        <v>93</v>
      </c>
      <c r="N5014" t="s">
        <v>93</v>
      </c>
      <c r="O5014" t="s">
        <v>93</v>
      </c>
      <c r="P5014" t="s">
        <v>10760</v>
      </c>
      <c r="Q5014">
        <v>1</v>
      </c>
      <c r="R5014">
        <v>-75.155748560000006</v>
      </c>
      <c r="S5014">
        <v>40.022508209999998</v>
      </c>
      <c r="T5014">
        <v>35</v>
      </c>
      <c r="U5014">
        <v>0</v>
      </c>
      <c r="V5014">
        <v>1</v>
      </c>
      <c r="W5014">
        <v>0</v>
      </c>
      <c r="X5014">
        <v>40.022508209999998</v>
      </c>
      <c r="Y5014">
        <v>-75.155748560000006</v>
      </c>
    </row>
    <row r="5015" spans="1:25" x14ac:dyDescent="0.25">
      <c r="A5015" s="4" t="s">
        <v>10761</v>
      </c>
      <c r="B5015" t="s">
        <v>10762</v>
      </c>
      <c r="C5015">
        <v>2509986</v>
      </c>
      <c r="D5015">
        <v>2018</v>
      </c>
      <c r="E5015">
        <v>201835026415</v>
      </c>
      <c r="F5015">
        <v>350</v>
      </c>
      <c r="G5015" s="5">
        <v>43192</v>
      </c>
      <c r="H5015" s="6">
        <v>0.79791666666666661</v>
      </c>
      <c r="I5015" t="s">
        <v>90</v>
      </c>
      <c r="J5015" t="s">
        <v>91</v>
      </c>
      <c r="K5015">
        <v>46</v>
      </c>
      <c r="L5015" t="s">
        <v>92</v>
      </c>
      <c r="M5015" t="s">
        <v>93</v>
      </c>
      <c r="N5015" t="s">
        <v>93</v>
      </c>
      <c r="O5015" t="s">
        <v>93</v>
      </c>
      <c r="P5015" t="s">
        <v>10763</v>
      </c>
      <c r="Q5015">
        <v>0</v>
      </c>
      <c r="R5015">
        <v>-75.128993809999997</v>
      </c>
      <c r="S5015">
        <v>40.028149130000003</v>
      </c>
      <c r="T5015">
        <v>35</v>
      </c>
      <c r="U5015">
        <v>1</v>
      </c>
      <c r="V5015">
        <v>0</v>
      </c>
      <c r="W5015">
        <v>0</v>
      </c>
      <c r="X5015">
        <v>40.028149130000003</v>
      </c>
      <c r="Y5015">
        <v>-75.128993809999997</v>
      </c>
    </row>
    <row r="5016" spans="1:25" x14ac:dyDescent="0.25">
      <c r="A5016" s="4" t="s">
        <v>10764</v>
      </c>
      <c r="B5016" t="s">
        <v>10765</v>
      </c>
      <c r="C5016">
        <v>2509987</v>
      </c>
      <c r="D5016">
        <v>2018</v>
      </c>
      <c r="E5016">
        <v>201835027748</v>
      </c>
      <c r="F5016">
        <v>411</v>
      </c>
      <c r="G5016" s="5">
        <v>43196</v>
      </c>
      <c r="H5016" s="6">
        <v>0.97291666666666676</v>
      </c>
      <c r="I5016" t="s">
        <v>90</v>
      </c>
      <c r="J5016" t="s">
        <v>91</v>
      </c>
      <c r="K5016">
        <v>24</v>
      </c>
      <c r="L5016" t="s">
        <v>101</v>
      </c>
      <c r="M5016" t="s">
        <v>93</v>
      </c>
      <c r="N5016" t="s">
        <v>93</v>
      </c>
      <c r="O5016" t="s">
        <v>93</v>
      </c>
      <c r="P5016" t="s">
        <v>4962</v>
      </c>
      <c r="Q5016">
        <v>0</v>
      </c>
      <c r="R5016">
        <v>-75.143872419999994</v>
      </c>
      <c r="S5016">
        <v>40.030122669999997</v>
      </c>
      <c r="T5016">
        <v>35</v>
      </c>
      <c r="U5016">
        <v>0</v>
      </c>
      <c r="V5016">
        <v>1</v>
      </c>
      <c r="W5016">
        <v>0</v>
      </c>
      <c r="X5016">
        <v>40.030122669999997</v>
      </c>
      <c r="Y5016">
        <v>-75.143872419999994</v>
      </c>
    </row>
    <row r="5017" spans="1:25" x14ac:dyDescent="0.25">
      <c r="A5017" t="s">
        <v>440</v>
      </c>
      <c r="B5017" t="s">
        <v>441</v>
      </c>
      <c r="C5017">
        <v>2509988</v>
      </c>
      <c r="D5017">
        <v>2018</v>
      </c>
      <c r="E5017">
        <v>201835027759</v>
      </c>
      <c r="F5017">
        <v>411</v>
      </c>
      <c r="G5017" s="5">
        <v>43197</v>
      </c>
      <c r="H5017" s="6">
        <v>5.2777777777777778E-2</v>
      </c>
      <c r="I5017" t="s">
        <v>90</v>
      </c>
      <c r="J5017" t="s">
        <v>91</v>
      </c>
      <c r="K5017">
        <v>30</v>
      </c>
      <c r="L5017" t="s">
        <v>173</v>
      </c>
      <c r="M5017" t="s">
        <v>93</v>
      </c>
      <c r="N5017" t="s">
        <v>93</v>
      </c>
      <c r="O5017" t="s">
        <v>93</v>
      </c>
      <c r="P5017" t="s">
        <v>10766</v>
      </c>
      <c r="Q5017">
        <v>0</v>
      </c>
      <c r="R5017">
        <v>-81.581378529999995</v>
      </c>
      <c r="S5017">
        <v>28.41971521</v>
      </c>
      <c r="T5017">
        <v>35</v>
      </c>
      <c r="U5017">
        <v>0</v>
      </c>
      <c r="V5017">
        <v>1</v>
      </c>
      <c r="W5017">
        <v>0</v>
      </c>
      <c r="X5017">
        <v>28.41971521</v>
      </c>
      <c r="Y5017">
        <v>-81.581378529999995</v>
      </c>
    </row>
    <row r="5018" spans="1:25" x14ac:dyDescent="0.25">
      <c r="A5018" t="s">
        <v>10767</v>
      </c>
      <c r="B5018" t="s">
        <v>10768</v>
      </c>
      <c r="C5018">
        <v>2509989</v>
      </c>
      <c r="D5018">
        <v>2018</v>
      </c>
      <c r="E5018">
        <v>201835028638</v>
      </c>
      <c r="F5018">
        <v>411</v>
      </c>
      <c r="G5018" s="5">
        <v>43200</v>
      </c>
      <c r="H5018" s="6">
        <v>6.5277777777777782E-2</v>
      </c>
      <c r="I5018" t="s">
        <v>90</v>
      </c>
      <c r="J5018" t="s">
        <v>91</v>
      </c>
      <c r="K5018">
        <v>21</v>
      </c>
      <c r="L5018" t="s">
        <v>101</v>
      </c>
      <c r="M5018" t="s">
        <v>93</v>
      </c>
      <c r="N5018" t="s">
        <v>93</v>
      </c>
      <c r="O5018" t="s">
        <v>93</v>
      </c>
      <c r="P5018" t="s">
        <v>10769</v>
      </c>
      <c r="Q5018">
        <v>0</v>
      </c>
      <c r="R5018">
        <v>-75.132841400000004</v>
      </c>
      <c r="S5018">
        <v>40.025369189999999</v>
      </c>
      <c r="T5018">
        <v>35</v>
      </c>
      <c r="U5018">
        <v>0</v>
      </c>
      <c r="V5018">
        <v>1</v>
      </c>
      <c r="W5018">
        <v>0</v>
      </c>
      <c r="X5018">
        <v>40.025369179999998</v>
      </c>
      <c r="Y5018">
        <v>-75.132841400000004</v>
      </c>
    </row>
    <row r="5019" spans="1:25" x14ac:dyDescent="0.25">
      <c r="A5019" s="4" t="s">
        <v>10770</v>
      </c>
      <c r="B5019" t="s">
        <v>10771</v>
      </c>
      <c r="C5019">
        <v>2509990</v>
      </c>
      <c r="D5019">
        <v>2018</v>
      </c>
      <c r="E5019">
        <v>201835029843</v>
      </c>
      <c r="F5019">
        <v>411</v>
      </c>
      <c r="G5019" s="5">
        <v>43203</v>
      </c>
      <c r="H5019" s="6">
        <v>0.61736111111111114</v>
      </c>
      <c r="I5019" t="s">
        <v>90</v>
      </c>
      <c r="J5019" t="s">
        <v>105</v>
      </c>
      <c r="K5019">
        <v>61</v>
      </c>
      <c r="L5019" t="s">
        <v>97</v>
      </c>
      <c r="M5019" t="s">
        <v>93</v>
      </c>
      <c r="N5019" t="s">
        <v>93</v>
      </c>
      <c r="O5019" t="s">
        <v>93</v>
      </c>
      <c r="P5019" t="s">
        <v>10772</v>
      </c>
      <c r="Q5019">
        <v>0</v>
      </c>
      <c r="R5019">
        <v>-75.127650299999999</v>
      </c>
      <c r="S5019">
        <v>40.031336969999998</v>
      </c>
      <c r="T5019">
        <v>35</v>
      </c>
      <c r="U5019">
        <v>0</v>
      </c>
      <c r="V5019">
        <v>1</v>
      </c>
      <c r="W5019">
        <v>0</v>
      </c>
      <c r="X5019">
        <v>40.031336969999998</v>
      </c>
      <c r="Y5019">
        <v>-75.127650299999999</v>
      </c>
    </row>
    <row r="5020" spans="1:25" x14ac:dyDescent="0.25">
      <c r="A5020" t="s">
        <v>10773</v>
      </c>
      <c r="B5020" t="s">
        <v>10774</v>
      </c>
      <c r="C5020">
        <v>2509991</v>
      </c>
      <c r="D5020">
        <v>2018</v>
      </c>
      <c r="E5020">
        <v>201835030489</v>
      </c>
      <c r="F5020">
        <v>3412</v>
      </c>
      <c r="G5020" s="5">
        <v>43205</v>
      </c>
      <c r="H5020" s="6">
        <v>9.1666666666666674E-2</v>
      </c>
      <c r="I5020" t="s">
        <v>90</v>
      </c>
      <c r="J5020" t="s">
        <v>91</v>
      </c>
      <c r="K5020">
        <v>22</v>
      </c>
      <c r="L5020" t="s">
        <v>112</v>
      </c>
      <c r="M5020" t="s">
        <v>93</v>
      </c>
      <c r="N5020" t="s">
        <v>93</v>
      </c>
      <c r="O5020" t="s">
        <v>93</v>
      </c>
      <c r="P5020" t="s">
        <v>10775</v>
      </c>
      <c r="Q5020">
        <v>0</v>
      </c>
      <c r="R5020">
        <v>-75.129776070000005</v>
      </c>
      <c r="S5020">
        <v>40.026881420000002</v>
      </c>
      <c r="T5020">
        <v>35</v>
      </c>
      <c r="U5020">
        <v>0</v>
      </c>
      <c r="V5020">
        <v>1</v>
      </c>
      <c r="W5020">
        <v>0</v>
      </c>
      <c r="X5020">
        <v>40.026881420000002</v>
      </c>
      <c r="Y5020">
        <v>-75.129776070000005</v>
      </c>
    </row>
    <row r="5021" spans="1:25" x14ac:dyDescent="0.25">
      <c r="A5021" t="s">
        <v>10773</v>
      </c>
      <c r="B5021" t="s">
        <v>10774</v>
      </c>
      <c r="C5021">
        <v>2509992</v>
      </c>
      <c r="D5021">
        <v>2018</v>
      </c>
      <c r="E5021">
        <v>201835030490</v>
      </c>
      <c r="F5021">
        <v>3412</v>
      </c>
      <c r="G5021" s="5">
        <v>43205</v>
      </c>
      <c r="H5021" s="6">
        <v>9.1666666666666674E-2</v>
      </c>
      <c r="I5021" t="s">
        <v>90</v>
      </c>
      <c r="J5021" t="s">
        <v>91</v>
      </c>
      <c r="K5021">
        <v>27</v>
      </c>
      <c r="L5021" t="s">
        <v>92</v>
      </c>
      <c r="M5021" t="s">
        <v>93</v>
      </c>
      <c r="N5021" t="s">
        <v>93</v>
      </c>
      <c r="O5021" t="s">
        <v>93</v>
      </c>
      <c r="P5021" t="s">
        <v>10775</v>
      </c>
      <c r="Q5021">
        <v>0</v>
      </c>
      <c r="R5021">
        <v>-75.129776070000005</v>
      </c>
      <c r="S5021">
        <v>40.026881420000002</v>
      </c>
      <c r="T5021">
        <v>35</v>
      </c>
      <c r="U5021">
        <v>0</v>
      </c>
      <c r="V5021">
        <v>1</v>
      </c>
      <c r="W5021">
        <v>0</v>
      </c>
      <c r="X5021">
        <v>40.026881420000002</v>
      </c>
      <c r="Y5021">
        <v>-75.129776070000005</v>
      </c>
    </row>
    <row r="5022" spans="1:25" x14ac:dyDescent="0.25">
      <c r="A5022" t="s">
        <v>10776</v>
      </c>
      <c r="B5022" t="s">
        <v>10777</v>
      </c>
      <c r="C5022">
        <v>2509993</v>
      </c>
      <c r="D5022">
        <v>2018</v>
      </c>
      <c r="E5022">
        <v>201835030868</v>
      </c>
      <c r="F5022">
        <v>411</v>
      </c>
      <c r="G5022" s="5">
        <v>43206</v>
      </c>
      <c r="H5022" s="6">
        <v>0.68402777777777779</v>
      </c>
      <c r="I5022" t="s">
        <v>90</v>
      </c>
      <c r="J5022" t="s">
        <v>91</v>
      </c>
      <c r="K5022">
        <v>28</v>
      </c>
      <c r="L5022" t="s">
        <v>92</v>
      </c>
      <c r="M5022" t="s">
        <v>93</v>
      </c>
      <c r="N5022" t="s">
        <v>93</v>
      </c>
      <c r="O5022" t="s">
        <v>93</v>
      </c>
      <c r="P5022" t="s">
        <v>10778</v>
      </c>
      <c r="Q5022">
        <v>0</v>
      </c>
      <c r="R5022">
        <v>-75.150184679999995</v>
      </c>
      <c r="S5022">
        <v>40.040877279999997</v>
      </c>
      <c r="T5022">
        <v>35</v>
      </c>
      <c r="U5022">
        <v>0</v>
      </c>
      <c r="V5022">
        <v>1</v>
      </c>
      <c r="W5022">
        <v>0</v>
      </c>
      <c r="X5022">
        <v>40.040877279999997</v>
      </c>
      <c r="Y5022">
        <v>-75.150184679999995</v>
      </c>
    </row>
    <row r="5023" spans="1:25" x14ac:dyDescent="0.25">
      <c r="A5023" s="4" t="s">
        <v>10779</v>
      </c>
      <c r="B5023" t="s">
        <v>10780</v>
      </c>
      <c r="C5023">
        <v>2509994</v>
      </c>
      <c r="D5023">
        <v>2018</v>
      </c>
      <c r="E5023">
        <v>201835032084</v>
      </c>
      <c r="F5023">
        <v>411</v>
      </c>
      <c r="G5023" s="5">
        <v>43210</v>
      </c>
      <c r="H5023" s="6">
        <v>0.66111111111111109</v>
      </c>
      <c r="I5023" t="s">
        <v>90</v>
      </c>
      <c r="J5023" t="s">
        <v>91</v>
      </c>
      <c r="K5023">
        <v>20</v>
      </c>
      <c r="L5023" t="s">
        <v>115</v>
      </c>
      <c r="M5023" t="s">
        <v>93</v>
      </c>
      <c r="N5023" t="s">
        <v>93</v>
      </c>
      <c r="O5023" t="s">
        <v>93</v>
      </c>
      <c r="P5023" t="s">
        <v>4926</v>
      </c>
      <c r="Q5023">
        <v>0</v>
      </c>
      <c r="R5023">
        <v>-75.140155329999999</v>
      </c>
      <c r="S5023">
        <v>40.042540850000002</v>
      </c>
      <c r="T5023">
        <v>35</v>
      </c>
      <c r="U5023">
        <v>0</v>
      </c>
      <c r="V5023">
        <v>1</v>
      </c>
      <c r="W5023">
        <v>0</v>
      </c>
      <c r="X5023">
        <v>40.042540850000002</v>
      </c>
      <c r="Y5023">
        <v>-75.140155329999999</v>
      </c>
    </row>
    <row r="5024" spans="1:25" x14ac:dyDescent="0.25">
      <c r="A5024" t="s">
        <v>10781</v>
      </c>
      <c r="B5024" t="s">
        <v>10782</v>
      </c>
      <c r="C5024">
        <v>2509995</v>
      </c>
      <c r="D5024">
        <v>2018</v>
      </c>
      <c r="E5024">
        <v>201835033908</v>
      </c>
      <c r="F5024">
        <v>2702</v>
      </c>
      <c r="G5024" s="5">
        <v>43238</v>
      </c>
      <c r="H5024" s="6">
        <v>0.74097222222222225</v>
      </c>
      <c r="I5024" t="s">
        <v>90</v>
      </c>
      <c r="J5024" t="s">
        <v>91</v>
      </c>
      <c r="K5024">
        <v>26</v>
      </c>
      <c r="L5024" t="s">
        <v>92</v>
      </c>
      <c r="M5024" t="s">
        <v>93</v>
      </c>
      <c r="N5024" t="s">
        <v>93</v>
      </c>
      <c r="O5024" t="s">
        <v>93</v>
      </c>
      <c r="P5024" t="s">
        <v>8947</v>
      </c>
      <c r="Q5024">
        <v>0</v>
      </c>
      <c r="R5024">
        <v>-75.175263299999997</v>
      </c>
      <c r="S5024">
        <v>39.99712538</v>
      </c>
      <c r="T5024">
        <v>35</v>
      </c>
      <c r="U5024">
        <v>0</v>
      </c>
      <c r="V5024">
        <v>1</v>
      </c>
      <c r="W5024">
        <v>1</v>
      </c>
      <c r="X5024">
        <v>39.99712538</v>
      </c>
      <c r="Y5024">
        <v>-75.175263299999997</v>
      </c>
    </row>
    <row r="5025" spans="1:25" x14ac:dyDescent="0.25">
      <c r="A5025" s="4" t="s">
        <v>10783</v>
      </c>
      <c r="B5025" t="s">
        <v>10784</v>
      </c>
      <c r="C5025">
        <v>2509996</v>
      </c>
      <c r="D5025">
        <v>2018</v>
      </c>
      <c r="E5025">
        <v>201835034332</v>
      </c>
      <c r="F5025">
        <v>111</v>
      </c>
      <c r="G5025" s="5">
        <v>43217</v>
      </c>
      <c r="H5025" s="6">
        <v>0.50416666666666665</v>
      </c>
      <c r="I5025" t="s">
        <v>90</v>
      </c>
      <c r="J5025" t="s">
        <v>91</v>
      </c>
      <c r="K5025">
        <v>46</v>
      </c>
      <c r="L5025" t="s">
        <v>92</v>
      </c>
      <c r="M5025" t="s">
        <v>93</v>
      </c>
      <c r="N5025" t="s">
        <v>93</v>
      </c>
      <c r="O5025" t="s">
        <v>93</v>
      </c>
      <c r="P5025" t="s">
        <v>10785</v>
      </c>
      <c r="Q5025">
        <v>0</v>
      </c>
      <c r="R5025">
        <v>-75.151830380000007</v>
      </c>
      <c r="S5025">
        <v>40.052090749999998</v>
      </c>
      <c r="T5025">
        <v>35</v>
      </c>
      <c r="U5025">
        <v>0</v>
      </c>
      <c r="V5025">
        <v>1</v>
      </c>
      <c r="W5025">
        <v>1</v>
      </c>
      <c r="X5025">
        <v>40.052090749999998</v>
      </c>
      <c r="Y5025">
        <v>-75.151830380000007</v>
      </c>
    </row>
    <row r="5026" spans="1:25" x14ac:dyDescent="0.25">
      <c r="A5026" s="4" t="s">
        <v>10786</v>
      </c>
      <c r="B5026" t="s">
        <v>10787</v>
      </c>
      <c r="C5026">
        <v>2509997</v>
      </c>
      <c r="D5026">
        <v>2018</v>
      </c>
      <c r="E5026">
        <v>201835034846</v>
      </c>
      <c r="F5026">
        <v>411</v>
      </c>
      <c r="G5026" s="5">
        <v>43218</v>
      </c>
      <c r="H5026" s="6">
        <v>0.59513888888888888</v>
      </c>
      <c r="I5026" t="s">
        <v>90</v>
      </c>
      <c r="J5026" t="s">
        <v>91</v>
      </c>
      <c r="K5026">
        <v>19</v>
      </c>
      <c r="L5026" t="s">
        <v>112</v>
      </c>
      <c r="M5026" t="s">
        <v>93</v>
      </c>
      <c r="N5026" t="s">
        <v>93</v>
      </c>
      <c r="O5026" t="s">
        <v>93</v>
      </c>
      <c r="P5026" t="s">
        <v>4246</v>
      </c>
      <c r="Q5026">
        <v>0</v>
      </c>
      <c r="R5026">
        <v>-75.145583729999998</v>
      </c>
      <c r="S5026">
        <v>40.042503019999998</v>
      </c>
      <c r="T5026">
        <v>35</v>
      </c>
      <c r="U5026">
        <v>0</v>
      </c>
      <c r="V5026">
        <v>1</v>
      </c>
      <c r="W5026">
        <v>0</v>
      </c>
      <c r="X5026">
        <v>40.042503019999998</v>
      </c>
      <c r="Y5026">
        <v>-75.145583729999998</v>
      </c>
    </row>
    <row r="5027" spans="1:25" x14ac:dyDescent="0.25">
      <c r="A5027" t="s">
        <v>10788</v>
      </c>
      <c r="B5027" t="s">
        <v>10789</v>
      </c>
      <c r="C5027">
        <v>2509998</v>
      </c>
      <c r="D5027">
        <v>2018</v>
      </c>
      <c r="E5027">
        <v>201835034905</v>
      </c>
      <c r="F5027">
        <v>411</v>
      </c>
      <c r="G5027" s="5">
        <v>43218</v>
      </c>
      <c r="H5027" s="6">
        <v>0.76250000000000007</v>
      </c>
      <c r="I5027" t="s">
        <v>165</v>
      </c>
      <c r="J5027" t="s">
        <v>91</v>
      </c>
      <c r="K5027">
        <v>22</v>
      </c>
      <c r="L5027" t="s">
        <v>173</v>
      </c>
      <c r="M5027" t="s">
        <v>93</v>
      </c>
      <c r="N5027" t="s">
        <v>93</v>
      </c>
      <c r="O5027" t="s">
        <v>93</v>
      </c>
      <c r="P5027" t="s">
        <v>10790</v>
      </c>
      <c r="Q5027">
        <v>1</v>
      </c>
      <c r="R5027">
        <v>-75.155706010000003</v>
      </c>
      <c r="S5027">
        <v>40.033688810000001</v>
      </c>
      <c r="T5027">
        <v>35</v>
      </c>
      <c r="U5027">
        <v>0</v>
      </c>
      <c r="V5027">
        <v>1</v>
      </c>
      <c r="W5027">
        <v>0</v>
      </c>
      <c r="X5027">
        <v>40.033688810000001</v>
      </c>
      <c r="Y5027">
        <v>-75.155706010000003</v>
      </c>
    </row>
    <row r="5028" spans="1:25" x14ac:dyDescent="0.25">
      <c r="A5028" s="4" t="s">
        <v>10791</v>
      </c>
      <c r="B5028" t="s">
        <v>10792</v>
      </c>
      <c r="C5028">
        <v>2509999</v>
      </c>
      <c r="D5028">
        <v>2018</v>
      </c>
      <c r="E5028">
        <v>201835037298</v>
      </c>
      <c r="F5028">
        <v>411</v>
      </c>
      <c r="G5028" s="5">
        <v>43225</v>
      </c>
      <c r="H5028" s="6">
        <v>0.82847222222222217</v>
      </c>
      <c r="I5028" t="s">
        <v>90</v>
      </c>
      <c r="J5028" t="s">
        <v>91</v>
      </c>
      <c r="K5028">
        <v>21</v>
      </c>
      <c r="L5028" t="s">
        <v>101</v>
      </c>
      <c r="M5028" t="s">
        <v>93</v>
      </c>
      <c r="N5028" t="s">
        <v>93</v>
      </c>
      <c r="O5028" t="s">
        <v>93</v>
      </c>
      <c r="P5028" t="s">
        <v>10793</v>
      </c>
      <c r="Q5028">
        <v>0</v>
      </c>
      <c r="R5028">
        <v>-75.146339609999998</v>
      </c>
      <c r="S5028">
        <v>40.041396820000003</v>
      </c>
      <c r="T5028">
        <v>35</v>
      </c>
      <c r="U5028">
        <v>0</v>
      </c>
      <c r="V5028">
        <v>1</v>
      </c>
      <c r="W5028">
        <v>0</v>
      </c>
      <c r="X5028">
        <v>40.041396820000003</v>
      </c>
      <c r="Y5028">
        <v>-75.146339609999998</v>
      </c>
    </row>
    <row r="5029" spans="1:25" x14ac:dyDescent="0.25">
      <c r="A5029" s="4" t="s">
        <v>10791</v>
      </c>
      <c r="B5029" t="s">
        <v>10792</v>
      </c>
      <c r="C5029">
        <v>2510000</v>
      </c>
      <c r="D5029">
        <v>2018</v>
      </c>
      <c r="E5029">
        <v>201835037299</v>
      </c>
      <c r="F5029">
        <v>411</v>
      </c>
      <c r="G5029" s="5">
        <v>43225</v>
      </c>
      <c r="H5029" s="6">
        <v>0.82847222222222217</v>
      </c>
      <c r="I5029" t="s">
        <v>90</v>
      </c>
      <c r="J5029" t="s">
        <v>91</v>
      </c>
      <c r="K5029">
        <v>20</v>
      </c>
      <c r="L5029" t="s">
        <v>97</v>
      </c>
      <c r="M5029" t="s">
        <v>93</v>
      </c>
      <c r="N5029" t="s">
        <v>93</v>
      </c>
      <c r="O5029" t="s">
        <v>93</v>
      </c>
      <c r="P5029" t="s">
        <v>10793</v>
      </c>
      <c r="Q5029">
        <v>0</v>
      </c>
      <c r="R5029">
        <v>-75.146339609999998</v>
      </c>
      <c r="S5029">
        <v>40.041396820000003</v>
      </c>
      <c r="T5029">
        <v>35</v>
      </c>
      <c r="U5029">
        <v>0</v>
      </c>
      <c r="V5029">
        <v>1</v>
      </c>
      <c r="W5029">
        <v>0</v>
      </c>
      <c r="X5029">
        <v>40.041396820000003</v>
      </c>
      <c r="Y5029">
        <v>-75.146339609999998</v>
      </c>
    </row>
    <row r="5030" spans="1:25" x14ac:dyDescent="0.25">
      <c r="A5030" s="4" t="s">
        <v>10794</v>
      </c>
      <c r="B5030" t="s">
        <v>10795</v>
      </c>
      <c r="C5030">
        <v>2510001</v>
      </c>
      <c r="D5030">
        <v>2018</v>
      </c>
      <c r="E5030">
        <v>201835037434</v>
      </c>
      <c r="F5030">
        <v>111</v>
      </c>
      <c r="G5030" s="5">
        <v>43226</v>
      </c>
      <c r="H5030" s="6">
        <v>0.12569444444444444</v>
      </c>
      <c r="I5030" t="s">
        <v>90</v>
      </c>
      <c r="J5030" t="s">
        <v>91</v>
      </c>
      <c r="K5030">
        <v>44</v>
      </c>
      <c r="L5030" t="s">
        <v>92</v>
      </c>
      <c r="M5030" t="s">
        <v>93</v>
      </c>
      <c r="N5030" t="s">
        <v>93</v>
      </c>
      <c r="O5030" t="s">
        <v>93</v>
      </c>
      <c r="P5030" t="s">
        <v>10796</v>
      </c>
      <c r="Q5030">
        <v>0</v>
      </c>
      <c r="R5030">
        <v>-75.147446079999995</v>
      </c>
      <c r="S5030">
        <v>40.040875569999997</v>
      </c>
      <c r="T5030">
        <v>35</v>
      </c>
      <c r="U5030">
        <v>0</v>
      </c>
      <c r="V5030">
        <v>1</v>
      </c>
      <c r="W5030">
        <v>1</v>
      </c>
      <c r="X5030">
        <v>40.040875569999997</v>
      </c>
      <c r="Y5030">
        <v>-75.147446079999995</v>
      </c>
    </row>
    <row r="5031" spans="1:25" x14ac:dyDescent="0.25">
      <c r="A5031" s="4" t="s">
        <v>10797</v>
      </c>
      <c r="B5031" t="s">
        <v>10798</v>
      </c>
      <c r="C5031">
        <v>2510002</v>
      </c>
      <c r="D5031">
        <v>2018</v>
      </c>
      <c r="E5031">
        <v>201835037632</v>
      </c>
      <c r="F5031">
        <v>300</v>
      </c>
      <c r="G5031" s="5">
        <v>43226</v>
      </c>
      <c r="H5031" s="6">
        <v>0.875</v>
      </c>
      <c r="I5031" t="s">
        <v>165</v>
      </c>
      <c r="J5031" t="s">
        <v>91</v>
      </c>
      <c r="K5031">
        <v>49</v>
      </c>
      <c r="L5031" t="s">
        <v>596</v>
      </c>
      <c r="M5031" t="s">
        <v>93</v>
      </c>
      <c r="N5031" t="s">
        <v>93</v>
      </c>
      <c r="O5031" t="s">
        <v>93</v>
      </c>
      <c r="P5031" t="s">
        <v>10799</v>
      </c>
      <c r="Q5031">
        <v>0</v>
      </c>
      <c r="R5031">
        <v>-75.157130309999999</v>
      </c>
      <c r="S5031">
        <v>40.049669289999997</v>
      </c>
      <c r="T5031">
        <v>35</v>
      </c>
      <c r="U5031">
        <v>0</v>
      </c>
      <c r="V5031">
        <v>1</v>
      </c>
      <c r="W5031">
        <v>0</v>
      </c>
      <c r="X5031">
        <v>40.049669289999997</v>
      </c>
      <c r="Y5031">
        <v>-75.157130309999999</v>
      </c>
    </row>
    <row r="5032" spans="1:25" x14ac:dyDescent="0.25">
      <c r="A5032" s="4" t="s">
        <v>10800</v>
      </c>
      <c r="B5032" t="s">
        <v>10801</v>
      </c>
      <c r="C5032">
        <v>2510003</v>
      </c>
      <c r="D5032">
        <v>2018</v>
      </c>
      <c r="E5032">
        <v>201835037667</v>
      </c>
      <c r="F5032">
        <v>411</v>
      </c>
      <c r="G5032" s="5">
        <v>43226</v>
      </c>
      <c r="H5032" s="6">
        <v>0.94097222222222221</v>
      </c>
      <c r="I5032" t="s">
        <v>90</v>
      </c>
      <c r="J5032" t="s">
        <v>91</v>
      </c>
      <c r="K5032">
        <v>35</v>
      </c>
      <c r="L5032" t="s">
        <v>92</v>
      </c>
      <c r="M5032" t="s">
        <v>93</v>
      </c>
      <c r="N5032" t="s">
        <v>93</v>
      </c>
      <c r="O5032" t="s">
        <v>93</v>
      </c>
      <c r="P5032" t="s">
        <v>10802</v>
      </c>
      <c r="Q5032">
        <v>0</v>
      </c>
      <c r="R5032">
        <v>-75.118546330000001</v>
      </c>
      <c r="S5032">
        <v>40.049061719999997</v>
      </c>
      <c r="T5032">
        <v>35</v>
      </c>
      <c r="U5032">
        <v>0</v>
      </c>
      <c r="V5032">
        <v>1</v>
      </c>
      <c r="W5032">
        <v>0</v>
      </c>
      <c r="X5032">
        <v>40.049061719999997</v>
      </c>
      <c r="Y5032">
        <v>-75.118546330000001</v>
      </c>
    </row>
    <row r="5033" spans="1:25" x14ac:dyDescent="0.25">
      <c r="A5033" s="4" t="s">
        <v>10752</v>
      </c>
      <c r="B5033" t="s">
        <v>10753</v>
      </c>
      <c r="C5033">
        <v>2510004</v>
      </c>
      <c r="D5033">
        <v>2018</v>
      </c>
      <c r="E5033">
        <v>201835038969</v>
      </c>
      <c r="F5033">
        <v>411</v>
      </c>
      <c r="G5033" s="5">
        <v>43230</v>
      </c>
      <c r="H5033" s="6">
        <v>0.97638888888888886</v>
      </c>
      <c r="I5033" t="s">
        <v>90</v>
      </c>
      <c r="J5033" t="s">
        <v>91</v>
      </c>
      <c r="K5033">
        <v>30</v>
      </c>
      <c r="L5033" t="s">
        <v>97</v>
      </c>
      <c r="M5033" t="s">
        <v>93</v>
      </c>
      <c r="N5033" t="s">
        <v>93</v>
      </c>
      <c r="O5033" t="s">
        <v>93</v>
      </c>
      <c r="P5033" t="s">
        <v>4917</v>
      </c>
      <c r="Q5033">
        <v>0</v>
      </c>
      <c r="R5033">
        <v>-75.15379188</v>
      </c>
      <c r="S5033">
        <v>40.045787130000001</v>
      </c>
      <c r="T5033">
        <v>35</v>
      </c>
      <c r="U5033">
        <v>0</v>
      </c>
      <c r="V5033">
        <v>1</v>
      </c>
      <c r="W5033">
        <v>0</v>
      </c>
      <c r="X5033">
        <v>40.045787130000001</v>
      </c>
      <c r="Y5033">
        <v>-75.15379188</v>
      </c>
    </row>
    <row r="5034" spans="1:25" x14ac:dyDescent="0.25">
      <c r="A5034" s="4" t="s">
        <v>10803</v>
      </c>
      <c r="B5034" t="s">
        <v>10804</v>
      </c>
      <c r="C5034">
        <v>2510005</v>
      </c>
      <c r="D5034">
        <v>2018</v>
      </c>
      <c r="E5034">
        <v>201835039262</v>
      </c>
      <c r="F5034">
        <v>407</v>
      </c>
      <c r="G5034" s="5">
        <v>43231</v>
      </c>
      <c r="H5034" s="6">
        <v>0.8305555555555556</v>
      </c>
      <c r="I5034" t="s">
        <v>90</v>
      </c>
      <c r="J5034" t="s">
        <v>91</v>
      </c>
      <c r="K5034">
        <v>30</v>
      </c>
      <c r="L5034" t="s">
        <v>145</v>
      </c>
      <c r="M5034" t="s">
        <v>93</v>
      </c>
      <c r="N5034" t="s">
        <v>93</v>
      </c>
      <c r="O5034" t="s">
        <v>93</v>
      </c>
      <c r="P5034" t="s">
        <v>10805</v>
      </c>
      <c r="Q5034">
        <v>0</v>
      </c>
      <c r="R5034">
        <v>-75.135690479999994</v>
      </c>
      <c r="S5034">
        <v>40.04496031</v>
      </c>
      <c r="T5034">
        <v>35</v>
      </c>
      <c r="U5034">
        <v>0</v>
      </c>
      <c r="V5034">
        <v>1</v>
      </c>
      <c r="W5034">
        <v>0</v>
      </c>
      <c r="X5034">
        <v>40.04496031</v>
      </c>
      <c r="Y5034">
        <v>-75.135690479999994</v>
      </c>
    </row>
    <row r="5035" spans="1:25" x14ac:dyDescent="0.25">
      <c r="A5035" s="4" t="s">
        <v>10806</v>
      </c>
      <c r="B5035" t="s">
        <v>10807</v>
      </c>
      <c r="C5035">
        <v>2510006</v>
      </c>
      <c r="D5035">
        <v>2018</v>
      </c>
      <c r="E5035">
        <v>201835039340</v>
      </c>
      <c r="F5035">
        <v>111</v>
      </c>
      <c r="G5035" s="5">
        <v>43231</v>
      </c>
      <c r="H5035" s="6">
        <v>0.94374999999999998</v>
      </c>
      <c r="I5035" t="s">
        <v>90</v>
      </c>
      <c r="J5035" t="s">
        <v>91</v>
      </c>
      <c r="K5035">
        <v>28</v>
      </c>
      <c r="L5035" t="s">
        <v>92</v>
      </c>
      <c r="M5035" t="s">
        <v>93</v>
      </c>
      <c r="N5035" t="s">
        <v>93</v>
      </c>
      <c r="O5035" t="s">
        <v>93</v>
      </c>
      <c r="P5035" t="s">
        <v>10808</v>
      </c>
      <c r="Q5035">
        <v>0</v>
      </c>
      <c r="R5035">
        <v>-75.156895300000002</v>
      </c>
      <c r="S5035">
        <v>40.042361360000001</v>
      </c>
      <c r="T5035">
        <v>35</v>
      </c>
      <c r="U5035">
        <v>0</v>
      </c>
      <c r="V5035">
        <v>1</v>
      </c>
      <c r="W5035">
        <v>0</v>
      </c>
      <c r="X5035">
        <v>40.042361360000001</v>
      </c>
      <c r="Y5035">
        <v>-75.156895300000002</v>
      </c>
    </row>
    <row r="5036" spans="1:25" x14ac:dyDescent="0.25">
      <c r="A5036" s="4" t="s">
        <v>10809</v>
      </c>
      <c r="B5036" t="s">
        <v>10810</v>
      </c>
      <c r="C5036">
        <v>2508521</v>
      </c>
      <c r="D5036">
        <v>2017</v>
      </c>
      <c r="E5036">
        <v>201725096002</v>
      </c>
      <c r="F5036">
        <v>411</v>
      </c>
      <c r="G5036" s="5">
        <v>43044</v>
      </c>
      <c r="H5036" s="6">
        <v>4.3055555555555562E-2</v>
      </c>
      <c r="I5036" t="s">
        <v>90</v>
      </c>
      <c r="J5036" t="s">
        <v>91</v>
      </c>
      <c r="K5036">
        <v>30</v>
      </c>
      <c r="L5036" t="s">
        <v>97</v>
      </c>
      <c r="M5036" t="s">
        <v>93</v>
      </c>
      <c r="N5036" t="s">
        <v>93</v>
      </c>
      <c r="O5036" t="s">
        <v>93</v>
      </c>
      <c r="P5036" t="s">
        <v>10811</v>
      </c>
      <c r="Q5036">
        <v>0</v>
      </c>
      <c r="R5036">
        <v>-75.132785499999997</v>
      </c>
      <c r="S5036">
        <v>40.0223485</v>
      </c>
      <c r="T5036">
        <v>25</v>
      </c>
      <c r="U5036">
        <v>1</v>
      </c>
      <c r="V5036">
        <v>0</v>
      </c>
      <c r="W5036">
        <v>0</v>
      </c>
      <c r="X5036">
        <v>40.0223485</v>
      </c>
      <c r="Y5036">
        <v>-75.132785499999997</v>
      </c>
    </row>
    <row r="5037" spans="1:25" x14ac:dyDescent="0.25">
      <c r="A5037" s="4" t="s">
        <v>10809</v>
      </c>
      <c r="B5037" t="s">
        <v>10810</v>
      </c>
      <c r="C5037">
        <v>2508522</v>
      </c>
      <c r="D5037">
        <v>2017</v>
      </c>
      <c r="E5037">
        <v>201725096010</v>
      </c>
      <c r="F5037">
        <v>411</v>
      </c>
      <c r="G5037" s="5">
        <v>43044</v>
      </c>
      <c r="H5037" s="6">
        <v>4.3055555555555562E-2</v>
      </c>
      <c r="I5037" t="s">
        <v>90</v>
      </c>
      <c r="J5037" t="s">
        <v>105</v>
      </c>
      <c r="K5037">
        <v>36</v>
      </c>
      <c r="L5037" t="s">
        <v>111</v>
      </c>
      <c r="M5037" t="s">
        <v>93</v>
      </c>
      <c r="N5037" t="s">
        <v>93</v>
      </c>
      <c r="O5037" t="s">
        <v>93</v>
      </c>
      <c r="P5037" t="s">
        <v>10811</v>
      </c>
      <c r="Q5037">
        <v>0</v>
      </c>
      <c r="R5037">
        <v>-75.132785499999997</v>
      </c>
      <c r="S5037">
        <v>40.0223485</v>
      </c>
      <c r="T5037">
        <v>25</v>
      </c>
      <c r="U5037">
        <v>1</v>
      </c>
      <c r="V5037">
        <v>0</v>
      </c>
      <c r="W5037">
        <v>0</v>
      </c>
      <c r="X5037">
        <v>40.0223485</v>
      </c>
      <c r="Y5037">
        <v>-75.132785499999997</v>
      </c>
    </row>
    <row r="5038" spans="1:25" x14ac:dyDescent="0.25">
      <c r="A5038" t="s">
        <v>9937</v>
      </c>
      <c r="B5038" t="s">
        <v>9938</v>
      </c>
      <c r="C5038">
        <v>2508523</v>
      </c>
      <c r="D5038">
        <v>2017</v>
      </c>
      <c r="E5038">
        <v>201725096020</v>
      </c>
      <c r="F5038">
        <v>411</v>
      </c>
      <c r="G5038" s="5">
        <v>43044</v>
      </c>
      <c r="H5038" s="6">
        <v>9.2361111111111116E-2</v>
      </c>
      <c r="I5038" t="s">
        <v>90</v>
      </c>
      <c r="J5038" t="s">
        <v>105</v>
      </c>
      <c r="K5038">
        <v>26</v>
      </c>
      <c r="L5038" t="s">
        <v>92</v>
      </c>
      <c r="M5038" t="s">
        <v>93</v>
      </c>
      <c r="N5038" t="s">
        <v>93</v>
      </c>
      <c r="O5038" t="s">
        <v>93</v>
      </c>
      <c r="P5038" t="s">
        <v>9939</v>
      </c>
      <c r="Q5038">
        <v>0</v>
      </c>
      <c r="R5038">
        <v>-75.115415650000003</v>
      </c>
      <c r="S5038">
        <v>39.997009079999998</v>
      </c>
      <c r="T5038">
        <v>25</v>
      </c>
      <c r="U5038">
        <v>0</v>
      </c>
      <c r="V5038">
        <v>1</v>
      </c>
      <c r="W5038">
        <v>0</v>
      </c>
      <c r="X5038">
        <v>39.997009079999998</v>
      </c>
      <c r="Y5038">
        <v>-75.115415650000003</v>
      </c>
    </row>
    <row r="5039" spans="1:25" x14ac:dyDescent="0.25">
      <c r="A5039" s="4" t="s">
        <v>1619</v>
      </c>
      <c r="B5039" t="s">
        <v>1620</v>
      </c>
      <c r="C5039">
        <v>2508524</v>
      </c>
      <c r="D5039">
        <v>2017</v>
      </c>
      <c r="E5039">
        <v>201725096345</v>
      </c>
      <c r="F5039">
        <v>411</v>
      </c>
      <c r="G5039" s="5">
        <v>43045</v>
      </c>
      <c r="H5039" s="6">
        <v>0.3923611111111111</v>
      </c>
      <c r="I5039" t="s">
        <v>90</v>
      </c>
      <c r="J5039" t="s">
        <v>91</v>
      </c>
      <c r="K5039">
        <v>19</v>
      </c>
      <c r="L5039" t="s">
        <v>92</v>
      </c>
      <c r="M5039" t="s">
        <v>93</v>
      </c>
      <c r="N5039" t="s">
        <v>93</v>
      </c>
      <c r="O5039" t="s">
        <v>93</v>
      </c>
      <c r="P5039" t="s">
        <v>10812</v>
      </c>
      <c r="Q5039">
        <v>0</v>
      </c>
      <c r="R5039">
        <v>-75.12203959</v>
      </c>
      <c r="S5039">
        <v>40.022853099999999</v>
      </c>
      <c r="T5039">
        <v>25</v>
      </c>
      <c r="U5039">
        <v>0</v>
      </c>
      <c r="V5039">
        <v>1</v>
      </c>
      <c r="W5039">
        <v>0</v>
      </c>
      <c r="X5039">
        <v>40.022853099999999</v>
      </c>
      <c r="Y5039">
        <v>-75.12203959</v>
      </c>
    </row>
    <row r="5040" spans="1:25" x14ac:dyDescent="0.25">
      <c r="A5040" s="4" t="s">
        <v>6576</v>
      </c>
      <c r="B5040" t="s">
        <v>6577</v>
      </c>
      <c r="C5040">
        <v>2508525</v>
      </c>
      <c r="D5040">
        <v>2017</v>
      </c>
      <c r="E5040">
        <v>201725097196</v>
      </c>
      <c r="F5040">
        <v>411</v>
      </c>
      <c r="G5040" s="5">
        <v>43048</v>
      </c>
      <c r="H5040" s="6">
        <v>0.20972222222222223</v>
      </c>
      <c r="I5040" t="s">
        <v>90</v>
      </c>
      <c r="J5040" t="s">
        <v>91</v>
      </c>
      <c r="K5040">
        <v>28</v>
      </c>
      <c r="L5040" t="s">
        <v>92</v>
      </c>
      <c r="M5040" t="s">
        <v>93</v>
      </c>
      <c r="N5040" t="s">
        <v>93</v>
      </c>
      <c r="O5040" t="s">
        <v>93</v>
      </c>
      <c r="P5040" t="s">
        <v>10813</v>
      </c>
      <c r="Q5040">
        <v>0</v>
      </c>
      <c r="R5040">
        <v>-75.139229349999994</v>
      </c>
      <c r="S5040">
        <v>40.020230439999999</v>
      </c>
      <c r="T5040">
        <v>25</v>
      </c>
      <c r="U5040">
        <v>0</v>
      </c>
      <c r="V5040">
        <v>1</v>
      </c>
      <c r="W5040">
        <v>0</v>
      </c>
      <c r="X5040">
        <v>40.020230439999999</v>
      </c>
      <c r="Y5040">
        <v>-75.139229349999994</v>
      </c>
    </row>
    <row r="5041" spans="1:25" x14ac:dyDescent="0.25">
      <c r="A5041" s="4" t="s">
        <v>10814</v>
      </c>
      <c r="B5041" t="s">
        <v>10815</v>
      </c>
      <c r="C5041">
        <v>2508526</v>
      </c>
      <c r="D5041">
        <v>2017</v>
      </c>
      <c r="E5041">
        <v>201725098116</v>
      </c>
      <c r="F5041">
        <v>111</v>
      </c>
      <c r="G5041" s="5">
        <v>43051</v>
      </c>
      <c r="H5041" s="6">
        <v>0.16458333333333333</v>
      </c>
      <c r="I5041" t="s">
        <v>165</v>
      </c>
      <c r="J5041" t="s">
        <v>91</v>
      </c>
      <c r="K5041">
        <v>24</v>
      </c>
      <c r="L5041" t="s">
        <v>92</v>
      </c>
      <c r="M5041" t="s">
        <v>93</v>
      </c>
      <c r="N5041" t="s">
        <v>93</v>
      </c>
      <c r="O5041" t="s">
        <v>93</v>
      </c>
      <c r="P5041" t="s">
        <v>2221</v>
      </c>
      <c r="Q5041">
        <v>1</v>
      </c>
      <c r="R5041">
        <v>-75.121201940000006</v>
      </c>
      <c r="S5041">
        <v>40.014056949999997</v>
      </c>
      <c r="T5041">
        <v>25</v>
      </c>
      <c r="U5041">
        <v>0</v>
      </c>
      <c r="V5041">
        <v>1</v>
      </c>
      <c r="W5041">
        <v>0</v>
      </c>
      <c r="X5041">
        <v>40.014056949999997</v>
      </c>
      <c r="Y5041">
        <v>-75.121201940000006</v>
      </c>
    </row>
    <row r="5042" spans="1:25" x14ac:dyDescent="0.25">
      <c r="A5042" s="4" t="s">
        <v>10814</v>
      </c>
      <c r="B5042" t="s">
        <v>10815</v>
      </c>
      <c r="C5042">
        <v>2508527</v>
      </c>
      <c r="D5042">
        <v>2017</v>
      </c>
      <c r="E5042">
        <v>201725098116</v>
      </c>
      <c r="F5042">
        <v>111</v>
      </c>
      <c r="G5042" s="5">
        <v>43051</v>
      </c>
      <c r="H5042" s="6">
        <v>0.16458333333333333</v>
      </c>
      <c r="I5042" t="s">
        <v>165</v>
      </c>
      <c r="J5042" t="s">
        <v>91</v>
      </c>
      <c r="K5042">
        <v>37</v>
      </c>
      <c r="L5042" t="s">
        <v>92</v>
      </c>
      <c r="M5042" t="s">
        <v>93</v>
      </c>
      <c r="N5042" t="s">
        <v>93</v>
      </c>
      <c r="O5042" t="s">
        <v>93</v>
      </c>
      <c r="P5042" t="s">
        <v>2221</v>
      </c>
      <c r="Q5042">
        <v>1</v>
      </c>
      <c r="R5042">
        <v>-75.121201940000006</v>
      </c>
      <c r="S5042">
        <v>40.014056949999997</v>
      </c>
      <c r="T5042">
        <v>25</v>
      </c>
      <c r="U5042">
        <v>0</v>
      </c>
      <c r="V5042">
        <v>1</v>
      </c>
      <c r="W5042">
        <v>1</v>
      </c>
      <c r="X5042">
        <v>40.014056949999997</v>
      </c>
      <c r="Y5042">
        <v>-75.121201940000006</v>
      </c>
    </row>
    <row r="5043" spans="1:25" x14ac:dyDescent="0.25">
      <c r="A5043" t="s">
        <v>10816</v>
      </c>
      <c r="B5043" t="s">
        <v>10817</v>
      </c>
      <c r="C5043">
        <v>2508528</v>
      </c>
      <c r="D5043">
        <v>2017</v>
      </c>
      <c r="E5043">
        <v>201725099725</v>
      </c>
      <c r="F5043">
        <v>411</v>
      </c>
      <c r="G5043" s="5">
        <v>43056</v>
      </c>
      <c r="H5043" s="6">
        <v>0.70486111111111116</v>
      </c>
      <c r="I5043" t="s">
        <v>90</v>
      </c>
      <c r="J5043" t="s">
        <v>91</v>
      </c>
      <c r="K5043">
        <v>19</v>
      </c>
      <c r="L5043" t="s">
        <v>112</v>
      </c>
      <c r="M5043" t="s">
        <v>93</v>
      </c>
      <c r="N5043" t="s">
        <v>93</v>
      </c>
      <c r="O5043" t="s">
        <v>93</v>
      </c>
      <c r="P5043" t="s">
        <v>10818</v>
      </c>
      <c r="Q5043">
        <v>0</v>
      </c>
      <c r="R5043">
        <v>-75.121539429999999</v>
      </c>
      <c r="S5043">
        <v>40.02516834</v>
      </c>
      <c r="T5043">
        <v>25</v>
      </c>
      <c r="U5043">
        <v>0</v>
      </c>
      <c r="V5043">
        <v>1</v>
      </c>
      <c r="W5043">
        <v>0</v>
      </c>
      <c r="X5043">
        <v>40.02516834</v>
      </c>
      <c r="Y5043">
        <v>-75.121539429999999</v>
      </c>
    </row>
    <row r="5044" spans="1:25" x14ac:dyDescent="0.25">
      <c r="A5044" t="s">
        <v>10819</v>
      </c>
      <c r="B5044" t="s">
        <v>10820</v>
      </c>
      <c r="C5044">
        <v>2508529</v>
      </c>
      <c r="D5044">
        <v>2017</v>
      </c>
      <c r="E5044">
        <v>201725100199</v>
      </c>
      <c r="F5044">
        <v>413</v>
      </c>
      <c r="G5044" s="5">
        <v>43058</v>
      </c>
      <c r="H5044" s="6">
        <v>0.53611111111111109</v>
      </c>
      <c r="I5044" t="s">
        <v>165</v>
      </c>
      <c r="J5044" t="s">
        <v>91</v>
      </c>
      <c r="K5044">
        <v>47</v>
      </c>
      <c r="L5044" t="s">
        <v>596</v>
      </c>
      <c r="M5044" t="s">
        <v>93</v>
      </c>
      <c r="N5044" t="s">
        <v>93</v>
      </c>
      <c r="O5044" t="s">
        <v>93</v>
      </c>
      <c r="P5044" t="s">
        <v>10821</v>
      </c>
      <c r="Q5044">
        <v>1</v>
      </c>
      <c r="R5044">
        <v>-75.135308249999994</v>
      </c>
      <c r="S5044">
        <v>40.00125645</v>
      </c>
      <c r="T5044">
        <v>25</v>
      </c>
      <c r="U5044">
        <v>0</v>
      </c>
      <c r="V5044">
        <v>1</v>
      </c>
      <c r="W5044">
        <v>0</v>
      </c>
      <c r="X5044">
        <v>40.00125645</v>
      </c>
      <c r="Y5044">
        <v>-75.135308249999994</v>
      </c>
    </row>
    <row r="5045" spans="1:25" x14ac:dyDescent="0.25">
      <c r="A5045" t="s">
        <v>10819</v>
      </c>
      <c r="B5045" t="s">
        <v>10820</v>
      </c>
      <c r="C5045">
        <v>2508530</v>
      </c>
      <c r="D5045">
        <v>2017</v>
      </c>
      <c r="E5045">
        <v>201725100223</v>
      </c>
      <c r="F5045">
        <v>411</v>
      </c>
      <c r="G5045" s="5">
        <v>43058</v>
      </c>
      <c r="H5045" s="6">
        <v>0.53611111111111109</v>
      </c>
      <c r="I5045" t="s">
        <v>165</v>
      </c>
      <c r="J5045" t="s">
        <v>91</v>
      </c>
      <c r="K5045">
        <v>37</v>
      </c>
      <c r="L5045" t="s">
        <v>92</v>
      </c>
      <c r="M5045" t="s">
        <v>93</v>
      </c>
      <c r="N5045" t="s">
        <v>93</v>
      </c>
      <c r="O5045" t="s">
        <v>93</v>
      </c>
      <c r="P5045" t="s">
        <v>10821</v>
      </c>
      <c r="Q5045">
        <v>1</v>
      </c>
      <c r="R5045">
        <v>-75.135308249999994</v>
      </c>
      <c r="S5045">
        <v>40.00125645</v>
      </c>
      <c r="T5045">
        <v>25</v>
      </c>
      <c r="U5045">
        <v>0</v>
      </c>
      <c r="V5045">
        <v>1</v>
      </c>
      <c r="W5045">
        <v>0</v>
      </c>
      <c r="X5045">
        <v>40.00125645</v>
      </c>
      <c r="Y5045">
        <v>-75.135308249999994</v>
      </c>
    </row>
    <row r="5046" spans="1:25" x14ac:dyDescent="0.25">
      <c r="A5046" t="s">
        <v>10819</v>
      </c>
      <c r="B5046" t="s">
        <v>10820</v>
      </c>
      <c r="C5046">
        <v>2508531</v>
      </c>
      <c r="D5046">
        <v>2017</v>
      </c>
      <c r="E5046">
        <v>201725100224</v>
      </c>
      <c r="F5046">
        <v>411</v>
      </c>
      <c r="G5046" s="5">
        <v>43058</v>
      </c>
      <c r="H5046" s="6">
        <v>0.53611111111111109</v>
      </c>
      <c r="I5046" t="s">
        <v>165</v>
      </c>
      <c r="J5046" t="s">
        <v>91</v>
      </c>
      <c r="K5046">
        <v>18</v>
      </c>
      <c r="L5046" t="s">
        <v>92</v>
      </c>
      <c r="M5046" t="s">
        <v>93</v>
      </c>
      <c r="N5046" t="s">
        <v>93</v>
      </c>
      <c r="O5046" t="s">
        <v>93</v>
      </c>
      <c r="P5046" t="s">
        <v>10821</v>
      </c>
      <c r="Q5046">
        <v>1</v>
      </c>
      <c r="R5046">
        <v>-75.135308249999994</v>
      </c>
      <c r="S5046">
        <v>40.00125645</v>
      </c>
      <c r="T5046">
        <v>25</v>
      </c>
      <c r="U5046">
        <v>0</v>
      </c>
      <c r="V5046">
        <v>1</v>
      </c>
      <c r="W5046">
        <v>0</v>
      </c>
      <c r="X5046">
        <v>40.00125645</v>
      </c>
      <c r="Y5046">
        <v>-75.135308249999994</v>
      </c>
    </row>
    <row r="5047" spans="1:25" x14ac:dyDescent="0.25">
      <c r="A5047" t="s">
        <v>1485</v>
      </c>
      <c r="B5047" t="s">
        <v>1486</v>
      </c>
      <c r="C5047">
        <v>2508532</v>
      </c>
      <c r="D5047">
        <v>2017</v>
      </c>
      <c r="E5047">
        <v>201725100534</v>
      </c>
      <c r="F5047">
        <v>411</v>
      </c>
      <c r="G5047" s="5">
        <v>43059</v>
      </c>
      <c r="H5047" s="6">
        <v>0.49722222222222223</v>
      </c>
      <c r="I5047" t="s">
        <v>165</v>
      </c>
      <c r="J5047" t="s">
        <v>91</v>
      </c>
      <c r="K5047">
        <v>27</v>
      </c>
      <c r="L5047" t="s">
        <v>111</v>
      </c>
      <c r="M5047" t="s">
        <v>93</v>
      </c>
      <c r="N5047" t="s">
        <v>93</v>
      </c>
      <c r="O5047" t="s">
        <v>93</v>
      </c>
      <c r="P5047" t="s">
        <v>5935</v>
      </c>
      <c r="Q5047">
        <v>1</v>
      </c>
      <c r="R5047">
        <v>-75.137380699999994</v>
      </c>
      <c r="S5047">
        <v>39.996420260000001</v>
      </c>
      <c r="T5047">
        <v>25</v>
      </c>
      <c r="U5047">
        <v>0</v>
      </c>
      <c r="V5047">
        <v>1</v>
      </c>
      <c r="W5047">
        <v>0</v>
      </c>
      <c r="X5047">
        <v>39.996420260000001</v>
      </c>
      <c r="Y5047">
        <v>-75.137380699999994</v>
      </c>
    </row>
    <row r="5048" spans="1:25" x14ac:dyDescent="0.25">
      <c r="A5048" t="s">
        <v>1485</v>
      </c>
      <c r="B5048" t="s">
        <v>1486</v>
      </c>
      <c r="C5048">
        <v>2508533</v>
      </c>
      <c r="D5048">
        <v>2017</v>
      </c>
      <c r="E5048">
        <v>201725100565</v>
      </c>
      <c r="F5048">
        <v>411</v>
      </c>
      <c r="G5048" s="5">
        <v>43059</v>
      </c>
      <c r="H5048" s="6">
        <v>0.49722222222222223</v>
      </c>
      <c r="I5048" t="s">
        <v>165</v>
      </c>
      <c r="J5048" t="s">
        <v>91</v>
      </c>
      <c r="K5048">
        <v>29</v>
      </c>
      <c r="L5048" t="s">
        <v>156</v>
      </c>
      <c r="M5048" t="s">
        <v>93</v>
      </c>
      <c r="N5048" t="s">
        <v>93</v>
      </c>
      <c r="O5048" t="s">
        <v>93</v>
      </c>
      <c r="P5048" t="s">
        <v>5935</v>
      </c>
      <c r="Q5048">
        <v>1</v>
      </c>
      <c r="R5048">
        <v>-75.137380699999994</v>
      </c>
      <c r="S5048">
        <v>39.996420260000001</v>
      </c>
      <c r="T5048">
        <v>25</v>
      </c>
      <c r="U5048">
        <v>0</v>
      </c>
      <c r="V5048">
        <v>1</v>
      </c>
      <c r="W5048">
        <v>0</v>
      </c>
      <c r="X5048">
        <v>39.996420260000001</v>
      </c>
      <c r="Y5048">
        <v>-75.137380699999994</v>
      </c>
    </row>
    <row r="5049" spans="1:25" x14ac:dyDescent="0.25">
      <c r="A5049" s="4" t="s">
        <v>10822</v>
      </c>
      <c r="B5049" t="s">
        <v>10823</v>
      </c>
      <c r="C5049">
        <v>2508534</v>
      </c>
      <c r="D5049">
        <v>2017</v>
      </c>
      <c r="E5049">
        <v>201725101819</v>
      </c>
      <c r="F5049">
        <v>411</v>
      </c>
      <c r="G5049" s="5">
        <v>43065</v>
      </c>
      <c r="H5049" s="6">
        <v>0.48125000000000001</v>
      </c>
      <c r="I5049" t="s">
        <v>90</v>
      </c>
      <c r="J5049" t="s">
        <v>91</v>
      </c>
      <c r="K5049">
        <v>21</v>
      </c>
      <c r="L5049" t="s">
        <v>97</v>
      </c>
      <c r="M5049" t="s">
        <v>93</v>
      </c>
      <c r="N5049" t="s">
        <v>93</v>
      </c>
      <c r="O5049" t="s">
        <v>93</v>
      </c>
      <c r="P5049" t="s">
        <v>10624</v>
      </c>
      <c r="Q5049">
        <v>0</v>
      </c>
      <c r="R5049">
        <v>-75.131295489999999</v>
      </c>
      <c r="S5049">
        <v>39.993899669999998</v>
      </c>
      <c r="T5049">
        <v>25</v>
      </c>
      <c r="U5049">
        <v>0</v>
      </c>
      <c r="V5049">
        <v>1</v>
      </c>
      <c r="W5049">
        <v>0</v>
      </c>
      <c r="X5049">
        <v>39.993899669999998</v>
      </c>
      <c r="Y5049">
        <v>-75.131295489999999</v>
      </c>
    </row>
    <row r="5050" spans="1:25" x14ac:dyDescent="0.25">
      <c r="A5050" s="4" t="s">
        <v>10822</v>
      </c>
      <c r="B5050" t="s">
        <v>10823</v>
      </c>
      <c r="C5050">
        <v>2508535</v>
      </c>
      <c r="D5050">
        <v>2017</v>
      </c>
      <c r="E5050">
        <v>201725101819</v>
      </c>
      <c r="F5050">
        <v>411</v>
      </c>
      <c r="G5050" s="5">
        <v>43065</v>
      </c>
      <c r="H5050" s="6">
        <v>0.48125000000000001</v>
      </c>
      <c r="I5050" t="s">
        <v>90</v>
      </c>
      <c r="J5050" t="s">
        <v>91</v>
      </c>
      <c r="K5050">
        <v>23</v>
      </c>
      <c r="L5050" t="s">
        <v>97</v>
      </c>
      <c r="M5050" t="s">
        <v>93</v>
      </c>
      <c r="N5050" t="s">
        <v>93</v>
      </c>
      <c r="O5050" t="s">
        <v>93</v>
      </c>
      <c r="P5050" t="s">
        <v>10624</v>
      </c>
      <c r="Q5050">
        <v>0</v>
      </c>
      <c r="R5050">
        <v>-75.131295489999999</v>
      </c>
      <c r="S5050">
        <v>39.993899669999998</v>
      </c>
      <c r="T5050">
        <v>25</v>
      </c>
      <c r="U5050">
        <v>0</v>
      </c>
      <c r="V5050">
        <v>1</v>
      </c>
      <c r="W5050">
        <v>0</v>
      </c>
      <c r="X5050">
        <v>39.993899669999998</v>
      </c>
      <c r="Y5050">
        <v>-75.131295489999999</v>
      </c>
    </row>
    <row r="5051" spans="1:25" x14ac:dyDescent="0.25">
      <c r="A5051" s="4" t="s">
        <v>10822</v>
      </c>
      <c r="B5051" t="s">
        <v>10823</v>
      </c>
      <c r="C5051">
        <v>2508536</v>
      </c>
      <c r="D5051">
        <v>2017</v>
      </c>
      <c r="E5051">
        <v>201725101820</v>
      </c>
      <c r="F5051">
        <v>411</v>
      </c>
      <c r="G5051" s="5">
        <v>43065</v>
      </c>
      <c r="H5051" s="6">
        <v>0.48125000000000001</v>
      </c>
      <c r="I5051" t="s">
        <v>90</v>
      </c>
      <c r="J5051" t="s">
        <v>91</v>
      </c>
      <c r="K5051">
        <v>23</v>
      </c>
      <c r="L5051" t="s">
        <v>2280</v>
      </c>
      <c r="M5051" t="s">
        <v>93</v>
      </c>
      <c r="N5051" t="s">
        <v>93</v>
      </c>
      <c r="O5051" t="s">
        <v>93</v>
      </c>
      <c r="P5051" t="s">
        <v>10624</v>
      </c>
      <c r="Q5051">
        <v>0</v>
      </c>
      <c r="R5051">
        <v>-75.131295489999999</v>
      </c>
      <c r="S5051">
        <v>39.993899669999998</v>
      </c>
      <c r="T5051">
        <v>25</v>
      </c>
      <c r="U5051">
        <v>0</v>
      </c>
      <c r="V5051">
        <v>1</v>
      </c>
      <c r="W5051">
        <v>0</v>
      </c>
      <c r="X5051">
        <v>39.993899669999998</v>
      </c>
      <c r="Y5051">
        <v>-75.131295489999999</v>
      </c>
    </row>
    <row r="5052" spans="1:25" x14ac:dyDescent="0.25">
      <c r="A5052" s="4" t="s">
        <v>10824</v>
      </c>
      <c r="B5052" t="s">
        <v>10825</v>
      </c>
      <c r="C5052">
        <v>2508537</v>
      </c>
      <c r="D5052">
        <v>2017</v>
      </c>
      <c r="E5052">
        <v>201725104215</v>
      </c>
      <c r="F5052">
        <v>411</v>
      </c>
      <c r="G5052" s="5">
        <v>43072</v>
      </c>
      <c r="H5052" s="6">
        <v>0.75347222222222221</v>
      </c>
      <c r="I5052" t="s">
        <v>165</v>
      </c>
      <c r="J5052" t="s">
        <v>91</v>
      </c>
      <c r="K5052">
        <v>32</v>
      </c>
      <c r="L5052" t="s">
        <v>111</v>
      </c>
      <c r="M5052" t="s">
        <v>93</v>
      </c>
      <c r="N5052" t="s">
        <v>93</v>
      </c>
      <c r="O5052" t="s">
        <v>93</v>
      </c>
      <c r="P5052" t="s">
        <v>10826</v>
      </c>
      <c r="Q5052">
        <v>1</v>
      </c>
      <c r="R5052">
        <v>-75.137568360000003</v>
      </c>
      <c r="S5052">
        <v>40.013714299999997</v>
      </c>
      <c r="T5052">
        <v>25</v>
      </c>
      <c r="U5052">
        <v>0</v>
      </c>
      <c r="V5052">
        <v>1</v>
      </c>
      <c r="W5052">
        <v>0</v>
      </c>
      <c r="X5052">
        <v>40.013714299999997</v>
      </c>
      <c r="Y5052">
        <v>-75.137568349999995</v>
      </c>
    </row>
    <row r="5053" spans="1:25" x14ac:dyDescent="0.25">
      <c r="A5053" s="4" t="s">
        <v>10827</v>
      </c>
      <c r="B5053" t="s">
        <v>10828</v>
      </c>
      <c r="C5053">
        <v>2508538</v>
      </c>
      <c r="D5053">
        <v>2017</v>
      </c>
      <c r="E5053">
        <v>201725104390</v>
      </c>
      <c r="F5053">
        <v>411</v>
      </c>
      <c r="G5053" s="5">
        <v>43073</v>
      </c>
      <c r="H5053" s="6">
        <v>0.5541666666666667</v>
      </c>
      <c r="I5053" t="s">
        <v>165</v>
      </c>
      <c r="J5053" t="s">
        <v>91</v>
      </c>
      <c r="K5053">
        <v>40</v>
      </c>
      <c r="L5053" t="s">
        <v>145</v>
      </c>
      <c r="M5053" t="s">
        <v>93</v>
      </c>
      <c r="N5053" t="s">
        <v>93</v>
      </c>
      <c r="O5053" t="s">
        <v>93</v>
      </c>
      <c r="P5053" t="s">
        <v>2474</v>
      </c>
      <c r="Q5053">
        <v>1</v>
      </c>
      <c r="R5053">
        <v>-75.129627589999998</v>
      </c>
      <c r="S5053">
        <v>39.998028679999997</v>
      </c>
      <c r="T5053">
        <v>25</v>
      </c>
      <c r="U5053">
        <v>0</v>
      </c>
      <c r="V5053">
        <v>1</v>
      </c>
      <c r="W5053">
        <v>0</v>
      </c>
      <c r="X5053">
        <v>39.998028679999997</v>
      </c>
      <c r="Y5053">
        <v>-75.129627580000005</v>
      </c>
    </row>
    <row r="5054" spans="1:25" x14ac:dyDescent="0.25">
      <c r="A5054" s="4" t="s">
        <v>10829</v>
      </c>
      <c r="B5054" t="s">
        <v>10830</v>
      </c>
      <c r="C5054">
        <v>2508539</v>
      </c>
      <c r="D5054">
        <v>2017</v>
      </c>
      <c r="E5054">
        <v>201725104825</v>
      </c>
      <c r="F5054">
        <v>411</v>
      </c>
      <c r="G5054" s="5">
        <v>43074</v>
      </c>
      <c r="H5054" s="6">
        <v>0.85277777777777775</v>
      </c>
      <c r="I5054" t="s">
        <v>165</v>
      </c>
      <c r="J5054" t="s">
        <v>91</v>
      </c>
      <c r="K5054">
        <v>23</v>
      </c>
      <c r="L5054" t="s">
        <v>596</v>
      </c>
      <c r="M5054" t="s">
        <v>93</v>
      </c>
      <c r="N5054" t="s">
        <v>93</v>
      </c>
      <c r="O5054" t="s">
        <v>93</v>
      </c>
      <c r="P5054" t="s">
        <v>10831</v>
      </c>
      <c r="Q5054">
        <v>1</v>
      </c>
      <c r="R5054">
        <v>-75.116255699999996</v>
      </c>
      <c r="S5054">
        <v>40.017643319999998</v>
      </c>
      <c r="T5054">
        <v>25</v>
      </c>
      <c r="U5054">
        <v>0</v>
      </c>
      <c r="V5054">
        <v>1</v>
      </c>
      <c r="W5054">
        <v>0</v>
      </c>
      <c r="X5054">
        <v>40.017643319999998</v>
      </c>
      <c r="Y5054">
        <v>-75.116255699999996</v>
      </c>
    </row>
    <row r="5055" spans="1:25" x14ac:dyDescent="0.25">
      <c r="A5055" s="4" t="s">
        <v>10832</v>
      </c>
      <c r="B5055" t="s">
        <v>10833</v>
      </c>
      <c r="C5055">
        <v>2508540</v>
      </c>
      <c r="D5055">
        <v>2017</v>
      </c>
      <c r="E5055">
        <v>201725104875</v>
      </c>
      <c r="F5055">
        <v>111</v>
      </c>
      <c r="G5055" s="5">
        <v>43075</v>
      </c>
      <c r="H5055" s="6">
        <v>5.9027777777777783E-2</v>
      </c>
      <c r="I5055" t="s">
        <v>90</v>
      </c>
      <c r="J5055" t="s">
        <v>91</v>
      </c>
      <c r="K5055">
        <v>32</v>
      </c>
      <c r="L5055" t="s">
        <v>109</v>
      </c>
      <c r="M5055" t="s">
        <v>93</v>
      </c>
      <c r="N5055" t="s">
        <v>93</v>
      </c>
      <c r="O5055" t="s">
        <v>93</v>
      </c>
      <c r="P5055" t="s">
        <v>10140</v>
      </c>
      <c r="Q5055">
        <v>0</v>
      </c>
      <c r="R5055">
        <v>-75.115433179999997</v>
      </c>
      <c r="S5055">
        <v>39.997645149999997</v>
      </c>
      <c r="T5055">
        <v>25</v>
      </c>
      <c r="U5055">
        <v>0</v>
      </c>
      <c r="V5055">
        <v>1</v>
      </c>
      <c r="W5055">
        <v>1</v>
      </c>
      <c r="X5055">
        <v>39.997645149999997</v>
      </c>
      <c r="Y5055">
        <v>-75.115433179999997</v>
      </c>
    </row>
    <row r="5056" spans="1:25" x14ac:dyDescent="0.25">
      <c r="A5056" t="s">
        <v>9937</v>
      </c>
      <c r="B5056" t="s">
        <v>9938</v>
      </c>
      <c r="C5056">
        <v>2508541</v>
      </c>
      <c r="D5056">
        <v>2017</v>
      </c>
      <c r="E5056">
        <v>201725105368</v>
      </c>
      <c r="F5056">
        <v>411</v>
      </c>
      <c r="G5056" s="5">
        <v>43076</v>
      </c>
      <c r="H5056" s="6">
        <v>0.78125</v>
      </c>
      <c r="I5056" t="s">
        <v>90</v>
      </c>
      <c r="J5056" t="s">
        <v>91</v>
      </c>
      <c r="K5056">
        <v>25</v>
      </c>
      <c r="L5056" t="s">
        <v>92</v>
      </c>
      <c r="M5056" t="s">
        <v>93</v>
      </c>
      <c r="N5056" t="s">
        <v>93</v>
      </c>
      <c r="O5056" t="s">
        <v>93</v>
      </c>
      <c r="P5056" t="s">
        <v>9939</v>
      </c>
      <c r="Q5056">
        <v>0</v>
      </c>
      <c r="R5056">
        <v>-75.115415650000003</v>
      </c>
      <c r="S5056">
        <v>39.997009079999998</v>
      </c>
      <c r="T5056">
        <v>25</v>
      </c>
      <c r="U5056">
        <v>0</v>
      </c>
      <c r="V5056">
        <v>1</v>
      </c>
      <c r="W5056">
        <v>0</v>
      </c>
      <c r="X5056">
        <v>39.997009079999998</v>
      </c>
      <c r="Y5056">
        <v>-75.115415650000003</v>
      </c>
    </row>
    <row r="5057" spans="1:25" x14ac:dyDescent="0.25">
      <c r="A5057" t="s">
        <v>9937</v>
      </c>
      <c r="B5057" t="s">
        <v>9938</v>
      </c>
      <c r="C5057">
        <v>2508542</v>
      </c>
      <c r="D5057">
        <v>2017</v>
      </c>
      <c r="E5057">
        <v>201725105390</v>
      </c>
      <c r="F5057">
        <v>411</v>
      </c>
      <c r="G5057" s="5">
        <v>43076</v>
      </c>
      <c r="H5057" s="6">
        <v>0.78125</v>
      </c>
      <c r="I5057" t="s">
        <v>90</v>
      </c>
      <c r="J5057" t="s">
        <v>105</v>
      </c>
      <c r="K5057">
        <v>31</v>
      </c>
      <c r="L5057" t="s">
        <v>92</v>
      </c>
      <c r="M5057" t="s">
        <v>93</v>
      </c>
      <c r="N5057" t="s">
        <v>93</v>
      </c>
      <c r="O5057" t="s">
        <v>93</v>
      </c>
      <c r="P5057" t="s">
        <v>9939</v>
      </c>
      <c r="Q5057">
        <v>0</v>
      </c>
      <c r="R5057">
        <v>-75.115415650000003</v>
      </c>
      <c r="S5057">
        <v>39.997009079999998</v>
      </c>
      <c r="T5057">
        <v>25</v>
      </c>
      <c r="U5057">
        <v>0</v>
      </c>
      <c r="V5057">
        <v>1</v>
      </c>
      <c r="W5057">
        <v>0</v>
      </c>
      <c r="X5057">
        <v>39.997009079999998</v>
      </c>
      <c r="Y5057">
        <v>-75.115415650000003</v>
      </c>
    </row>
    <row r="5058" spans="1:25" x14ac:dyDescent="0.25">
      <c r="A5058" s="4" t="s">
        <v>10834</v>
      </c>
      <c r="B5058" t="s">
        <v>10835</v>
      </c>
      <c r="C5058">
        <v>2508543</v>
      </c>
      <c r="D5058">
        <v>2017</v>
      </c>
      <c r="E5058">
        <v>201725105924</v>
      </c>
      <c r="F5058">
        <v>411</v>
      </c>
      <c r="G5058" s="5">
        <v>43078</v>
      </c>
      <c r="H5058" s="6">
        <v>0.7909722222222223</v>
      </c>
      <c r="I5058" t="s">
        <v>165</v>
      </c>
      <c r="J5058" t="s">
        <v>91</v>
      </c>
      <c r="K5058">
        <v>22</v>
      </c>
      <c r="L5058" t="s">
        <v>596</v>
      </c>
      <c r="M5058" t="s">
        <v>93</v>
      </c>
      <c r="N5058" t="s">
        <v>93</v>
      </c>
      <c r="O5058" t="s">
        <v>93</v>
      </c>
      <c r="P5058" t="s">
        <v>10836</v>
      </c>
      <c r="Q5058">
        <v>0</v>
      </c>
      <c r="R5058">
        <v>-75.118874300000002</v>
      </c>
      <c r="S5058">
        <v>39.99880434</v>
      </c>
      <c r="T5058">
        <v>25</v>
      </c>
      <c r="U5058">
        <v>0</v>
      </c>
      <c r="V5058">
        <v>1</v>
      </c>
      <c r="W5058">
        <v>0</v>
      </c>
      <c r="X5058">
        <v>39.99880434</v>
      </c>
      <c r="Y5058">
        <v>-75.118874300000002</v>
      </c>
    </row>
    <row r="5059" spans="1:25" x14ac:dyDescent="0.25">
      <c r="A5059" s="4" t="s">
        <v>10837</v>
      </c>
      <c r="B5059" t="s">
        <v>10838</v>
      </c>
      <c r="C5059">
        <v>2508544</v>
      </c>
      <c r="D5059">
        <v>2017</v>
      </c>
      <c r="E5059">
        <v>201725106083</v>
      </c>
      <c r="F5059">
        <v>111</v>
      </c>
      <c r="G5059" s="5">
        <v>43079</v>
      </c>
      <c r="H5059" s="6">
        <v>0.6777777777777777</v>
      </c>
      <c r="I5059" t="s">
        <v>90</v>
      </c>
      <c r="J5059" t="s">
        <v>91</v>
      </c>
      <c r="K5059">
        <v>22</v>
      </c>
      <c r="L5059" t="s">
        <v>92</v>
      </c>
      <c r="M5059" t="s">
        <v>93</v>
      </c>
      <c r="N5059" t="s">
        <v>93</v>
      </c>
      <c r="O5059" t="s">
        <v>93</v>
      </c>
      <c r="P5059" t="s">
        <v>10839</v>
      </c>
      <c r="Q5059">
        <v>0</v>
      </c>
      <c r="R5059">
        <v>-75.119958179999998</v>
      </c>
      <c r="S5059">
        <v>39.999210189999999</v>
      </c>
      <c r="T5059">
        <v>25</v>
      </c>
      <c r="U5059">
        <v>0</v>
      </c>
      <c r="V5059">
        <v>1</v>
      </c>
      <c r="W5059">
        <v>1</v>
      </c>
      <c r="X5059">
        <v>39.999210189999999</v>
      </c>
      <c r="Y5059">
        <v>-75.119958179999998</v>
      </c>
    </row>
    <row r="5060" spans="1:25" x14ac:dyDescent="0.25">
      <c r="A5060" t="s">
        <v>10840</v>
      </c>
      <c r="B5060" t="s">
        <v>10841</v>
      </c>
      <c r="C5060">
        <v>2508545</v>
      </c>
      <c r="D5060">
        <v>2017</v>
      </c>
      <c r="E5060">
        <v>201725106412</v>
      </c>
      <c r="F5060">
        <v>411</v>
      </c>
      <c r="G5060" s="5">
        <v>43080</v>
      </c>
      <c r="H5060" s="6">
        <v>0.82708333333333339</v>
      </c>
      <c r="I5060" t="s">
        <v>90</v>
      </c>
      <c r="J5060" t="s">
        <v>91</v>
      </c>
      <c r="K5060">
        <v>26</v>
      </c>
      <c r="L5060" t="s">
        <v>97</v>
      </c>
      <c r="M5060" t="s">
        <v>93</v>
      </c>
      <c r="N5060" t="s">
        <v>93</v>
      </c>
      <c r="O5060" t="s">
        <v>93</v>
      </c>
      <c r="P5060" t="s">
        <v>10842</v>
      </c>
      <c r="Q5060">
        <v>0</v>
      </c>
      <c r="R5060">
        <v>-75.14300025</v>
      </c>
      <c r="S5060">
        <v>40.009845200000001</v>
      </c>
      <c r="T5060">
        <v>25</v>
      </c>
      <c r="U5060">
        <v>0</v>
      </c>
      <c r="V5060">
        <v>1</v>
      </c>
      <c r="W5060">
        <v>0</v>
      </c>
      <c r="X5060">
        <v>40.009845200000001</v>
      </c>
      <c r="Y5060">
        <v>-75.14300025</v>
      </c>
    </row>
    <row r="5061" spans="1:25" x14ac:dyDescent="0.25">
      <c r="A5061" t="s">
        <v>10840</v>
      </c>
      <c r="B5061" t="s">
        <v>10841</v>
      </c>
      <c r="C5061">
        <v>2508546</v>
      </c>
      <c r="D5061">
        <v>2017</v>
      </c>
      <c r="E5061">
        <v>201725106425</v>
      </c>
      <c r="F5061">
        <v>411</v>
      </c>
      <c r="G5061" s="5">
        <v>43080</v>
      </c>
      <c r="H5061" s="6">
        <v>0.82708333333333339</v>
      </c>
      <c r="I5061" t="s">
        <v>90</v>
      </c>
      <c r="J5061" t="s">
        <v>91</v>
      </c>
      <c r="K5061">
        <v>26</v>
      </c>
      <c r="L5061" t="s">
        <v>156</v>
      </c>
      <c r="M5061" t="s">
        <v>93</v>
      </c>
      <c r="N5061" t="s">
        <v>93</v>
      </c>
      <c r="O5061" t="s">
        <v>93</v>
      </c>
      <c r="P5061" t="s">
        <v>10842</v>
      </c>
      <c r="Q5061">
        <v>0</v>
      </c>
      <c r="R5061">
        <v>-75.14300025</v>
      </c>
      <c r="S5061">
        <v>40.009845200000001</v>
      </c>
      <c r="T5061">
        <v>25</v>
      </c>
      <c r="U5061">
        <v>0</v>
      </c>
      <c r="V5061">
        <v>1</v>
      </c>
      <c r="W5061">
        <v>0</v>
      </c>
      <c r="X5061">
        <v>40.009845200000001</v>
      </c>
      <c r="Y5061">
        <v>-75.14300025</v>
      </c>
    </row>
    <row r="5062" spans="1:25" x14ac:dyDescent="0.25">
      <c r="A5062" s="4" t="s">
        <v>10843</v>
      </c>
      <c r="B5062" t="s">
        <v>10844</v>
      </c>
      <c r="C5062">
        <v>2508547</v>
      </c>
      <c r="D5062">
        <v>2017</v>
      </c>
      <c r="E5062">
        <v>201725106438</v>
      </c>
      <c r="F5062">
        <v>411</v>
      </c>
      <c r="G5062" s="5">
        <v>43080</v>
      </c>
      <c r="H5062" s="6">
        <v>0.88194444444444453</v>
      </c>
      <c r="I5062" t="s">
        <v>165</v>
      </c>
      <c r="J5062" t="s">
        <v>91</v>
      </c>
      <c r="K5062">
        <v>31</v>
      </c>
      <c r="L5062" t="s">
        <v>156</v>
      </c>
      <c r="M5062" t="s">
        <v>93</v>
      </c>
      <c r="N5062" t="s">
        <v>93</v>
      </c>
      <c r="O5062" t="s">
        <v>93</v>
      </c>
      <c r="P5062" t="s">
        <v>10845</v>
      </c>
      <c r="Q5062">
        <v>0</v>
      </c>
      <c r="R5062">
        <v>-75.139528089999999</v>
      </c>
      <c r="S5062">
        <v>40.013381770000002</v>
      </c>
      <c r="T5062">
        <v>25</v>
      </c>
      <c r="U5062">
        <v>0</v>
      </c>
      <c r="V5062">
        <v>1</v>
      </c>
      <c r="W5062">
        <v>0</v>
      </c>
      <c r="X5062">
        <v>40.013381770000002</v>
      </c>
      <c r="Y5062">
        <v>-75.139528089999999</v>
      </c>
    </row>
    <row r="5063" spans="1:25" x14ac:dyDescent="0.25">
      <c r="A5063" t="s">
        <v>10846</v>
      </c>
      <c r="B5063" t="s">
        <v>10847</v>
      </c>
      <c r="C5063">
        <v>2508954</v>
      </c>
      <c r="D5063">
        <v>2018</v>
      </c>
      <c r="E5063">
        <v>201812046995</v>
      </c>
      <c r="F5063">
        <v>411</v>
      </c>
      <c r="G5063" s="5">
        <v>43278</v>
      </c>
      <c r="H5063" s="6">
        <v>0.41944444444444445</v>
      </c>
      <c r="I5063" t="s">
        <v>90</v>
      </c>
      <c r="J5063" t="s">
        <v>91</v>
      </c>
      <c r="K5063">
        <v>17</v>
      </c>
      <c r="L5063" t="s">
        <v>112</v>
      </c>
      <c r="M5063" t="s">
        <v>93</v>
      </c>
      <c r="N5063" t="s">
        <v>93</v>
      </c>
      <c r="O5063" t="s">
        <v>93</v>
      </c>
      <c r="P5063" t="s">
        <v>10848</v>
      </c>
      <c r="Q5063">
        <v>0</v>
      </c>
      <c r="R5063">
        <v>-75.226889290000003</v>
      </c>
      <c r="S5063">
        <v>39.91960366</v>
      </c>
      <c r="T5063">
        <v>12</v>
      </c>
      <c r="U5063">
        <v>0</v>
      </c>
      <c r="V5063">
        <v>1</v>
      </c>
      <c r="W5063">
        <v>0</v>
      </c>
      <c r="X5063">
        <v>39.91960366</v>
      </c>
      <c r="Y5063">
        <v>-75.226889290000003</v>
      </c>
    </row>
    <row r="5064" spans="1:25" x14ac:dyDescent="0.25">
      <c r="A5064" t="s">
        <v>10846</v>
      </c>
      <c r="B5064" t="s">
        <v>10847</v>
      </c>
      <c r="C5064">
        <v>2508955</v>
      </c>
      <c r="D5064">
        <v>2018</v>
      </c>
      <c r="E5064">
        <v>201812046996</v>
      </c>
      <c r="F5064">
        <v>411</v>
      </c>
      <c r="G5064" s="5">
        <v>43278</v>
      </c>
      <c r="H5064" s="6">
        <v>0.41944444444444445</v>
      </c>
      <c r="I5064" t="s">
        <v>1029</v>
      </c>
      <c r="J5064" t="s">
        <v>91</v>
      </c>
      <c r="K5064">
        <v>18</v>
      </c>
      <c r="L5064" t="s">
        <v>92</v>
      </c>
      <c r="M5064" t="s">
        <v>93</v>
      </c>
      <c r="N5064" t="s">
        <v>93</v>
      </c>
      <c r="O5064" t="s">
        <v>93</v>
      </c>
      <c r="P5064" t="s">
        <v>10848</v>
      </c>
      <c r="Q5064">
        <v>0</v>
      </c>
      <c r="R5064">
        <v>-75.226889290000003</v>
      </c>
      <c r="S5064">
        <v>39.91960366</v>
      </c>
      <c r="T5064">
        <v>12</v>
      </c>
      <c r="U5064">
        <v>0</v>
      </c>
      <c r="V5064">
        <v>1</v>
      </c>
      <c r="W5064">
        <v>0</v>
      </c>
      <c r="X5064">
        <v>39.91960366</v>
      </c>
      <c r="Y5064">
        <v>-75.226889290000003</v>
      </c>
    </row>
    <row r="5065" spans="1:25" x14ac:dyDescent="0.25">
      <c r="A5065" s="4" t="s">
        <v>10849</v>
      </c>
      <c r="B5065" t="s">
        <v>10850</v>
      </c>
      <c r="C5065">
        <v>2508956</v>
      </c>
      <c r="D5065">
        <v>2018</v>
      </c>
      <c r="E5065">
        <v>201812048828</v>
      </c>
      <c r="F5065">
        <v>111</v>
      </c>
      <c r="G5065" s="5">
        <v>43285</v>
      </c>
      <c r="H5065" s="6">
        <v>0.95486111111111116</v>
      </c>
      <c r="I5065" t="s">
        <v>90</v>
      </c>
      <c r="J5065" t="s">
        <v>91</v>
      </c>
      <c r="K5065">
        <v>38</v>
      </c>
      <c r="L5065" t="s">
        <v>92</v>
      </c>
      <c r="M5065" t="s">
        <v>93</v>
      </c>
      <c r="N5065" t="s">
        <v>93</v>
      </c>
      <c r="O5065" t="s">
        <v>93</v>
      </c>
      <c r="P5065" t="s">
        <v>10851</v>
      </c>
      <c r="Q5065">
        <v>0</v>
      </c>
      <c r="R5065">
        <v>-75.237010190000007</v>
      </c>
      <c r="S5065">
        <v>39.915450290000003</v>
      </c>
      <c r="T5065">
        <v>12</v>
      </c>
      <c r="U5065">
        <v>0</v>
      </c>
      <c r="V5065">
        <v>1</v>
      </c>
      <c r="W5065">
        <v>1</v>
      </c>
      <c r="X5065">
        <v>39.915450290000003</v>
      </c>
      <c r="Y5065">
        <v>-75.237010190000007</v>
      </c>
    </row>
    <row r="5066" spans="1:25" x14ac:dyDescent="0.25">
      <c r="A5066" s="4" t="s">
        <v>10849</v>
      </c>
      <c r="B5066" t="s">
        <v>10850</v>
      </c>
      <c r="C5066">
        <v>2508957</v>
      </c>
      <c r="D5066">
        <v>2018</v>
      </c>
      <c r="E5066">
        <v>201812048828</v>
      </c>
      <c r="F5066">
        <v>111</v>
      </c>
      <c r="G5066" s="5">
        <v>43285</v>
      </c>
      <c r="H5066" s="6">
        <v>0.95486111111111116</v>
      </c>
      <c r="I5066" t="s">
        <v>90</v>
      </c>
      <c r="J5066" t="s">
        <v>91</v>
      </c>
      <c r="K5066">
        <v>24</v>
      </c>
      <c r="L5066" t="s">
        <v>111</v>
      </c>
      <c r="M5066" t="s">
        <v>93</v>
      </c>
      <c r="N5066" t="s">
        <v>93</v>
      </c>
      <c r="O5066" t="s">
        <v>93</v>
      </c>
      <c r="P5066" t="s">
        <v>10851</v>
      </c>
      <c r="Q5066">
        <v>0</v>
      </c>
      <c r="R5066">
        <v>-75.237010190000007</v>
      </c>
      <c r="S5066">
        <v>39.915450290000003</v>
      </c>
      <c r="T5066">
        <v>12</v>
      </c>
      <c r="U5066">
        <v>0</v>
      </c>
      <c r="V5066">
        <v>1</v>
      </c>
      <c r="W5066">
        <v>1</v>
      </c>
      <c r="X5066">
        <v>39.915450290000003</v>
      </c>
      <c r="Y5066">
        <v>-75.237010190000007</v>
      </c>
    </row>
    <row r="5067" spans="1:25" x14ac:dyDescent="0.25">
      <c r="A5067" t="s">
        <v>10852</v>
      </c>
      <c r="B5067" t="s">
        <v>10853</v>
      </c>
      <c r="C5067">
        <v>2508958</v>
      </c>
      <c r="D5067">
        <v>2018</v>
      </c>
      <c r="E5067">
        <v>201812049667</v>
      </c>
      <c r="F5067">
        <v>111</v>
      </c>
      <c r="G5067" s="5">
        <v>43289</v>
      </c>
      <c r="H5067" s="6">
        <v>0.13263888888888889</v>
      </c>
      <c r="I5067" t="s">
        <v>90</v>
      </c>
      <c r="J5067" t="s">
        <v>105</v>
      </c>
      <c r="K5067">
        <v>25</v>
      </c>
      <c r="L5067" t="s">
        <v>92</v>
      </c>
      <c r="M5067" t="s">
        <v>93</v>
      </c>
      <c r="N5067" t="s">
        <v>93</v>
      </c>
      <c r="O5067" t="s">
        <v>93</v>
      </c>
      <c r="P5067" t="s">
        <v>10854</v>
      </c>
      <c r="Q5067">
        <v>0</v>
      </c>
      <c r="R5067">
        <v>-75.216913520000006</v>
      </c>
      <c r="S5067">
        <v>39.931599900000002</v>
      </c>
      <c r="T5067">
        <v>12</v>
      </c>
      <c r="U5067">
        <v>0</v>
      </c>
      <c r="V5067">
        <v>1</v>
      </c>
      <c r="W5067">
        <v>1</v>
      </c>
      <c r="X5067">
        <v>39.931599900000002</v>
      </c>
      <c r="Y5067">
        <v>-75.216913520000006</v>
      </c>
    </row>
    <row r="5068" spans="1:25" x14ac:dyDescent="0.25">
      <c r="A5068" t="s">
        <v>10852</v>
      </c>
      <c r="B5068" t="s">
        <v>10853</v>
      </c>
      <c r="C5068">
        <v>2508959</v>
      </c>
      <c r="D5068">
        <v>2018</v>
      </c>
      <c r="E5068">
        <v>201812049672</v>
      </c>
      <c r="F5068">
        <v>111</v>
      </c>
      <c r="G5068" s="5">
        <v>43289</v>
      </c>
      <c r="H5068" s="6">
        <v>0.13263888888888889</v>
      </c>
      <c r="I5068" t="s">
        <v>90</v>
      </c>
      <c r="J5068" t="s">
        <v>91</v>
      </c>
      <c r="K5068">
        <v>28</v>
      </c>
      <c r="L5068" t="s">
        <v>92</v>
      </c>
      <c r="M5068" t="s">
        <v>93</v>
      </c>
      <c r="N5068" t="s">
        <v>93</v>
      </c>
      <c r="O5068" t="s">
        <v>93</v>
      </c>
      <c r="P5068" t="s">
        <v>10854</v>
      </c>
      <c r="Q5068">
        <v>0</v>
      </c>
      <c r="R5068">
        <v>-75.216913520000006</v>
      </c>
      <c r="S5068">
        <v>39.931599900000002</v>
      </c>
      <c r="T5068">
        <v>12</v>
      </c>
      <c r="U5068">
        <v>0</v>
      </c>
      <c r="V5068">
        <v>1</v>
      </c>
      <c r="W5068">
        <v>1</v>
      </c>
      <c r="X5068">
        <v>39.931599900000002</v>
      </c>
      <c r="Y5068">
        <v>-75.216913520000006</v>
      </c>
    </row>
    <row r="5069" spans="1:25" x14ac:dyDescent="0.25">
      <c r="A5069" s="4" t="s">
        <v>10855</v>
      </c>
      <c r="B5069" t="s">
        <v>10856</v>
      </c>
      <c r="C5069">
        <v>2508960</v>
      </c>
      <c r="D5069">
        <v>2018</v>
      </c>
      <c r="E5069">
        <v>201812053493</v>
      </c>
      <c r="F5069">
        <v>411</v>
      </c>
      <c r="G5069" s="5">
        <v>43303</v>
      </c>
      <c r="H5069" s="6">
        <v>0.77986111111111101</v>
      </c>
      <c r="I5069" t="s">
        <v>90</v>
      </c>
      <c r="J5069" t="s">
        <v>91</v>
      </c>
      <c r="K5069">
        <v>17</v>
      </c>
      <c r="L5069" t="s">
        <v>111</v>
      </c>
      <c r="M5069" t="s">
        <v>93</v>
      </c>
      <c r="N5069" t="s">
        <v>93</v>
      </c>
      <c r="O5069" t="s">
        <v>93</v>
      </c>
      <c r="P5069" t="s">
        <v>10857</v>
      </c>
      <c r="Q5069">
        <v>0</v>
      </c>
      <c r="R5069">
        <v>-75.233538420000002</v>
      </c>
      <c r="S5069">
        <v>39.924888869999997</v>
      </c>
      <c r="T5069">
        <v>12</v>
      </c>
      <c r="U5069">
        <v>0</v>
      </c>
      <c r="V5069">
        <v>1</v>
      </c>
      <c r="W5069">
        <v>0</v>
      </c>
      <c r="X5069">
        <v>39.924888869999997</v>
      </c>
      <c r="Y5069">
        <v>-75.233538420000002</v>
      </c>
    </row>
    <row r="5070" spans="1:25" x14ac:dyDescent="0.25">
      <c r="A5070" s="4" t="s">
        <v>10858</v>
      </c>
      <c r="B5070" t="s">
        <v>10859</v>
      </c>
      <c r="C5070">
        <v>2508961</v>
      </c>
      <c r="D5070">
        <v>2018</v>
      </c>
      <c r="E5070">
        <v>201812054380</v>
      </c>
      <c r="F5070">
        <v>411</v>
      </c>
      <c r="G5070" s="5">
        <v>43307</v>
      </c>
      <c r="H5070" s="6">
        <v>3.125E-2</v>
      </c>
      <c r="I5070" t="s">
        <v>90</v>
      </c>
      <c r="J5070" t="s">
        <v>105</v>
      </c>
      <c r="K5070">
        <v>51</v>
      </c>
      <c r="L5070" t="s">
        <v>92</v>
      </c>
      <c r="M5070" t="s">
        <v>93</v>
      </c>
      <c r="N5070" t="s">
        <v>93</v>
      </c>
      <c r="O5070" t="s">
        <v>93</v>
      </c>
      <c r="P5070" t="s">
        <v>10860</v>
      </c>
      <c r="Q5070">
        <v>0</v>
      </c>
      <c r="R5070">
        <v>-75.22123809</v>
      </c>
      <c r="S5070">
        <v>39.936240849999997</v>
      </c>
      <c r="T5070">
        <v>12</v>
      </c>
      <c r="U5070">
        <v>0</v>
      </c>
      <c r="V5070">
        <v>1</v>
      </c>
      <c r="W5070">
        <v>0</v>
      </c>
      <c r="X5070">
        <v>39.936240840000004</v>
      </c>
      <c r="Y5070">
        <v>-75.22123809</v>
      </c>
    </row>
    <row r="5071" spans="1:25" x14ac:dyDescent="0.25">
      <c r="A5071" s="4" t="s">
        <v>10677</v>
      </c>
      <c r="B5071" t="s">
        <v>10678</v>
      </c>
      <c r="C5071">
        <v>2508962</v>
      </c>
      <c r="D5071">
        <v>2018</v>
      </c>
      <c r="E5071">
        <v>201812054883</v>
      </c>
      <c r="F5071">
        <v>411</v>
      </c>
      <c r="G5071" s="5">
        <v>43309</v>
      </c>
      <c r="H5071" s="6">
        <v>4.8611111111111112E-3</v>
      </c>
      <c r="I5071" t="s">
        <v>90</v>
      </c>
      <c r="J5071" t="s">
        <v>91</v>
      </c>
      <c r="K5071">
        <v>20</v>
      </c>
      <c r="L5071" t="s">
        <v>92</v>
      </c>
      <c r="M5071" t="s">
        <v>93</v>
      </c>
      <c r="N5071" t="s">
        <v>93</v>
      </c>
      <c r="O5071" t="s">
        <v>93</v>
      </c>
      <c r="P5071" t="s">
        <v>10861</v>
      </c>
      <c r="Q5071">
        <v>0</v>
      </c>
      <c r="R5071">
        <v>-75.235630470000004</v>
      </c>
      <c r="S5071">
        <v>39.924590879999997</v>
      </c>
      <c r="T5071">
        <v>12</v>
      </c>
      <c r="U5071">
        <v>0</v>
      </c>
      <c r="V5071">
        <v>1</v>
      </c>
      <c r="W5071">
        <v>0</v>
      </c>
      <c r="X5071">
        <v>39.924590879999997</v>
      </c>
      <c r="Y5071">
        <v>-75.235630470000004</v>
      </c>
    </row>
    <row r="5072" spans="1:25" x14ac:dyDescent="0.25">
      <c r="A5072" s="4" t="s">
        <v>10677</v>
      </c>
      <c r="B5072" t="s">
        <v>10678</v>
      </c>
      <c r="C5072">
        <v>2508963</v>
      </c>
      <c r="D5072">
        <v>2018</v>
      </c>
      <c r="E5072">
        <v>201812054895</v>
      </c>
      <c r="F5072">
        <v>411</v>
      </c>
      <c r="G5072" s="5">
        <v>43309</v>
      </c>
      <c r="H5072" s="6">
        <v>4.8611111111111112E-3</v>
      </c>
      <c r="I5072" t="s">
        <v>90</v>
      </c>
      <c r="J5072" t="s">
        <v>91</v>
      </c>
      <c r="K5072">
        <v>28</v>
      </c>
      <c r="L5072" t="s">
        <v>92</v>
      </c>
      <c r="M5072" t="s">
        <v>93</v>
      </c>
      <c r="N5072" t="s">
        <v>93</v>
      </c>
      <c r="O5072" t="s">
        <v>93</v>
      </c>
      <c r="P5072" t="s">
        <v>10861</v>
      </c>
      <c r="Q5072">
        <v>0</v>
      </c>
      <c r="R5072">
        <v>-75.235630470000004</v>
      </c>
      <c r="S5072">
        <v>39.924590879999997</v>
      </c>
      <c r="T5072">
        <v>12</v>
      </c>
      <c r="U5072">
        <v>0</v>
      </c>
      <c r="V5072">
        <v>1</v>
      </c>
      <c r="W5072">
        <v>0</v>
      </c>
      <c r="X5072">
        <v>39.924590879999997</v>
      </c>
      <c r="Y5072">
        <v>-75.235630470000004</v>
      </c>
    </row>
    <row r="5073" spans="1:25" x14ac:dyDescent="0.25">
      <c r="A5073" s="4" t="s">
        <v>10862</v>
      </c>
      <c r="B5073" t="s">
        <v>10863</v>
      </c>
      <c r="C5073">
        <v>2508964</v>
      </c>
      <c r="D5073">
        <v>2018</v>
      </c>
      <c r="E5073">
        <v>201812054926</v>
      </c>
      <c r="F5073">
        <v>411</v>
      </c>
      <c r="G5073" s="5">
        <v>43309</v>
      </c>
      <c r="H5073" s="6">
        <v>0.15555555555555556</v>
      </c>
      <c r="I5073" t="s">
        <v>90</v>
      </c>
      <c r="J5073" t="s">
        <v>91</v>
      </c>
      <c r="K5073">
        <v>24</v>
      </c>
      <c r="L5073" t="s">
        <v>97</v>
      </c>
      <c r="M5073" t="s">
        <v>93</v>
      </c>
      <c r="N5073" t="s">
        <v>93</v>
      </c>
      <c r="O5073" t="s">
        <v>93</v>
      </c>
      <c r="P5073" t="s">
        <v>10864</v>
      </c>
      <c r="Q5073">
        <v>0</v>
      </c>
      <c r="R5073">
        <v>-75.244847140000005</v>
      </c>
      <c r="S5073">
        <v>39.911745549999999</v>
      </c>
      <c r="T5073">
        <v>12</v>
      </c>
      <c r="U5073">
        <v>0</v>
      </c>
      <c r="V5073">
        <v>1</v>
      </c>
      <c r="W5073">
        <v>0</v>
      </c>
      <c r="X5073">
        <v>39.911745549999999</v>
      </c>
      <c r="Y5073">
        <v>-75.244847140000005</v>
      </c>
    </row>
    <row r="5074" spans="1:25" x14ac:dyDescent="0.25">
      <c r="A5074" s="4" t="s">
        <v>10865</v>
      </c>
      <c r="B5074" t="s">
        <v>10866</v>
      </c>
      <c r="C5074">
        <v>2508965</v>
      </c>
      <c r="D5074">
        <v>2018</v>
      </c>
      <c r="E5074">
        <v>201812055214</v>
      </c>
      <c r="F5074">
        <v>413</v>
      </c>
      <c r="G5074" s="5">
        <v>43310</v>
      </c>
      <c r="H5074" s="6">
        <v>0.37361111111111112</v>
      </c>
      <c r="I5074" t="s">
        <v>90</v>
      </c>
      <c r="J5074" t="s">
        <v>91</v>
      </c>
      <c r="K5074">
        <v>30</v>
      </c>
      <c r="L5074" t="s">
        <v>2740</v>
      </c>
      <c r="M5074" t="s">
        <v>93</v>
      </c>
      <c r="N5074" t="s">
        <v>93</v>
      </c>
      <c r="O5074" t="s">
        <v>93</v>
      </c>
      <c r="P5074" t="s">
        <v>10867</v>
      </c>
      <c r="Q5074">
        <v>0</v>
      </c>
      <c r="R5074">
        <v>-75.225668959999993</v>
      </c>
      <c r="S5074">
        <v>39.943755150000001</v>
      </c>
      <c r="T5074">
        <v>12</v>
      </c>
      <c r="U5074">
        <v>0</v>
      </c>
      <c r="V5074">
        <v>1</v>
      </c>
      <c r="W5074">
        <v>0</v>
      </c>
      <c r="X5074">
        <v>39.943755150000001</v>
      </c>
      <c r="Y5074">
        <v>-75.225668959999993</v>
      </c>
    </row>
    <row r="5075" spans="1:25" x14ac:dyDescent="0.25">
      <c r="A5075" s="4" t="s">
        <v>10868</v>
      </c>
      <c r="B5075" t="s">
        <v>10869</v>
      </c>
      <c r="C5075">
        <v>2508966</v>
      </c>
      <c r="D5075">
        <v>2018</v>
      </c>
      <c r="E5075">
        <v>201812055404</v>
      </c>
      <c r="F5075">
        <v>411</v>
      </c>
      <c r="G5075" s="5">
        <v>43311</v>
      </c>
      <c r="H5075" s="6">
        <v>5.1388888888888894E-2</v>
      </c>
      <c r="I5075" t="s">
        <v>90</v>
      </c>
      <c r="J5075" t="s">
        <v>91</v>
      </c>
      <c r="K5075">
        <v>22</v>
      </c>
      <c r="L5075" t="s">
        <v>109</v>
      </c>
      <c r="M5075" t="s">
        <v>93</v>
      </c>
      <c r="N5075" t="s">
        <v>93</v>
      </c>
      <c r="O5075" t="s">
        <v>93</v>
      </c>
      <c r="P5075" t="s">
        <v>10870</v>
      </c>
      <c r="Q5075">
        <v>0</v>
      </c>
      <c r="R5075">
        <v>-75.230888969999995</v>
      </c>
      <c r="S5075">
        <v>39.924444889999997</v>
      </c>
      <c r="T5075">
        <v>12</v>
      </c>
      <c r="U5075">
        <v>0</v>
      </c>
      <c r="V5075">
        <v>1</v>
      </c>
      <c r="W5075">
        <v>0</v>
      </c>
      <c r="X5075">
        <v>39.924444889999997</v>
      </c>
      <c r="Y5075">
        <v>-75.230888969999995</v>
      </c>
    </row>
    <row r="5076" spans="1:25" x14ac:dyDescent="0.25">
      <c r="A5076" t="s">
        <v>10871</v>
      </c>
      <c r="B5076" t="s">
        <v>10872</v>
      </c>
      <c r="C5076">
        <v>2508967</v>
      </c>
      <c r="D5076">
        <v>2018</v>
      </c>
      <c r="E5076">
        <v>201812055743</v>
      </c>
      <c r="F5076">
        <v>111</v>
      </c>
      <c r="G5076" s="5">
        <v>43312</v>
      </c>
      <c r="H5076" s="6">
        <v>0.55902777777777779</v>
      </c>
      <c r="I5076" t="s">
        <v>90</v>
      </c>
      <c r="J5076" t="s">
        <v>91</v>
      </c>
      <c r="K5076">
        <v>24</v>
      </c>
      <c r="L5076" t="s">
        <v>596</v>
      </c>
      <c r="M5076" t="s">
        <v>93</v>
      </c>
      <c r="N5076" t="s">
        <v>93</v>
      </c>
      <c r="O5076" t="s">
        <v>93</v>
      </c>
      <c r="P5076" t="s">
        <v>10873</v>
      </c>
      <c r="Q5076">
        <v>0</v>
      </c>
      <c r="R5076">
        <v>-75.240855929999995</v>
      </c>
      <c r="S5076">
        <v>39.929798650000002</v>
      </c>
      <c r="T5076">
        <v>12</v>
      </c>
      <c r="U5076">
        <v>0</v>
      </c>
      <c r="V5076">
        <v>1</v>
      </c>
      <c r="W5076">
        <v>1</v>
      </c>
      <c r="X5076">
        <v>39.929798650000002</v>
      </c>
      <c r="Y5076">
        <v>-75.240855929999995</v>
      </c>
    </row>
    <row r="5077" spans="1:25" x14ac:dyDescent="0.25">
      <c r="A5077" s="4" t="s">
        <v>10874</v>
      </c>
      <c r="B5077" t="s">
        <v>10875</v>
      </c>
      <c r="C5077">
        <v>2508968</v>
      </c>
      <c r="D5077">
        <v>2018</v>
      </c>
      <c r="E5077">
        <v>201812055773</v>
      </c>
      <c r="F5077">
        <v>411</v>
      </c>
      <c r="G5077" s="5">
        <v>43312</v>
      </c>
      <c r="H5077" s="6">
        <v>0.65625</v>
      </c>
      <c r="I5077" t="s">
        <v>90</v>
      </c>
      <c r="J5077" t="s">
        <v>105</v>
      </c>
      <c r="K5077">
        <v>49</v>
      </c>
      <c r="L5077" t="s">
        <v>92</v>
      </c>
      <c r="M5077" t="s">
        <v>93</v>
      </c>
      <c r="N5077" t="s">
        <v>93</v>
      </c>
      <c r="O5077" t="s">
        <v>93</v>
      </c>
      <c r="P5077" t="s">
        <v>10876</v>
      </c>
      <c r="Q5077">
        <v>0</v>
      </c>
      <c r="R5077">
        <v>-75.226920500000006</v>
      </c>
      <c r="S5077">
        <v>39.935789880000002</v>
      </c>
      <c r="T5077">
        <v>12</v>
      </c>
      <c r="U5077">
        <v>0</v>
      </c>
      <c r="V5077">
        <v>1</v>
      </c>
      <c r="W5077">
        <v>0</v>
      </c>
      <c r="X5077">
        <v>39.935789880000002</v>
      </c>
      <c r="Y5077">
        <v>-75.226920500000006</v>
      </c>
    </row>
    <row r="5078" spans="1:25" x14ac:dyDescent="0.25">
      <c r="A5078" s="4" t="s">
        <v>10877</v>
      </c>
      <c r="B5078" t="s">
        <v>10878</v>
      </c>
      <c r="C5078">
        <v>2508969</v>
      </c>
      <c r="D5078">
        <v>2018</v>
      </c>
      <c r="E5078">
        <v>201812058011</v>
      </c>
      <c r="F5078">
        <v>411</v>
      </c>
      <c r="G5078" s="5">
        <v>43320</v>
      </c>
      <c r="H5078" s="6">
        <v>0.90833333333333333</v>
      </c>
      <c r="I5078" t="s">
        <v>90</v>
      </c>
      <c r="J5078" t="s">
        <v>91</v>
      </c>
      <c r="K5078">
        <v>21</v>
      </c>
      <c r="L5078" t="s">
        <v>109</v>
      </c>
      <c r="M5078" t="s">
        <v>93</v>
      </c>
      <c r="N5078" t="s">
        <v>93</v>
      </c>
      <c r="O5078" t="s">
        <v>93</v>
      </c>
      <c r="P5078" t="s">
        <v>10879</v>
      </c>
      <c r="Q5078">
        <v>0</v>
      </c>
      <c r="R5078">
        <v>-75.233792359999995</v>
      </c>
      <c r="S5078">
        <v>39.919593730000003</v>
      </c>
      <c r="T5078">
        <v>12</v>
      </c>
      <c r="U5078">
        <v>0</v>
      </c>
      <c r="V5078">
        <v>1</v>
      </c>
      <c r="W5078">
        <v>0</v>
      </c>
      <c r="X5078">
        <v>39.919593730000003</v>
      </c>
      <c r="Y5078">
        <v>-75.233792359999995</v>
      </c>
    </row>
    <row r="5079" spans="1:25" x14ac:dyDescent="0.25">
      <c r="A5079" s="4" t="s">
        <v>10880</v>
      </c>
      <c r="B5079" t="s">
        <v>10881</v>
      </c>
      <c r="C5079">
        <v>2508970</v>
      </c>
      <c r="D5079">
        <v>2018</v>
      </c>
      <c r="E5079">
        <v>201812059526</v>
      </c>
      <c r="F5079">
        <v>411</v>
      </c>
      <c r="G5079" s="5">
        <v>43326</v>
      </c>
      <c r="H5079" s="6">
        <v>0.92499999999999993</v>
      </c>
      <c r="I5079" t="s">
        <v>90</v>
      </c>
      <c r="J5079" t="s">
        <v>91</v>
      </c>
      <c r="K5079">
        <v>37</v>
      </c>
      <c r="L5079" t="s">
        <v>92</v>
      </c>
      <c r="M5079" t="s">
        <v>93</v>
      </c>
      <c r="N5079" t="s">
        <v>93</v>
      </c>
      <c r="O5079" t="s">
        <v>93</v>
      </c>
      <c r="P5079" t="s">
        <v>10882</v>
      </c>
      <c r="Q5079">
        <v>0</v>
      </c>
      <c r="R5079">
        <v>-75.231044350000005</v>
      </c>
      <c r="S5079">
        <v>39.94508897</v>
      </c>
      <c r="T5079">
        <v>12</v>
      </c>
      <c r="U5079">
        <v>0</v>
      </c>
      <c r="V5079">
        <v>1</v>
      </c>
      <c r="W5079">
        <v>0</v>
      </c>
      <c r="X5079">
        <v>39.94508897</v>
      </c>
      <c r="Y5079">
        <v>-75.231044350000005</v>
      </c>
    </row>
    <row r="5080" spans="1:25" x14ac:dyDescent="0.25">
      <c r="A5080" t="s">
        <v>10883</v>
      </c>
      <c r="B5080" t="s">
        <v>10884</v>
      </c>
      <c r="C5080">
        <v>2508971</v>
      </c>
      <c r="D5080">
        <v>2018</v>
      </c>
      <c r="E5080">
        <v>201812059544</v>
      </c>
      <c r="F5080">
        <v>300</v>
      </c>
      <c r="G5080" s="5">
        <v>43327</v>
      </c>
      <c r="H5080" s="6">
        <v>1.2499999999999999E-2</v>
      </c>
      <c r="I5080" t="s">
        <v>90</v>
      </c>
      <c r="J5080" t="s">
        <v>91</v>
      </c>
      <c r="K5080">
        <v>58</v>
      </c>
      <c r="L5080" t="s">
        <v>97</v>
      </c>
      <c r="M5080" t="s">
        <v>93</v>
      </c>
      <c r="N5080" t="s">
        <v>93</v>
      </c>
      <c r="O5080" t="s">
        <v>93</v>
      </c>
      <c r="P5080" t="s">
        <v>10885</v>
      </c>
      <c r="Q5080">
        <v>0</v>
      </c>
      <c r="R5080">
        <v>-75.225258629999999</v>
      </c>
      <c r="S5080">
        <v>39.939982379999996</v>
      </c>
      <c r="T5080">
        <v>12</v>
      </c>
      <c r="U5080">
        <v>0</v>
      </c>
      <c r="V5080">
        <v>1</v>
      </c>
      <c r="W5080">
        <v>0</v>
      </c>
      <c r="X5080">
        <v>39.939982379999996</v>
      </c>
      <c r="Y5080">
        <v>-75.225258629999999</v>
      </c>
    </row>
    <row r="5081" spans="1:25" x14ac:dyDescent="0.25">
      <c r="A5081" s="4" t="s">
        <v>10886</v>
      </c>
      <c r="B5081" t="s">
        <v>10887</v>
      </c>
      <c r="C5081">
        <v>2508972</v>
      </c>
      <c r="D5081">
        <v>2018</v>
      </c>
      <c r="E5081">
        <v>201812060319</v>
      </c>
      <c r="F5081">
        <v>411</v>
      </c>
      <c r="G5081" s="5">
        <v>43329</v>
      </c>
      <c r="H5081" s="6">
        <v>0.9916666666666667</v>
      </c>
      <c r="I5081" t="s">
        <v>90</v>
      </c>
      <c r="J5081" t="s">
        <v>91</v>
      </c>
      <c r="K5081">
        <v>21</v>
      </c>
      <c r="L5081" t="s">
        <v>5</v>
      </c>
      <c r="M5081" t="s">
        <v>93</v>
      </c>
      <c r="N5081" t="s">
        <v>93</v>
      </c>
      <c r="O5081" t="s">
        <v>93</v>
      </c>
      <c r="P5081" t="s">
        <v>10888</v>
      </c>
      <c r="Q5081">
        <v>0</v>
      </c>
      <c r="R5081">
        <v>-75.221611609999997</v>
      </c>
      <c r="S5081">
        <v>39.938573720000001</v>
      </c>
      <c r="T5081">
        <v>12</v>
      </c>
      <c r="U5081">
        <v>0</v>
      </c>
      <c r="V5081">
        <v>1</v>
      </c>
      <c r="W5081">
        <v>0</v>
      </c>
      <c r="X5081">
        <v>39.938573720000001</v>
      </c>
      <c r="Y5081">
        <v>-75.221611609999997</v>
      </c>
    </row>
    <row r="5082" spans="1:25" x14ac:dyDescent="0.25">
      <c r="A5082" s="4" t="s">
        <v>10889</v>
      </c>
      <c r="B5082" t="s">
        <v>10890</v>
      </c>
      <c r="C5082">
        <v>2508973</v>
      </c>
      <c r="D5082">
        <v>2018</v>
      </c>
      <c r="E5082">
        <v>201812060994</v>
      </c>
      <c r="F5082">
        <v>411</v>
      </c>
      <c r="G5082" s="5">
        <v>43332</v>
      </c>
      <c r="H5082" s="6">
        <v>0.77083333333333337</v>
      </c>
      <c r="I5082" t="s">
        <v>90</v>
      </c>
      <c r="J5082" t="s">
        <v>91</v>
      </c>
      <c r="K5082">
        <v>24</v>
      </c>
      <c r="L5082" t="s">
        <v>145</v>
      </c>
      <c r="M5082" t="s">
        <v>93</v>
      </c>
      <c r="N5082" t="s">
        <v>93</v>
      </c>
      <c r="O5082" t="s">
        <v>93</v>
      </c>
      <c r="P5082" t="s">
        <v>10891</v>
      </c>
      <c r="Q5082">
        <v>0</v>
      </c>
      <c r="R5082">
        <v>-75.237716710000001</v>
      </c>
      <c r="S5082">
        <v>39.92221911</v>
      </c>
      <c r="T5082">
        <v>12</v>
      </c>
      <c r="U5082">
        <v>0</v>
      </c>
      <c r="V5082">
        <v>1</v>
      </c>
      <c r="W5082">
        <v>0</v>
      </c>
      <c r="X5082">
        <v>39.92221911</v>
      </c>
      <c r="Y5082">
        <v>-75.237716710000001</v>
      </c>
    </row>
    <row r="5083" spans="1:25" x14ac:dyDescent="0.25">
      <c r="A5083" s="4" t="s">
        <v>10892</v>
      </c>
      <c r="B5083" t="s">
        <v>10893</v>
      </c>
      <c r="C5083">
        <v>2508974</v>
      </c>
      <c r="D5083">
        <v>2018</v>
      </c>
      <c r="E5083">
        <v>201812063486</v>
      </c>
      <c r="F5083">
        <v>411</v>
      </c>
      <c r="G5083" s="5">
        <v>43342</v>
      </c>
      <c r="H5083" s="6">
        <v>0.54513888888888895</v>
      </c>
      <c r="I5083" t="s">
        <v>90</v>
      </c>
      <c r="J5083" t="s">
        <v>91</v>
      </c>
      <c r="K5083">
        <v>29</v>
      </c>
      <c r="L5083" t="s">
        <v>111</v>
      </c>
      <c r="M5083" t="s">
        <v>93</v>
      </c>
      <c r="N5083" t="s">
        <v>93</v>
      </c>
      <c r="O5083" t="s">
        <v>93</v>
      </c>
      <c r="P5083" t="s">
        <v>7119</v>
      </c>
      <c r="Q5083">
        <v>0</v>
      </c>
      <c r="R5083">
        <v>-75.225166160000001</v>
      </c>
      <c r="S5083">
        <v>39.938703279999999</v>
      </c>
      <c r="T5083">
        <v>12</v>
      </c>
      <c r="U5083">
        <v>0</v>
      </c>
      <c r="V5083">
        <v>1</v>
      </c>
      <c r="W5083">
        <v>0</v>
      </c>
      <c r="X5083">
        <v>39.938703279999999</v>
      </c>
      <c r="Y5083">
        <v>-75.225166160000001</v>
      </c>
    </row>
    <row r="5084" spans="1:25" x14ac:dyDescent="0.25">
      <c r="A5084" s="4" t="s">
        <v>4733</v>
      </c>
      <c r="B5084" t="s">
        <v>4734</v>
      </c>
      <c r="C5084">
        <v>2508975</v>
      </c>
      <c r="D5084">
        <v>2018</v>
      </c>
      <c r="E5084">
        <v>201812066158</v>
      </c>
      <c r="F5084">
        <v>111</v>
      </c>
      <c r="G5084" s="5">
        <v>43352</v>
      </c>
      <c r="H5084" s="6">
        <v>0.46319444444444446</v>
      </c>
      <c r="I5084" t="s">
        <v>90</v>
      </c>
      <c r="J5084" t="s">
        <v>91</v>
      </c>
      <c r="K5084">
        <v>26</v>
      </c>
      <c r="L5084" t="s">
        <v>92</v>
      </c>
      <c r="M5084" t="s">
        <v>93</v>
      </c>
      <c r="N5084" t="s">
        <v>93</v>
      </c>
      <c r="O5084" t="s">
        <v>93</v>
      </c>
      <c r="P5084" t="s">
        <v>4735</v>
      </c>
      <c r="Q5084">
        <v>0</v>
      </c>
      <c r="R5084">
        <v>-75.240020079999994</v>
      </c>
      <c r="S5084">
        <v>39.921512479999997</v>
      </c>
      <c r="T5084">
        <v>12</v>
      </c>
      <c r="U5084">
        <v>0</v>
      </c>
      <c r="V5084">
        <v>1</v>
      </c>
      <c r="W5084">
        <v>1</v>
      </c>
      <c r="X5084">
        <v>39.921512479999997</v>
      </c>
      <c r="Y5084">
        <v>-75.240020079999994</v>
      </c>
    </row>
    <row r="5085" spans="1:25" x14ac:dyDescent="0.25">
      <c r="A5085" s="4" t="s">
        <v>10894</v>
      </c>
      <c r="B5085" t="s">
        <v>10895</v>
      </c>
      <c r="C5085">
        <v>2508976</v>
      </c>
      <c r="D5085">
        <v>2018</v>
      </c>
      <c r="E5085">
        <v>201812071152</v>
      </c>
      <c r="F5085">
        <v>111</v>
      </c>
      <c r="G5085" s="5">
        <v>43372</v>
      </c>
      <c r="H5085" s="6">
        <v>0.97083333333333333</v>
      </c>
      <c r="I5085" t="s">
        <v>90</v>
      </c>
      <c r="J5085" t="s">
        <v>91</v>
      </c>
      <c r="K5085">
        <v>34</v>
      </c>
      <c r="L5085" t="s">
        <v>92</v>
      </c>
      <c r="M5085" t="s">
        <v>93</v>
      </c>
      <c r="N5085" t="s">
        <v>93</v>
      </c>
      <c r="O5085" t="s">
        <v>93</v>
      </c>
      <c r="P5085" t="s">
        <v>10896</v>
      </c>
      <c r="Q5085">
        <v>0</v>
      </c>
      <c r="R5085">
        <v>-75.251209619999997</v>
      </c>
      <c r="S5085">
        <v>39.895336790000002</v>
      </c>
      <c r="T5085">
        <v>12</v>
      </c>
      <c r="U5085">
        <v>0</v>
      </c>
      <c r="V5085">
        <v>1</v>
      </c>
      <c r="W5085">
        <v>1</v>
      </c>
      <c r="X5085">
        <v>39.895336790000002</v>
      </c>
      <c r="Y5085">
        <v>-75.251209619999997</v>
      </c>
    </row>
    <row r="5086" spans="1:25" x14ac:dyDescent="0.25">
      <c r="A5086" s="4" t="s">
        <v>10897</v>
      </c>
      <c r="B5086" t="s">
        <v>10898</v>
      </c>
      <c r="C5086">
        <v>2508977</v>
      </c>
      <c r="D5086">
        <v>2018</v>
      </c>
      <c r="E5086">
        <v>201812071552</v>
      </c>
      <c r="F5086">
        <v>111</v>
      </c>
      <c r="G5086" s="5">
        <v>43374</v>
      </c>
      <c r="H5086" s="6">
        <v>0.77638888888888891</v>
      </c>
      <c r="I5086" t="s">
        <v>90</v>
      </c>
      <c r="J5086" t="s">
        <v>91</v>
      </c>
      <c r="K5086">
        <v>44</v>
      </c>
      <c r="L5086" t="s">
        <v>92</v>
      </c>
      <c r="M5086" t="s">
        <v>93</v>
      </c>
      <c r="N5086" t="s">
        <v>93</v>
      </c>
      <c r="O5086" t="s">
        <v>93</v>
      </c>
      <c r="P5086" t="s">
        <v>10899</v>
      </c>
      <c r="Q5086">
        <v>0</v>
      </c>
      <c r="R5086">
        <v>-75.224473070000002</v>
      </c>
      <c r="S5086">
        <v>39.945145250000003</v>
      </c>
      <c r="T5086">
        <v>12</v>
      </c>
      <c r="U5086">
        <v>0</v>
      </c>
      <c r="V5086">
        <v>1</v>
      </c>
      <c r="W5086">
        <v>1</v>
      </c>
      <c r="X5086">
        <v>39.945145250000003</v>
      </c>
      <c r="Y5086">
        <v>-75.224473070000002</v>
      </c>
    </row>
    <row r="5087" spans="1:25" x14ac:dyDescent="0.25">
      <c r="A5087" s="4" t="s">
        <v>10897</v>
      </c>
      <c r="B5087" t="s">
        <v>10898</v>
      </c>
      <c r="C5087">
        <v>2508978</v>
      </c>
      <c r="D5087">
        <v>2018</v>
      </c>
      <c r="E5087">
        <v>201812071552</v>
      </c>
      <c r="F5087">
        <v>111</v>
      </c>
      <c r="G5087" s="5">
        <v>43374</v>
      </c>
      <c r="H5087" s="6">
        <v>0.77638888888888891</v>
      </c>
      <c r="I5087" t="s">
        <v>90</v>
      </c>
      <c r="J5087" t="s">
        <v>91</v>
      </c>
      <c r="K5087">
        <v>50</v>
      </c>
      <c r="L5087" t="s">
        <v>92</v>
      </c>
      <c r="M5087" t="s">
        <v>93</v>
      </c>
      <c r="N5087" t="s">
        <v>93</v>
      </c>
      <c r="O5087" t="s">
        <v>93</v>
      </c>
      <c r="P5087" t="s">
        <v>10899</v>
      </c>
      <c r="Q5087">
        <v>0</v>
      </c>
      <c r="R5087">
        <v>-75.224473070000002</v>
      </c>
      <c r="S5087">
        <v>39.945145250000003</v>
      </c>
      <c r="T5087">
        <v>12</v>
      </c>
      <c r="U5087">
        <v>0</v>
      </c>
      <c r="V5087">
        <v>1</v>
      </c>
      <c r="W5087">
        <v>0</v>
      </c>
      <c r="X5087">
        <v>39.945145250000003</v>
      </c>
      <c r="Y5087">
        <v>-75.224473070000002</v>
      </c>
    </row>
    <row r="5088" spans="1:25" x14ac:dyDescent="0.25">
      <c r="A5088" s="4" t="s">
        <v>10900</v>
      </c>
      <c r="B5088" t="s">
        <v>10901</v>
      </c>
      <c r="C5088">
        <v>2508979</v>
      </c>
      <c r="D5088">
        <v>2018</v>
      </c>
      <c r="E5088">
        <v>201812072674</v>
      </c>
      <c r="F5088">
        <v>411</v>
      </c>
      <c r="G5088" s="5">
        <v>43379</v>
      </c>
      <c r="H5088" s="6">
        <v>5.5555555555555552E-2</v>
      </c>
      <c r="I5088" t="s">
        <v>90</v>
      </c>
      <c r="J5088" t="s">
        <v>91</v>
      </c>
      <c r="K5088">
        <v>22</v>
      </c>
      <c r="L5088" t="s">
        <v>97</v>
      </c>
      <c r="M5088" t="s">
        <v>93</v>
      </c>
      <c r="N5088" t="s">
        <v>93</v>
      </c>
      <c r="O5088" t="s">
        <v>93</v>
      </c>
      <c r="P5088" t="s">
        <v>10902</v>
      </c>
      <c r="Q5088">
        <v>0</v>
      </c>
      <c r="R5088">
        <v>-75.246358420000007</v>
      </c>
      <c r="S5088">
        <v>39.91714391</v>
      </c>
      <c r="T5088">
        <v>12</v>
      </c>
      <c r="U5088">
        <v>0</v>
      </c>
      <c r="V5088">
        <v>1</v>
      </c>
      <c r="W5088">
        <v>0</v>
      </c>
      <c r="X5088">
        <v>39.91714391</v>
      </c>
      <c r="Y5088">
        <v>-75.246358409999999</v>
      </c>
    </row>
    <row r="5089" spans="1:25" x14ac:dyDescent="0.25">
      <c r="A5089" t="s">
        <v>10903</v>
      </c>
      <c r="B5089" t="s">
        <v>10904</v>
      </c>
      <c r="C5089">
        <v>2508980</v>
      </c>
      <c r="D5089">
        <v>2018</v>
      </c>
      <c r="E5089">
        <v>201812077065</v>
      </c>
      <c r="F5089">
        <v>300</v>
      </c>
      <c r="G5089" s="5">
        <v>43397</v>
      </c>
      <c r="H5089" s="6">
        <v>0.8833333333333333</v>
      </c>
      <c r="I5089" t="s">
        <v>90</v>
      </c>
      <c r="J5089" t="s">
        <v>91</v>
      </c>
      <c r="L5089" t="s">
        <v>92</v>
      </c>
      <c r="M5089" t="s">
        <v>93</v>
      </c>
      <c r="N5089" t="s">
        <v>93</v>
      </c>
      <c r="O5089" t="s">
        <v>93</v>
      </c>
      <c r="P5089" t="s">
        <v>10905</v>
      </c>
      <c r="Q5089">
        <v>0</v>
      </c>
      <c r="R5089">
        <v>-75.230711499999998</v>
      </c>
      <c r="S5089">
        <v>39.942444879999996</v>
      </c>
      <c r="T5089">
        <v>12</v>
      </c>
      <c r="U5089">
        <v>0</v>
      </c>
      <c r="V5089">
        <v>1</v>
      </c>
      <c r="W5089">
        <v>0</v>
      </c>
      <c r="X5089">
        <v>39.942444879999996</v>
      </c>
      <c r="Y5089">
        <v>-75.230711490000004</v>
      </c>
    </row>
    <row r="5090" spans="1:25" x14ac:dyDescent="0.25">
      <c r="A5090" t="s">
        <v>6915</v>
      </c>
      <c r="B5090" t="s">
        <v>6916</v>
      </c>
      <c r="C5090">
        <v>2509386</v>
      </c>
      <c r="D5090">
        <v>2018</v>
      </c>
      <c r="E5090">
        <v>201819022081</v>
      </c>
      <c r="F5090">
        <v>3006</v>
      </c>
      <c r="G5090" s="5">
        <v>43181</v>
      </c>
      <c r="H5090" s="6">
        <v>0.9375</v>
      </c>
      <c r="I5090" t="s">
        <v>90</v>
      </c>
      <c r="J5090" t="s">
        <v>91</v>
      </c>
      <c r="K5090">
        <v>27</v>
      </c>
      <c r="L5090" t="s">
        <v>97</v>
      </c>
      <c r="M5090" t="s">
        <v>93</v>
      </c>
      <c r="N5090" t="s">
        <v>93</v>
      </c>
      <c r="O5090" t="s">
        <v>93</v>
      </c>
      <c r="P5090" t="s">
        <v>6917</v>
      </c>
      <c r="Q5090">
        <v>0</v>
      </c>
      <c r="R5090">
        <v>-75.230455340000006</v>
      </c>
      <c r="S5090">
        <v>39.968968099999998</v>
      </c>
      <c r="T5090">
        <v>19</v>
      </c>
      <c r="U5090">
        <v>0</v>
      </c>
      <c r="V5090">
        <v>1</v>
      </c>
      <c r="W5090">
        <v>0</v>
      </c>
      <c r="X5090">
        <v>39.968968099999998</v>
      </c>
      <c r="Y5090">
        <v>-75.230455340000006</v>
      </c>
    </row>
    <row r="5091" spans="1:25" x14ac:dyDescent="0.25">
      <c r="A5091" s="4" t="s">
        <v>10906</v>
      </c>
      <c r="B5091" t="s">
        <v>10907</v>
      </c>
      <c r="C5091">
        <v>2509387</v>
      </c>
      <c r="D5091">
        <v>2018</v>
      </c>
      <c r="E5091">
        <v>201819024302</v>
      </c>
      <c r="F5091">
        <v>111</v>
      </c>
      <c r="G5091" s="5">
        <v>43189</v>
      </c>
      <c r="H5091" s="6">
        <v>0.75486111111111109</v>
      </c>
      <c r="I5091" t="s">
        <v>90</v>
      </c>
      <c r="J5091" t="s">
        <v>91</v>
      </c>
      <c r="K5091">
        <v>22</v>
      </c>
      <c r="L5091" t="s">
        <v>92</v>
      </c>
      <c r="M5091" t="s">
        <v>93</v>
      </c>
      <c r="N5091" t="s">
        <v>93</v>
      </c>
      <c r="O5091" t="s">
        <v>93</v>
      </c>
      <c r="P5091" t="s">
        <v>7375</v>
      </c>
      <c r="Q5091">
        <v>0</v>
      </c>
      <c r="R5091">
        <v>-75.227340999999996</v>
      </c>
      <c r="S5091">
        <v>39.96387112</v>
      </c>
      <c r="T5091">
        <v>19</v>
      </c>
      <c r="U5091">
        <v>0</v>
      </c>
      <c r="V5091">
        <v>1</v>
      </c>
      <c r="W5091">
        <v>1</v>
      </c>
      <c r="X5091">
        <v>39.96387112</v>
      </c>
      <c r="Y5091">
        <v>-75.227340999999996</v>
      </c>
    </row>
    <row r="5092" spans="1:25" x14ac:dyDescent="0.25">
      <c r="A5092" s="4" t="s">
        <v>10908</v>
      </c>
      <c r="B5092" t="s">
        <v>10909</v>
      </c>
      <c r="C5092">
        <v>2509388</v>
      </c>
      <c r="D5092">
        <v>2018</v>
      </c>
      <c r="E5092">
        <v>201819024929</v>
      </c>
      <c r="F5092">
        <v>411</v>
      </c>
      <c r="G5092" s="5">
        <v>43191</v>
      </c>
      <c r="H5092" s="6">
        <v>0.85069444444444453</v>
      </c>
      <c r="I5092" t="s">
        <v>90</v>
      </c>
      <c r="J5092" t="s">
        <v>91</v>
      </c>
      <c r="K5092">
        <v>20</v>
      </c>
      <c r="L5092" t="s">
        <v>156</v>
      </c>
      <c r="M5092" t="s">
        <v>93</v>
      </c>
      <c r="N5092" t="s">
        <v>93</v>
      </c>
      <c r="O5092" t="s">
        <v>93</v>
      </c>
      <c r="P5092" t="s">
        <v>10910</v>
      </c>
      <c r="Q5092">
        <v>0</v>
      </c>
      <c r="R5092">
        <v>-75.249637870000001</v>
      </c>
      <c r="S5092">
        <v>39.976471439999997</v>
      </c>
      <c r="T5092">
        <v>19</v>
      </c>
      <c r="U5092">
        <v>0</v>
      </c>
      <c r="V5092">
        <v>1</v>
      </c>
      <c r="W5092">
        <v>0</v>
      </c>
      <c r="X5092">
        <v>39.976471439999997</v>
      </c>
      <c r="Y5092">
        <v>-75.249637870000001</v>
      </c>
    </row>
    <row r="5093" spans="1:25" x14ac:dyDescent="0.25">
      <c r="A5093" s="4" t="s">
        <v>10911</v>
      </c>
      <c r="B5093" t="s">
        <v>10912</v>
      </c>
      <c r="C5093">
        <v>2509389</v>
      </c>
      <c r="D5093">
        <v>2018</v>
      </c>
      <c r="E5093">
        <v>201819024931</v>
      </c>
      <c r="F5093">
        <v>411</v>
      </c>
      <c r="G5093" s="5">
        <v>43191</v>
      </c>
      <c r="H5093" s="6">
        <v>0.84375</v>
      </c>
      <c r="I5093" t="s">
        <v>90</v>
      </c>
      <c r="J5093" t="s">
        <v>91</v>
      </c>
      <c r="K5093">
        <v>15</v>
      </c>
      <c r="L5093" t="s">
        <v>115</v>
      </c>
      <c r="M5093" t="s">
        <v>93</v>
      </c>
      <c r="N5093" t="s">
        <v>93</v>
      </c>
      <c r="O5093" t="s">
        <v>93</v>
      </c>
      <c r="P5093" t="s">
        <v>10913</v>
      </c>
      <c r="Q5093">
        <v>0</v>
      </c>
      <c r="R5093">
        <v>-75.233641629999994</v>
      </c>
      <c r="S5093">
        <v>39.967300459999997</v>
      </c>
      <c r="T5093">
        <v>19</v>
      </c>
      <c r="U5093">
        <v>0</v>
      </c>
      <c r="V5093">
        <v>1</v>
      </c>
      <c r="W5093">
        <v>0</v>
      </c>
      <c r="X5093">
        <v>39.967300459999997</v>
      </c>
      <c r="Y5093">
        <v>-75.233641629999994</v>
      </c>
    </row>
    <row r="5094" spans="1:25" x14ac:dyDescent="0.25">
      <c r="A5094" s="4" t="s">
        <v>10914</v>
      </c>
      <c r="B5094" t="s">
        <v>10915</v>
      </c>
      <c r="C5094">
        <v>2509390</v>
      </c>
      <c r="D5094">
        <v>2018</v>
      </c>
      <c r="E5094">
        <v>201819025172</v>
      </c>
      <c r="F5094">
        <v>411</v>
      </c>
      <c r="G5094" s="5">
        <v>43192</v>
      </c>
      <c r="H5094" s="6">
        <v>0.77222222222222225</v>
      </c>
      <c r="I5094" t="s">
        <v>90</v>
      </c>
      <c r="J5094" t="s">
        <v>91</v>
      </c>
      <c r="K5094">
        <v>37</v>
      </c>
      <c r="L5094" t="s">
        <v>97</v>
      </c>
      <c r="M5094" t="s">
        <v>93</v>
      </c>
      <c r="N5094" t="s">
        <v>93</v>
      </c>
      <c r="O5094" t="s">
        <v>93</v>
      </c>
      <c r="P5094" t="s">
        <v>10916</v>
      </c>
      <c r="Q5094">
        <v>0</v>
      </c>
      <c r="R5094">
        <v>-75.246382560000001</v>
      </c>
      <c r="S5094">
        <v>39.962924219999998</v>
      </c>
      <c r="T5094">
        <v>19</v>
      </c>
      <c r="U5094">
        <v>1</v>
      </c>
      <c r="V5094">
        <v>0</v>
      </c>
      <c r="W5094">
        <v>0</v>
      </c>
      <c r="X5094">
        <v>39.962924219999998</v>
      </c>
      <c r="Y5094">
        <v>-75.246382560000001</v>
      </c>
    </row>
    <row r="5095" spans="1:25" x14ac:dyDescent="0.25">
      <c r="A5095" s="4" t="s">
        <v>10917</v>
      </c>
      <c r="B5095" t="s">
        <v>10918</v>
      </c>
      <c r="C5095">
        <v>2509391</v>
      </c>
      <c r="D5095">
        <v>2018</v>
      </c>
      <c r="E5095">
        <v>201819025259</v>
      </c>
      <c r="F5095">
        <v>411</v>
      </c>
      <c r="G5095" s="5">
        <v>43192</v>
      </c>
      <c r="H5095" s="6">
        <v>0.95833333333333337</v>
      </c>
      <c r="I5095" t="s">
        <v>90</v>
      </c>
      <c r="J5095" t="s">
        <v>91</v>
      </c>
      <c r="K5095">
        <v>25</v>
      </c>
      <c r="L5095" t="s">
        <v>101</v>
      </c>
      <c r="M5095" t="s">
        <v>93</v>
      </c>
      <c r="N5095" t="s">
        <v>93</v>
      </c>
      <c r="O5095" t="s">
        <v>93</v>
      </c>
      <c r="P5095" t="s">
        <v>10919</v>
      </c>
      <c r="Q5095">
        <v>0</v>
      </c>
      <c r="R5095">
        <v>-75.233472469999995</v>
      </c>
      <c r="S5095">
        <v>39.973514510000001</v>
      </c>
      <c r="T5095">
        <v>19</v>
      </c>
      <c r="U5095">
        <v>0</v>
      </c>
      <c r="V5095">
        <v>1</v>
      </c>
      <c r="W5095">
        <v>0</v>
      </c>
      <c r="X5095">
        <v>39.973514510000001</v>
      </c>
      <c r="Y5095">
        <v>-75.233472469999995</v>
      </c>
    </row>
    <row r="5096" spans="1:25" x14ac:dyDescent="0.25">
      <c r="A5096" s="4" t="s">
        <v>10920</v>
      </c>
      <c r="B5096" t="s">
        <v>10921</v>
      </c>
      <c r="C5096">
        <v>2509392</v>
      </c>
      <c r="D5096">
        <v>2018</v>
      </c>
      <c r="E5096">
        <v>201819026600</v>
      </c>
      <c r="F5096">
        <v>411</v>
      </c>
      <c r="G5096" s="5">
        <v>43196</v>
      </c>
      <c r="H5096" s="6">
        <v>0.97499999999999998</v>
      </c>
      <c r="I5096" t="s">
        <v>90</v>
      </c>
      <c r="J5096" t="s">
        <v>91</v>
      </c>
      <c r="K5096">
        <v>43</v>
      </c>
      <c r="L5096" t="s">
        <v>111</v>
      </c>
      <c r="M5096" t="s">
        <v>93</v>
      </c>
      <c r="N5096" t="s">
        <v>93</v>
      </c>
      <c r="O5096" t="s">
        <v>93</v>
      </c>
      <c r="P5096" t="s">
        <v>10922</v>
      </c>
      <c r="Q5096">
        <v>0</v>
      </c>
      <c r="R5096">
        <v>-75.227009940000002</v>
      </c>
      <c r="S5096">
        <v>39.96654934</v>
      </c>
      <c r="T5096">
        <v>19</v>
      </c>
      <c r="U5096">
        <v>0</v>
      </c>
      <c r="V5096">
        <v>1</v>
      </c>
      <c r="W5096">
        <v>0</v>
      </c>
      <c r="X5096">
        <v>39.96654934</v>
      </c>
      <c r="Y5096">
        <v>-75.227009940000002</v>
      </c>
    </row>
    <row r="5097" spans="1:25" x14ac:dyDescent="0.25">
      <c r="A5097" t="s">
        <v>10923</v>
      </c>
      <c r="B5097" t="s">
        <v>10924</v>
      </c>
      <c r="C5097">
        <v>2509393</v>
      </c>
      <c r="D5097">
        <v>2018</v>
      </c>
      <c r="E5097">
        <v>201819026651</v>
      </c>
      <c r="F5097">
        <v>111</v>
      </c>
      <c r="G5097" s="5">
        <v>43197</v>
      </c>
      <c r="H5097" s="6">
        <v>0.13472222222222222</v>
      </c>
      <c r="I5097" t="s">
        <v>90</v>
      </c>
      <c r="J5097" t="s">
        <v>91</v>
      </c>
      <c r="K5097">
        <v>32</v>
      </c>
      <c r="L5097" t="s">
        <v>109</v>
      </c>
      <c r="M5097" t="s">
        <v>93</v>
      </c>
      <c r="N5097" t="s">
        <v>93</v>
      </c>
      <c r="O5097" t="s">
        <v>93</v>
      </c>
      <c r="P5097" t="s">
        <v>10925</v>
      </c>
      <c r="Q5097">
        <v>0</v>
      </c>
      <c r="R5097">
        <v>-75.232435510000002</v>
      </c>
      <c r="S5097">
        <v>39.963319669999997</v>
      </c>
      <c r="T5097">
        <v>19</v>
      </c>
      <c r="U5097">
        <v>0</v>
      </c>
      <c r="V5097">
        <v>1</v>
      </c>
      <c r="W5097">
        <v>1</v>
      </c>
      <c r="X5097">
        <v>39.963319669999997</v>
      </c>
      <c r="Y5097">
        <v>-75.232435510000002</v>
      </c>
    </row>
    <row r="5098" spans="1:25" x14ac:dyDescent="0.25">
      <c r="A5098" s="4" t="s">
        <v>10926</v>
      </c>
      <c r="B5098" t="s">
        <v>10927</v>
      </c>
      <c r="C5098">
        <v>2509394</v>
      </c>
      <c r="D5098">
        <v>2018</v>
      </c>
      <c r="E5098">
        <v>201819028257</v>
      </c>
      <c r="F5098">
        <v>411</v>
      </c>
      <c r="G5098" s="5">
        <v>43202</v>
      </c>
      <c r="H5098" s="6">
        <v>0.90486111111111101</v>
      </c>
      <c r="I5098" t="s">
        <v>90</v>
      </c>
      <c r="J5098" t="s">
        <v>91</v>
      </c>
      <c r="K5098">
        <v>25</v>
      </c>
      <c r="L5098" t="s">
        <v>101</v>
      </c>
      <c r="M5098" t="s">
        <v>93</v>
      </c>
      <c r="N5098" t="s">
        <v>93</v>
      </c>
      <c r="O5098" t="s">
        <v>93</v>
      </c>
      <c r="P5098" t="s">
        <v>10928</v>
      </c>
      <c r="Q5098">
        <v>0</v>
      </c>
      <c r="R5098">
        <v>-75.241788729999996</v>
      </c>
      <c r="S5098">
        <v>39.966843900000001</v>
      </c>
      <c r="T5098">
        <v>19</v>
      </c>
      <c r="U5098">
        <v>0</v>
      </c>
      <c r="V5098">
        <v>1</v>
      </c>
      <c r="W5098">
        <v>0</v>
      </c>
      <c r="X5098">
        <v>39.966843900000001</v>
      </c>
      <c r="Y5098">
        <v>-75.241788729999996</v>
      </c>
    </row>
    <row r="5099" spans="1:25" x14ac:dyDescent="0.25">
      <c r="A5099" s="4" t="s">
        <v>10929</v>
      </c>
      <c r="B5099" t="s">
        <v>10930</v>
      </c>
      <c r="C5099">
        <v>2509395</v>
      </c>
      <c r="D5099">
        <v>2018</v>
      </c>
      <c r="E5099">
        <v>201819032219</v>
      </c>
      <c r="F5099">
        <v>411</v>
      </c>
      <c r="G5099" s="5">
        <v>43214</v>
      </c>
      <c r="H5099" s="6">
        <v>0.82361111111111107</v>
      </c>
      <c r="I5099" t="s">
        <v>90</v>
      </c>
      <c r="J5099" t="s">
        <v>91</v>
      </c>
      <c r="K5099">
        <v>24</v>
      </c>
      <c r="L5099" t="s">
        <v>97</v>
      </c>
      <c r="M5099" t="s">
        <v>93</v>
      </c>
      <c r="N5099" t="s">
        <v>93</v>
      </c>
      <c r="O5099" t="s">
        <v>93</v>
      </c>
      <c r="P5099" t="s">
        <v>10931</v>
      </c>
      <c r="Q5099">
        <v>0</v>
      </c>
      <c r="R5099">
        <v>-75.238307739999996</v>
      </c>
      <c r="S5099">
        <v>39.974545470000002</v>
      </c>
      <c r="T5099">
        <v>19</v>
      </c>
      <c r="U5099">
        <v>0</v>
      </c>
      <c r="V5099">
        <v>1</v>
      </c>
      <c r="W5099">
        <v>0</v>
      </c>
      <c r="X5099">
        <v>39.974545470000002</v>
      </c>
      <c r="Y5099">
        <v>-75.238307739999996</v>
      </c>
    </row>
    <row r="5100" spans="1:25" x14ac:dyDescent="0.25">
      <c r="A5100" t="s">
        <v>10932</v>
      </c>
      <c r="B5100" t="s">
        <v>10933</v>
      </c>
      <c r="C5100">
        <v>2509396</v>
      </c>
      <c r="D5100">
        <v>2018</v>
      </c>
      <c r="E5100">
        <v>201819032543</v>
      </c>
      <c r="F5100">
        <v>411</v>
      </c>
      <c r="G5100" s="5">
        <v>43215</v>
      </c>
      <c r="H5100" s="6">
        <v>0.85416666666666663</v>
      </c>
      <c r="I5100" t="s">
        <v>90</v>
      </c>
      <c r="J5100" t="s">
        <v>91</v>
      </c>
      <c r="K5100">
        <v>25</v>
      </c>
      <c r="L5100" t="s">
        <v>97</v>
      </c>
      <c r="M5100" t="s">
        <v>93</v>
      </c>
      <c r="N5100" t="s">
        <v>93</v>
      </c>
      <c r="O5100" t="s">
        <v>93</v>
      </c>
      <c r="P5100" t="s">
        <v>3679</v>
      </c>
      <c r="Q5100">
        <v>0</v>
      </c>
      <c r="R5100">
        <v>-75.242706069999997</v>
      </c>
      <c r="S5100">
        <v>39.967814830000002</v>
      </c>
      <c r="T5100">
        <v>19</v>
      </c>
      <c r="U5100">
        <v>0</v>
      </c>
      <c r="V5100">
        <v>1</v>
      </c>
      <c r="W5100">
        <v>0</v>
      </c>
      <c r="X5100">
        <v>39.967814830000002</v>
      </c>
      <c r="Y5100">
        <v>-75.242706069999997</v>
      </c>
    </row>
    <row r="5101" spans="1:25" x14ac:dyDescent="0.25">
      <c r="A5101" s="4" t="s">
        <v>10934</v>
      </c>
      <c r="B5101" t="s">
        <v>10935</v>
      </c>
      <c r="C5101">
        <v>2509397</v>
      </c>
      <c r="D5101">
        <v>2018</v>
      </c>
      <c r="E5101">
        <v>201819038065</v>
      </c>
      <c r="F5101">
        <v>3412</v>
      </c>
      <c r="G5101" s="5">
        <v>43231</v>
      </c>
      <c r="H5101" s="6">
        <v>0.9472222222222223</v>
      </c>
      <c r="I5101" t="s">
        <v>90</v>
      </c>
      <c r="J5101" t="s">
        <v>105</v>
      </c>
      <c r="K5101">
        <v>17</v>
      </c>
      <c r="L5101" t="s">
        <v>92</v>
      </c>
      <c r="M5101" t="s">
        <v>93</v>
      </c>
      <c r="N5101" t="s">
        <v>93</v>
      </c>
      <c r="O5101" t="s">
        <v>93</v>
      </c>
      <c r="P5101" t="s">
        <v>7105</v>
      </c>
      <c r="Q5101">
        <v>0</v>
      </c>
      <c r="R5101">
        <v>-75.248663519999994</v>
      </c>
      <c r="S5101">
        <v>39.96871247</v>
      </c>
      <c r="T5101">
        <v>19</v>
      </c>
      <c r="U5101">
        <v>0</v>
      </c>
      <c r="V5101">
        <v>1</v>
      </c>
      <c r="W5101">
        <v>1</v>
      </c>
      <c r="X5101">
        <v>39.96871247</v>
      </c>
      <c r="Y5101">
        <v>-75.248663519999994</v>
      </c>
    </row>
    <row r="5102" spans="1:25" x14ac:dyDescent="0.25">
      <c r="A5102" s="4" t="s">
        <v>10934</v>
      </c>
      <c r="B5102" t="s">
        <v>10935</v>
      </c>
      <c r="C5102">
        <v>2509398</v>
      </c>
      <c r="D5102">
        <v>2018</v>
      </c>
      <c r="E5102">
        <v>201819038065</v>
      </c>
      <c r="F5102">
        <v>3412</v>
      </c>
      <c r="G5102" s="5">
        <v>43231</v>
      </c>
      <c r="H5102" s="6">
        <v>0.9472222222222223</v>
      </c>
      <c r="I5102" t="s">
        <v>90</v>
      </c>
      <c r="J5102" t="s">
        <v>91</v>
      </c>
      <c r="K5102">
        <v>15</v>
      </c>
      <c r="L5102" t="s">
        <v>97</v>
      </c>
      <c r="M5102" t="s">
        <v>93</v>
      </c>
      <c r="N5102" t="s">
        <v>93</v>
      </c>
      <c r="O5102" t="s">
        <v>93</v>
      </c>
      <c r="P5102" t="s">
        <v>7105</v>
      </c>
      <c r="Q5102">
        <v>0</v>
      </c>
      <c r="R5102">
        <v>-75.248663519999994</v>
      </c>
      <c r="S5102">
        <v>39.96871247</v>
      </c>
      <c r="T5102">
        <v>19</v>
      </c>
      <c r="U5102">
        <v>0</v>
      </c>
      <c r="V5102">
        <v>1</v>
      </c>
      <c r="W5102">
        <v>0</v>
      </c>
      <c r="X5102">
        <v>39.96871247</v>
      </c>
      <c r="Y5102">
        <v>-75.248663519999994</v>
      </c>
    </row>
    <row r="5103" spans="1:25" x14ac:dyDescent="0.25">
      <c r="A5103" s="4" t="s">
        <v>10934</v>
      </c>
      <c r="B5103" t="s">
        <v>10935</v>
      </c>
      <c r="C5103">
        <v>2509399</v>
      </c>
      <c r="D5103">
        <v>2018</v>
      </c>
      <c r="E5103">
        <v>201819038065</v>
      </c>
      <c r="F5103">
        <v>3412</v>
      </c>
      <c r="G5103" s="5">
        <v>43231</v>
      </c>
      <c r="H5103" s="6">
        <v>0.9472222222222223</v>
      </c>
      <c r="I5103" t="s">
        <v>90</v>
      </c>
      <c r="J5103" t="s">
        <v>91</v>
      </c>
      <c r="K5103">
        <v>17</v>
      </c>
      <c r="L5103" t="s">
        <v>97</v>
      </c>
      <c r="M5103" t="s">
        <v>93</v>
      </c>
      <c r="N5103" t="s">
        <v>93</v>
      </c>
      <c r="O5103" t="s">
        <v>93</v>
      </c>
      <c r="P5103" t="s">
        <v>7105</v>
      </c>
      <c r="Q5103">
        <v>0</v>
      </c>
      <c r="R5103">
        <v>-75.248663519999994</v>
      </c>
      <c r="S5103">
        <v>39.96871247</v>
      </c>
      <c r="T5103">
        <v>19</v>
      </c>
      <c r="U5103">
        <v>0</v>
      </c>
      <c r="V5103">
        <v>1</v>
      </c>
      <c r="W5103">
        <v>0</v>
      </c>
      <c r="X5103">
        <v>39.96871247</v>
      </c>
      <c r="Y5103">
        <v>-75.248663519999994</v>
      </c>
    </row>
    <row r="5104" spans="1:25" x14ac:dyDescent="0.25">
      <c r="A5104" s="4" t="s">
        <v>10936</v>
      </c>
      <c r="B5104" t="s">
        <v>10937</v>
      </c>
      <c r="C5104">
        <v>2509400</v>
      </c>
      <c r="D5104">
        <v>2018</v>
      </c>
      <c r="E5104">
        <v>201819039226</v>
      </c>
      <c r="F5104">
        <v>350</v>
      </c>
      <c r="G5104" s="5">
        <v>43235</v>
      </c>
      <c r="H5104" s="6">
        <v>0.99791666666666667</v>
      </c>
      <c r="I5104" t="s">
        <v>90</v>
      </c>
      <c r="J5104" t="s">
        <v>91</v>
      </c>
      <c r="K5104">
        <v>30</v>
      </c>
      <c r="L5104" t="s">
        <v>101</v>
      </c>
      <c r="M5104" t="s">
        <v>93</v>
      </c>
      <c r="N5104" t="s">
        <v>93</v>
      </c>
      <c r="O5104" t="s">
        <v>93</v>
      </c>
      <c r="P5104" t="s">
        <v>3381</v>
      </c>
      <c r="Q5104">
        <v>0</v>
      </c>
      <c r="R5104">
        <v>-75.233172699999997</v>
      </c>
      <c r="S5104">
        <v>39.977700159999998</v>
      </c>
      <c r="T5104">
        <v>19</v>
      </c>
      <c r="U5104">
        <v>1</v>
      </c>
      <c r="V5104">
        <v>0</v>
      </c>
      <c r="W5104">
        <v>0</v>
      </c>
      <c r="X5104">
        <v>39.977700159999998</v>
      </c>
      <c r="Y5104">
        <v>-75.233172699999997</v>
      </c>
    </row>
    <row r="5105" spans="1:25" x14ac:dyDescent="0.25">
      <c r="A5105" t="s">
        <v>10938</v>
      </c>
      <c r="B5105" t="s">
        <v>10939</v>
      </c>
      <c r="C5105">
        <v>2509401</v>
      </c>
      <c r="D5105">
        <v>2018</v>
      </c>
      <c r="E5105">
        <v>201819039249</v>
      </c>
      <c r="F5105">
        <v>111</v>
      </c>
      <c r="G5105" s="5">
        <v>43236</v>
      </c>
      <c r="H5105" s="6">
        <v>0.21180555555555555</v>
      </c>
      <c r="I5105" t="s">
        <v>90</v>
      </c>
      <c r="J5105" t="s">
        <v>91</v>
      </c>
      <c r="K5105">
        <v>56</v>
      </c>
      <c r="L5105" t="s">
        <v>92</v>
      </c>
      <c r="M5105" t="s">
        <v>93</v>
      </c>
      <c r="N5105" t="s">
        <v>93</v>
      </c>
      <c r="O5105" t="s">
        <v>93</v>
      </c>
      <c r="P5105" t="s">
        <v>10940</v>
      </c>
      <c r="Q5105">
        <v>0</v>
      </c>
      <c r="R5105">
        <v>-75.245058330000006</v>
      </c>
      <c r="S5105">
        <v>39.981747290000001</v>
      </c>
      <c r="T5105">
        <v>19</v>
      </c>
      <c r="U5105">
        <v>0</v>
      </c>
      <c r="V5105">
        <v>1</v>
      </c>
      <c r="W5105">
        <v>1</v>
      </c>
      <c r="X5105">
        <v>39.981747290000001</v>
      </c>
      <c r="Y5105">
        <v>-75.245058330000006</v>
      </c>
    </row>
    <row r="5106" spans="1:25" x14ac:dyDescent="0.25">
      <c r="A5106" s="4" t="s">
        <v>10941</v>
      </c>
      <c r="B5106" t="s">
        <v>10942</v>
      </c>
      <c r="C5106">
        <v>2509402</v>
      </c>
      <c r="D5106">
        <v>2018</v>
      </c>
      <c r="E5106">
        <v>201819042954</v>
      </c>
      <c r="F5106">
        <v>411</v>
      </c>
      <c r="G5106" s="5">
        <v>43247</v>
      </c>
      <c r="H5106" s="6">
        <v>8.819444444444445E-2</v>
      </c>
      <c r="I5106" t="s">
        <v>90</v>
      </c>
      <c r="J5106" t="s">
        <v>91</v>
      </c>
      <c r="K5106">
        <v>51</v>
      </c>
      <c r="L5106" t="s">
        <v>97</v>
      </c>
      <c r="M5106" t="s">
        <v>93</v>
      </c>
      <c r="N5106" t="s">
        <v>93</v>
      </c>
      <c r="O5106" t="s">
        <v>93</v>
      </c>
      <c r="P5106" t="s">
        <v>10943</v>
      </c>
      <c r="Q5106">
        <v>0</v>
      </c>
      <c r="R5106">
        <v>-75.249750250000005</v>
      </c>
      <c r="S5106">
        <v>39.972286169999997</v>
      </c>
      <c r="T5106">
        <v>19</v>
      </c>
      <c r="U5106">
        <v>0</v>
      </c>
      <c r="V5106">
        <v>1</v>
      </c>
      <c r="W5106">
        <v>0</v>
      </c>
      <c r="X5106">
        <v>39.972286169999997</v>
      </c>
      <c r="Y5106">
        <v>-75.249750250000005</v>
      </c>
    </row>
    <row r="5107" spans="1:25" x14ac:dyDescent="0.25">
      <c r="A5107" s="4" t="s">
        <v>10944</v>
      </c>
      <c r="B5107" t="s">
        <v>10945</v>
      </c>
      <c r="C5107">
        <v>2509403</v>
      </c>
      <c r="D5107">
        <v>2018</v>
      </c>
      <c r="E5107">
        <v>201819043556</v>
      </c>
      <c r="F5107">
        <v>411</v>
      </c>
      <c r="G5107" s="5">
        <v>43248</v>
      </c>
      <c r="H5107" s="6">
        <v>0.89930555555555547</v>
      </c>
      <c r="I5107" t="s">
        <v>90</v>
      </c>
      <c r="J5107" t="s">
        <v>91</v>
      </c>
      <c r="K5107">
        <v>22</v>
      </c>
      <c r="L5107" t="s">
        <v>109</v>
      </c>
      <c r="M5107" t="s">
        <v>93</v>
      </c>
      <c r="N5107" t="s">
        <v>93</v>
      </c>
      <c r="O5107" t="s">
        <v>93</v>
      </c>
      <c r="P5107" t="s">
        <v>7178</v>
      </c>
      <c r="Q5107">
        <v>0</v>
      </c>
      <c r="R5107">
        <v>-75.242285800000005</v>
      </c>
      <c r="S5107">
        <v>39.968406729999998</v>
      </c>
      <c r="T5107">
        <v>19</v>
      </c>
      <c r="U5107">
        <v>0</v>
      </c>
      <c r="V5107">
        <v>1</v>
      </c>
      <c r="W5107">
        <v>1</v>
      </c>
      <c r="X5107">
        <v>39.968406729999998</v>
      </c>
      <c r="Y5107">
        <v>-75.242285800000005</v>
      </c>
    </row>
    <row r="5108" spans="1:25" x14ac:dyDescent="0.25">
      <c r="A5108" s="4" t="s">
        <v>10944</v>
      </c>
      <c r="B5108" t="s">
        <v>10945</v>
      </c>
      <c r="C5108">
        <v>2509404</v>
      </c>
      <c r="D5108">
        <v>2018</v>
      </c>
      <c r="E5108">
        <v>201819043557</v>
      </c>
      <c r="F5108">
        <v>3006</v>
      </c>
      <c r="G5108" s="5">
        <v>43248</v>
      </c>
      <c r="H5108" s="6">
        <v>0.89930555555555547</v>
      </c>
      <c r="I5108" t="s">
        <v>90</v>
      </c>
      <c r="J5108" t="s">
        <v>91</v>
      </c>
      <c r="K5108">
        <v>18</v>
      </c>
      <c r="L5108" t="s">
        <v>101</v>
      </c>
      <c r="M5108" t="s">
        <v>93</v>
      </c>
      <c r="N5108" t="s">
        <v>93</v>
      </c>
      <c r="O5108" t="s">
        <v>93</v>
      </c>
      <c r="P5108" t="s">
        <v>7178</v>
      </c>
      <c r="Q5108">
        <v>0</v>
      </c>
      <c r="R5108">
        <v>-75.242285800000005</v>
      </c>
      <c r="S5108">
        <v>39.968406729999998</v>
      </c>
      <c r="T5108">
        <v>19</v>
      </c>
      <c r="U5108">
        <v>0</v>
      </c>
      <c r="V5108">
        <v>1</v>
      </c>
      <c r="W5108">
        <v>0</v>
      </c>
      <c r="X5108">
        <v>39.968406729999998</v>
      </c>
      <c r="Y5108">
        <v>-75.242285800000005</v>
      </c>
    </row>
    <row r="5109" spans="1:25" x14ac:dyDescent="0.25">
      <c r="A5109" s="4" t="s">
        <v>10946</v>
      </c>
      <c r="B5109" t="s">
        <v>10947</v>
      </c>
      <c r="C5109">
        <v>2509405</v>
      </c>
      <c r="D5109">
        <v>2018</v>
      </c>
      <c r="E5109">
        <v>201819044312</v>
      </c>
      <c r="F5109">
        <v>411</v>
      </c>
      <c r="G5109" s="5">
        <v>43250</v>
      </c>
      <c r="H5109" s="6">
        <v>0.92708333333333337</v>
      </c>
      <c r="I5109" t="s">
        <v>90</v>
      </c>
      <c r="J5109" t="s">
        <v>91</v>
      </c>
      <c r="K5109">
        <v>20</v>
      </c>
      <c r="L5109" t="s">
        <v>115</v>
      </c>
      <c r="M5109" t="s">
        <v>93</v>
      </c>
      <c r="N5109" t="s">
        <v>93</v>
      </c>
      <c r="O5109" t="s">
        <v>93</v>
      </c>
      <c r="P5109" t="s">
        <v>10948</v>
      </c>
      <c r="Q5109">
        <v>0</v>
      </c>
      <c r="R5109">
        <v>-75.246185659999995</v>
      </c>
      <c r="S5109">
        <v>39.979333459999999</v>
      </c>
      <c r="T5109">
        <v>19</v>
      </c>
      <c r="U5109">
        <v>0</v>
      </c>
      <c r="V5109">
        <v>1</v>
      </c>
      <c r="W5109">
        <v>0</v>
      </c>
      <c r="X5109">
        <v>39.979333459999999</v>
      </c>
      <c r="Y5109">
        <v>-75.246185650000001</v>
      </c>
    </row>
    <row r="5110" spans="1:25" x14ac:dyDescent="0.25">
      <c r="A5110" t="s">
        <v>10949</v>
      </c>
      <c r="B5110" t="s">
        <v>10950</v>
      </c>
      <c r="C5110">
        <v>2509406</v>
      </c>
      <c r="D5110">
        <v>2018</v>
      </c>
      <c r="E5110">
        <v>201819048447</v>
      </c>
      <c r="F5110">
        <v>411</v>
      </c>
      <c r="G5110" s="5">
        <v>43263</v>
      </c>
      <c r="H5110" s="6">
        <v>0.87361111111111101</v>
      </c>
      <c r="I5110" t="s">
        <v>90</v>
      </c>
      <c r="J5110" t="s">
        <v>91</v>
      </c>
      <c r="K5110">
        <v>21</v>
      </c>
      <c r="L5110" t="s">
        <v>111</v>
      </c>
      <c r="M5110" t="s">
        <v>93</v>
      </c>
      <c r="N5110" t="s">
        <v>93</v>
      </c>
      <c r="O5110" t="s">
        <v>93</v>
      </c>
      <c r="P5110" t="s">
        <v>10951</v>
      </c>
      <c r="Q5110">
        <v>0</v>
      </c>
      <c r="R5110">
        <v>-75.216297409999996</v>
      </c>
      <c r="S5110">
        <v>39.998319770000002</v>
      </c>
      <c r="T5110">
        <v>19</v>
      </c>
      <c r="U5110">
        <v>0</v>
      </c>
      <c r="V5110">
        <v>1</v>
      </c>
      <c r="W5110">
        <v>0</v>
      </c>
      <c r="X5110">
        <v>39.998319770000002</v>
      </c>
      <c r="Y5110">
        <v>-75.216297409999996</v>
      </c>
    </row>
    <row r="5111" spans="1:25" x14ac:dyDescent="0.25">
      <c r="A5111" s="4" t="s">
        <v>10952</v>
      </c>
      <c r="B5111" t="s">
        <v>10953</v>
      </c>
      <c r="C5111">
        <v>2509407</v>
      </c>
      <c r="D5111">
        <v>2018</v>
      </c>
      <c r="E5111">
        <v>201819050603</v>
      </c>
      <c r="F5111">
        <v>411</v>
      </c>
      <c r="G5111" s="5">
        <v>43270</v>
      </c>
      <c r="H5111" s="6">
        <v>0.76597222222222217</v>
      </c>
      <c r="I5111" t="s">
        <v>90</v>
      </c>
      <c r="J5111" t="s">
        <v>91</v>
      </c>
      <c r="K5111">
        <v>43</v>
      </c>
      <c r="L5111" t="s">
        <v>101</v>
      </c>
      <c r="M5111" t="s">
        <v>93</v>
      </c>
      <c r="N5111" t="s">
        <v>93</v>
      </c>
      <c r="O5111" t="s">
        <v>93</v>
      </c>
      <c r="P5111" t="s">
        <v>7130</v>
      </c>
      <c r="Q5111">
        <v>0</v>
      </c>
      <c r="R5111">
        <v>-75.22913509</v>
      </c>
      <c r="S5111">
        <v>39.960875299999998</v>
      </c>
      <c r="T5111">
        <v>19</v>
      </c>
      <c r="U5111">
        <v>0</v>
      </c>
      <c r="V5111">
        <v>1</v>
      </c>
      <c r="W5111">
        <v>0</v>
      </c>
      <c r="X5111">
        <v>39.960875299999998</v>
      </c>
      <c r="Y5111">
        <v>-75.22913509</v>
      </c>
    </row>
    <row r="5112" spans="1:25" x14ac:dyDescent="0.25">
      <c r="A5112" s="4" t="s">
        <v>5292</v>
      </c>
      <c r="B5112" t="s">
        <v>5293</v>
      </c>
      <c r="C5112">
        <v>2509408</v>
      </c>
      <c r="D5112">
        <v>2018</v>
      </c>
      <c r="E5112">
        <v>201819051070</v>
      </c>
      <c r="F5112">
        <v>511</v>
      </c>
      <c r="G5112" s="5">
        <v>43428</v>
      </c>
      <c r="H5112" s="6">
        <v>0.6694444444444444</v>
      </c>
      <c r="I5112" t="s">
        <v>90</v>
      </c>
      <c r="J5112" t="s">
        <v>91</v>
      </c>
      <c r="K5112">
        <v>39</v>
      </c>
      <c r="L5112" t="s">
        <v>97</v>
      </c>
      <c r="M5112" t="s">
        <v>93</v>
      </c>
      <c r="N5112" t="s">
        <v>93</v>
      </c>
      <c r="O5112" t="s">
        <v>93</v>
      </c>
      <c r="P5112" t="s">
        <v>5294</v>
      </c>
      <c r="Q5112">
        <v>0</v>
      </c>
      <c r="R5112">
        <v>-75.22271551</v>
      </c>
      <c r="S5112">
        <v>39.961300680000001</v>
      </c>
      <c r="T5112">
        <v>19</v>
      </c>
      <c r="U5112">
        <v>0</v>
      </c>
      <c r="V5112">
        <v>1</v>
      </c>
      <c r="W5112">
        <v>0</v>
      </c>
      <c r="X5112">
        <v>39.961300680000001</v>
      </c>
      <c r="Y5112">
        <v>-75.22271551</v>
      </c>
    </row>
    <row r="5113" spans="1:25" x14ac:dyDescent="0.25">
      <c r="A5113" s="4" t="s">
        <v>10954</v>
      </c>
      <c r="B5113" t="s">
        <v>10955</v>
      </c>
      <c r="C5113">
        <v>2509409</v>
      </c>
      <c r="D5113">
        <v>2018</v>
      </c>
      <c r="E5113">
        <v>201819051287</v>
      </c>
      <c r="F5113">
        <v>411</v>
      </c>
      <c r="G5113" s="5">
        <v>43273</v>
      </c>
      <c r="H5113" s="6">
        <v>0.30555555555555552</v>
      </c>
      <c r="I5113" t="s">
        <v>90</v>
      </c>
      <c r="J5113" t="s">
        <v>91</v>
      </c>
      <c r="K5113">
        <v>32</v>
      </c>
      <c r="L5113" t="s">
        <v>112</v>
      </c>
      <c r="M5113" t="s">
        <v>93</v>
      </c>
      <c r="N5113" t="s">
        <v>93</v>
      </c>
      <c r="O5113" t="s">
        <v>93</v>
      </c>
      <c r="P5113" t="s">
        <v>10956</v>
      </c>
      <c r="Q5113">
        <v>0</v>
      </c>
      <c r="R5113">
        <v>-75.252342589999998</v>
      </c>
      <c r="S5113">
        <v>39.976516019999998</v>
      </c>
      <c r="T5113">
        <v>19</v>
      </c>
      <c r="U5113">
        <v>0</v>
      </c>
      <c r="V5113">
        <v>1</v>
      </c>
      <c r="W5113">
        <v>0</v>
      </c>
      <c r="X5113">
        <v>39.976516019999998</v>
      </c>
      <c r="Y5113">
        <v>-75.252342589999998</v>
      </c>
    </row>
    <row r="5114" spans="1:25" x14ac:dyDescent="0.25">
      <c r="A5114" s="4" t="s">
        <v>10957</v>
      </c>
      <c r="B5114" t="s">
        <v>10958</v>
      </c>
      <c r="C5114">
        <v>2509410</v>
      </c>
      <c r="D5114">
        <v>2018</v>
      </c>
      <c r="E5114">
        <v>201819053897</v>
      </c>
      <c r="F5114">
        <v>411</v>
      </c>
      <c r="G5114" s="5">
        <v>43282</v>
      </c>
      <c r="H5114" s="6">
        <v>0.1076388888888889</v>
      </c>
      <c r="I5114" t="s">
        <v>90</v>
      </c>
      <c r="J5114" t="s">
        <v>91</v>
      </c>
      <c r="K5114">
        <v>20</v>
      </c>
      <c r="L5114" t="s">
        <v>112</v>
      </c>
      <c r="M5114" t="s">
        <v>93</v>
      </c>
      <c r="N5114" t="s">
        <v>93</v>
      </c>
      <c r="O5114" t="s">
        <v>93</v>
      </c>
      <c r="P5114" t="s">
        <v>3179</v>
      </c>
      <c r="Q5114">
        <v>0</v>
      </c>
      <c r="R5114">
        <v>-75.243720139999994</v>
      </c>
      <c r="S5114">
        <v>39.967478300000003</v>
      </c>
      <c r="T5114">
        <v>19</v>
      </c>
      <c r="U5114">
        <v>0</v>
      </c>
      <c r="V5114">
        <v>1</v>
      </c>
      <c r="W5114">
        <v>0</v>
      </c>
      <c r="X5114">
        <v>39.967478300000003</v>
      </c>
      <c r="Y5114">
        <v>-75.243720139999994</v>
      </c>
    </row>
    <row r="5115" spans="1:25" x14ac:dyDescent="0.25">
      <c r="A5115" s="4" t="s">
        <v>10957</v>
      </c>
      <c r="B5115" t="s">
        <v>10958</v>
      </c>
      <c r="C5115">
        <v>2509411</v>
      </c>
      <c r="D5115">
        <v>2018</v>
      </c>
      <c r="E5115">
        <v>201819053898</v>
      </c>
      <c r="F5115">
        <v>411</v>
      </c>
      <c r="G5115" s="5">
        <v>43282</v>
      </c>
      <c r="H5115" s="6">
        <v>0.1076388888888889</v>
      </c>
      <c r="I5115" t="s">
        <v>90</v>
      </c>
      <c r="J5115" t="s">
        <v>105</v>
      </c>
      <c r="K5115">
        <v>28</v>
      </c>
      <c r="L5115" t="s">
        <v>112</v>
      </c>
      <c r="M5115" t="s">
        <v>93</v>
      </c>
      <c r="N5115" t="s">
        <v>93</v>
      </c>
      <c r="O5115" t="s">
        <v>93</v>
      </c>
      <c r="P5115" t="s">
        <v>3179</v>
      </c>
      <c r="Q5115">
        <v>0</v>
      </c>
      <c r="R5115">
        <v>-75.243720139999994</v>
      </c>
      <c r="S5115">
        <v>39.967478300000003</v>
      </c>
      <c r="T5115">
        <v>19</v>
      </c>
      <c r="U5115">
        <v>0</v>
      </c>
      <c r="V5115">
        <v>1</v>
      </c>
      <c r="W5115">
        <v>0</v>
      </c>
      <c r="X5115">
        <v>39.967478300000003</v>
      </c>
      <c r="Y5115">
        <v>-75.243720139999994</v>
      </c>
    </row>
    <row r="5116" spans="1:25" x14ac:dyDescent="0.25">
      <c r="A5116" t="s">
        <v>10959</v>
      </c>
      <c r="B5116" t="s">
        <v>10960</v>
      </c>
      <c r="C5116">
        <v>2509412</v>
      </c>
      <c r="D5116">
        <v>2018</v>
      </c>
      <c r="E5116">
        <v>201819053904</v>
      </c>
      <c r="F5116">
        <v>411</v>
      </c>
      <c r="G5116" s="5">
        <v>43282</v>
      </c>
      <c r="H5116" s="6">
        <v>0.12569444444444444</v>
      </c>
      <c r="I5116" t="s">
        <v>90</v>
      </c>
      <c r="J5116" t="s">
        <v>91</v>
      </c>
      <c r="K5116">
        <v>22</v>
      </c>
      <c r="L5116" t="s">
        <v>97</v>
      </c>
      <c r="M5116" t="s">
        <v>93</v>
      </c>
      <c r="N5116" t="s">
        <v>93</v>
      </c>
      <c r="O5116" t="s">
        <v>93</v>
      </c>
      <c r="P5116" t="s">
        <v>3679</v>
      </c>
      <c r="Q5116">
        <v>0</v>
      </c>
      <c r="R5116">
        <v>-75.243094150000005</v>
      </c>
      <c r="S5116">
        <v>39.967007760000001</v>
      </c>
      <c r="T5116">
        <v>19</v>
      </c>
      <c r="U5116">
        <v>0</v>
      </c>
      <c r="V5116">
        <v>1</v>
      </c>
      <c r="W5116">
        <v>0</v>
      </c>
      <c r="X5116">
        <v>39.967007760000001</v>
      </c>
      <c r="Y5116">
        <v>-75.243094150000005</v>
      </c>
    </row>
    <row r="5117" spans="1:25" x14ac:dyDescent="0.25">
      <c r="A5117" s="4" t="s">
        <v>10961</v>
      </c>
      <c r="B5117" t="s">
        <v>10962</v>
      </c>
      <c r="C5117">
        <v>2509710</v>
      </c>
      <c r="D5117">
        <v>2018</v>
      </c>
      <c r="E5117">
        <v>201824099114</v>
      </c>
      <c r="F5117">
        <v>411</v>
      </c>
      <c r="G5117" s="5">
        <v>43409</v>
      </c>
      <c r="H5117" s="6">
        <v>0.70972222222222225</v>
      </c>
      <c r="I5117" t="s">
        <v>165</v>
      </c>
      <c r="J5117" t="s">
        <v>105</v>
      </c>
      <c r="K5117">
        <v>41</v>
      </c>
      <c r="L5117" t="s">
        <v>97</v>
      </c>
      <c r="M5117" t="s">
        <v>93</v>
      </c>
      <c r="N5117" t="s">
        <v>93</v>
      </c>
      <c r="O5117" t="s">
        <v>93</v>
      </c>
      <c r="P5117" t="s">
        <v>10963</v>
      </c>
      <c r="Q5117">
        <v>0</v>
      </c>
      <c r="R5117">
        <v>-75.126618620000002</v>
      </c>
      <c r="S5117">
        <v>39.993181300000003</v>
      </c>
      <c r="T5117">
        <v>24</v>
      </c>
      <c r="U5117">
        <v>0</v>
      </c>
      <c r="V5117">
        <v>1</v>
      </c>
      <c r="W5117">
        <v>0</v>
      </c>
      <c r="X5117">
        <v>39.993181300000003</v>
      </c>
      <c r="Y5117">
        <v>-75.126618620000002</v>
      </c>
    </row>
    <row r="5118" spans="1:25" x14ac:dyDescent="0.25">
      <c r="A5118" s="4" t="s">
        <v>10964</v>
      </c>
      <c r="B5118" t="s">
        <v>10965</v>
      </c>
      <c r="C5118">
        <v>2509711</v>
      </c>
      <c r="D5118">
        <v>2018</v>
      </c>
      <c r="E5118">
        <v>201824099531</v>
      </c>
      <c r="F5118">
        <v>411</v>
      </c>
      <c r="G5118" s="5">
        <v>43411</v>
      </c>
      <c r="H5118" s="6">
        <v>0.2951388888888889</v>
      </c>
      <c r="I5118" t="s">
        <v>165</v>
      </c>
      <c r="J5118" t="s">
        <v>91</v>
      </c>
      <c r="K5118">
        <v>22</v>
      </c>
      <c r="L5118" t="s">
        <v>596</v>
      </c>
      <c r="M5118" t="s">
        <v>93</v>
      </c>
      <c r="N5118" t="s">
        <v>93</v>
      </c>
      <c r="O5118" t="s">
        <v>93</v>
      </c>
      <c r="P5118" t="s">
        <v>5130</v>
      </c>
      <c r="Q5118">
        <v>1</v>
      </c>
      <c r="R5118">
        <v>-75.127045690000003</v>
      </c>
      <c r="S5118">
        <v>39.993582570000001</v>
      </c>
      <c r="T5118">
        <v>24</v>
      </c>
      <c r="U5118">
        <v>0</v>
      </c>
      <c r="V5118">
        <v>1</v>
      </c>
      <c r="W5118">
        <v>0</v>
      </c>
      <c r="X5118">
        <v>39.993582570000001</v>
      </c>
      <c r="Y5118">
        <v>-75.127045690000003</v>
      </c>
    </row>
    <row r="5119" spans="1:25" x14ac:dyDescent="0.25">
      <c r="A5119" s="4" t="s">
        <v>10966</v>
      </c>
      <c r="B5119" t="s">
        <v>10967</v>
      </c>
      <c r="C5119">
        <v>2509712</v>
      </c>
      <c r="D5119">
        <v>2018</v>
      </c>
      <c r="E5119">
        <v>201824100255</v>
      </c>
      <c r="F5119">
        <v>411</v>
      </c>
      <c r="G5119" s="5">
        <v>43413</v>
      </c>
      <c r="H5119" s="6">
        <v>0.18680555555555556</v>
      </c>
      <c r="I5119" t="s">
        <v>90</v>
      </c>
      <c r="J5119" t="s">
        <v>91</v>
      </c>
      <c r="K5119">
        <v>27</v>
      </c>
      <c r="L5119" t="s">
        <v>112</v>
      </c>
      <c r="M5119" t="s">
        <v>93</v>
      </c>
      <c r="N5119" t="s">
        <v>93</v>
      </c>
      <c r="O5119" t="s">
        <v>93</v>
      </c>
      <c r="P5119" t="s">
        <v>10968</v>
      </c>
      <c r="Q5119">
        <v>0</v>
      </c>
      <c r="R5119">
        <v>-75.109623600000006</v>
      </c>
      <c r="S5119">
        <v>40.01166534</v>
      </c>
      <c r="T5119">
        <v>24</v>
      </c>
      <c r="U5119">
        <v>0</v>
      </c>
      <c r="V5119">
        <v>1</v>
      </c>
      <c r="W5119">
        <v>0</v>
      </c>
      <c r="X5119">
        <v>40.01166534</v>
      </c>
      <c r="Y5119">
        <v>-75.109623600000006</v>
      </c>
    </row>
    <row r="5120" spans="1:25" x14ac:dyDescent="0.25">
      <c r="A5120" s="4" t="s">
        <v>10969</v>
      </c>
      <c r="B5120" t="s">
        <v>10970</v>
      </c>
      <c r="C5120">
        <v>2509713</v>
      </c>
      <c r="D5120">
        <v>2018</v>
      </c>
      <c r="E5120">
        <v>201824102482</v>
      </c>
      <c r="F5120">
        <v>111</v>
      </c>
      <c r="G5120" s="5">
        <v>43421</v>
      </c>
      <c r="H5120" s="6">
        <v>0.29097222222222224</v>
      </c>
      <c r="I5120" t="s">
        <v>165</v>
      </c>
      <c r="J5120" t="s">
        <v>91</v>
      </c>
      <c r="K5120">
        <v>20</v>
      </c>
      <c r="L5120" t="s">
        <v>5</v>
      </c>
      <c r="M5120" t="s">
        <v>93</v>
      </c>
      <c r="N5120" t="s">
        <v>93</v>
      </c>
      <c r="O5120" t="s">
        <v>93</v>
      </c>
      <c r="P5120" t="s">
        <v>10971</v>
      </c>
      <c r="Q5120">
        <v>1</v>
      </c>
      <c r="R5120">
        <v>-75.103649610000005</v>
      </c>
      <c r="S5120">
        <v>40.007493439999998</v>
      </c>
      <c r="T5120">
        <v>24</v>
      </c>
      <c r="U5120">
        <v>0</v>
      </c>
      <c r="V5120">
        <v>1</v>
      </c>
      <c r="W5120">
        <v>1</v>
      </c>
      <c r="X5120">
        <v>40.007493439999998</v>
      </c>
      <c r="Y5120">
        <v>-75.103649610000005</v>
      </c>
    </row>
    <row r="5121" spans="1:25" x14ac:dyDescent="0.25">
      <c r="A5121" s="4" t="s">
        <v>10972</v>
      </c>
      <c r="B5121" t="s">
        <v>10973</v>
      </c>
      <c r="C5121">
        <v>2509714</v>
      </c>
      <c r="D5121">
        <v>2018</v>
      </c>
      <c r="E5121">
        <v>201824103012</v>
      </c>
      <c r="F5121">
        <v>411</v>
      </c>
      <c r="G5121" s="5">
        <v>43422</v>
      </c>
      <c r="H5121" s="6">
        <v>0.94791666666666663</v>
      </c>
      <c r="I5121" t="s">
        <v>165</v>
      </c>
      <c r="J5121" t="s">
        <v>91</v>
      </c>
      <c r="K5121">
        <v>31</v>
      </c>
      <c r="L5121" t="s">
        <v>156</v>
      </c>
      <c r="M5121" t="s">
        <v>93</v>
      </c>
      <c r="N5121" t="s">
        <v>93</v>
      </c>
      <c r="O5121" t="s">
        <v>93</v>
      </c>
      <c r="P5121" t="s">
        <v>10974</v>
      </c>
      <c r="Q5121">
        <v>1</v>
      </c>
      <c r="R5121">
        <v>-75.103197280000003</v>
      </c>
      <c r="S5121">
        <v>40.011090379999999</v>
      </c>
      <c r="T5121">
        <v>24</v>
      </c>
      <c r="U5121">
        <v>0</v>
      </c>
      <c r="V5121">
        <v>1</v>
      </c>
      <c r="W5121">
        <v>0</v>
      </c>
      <c r="X5121">
        <v>40.011090379999999</v>
      </c>
      <c r="Y5121">
        <v>-75.103197280000003</v>
      </c>
    </row>
    <row r="5122" spans="1:25" x14ac:dyDescent="0.25">
      <c r="A5122" s="4" t="s">
        <v>10975</v>
      </c>
      <c r="B5122" t="s">
        <v>10976</v>
      </c>
      <c r="C5122">
        <v>2509715</v>
      </c>
      <c r="D5122">
        <v>2018</v>
      </c>
      <c r="E5122">
        <v>201824103916</v>
      </c>
      <c r="F5122">
        <v>111</v>
      </c>
      <c r="G5122" s="5">
        <v>43425</v>
      </c>
      <c r="H5122" s="6">
        <v>0.78819444444444453</v>
      </c>
      <c r="I5122" t="s">
        <v>165</v>
      </c>
      <c r="J5122" t="s">
        <v>91</v>
      </c>
      <c r="K5122">
        <v>26</v>
      </c>
      <c r="L5122" t="s">
        <v>92</v>
      </c>
      <c r="M5122" t="s">
        <v>93</v>
      </c>
      <c r="N5122" t="s">
        <v>93</v>
      </c>
      <c r="O5122" t="s">
        <v>93</v>
      </c>
      <c r="P5122" t="s">
        <v>796</v>
      </c>
      <c r="Q5122">
        <v>1</v>
      </c>
      <c r="R5122">
        <v>-75.118495289999998</v>
      </c>
      <c r="S5122">
        <v>39.99312338</v>
      </c>
      <c r="T5122">
        <v>24</v>
      </c>
      <c r="U5122">
        <v>0</v>
      </c>
      <c r="V5122">
        <v>1</v>
      </c>
      <c r="W5122">
        <v>1</v>
      </c>
      <c r="X5122">
        <v>39.99312338</v>
      </c>
      <c r="Y5122">
        <v>-75.118495289999998</v>
      </c>
    </row>
    <row r="5123" spans="1:25" x14ac:dyDescent="0.25">
      <c r="A5123" s="4" t="s">
        <v>10977</v>
      </c>
      <c r="B5123" t="s">
        <v>10978</v>
      </c>
      <c r="C5123">
        <v>2509716</v>
      </c>
      <c r="D5123">
        <v>2018</v>
      </c>
      <c r="E5123">
        <v>201824104123</v>
      </c>
      <c r="F5123">
        <v>411</v>
      </c>
      <c r="G5123" s="5">
        <v>43426</v>
      </c>
      <c r="H5123" s="6">
        <v>0.78125</v>
      </c>
      <c r="I5123" t="s">
        <v>90</v>
      </c>
      <c r="J5123" t="s">
        <v>91</v>
      </c>
      <c r="K5123">
        <v>29</v>
      </c>
      <c r="L5123" t="s">
        <v>92</v>
      </c>
      <c r="M5123" t="s">
        <v>93</v>
      </c>
      <c r="N5123" t="s">
        <v>93</v>
      </c>
      <c r="O5123" t="s">
        <v>93</v>
      </c>
      <c r="P5123" t="s">
        <v>10979</v>
      </c>
      <c r="Q5123">
        <v>0</v>
      </c>
      <c r="R5123">
        <v>-75.116735090000006</v>
      </c>
      <c r="S5123">
        <v>39.988556119999998</v>
      </c>
      <c r="T5123">
        <v>24</v>
      </c>
      <c r="U5123">
        <v>0</v>
      </c>
      <c r="V5123">
        <v>1</v>
      </c>
      <c r="W5123">
        <v>0</v>
      </c>
      <c r="X5123">
        <v>39.988556119999998</v>
      </c>
      <c r="Y5123">
        <v>-75.116735090000006</v>
      </c>
    </row>
    <row r="5124" spans="1:25" x14ac:dyDescent="0.25">
      <c r="A5124" s="4" t="s">
        <v>5605</v>
      </c>
      <c r="B5124" t="s">
        <v>5606</v>
      </c>
      <c r="C5124">
        <v>2509717</v>
      </c>
      <c r="D5124">
        <v>2018</v>
      </c>
      <c r="E5124">
        <v>201824104420</v>
      </c>
      <c r="F5124">
        <v>411</v>
      </c>
      <c r="G5124" s="5">
        <v>43428</v>
      </c>
      <c r="H5124" s="6">
        <v>0.20833333333333334</v>
      </c>
      <c r="I5124" t="s">
        <v>90</v>
      </c>
      <c r="J5124" t="s">
        <v>91</v>
      </c>
      <c r="K5124">
        <v>27</v>
      </c>
      <c r="L5124" t="s">
        <v>97</v>
      </c>
      <c r="M5124" t="s">
        <v>93</v>
      </c>
      <c r="N5124" t="s">
        <v>93</v>
      </c>
      <c r="O5124" t="s">
        <v>93</v>
      </c>
      <c r="P5124" t="s">
        <v>9912</v>
      </c>
      <c r="Q5124">
        <v>0</v>
      </c>
      <c r="R5124">
        <v>-75.110136199999999</v>
      </c>
      <c r="S5124">
        <v>40.002192409999999</v>
      </c>
      <c r="T5124">
        <v>24</v>
      </c>
      <c r="U5124">
        <v>0</v>
      </c>
      <c r="V5124">
        <v>1</v>
      </c>
      <c r="W5124">
        <v>0</v>
      </c>
      <c r="X5124">
        <v>40.002192409999999</v>
      </c>
      <c r="Y5124">
        <v>-75.110136199999999</v>
      </c>
    </row>
    <row r="5125" spans="1:25" x14ac:dyDescent="0.25">
      <c r="A5125" s="4" t="s">
        <v>5605</v>
      </c>
      <c r="B5125" t="s">
        <v>5606</v>
      </c>
      <c r="C5125">
        <v>2509718</v>
      </c>
      <c r="D5125">
        <v>2018</v>
      </c>
      <c r="E5125">
        <v>201824104421</v>
      </c>
      <c r="F5125">
        <v>411</v>
      </c>
      <c r="G5125" s="5">
        <v>43428</v>
      </c>
      <c r="H5125" s="6">
        <v>0.20833333333333334</v>
      </c>
      <c r="I5125" t="s">
        <v>165</v>
      </c>
      <c r="J5125" t="s">
        <v>91</v>
      </c>
      <c r="K5125">
        <v>28</v>
      </c>
      <c r="L5125" t="s">
        <v>112</v>
      </c>
      <c r="M5125" t="s">
        <v>93</v>
      </c>
      <c r="N5125" t="s">
        <v>93</v>
      </c>
      <c r="O5125" t="s">
        <v>93</v>
      </c>
      <c r="P5125" t="s">
        <v>9912</v>
      </c>
      <c r="Q5125">
        <v>1</v>
      </c>
      <c r="R5125">
        <v>-75.110136199999999</v>
      </c>
      <c r="S5125">
        <v>40.002192409999999</v>
      </c>
      <c r="T5125">
        <v>24</v>
      </c>
      <c r="U5125">
        <v>0</v>
      </c>
      <c r="V5125">
        <v>1</v>
      </c>
      <c r="W5125">
        <v>0</v>
      </c>
      <c r="X5125">
        <v>40.002192409999999</v>
      </c>
      <c r="Y5125">
        <v>-75.110136199999999</v>
      </c>
    </row>
    <row r="5126" spans="1:25" x14ac:dyDescent="0.25">
      <c r="A5126" s="4" t="s">
        <v>10980</v>
      </c>
      <c r="B5126" t="s">
        <v>10981</v>
      </c>
      <c r="C5126">
        <v>2509719</v>
      </c>
      <c r="D5126">
        <v>2018</v>
      </c>
      <c r="E5126">
        <v>201824105006</v>
      </c>
      <c r="F5126">
        <v>411</v>
      </c>
      <c r="G5126" s="5">
        <v>43430</v>
      </c>
      <c r="H5126" s="6">
        <v>0.42430555555555555</v>
      </c>
      <c r="I5126" t="s">
        <v>90</v>
      </c>
      <c r="J5126" t="s">
        <v>91</v>
      </c>
      <c r="K5126">
        <v>37</v>
      </c>
      <c r="L5126" t="s">
        <v>97</v>
      </c>
      <c r="M5126" t="s">
        <v>93</v>
      </c>
      <c r="N5126" t="s">
        <v>93</v>
      </c>
      <c r="O5126" t="s">
        <v>93</v>
      </c>
      <c r="P5126" t="s">
        <v>10982</v>
      </c>
      <c r="Q5126">
        <v>0</v>
      </c>
      <c r="R5126">
        <v>-75.129394039999994</v>
      </c>
      <c r="S5126">
        <v>39.993341239999999</v>
      </c>
      <c r="T5126">
        <v>24</v>
      </c>
      <c r="U5126">
        <v>0</v>
      </c>
      <c r="V5126">
        <v>1</v>
      </c>
      <c r="W5126">
        <v>0</v>
      </c>
      <c r="X5126">
        <v>39.993341239999999</v>
      </c>
      <c r="Y5126">
        <v>-75.129394039999994</v>
      </c>
    </row>
    <row r="5127" spans="1:25" x14ac:dyDescent="0.25">
      <c r="A5127" s="4" t="s">
        <v>10980</v>
      </c>
      <c r="B5127" t="s">
        <v>10981</v>
      </c>
      <c r="C5127">
        <v>2509720</v>
      </c>
      <c r="D5127">
        <v>2018</v>
      </c>
      <c r="E5127">
        <v>201824105007</v>
      </c>
      <c r="F5127">
        <v>411</v>
      </c>
      <c r="G5127" s="5">
        <v>43430</v>
      </c>
      <c r="H5127" s="6">
        <v>0.42430555555555555</v>
      </c>
      <c r="I5127" t="s">
        <v>165</v>
      </c>
      <c r="J5127" t="s">
        <v>91</v>
      </c>
      <c r="K5127">
        <v>40</v>
      </c>
      <c r="L5127" t="s">
        <v>111</v>
      </c>
      <c r="M5127" t="s">
        <v>93</v>
      </c>
      <c r="N5127" t="s">
        <v>93</v>
      </c>
      <c r="O5127" t="s">
        <v>93</v>
      </c>
      <c r="P5127" t="s">
        <v>10982</v>
      </c>
      <c r="Q5127">
        <v>1</v>
      </c>
      <c r="R5127">
        <v>-75.129394039999994</v>
      </c>
      <c r="S5127">
        <v>39.993341239999999</v>
      </c>
      <c r="T5127">
        <v>24</v>
      </c>
      <c r="U5127">
        <v>0</v>
      </c>
      <c r="V5127">
        <v>1</v>
      </c>
      <c r="W5127">
        <v>0</v>
      </c>
      <c r="X5127">
        <v>39.993341239999999</v>
      </c>
      <c r="Y5127">
        <v>-75.129394039999994</v>
      </c>
    </row>
    <row r="5128" spans="1:25" x14ac:dyDescent="0.25">
      <c r="A5128" s="4" t="s">
        <v>10980</v>
      </c>
      <c r="B5128" t="s">
        <v>10981</v>
      </c>
      <c r="C5128">
        <v>2509721</v>
      </c>
      <c r="D5128">
        <v>2018</v>
      </c>
      <c r="E5128">
        <v>201824105014</v>
      </c>
      <c r="F5128">
        <v>411</v>
      </c>
      <c r="G5128" s="5">
        <v>43430</v>
      </c>
      <c r="H5128" s="6">
        <v>0.42430555555555555</v>
      </c>
      <c r="I5128" t="s">
        <v>165</v>
      </c>
      <c r="J5128" t="s">
        <v>91</v>
      </c>
      <c r="K5128">
        <v>58</v>
      </c>
      <c r="L5128" t="s">
        <v>111</v>
      </c>
      <c r="M5128" t="s">
        <v>93</v>
      </c>
      <c r="N5128" t="s">
        <v>93</v>
      </c>
      <c r="O5128" t="s">
        <v>93</v>
      </c>
      <c r="P5128" t="s">
        <v>10982</v>
      </c>
      <c r="Q5128">
        <v>0</v>
      </c>
      <c r="R5128">
        <v>-75.129394039999994</v>
      </c>
      <c r="S5128">
        <v>39.993341239999999</v>
      </c>
      <c r="T5128">
        <v>24</v>
      </c>
      <c r="U5128">
        <v>0</v>
      </c>
      <c r="V5128">
        <v>1</v>
      </c>
      <c r="W5128">
        <v>0</v>
      </c>
      <c r="X5128">
        <v>39.993341239999999</v>
      </c>
      <c r="Y5128">
        <v>-75.129394039999994</v>
      </c>
    </row>
    <row r="5129" spans="1:25" x14ac:dyDescent="0.25">
      <c r="A5129" s="4" t="s">
        <v>10983</v>
      </c>
      <c r="B5129" t="s">
        <v>10984</v>
      </c>
      <c r="C5129">
        <v>2509722</v>
      </c>
      <c r="D5129">
        <v>2018</v>
      </c>
      <c r="E5129">
        <v>201824106678</v>
      </c>
      <c r="F5129">
        <v>111</v>
      </c>
      <c r="G5129" s="5">
        <v>43436</v>
      </c>
      <c r="H5129" s="6">
        <v>0.6791666666666667</v>
      </c>
      <c r="I5129" t="s">
        <v>90</v>
      </c>
      <c r="J5129" t="s">
        <v>91</v>
      </c>
      <c r="K5129">
        <v>32</v>
      </c>
      <c r="L5129" t="s">
        <v>109</v>
      </c>
      <c r="M5129" t="s">
        <v>93</v>
      </c>
      <c r="N5129" t="s">
        <v>93</v>
      </c>
      <c r="O5129" t="s">
        <v>93</v>
      </c>
      <c r="P5129" t="s">
        <v>10985</v>
      </c>
      <c r="Q5129">
        <v>0</v>
      </c>
      <c r="R5129">
        <v>-75.09869793</v>
      </c>
      <c r="S5129">
        <v>40.007844220000003</v>
      </c>
      <c r="T5129">
        <v>24</v>
      </c>
      <c r="U5129">
        <v>0</v>
      </c>
      <c r="V5129">
        <v>1</v>
      </c>
      <c r="W5129">
        <v>1</v>
      </c>
      <c r="X5129">
        <v>40.007844220000003</v>
      </c>
      <c r="Y5129">
        <v>-75.09869793</v>
      </c>
    </row>
    <row r="5130" spans="1:25" x14ac:dyDescent="0.25">
      <c r="A5130" s="4" t="s">
        <v>5781</v>
      </c>
      <c r="B5130" t="s">
        <v>5782</v>
      </c>
      <c r="C5130">
        <v>2509723</v>
      </c>
      <c r="D5130">
        <v>2018</v>
      </c>
      <c r="E5130">
        <v>201824107154</v>
      </c>
      <c r="F5130">
        <v>111</v>
      </c>
      <c r="G5130" s="5">
        <v>43438</v>
      </c>
      <c r="H5130" s="6">
        <v>0.50972222222222219</v>
      </c>
      <c r="I5130" t="s">
        <v>165</v>
      </c>
      <c r="J5130" t="s">
        <v>91</v>
      </c>
      <c r="K5130">
        <v>38</v>
      </c>
      <c r="L5130" t="s">
        <v>92</v>
      </c>
      <c r="M5130" t="s">
        <v>93</v>
      </c>
      <c r="N5130" t="s">
        <v>93</v>
      </c>
      <c r="O5130" t="s">
        <v>93</v>
      </c>
      <c r="P5130" t="s">
        <v>5783</v>
      </c>
      <c r="Q5130">
        <v>1</v>
      </c>
      <c r="R5130">
        <v>-75.130197480000007</v>
      </c>
      <c r="S5130">
        <v>39.993955560000003</v>
      </c>
      <c r="T5130">
        <v>24</v>
      </c>
      <c r="U5130">
        <v>0</v>
      </c>
      <c r="V5130">
        <v>1</v>
      </c>
      <c r="W5130">
        <v>1</v>
      </c>
      <c r="X5130">
        <v>39.993955560000003</v>
      </c>
      <c r="Y5130">
        <v>-75.130197480000007</v>
      </c>
    </row>
    <row r="5131" spans="1:25" x14ac:dyDescent="0.25">
      <c r="A5131" s="4" t="s">
        <v>10986</v>
      </c>
      <c r="B5131" t="s">
        <v>10987</v>
      </c>
      <c r="C5131">
        <v>2509724</v>
      </c>
      <c r="D5131">
        <v>2018</v>
      </c>
      <c r="E5131">
        <v>201824110150</v>
      </c>
      <c r="F5131">
        <v>300</v>
      </c>
      <c r="G5131" s="5">
        <v>43448</v>
      </c>
      <c r="H5131" s="6">
        <v>0.73958333333333337</v>
      </c>
      <c r="I5131" t="s">
        <v>90</v>
      </c>
      <c r="J5131" t="s">
        <v>91</v>
      </c>
      <c r="K5131">
        <v>31</v>
      </c>
      <c r="L5131" t="s">
        <v>97</v>
      </c>
      <c r="M5131" t="s">
        <v>93</v>
      </c>
      <c r="N5131" t="s">
        <v>93</v>
      </c>
      <c r="O5131" t="s">
        <v>93</v>
      </c>
      <c r="P5131" t="s">
        <v>10988</v>
      </c>
      <c r="Q5131">
        <v>0</v>
      </c>
      <c r="R5131">
        <v>-75.124029250000007</v>
      </c>
      <c r="S5131">
        <v>39.990111730000002</v>
      </c>
      <c r="T5131">
        <v>24</v>
      </c>
      <c r="U5131">
        <v>0</v>
      </c>
      <c r="V5131">
        <v>1</v>
      </c>
      <c r="W5131">
        <v>0</v>
      </c>
      <c r="X5131">
        <v>39.990111730000002</v>
      </c>
      <c r="Y5131">
        <v>-75.124029250000007</v>
      </c>
    </row>
    <row r="5132" spans="1:25" x14ac:dyDescent="0.25">
      <c r="A5132" s="4" t="s">
        <v>10989</v>
      </c>
      <c r="B5132" t="s">
        <v>10990</v>
      </c>
      <c r="C5132">
        <v>2509725</v>
      </c>
      <c r="D5132">
        <v>2018</v>
      </c>
      <c r="E5132">
        <v>201824111109</v>
      </c>
      <c r="F5132">
        <v>411</v>
      </c>
      <c r="G5132" s="5">
        <v>43452</v>
      </c>
      <c r="H5132" s="6">
        <v>0.73749999999999993</v>
      </c>
      <c r="I5132" t="s">
        <v>90</v>
      </c>
      <c r="J5132" t="s">
        <v>91</v>
      </c>
      <c r="K5132">
        <v>20</v>
      </c>
      <c r="L5132" t="s">
        <v>92</v>
      </c>
      <c r="M5132" t="s">
        <v>93</v>
      </c>
      <c r="N5132" t="s">
        <v>93</v>
      </c>
      <c r="O5132" t="s">
        <v>93</v>
      </c>
      <c r="P5132" t="s">
        <v>5344</v>
      </c>
      <c r="Q5132">
        <v>0</v>
      </c>
      <c r="R5132">
        <v>-75.113111340000003</v>
      </c>
      <c r="S5132">
        <v>39.991568669999999</v>
      </c>
      <c r="T5132">
        <v>24</v>
      </c>
      <c r="U5132">
        <v>0</v>
      </c>
      <c r="V5132">
        <v>1</v>
      </c>
      <c r="W5132">
        <v>0</v>
      </c>
      <c r="X5132">
        <v>39.991568659999999</v>
      </c>
      <c r="Y5132">
        <v>-75.113111340000003</v>
      </c>
    </row>
    <row r="5133" spans="1:25" x14ac:dyDescent="0.25">
      <c r="A5133" s="4" t="s">
        <v>10989</v>
      </c>
      <c r="B5133" t="s">
        <v>10990</v>
      </c>
      <c r="C5133">
        <v>2509726</v>
      </c>
      <c r="D5133">
        <v>2018</v>
      </c>
      <c r="E5133">
        <v>201824111109</v>
      </c>
      <c r="F5133">
        <v>411</v>
      </c>
      <c r="G5133" s="5">
        <v>43452</v>
      </c>
      <c r="H5133" s="6">
        <v>0.73749999999999993</v>
      </c>
      <c r="I5133" t="s">
        <v>90</v>
      </c>
      <c r="J5133" t="s">
        <v>91</v>
      </c>
      <c r="K5133">
        <v>20</v>
      </c>
      <c r="L5133" t="s">
        <v>92</v>
      </c>
      <c r="M5133" t="s">
        <v>93</v>
      </c>
      <c r="N5133" t="s">
        <v>93</v>
      </c>
      <c r="O5133" t="s">
        <v>93</v>
      </c>
      <c r="P5133" t="s">
        <v>5344</v>
      </c>
      <c r="Q5133">
        <v>0</v>
      </c>
      <c r="R5133">
        <v>-75.113111340000003</v>
      </c>
      <c r="S5133">
        <v>39.991568669999999</v>
      </c>
      <c r="T5133">
        <v>24</v>
      </c>
      <c r="U5133">
        <v>0</v>
      </c>
      <c r="V5133">
        <v>1</v>
      </c>
      <c r="W5133">
        <v>0</v>
      </c>
      <c r="X5133">
        <v>39.991568659999999</v>
      </c>
      <c r="Y5133">
        <v>-75.113111340000003</v>
      </c>
    </row>
    <row r="5134" spans="1:25" x14ac:dyDescent="0.25">
      <c r="A5134" s="4" t="s">
        <v>10989</v>
      </c>
      <c r="B5134" t="s">
        <v>10990</v>
      </c>
      <c r="C5134">
        <v>2509727</v>
      </c>
      <c r="D5134">
        <v>2018</v>
      </c>
      <c r="E5134">
        <v>201824111119</v>
      </c>
      <c r="F5134">
        <v>411</v>
      </c>
      <c r="G5134" s="5">
        <v>43452</v>
      </c>
      <c r="H5134" s="6">
        <v>0.73749999999999993</v>
      </c>
      <c r="I5134" t="s">
        <v>90</v>
      </c>
      <c r="J5134" t="s">
        <v>91</v>
      </c>
      <c r="K5134">
        <v>20</v>
      </c>
      <c r="L5134" t="s">
        <v>97</v>
      </c>
      <c r="M5134" t="s">
        <v>93</v>
      </c>
      <c r="N5134" t="s">
        <v>93</v>
      </c>
      <c r="O5134" t="s">
        <v>93</v>
      </c>
      <c r="P5134" t="s">
        <v>5344</v>
      </c>
      <c r="Q5134">
        <v>0</v>
      </c>
      <c r="R5134">
        <v>-75.113111340000003</v>
      </c>
      <c r="S5134">
        <v>39.991568669999999</v>
      </c>
      <c r="T5134">
        <v>24</v>
      </c>
      <c r="U5134">
        <v>0</v>
      </c>
      <c r="V5134">
        <v>1</v>
      </c>
      <c r="W5134">
        <v>0</v>
      </c>
      <c r="X5134">
        <v>39.991568659999999</v>
      </c>
      <c r="Y5134">
        <v>-75.113111340000003</v>
      </c>
    </row>
    <row r="5135" spans="1:25" x14ac:dyDescent="0.25">
      <c r="A5135" s="4" t="s">
        <v>10989</v>
      </c>
      <c r="B5135" t="s">
        <v>10990</v>
      </c>
      <c r="C5135">
        <v>2509728</v>
      </c>
      <c r="D5135">
        <v>2018</v>
      </c>
      <c r="E5135">
        <v>201824111119</v>
      </c>
      <c r="F5135">
        <v>411</v>
      </c>
      <c r="G5135" s="5">
        <v>43452</v>
      </c>
      <c r="H5135" s="6">
        <v>0.73749999999999993</v>
      </c>
      <c r="I5135" t="s">
        <v>90</v>
      </c>
      <c r="J5135" t="s">
        <v>91</v>
      </c>
      <c r="K5135">
        <v>20</v>
      </c>
      <c r="L5135" t="s">
        <v>97</v>
      </c>
      <c r="M5135" t="s">
        <v>93</v>
      </c>
      <c r="N5135" t="s">
        <v>93</v>
      </c>
      <c r="O5135" t="s">
        <v>93</v>
      </c>
      <c r="P5135" t="s">
        <v>5344</v>
      </c>
      <c r="Q5135">
        <v>0</v>
      </c>
      <c r="R5135">
        <v>-75.113111340000003</v>
      </c>
      <c r="S5135">
        <v>39.991568669999999</v>
      </c>
      <c r="T5135">
        <v>24</v>
      </c>
      <c r="U5135">
        <v>0</v>
      </c>
      <c r="V5135">
        <v>1</v>
      </c>
      <c r="W5135">
        <v>0</v>
      </c>
      <c r="X5135">
        <v>39.991568659999999</v>
      </c>
      <c r="Y5135">
        <v>-75.113111340000003</v>
      </c>
    </row>
    <row r="5136" spans="1:25" x14ac:dyDescent="0.25">
      <c r="A5136" s="4" t="s">
        <v>10991</v>
      </c>
      <c r="B5136" t="s">
        <v>10992</v>
      </c>
      <c r="C5136">
        <v>2509729</v>
      </c>
      <c r="D5136">
        <v>2018</v>
      </c>
      <c r="E5136">
        <v>201824111608</v>
      </c>
      <c r="F5136">
        <v>111</v>
      </c>
      <c r="G5136" s="5">
        <v>43454</v>
      </c>
      <c r="H5136" s="6">
        <v>0.42638888888888887</v>
      </c>
      <c r="I5136" t="s">
        <v>90</v>
      </c>
      <c r="J5136" t="s">
        <v>91</v>
      </c>
      <c r="K5136">
        <v>19</v>
      </c>
      <c r="L5136" t="s">
        <v>111</v>
      </c>
      <c r="M5136" t="s">
        <v>93</v>
      </c>
      <c r="N5136" t="s">
        <v>93</v>
      </c>
      <c r="O5136" t="s">
        <v>93</v>
      </c>
      <c r="P5136" t="s">
        <v>5108</v>
      </c>
      <c r="Q5136">
        <v>0</v>
      </c>
      <c r="R5136">
        <v>-75.113477029999999</v>
      </c>
      <c r="S5136">
        <v>39.99447816</v>
      </c>
      <c r="T5136">
        <v>24</v>
      </c>
      <c r="U5136">
        <v>0</v>
      </c>
      <c r="V5136">
        <v>1</v>
      </c>
      <c r="W5136">
        <v>1</v>
      </c>
      <c r="X5136">
        <v>39.99447816</v>
      </c>
      <c r="Y5136">
        <v>-75.113477029999999</v>
      </c>
    </row>
    <row r="5137" spans="1:25" x14ac:dyDescent="0.25">
      <c r="A5137" t="s">
        <v>10993</v>
      </c>
      <c r="B5137" t="s">
        <v>10994</v>
      </c>
      <c r="C5137">
        <v>2509730</v>
      </c>
      <c r="D5137">
        <v>2018</v>
      </c>
      <c r="E5137">
        <v>201825000881</v>
      </c>
      <c r="F5137">
        <v>300</v>
      </c>
      <c r="G5137" s="5">
        <v>43105</v>
      </c>
      <c r="H5137" s="6">
        <v>0.52083333333333337</v>
      </c>
      <c r="I5137" t="s">
        <v>90</v>
      </c>
      <c r="J5137" t="s">
        <v>91</v>
      </c>
      <c r="K5137">
        <v>45</v>
      </c>
      <c r="L5137" t="s">
        <v>97</v>
      </c>
      <c r="M5137" t="s">
        <v>93</v>
      </c>
      <c r="N5137" t="s">
        <v>93</v>
      </c>
      <c r="O5137" t="s">
        <v>93</v>
      </c>
      <c r="P5137" t="s">
        <v>10995</v>
      </c>
      <c r="Q5137">
        <v>0</v>
      </c>
      <c r="R5137">
        <v>-75.151276330000002</v>
      </c>
      <c r="S5137">
        <v>39.996655400000002</v>
      </c>
      <c r="T5137">
        <v>25</v>
      </c>
      <c r="U5137">
        <v>0</v>
      </c>
      <c r="V5137">
        <v>1</v>
      </c>
      <c r="W5137">
        <v>0</v>
      </c>
      <c r="X5137">
        <v>39.996655400000002</v>
      </c>
      <c r="Y5137">
        <v>-75.151276330000002</v>
      </c>
    </row>
    <row r="5138" spans="1:25" x14ac:dyDescent="0.25">
      <c r="A5138" s="4" t="s">
        <v>1046</v>
      </c>
      <c r="B5138" t="s">
        <v>1047</v>
      </c>
      <c r="C5138">
        <v>2509731</v>
      </c>
      <c r="D5138">
        <v>2018</v>
      </c>
      <c r="E5138">
        <v>201825002400</v>
      </c>
      <c r="F5138">
        <v>411</v>
      </c>
      <c r="G5138" s="5">
        <v>43110</v>
      </c>
      <c r="H5138" s="6">
        <v>0.83333333333333337</v>
      </c>
      <c r="I5138" t="s">
        <v>90</v>
      </c>
      <c r="J5138" t="s">
        <v>91</v>
      </c>
      <c r="K5138">
        <v>29</v>
      </c>
      <c r="L5138" t="s">
        <v>97</v>
      </c>
      <c r="M5138" t="s">
        <v>93</v>
      </c>
      <c r="N5138" t="s">
        <v>93</v>
      </c>
      <c r="O5138" t="s">
        <v>93</v>
      </c>
      <c r="P5138" t="s">
        <v>10996</v>
      </c>
      <c r="Q5138">
        <v>0</v>
      </c>
      <c r="R5138">
        <v>-75.149845529999993</v>
      </c>
      <c r="S5138">
        <v>40.006326309999999</v>
      </c>
      <c r="T5138">
        <v>25</v>
      </c>
      <c r="U5138">
        <v>0</v>
      </c>
      <c r="V5138">
        <v>1</v>
      </c>
      <c r="W5138">
        <v>0</v>
      </c>
      <c r="X5138">
        <v>40.006326309999999</v>
      </c>
      <c r="Y5138">
        <v>-75.149845529999993</v>
      </c>
    </row>
    <row r="5139" spans="1:25" x14ac:dyDescent="0.25">
      <c r="A5139" s="4" t="s">
        <v>6794</v>
      </c>
      <c r="B5139" t="s">
        <v>6795</v>
      </c>
      <c r="C5139">
        <v>2509732</v>
      </c>
      <c r="D5139">
        <v>2018</v>
      </c>
      <c r="E5139">
        <v>201825002585</v>
      </c>
      <c r="F5139">
        <v>411</v>
      </c>
      <c r="G5139" s="5">
        <v>43111</v>
      </c>
      <c r="H5139" s="6">
        <v>0.61736111111111114</v>
      </c>
      <c r="I5139" t="s">
        <v>90</v>
      </c>
      <c r="J5139" t="s">
        <v>91</v>
      </c>
      <c r="K5139">
        <v>30</v>
      </c>
      <c r="L5139" t="s">
        <v>173</v>
      </c>
      <c r="M5139" t="s">
        <v>93</v>
      </c>
      <c r="N5139" t="s">
        <v>93</v>
      </c>
      <c r="O5139" t="s">
        <v>93</v>
      </c>
      <c r="P5139" t="s">
        <v>6796</v>
      </c>
      <c r="Q5139">
        <v>0</v>
      </c>
      <c r="R5139">
        <v>-75.147123780000001</v>
      </c>
      <c r="S5139">
        <v>39.996248450000003</v>
      </c>
      <c r="T5139">
        <v>25</v>
      </c>
      <c r="U5139">
        <v>0</v>
      </c>
      <c r="V5139">
        <v>1</v>
      </c>
      <c r="W5139">
        <v>0</v>
      </c>
      <c r="X5139">
        <v>39.996248450000003</v>
      </c>
      <c r="Y5139">
        <v>-75.147123780000001</v>
      </c>
    </row>
    <row r="5140" spans="1:25" x14ac:dyDescent="0.25">
      <c r="A5140" s="4" t="s">
        <v>10997</v>
      </c>
      <c r="B5140" t="s">
        <v>10998</v>
      </c>
      <c r="C5140">
        <v>2509733</v>
      </c>
      <c r="D5140">
        <v>2018</v>
      </c>
      <c r="E5140">
        <v>201825003097</v>
      </c>
      <c r="F5140">
        <v>411</v>
      </c>
      <c r="G5140" s="5">
        <v>43113</v>
      </c>
      <c r="H5140" s="6">
        <v>7.9861111111111105E-2</v>
      </c>
      <c r="I5140" t="s">
        <v>165</v>
      </c>
      <c r="J5140" t="s">
        <v>91</v>
      </c>
      <c r="K5140">
        <v>62</v>
      </c>
      <c r="L5140" t="s">
        <v>145</v>
      </c>
      <c r="M5140" t="s">
        <v>93</v>
      </c>
      <c r="N5140" t="s">
        <v>93</v>
      </c>
      <c r="O5140" t="s">
        <v>93</v>
      </c>
      <c r="P5140" t="s">
        <v>10999</v>
      </c>
      <c r="Q5140">
        <v>1</v>
      </c>
      <c r="R5140">
        <v>-75.138512660000004</v>
      </c>
      <c r="S5140">
        <v>39.99562633</v>
      </c>
      <c r="T5140">
        <v>25</v>
      </c>
      <c r="U5140">
        <v>0</v>
      </c>
      <c r="V5140">
        <v>1</v>
      </c>
      <c r="W5140">
        <v>0</v>
      </c>
      <c r="X5140">
        <v>39.99562633</v>
      </c>
      <c r="Y5140">
        <v>-75.138512660000004</v>
      </c>
    </row>
    <row r="5141" spans="1:25" x14ac:dyDescent="0.25">
      <c r="A5141" s="4" t="s">
        <v>11000</v>
      </c>
      <c r="B5141" t="s">
        <v>11001</v>
      </c>
      <c r="C5141">
        <v>2509734</v>
      </c>
      <c r="D5141">
        <v>2018</v>
      </c>
      <c r="E5141">
        <v>201825004390</v>
      </c>
      <c r="F5141">
        <v>111</v>
      </c>
      <c r="G5141" s="5">
        <v>43117</v>
      </c>
      <c r="H5141" s="6">
        <v>0.81041666666666667</v>
      </c>
      <c r="I5141" t="s">
        <v>165</v>
      </c>
      <c r="J5141" t="s">
        <v>91</v>
      </c>
      <c r="K5141">
        <v>22</v>
      </c>
      <c r="L5141" t="s">
        <v>92</v>
      </c>
      <c r="M5141" t="s">
        <v>93</v>
      </c>
      <c r="N5141" t="s">
        <v>93</v>
      </c>
      <c r="O5141" t="s">
        <v>93</v>
      </c>
      <c r="P5141" t="s">
        <v>11002</v>
      </c>
      <c r="Q5141">
        <v>1</v>
      </c>
      <c r="R5141">
        <v>-75.140095160000001</v>
      </c>
      <c r="S5141">
        <v>40.001675290000001</v>
      </c>
      <c r="T5141">
        <v>25</v>
      </c>
      <c r="U5141">
        <v>0</v>
      </c>
      <c r="V5141">
        <v>1</v>
      </c>
      <c r="W5141">
        <v>1</v>
      </c>
      <c r="X5141">
        <v>40.001675290000001</v>
      </c>
      <c r="Y5141">
        <v>-75.140095160000001</v>
      </c>
    </row>
    <row r="5142" spans="1:25" x14ac:dyDescent="0.25">
      <c r="A5142" t="s">
        <v>11003</v>
      </c>
      <c r="B5142" t="s">
        <v>11004</v>
      </c>
      <c r="C5142">
        <v>2509735</v>
      </c>
      <c r="D5142">
        <v>2018</v>
      </c>
      <c r="E5142">
        <v>201825006718</v>
      </c>
      <c r="F5142">
        <v>411</v>
      </c>
      <c r="G5142" s="5">
        <v>43126</v>
      </c>
      <c r="H5142" s="6">
        <v>0.39583333333333331</v>
      </c>
      <c r="I5142" t="s">
        <v>90</v>
      </c>
      <c r="J5142" t="s">
        <v>91</v>
      </c>
      <c r="K5142">
        <v>47</v>
      </c>
      <c r="L5142" t="s">
        <v>156</v>
      </c>
      <c r="M5142" t="s">
        <v>93</v>
      </c>
      <c r="N5142" t="s">
        <v>93</v>
      </c>
      <c r="O5142" t="s">
        <v>93</v>
      </c>
      <c r="P5142" t="s">
        <v>11005</v>
      </c>
      <c r="Q5142">
        <v>0</v>
      </c>
      <c r="R5142">
        <v>-75.134740840000006</v>
      </c>
      <c r="S5142">
        <v>39.991773309999999</v>
      </c>
      <c r="T5142">
        <v>25</v>
      </c>
      <c r="U5142">
        <v>0</v>
      </c>
      <c r="V5142">
        <v>1</v>
      </c>
      <c r="W5142">
        <v>0</v>
      </c>
      <c r="X5142">
        <v>39.991773309999999</v>
      </c>
      <c r="Y5142">
        <v>-75.134740840000006</v>
      </c>
    </row>
    <row r="5143" spans="1:25" x14ac:dyDescent="0.25">
      <c r="A5143" s="4" t="s">
        <v>11006</v>
      </c>
      <c r="B5143" t="s">
        <v>11007</v>
      </c>
      <c r="C5143">
        <v>2509736</v>
      </c>
      <c r="D5143">
        <v>2018</v>
      </c>
      <c r="E5143">
        <v>201825009074</v>
      </c>
      <c r="F5143">
        <v>300</v>
      </c>
      <c r="G5143" s="5">
        <v>43134</v>
      </c>
      <c r="H5143" s="6">
        <v>0.89583333333333337</v>
      </c>
      <c r="I5143" t="s">
        <v>90</v>
      </c>
      <c r="J5143" t="s">
        <v>91</v>
      </c>
      <c r="K5143">
        <v>23</v>
      </c>
      <c r="L5143" t="s">
        <v>109</v>
      </c>
      <c r="M5143" t="s">
        <v>93</v>
      </c>
      <c r="N5143" t="s">
        <v>93</v>
      </c>
      <c r="O5143" t="s">
        <v>93</v>
      </c>
      <c r="P5143" t="s">
        <v>2480</v>
      </c>
      <c r="Q5143">
        <v>0</v>
      </c>
      <c r="R5143">
        <v>-75.151034960000004</v>
      </c>
      <c r="S5143">
        <v>40.009233729999998</v>
      </c>
      <c r="T5143">
        <v>25</v>
      </c>
      <c r="U5143">
        <v>0</v>
      </c>
      <c r="V5143">
        <v>1</v>
      </c>
      <c r="W5143">
        <v>0</v>
      </c>
      <c r="X5143">
        <v>40.009233729999998</v>
      </c>
      <c r="Y5143">
        <v>-75.151034960000004</v>
      </c>
    </row>
    <row r="5144" spans="1:25" x14ac:dyDescent="0.25">
      <c r="A5144" s="4" t="s">
        <v>11008</v>
      </c>
      <c r="B5144" t="s">
        <v>11009</v>
      </c>
      <c r="C5144">
        <v>2508548</v>
      </c>
      <c r="D5144">
        <v>2017</v>
      </c>
      <c r="E5144">
        <v>201725106768</v>
      </c>
      <c r="F5144">
        <v>111</v>
      </c>
      <c r="G5144" s="5">
        <v>43081</v>
      </c>
      <c r="H5144" s="6">
        <v>0.98611111111111116</v>
      </c>
      <c r="I5144" t="s">
        <v>90</v>
      </c>
      <c r="J5144" t="s">
        <v>91</v>
      </c>
      <c r="K5144">
        <v>21</v>
      </c>
      <c r="L5144" t="s">
        <v>109</v>
      </c>
      <c r="M5144" t="s">
        <v>93</v>
      </c>
      <c r="N5144" t="s">
        <v>93</v>
      </c>
      <c r="O5144" t="s">
        <v>93</v>
      </c>
      <c r="P5144" t="s">
        <v>11010</v>
      </c>
      <c r="Q5144">
        <v>0</v>
      </c>
      <c r="R5144">
        <v>-75.134090279999995</v>
      </c>
      <c r="S5144">
        <v>40.00082956</v>
      </c>
      <c r="T5144">
        <v>25</v>
      </c>
      <c r="U5144">
        <v>0</v>
      </c>
      <c r="V5144">
        <v>1</v>
      </c>
      <c r="W5144">
        <v>1</v>
      </c>
      <c r="X5144">
        <v>40.00082956</v>
      </c>
      <c r="Y5144">
        <v>-75.134090279999995</v>
      </c>
    </row>
    <row r="5145" spans="1:25" x14ac:dyDescent="0.25">
      <c r="A5145" s="4" t="s">
        <v>1287</v>
      </c>
      <c r="B5145" t="s">
        <v>1288</v>
      </c>
      <c r="C5145">
        <v>2508549</v>
      </c>
      <c r="D5145">
        <v>2017</v>
      </c>
      <c r="E5145">
        <v>201725106773</v>
      </c>
      <c r="F5145">
        <v>411</v>
      </c>
      <c r="G5145" s="5">
        <v>43082</v>
      </c>
      <c r="H5145" s="6">
        <v>0.99652777777777779</v>
      </c>
      <c r="I5145" t="s">
        <v>165</v>
      </c>
      <c r="J5145" t="s">
        <v>91</v>
      </c>
      <c r="K5145">
        <v>29</v>
      </c>
      <c r="L5145" t="s">
        <v>92</v>
      </c>
      <c r="M5145" t="s">
        <v>93</v>
      </c>
      <c r="N5145" t="s">
        <v>93</v>
      </c>
      <c r="O5145" t="s">
        <v>93</v>
      </c>
      <c r="P5145" t="s">
        <v>2462</v>
      </c>
      <c r="Q5145">
        <v>1</v>
      </c>
      <c r="R5145">
        <v>-75.15192012</v>
      </c>
      <c r="S5145">
        <v>40.00539337</v>
      </c>
      <c r="T5145">
        <v>25</v>
      </c>
      <c r="U5145">
        <v>0</v>
      </c>
      <c r="V5145">
        <v>1</v>
      </c>
      <c r="W5145">
        <v>0</v>
      </c>
      <c r="X5145">
        <v>40.00539337</v>
      </c>
      <c r="Y5145">
        <v>-75.15192012</v>
      </c>
    </row>
    <row r="5146" spans="1:25" x14ac:dyDescent="0.25">
      <c r="A5146" s="4" t="s">
        <v>6770</v>
      </c>
      <c r="B5146" t="s">
        <v>6771</v>
      </c>
      <c r="C5146">
        <v>2508550</v>
      </c>
      <c r="D5146">
        <v>2017</v>
      </c>
      <c r="E5146">
        <v>201725106899</v>
      </c>
      <c r="F5146">
        <v>411</v>
      </c>
      <c r="G5146" s="5">
        <v>43082</v>
      </c>
      <c r="H5146" s="6">
        <v>0.66527777777777775</v>
      </c>
      <c r="I5146" t="s">
        <v>90</v>
      </c>
      <c r="J5146" t="s">
        <v>91</v>
      </c>
      <c r="K5146">
        <v>27</v>
      </c>
      <c r="L5146" t="s">
        <v>92</v>
      </c>
      <c r="M5146" t="s">
        <v>93</v>
      </c>
      <c r="N5146" t="s">
        <v>93</v>
      </c>
      <c r="O5146" t="s">
        <v>93</v>
      </c>
      <c r="P5146" t="s">
        <v>7001</v>
      </c>
      <c r="Q5146">
        <v>0</v>
      </c>
      <c r="R5146">
        <v>-75.131320919999993</v>
      </c>
      <c r="S5146">
        <v>39.994210670000001</v>
      </c>
      <c r="T5146">
        <v>25</v>
      </c>
      <c r="U5146">
        <v>0</v>
      </c>
      <c r="V5146">
        <v>1</v>
      </c>
      <c r="W5146">
        <v>0</v>
      </c>
      <c r="X5146">
        <v>39.994210670000001</v>
      </c>
      <c r="Y5146">
        <v>-75.131320919999993</v>
      </c>
    </row>
    <row r="5147" spans="1:25" x14ac:dyDescent="0.25">
      <c r="A5147" s="4" t="s">
        <v>1287</v>
      </c>
      <c r="B5147" t="s">
        <v>1288</v>
      </c>
      <c r="C5147">
        <v>2508551</v>
      </c>
      <c r="D5147">
        <v>2017</v>
      </c>
      <c r="E5147">
        <v>201725107010</v>
      </c>
      <c r="F5147">
        <v>411</v>
      </c>
      <c r="G5147" s="5">
        <v>43081</v>
      </c>
      <c r="H5147" s="6">
        <v>0.91875000000000007</v>
      </c>
      <c r="I5147" t="s">
        <v>165</v>
      </c>
      <c r="J5147" t="s">
        <v>91</v>
      </c>
      <c r="K5147">
        <v>31</v>
      </c>
      <c r="L5147" t="s">
        <v>92</v>
      </c>
      <c r="M5147" t="s">
        <v>93</v>
      </c>
      <c r="N5147" t="s">
        <v>93</v>
      </c>
      <c r="O5147" t="s">
        <v>93</v>
      </c>
      <c r="P5147" t="s">
        <v>2462</v>
      </c>
      <c r="Q5147">
        <v>1</v>
      </c>
      <c r="R5147">
        <v>-75.15192012</v>
      </c>
      <c r="S5147">
        <v>40.00539337</v>
      </c>
      <c r="T5147">
        <v>25</v>
      </c>
      <c r="U5147">
        <v>0</v>
      </c>
      <c r="V5147">
        <v>1</v>
      </c>
      <c r="W5147">
        <v>0</v>
      </c>
      <c r="X5147">
        <v>40.00539337</v>
      </c>
      <c r="Y5147">
        <v>-75.15192012</v>
      </c>
    </row>
    <row r="5148" spans="1:25" x14ac:dyDescent="0.25">
      <c r="A5148" s="4" t="s">
        <v>11011</v>
      </c>
      <c r="B5148" t="s">
        <v>11012</v>
      </c>
      <c r="C5148">
        <v>2508552</v>
      </c>
      <c r="D5148">
        <v>2017</v>
      </c>
      <c r="E5148">
        <v>201725107024</v>
      </c>
      <c r="F5148">
        <v>300</v>
      </c>
      <c r="G5148" s="5">
        <v>43082</v>
      </c>
      <c r="H5148" s="6">
        <v>0.99861111111111101</v>
      </c>
      <c r="I5148" t="s">
        <v>165</v>
      </c>
      <c r="J5148" t="s">
        <v>91</v>
      </c>
      <c r="K5148">
        <v>19</v>
      </c>
      <c r="L5148" t="s">
        <v>112</v>
      </c>
      <c r="M5148" t="s">
        <v>93</v>
      </c>
      <c r="N5148" t="s">
        <v>93</v>
      </c>
      <c r="O5148" t="s">
        <v>93</v>
      </c>
      <c r="P5148" t="s">
        <v>11013</v>
      </c>
      <c r="Q5148">
        <v>1</v>
      </c>
      <c r="R5148">
        <v>-75.135661420000005</v>
      </c>
      <c r="S5148">
        <v>39.999433230000001</v>
      </c>
      <c r="T5148">
        <v>25</v>
      </c>
      <c r="U5148">
        <v>0</v>
      </c>
      <c r="V5148">
        <v>1</v>
      </c>
      <c r="W5148">
        <v>0</v>
      </c>
      <c r="X5148">
        <v>39.999433230000001</v>
      </c>
      <c r="Y5148">
        <v>-75.135661420000005</v>
      </c>
    </row>
    <row r="5149" spans="1:25" x14ac:dyDescent="0.25">
      <c r="A5149" s="4" t="s">
        <v>11014</v>
      </c>
      <c r="B5149" t="s">
        <v>11015</v>
      </c>
      <c r="C5149">
        <v>2508553</v>
      </c>
      <c r="D5149">
        <v>2017</v>
      </c>
      <c r="E5149">
        <v>201725107858</v>
      </c>
      <c r="F5149">
        <v>411</v>
      </c>
      <c r="G5149" s="5">
        <v>43085</v>
      </c>
      <c r="H5149" s="6">
        <v>0.95972222222222225</v>
      </c>
      <c r="I5149" t="s">
        <v>90</v>
      </c>
      <c r="J5149" t="s">
        <v>91</v>
      </c>
      <c r="K5149">
        <v>17</v>
      </c>
      <c r="L5149" t="s">
        <v>97</v>
      </c>
      <c r="M5149" t="s">
        <v>93</v>
      </c>
      <c r="N5149" t="s">
        <v>93</v>
      </c>
      <c r="O5149" t="s">
        <v>93</v>
      </c>
      <c r="P5149" t="s">
        <v>11016</v>
      </c>
      <c r="Q5149">
        <v>0</v>
      </c>
      <c r="R5149">
        <v>-75.14587779</v>
      </c>
      <c r="S5149">
        <v>39.994423599999998</v>
      </c>
      <c r="T5149">
        <v>25</v>
      </c>
      <c r="U5149">
        <v>0</v>
      </c>
      <c r="V5149">
        <v>1</v>
      </c>
      <c r="W5149">
        <v>0</v>
      </c>
      <c r="X5149">
        <v>39.994423599999998</v>
      </c>
      <c r="Y5149">
        <v>-75.14587779</v>
      </c>
    </row>
    <row r="5150" spans="1:25" x14ac:dyDescent="0.25">
      <c r="A5150" s="4" t="s">
        <v>11014</v>
      </c>
      <c r="B5150" t="s">
        <v>11015</v>
      </c>
      <c r="C5150">
        <v>2508554</v>
      </c>
      <c r="D5150">
        <v>2017</v>
      </c>
      <c r="E5150">
        <v>201725107863</v>
      </c>
      <c r="F5150">
        <v>411</v>
      </c>
      <c r="G5150" s="5">
        <v>43085</v>
      </c>
      <c r="H5150" s="6">
        <v>0.95972222222222225</v>
      </c>
      <c r="I5150" t="s">
        <v>90</v>
      </c>
      <c r="J5150" t="s">
        <v>91</v>
      </c>
      <c r="K5150">
        <v>15</v>
      </c>
      <c r="L5150" t="s">
        <v>596</v>
      </c>
      <c r="M5150" t="s">
        <v>93</v>
      </c>
      <c r="N5150" t="s">
        <v>93</v>
      </c>
      <c r="O5150" t="s">
        <v>93</v>
      </c>
      <c r="P5150" t="s">
        <v>11016</v>
      </c>
      <c r="Q5150">
        <v>0</v>
      </c>
      <c r="R5150">
        <v>-75.14587779</v>
      </c>
      <c r="S5150">
        <v>39.994423599999998</v>
      </c>
      <c r="T5150">
        <v>25</v>
      </c>
      <c r="U5150">
        <v>0</v>
      </c>
      <c r="V5150">
        <v>1</v>
      </c>
      <c r="W5150">
        <v>0</v>
      </c>
      <c r="X5150">
        <v>39.994423599999998</v>
      </c>
      <c r="Y5150">
        <v>-75.14587779</v>
      </c>
    </row>
    <row r="5151" spans="1:25" x14ac:dyDescent="0.25">
      <c r="A5151" s="4" t="s">
        <v>7446</v>
      </c>
      <c r="B5151" t="s">
        <v>7447</v>
      </c>
      <c r="C5151">
        <v>2508555</v>
      </c>
      <c r="D5151">
        <v>2017</v>
      </c>
      <c r="E5151">
        <v>201725109529</v>
      </c>
      <c r="F5151">
        <v>111</v>
      </c>
      <c r="G5151" s="5">
        <v>43091</v>
      </c>
      <c r="H5151" s="6">
        <v>0.79513888888888884</v>
      </c>
      <c r="I5151" t="s">
        <v>90</v>
      </c>
      <c r="J5151" t="s">
        <v>91</v>
      </c>
      <c r="K5151">
        <v>22</v>
      </c>
      <c r="L5151" t="s">
        <v>92</v>
      </c>
      <c r="M5151" t="s">
        <v>93</v>
      </c>
      <c r="N5151" t="s">
        <v>93</v>
      </c>
      <c r="O5151" t="s">
        <v>93</v>
      </c>
      <c r="P5151" t="s">
        <v>11017</v>
      </c>
      <c r="Q5151">
        <v>0</v>
      </c>
      <c r="R5151">
        <v>-75.151077139999998</v>
      </c>
      <c r="S5151">
        <v>39.999776830000002</v>
      </c>
      <c r="T5151">
        <v>25</v>
      </c>
      <c r="U5151">
        <v>0</v>
      </c>
      <c r="V5151">
        <v>1</v>
      </c>
      <c r="W5151">
        <v>1</v>
      </c>
      <c r="X5151">
        <v>39.999776830000002</v>
      </c>
      <c r="Y5151">
        <v>-75.151077139999998</v>
      </c>
    </row>
    <row r="5152" spans="1:25" x14ac:dyDescent="0.25">
      <c r="A5152" s="4" t="s">
        <v>11018</v>
      </c>
      <c r="B5152" t="s">
        <v>11019</v>
      </c>
      <c r="C5152">
        <v>2508556</v>
      </c>
      <c r="D5152">
        <v>2017</v>
      </c>
      <c r="E5152">
        <v>201725109738</v>
      </c>
      <c r="F5152">
        <v>412</v>
      </c>
      <c r="G5152" s="5">
        <v>43092</v>
      </c>
      <c r="H5152" s="6">
        <v>0.57638888888888895</v>
      </c>
      <c r="I5152" t="s">
        <v>90</v>
      </c>
      <c r="J5152" t="s">
        <v>91</v>
      </c>
      <c r="K5152">
        <v>38</v>
      </c>
      <c r="L5152" t="s">
        <v>97</v>
      </c>
      <c r="M5152" t="s">
        <v>93</v>
      </c>
      <c r="N5152" t="s">
        <v>93</v>
      </c>
      <c r="O5152" t="s">
        <v>93</v>
      </c>
      <c r="P5152" t="s">
        <v>11020</v>
      </c>
      <c r="Q5152">
        <v>0</v>
      </c>
      <c r="R5152">
        <v>-75.120258509999999</v>
      </c>
      <c r="S5152">
        <v>40.024854670000003</v>
      </c>
      <c r="T5152">
        <v>25</v>
      </c>
      <c r="U5152">
        <v>1</v>
      </c>
      <c r="V5152">
        <v>0</v>
      </c>
      <c r="W5152">
        <v>0</v>
      </c>
      <c r="X5152">
        <v>40.024854670000003</v>
      </c>
      <c r="Y5152">
        <v>-75.120258509999999</v>
      </c>
    </row>
    <row r="5153" spans="1:25" x14ac:dyDescent="0.25">
      <c r="A5153" t="s">
        <v>7443</v>
      </c>
      <c r="B5153" t="s">
        <v>7444</v>
      </c>
      <c r="C5153">
        <v>2508557</v>
      </c>
      <c r="D5153">
        <v>2017</v>
      </c>
      <c r="E5153">
        <v>201725111566</v>
      </c>
      <c r="F5153">
        <v>411</v>
      </c>
      <c r="G5153" s="5">
        <v>43099</v>
      </c>
      <c r="H5153" s="6">
        <v>0.95138888888888884</v>
      </c>
      <c r="I5153" t="s">
        <v>165</v>
      </c>
      <c r="J5153" t="s">
        <v>91</v>
      </c>
      <c r="K5153">
        <v>18</v>
      </c>
      <c r="L5153" t="s">
        <v>156</v>
      </c>
      <c r="M5153" t="s">
        <v>93</v>
      </c>
      <c r="N5153" t="s">
        <v>93</v>
      </c>
      <c r="O5153" t="s">
        <v>93</v>
      </c>
      <c r="P5153" t="s">
        <v>11021</v>
      </c>
      <c r="Q5153">
        <v>1</v>
      </c>
      <c r="R5153">
        <v>-75.124262459999997</v>
      </c>
      <c r="S5153">
        <v>40.024678700000003</v>
      </c>
      <c r="T5153">
        <v>25</v>
      </c>
      <c r="U5153">
        <v>0</v>
      </c>
      <c r="V5153">
        <v>1</v>
      </c>
      <c r="W5153">
        <v>0</v>
      </c>
      <c r="X5153">
        <v>40.024678700000003</v>
      </c>
      <c r="Y5153">
        <v>-75.124262459999997</v>
      </c>
    </row>
    <row r="5154" spans="1:25" x14ac:dyDescent="0.25">
      <c r="A5154" s="4" t="s">
        <v>11022</v>
      </c>
      <c r="B5154" t="s">
        <v>11023</v>
      </c>
      <c r="C5154">
        <v>2508558</v>
      </c>
      <c r="D5154">
        <v>2017</v>
      </c>
      <c r="E5154">
        <v>201726000365</v>
      </c>
      <c r="F5154">
        <v>411</v>
      </c>
      <c r="G5154" s="5">
        <v>42738</v>
      </c>
      <c r="H5154" s="6">
        <v>0.8666666666666667</v>
      </c>
      <c r="I5154" t="s">
        <v>90</v>
      </c>
      <c r="J5154" t="s">
        <v>91</v>
      </c>
      <c r="K5154">
        <v>22</v>
      </c>
      <c r="L5154" t="s">
        <v>115</v>
      </c>
      <c r="M5154" t="s">
        <v>93</v>
      </c>
      <c r="N5154" t="s">
        <v>93</v>
      </c>
      <c r="O5154" t="s">
        <v>93</v>
      </c>
      <c r="P5154" t="s">
        <v>11024</v>
      </c>
      <c r="Q5154">
        <v>0</v>
      </c>
      <c r="R5154">
        <v>-75.143533570000002</v>
      </c>
      <c r="S5154">
        <v>39.989815520000001</v>
      </c>
      <c r="T5154">
        <v>26</v>
      </c>
      <c r="U5154">
        <v>0</v>
      </c>
      <c r="V5154">
        <v>1</v>
      </c>
      <c r="W5154">
        <v>0</v>
      </c>
      <c r="X5154">
        <v>39.989815520000001</v>
      </c>
      <c r="Y5154">
        <v>-75.143533570000002</v>
      </c>
    </row>
    <row r="5155" spans="1:25" x14ac:dyDescent="0.25">
      <c r="A5155" s="4" t="s">
        <v>11025</v>
      </c>
      <c r="B5155" t="s">
        <v>11026</v>
      </c>
      <c r="C5155">
        <v>2508559</v>
      </c>
      <c r="D5155">
        <v>2017</v>
      </c>
      <c r="E5155">
        <v>201726002945</v>
      </c>
      <c r="F5155">
        <v>300</v>
      </c>
      <c r="G5155" s="5">
        <v>42754</v>
      </c>
      <c r="H5155" s="6">
        <v>0.7895833333333333</v>
      </c>
      <c r="I5155" t="s">
        <v>90</v>
      </c>
      <c r="J5155" t="s">
        <v>91</v>
      </c>
      <c r="K5155">
        <v>37</v>
      </c>
      <c r="L5155" t="s">
        <v>101</v>
      </c>
      <c r="M5155" t="s">
        <v>93</v>
      </c>
      <c r="N5155" t="s">
        <v>93</v>
      </c>
      <c r="O5155" t="s">
        <v>93</v>
      </c>
      <c r="P5155" t="s">
        <v>11027</v>
      </c>
      <c r="Q5155">
        <v>0</v>
      </c>
      <c r="R5155">
        <v>-75.145538459999997</v>
      </c>
      <c r="S5155">
        <v>39.984682620000001</v>
      </c>
      <c r="T5155">
        <v>26</v>
      </c>
      <c r="U5155">
        <v>0</v>
      </c>
      <c r="V5155">
        <v>1</v>
      </c>
      <c r="W5155">
        <v>0</v>
      </c>
      <c r="X5155">
        <v>39.984682620000001</v>
      </c>
      <c r="Y5155">
        <v>-75.145538459999997</v>
      </c>
    </row>
    <row r="5156" spans="1:25" x14ac:dyDescent="0.25">
      <c r="A5156" s="4" t="s">
        <v>7651</v>
      </c>
      <c r="B5156" t="s">
        <v>7652</v>
      </c>
      <c r="C5156">
        <v>2508560</v>
      </c>
      <c r="D5156">
        <v>2017</v>
      </c>
      <c r="E5156">
        <v>201726004204</v>
      </c>
      <c r="F5156">
        <v>411</v>
      </c>
      <c r="G5156" s="5">
        <v>42762</v>
      </c>
      <c r="H5156" s="6">
        <v>0.47013888888888888</v>
      </c>
      <c r="I5156" t="s">
        <v>90</v>
      </c>
      <c r="J5156" t="s">
        <v>91</v>
      </c>
      <c r="K5156">
        <v>32</v>
      </c>
      <c r="L5156" t="s">
        <v>92</v>
      </c>
      <c r="M5156" t="s">
        <v>93</v>
      </c>
      <c r="N5156" t="s">
        <v>93</v>
      </c>
      <c r="O5156" t="s">
        <v>93</v>
      </c>
      <c r="P5156" t="s">
        <v>7653</v>
      </c>
      <c r="Q5156">
        <v>0</v>
      </c>
      <c r="R5156">
        <v>-75.1475516</v>
      </c>
      <c r="S5156">
        <v>39.989817160000001</v>
      </c>
      <c r="T5156">
        <v>26</v>
      </c>
      <c r="U5156">
        <v>0</v>
      </c>
      <c r="V5156">
        <v>1</v>
      </c>
      <c r="W5156">
        <v>0</v>
      </c>
      <c r="X5156">
        <v>39.989817160000001</v>
      </c>
      <c r="Y5156">
        <v>-75.1475516</v>
      </c>
    </row>
    <row r="5157" spans="1:25" x14ac:dyDescent="0.25">
      <c r="A5157" t="s">
        <v>11028</v>
      </c>
      <c r="B5157" t="s">
        <v>11029</v>
      </c>
      <c r="C5157">
        <v>2508561</v>
      </c>
      <c r="D5157">
        <v>2017</v>
      </c>
      <c r="E5157">
        <v>201726009458</v>
      </c>
      <c r="F5157">
        <v>411</v>
      </c>
      <c r="G5157" s="5">
        <v>42797</v>
      </c>
      <c r="H5157" s="6">
        <v>0.17361111111111113</v>
      </c>
      <c r="I5157" t="s">
        <v>165</v>
      </c>
      <c r="J5157" t="s">
        <v>91</v>
      </c>
      <c r="K5157">
        <v>32</v>
      </c>
      <c r="L5157" t="s">
        <v>92</v>
      </c>
      <c r="M5157" t="s">
        <v>93</v>
      </c>
      <c r="N5157" t="s">
        <v>93</v>
      </c>
      <c r="O5157" t="s">
        <v>93</v>
      </c>
      <c r="P5157" t="s">
        <v>11030</v>
      </c>
      <c r="Q5157">
        <v>1</v>
      </c>
      <c r="R5157">
        <v>-75.142911710000007</v>
      </c>
      <c r="S5157">
        <v>39.982167050000001</v>
      </c>
      <c r="T5157">
        <v>26</v>
      </c>
      <c r="U5157">
        <v>0</v>
      </c>
      <c r="V5157">
        <v>1</v>
      </c>
      <c r="W5157">
        <v>0</v>
      </c>
      <c r="X5157">
        <v>39.98216704</v>
      </c>
      <c r="Y5157">
        <v>-75.142911710000007</v>
      </c>
    </row>
    <row r="5158" spans="1:25" x14ac:dyDescent="0.25">
      <c r="A5158" t="s">
        <v>440</v>
      </c>
      <c r="B5158" t="s">
        <v>441</v>
      </c>
      <c r="C5158">
        <v>2508562</v>
      </c>
      <c r="D5158">
        <v>2017</v>
      </c>
      <c r="E5158">
        <v>201726009847</v>
      </c>
      <c r="F5158">
        <v>411</v>
      </c>
      <c r="G5158" s="5">
        <v>42799</v>
      </c>
      <c r="H5158" s="6">
        <v>7.6388888888888895E-2</v>
      </c>
      <c r="I5158" t="s">
        <v>90</v>
      </c>
      <c r="J5158" t="s">
        <v>91</v>
      </c>
      <c r="K5158">
        <v>28</v>
      </c>
      <c r="L5158" t="s">
        <v>115</v>
      </c>
      <c r="M5158" t="s">
        <v>93</v>
      </c>
      <c r="N5158" t="s">
        <v>93</v>
      </c>
      <c r="O5158" t="s">
        <v>93</v>
      </c>
      <c r="P5158" t="s">
        <v>11031</v>
      </c>
      <c r="Q5158">
        <v>0</v>
      </c>
      <c r="R5158">
        <v>-81.581378529999995</v>
      </c>
      <c r="S5158">
        <v>28.41971521</v>
      </c>
      <c r="T5158">
        <v>26</v>
      </c>
      <c r="U5158">
        <v>0</v>
      </c>
      <c r="V5158">
        <v>1</v>
      </c>
      <c r="W5158">
        <v>0</v>
      </c>
      <c r="X5158">
        <v>28.41971521</v>
      </c>
      <c r="Y5158">
        <v>-81.581378529999995</v>
      </c>
    </row>
    <row r="5159" spans="1:25" x14ac:dyDescent="0.25">
      <c r="A5159" s="4" t="s">
        <v>11032</v>
      </c>
      <c r="B5159" t="s">
        <v>11033</v>
      </c>
      <c r="C5159">
        <v>2508563</v>
      </c>
      <c r="D5159">
        <v>2017</v>
      </c>
      <c r="E5159">
        <v>201726011976</v>
      </c>
      <c r="F5159">
        <v>3412</v>
      </c>
      <c r="G5159" s="5">
        <v>42813</v>
      </c>
      <c r="H5159" s="6">
        <v>5.1388888888888894E-2</v>
      </c>
      <c r="I5159" t="s">
        <v>90</v>
      </c>
      <c r="J5159" t="s">
        <v>91</v>
      </c>
      <c r="K5159">
        <v>24</v>
      </c>
      <c r="L5159" t="s">
        <v>92</v>
      </c>
      <c r="M5159" t="s">
        <v>93</v>
      </c>
      <c r="N5159" t="s">
        <v>93</v>
      </c>
      <c r="O5159" t="s">
        <v>93</v>
      </c>
      <c r="P5159" t="s">
        <v>7653</v>
      </c>
      <c r="Q5159">
        <v>0</v>
      </c>
      <c r="R5159">
        <v>-75.146523799999997</v>
      </c>
      <c r="S5159">
        <v>39.988380720000002</v>
      </c>
      <c r="T5159">
        <v>26</v>
      </c>
      <c r="U5159">
        <v>0</v>
      </c>
      <c r="V5159">
        <v>1</v>
      </c>
      <c r="W5159">
        <v>1</v>
      </c>
      <c r="X5159">
        <v>39.988380720000002</v>
      </c>
      <c r="Y5159">
        <v>-75.146523799999997</v>
      </c>
    </row>
    <row r="5160" spans="1:25" x14ac:dyDescent="0.25">
      <c r="A5160" s="4" t="s">
        <v>11034</v>
      </c>
      <c r="B5160" t="s">
        <v>11035</v>
      </c>
      <c r="C5160">
        <v>2508564</v>
      </c>
      <c r="D5160">
        <v>2017</v>
      </c>
      <c r="E5160">
        <v>201726012664</v>
      </c>
      <c r="F5160">
        <v>111</v>
      </c>
      <c r="G5160" s="5">
        <v>42817</v>
      </c>
      <c r="H5160" s="6">
        <v>0.48194444444444445</v>
      </c>
      <c r="I5160" t="s">
        <v>165</v>
      </c>
      <c r="J5160" t="s">
        <v>91</v>
      </c>
      <c r="K5160">
        <v>51</v>
      </c>
      <c r="L5160" t="s">
        <v>111</v>
      </c>
      <c r="M5160" t="s">
        <v>93</v>
      </c>
      <c r="N5160" t="s">
        <v>93</v>
      </c>
      <c r="O5160" t="s">
        <v>93</v>
      </c>
      <c r="P5160" t="s">
        <v>11036</v>
      </c>
      <c r="Q5160">
        <v>0</v>
      </c>
      <c r="R5160">
        <v>-75.119491800000006</v>
      </c>
      <c r="S5160">
        <v>39.982985220000003</v>
      </c>
      <c r="T5160">
        <v>26</v>
      </c>
      <c r="U5160">
        <v>0</v>
      </c>
      <c r="V5160">
        <v>1</v>
      </c>
      <c r="W5160">
        <v>1</v>
      </c>
      <c r="X5160">
        <v>39.982985220000003</v>
      </c>
      <c r="Y5160">
        <v>-75.119491800000006</v>
      </c>
    </row>
    <row r="5161" spans="1:25" x14ac:dyDescent="0.25">
      <c r="A5161" s="4" t="s">
        <v>11037</v>
      </c>
      <c r="B5161" t="s">
        <v>11038</v>
      </c>
      <c r="C5161">
        <v>2508565</v>
      </c>
      <c r="D5161">
        <v>2017</v>
      </c>
      <c r="E5161">
        <v>201726013830</v>
      </c>
      <c r="F5161">
        <v>411</v>
      </c>
      <c r="G5161" s="5">
        <v>42823</v>
      </c>
      <c r="H5161" s="6">
        <v>0.50069444444444444</v>
      </c>
      <c r="I5161" t="s">
        <v>90</v>
      </c>
      <c r="J5161" t="s">
        <v>91</v>
      </c>
      <c r="K5161">
        <v>24</v>
      </c>
      <c r="L5161" t="s">
        <v>596</v>
      </c>
      <c r="M5161" t="s">
        <v>93</v>
      </c>
      <c r="N5161" t="s">
        <v>93</v>
      </c>
      <c r="O5161" t="s">
        <v>93</v>
      </c>
      <c r="P5161" t="s">
        <v>11039</v>
      </c>
      <c r="Q5161">
        <v>0</v>
      </c>
      <c r="R5161">
        <v>-75.142719380000003</v>
      </c>
      <c r="S5161">
        <v>39.981342820000002</v>
      </c>
      <c r="T5161">
        <v>26</v>
      </c>
      <c r="U5161">
        <v>0</v>
      </c>
      <c r="V5161">
        <v>1</v>
      </c>
      <c r="W5161">
        <v>0</v>
      </c>
      <c r="X5161">
        <v>39.981342820000002</v>
      </c>
      <c r="Y5161">
        <v>-75.142719380000003</v>
      </c>
    </row>
    <row r="5162" spans="1:25" x14ac:dyDescent="0.25">
      <c r="A5162" s="4" t="s">
        <v>7661</v>
      </c>
      <c r="B5162" t="s">
        <v>7662</v>
      </c>
      <c r="C5162">
        <v>2508566</v>
      </c>
      <c r="D5162">
        <v>2017</v>
      </c>
      <c r="E5162">
        <v>201726015936</v>
      </c>
      <c r="F5162">
        <v>411</v>
      </c>
      <c r="G5162" s="5">
        <v>42835</v>
      </c>
      <c r="H5162" s="6">
        <v>0.97569444444444453</v>
      </c>
      <c r="I5162" t="s">
        <v>165</v>
      </c>
      <c r="J5162" t="s">
        <v>91</v>
      </c>
      <c r="K5162">
        <v>31</v>
      </c>
      <c r="L5162" t="s">
        <v>92</v>
      </c>
      <c r="M5162" t="s">
        <v>93</v>
      </c>
      <c r="N5162" t="s">
        <v>93</v>
      </c>
      <c r="O5162" t="s">
        <v>93</v>
      </c>
      <c r="P5162" t="s">
        <v>7663</v>
      </c>
      <c r="Q5162">
        <v>0</v>
      </c>
      <c r="R5162">
        <v>-75.130787839999996</v>
      </c>
      <c r="S5162">
        <v>39.98548899</v>
      </c>
      <c r="T5162">
        <v>26</v>
      </c>
      <c r="U5162">
        <v>0</v>
      </c>
      <c r="V5162">
        <v>1</v>
      </c>
      <c r="W5162">
        <v>0</v>
      </c>
      <c r="X5162">
        <v>39.98548899</v>
      </c>
      <c r="Y5162">
        <v>-75.130787839999996</v>
      </c>
    </row>
    <row r="5163" spans="1:25" x14ac:dyDescent="0.25">
      <c r="A5163" s="4" t="s">
        <v>11040</v>
      </c>
      <c r="B5163" t="s">
        <v>11041</v>
      </c>
      <c r="C5163">
        <v>2508567</v>
      </c>
      <c r="D5163">
        <v>2017</v>
      </c>
      <c r="E5163">
        <v>201726016925</v>
      </c>
      <c r="F5163">
        <v>411</v>
      </c>
      <c r="G5163" s="5">
        <v>42841</v>
      </c>
      <c r="H5163" s="6">
        <v>9.7222222222222224E-2</v>
      </c>
      <c r="I5163" t="s">
        <v>90</v>
      </c>
      <c r="J5163" t="s">
        <v>91</v>
      </c>
      <c r="K5163">
        <v>25</v>
      </c>
      <c r="L5163" t="s">
        <v>97</v>
      </c>
      <c r="M5163" t="s">
        <v>93</v>
      </c>
      <c r="N5163" t="s">
        <v>93</v>
      </c>
      <c r="O5163" t="s">
        <v>93</v>
      </c>
      <c r="P5163" t="s">
        <v>11042</v>
      </c>
      <c r="Q5163">
        <v>0</v>
      </c>
      <c r="R5163">
        <v>-75.135213769999993</v>
      </c>
      <c r="S5163">
        <v>39.963038869999998</v>
      </c>
      <c r="T5163">
        <v>26</v>
      </c>
      <c r="U5163">
        <v>0</v>
      </c>
      <c r="V5163">
        <v>1</v>
      </c>
      <c r="W5163">
        <v>0</v>
      </c>
      <c r="X5163">
        <v>39.963038869999998</v>
      </c>
      <c r="Y5163">
        <v>-75.135213769999993</v>
      </c>
    </row>
    <row r="5164" spans="1:25" x14ac:dyDescent="0.25">
      <c r="A5164" s="4" t="s">
        <v>11043</v>
      </c>
      <c r="B5164" t="s">
        <v>11044</v>
      </c>
      <c r="C5164">
        <v>2508568</v>
      </c>
      <c r="D5164">
        <v>2017</v>
      </c>
      <c r="E5164">
        <v>201726022779</v>
      </c>
      <c r="F5164">
        <v>411</v>
      </c>
      <c r="G5164" s="5">
        <v>42873</v>
      </c>
      <c r="H5164" s="6">
        <v>0.69791666666666663</v>
      </c>
      <c r="I5164" t="s">
        <v>165</v>
      </c>
      <c r="J5164" t="s">
        <v>91</v>
      </c>
      <c r="K5164">
        <v>31</v>
      </c>
      <c r="L5164" t="s">
        <v>92</v>
      </c>
      <c r="M5164" t="s">
        <v>93</v>
      </c>
      <c r="N5164" t="s">
        <v>93</v>
      </c>
      <c r="O5164" t="s">
        <v>93</v>
      </c>
      <c r="P5164" t="s">
        <v>11045</v>
      </c>
      <c r="Q5164">
        <v>1</v>
      </c>
      <c r="R5164">
        <v>-75.142081219999994</v>
      </c>
      <c r="S5164">
        <v>39.981338950000001</v>
      </c>
      <c r="T5164">
        <v>26</v>
      </c>
      <c r="U5164">
        <v>0</v>
      </c>
      <c r="V5164">
        <v>1</v>
      </c>
      <c r="W5164">
        <v>0</v>
      </c>
      <c r="X5164">
        <v>39.981338950000001</v>
      </c>
      <c r="Y5164">
        <v>-75.142081219999994</v>
      </c>
    </row>
    <row r="5165" spans="1:25" x14ac:dyDescent="0.25">
      <c r="A5165" s="4" t="s">
        <v>11046</v>
      </c>
      <c r="B5165" t="s">
        <v>11047</v>
      </c>
      <c r="C5165">
        <v>2508569</v>
      </c>
      <c r="D5165">
        <v>2017</v>
      </c>
      <c r="E5165">
        <v>201726022827</v>
      </c>
      <c r="F5165">
        <v>411</v>
      </c>
      <c r="G5165" s="5">
        <v>42873</v>
      </c>
      <c r="H5165" s="6">
        <v>0.89374999999999993</v>
      </c>
      <c r="I5165" t="s">
        <v>165</v>
      </c>
      <c r="J5165" t="s">
        <v>91</v>
      </c>
      <c r="K5165">
        <v>23</v>
      </c>
      <c r="L5165" t="s">
        <v>92</v>
      </c>
      <c r="M5165" t="s">
        <v>93</v>
      </c>
      <c r="N5165" t="s">
        <v>93</v>
      </c>
      <c r="O5165" t="s">
        <v>93</v>
      </c>
      <c r="P5165" t="s">
        <v>11048</v>
      </c>
      <c r="Q5165">
        <v>1</v>
      </c>
      <c r="R5165">
        <v>-75.141764080000002</v>
      </c>
      <c r="S5165">
        <v>39.987926860000002</v>
      </c>
      <c r="T5165">
        <v>26</v>
      </c>
      <c r="U5165">
        <v>0</v>
      </c>
      <c r="V5165">
        <v>1</v>
      </c>
      <c r="W5165">
        <v>0</v>
      </c>
      <c r="X5165">
        <v>39.987926860000002</v>
      </c>
      <c r="Y5165">
        <v>-75.141764080000002</v>
      </c>
    </row>
    <row r="5166" spans="1:25" x14ac:dyDescent="0.25">
      <c r="A5166" s="4" t="s">
        <v>11049</v>
      </c>
      <c r="B5166" t="s">
        <v>11050</v>
      </c>
      <c r="C5166">
        <v>2508570</v>
      </c>
      <c r="D5166">
        <v>2017</v>
      </c>
      <c r="E5166">
        <v>201726025746</v>
      </c>
      <c r="F5166">
        <v>411</v>
      </c>
      <c r="G5166" s="5">
        <v>42890</v>
      </c>
      <c r="H5166" s="6">
        <v>8.3333333333333329E-2</v>
      </c>
      <c r="I5166" t="s">
        <v>165</v>
      </c>
      <c r="J5166" t="s">
        <v>91</v>
      </c>
      <c r="K5166">
        <v>40</v>
      </c>
      <c r="L5166" t="s">
        <v>92</v>
      </c>
      <c r="M5166" t="s">
        <v>93</v>
      </c>
      <c r="N5166" t="s">
        <v>93</v>
      </c>
      <c r="O5166" t="s">
        <v>93</v>
      </c>
      <c r="P5166" t="s">
        <v>11051</v>
      </c>
      <c r="Q5166">
        <v>1</v>
      </c>
      <c r="R5166">
        <v>-75.140864339999993</v>
      </c>
      <c r="S5166">
        <v>39.985908690000002</v>
      </c>
      <c r="T5166">
        <v>26</v>
      </c>
      <c r="U5166">
        <v>0</v>
      </c>
      <c r="V5166">
        <v>1</v>
      </c>
      <c r="W5166">
        <v>0</v>
      </c>
      <c r="X5166">
        <v>39.985908690000002</v>
      </c>
      <c r="Y5166">
        <v>-75.140864339999993</v>
      </c>
    </row>
    <row r="5167" spans="1:25" x14ac:dyDescent="0.25">
      <c r="A5167" s="4" t="s">
        <v>11049</v>
      </c>
      <c r="B5167" t="s">
        <v>11050</v>
      </c>
      <c r="C5167">
        <v>2508571</v>
      </c>
      <c r="D5167">
        <v>2017</v>
      </c>
      <c r="E5167">
        <v>201726025751</v>
      </c>
      <c r="F5167">
        <v>411</v>
      </c>
      <c r="G5167" s="5">
        <v>42890</v>
      </c>
      <c r="H5167" s="6">
        <v>8.3333333333333329E-2</v>
      </c>
      <c r="I5167" t="s">
        <v>165</v>
      </c>
      <c r="J5167" t="s">
        <v>91</v>
      </c>
      <c r="K5167">
        <v>44</v>
      </c>
      <c r="L5167" t="s">
        <v>92</v>
      </c>
      <c r="M5167" t="s">
        <v>93</v>
      </c>
      <c r="N5167" t="s">
        <v>93</v>
      </c>
      <c r="O5167" t="s">
        <v>93</v>
      </c>
      <c r="P5167" t="s">
        <v>11051</v>
      </c>
      <c r="Q5167">
        <v>1</v>
      </c>
      <c r="R5167">
        <v>-75.140864339999993</v>
      </c>
      <c r="S5167">
        <v>39.985908690000002</v>
      </c>
      <c r="T5167">
        <v>26</v>
      </c>
      <c r="U5167">
        <v>0</v>
      </c>
      <c r="V5167">
        <v>1</v>
      </c>
      <c r="W5167">
        <v>0</v>
      </c>
      <c r="X5167">
        <v>39.985908690000002</v>
      </c>
      <c r="Y5167">
        <v>-75.140864339999993</v>
      </c>
    </row>
    <row r="5168" spans="1:25" x14ac:dyDescent="0.25">
      <c r="A5168" s="4" t="s">
        <v>11052</v>
      </c>
      <c r="B5168" t="s">
        <v>11053</v>
      </c>
      <c r="C5168">
        <v>2508572</v>
      </c>
      <c r="D5168">
        <v>2017</v>
      </c>
      <c r="E5168">
        <v>201726027784</v>
      </c>
      <c r="F5168">
        <v>411</v>
      </c>
      <c r="G5168" s="5">
        <v>42901</v>
      </c>
      <c r="H5168" s="6">
        <v>0.55555555555555558</v>
      </c>
      <c r="I5168" t="s">
        <v>165</v>
      </c>
      <c r="J5168" t="s">
        <v>91</v>
      </c>
      <c r="K5168">
        <v>15</v>
      </c>
      <c r="L5168" t="s">
        <v>125</v>
      </c>
      <c r="M5168" t="s">
        <v>93</v>
      </c>
      <c r="N5168" t="s">
        <v>93</v>
      </c>
      <c r="O5168" t="s">
        <v>93</v>
      </c>
      <c r="P5168" t="s">
        <v>11054</v>
      </c>
      <c r="Q5168">
        <v>0</v>
      </c>
      <c r="R5168">
        <v>-75.138521229999995</v>
      </c>
      <c r="S5168">
        <v>39.986133809999998</v>
      </c>
      <c r="T5168">
        <v>26</v>
      </c>
      <c r="U5168">
        <v>0</v>
      </c>
      <c r="V5168">
        <v>1</v>
      </c>
      <c r="W5168">
        <v>0</v>
      </c>
      <c r="X5168">
        <v>39.986133809999998</v>
      </c>
      <c r="Y5168">
        <v>-75.138521229999995</v>
      </c>
    </row>
    <row r="5169" spans="1:25" x14ac:dyDescent="0.25">
      <c r="A5169" s="4" t="s">
        <v>11055</v>
      </c>
      <c r="B5169" t="s">
        <v>11056</v>
      </c>
      <c r="C5169">
        <v>2508573</v>
      </c>
      <c r="D5169">
        <v>2017</v>
      </c>
      <c r="E5169">
        <v>201726028319</v>
      </c>
      <c r="F5169">
        <v>1501</v>
      </c>
      <c r="G5169" s="5">
        <v>42903</v>
      </c>
      <c r="H5169" s="6">
        <v>4.1666666666666664E-2</v>
      </c>
      <c r="I5169" t="s">
        <v>165</v>
      </c>
      <c r="J5169" t="s">
        <v>91</v>
      </c>
      <c r="K5169">
        <v>24</v>
      </c>
      <c r="L5169" t="s">
        <v>97</v>
      </c>
      <c r="M5169" t="s">
        <v>93</v>
      </c>
      <c r="N5169" t="s">
        <v>93</v>
      </c>
      <c r="O5169" t="s">
        <v>93</v>
      </c>
      <c r="P5169" t="s">
        <v>4001</v>
      </c>
      <c r="Q5169">
        <v>0</v>
      </c>
      <c r="R5169">
        <v>-75.142660289999995</v>
      </c>
      <c r="S5169">
        <v>39.99074504</v>
      </c>
      <c r="T5169">
        <v>26</v>
      </c>
      <c r="U5169">
        <v>0</v>
      </c>
      <c r="V5169">
        <v>1</v>
      </c>
      <c r="W5169">
        <v>0</v>
      </c>
      <c r="X5169">
        <v>39.99074504</v>
      </c>
      <c r="Y5169">
        <v>-75.142660289999995</v>
      </c>
    </row>
    <row r="5170" spans="1:25" x14ac:dyDescent="0.25">
      <c r="A5170" s="4" t="s">
        <v>11057</v>
      </c>
      <c r="B5170" t="s">
        <v>11058</v>
      </c>
      <c r="C5170">
        <v>2508574</v>
      </c>
      <c r="D5170">
        <v>2017</v>
      </c>
      <c r="E5170">
        <v>201726030088</v>
      </c>
      <c r="F5170">
        <v>111</v>
      </c>
      <c r="G5170" s="5">
        <v>42914</v>
      </c>
      <c r="H5170" s="6">
        <v>0.80902777777777779</v>
      </c>
      <c r="I5170" t="s">
        <v>165</v>
      </c>
      <c r="J5170" t="s">
        <v>91</v>
      </c>
      <c r="K5170">
        <v>30</v>
      </c>
      <c r="L5170" t="s">
        <v>92</v>
      </c>
      <c r="M5170" t="s">
        <v>93</v>
      </c>
      <c r="N5170" t="s">
        <v>93</v>
      </c>
      <c r="O5170" t="s">
        <v>93</v>
      </c>
      <c r="P5170" t="s">
        <v>11059</v>
      </c>
      <c r="Q5170">
        <v>0</v>
      </c>
      <c r="R5170">
        <v>-75.145087050000001</v>
      </c>
      <c r="S5170">
        <v>39.977954449999999</v>
      </c>
      <c r="T5170">
        <v>26</v>
      </c>
      <c r="U5170">
        <v>0</v>
      </c>
      <c r="V5170">
        <v>1</v>
      </c>
      <c r="W5170">
        <v>1</v>
      </c>
      <c r="X5170">
        <v>39.977954449999999</v>
      </c>
      <c r="Y5170">
        <v>-75.145087050000001</v>
      </c>
    </row>
    <row r="5171" spans="1:25" x14ac:dyDescent="0.25">
      <c r="A5171" s="4" t="s">
        <v>11060</v>
      </c>
      <c r="B5171" t="s">
        <v>11061</v>
      </c>
      <c r="C5171">
        <v>2508981</v>
      </c>
      <c r="D5171">
        <v>2018</v>
      </c>
      <c r="E5171">
        <v>201812077768</v>
      </c>
      <c r="F5171">
        <v>411</v>
      </c>
      <c r="G5171" s="5">
        <v>43401</v>
      </c>
      <c r="H5171" s="6">
        <v>0.23124999999999998</v>
      </c>
      <c r="I5171" t="s">
        <v>90</v>
      </c>
      <c r="J5171" t="s">
        <v>91</v>
      </c>
      <c r="K5171">
        <v>23</v>
      </c>
      <c r="L5171" t="s">
        <v>596</v>
      </c>
      <c r="M5171" t="s">
        <v>93</v>
      </c>
      <c r="N5171" t="s">
        <v>93</v>
      </c>
      <c r="O5171" t="s">
        <v>93</v>
      </c>
      <c r="P5171" t="s">
        <v>11062</v>
      </c>
      <c r="Q5171">
        <v>0</v>
      </c>
      <c r="R5171">
        <v>-75.224191790000006</v>
      </c>
      <c r="S5171">
        <v>39.926611299999998</v>
      </c>
      <c r="T5171">
        <v>12</v>
      </c>
      <c r="U5171">
        <v>0</v>
      </c>
      <c r="V5171">
        <v>1</v>
      </c>
      <c r="W5171">
        <v>0</v>
      </c>
      <c r="X5171">
        <v>39.926611289999997</v>
      </c>
      <c r="Y5171">
        <v>-75.224191790000006</v>
      </c>
    </row>
    <row r="5172" spans="1:25" x14ac:dyDescent="0.25">
      <c r="A5172" s="4" t="s">
        <v>11063</v>
      </c>
      <c r="B5172" t="s">
        <v>11064</v>
      </c>
      <c r="C5172">
        <v>2508982</v>
      </c>
      <c r="D5172">
        <v>2018</v>
      </c>
      <c r="E5172">
        <v>201812078090</v>
      </c>
      <c r="F5172">
        <v>411</v>
      </c>
      <c r="G5172" s="5">
        <v>43402</v>
      </c>
      <c r="H5172" s="6">
        <v>0.72916666666666663</v>
      </c>
      <c r="I5172" t="s">
        <v>90</v>
      </c>
      <c r="J5172" t="s">
        <v>105</v>
      </c>
      <c r="K5172">
        <v>16</v>
      </c>
      <c r="L5172" t="s">
        <v>156</v>
      </c>
      <c r="M5172" t="s">
        <v>93</v>
      </c>
      <c r="N5172" t="s">
        <v>93</v>
      </c>
      <c r="O5172" t="s">
        <v>93</v>
      </c>
      <c r="P5172" t="s">
        <v>6306</v>
      </c>
      <c r="Q5172">
        <v>0</v>
      </c>
      <c r="R5172">
        <v>-75.233958400000006</v>
      </c>
      <c r="S5172">
        <v>39.947211889999998</v>
      </c>
      <c r="T5172">
        <v>12</v>
      </c>
      <c r="U5172">
        <v>0</v>
      </c>
      <c r="V5172">
        <v>1</v>
      </c>
      <c r="W5172">
        <v>0</v>
      </c>
      <c r="X5172">
        <v>39.947211889999998</v>
      </c>
      <c r="Y5172">
        <v>-75.233958400000006</v>
      </c>
    </row>
    <row r="5173" spans="1:25" x14ac:dyDescent="0.25">
      <c r="A5173" s="4" t="s">
        <v>3353</v>
      </c>
      <c r="B5173" t="s">
        <v>3354</v>
      </c>
      <c r="C5173">
        <v>2508983</v>
      </c>
      <c r="D5173">
        <v>2018</v>
      </c>
      <c r="E5173">
        <v>201812078629</v>
      </c>
      <c r="F5173">
        <v>411</v>
      </c>
      <c r="G5173" s="5">
        <v>43404</v>
      </c>
      <c r="H5173" s="6">
        <v>0.97222222222222221</v>
      </c>
      <c r="I5173" t="s">
        <v>90</v>
      </c>
      <c r="J5173" t="s">
        <v>91</v>
      </c>
      <c r="K5173">
        <v>20</v>
      </c>
      <c r="L5173" t="s">
        <v>97</v>
      </c>
      <c r="M5173" t="s">
        <v>93</v>
      </c>
      <c r="N5173" t="s">
        <v>93</v>
      </c>
      <c r="O5173" t="s">
        <v>93</v>
      </c>
      <c r="P5173" t="s">
        <v>11065</v>
      </c>
      <c r="Q5173">
        <v>0</v>
      </c>
      <c r="R5173">
        <v>-75.237536329999998</v>
      </c>
      <c r="S5173">
        <v>39.926336980000002</v>
      </c>
      <c r="T5173">
        <v>12</v>
      </c>
      <c r="U5173">
        <v>0</v>
      </c>
      <c r="V5173">
        <v>1</v>
      </c>
      <c r="W5173">
        <v>0</v>
      </c>
      <c r="X5173">
        <v>39.926336980000002</v>
      </c>
      <c r="Y5173">
        <v>-75.237536329999998</v>
      </c>
    </row>
    <row r="5174" spans="1:25" x14ac:dyDescent="0.25">
      <c r="A5174" s="4" t="s">
        <v>11066</v>
      </c>
      <c r="B5174" t="s">
        <v>11067</v>
      </c>
      <c r="C5174">
        <v>2508984</v>
      </c>
      <c r="D5174">
        <v>2018</v>
      </c>
      <c r="E5174">
        <v>201812078650</v>
      </c>
      <c r="F5174">
        <v>411</v>
      </c>
      <c r="G5174" s="5">
        <v>43405</v>
      </c>
      <c r="H5174" s="6">
        <v>7.9861111111111105E-2</v>
      </c>
      <c r="I5174" t="s">
        <v>90</v>
      </c>
      <c r="J5174" t="s">
        <v>91</v>
      </c>
      <c r="K5174">
        <v>33</v>
      </c>
      <c r="L5174" t="s">
        <v>97</v>
      </c>
      <c r="M5174" t="s">
        <v>93</v>
      </c>
      <c r="N5174" t="s">
        <v>93</v>
      </c>
      <c r="O5174" t="s">
        <v>93</v>
      </c>
      <c r="P5174" t="s">
        <v>10662</v>
      </c>
      <c r="Q5174">
        <v>0</v>
      </c>
      <c r="R5174">
        <v>-75.217312280000002</v>
      </c>
      <c r="S5174">
        <v>39.938496120000003</v>
      </c>
      <c r="T5174">
        <v>12</v>
      </c>
      <c r="U5174">
        <v>0</v>
      </c>
      <c r="V5174">
        <v>1</v>
      </c>
      <c r="W5174">
        <v>0</v>
      </c>
      <c r="X5174">
        <v>39.938496120000003</v>
      </c>
      <c r="Y5174">
        <v>-75.217312280000002</v>
      </c>
    </row>
    <row r="5175" spans="1:25" x14ac:dyDescent="0.25">
      <c r="A5175" s="4" t="s">
        <v>11068</v>
      </c>
      <c r="B5175" t="s">
        <v>11069</v>
      </c>
      <c r="C5175">
        <v>2508985</v>
      </c>
      <c r="D5175">
        <v>2018</v>
      </c>
      <c r="E5175">
        <v>201812081288</v>
      </c>
      <c r="F5175">
        <v>411</v>
      </c>
      <c r="G5175" s="5">
        <v>43417</v>
      </c>
      <c r="H5175" s="6">
        <v>0.77430555555555547</v>
      </c>
      <c r="I5175" t="s">
        <v>90</v>
      </c>
      <c r="J5175" t="s">
        <v>91</v>
      </c>
      <c r="K5175">
        <v>16</v>
      </c>
      <c r="L5175" t="s">
        <v>92</v>
      </c>
      <c r="M5175" t="s">
        <v>93</v>
      </c>
      <c r="N5175" t="s">
        <v>93</v>
      </c>
      <c r="O5175" t="s">
        <v>93</v>
      </c>
      <c r="P5175" t="s">
        <v>11070</v>
      </c>
      <c r="Q5175">
        <v>0</v>
      </c>
      <c r="R5175">
        <v>-75.219707290000002</v>
      </c>
      <c r="S5175">
        <v>39.942903569999999</v>
      </c>
      <c r="T5175">
        <v>12</v>
      </c>
      <c r="U5175">
        <v>0</v>
      </c>
      <c r="V5175">
        <v>1</v>
      </c>
      <c r="W5175">
        <v>0</v>
      </c>
      <c r="X5175">
        <v>39.942903569999999</v>
      </c>
      <c r="Y5175">
        <v>-75.219707290000002</v>
      </c>
    </row>
    <row r="5176" spans="1:25" x14ac:dyDescent="0.25">
      <c r="A5176" s="4" t="s">
        <v>11071</v>
      </c>
      <c r="B5176" t="s">
        <v>11072</v>
      </c>
      <c r="C5176">
        <v>2508986</v>
      </c>
      <c r="D5176">
        <v>2018</v>
      </c>
      <c r="E5176">
        <v>201812082389</v>
      </c>
      <c r="F5176">
        <v>111</v>
      </c>
      <c r="G5176" s="5">
        <v>43423</v>
      </c>
      <c r="H5176" s="6">
        <v>0.50208333333333333</v>
      </c>
      <c r="I5176" t="s">
        <v>90</v>
      </c>
      <c r="J5176" t="s">
        <v>91</v>
      </c>
      <c r="K5176">
        <v>31</v>
      </c>
      <c r="L5176" t="s">
        <v>109</v>
      </c>
      <c r="M5176" t="s">
        <v>93</v>
      </c>
      <c r="N5176" t="s">
        <v>93</v>
      </c>
      <c r="O5176" t="s">
        <v>93</v>
      </c>
      <c r="P5176" t="s">
        <v>11073</v>
      </c>
      <c r="Q5176">
        <v>0</v>
      </c>
      <c r="R5176">
        <v>-75.22552657</v>
      </c>
      <c r="S5176">
        <v>39.947394529999997</v>
      </c>
      <c r="T5176">
        <v>12</v>
      </c>
      <c r="U5176">
        <v>1</v>
      </c>
      <c r="V5176">
        <v>0</v>
      </c>
      <c r="W5176">
        <v>1</v>
      </c>
      <c r="X5176">
        <v>39.947394529999997</v>
      </c>
      <c r="Y5176">
        <v>-75.22552657</v>
      </c>
    </row>
    <row r="5177" spans="1:25" x14ac:dyDescent="0.25">
      <c r="A5177" s="4" t="s">
        <v>11071</v>
      </c>
      <c r="B5177" t="s">
        <v>11072</v>
      </c>
      <c r="C5177">
        <v>2508987</v>
      </c>
      <c r="D5177">
        <v>2018</v>
      </c>
      <c r="E5177">
        <v>201812082406</v>
      </c>
      <c r="F5177">
        <v>111</v>
      </c>
      <c r="G5177" s="5">
        <v>43423</v>
      </c>
      <c r="H5177" s="6">
        <v>0.50208333333333333</v>
      </c>
      <c r="I5177" t="s">
        <v>90</v>
      </c>
      <c r="J5177" t="s">
        <v>105</v>
      </c>
      <c r="K5177">
        <v>20</v>
      </c>
      <c r="L5177" t="s">
        <v>109</v>
      </c>
      <c r="M5177" t="s">
        <v>93</v>
      </c>
      <c r="N5177" t="s">
        <v>93</v>
      </c>
      <c r="O5177" t="s">
        <v>93</v>
      </c>
      <c r="P5177" t="s">
        <v>11073</v>
      </c>
      <c r="Q5177">
        <v>0</v>
      </c>
      <c r="R5177">
        <v>-75.22552657</v>
      </c>
      <c r="S5177">
        <v>39.947394529999997</v>
      </c>
      <c r="T5177">
        <v>12</v>
      </c>
      <c r="U5177">
        <v>1</v>
      </c>
      <c r="V5177">
        <v>0</v>
      </c>
      <c r="W5177">
        <v>1</v>
      </c>
      <c r="X5177">
        <v>39.947394529999997</v>
      </c>
      <c r="Y5177">
        <v>-75.22552657</v>
      </c>
    </row>
    <row r="5178" spans="1:25" x14ac:dyDescent="0.25">
      <c r="A5178" s="4" t="s">
        <v>11071</v>
      </c>
      <c r="B5178" t="s">
        <v>11072</v>
      </c>
      <c r="C5178">
        <v>2508988</v>
      </c>
      <c r="D5178">
        <v>2018</v>
      </c>
      <c r="E5178">
        <v>201812082407</v>
      </c>
      <c r="F5178">
        <v>111</v>
      </c>
      <c r="G5178" s="5">
        <v>43423</v>
      </c>
      <c r="H5178" s="6">
        <v>0.50208333333333333</v>
      </c>
      <c r="I5178" t="s">
        <v>90</v>
      </c>
      <c r="J5178" t="s">
        <v>91</v>
      </c>
      <c r="K5178">
        <v>28</v>
      </c>
      <c r="L5178" t="s">
        <v>109</v>
      </c>
      <c r="M5178" t="s">
        <v>93</v>
      </c>
      <c r="N5178" t="s">
        <v>93</v>
      </c>
      <c r="O5178" t="s">
        <v>93</v>
      </c>
      <c r="P5178" t="s">
        <v>11073</v>
      </c>
      <c r="Q5178">
        <v>0</v>
      </c>
      <c r="R5178">
        <v>-75.22552657</v>
      </c>
      <c r="S5178">
        <v>39.947394529999997</v>
      </c>
      <c r="T5178">
        <v>12</v>
      </c>
      <c r="U5178">
        <v>1</v>
      </c>
      <c r="V5178">
        <v>0</v>
      </c>
      <c r="W5178">
        <v>1</v>
      </c>
      <c r="X5178">
        <v>39.947394529999997</v>
      </c>
      <c r="Y5178">
        <v>-75.22552657</v>
      </c>
    </row>
    <row r="5179" spans="1:25" x14ac:dyDescent="0.25">
      <c r="A5179" s="4" t="s">
        <v>11071</v>
      </c>
      <c r="B5179" t="s">
        <v>11072</v>
      </c>
      <c r="C5179">
        <v>2508989</v>
      </c>
      <c r="D5179">
        <v>2018</v>
      </c>
      <c r="E5179">
        <v>201812082408</v>
      </c>
      <c r="F5179">
        <v>111</v>
      </c>
      <c r="G5179" s="5">
        <v>43423</v>
      </c>
      <c r="H5179" s="6">
        <v>0.50208333333333333</v>
      </c>
      <c r="I5179" t="s">
        <v>90</v>
      </c>
      <c r="J5179" t="s">
        <v>105</v>
      </c>
      <c r="K5179">
        <v>17</v>
      </c>
      <c r="L5179" t="s">
        <v>109</v>
      </c>
      <c r="M5179" t="s">
        <v>93</v>
      </c>
      <c r="N5179" t="s">
        <v>93</v>
      </c>
      <c r="O5179" t="s">
        <v>93</v>
      </c>
      <c r="P5179" t="s">
        <v>11073</v>
      </c>
      <c r="Q5179">
        <v>0</v>
      </c>
      <c r="R5179">
        <v>-75.22552657</v>
      </c>
      <c r="S5179">
        <v>39.947394529999997</v>
      </c>
      <c r="T5179">
        <v>12</v>
      </c>
      <c r="U5179">
        <v>1</v>
      </c>
      <c r="V5179">
        <v>0</v>
      </c>
      <c r="W5179">
        <v>1</v>
      </c>
      <c r="X5179">
        <v>39.947394529999997</v>
      </c>
      <c r="Y5179">
        <v>-75.22552657</v>
      </c>
    </row>
    <row r="5180" spans="1:25" x14ac:dyDescent="0.25">
      <c r="A5180" s="4" t="s">
        <v>11074</v>
      </c>
      <c r="B5180" t="s">
        <v>11075</v>
      </c>
      <c r="C5180">
        <v>2508990</v>
      </c>
      <c r="D5180">
        <v>2018</v>
      </c>
      <c r="E5180">
        <v>201812082675</v>
      </c>
      <c r="F5180">
        <v>411</v>
      </c>
      <c r="G5180" s="5">
        <v>43424</v>
      </c>
      <c r="H5180" s="6">
        <v>0.88402777777777775</v>
      </c>
      <c r="I5180" t="s">
        <v>90</v>
      </c>
      <c r="J5180" t="s">
        <v>91</v>
      </c>
      <c r="K5180">
        <v>18</v>
      </c>
      <c r="L5180" t="s">
        <v>115</v>
      </c>
      <c r="M5180" t="s">
        <v>93</v>
      </c>
      <c r="N5180" t="s">
        <v>93</v>
      </c>
      <c r="O5180" t="s">
        <v>93</v>
      </c>
      <c r="P5180" t="s">
        <v>11076</v>
      </c>
      <c r="Q5180">
        <v>0</v>
      </c>
      <c r="R5180">
        <v>-75.226849520000002</v>
      </c>
      <c r="S5180">
        <v>39.924595660000001</v>
      </c>
      <c r="T5180">
        <v>12</v>
      </c>
      <c r="U5180">
        <v>0</v>
      </c>
      <c r="V5180">
        <v>1</v>
      </c>
      <c r="W5180">
        <v>0</v>
      </c>
      <c r="X5180">
        <v>39.924595660000001</v>
      </c>
      <c r="Y5180">
        <v>-75.226849520000002</v>
      </c>
    </row>
    <row r="5181" spans="1:25" x14ac:dyDescent="0.25">
      <c r="A5181" s="4" t="s">
        <v>11077</v>
      </c>
      <c r="B5181" t="s">
        <v>11078</v>
      </c>
      <c r="C5181">
        <v>2508991</v>
      </c>
      <c r="D5181">
        <v>2018</v>
      </c>
      <c r="E5181">
        <v>201812082955</v>
      </c>
      <c r="F5181">
        <v>411</v>
      </c>
      <c r="G5181" s="5">
        <v>43426</v>
      </c>
      <c r="H5181" s="6">
        <v>0.51736111111111105</v>
      </c>
      <c r="I5181" t="s">
        <v>90</v>
      </c>
      <c r="J5181" t="s">
        <v>91</v>
      </c>
      <c r="K5181">
        <v>22</v>
      </c>
      <c r="L5181" t="s">
        <v>97</v>
      </c>
      <c r="M5181" t="s">
        <v>93</v>
      </c>
      <c r="N5181" t="s">
        <v>93</v>
      </c>
      <c r="O5181" t="s">
        <v>93</v>
      </c>
      <c r="P5181" t="s">
        <v>11079</v>
      </c>
      <c r="Q5181">
        <v>0</v>
      </c>
      <c r="R5181">
        <v>-75.226924159999996</v>
      </c>
      <c r="S5181">
        <v>39.939013029999998</v>
      </c>
      <c r="T5181">
        <v>12</v>
      </c>
      <c r="U5181">
        <v>0</v>
      </c>
      <c r="V5181">
        <v>1</v>
      </c>
      <c r="W5181">
        <v>0</v>
      </c>
      <c r="X5181">
        <v>39.939013029999998</v>
      </c>
      <c r="Y5181">
        <v>-75.226924159999996</v>
      </c>
    </row>
    <row r="5182" spans="1:25" x14ac:dyDescent="0.25">
      <c r="A5182" s="4" t="s">
        <v>11080</v>
      </c>
      <c r="B5182" t="s">
        <v>11081</v>
      </c>
      <c r="C5182">
        <v>2508992</v>
      </c>
      <c r="D5182">
        <v>2018</v>
      </c>
      <c r="E5182">
        <v>201812085266</v>
      </c>
      <c r="F5182">
        <v>111</v>
      </c>
      <c r="G5182" s="5">
        <v>43437</v>
      </c>
      <c r="H5182" s="6">
        <v>0.70416666666666661</v>
      </c>
      <c r="I5182" t="s">
        <v>90</v>
      </c>
      <c r="J5182" t="s">
        <v>91</v>
      </c>
      <c r="K5182">
        <v>24</v>
      </c>
      <c r="L5182" t="s">
        <v>109</v>
      </c>
      <c r="M5182" t="s">
        <v>93</v>
      </c>
      <c r="N5182" t="s">
        <v>93</v>
      </c>
      <c r="O5182" t="s">
        <v>93</v>
      </c>
      <c r="P5182" t="s">
        <v>3369</v>
      </c>
      <c r="Q5182">
        <v>0</v>
      </c>
      <c r="R5182">
        <v>-75.231477159999997</v>
      </c>
      <c r="S5182">
        <v>39.932998060000003</v>
      </c>
      <c r="T5182">
        <v>12</v>
      </c>
      <c r="U5182">
        <v>0</v>
      </c>
      <c r="V5182">
        <v>1</v>
      </c>
      <c r="W5182">
        <v>1</v>
      </c>
      <c r="X5182">
        <v>39.932998060000003</v>
      </c>
      <c r="Y5182">
        <v>-75.231477159999997</v>
      </c>
    </row>
    <row r="5183" spans="1:25" x14ac:dyDescent="0.25">
      <c r="A5183" s="4" t="s">
        <v>11082</v>
      </c>
      <c r="B5183" t="s">
        <v>11083</v>
      </c>
      <c r="C5183">
        <v>2508993</v>
      </c>
      <c r="D5183">
        <v>2018</v>
      </c>
      <c r="E5183">
        <v>201812085313</v>
      </c>
      <c r="F5183">
        <v>411</v>
      </c>
      <c r="G5183" s="5">
        <v>43437</v>
      </c>
      <c r="H5183" s="6">
        <v>0.80694444444444446</v>
      </c>
      <c r="I5183" t="s">
        <v>90</v>
      </c>
      <c r="J5183" t="s">
        <v>91</v>
      </c>
      <c r="K5183">
        <v>24</v>
      </c>
      <c r="L5183" t="s">
        <v>109</v>
      </c>
      <c r="M5183" t="s">
        <v>93</v>
      </c>
      <c r="N5183" t="s">
        <v>93</v>
      </c>
      <c r="O5183" t="s">
        <v>93</v>
      </c>
      <c r="P5183" t="s">
        <v>11084</v>
      </c>
      <c r="Q5183">
        <v>0</v>
      </c>
      <c r="R5183">
        <v>-75.240563320000007</v>
      </c>
      <c r="S5183">
        <v>39.924181179999998</v>
      </c>
      <c r="T5183">
        <v>12</v>
      </c>
      <c r="U5183">
        <v>0</v>
      </c>
      <c r="V5183">
        <v>1</v>
      </c>
      <c r="W5183">
        <v>0</v>
      </c>
      <c r="X5183">
        <v>39.924181179999998</v>
      </c>
      <c r="Y5183">
        <v>-75.240563320000007</v>
      </c>
    </row>
    <row r="5184" spans="1:25" x14ac:dyDescent="0.25">
      <c r="A5184" s="4" t="s">
        <v>11085</v>
      </c>
      <c r="B5184" t="s">
        <v>11086</v>
      </c>
      <c r="C5184">
        <v>2508994</v>
      </c>
      <c r="D5184">
        <v>2018</v>
      </c>
      <c r="E5184">
        <v>201812085522</v>
      </c>
      <c r="F5184">
        <v>411</v>
      </c>
      <c r="G5184" s="5">
        <v>43438</v>
      </c>
      <c r="H5184" s="6">
        <v>0.77847222222222223</v>
      </c>
      <c r="I5184" t="s">
        <v>90</v>
      </c>
      <c r="J5184" t="s">
        <v>91</v>
      </c>
      <c r="K5184">
        <v>24</v>
      </c>
      <c r="L5184" t="s">
        <v>101</v>
      </c>
      <c r="M5184" t="s">
        <v>93</v>
      </c>
      <c r="N5184" t="s">
        <v>93</v>
      </c>
      <c r="O5184" t="s">
        <v>93</v>
      </c>
      <c r="P5184" t="s">
        <v>11087</v>
      </c>
      <c r="Q5184">
        <v>0</v>
      </c>
      <c r="R5184">
        <v>-75.23303894</v>
      </c>
      <c r="S5184">
        <v>39.928364369999997</v>
      </c>
      <c r="T5184">
        <v>12</v>
      </c>
      <c r="U5184">
        <v>0</v>
      </c>
      <c r="V5184">
        <v>1</v>
      </c>
      <c r="W5184">
        <v>0</v>
      </c>
      <c r="X5184">
        <v>39.928364369999997</v>
      </c>
      <c r="Y5184">
        <v>-75.23303894</v>
      </c>
    </row>
    <row r="5185" spans="1:25" x14ac:dyDescent="0.25">
      <c r="A5185" s="4" t="s">
        <v>11088</v>
      </c>
      <c r="B5185" t="s">
        <v>11089</v>
      </c>
      <c r="C5185">
        <v>2508995</v>
      </c>
      <c r="D5185">
        <v>2018</v>
      </c>
      <c r="E5185">
        <v>201812086651</v>
      </c>
      <c r="F5185">
        <v>111</v>
      </c>
      <c r="G5185" s="5">
        <v>43443</v>
      </c>
      <c r="H5185" s="6">
        <v>0.79861111111111116</v>
      </c>
      <c r="I5185" t="s">
        <v>90</v>
      </c>
      <c r="J5185" t="s">
        <v>91</v>
      </c>
      <c r="K5185">
        <v>25</v>
      </c>
      <c r="L5185" t="s">
        <v>109</v>
      </c>
      <c r="M5185" t="s">
        <v>93</v>
      </c>
      <c r="N5185" t="s">
        <v>93</v>
      </c>
      <c r="O5185" t="s">
        <v>93</v>
      </c>
      <c r="P5185" t="s">
        <v>5457</v>
      </c>
      <c r="Q5185">
        <v>0</v>
      </c>
      <c r="R5185">
        <v>-75.229125830000001</v>
      </c>
      <c r="S5185">
        <v>39.929329750000001</v>
      </c>
      <c r="T5185">
        <v>12</v>
      </c>
      <c r="U5185">
        <v>0</v>
      </c>
      <c r="V5185">
        <v>1</v>
      </c>
      <c r="W5185">
        <v>1</v>
      </c>
      <c r="X5185">
        <v>39.929329750000001</v>
      </c>
      <c r="Y5185">
        <v>-75.229125830000001</v>
      </c>
    </row>
    <row r="5186" spans="1:25" x14ac:dyDescent="0.25">
      <c r="A5186" t="s">
        <v>11090</v>
      </c>
      <c r="B5186" t="s">
        <v>11091</v>
      </c>
      <c r="C5186">
        <v>2508996</v>
      </c>
      <c r="D5186">
        <v>2018</v>
      </c>
      <c r="E5186">
        <v>201812087323</v>
      </c>
      <c r="F5186">
        <v>411</v>
      </c>
      <c r="G5186" s="5">
        <v>43446</v>
      </c>
      <c r="H5186" s="6">
        <v>0.56180555555555556</v>
      </c>
      <c r="I5186" t="s">
        <v>165</v>
      </c>
      <c r="J5186" t="s">
        <v>91</v>
      </c>
      <c r="K5186">
        <v>40</v>
      </c>
      <c r="L5186" t="s">
        <v>97</v>
      </c>
      <c r="M5186" t="s">
        <v>93</v>
      </c>
      <c r="N5186" t="s">
        <v>93</v>
      </c>
      <c r="O5186" t="s">
        <v>93</v>
      </c>
      <c r="P5186" t="s">
        <v>7068</v>
      </c>
      <c r="Q5186">
        <v>1</v>
      </c>
      <c r="R5186">
        <v>-75.22786078</v>
      </c>
      <c r="S5186">
        <v>39.919643479999998</v>
      </c>
      <c r="T5186">
        <v>12</v>
      </c>
      <c r="U5186">
        <v>0</v>
      </c>
      <c r="V5186">
        <v>1</v>
      </c>
      <c r="W5186">
        <v>0</v>
      </c>
      <c r="X5186">
        <v>39.919643469999997</v>
      </c>
      <c r="Y5186">
        <v>-75.22786078</v>
      </c>
    </row>
    <row r="5187" spans="1:25" x14ac:dyDescent="0.25">
      <c r="A5187" s="4" t="s">
        <v>11092</v>
      </c>
      <c r="B5187" t="s">
        <v>11093</v>
      </c>
      <c r="C5187">
        <v>2508997</v>
      </c>
      <c r="D5187">
        <v>2018</v>
      </c>
      <c r="E5187">
        <v>201812088956</v>
      </c>
      <c r="F5187">
        <v>411</v>
      </c>
      <c r="G5187" s="5">
        <v>43452</v>
      </c>
      <c r="H5187" s="6">
        <v>0.90902777777777777</v>
      </c>
      <c r="I5187" t="s">
        <v>90</v>
      </c>
      <c r="J5187" t="s">
        <v>91</v>
      </c>
      <c r="K5187">
        <v>20</v>
      </c>
      <c r="L5187" t="s">
        <v>97</v>
      </c>
      <c r="M5187" t="s">
        <v>93</v>
      </c>
      <c r="N5187" t="s">
        <v>93</v>
      </c>
      <c r="O5187" t="s">
        <v>93</v>
      </c>
      <c r="P5187" t="s">
        <v>4769</v>
      </c>
      <c r="Q5187">
        <v>0</v>
      </c>
      <c r="R5187">
        <v>-75.235956900000005</v>
      </c>
      <c r="S5187">
        <v>39.925683730000003</v>
      </c>
      <c r="T5187">
        <v>12</v>
      </c>
      <c r="U5187">
        <v>0</v>
      </c>
      <c r="V5187">
        <v>1</v>
      </c>
      <c r="W5187">
        <v>0</v>
      </c>
      <c r="X5187">
        <v>39.925683730000003</v>
      </c>
      <c r="Y5187">
        <v>-75.235956900000005</v>
      </c>
    </row>
    <row r="5188" spans="1:25" x14ac:dyDescent="0.25">
      <c r="A5188" s="4" t="s">
        <v>11092</v>
      </c>
      <c r="B5188" t="s">
        <v>11093</v>
      </c>
      <c r="C5188">
        <v>2508998</v>
      </c>
      <c r="D5188">
        <v>2018</v>
      </c>
      <c r="E5188">
        <v>201812088956</v>
      </c>
      <c r="F5188">
        <v>411</v>
      </c>
      <c r="G5188" s="5">
        <v>43452</v>
      </c>
      <c r="H5188" s="6">
        <v>0.90902777777777777</v>
      </c>
      <c r="I5188" t="s">
        <v>90</v>
      </c>
      <c r="J5188" t="s">
        <v>91</v>
      </c>
      <c r="K5188">
        <v>20</v>
      </c>
      <c r="L5188" t="s">
        <v>97</v>
      </c>
      <c r="M5188" t="s">
        <v>93</v>
      </c>
      <c r="N5188" t="s">
        <v>93</v>
      </c>
      <c r="O5188" t="s">
        <v>93</v>
      </c>
      <c r="P5188" t="s">
        <v>4769</v>
      </c>
      <c r="Q5188">
        <v>0</v>
      </c>
      <c r="R5188">
        <v>-75.235956900000005</v>
      </c>
      <c r="S5188">
        <v>39.925683730000003</v>
      </c>
      <c r="T5188">
        <v>12</v>
      </c>
      <c r="U5188">
        <v>0</v>
      </c>
      <c r="V5188">
        <v>1</v>
      </c>
      <c r="W5188">
        <v>0</v>
      </c>
      <c r="X5188">
        <v>39.925683730000003</v>
      </c>
      <c r="Y5188">
        <v>-75.235956900000005</v>
      </c>
    </row>
    <row r="5189" spans="1:25" x14ac:dyDescent="0.25">
      <c r="A5189" t="s">
        <v>11094</v>
      </c>
      <c r="B5189" t="s">
        <v>11095</v>
      </c>
      <c r="C5189">
        <v>2508999</v>
      </c>
      <c r="D5189">
        <v>2018</v>
      </c>
      <c r="E5189">
        <v>201812089192</v>
      </c>
      <c r="F5189">
        <v>411</v>
      </c>
      <c r="G5189" s="5">
        <v>43453</v>
      </c>
      <c r="H5189" s="6">
        <v>0.83333333333333337</v>
      </c>
      <c r="I5189" t="s">
        <v>90</v>
      </c>
      <c r="J5189" t="s">
        <v>91</v>
      </c>
      <c r="K5189">
        <v>34</v>
      </c>
      <c r="L5189" t="s">
        <v>92</v>
      </c>
      <c r="M5189" t="s">
        <v>93</v>
      </c>
      <c r="N5189" t="s">
        <v>93</v>
      </c>
      <c r="O5189" t="s">
        <v>93</v>
      </c>
      <c r="P5189" t="s">
        <v>11096</v>
      </c>
      <c r="Q5189">
        <v>0</v>
      </c>
      <c r="R5189">
        <v>-75.243448819999998</v>
      </c>
      <c r="S5189">
        <v>39.943397040000001</v>
      </c>
      <c r="T5189">
        <v>12</v>
      </c>
      <c r="U5189">
        <v>0</v>
      </c>
      <c r="V5189">
        <v>1</v>
      </c>
      <c r="W5189">
        <v>0</v>
      </c>
      <c r="X5189">
        <v>39.943397040000001</v>
      </c>
      <c r="Y5189">
        <v>-75.243448819999998</v>
      </c>
    </row>
    <row r="5190" spans="1:25" x14ac:dyDescent="0.25">
      <c r="A5190" s="4" t="s">
        <v>11097</v>
      </c>
      <c r="B5190" t="s">
        <v>11098</v>
      </c>
      <c r="C5190">
        <v>2509000</v>
      </c>
      <c r="D5190">
        <v>2018</v>
      </c>
      <c r="E5190">
        <v>201812090573</v>
      </c>
      <c r="F5190">
        <v>300</v>
      </c>
      <c r="G5190" s="5">
        <v>43459</v>
      </c>
      <c r="H5190" s="6">
        <v>0.62777777777777777</v>
      </c>
      <c r="I5190" t="s">
        <v>90</v>
      </c>
      <c r="J5190" t="s">
        <v>91</v>
      </c>
      <c r="K5190">
        <v>22</v>
      </c>
      <c r="L5190" t="s">
        <v>112</v>
      </c>
      <c r="M5190" t="s">
        <v>93</v>
      </c>
      <c r="N5190" t="s">
        <v>93</v>
      </c>
      <c r="O5190" t="s">
        <v>93</v>
      </c>
      <c r="P5190" t="s">
        <v>11099</v>
      </c>
      <c r="Q5190">
        <v>0</v>
      </c>
      <c r="R5190">
        <v>-75.233949379999999</v>
      </c>
      <c r="S5190">
        <v>39.946546060000003</v>
      </c>
      <c r="T5190">
        <v>12</v>
      </c>
      <c r="U5190">
        <v>0</v>
      </c>
      <c r="V5190">
        <v>1</v>
      </c>
      <c r="W5190">
        <v>0</v>
      </c>
      <c r="X5190">
        <v>39.946546060000003</v>
      </c>
      <c r="Y5190">
        <v>-75.233949379999999</v>
      </c>
    </row>
    <row r="5191" spans="1:25" x14ac:dyDescent="0.25">
      <c r="A5191" t="s">
        <v>11100</v>
      </c>
      <c r="B5191" t="s">
        <v>11101</v>
      </c>
      <c r="C5191">
        <v>2509001</v>
      </c>
      <c r="D5191">
        <v>2018</v>
      </c>
      <c r="E5191">
        <v>201814000257</v>
      </c>
      <c r="F5191">
        <v>411</v>
      </c>
      <c r="G5191" s="5">
        <v>43102</v>
      </c>
      <c r="H5191" s="6">
        <v>6.9444444444444434E-2</v>
      </c>
      <c r="I5191" t="s">
        <v>90</v>
      </c>
      <c r="J5191" t="s">
        <v>105</v>
      </c>
      <c r="K5191">
        <v>28</v>
      </c>
      <c r="L5191" t="s">
        <v>97</v>
      </c>
      <c r="M5191" t="s">
        <v>93</v>
      </c>
      <c r="N5191" t="s">
        <v>93</v>
      </c>
      <c r="O5191" t="s">
        <v>93</v>
      </c>
      <c r="P5191" t="s">
        <v>11102</v>
      </c>
      <c r="Q5191">
        <v>0</v>
      </c>
      <c r="R5191">
        <v>-75.166122270000002</v>
      </c>
      <c r="S5191">
        <v>40.030632089999997</v>
      </c>
      <c r="T5191">
        <v>14</v>
      </c>
      <c r="U5191">
        <v>0</v>
      </c>
      <c r="V5191">
        <v>1</v>
      </c>
      <c r="W5191">
        <v>0</v>
      </c>
      <c r="X5191">
        <v>40.030632089999997</v>
      </c>
      <c r="Y5191">
        <v>-75.166122270000002</v>
      </c>
    </row>
    <row r="5192" spans="1:25" x14ac:dyDescent="0.25">
      <c r="A5192" t="s">
        <v>11100</v>
      </c>
      <c r="B5192" t="s">
        <v>11101</v>
      </c>
      <c r="C5192">
        <v>2509002</v>
      </c>
      <c r="D5192">
        <v>2018</v>
      </c>
      <c r="E5192">
        <v>201814000258</v>
      </c>
      <c r="F5192">
        <v>411</v>
      </c>
      <c r="G5192" s="5">
        <v>43102</v>
      </c>
      <c r="H5192" s="6">
        <v>6.9444444444444434E-2</v>
      </c>
      <c r="I5192" t="s">
        <v>90</v>
      </c>
      <c r="J5192" t="s">
        <v>91</v>
      </c>
      <c r="K5192">
        <v>25</v>
      </c>
      <c r="L5192" t="s">
        <v>92</v>
      </c>
      <c r="M5192" t="s">
        <v>93</v>
      </c>
      <c r="N5192" t="s">
        <v>93</v>
      </c>
      <c r="O5192" t="s">
        <v>93</v>
      </c>
      <c r="P5192" t="s">
        <v>11102</v>
      </c>
      <c r="Q5192">
        <v>0</v>
      </c>
      <c r="R5192">
        <v>-75.166122270000002</v>
      </c>
      <c r="S5192">
        <v>40.030632089999997</v>
      </c>
      <c r="T5192">
        <v>14</v>
      </c>
      <c r="U5192">
        <v>0</v>
      </c>
      <c r="V5192">
        <v>1</v>
      </c>
      <c r="W5192">
        <v>0</v>
      </c>
      <c r="X5192">
        <v>40.030632089999997</v>
      </c>
      <c r="Y5192">
        <v>-75.166122270000002</v>
      </c>
    </row>
    <row r="5193" spans="1:25" x14ac:dyDescent="0.25">
      <c r="A5193" s="4" t="s">
        <v>11103</v>
      </c>
      <c r="B5193" t="s">
        <v>11104</v>
      </c>
      <c r="C5193">
        <v>2509003</v>
      </c>
      <c r="D5193">
        <v>2018</v>
      </c>
      <c r="E5193">
        <v>201814001410</v>
      </c>
      <c r="F5193">
        <v>411</v>
      </c>
      <c r="G5193" s="5">
        <v>43105</v>
      </c>
      <c r="H5193" s="6">
        <v>0.79375000000000007</v>
      </c>
      <c r="I5193" t="s">
        <v>165</v>
      </c>
      <c r="J5193" t="s">
        <v>91</v>
      </c>
      <c r="K5193">
        <v>42</v>
      </c>
      <c r="L5193" t="s">
        <v>111</v>
      </c>
      <c r="M5193" t="s">
        <v>93</v>
      </c>
      <c r="N5193" t="s">
        <v>93</v>
      </c>
      <c r="O5193" t="s">
        <v>93</v>
      </c>
      <c r="P5193" t="s">
        <v>4561</v>
      </c>
      <c r="Q5193">
        <v>0</v>
      </c>
      <c r="R5193">
        <v>-75.147250560000003</v>
      </c>
      <c r="S5193">
        <v>40.06755287</v>
      </c>
      <c r="T5193">
        <v>14</v>
      </c>
      <c r="U5193">
        <v>1</v>
      </c>
      <c r="V5193">
        <v>0</v>
      </c>
      <c r="W5193">
        <v>0</v>
      </c>
      <c r="X5193">
        <v>40.06755287</v>
      </c>
      <c r="Y5193">
        <v>-75.147250560000003</v>
      </c>
    </row>
    <row r="5194" spans="1:25" x14ac:dyDescent="0.25">
      <c r="A5194" s="4" t="s">
        <v>11105</v>
      </c>
      <c r="B5194" t="s">
        <v>11106</v>
      </c>
      <c r="C5194">
        <v>2509004</v>
      </c>
      <c r="D5194">
        <v>2018</v>
      </c>
      <c r="E5194">
        <v>201814007513</v>
      </c>
      <c r="F5194">
        <v>111</v>
      </c>
      <c r="G5194" s="5">
        <v>43123</v>
      </c>
      <c r="H5194" s="6">
        <v>0.9506944444444444</v>
      </c>
      <c r="I5194" t="s">
        <v>90</v>
      </c>
      <c r="J5194" t="s">
        <v>91</v>
      </c>
      <c r="K5194">
        <v>28</v>
      </c>
      <c r="L5194" t="s">
        <v>111</v>
      </c>
      <c r="M5194" t="s">
        <v>93</v>
      </c>
      <c r="N5194" t="s">
        <v>93</v>
      </c>
      <c r="O5194" t="s">
        <v>93</v>
      </c>
      <c r="P5194" t="s">
        <v>11107</v>
      </c>
      <c r="Q5194">
        <v>0</v>
      </c>
      <c r="R5194">
        <v>-75.175945330000005</v>
      </c>
      <c r="S5194">
        <v>40.06442826</v>
      </c>
      <c r="T5194">
        <v>14</v>
      </c>
      <c r="U5194">
        <v>0</v>
      </c>
      <c r="V5194">
        <v>1</v>
      </c>
      <c r="W5194">
        <v>1</v>
      </c>
      <c r="X5194">
        <v>40.06442826</v>
      </c>
      <c r="Y5194">
        <v>-75.175945330000005</v>
      </c>
    </row>
    <row r="5195" spans="1:25" x14ac:dyDescent="0.25">
      <c r="A5195" s="4" t="s">
        <v>11108</v>
      </c>
      <c r="B5195" t="s">
        <v>11109</v>
      </c>
      <c r="C5195">
        <v>2509005</v>
      </c>
      <c r="D5195">
        <v>2018</v>
      </c>
      <c r="E5195">
        <v>201814011258</v>
      </c>
      <c r="F5195">
        <v>411</v>
      </c>
      <c r="G5195" s="5">
        <v>43136</v>
      </c>
      <c r="H5195" s="6">
        <v>0.55902777777777779</v>
      </c>
      <c r="I5195" t="s">
        <v>90</v>
      </c>
      <c r="J5195" t="s">
        <v>91</v>
      </c>
      <c r="K5195">
        <v>41</v>
      </c>
      <c r="L5195" t="s">
        <v>92</v>
      </c>
      <c r="M5195" t="s">
        <v>93</v>
      </c>
      <c r="N5195" t="s">
        <v>93</v>
      </c>
      <c r="O5195" t="s">
        <v>93</v>
      </c>
      <c r="P5195" t="s">
        <v>7756</v>
      </c>
      <c r="Q5195">
        <v>0</v>
      </c>
      <c r="R5195">
        <v>-75.145030849999998</v>
      </c>
      <c r="S5195">
        <v>40.06648646</v>
      </c>
      <c r="T5195">
        <v>14</v>
      </c>
      <c r="U5195">
        <v>0</v>
      </c>
      <c r="V5195">
        <v>1</v>
      </c>
      <c r="W5195">
        <v>0</v>
      </c>
      <c r="X5195">
        <v>40.06648646</v>
      </c>
      <c r="Y5195">
        <v>-75.145030849999998</v>
      </c>
    </row>
    <row r="5196" spans="1:25" x14ac:dyDescent="0.25">
      <c r="A5196" t="s">
        <v>11110</v>
      </c>
      <c r="B5196" t="s">
        <v>11111</v>
      </c>
      <c r="C5196">
        <v>2509006</v>
      </c>
      <c r="D5196">
        <v>2018</v>
      </c>
      <c r="E5196">
        <v>201814012657</v>
      </c>
      <c r="F5196">
        <v>111</v>
      </c>
      <c r="G5196" s="5">
        <v>43141</v>
      </c>
      <c r="H5196" s="6">
        <v>0.33888888888888885</v>
      </c>
      <c r="I5196" t="s">
        <v>90</v>
      </c>
      <c r="J5196" t="s">
        <v>91</v>
      </c>
      <c r="K5196">
        <v>31</v>
      </c>
      <c r="L5196" t="s">
        <v>109</v>
      </c>
      <c r="M5196" t="s">
        <v>93</v>
      </c>
      <c r="N5196" t="s">
        <v>93</v>
      </c>
      <c r="O5196" t="s">
        <v>93</v>
      </c>
      <c r="P5196" t="s">
        <v>11112</v>
      </c>
      <c r="Q5196">
        <v>0</v>
      </c>
      <c r="R5196">
        <v>-75.164210359999998</v>
      </c>
      <c r="S5196">
        <v>40.036112879999997</v>
      </c>
      <c r="T5196">
        <v>14</v>
      </c>
      <c r="U5196">
        <v>0</v>
      </c>
      <c r="V5196">
        <v>1</v>
      </c>
      <c r="W5196">
        <v>1</v>
      </c>
      <c r="X5196">
        <v>40.036112879999997</v>
      </c>
      <c r="Y5196">
        <v>-75.164210359999998</v>
      </c>
    </row>
    <row r="5197" spans="1:25" x14ac:dyDescent="0.25">
      <c r="A5197" s="4" t="s">
        <v>11113</v>
      </c>
      <c r="B5197" t="s">
        <v>11114</v>
      </c>
      <c r="C5197">
        <v>2509007</v>
      </c>
      <c r="D5197">
        <v>2018</v>
      </c>
      <c r="E5197">
        <v>201814014409</v>
      </c>
      <c r="F5197">
        <v>411</v>
      </c>
      <c r="G5197" s="5">
        <v>43147</v>
      </c>
      <c r="H5197" s="6">
        <v>0.90972222222222221</v>
      </c>
      <c r="I5197" t="s">
        <v>90</v>
      </c>
      <c r="J5197" t="s">
        <v>91</v>
      </c>
      <c r="K5197">
        <v>20</v>
      </c>
      <c r="L5197" t="s">
        <v>156</v>
      </c>
      <c r="M5197" t="s">
        <v>93</v>
      </c>
      <c r="N5197" t="s">
        <v>93</v>
      </c>
      <c r="O5197" t="s">
        <v>93</v>
      </c>
      <c r="P5197" t="s">
        <v>11115</v>
      </c>
      <c r="Q5197">
        <v>0</v>
      </c>
      <c r="R5197">
        <v>-75.171676320000003</v>
      </c>
      <c r="S5197">
        <v>40.04962364</v>
      </c>
      <c r="T5197">
        <v>14</v>
      </c>
      <c r="U5197">
        <v>0</v>
      </c>
      <c r="V5197">
        <v>1</v>
      </c>
      <c r="W5197">
        <v>0</v>
      </c>
      <c r="X5197">
        <v>40.04962364</v>
      </c>
      <c r="Y5197">
        <v>-75.171676320000003</v>
      </c>
    </row>
    <row r="5198" spans="1:25" x14ac:dyDescent="0.25">
      <c r="A5198" s="4" t="s">
        <v>11116</v>
      </c>
      <c r="B5198" t="s">
        <v>11117</v>
      </c>
      <c r="C5198">
        <v>2509413</v>
      </c>
      <c r="D5198">
        <v>2018</v>
      </c>
      <c r="E5198">
        <v>201819054958</v>
      </c>
      <c r="F5198">
        <v>411</v>
      </c>
      <c r="G5198" s="5">
        <v>43285</v>
      </c>
      <c r="H5198" s="6">
        <v>0.9770833333333333</v>
      </c>
      <c r="I5198" t="s">
        <v>90</v>
      </c>
      <c r="J5198" t="s">
        <v>91</v>
      </c>
      <c r="K5198">
        <v>17</v>
      </c>
      <c r="L5198" t="s">
        <v>109</v>
      </c>
      <c r="M5198" t="s">
        <v>93</v>
      </c>
      <c r="N5198" t="s">
        <v>93</v>
      </c>
      <c r="O5198" t="s">
        <v>93</v>
      </c>
      <c r="P5198" t="s">
        <v>3161</v>
      </c>
      <c r="Q5198">
        <v>0</v>
      </c>
      <c r="R5198">
        <v>-75.239529340000004</v>
      </c>
      <c r="S5198">
        <v>39.976441790000003</v>
      </c>
      <c r="T5198">
        <v>19</v>
      </c>
      <c r="U5198">
        <v>0</v>
      </c>
      <c r="V5198">
        <v>1</v>
      </c>
      <c r="W5198">
        <v>0</v>
      </c>
      <c r="X5198">
        <v>39.976441790000003</v>
      </c>
      <c r="Y5198">
        <v>-75.239529340000004</v>
      </c>
    </row>
    <row r="5199" spans="1:25" x14ac:dyDescent="0.25">
      <c r="A5199" s="4" t="s">
        <v>11118</v>
      </c>
      <c r="B5199" t="s">
        <v>11119</v>
      </c>
      <c r="C5199">
        <v>2509414</v>
      </c>
      <c r="D5199">
        <v>2018</v>
      </c>
      <c r="E5199">
        <v>201819060271</v>
      </c>
      <c r="F5199">
        <v>411</v>
      </c>
      <c r="G5199" s="5">
        <v>43303</v>
      </c>
      <c r="H5199" s="6">
        <v>0.51666666666666672</v>
      </c>
      <c r="I5199" t="s">
        <v>90</v>
      </c>
      <c r="J5199" t="s">
        <v>91</v>
      </c>
      <c r="K5199">
        <v>32</v>
      </c>
      <c r="L5199" t="s">
        <v>145</v>
      </c>
      <c r="M5199" t="s">
        <v>93</v>
      </c>
      <c r="N5199" t="s">
        <v>93</v>
      </c>
      <c r="O5199" t="s">
        <v>93</v>
      </c>
      <c r="P5199" t="s">
        <v>11120</v>
      </c>
      <c r="Q5199">
        <v>0</v>
      </c>
      <c r="R5199">
        <v>-75.242129739999996</v>
      </c>
      <c r="S5199">
        <v>39.965413740000002</v>
      </c>
      <c r="T5199">
        <v>19</v>
      </c>
      <c r="U5199">
        <v>0</v>
      </c>
      <c r="V5199">
        <v>1</v>
      </c>
      <c r="W5199">
        <v>0</v>
      </c>
      <c r="X5199">
        <v>39.965413740000002</v>
      </c>
      <c r="Y5199">
        <v>-75.242129739999996</v>
      </c>
    </row>
    <row r="5200" spans="1:25" x14ac:dyDescent="0.25">
      <c r="A5200" s="4" t="s">
        <v>11121</v>
      </c>
      <c r="B5200" t="s">
        <v>11122</v>
      </c>
      <c r="C5200">
        <v>2509415</v>
      </c>
      <c r="D5200">
        <v>2018</v>
      </c>
      <c r="E5200">
        <v>201819060407</v>
      </c>
      <c r="F5200">
        <v>407</v>
      </c>
      <c r="G5200" s="5">
        <v>43303</v>
      </c>
      <c r="H5200" s="6">
        <v>0.85416666666666663</v>
      </c>
      <c r="I5200" t="s">
        <v>90</v>
      </c>
      <c r="J5200" t="s">
        <v>91</v>
      </c>
      <c r="K5200">
        <v>38</v>
      </c>
      <c r="L5200" t="s">
        <v>97</v>
      </c>
      <c r="M5200" t="s">
        <v>93</v>
      </c>
      <c r="N5200" t="s">
        <v>93</v>
      </c>
      <c r="O5200" t="s">
        <v>93</v>
      </c>
      <c r="P5200" t="s">
        <v>11123</v>
      </c>
      <c r="Q5200">
        <v>0</v>
      </c>
      <c r="R5200">
        <v>-75.226877079999994</v>
      </c>
      <c r="S5200">
        <v>39.970757579999997</v>
      </c>
      <c r="T5200">
        <v>19</v>
      </c>
      <c r="U5200">
        <v>1</v>
      </c>
      <c r="V5200">
        <v>0</v>
      </c>
      <c r="W5200">
        <v>0</v>
      </c>
      <c r="X5200">
        <v>39.970757579999997</v>
      </c>
      <c r="Y5200">
        <v>-75.226877079999994</v>
      </c>
    </row>
    <row r="5201" spans="1:25" x14ac:dyDescent="0.25">
      <c r="A5201" s="4" t="s">
        <v>11124</v>
      </c>
      <c r="B5201" t="s">
        <v>11125</v>
      </c>
      <c r="C5201">
        <v>2509416</v>
      </c>
      <c r="D5201">
        <v>2018</v>
      </c>
      <c r="E5201">
        <v>201819062197</v>
      </c>
      <c r="F5201">
        <v>411</v>
      </c>
      <c r="G5201" s="5">
        <v>43309</v>
      </c>
      <c r="H5201" s="6">
        <v>0.9277777777777777</v>
      </c>
      <c r="I5201" t="s">
        <v>90</v>
      </c>
      <c r="J5201" t="s">
        <v>91</v>
      </c>
      <c r="K5201">
        <v>30</v>
      </c>
      <c r="L5201" t="s">
        <v>1430</v>
      </c>
      <c r="M5201" t="s">
        <v>93</v>
      </c>
      <c r="N5201" t="s">
        <v>93</v>
      </c>
      <c r="O5201" t="s">
        <v>93</v>
      </c>
      <c r="P5201" t="s">
        <v>11126</v>
      </c>
      <c r="Q5201">
        <v>0</v>
      </c>
      <c r="R5201">
        <v>-75.226192159999997</v>
      </c>
      <c r="S5201">
        <v>39.98159931</v>
      </c>
      <c r="T5201">
        <v>19</v>
      </c>
      <c r="U5201">
        <v>0</v>
      </c>
      <c r="V5201">
        <v>1</v>
      </c>
      <c r="W5201">
        <v>0</v>
      </c>
      <c r="X5201">
        <v>39.98159931</v>
      </c>
      <c r="Y5201">
        <v>-75.226192150000003</v>
      </c>
    </row>
    <row r="5202" spans="1:25" x14ac:dyDescent="0.25">
      <c r="A5202" s="4" t="s">
        <v>11127</v>
      </c>
      <c r="B5202" t="s">
        <v>11128</v>
      </c>
      <c r="C5202">
        <v>2509417</v>
      </c>
      <c r="D5202">
        <v>2018</v>
      </c>
      <c r="E5202">
        <v>201819063048</v>
      </c>
      <c r="F5202">
        <v>411</v>
      </c>
      <c r="G5202" s="5">
        <v>43313</v>
      </c>
      <c r="H5202" s="6">
        <v>0.17083333333333331</v>
      </c>
      <c r="I5202" t="s">
        <v>90</v>
      </c>
      <c r="J5202" t="s">
        <v>91</v>
      </c>
      <c r="K5202">
        <v>21</v>
      </c>
      <c r="L5202" t="s">
        <v>2740</v>
      </c>
      <c r="M5202" t="s">
        <v>93</v>
      </c>
      <c r="N5202" t="s">
        <v>93</v>
      </c>
      <c r="O5202" t="s">
        <v>93</v>
      </c>
      <c r="P5202" t="s">
        <v>11129</v>
      </c>
      <c r="Q5202">
        <v>0</v>
      </c>
      <c r="R5202">
        <v>-75.244684039999996</v>
      </c>
      <c r="S5202">
        <v>39.968795249999999</v>
      </c>
      <c r="T5202">
        <v>19</v>
      </c>
      <c r="U5202">
        <v>0</v>
      </c>
      <c r="V5202">
        <v>1</v>
      </c>
      <c r="W5202">
        <v>0</v>
      </c>
      <c r="X5202">
        <v>39.968795249999999</v>
      </c>
      <c r="Y5202">
        <v>-75.244684039999996</v>
      </c>
    </row>
    <row r="5203" spans="1:25" x14ac:dyDescent="0.25">
      <c r="A5203" t="s">
        <v>11130</v>
      </c>
      <c r="B5203" t="s">
        <v>11131</v>
      </c>
      <c r="C5203">
        <v>2509418</v>
      </c>
      <c r="D5203">
        <v>2018</v>
      </c>
      <c r="E5203">
        <v>201819063754</v>
      </c>
      <c r="F5203">
        <v>411</v>
      </c>
      <c r="G5203" s="5">
        <v>43315</v>
      </c>
      <c r="H5203" s="6">
        <v>0.89930555555555547</v>
      </c>
      <c r="I5203" t="s">
        <v>90</v>
      </c>
      <c r="J5203" t="s">
        <v>91</v>
      </c>
      <c r="K5203">
        <v>23</v>
      </c>
      <c r="L5203" t="s">
        <v>97</v>
      </c>
      <c r="M5203" t="s">
        <v>93</v>
      </c>
      <c r="N5203" t="s">
        <v>93</v>
      </c>
      <c r="O5203" t="s">
        <v>93</v>
      </c>
      <c r="P5203" t="s">
        <v>11132</v>
      </c>
      <c r="Q5203">
        <v>0</v>
      </c>
      <c r="R5203">
        <v>-75.238693909999995</v>
      </c>
      <c r="S5203">
        <v>39.97605351</v>
      </c>
      <c r="T5203">
        <v>19</v>
      </c>
      <c r="U5203">
        <v>0</v>
      </c>
      <c r="V5203">
        <v>1</v>
      </c>
      <c r="W5203">
        <v>0</v>
      </c>
      <c r="X5203">
        <v>39.97605351</v>
      </c>
      <c r="Y5203">
        <v>-75.238693909999995</v>
      </c>
    </row>
    <row r="5204" spans="1:25" x14ac:dyDescent="0.25">
      <c r="A5204" t="s">
        <v>11130</v>
      </c>
      <c r="B5204" t="s">
        <v>11131</v>
      </c>
      <c r="C5204">
        <v>2509419</v>
      </c>
      <c r="D5204">
        <v>2018</v>
      </c>
      <c r="E5204">
        <v>201819063758</v>
      </c>
      <c r="F5204">
        <v>411</v>
      </c>
      <c r="G5204" s="5">
        <v>43315</v>
      </c>
      <c r="H5204" s="6">
        <v>0.89930555555555547</v>
      </c>
      <c r="I5204" t="s">
        <v>90</v>
      </c>
      <c r="J5204" t="s">
        <v>91</v>
      </c>
      <c r="K5204">
        <v>19</v>
      </c>
      <c r="L5204" t="s">
        <v>97</v>
      </c>
      <c r="M5204" t="s">
        <v>93</v>
      </c>
      <c r="N5204" t="s">
        <v>93</v>
      </c>
      <c r="O5204" t="s">
        <v>93</v>
      </c>
      <c r="P5204" t="s">
        <v>11132</v>
      </c>
      <c r="Q5204">
        <v>0</v>
      </c>
      <c r="R5204">
        <v>-75.238693909999995</v>
      </c>
      <c r="S5204">
        <v>39.97605351</v>
      </c>
      <c r="T5204">
        <v>19</v>
      </c>
      <c r="U5204">
        <v>0</v>
      </c>
      <c r="V5204">
        <v>1</v>
      </c>
      <c r="W5204">
        <v>0</v>
      </c>
      <c r="X5204">
        <v>39.97605351</v>
      </c>
      <c r="Y5204">
        <v>-75.238693909999995</v>
      </c>
    </row>
    <row r="5205" spans="1:25" x14ac:dyDescent="0.25">
      <c r="A5205" s="4" t="s">
        <v>11133</v>
      </c>
      <c r="B5205" t="s">
        <v>11134</v>
      </c>
      <c r="C5205">
        <v>2509420</v>
      </c>
      <c r="D5205">
        <v>2018</v>
      </c>
      <c r="E5205">
        <v>201819063795</v>
      </c>
      <c r="F5205">
        <v>411</v>
      </c>
      <c r="G5205" s="5">
        <v>43316</v>
      </c>
      <c r="H5205" s="6">
        <v>3.4722222222222224E-2</v>
      </c>
      <c r="I5205" t="s">
        <v>90</v>
      </c>
      <c r="J5205" t="s">
        <v>91</v>
      </c>
      <c r="K5205">
        <v>21</v>
      </c>
      <c r="L5205" t="s">
        <v>115</v>
      </c>
      <c r="M5205" t="s">
        <v>93</v>
      </c>
      <c r="N5205" t="s">
        <v>93</v>
      </c>
      <c r="O5205" t="s">
        <v>93</v>
      </c>
      <c r="P5205" t="s">
        <v>11135</v>
      </c>
      <c r="Q5205">
        <v>0</v>
      </c>
      <c r="R5205">
        <v>-75.246501109999997</v>
      </c>
      <c r="S5205">
        <v>39.978249929999997</v>
      </c>
      <c r="T5205">
        <v>19</v>
      </c>
      <c r="U5205">
        <v>0</v>
      </c>
      <c r="V5205">
        <v>1</v>
      </c>
      <c r="W5205">
        <v>0</v>
      </c>
      <c r="X5205">
        <v>39.978249929999997</v>
      </c>
      <c r="Y5205">
        <v>-75.246501120000005</v>
      </c>
    </row>
    <row r="5206" spans="1:25" x14ac:dyDescent="0.25">
      <c r="A5206" s="4" t="s">
        <v>11136</v>
      </c>
      <c r="B5206" t="s">
        <v>11137</v>
      </c>
      <c r="C5206">
        <v>2509421</v>
      </c>
      <c r="D5206">
        <v>2018</v>
      </c>
      <c r="E5206">
        <v>201819064876</v>
      </c>
      <c r="F5206">
        <v>411</v>
      </c>
      <c r="G5206" s="5">
        <v>43319</v>
      </c>
      <c r="H5206" s="6">
        <v>0.90972222222222221</v>
      </c>
      <c r="I5206" t="s">
        <v>90</v>
      </c>
      <c r="J5206" t="s">
        <v>91</v>
      </c>
      <c r="K5206">
        <v>17</v>
      </c>
      <c r="L5206" t="s">
        <v>101</v>
      </c>
      <c r="M5206" t="s">
        <v>93</v>
      </c>
      <c r="N5206" t="s">
        <v>93</v>
      </c>
      <c r="O5206" t="s">
        <v>93</v>
      </c>
      <c r="P5206" t="s">
        <v>11138</v>
      </c>
      <c r="Q5206">
        <v>0</v>
      </c>
      <c r="R5206">
        <v>-75.239407499999999</v>
      </c>
      <c r="S5206">
        <v>39.980477780000001</v>
      </c>
      <c r="T5206">
        <v>19</v>
      </c>
      <c r="U5206">
        <v>0</v>
      </c>
      <c r="V5206">
        <v>1</v>
      </c>
      <c r="W5206">
        <v>0</v>
      </c>
      <c r="X5206">
        <v>39.98047777</v>
      </c>
      <c r="Y5206">
        <v>-75.239407499999999</v>
      </c>
    </row>
    <row r="5207" spans="1:25" x14ac:dyDescent="0.25">
      <c r="A5207" s="4" t="s">
        <v>11136</v>
      </c>
      <c r="B5207" t="s">
        <v>11137</v>
      </c>
      <c r="C5207">
        <v>2509422</v>
      </c>
      <c r="D5207">
        <v>2018</v>
      </c>
      <c r="E5207">
        <v>201819064884</v>
      </c>
      <c r="F5207">
        <v>411</v>
      </c>
      <c r="G5207" s="5">
        <v>43319</v>
      </c>
      <c r="H5207" s="6">
        <v>0.90972222222222221</v>
      </c>
      <c r="I5207" t="s">
        <v>90</v>
      </c>
      <c r="J5207" t="s">
        <v>91</v>
      </c>
      <c r="K5207">
        <v>15</v>
      </c>
      <c r="L5207" t="s">
        <v>115</v>
      </c>
      <c r="M5207" t="s">
        <v>93</v>
      </c>
      <c r="N5207" t="s">
        <v>93</v>
      </c>
      <c r="O5207" t="s">
        <v>93</v>
      </c>
      <c r="P5207" t="s">
        <v>11138</v>
      </c>
      <c r="Q5207">
        <v>0</v>
      </c>
      <c r="R5207">
        <v>-75.239407499999999</v>
      </c>
      <c r="S5207">
        <v>39.980477780000001</v>
      </c>
      <c r="T5207">
        <v>19</v>
      </c>
      <c r="U5207">
        <v>0</v>
      </c>
      <c r="V5207">
        <v>1</v>
      </c>
      <c r="W5207">
        <v>0</v>
      </c>
      <c r="X5207">
        <v>39.98047777</v>
      </c>
      <c r="Y5207">
        <v>-75.239407499999999</v>
      </c>
    </row>
    <row r="5208" spans="1:25" x14ac:dyDescent="0.25">
      <c r="A5208" s="4" t="s">
        <v>11139</v>
      </c>
      <c r="B5208" t="s">
        <v>11140</v>
      </c>
      <c r="C5208">
        <v>2509423</v>
      </c>
      <c r="D5208">
        <v>2018</v>
      </c>
      <c r="E5208">
        <v>201819065085</v>
      </c>
      <c r="F5208">
        <v>411</v>
      </c>
      <c r="G5208" s="5">
        <v>43320</v>
      </c>
      <c r="H5208" s="6">
        <v>0.78749999999999998</v>
      </c>
      <c r="I5208" t="s">
        <v>90</v>
      </c>
      <c r="J5208" t="s">
        <v>91</v>
      </c>
      <c r="K5208">
        <v>25</v>
      </c>
      <c r="L5208" t="s">
        <v>145</v>
      </c>
      <c r="M5208" t="s">
        <v>93</v>
      </c>
      <c r="N5208" t="s">
        <v>93</v>
      </c>
      <c r="O5208" t="s">
        <v>93</v>
      </c>
      <c r="P5208" t="s">
        <v>11129</v>
      </c>
      <c r="Q5208">
        <v>0</v>
      </c>
      <c r="R5208">
        <v>-75.243742339999997</v>
      </c>
      <c r="S5208">
        <v>39.968586070000001</v>
      </c>
      <c r="T5208">
        <v>19</v>
      </c>
      <c r="U5208">
        <v>0</v>
      </c>
      <c r="V5208">
        <v>1</v>
      </c>
      <c r="W5208">
        <v>0</v>
      </c>
      <c r="X5208">
        <v>39.968586070000001</v>
      </c>
      <c r="Y5208">
        <v>-75.243742339999997</v>
      </c>
    </row>
    <row r="5209" spans="1:25" x14ac:dyDescent="0.25">
      <c r="A5209" t="s">
        <v>11141</v>
      </c>
      <c r="B5209" t="s">
        <v>11142</v>
      </c>
      <c r="C5209">
        <v>2509424</v>
      </c>
      <c r="D5209">
        <v>2018</v>
      </c>
      <c r="E5209">
        <v>201819067160</v>
      </c>
      <c r="F5209">
        <v>111</v>
      </c>
      <c r="G5209" s="5">
        <v>43328</v>
      </c>
      <c r="H5209" s="6">
        <v>0.12916666666666668</v>
      </c>
      <c r="I5209" t="s">
        <v>90</v>
      </c>
      <c r="J5209" t="s">
        <v>105</v>
      </c>
      <c r="K5209">
        <v>51</v>
      </c>
      <c r="L5209" t="s">
        <v>109</v>
      </c>
      <c r="M5209" t="s">
        <v>93</v>
      </c>
      <c r="N5209" t="s">
        <v>93</v>
      </c>
      <c r="O5209" t="s">
        <v>93</v>
      </c>
      <c r="P5209" t="s">
        <v>11143</v>
      </c>
      <c r="Q5209">
        <v>0</v>
      </c>
      <c r="R5209">
        <v>-75.237835970000006</v>
      </c>
      <c r="S5209">
        <v>39.972496300000003</v>
      </c>
      <c r="T5209">
        <v>19</v>
      </c>
      <c r="U5209">
        <v>0</v>
      </c>
      <c r="V5209">
        <v>1</v>
      </c>
      <c r="W5209">
        <v>1</v>
      </c>
      <c r="X5209">
        <v>39.972496300000003</v>
      </c>
      <c r="Y5209">
        <v>-75.237835970000006</v>
      </c>
    </row>
    <row r="5210" spans="1:25" x14ac:dyDescent="0.25">
      <c r="A5210" s="4" t="s">
        <v>6928</v>
      </c>
      <c r="B5210" t="s">
        <v>6929</v>
      </c>
      <c r="C5210">
        <v>2509425</v>
      </c>
      <c r="D5210">
        <v>2018</v>
      </c>
      <c r="E5210">
        <v>201819068616</v>
      </c>
      <c r="F5210">
        <v>411</v>
      </c>
      <c r="G5210" s="5">
        <v>43332</v>
      </c>
      <c r="H5210" s="6">
        <v>0.9375</v>
      </c>
      <c r="I5210" t="s">
        <v>90</v>
      </c>
      <c r="J5210" t="s">
        <v>91</v>
      </c>
      <c r="K5210">
        <v>29</v>
      </c>
      <c r="L5210" t="s">
        <v>384</v>
      </c>
      <c r="M5210" t="s">
        <v>93</v>
      </c>
      <c r="N5210" t="s">
        <v>93</v>
      </c>
      <c r="O5210" t="s">
        <v>93</v>
      </c>
      <c r="P5210" t="s">
        <v>11144</v>
      </c>
      <c r="Q5210">
        <v>0</v>
      </c>
      <c r="R5210">
        <v>-75.235196490000007</v>
      </c>
      <c r="S5210">
        <v>39.974856529999997</v>
      </c>
      <c r="T5210">
        <v>19</v>
      </c>
      <c r="U5210">
        <v>0</v>
      </c>
      <c r="V5210">
        <v>1</v>
      </c>
      <c r="W5210">
        <v>0</v>
      </c>
      <c r="X5210">
        <v>39.974856529999997</v>
      </c>
      <c r="Y5210">
        <v>-75.235196490000007</v>
      </c>
    </row>
    <row r="5211" spans="1:25" x14ac:dyDescent="0.25">
      <c r="A5211" t="s">
        <v>11145</v>
      </c>
      <c r="B5211" t="s">
        <v>11146</v>
      </c>
      <c r="C5211">
        <v>2509426</v>
      </c>
      <c r="D5211">
        <v>2018</v>
      </c>
      <c r="E5211">
        <v>201819068623</v>
      </c>
      <c r="F5211">
        <v>411</v>
      </c>
      <c r="G5211" s="5">
        <v>43332</v>
      </c>
      <c r="H5211" s="6">
        <v>0.97916666666666663</v>
      </c>
      <c r="I5211" t="s">
        <v>90</v>
      </c>
      <c r="J5211" t="s">
        <v>91</v>
      </c>
      <c r="K5211">
        <v>15</v>
      </c>
      <c r="L5211" t="s">
        <v>111</v>
      </c>
      <c r="M5211" t="s">
        <v>93</v>
      </c>
      <c r="N5211" t="s">
        <v>93</v>
      </c>
      <c r="O5211" t="s">
        <v>93</v>
      </c>
      <c r="P5211" t="s">
        <v>11147</v>
      </c>
      <c r="Q5211">
        <v>0</v>
      </c>
      <c r="R5211">
        <v>-75.229220639999994</v>
      </c>
      <c r="S5211">
        <v>39.96305933</v>
      </c>
      <c r="T5211">
        <v>19</v>
      </c>
      <c r="U5211">
        <v>0</v>
      </c>
      <c r="V5211">
        <v>1</v>
      </c>
      <c r="W5211">
        <v>0</v>
      </c>
      <c r="X5211">
        <v>39.96305933</v>
      </c>
      <c r="Y5211">
        <v>-75.229220639999994</v>
      </c>
    </row>
    <row r="5212" spans="1:25" x14ac:dyDescent="0.25">
      <c r="A5212" s="4" t="s">
        <v>11148</v>
      </c>
      <c r="B5212" t="s">
        <v>11149</v>
      </c>
      <c r="C5212">
        <v>2509427</v>
      </c>
      <c r="D5212">
        <v>2018</v>
      </c>
      <c r="E5212">
        <v>201819069503</v>
      </c>
      <c r="F5212">
        <v>411</v>
      </c>
      <c r="G5212" s="5">
        <v>43336</v>
      </c>
      <c r="H5212" s="6">
        <v>0.7402777777777777</v>
      </c>
      <c r="I5212" t="s">
        <v>90</v>
      </c>
      <c r="J5212" t="s">
        <v>105</v>
      </c>
      <c r="K5212">
        <v>23</v>
      </c>
      <c r="L5212" t="s">
        <v>384</v>
      </c>
      <c r="M5212" t="s">
        <v>93</v>
      </c>
      <c r="N5212" t="s">
        <v>93</v>
      </c>
      <c r="O5212" t="s">
        <v>93</v>
      </c>
      <c r="P5212" t="s">
        <v>6921</v>
      </c>
      <c r="Q5212">
        <v>0</v>
      </c>
      <c r="R5212">
        <v>-75.251981330000007</v>
      </c>
      <c r="S5212">
        <v>39.976949320000003</v>
      </c>
      <c r="T5212">
        <v>19</v>
      </c>
      <c r="U5212">
        <v>0</v>
      </c>
      <c r="V5212">
        <v>1</v>
      </c>
      <c r="W5212">
        <v>0</v>
      </c>
      <c r="X5212">
        <v>39.976949320000003</v>
      </c>
      <c r="Y5212">
        <v>-75.251981330000007</v>
      </c>
    </row>
    <row r="5213" spans="1:25" x14ac:dyDescent="0.25">
      <c r="A5213" t="s">
        <v>11150</v>
      </c>
      <c r="B5213" t="s">
        <v>11151</v>
      </c>
      <c r="C5213">
        <v>2509428</v>
      </c>
      <c r="D5213">
        <v>2018</v>
      </c>
      <c r="E5213">
        <v>201819071190</v>
      </c>
      <c r="F5213">
        <v>411</v>
      </c>
      <c r="G5213" s="5">
        <v>43342</v>
      </c>
      <c r="H5213" s="6">
        <v>0.71527777777777779</v>
      </c>
      <c r="I5213" t="s">
        <v>90</v>
      </c>
      <c r="J5213" t="s">
        <v>91</v>
      </c>
      <c r="K5213">
        <v>19</v>
      </c>
      <c r="L5213" t="s">
        <v>111</v>
      </c>
      <c r="M5213" t="s">
        <v>93</v>
      </c>
      <c r="N5213" t="s">
        <v>93</v>
      </c>
      <c r="O5213" t="s">
        <v>93</v>
      </c>
      <c r="P5213" t="s">
        <v>11152</v>
      </c>
      <c r="Q5213">
        <v>0</v>
      </c>
      <c r="R5213">
        <v>-75.254551860000007</v>
      </c>
      <c r="S5213">
        <v>39.975701540000003</v>
      </c>
      <c r="T5213">
        <v>19</v>
      </c>
      <c r="U5213">
        <v>0</v>
      </c>
      <c r="V5213">
        <v>1</v>
      </c>
      <c r="W5213">
        <v>0</v>
      </c>
      <c r="X5213">
        <v>39.975701540000003</v>
      </c>
      <c r="Y5213">
        <v>-75.254551860000007</v>
      </c>
    </row>
    <row r="5214" spans="1:25" x14ac:dyDescent="0.25">
      <c r="A5214" t="s">
        <v>11150</v>
      </c>
      <c r="B5214" t="s">
        <v>11151</v>
      </c>
      <c r="C5214">
        <v>2509429</v>
      </c>
      <c r="D5214">
        <v>2018</v>
      </c>
      <c r="E5214">
        <v>201819071199</v>
      </c>
      <c r="F5214">
        <v>411</v>
      </c>
      <c r="G5214" s="5">
        <v>43342</v>
      </c>
      <c r="H5214" s="6">
        <v>0.71527777777777779</v>
      </c>
      <c r="I5214" t="s">
        <v>90</v>
      </c>
      <c r="J5214" t="s">
        <v>91</v>
      </c>
      <c r="K5214">
        <v>21</v>
      </c>
      <c r="L5214" t="s">
        <v>92</v>
      </c>
      <c r="M5214" t="s">
        <v>93</v>
      </c>
      <c r="N5214" t="s">
        <v>93</v>
      </c>
      <c r="O5214" t="s">
        <v>93</v>
      </c>
      <c r="P5214" t="s">
        <v>11152</v>
      </c>
      <c r="Q5214">
        <v>0</v>
      </c>
      <c r="R5214">
        <v>-75.254551860000007</v>
      </c>
      <c r="S5214">
        <v>39.975701540000003</v>
      </c>
      <c r="T5214">
        <v>19</v>
      </c>
      <c r="U5214">
        <v>0</v>
      </c>
      <c r="V5214">
        <v>1</v>
      </c>
      <c r="W5214">
        <v>0</v>
      </c>
      <c r="X5214">
        <v>39.975701540000003</v>
      </c>
      <c r="Y5214">
        <v>-75.254551860000007</v>
      </c>
    </row>
    <row r="5215" spans="1:25" x14ac:dyDescent="0.25">
      <c r="A5215" t="s">
        <v>11153</v>
      </c>
      <c r="B5215" t="s">
        <v>11154</v>
      </c>
      <c r="C5215">
        <v>2509430</v>
      </c>
      <c r="D5215">
        <v>2018</v>
      </c>
      <c r="E5215">
        <v>201819071587</v>
      </c>
      <c r="F5215">
        <v>111</v>
      </c>
      <c r="G5215" s="5">
        <v>43344</v>
      </c>
      <c r="H5215" s="6">
        <v>0.26874999999999999</v>
      </c>
      <c r="I5215" t="s">
        <v>90</v>
      </c>
      <c r="J5215" t="s">
        <v>91</v>
      </c>
      <c r="K5215">
        <v>45</v>
      </c>
      <c r="L5215" t="s">
        <v>109</v>
      </c>
      <c r="M5215" t="s">
        <v>93</v>
      </c>
      <c r="N5215" t="s">
        <v>93</v>
      </c>
      <c r="O5215" t="s">
        <v>93</v>
      </c>
      <c r="P5215" t="s">
        <v>11155</v>
      </c>
      <c r="Q5215">
        <v>0</v>
      </c>
      <c r="R5215">
        <v>-75.262849729999999</v>
      </c>
      <c r="S5215">
        <v>39.975517189999998</v>
      </c>
      <c r="T5215">
        <v>19</v>
      </c>
      <c r="U5215">
        <v>0</v>
      </c>
      <c r="V5215">
        <v>1</v>
      </c>
      <c r="W5215">
        <v>1</v>
      </c>
      <c r="X5215">
        <v>39.975517189999998</v>
      </c>
      <c r="Y5215">
        <v>-75.262849729999999</v>
      </c>
    </row>
    <row r="5216" spans="1:25" x14ac:dyDescent="0.25">
      <c r="A5216" s="4" t="s">
        <v>11156</v>
      </c>
      <c r="B5216" t="s">
        <v>11157</v>
      </c>
      <c r="C5216">
        <v>2509431</v>
      </c>
      <c r="D5216">
        <v>2018</v>
      </c>
      <c r="E5216">
        <v>201819072984</v>
      </c>
      <c r="F5216">
        <v>411</v>
      </c>
      <c r="G5216" s="5">
        <v>43348</v>
      </c>
      <c r="H5216" s="6">
        <v>0.98611111111111116</v>
      </c>
      <c r="I5216" t="s">
        <v>90</v>
      </c>
      <c r="J5216" t="s">
        <v>91</v>
      </c>
      <c r="K5216">
        <v>24</v>
      </c>
      <c r="L5216" t="s">
        <v>101</v>
      </c>
      <c r="M5216" t="s">
        <v>93</v>
      </c>
      <c r="N5216" t="s">
        <v>93</v>
      </c>
      <c r="O5216" t="s">
        <v>93</v>
      </c>
      <c r="P5216" t="s">
        <v>11158</v>
      </c>
      <c r="Q5216">
        <v>0</v>
      </c>
      <c r="R5216">
        <v>-75.237723680000002</v>
      </c>
      <c r="S5216">
        <v>39.985422399999997</v>
      </c>
      <c r="T5216">
        <v>19</v>
      </c>
      <c r="U5216">
        <v>0</v>
      </c>
      <c r="V5216">
        <v>1</v>
      </c>
      <c r="W5216">
        <v>0</v>
      </c>
      <c r="X5216">
        <v>39.985422399999997</v>
      </c>
      <c r="Y5216">
        <v>-75.237723680000002</v>
      </c>
    </row>
    <row r="5217" spans="1:25" x14ac:dyDescent="0.25">
      <c r="A5217" s="4" t="s">
        <v>11156</v>
      </c>
      <c r="B5217" t="s">
        <v>11157</v>
      </c>
      <c r="C5217">
        <v>2509432</v>
      </c>
      <c r="D5217">
        <v>2018</v>
      </c>
      <c r="E5217">
        <v>201819072985</v>
      </c>
      <c r="F5217">
        <v>411</v>
      </c>
      <c r="G5217" s="5">
        <v>43348</v>
      </c>
      <c r="H5217" s="6">
        <v>0.98611111111111116</v>
      </c>
      <c r="I5217" t="s">
        <v>90</v>
      </c>
      <c r="J5217" t="s">
        <v>91</v>
      </c>
      <c r="K5217">
        <v>18</v>
      </c>
      <c r="L5217" t="s">
        <v>596</v>
      </c>
      <c r="M5217" t="s">
        <v>93</v>
      </c>
      <c r="N5217" t="s">
        <v>93</v>
      </c>
      <c r="O5217" t="s">
        <v>93</v>
      </c>
      <c r="P5217" t="s">
        <v>11158</v>
      </c>
      <c r="Q5217">
        <v>0</v>
      </c>
      <c r="R5217">
        <v>-75.237723680000002</v>
      </c>
      <c r="S5217">
        <v>39.985422399999997</v>
      </c>
      <c r="T5217">
        <v>19</v>
      </c>
      <c r="U5217">
        <v>0</v>
      </c>
      <c r="V5217">
        <v>1</v>
      </c>
      <c r="W5217">
        <v>0</v>
      </c>
      <c r="X5217">
        <v>39.985422399999997</v>
      </c>
      <c r="Y5217">
        <v>-75.237723680000002</v>
      </c>
    </row>
    <row r="5218" spans="1:25" x14ac:dyDescent="0.25">
      <c r="A5218" t="s">
        <v>11159</v>
      </c>
      <c r="B5218" t="s">
        <v>11160</v>
      </c>
      <c r="C5218">
        <v>2509433</v>
      </c>
      <c r="D5218">
        <v>2018</v>
      </c>
      <c r="E5218">
        <v>201819074137</v>
      </c>
      <c r="F5218">
        <v>401</v>
      </c>
      <c r="G5218" s="5">
        <v>43353</v>
      </c>
      <c r="H5218" s="6">
        <v>0.54166666666666663</v>
      </c>
      <c r="I5218" t="s">
        <v>90</v>
      </c>
      <c r="J5218" t="s">
        <v>91</v>
      </c>
      <c r="K5218">
        <v>28</v>
      </c>
      <c r="L5218" t="s">
        <v>111</v>
      </c>
      <c r="M5218" t="s">
        <v>93</v>
      </c>
      <c r="N5218" t="s">
        <v>93</v>
      </c>
      <c r="O5218" t="s">
        <v>93</v>
      </c>
      <c r="P5218" t="s">
        <v>11161</v>
      </c>
      <c r="Q5218">
        <v>0</v>
      </c>
      <c r="R5218">
        <v>-75.238759529999996</v>
      </c>
      <c r="S5218">
        <v>39.961768169999999</v>
      </c>
      <c r="T5218">
        <v>19</v>
      </c>
      <c r="U5218">
        <v>0</v>
      </c>
      <c r="V5218">
        <v>1</v>
      </c>
      <c r="W5218">
        <v>0</v>
      </c>
      <c r="X5218">
        <v>39.961768169999999</v>
      </c>
      <c r="Y5218">
        <v>-75.238759529999996</v>
      </c>
    </row>
    <row r="5219" spans="1:25" x14ac:dyDescent="0.25">
      <c r="A5219" s="4" t="s">
        <v>11162</v>
      </c>
      <c r="B5219" t="s">
        <v>11163</v>
      </c>
      <c r="C5219">
        <v>2509434</v>
      </c>
      <c r="D5219">
        <v>2018</v>
      </c>
      <c r="E5219">
        <v>201819074271</v>
      </c>
      <c r="F5219">
        <v>111</v>
      </c>
      <c r="G5219" s="5">
        <v>43353</v>
      </c>
      <c r="H5219" s="6">
        <v>0.8847222222222223</v>
      </c>
      <c r="I5219" t="s">
        <v>90</v>
      </c>
      <c r="J5219" t="s">
        <v>91</v>
      </c>
      <c r="K5219">
        <v>43</v>
      </c>
      <c r="L5219" t="s">
        <v>92</v>
      </c>
      <c r="M5219" t="s">
        <v>93</v>
      </c>
      <c r="N5219" t="s">
        <v>93</v>
      </c>
      <c r="O5219" t="s">
        <v>93</v>
      </c>
      <c r="P5219" t="s">
        <v>11164</v>
      </c>
      <c r="Q5219">
        <v>0</v>
      </c>
      <c r="R5219">
        <v>-75.241674090000004</v>
      </c>
      <c r="S5219">
        <v>39.963502519999999</v>
      </c>
      <c r="T5219">
        <v>19</v>
      </c>
      <c r="U5219">
        <v>0</v>
      </c>
      <c r="V5219">
        <v>1</v>
      </c>
      <c r="W5219">
        <v>1</v>
      </c>
      <c r="X5219">
        <v>39.963502519999999</v>
      </c>
      <c r="Y5219">
        <v>-75.241674090000004</v>
      </c>
    </row>
    <row r="5220" spans="1:25" x14ac:dyDescent="0.25">
      <c r="A5220" s="4" t="s">
        <v>11165</v>
      </c>
      <c r="B5220" t="s">
        <v>11166</v>
      </c>
      <c r="C5220">
        <v>2509435</v>
      </c>
      <c r="D5220">
        <v>2018</v>
      </c>
      <c r="E5220">
        <v>201819074983</v>
      </c>
      <c r="F5220">
        <v>111</v>
      </c>
      <c r="G5220" s="5">
        <v>43355</v>
      </c>
      <c r="H5220" s="6">
        <v>0.91249999999999998</v>
      </c>
      <c r="I5220" t="s">
        <v>90</v>
      </c>
      <c r="J5220" t="s">
        <v>91</v>
      </c>
      <c r="K5220">
        <v>49</v>
      </c>
      <c r="L5220" t="s">
        <v>109</v>
      </c>
      <c r="M5220" t="s">
        <v>93</v>
      </c>
      <c r="N5220" t="s">
        <v>93</v>
      </c>
      <c r="O5220" t="s">
        <v>93</v>
      </c>
      <c r="P5220" t="s">
        <v>7324</v>
      </c>
      <c r="Q5220">
        <v>0</v>
      </c>
      <c r="R5220">
        <v>-75.242799590000004</v>
      </c>
      <c r="S5220">
        <v>39.975598550000001</v>
      </c>
      <c r="T5220">
        <v>19</v>
      </c>
      <c r="U5220">
        <v>0</v>
      </c>
      <c r="V5220">
        <v>1</v>
      </c>
      <c r="W5220">
        <v>1</v>
      </c>
      <c r="X5220">
        <v>39.975598550000001</v>
      </c>
      <c r="Y5220">
        <v>-75.242799590000004</v>
      </c>
    </row>
    <row r="5221" spans="1:25" x14ac:dyDescent="0.25">
      <c r="A5221" t="s">
        <v>11167</v>
      </c>
      <c r="B5221" t="s">
        <v>11168</v>
      </c>
      <c r="C5221">
        <v>2509436</v>
      </c>
      <c r="D5221">
        <v>2018</v>
      </c>
      <c r="E5221">
        <v>201819076169</v>
      </c>
      <c r="F5221">
        <v>411</v>
      </c>
      <c r="G5221" s="5">
        <v>43357</v>
      </c>
      <c r="H5221" s="6">
        <v>0.45833333333333331</v>
      </c>
      <c r="I5221" t="s">
        <v>90</v>
      </c>
      <c r="J5221" t="s">
        <v>91</v>
      </c>
      <c r="K5221">
        <v>30</v>
      </c>
      <c r="L5221" t="s">
        <v>101</v>
      </c>
      <c r="M5221" t="s">
        <v>93</v>
      </c>
      <c r="N5221" t="s">
        <v>93</v>
      </c>
      <c r="O5221" t="s">
        <v>93</v>
      </c>
      <c r="P5221" t="s">
        <v>11169</v>
      </c>
      <c r="Q5221">
        <v>0</v>
      </c>
      <c r="R5221">
        <v>-75.237983779999993</v>
      </c>
      <c r="S5221">
        <v>39.985087839999998</v>
      </c>
      <c r="T5221">
        <v>19</v>
      </c>
      <c r="U5221">
        <v>0</v>
      </c>
      <c r="V5221">
        <v>1</v>
      </c>
      <c r="W5221">
        <v>0</v>
      </c>
      <c r="X5221">
        <v>39.985087839999998</v>
      </c>
      <c r="Y5221">
        <v>-75.237983779999993</v>
      </c>
    </row>
    <row r="5222" spans="1:25" x14ac:dyDescent="0.25">
      <c r="A5222" s="4" t="s">
        <v>11170</v>
      </c>
      <c r="B5222" t="s">
        <v>11171</v>
      </c>
      <c r="C5222">
        <v>2509437</v>
      </c>
      <c r="D5222">
        <v>2018</v>
      </c>
      <c r="E5222">
        <v>201819078461</v>
      </c>
      <c r="F5222">
        <v>411</v>
      </c>
      <c r="G5222" s="5">
        <v>43367</v>
      </c>
      <c r="H5222" s="6">
        <v>0.52777777777777779</v>
      </c>
      <c r="I5222" t="s">
        <v>90</v>
      </c>
      <c r="J5222" t="s">
        <v>91</v>
      </c>
      <c r="K5222">
        <v>24</v>
      </c>
      <c r="L5222" t="s">
        <v>112</v>
      </c>
      <c r="M5222" t="s">
        <v>93</v>
      </c>
      <c r="N5222" t="s">
        <v>93</v>
      </c>
      <c r="O5222" t="s">
        <v>93</v>
      </c>
      <c r="P5222" t="s">
        <v>11172</v>
      </c>
      <c r="Q5222">
        <v>0</v>
      </c>
      <c r="R5222">
        <v>-75.249398909999996</v>
      </c>
      <c r="S5222">
        <v>39.967761119999999</v>
      </c>
      <c r="T5222">
        <v>19</v>
      </c>
      <c r="U5222">
        <v>0</v>
      </c>
      <c r="V5222">
        <v>1</v>
      </c>
      <c r="W5222">
        <v>0</v>
      </c>
      <c r="X5222">
        <v>39.967761119999999</v>
      </c>
      <c r="Y5222">
        <v>-75.249398909999996</v>
      </c>
    </row>
    <row r="5223" spans="1:25" x14ac:dyDescent="0.25">
      <c r="A5223" s="4" t="s">
        <v>11173</v>
      </c>
      <c r="B5223" t="s">
        <v>11174</v>
      </c>
      <c r="C5223">
        <v>2509438</v>
      </c>
      <c r="D5223">
        <v>2018</v>
      </c>
      <c r="E5223">
        <v>201819079080</v>
      </c>
      <c r="F5223">
        <v>3412</v>
      </c>
      <c r="G5223" s="5">
        <v>43369</v>
      </c>
      <c r="H5223" s="6">
        <v>0.4381944444444445</v>
      </c>
      <c r="I5223" t="s">
        <v>90</v>
      </c>
      <c r="J5223" t="s">
        <v>91</v>
      </c>
      <c r="K5223">
        <v>69</v>
      </c>
      <c r="L5223" t="s">
        <v>596</v>
      </c>
      <c r="M5223" t="s">
        <v>93</v>
      </c>
      <c r="N5223" t="s">
        <v>93</v>
      </c>
      <c r="O5223" t="s">
        <v>93</v>
      </c>
      <c r="P5223" t="s">
        <v>11175</v>
      </c>
      <c r="Q5223">
        <v>0</v>
      </c>
      <c r="R5223">
        <v>-75.221654209999997</v>
      </c>
      <c r="S5223">
        <v>39.980743480000001</v>
      </c>
      <c r="T5223">
        <v>19</v>
      </c>
      <c r="U5223">
        <v>0</v>
      </c>
      <c r="V5223">
        <v>1</v>
      </c>
      <c r="W5223">
        <v>0</v>
      </c>
      <c r="X5223">
        <v>39.980743480000001</v>
      </c>
      <c r="Y5223">
        <v>-75.221654209999997</v>
      </c>
    </row>
    <row r="5224" spans="1:25" x14ac:dyDescent="0.25">
      <c r="A5224" t="s">
        <v>11176</v>
      </c>
      <c r="B5224" t="s">
        <v>11177</v>
      </c>
      <c r="C5224">
        <v>2509439</v>
      </c>
      <c r="D5224">
        <v>2018</v>
      </c>
      <c r="E5224">
        <v>201819079289</v>
      </c>
      <c r="F5224">
        <v>111</v>
      </c>
      <c r="G5224" s="5">
        <v>43370</v>
      </c>
      <c r="H5224" s="6">
        <v>0.3979166666666667</v>
      </c>
      <c r="I5224" t="s">
        <v>90</v>
      </c>
      <c r="J5224" t="s">
        <v>91</v>
      </c>
      <c r="K5224">
        <v>18</v>
      </c>
      <c r="L5224" t="s">
        <v>92</v>
      </c>
      <c r="M5224" t="s">
        <v>93</v>
      </c>
      <c r="N5224" t="s">
        <v>93</v>
      </c>
      <c r="O5224" t="s">
        <v>93</v>
      </c>
      <c r="P5224" t="s">
        <v>11178</v>
      </c>
      <c r="Q5224">
        <v>0</v>
      </c>
      <c r="R5224">
        <v>-75.237549779999995</v>
      </c>
      <c r="S5224">
        <v>39.964240140000001</v>
      </c>
      <c r="T5224">
        <v>19</v>
      </c>
      <c r="U5224">
        <v>0</v>
      </c>
      <c r="V5224">
        <v>1</v>
      </c>
      <c r="W5224">
        <v>1</v>
      </c>
      <c r="X5224">
        <v>39.964240140000001</v>
      </c>
      <c r="Y5224">
        <v>-75.237549779999995</v>
      </c>
    </row>
    <row r="5225" spans="1:25" x14ac:dyDescent="0.25">
      <c r="A5225" t="s">
        <v>10589</v>
      </c>
      <c r="B5225" t="s">
        <v>10590</v>
      </c>
      <c r="C5225">
        <v>2509818</v>
      </c>
      <c r="D5225">
        <v>2018</v>
      </c>
      <c r="E5225">
        <v>201825060954</v>
      </c>
      <c r="F5225">
        <v>411</v>
      </c>
      <c r="G5225" s="5">
        <v>43317</v>
      </c>
      <c r="H5225" s="6">
        <v>0.95416666666666661</v>
      </c>
      <c r="I5225" t="s">
        <v>90</v>
      </c>
      <c r="J5225" t="s">
        <v>91</v>
      </c>
      <c r="K5225">
        <v>19</v>
      </c>
      <c r="L5225" t="s">
        <v>97</v>
      </c>
      <c r="M5225" t="s">
        <v>93</v>
      </c>
      <c r="N5225" t="s">
        <v>93</v>
      </c>
      <c r="O5225" t="s">
        <v>93</v>
      </c>
      <c r="P5225" t="s">
        <v>10591</v>
      </c>
      <c r="Q5225">
        <v>1</v>
      </c>
      <c r="R5225">
        <v>-75.133184400000005</v>
      </c>
      <c r="S5225">
        <v>40.002247680000004</v>
      </c>
      <c r="T5225">
        <v>25</v>
      </c>
      <c r="U5225">
        <v>0</v>
      </c>
      <c r="V5225">
        <v>1</v>
      </c>
      <c r="W5225">
        <v>0</v>
      </c>
      <c r="X5225">
        <v>40.002247680000004</v>
      </c>
      <c r="Y5225">
        <v>-75.133184400000005</v>
      </c>
    </row>
    <row r="5226" spans="1:25" x14ac:dyDescent="0.25">
      <c r="A5226" s="4" t="s">
        <v>11179</v>
      </c>
      <c r="B5226" t="s">
        <v>11180</v>
      </c>
      <c r="C5226">
        <v>2509819</v>
      </c>
      <c r="D5226">
        <v>2018</v>
      </c>
      <c r="E5226">
        <v>201825061000</v>
      </c>
      <c r="F5226">
        <v>411</v>
      </c>
      <c r="G5226" s="5">
        <v>43318</v>
      </c>
      <c r="H5226" s="6">
        <v>6.1805555555555558E-2</v>
      </c>
      <c r="I5226" t="s">
        <v>90</v>
      </c>
      <c r="J5226" t="s">
        <v>91</v>
      </c>
      <c r="K5226">
        <v>32</v>
      </c>
      <c r="L5226" t="s">
        <v>596</v>
      </c>
      <c r="M5226" t="s">
        <v>93</v>
      </c>
      <c r="N5226" t="s">
        <v>93</v>
      </c>
      <c r="O5226" t="s">
        <v>93</v>
      </c>
      <c r="P5226" t="s">
        <v>11181</v>
      </c>
      <c r="Q5226">
        <v>0</v>
      </c>
      <c r="R5226">
        <v>-75.149411499999999</v>
      </c>
      <c r="S5226">
        <v>40.001856220000001</v>
      </c>
      <c r="T5226">
        <v>25</v>
      </c>
      <c r="U5226">
        <v>0</v>
      </c>
      <c r="V5226">
        <v>1</v>
      </c>
      <c r="W5226">
        <v>0</v>
      </c>
      <c r="X5226">
        <v>40.00185621</v>
      </c>
      <c r="Y5226">
        <v>-75.149411499999999</v>
      </c>
    </row>
    <row r="5227" spans="1:25" x14ac:dyDescent="0.25">
      <c r="A5227" s="4" t="s">
        <v>1580</v>
      </c>
      <c r="B5227" t="s">
        <v>1581</v>
      </c>
      <c r="C5227">
        <v>2509820</v>
      </c>
      <c r="D5227">
        <v>2018</v>
      </c>
      <c r="E5227">
        <v>201825061092</v>
      </c>
      <c r="F5227">
        <v>411</v>
      </c>
      <c r="G5227" s="5">
        <v>43318</v>
      </c>
      <c r="H5227" s="6">
        <v>0.61319444444444449</v>
      </c>
      <c r="I5227" t="s">
        <v>90</v>
      </c>
      <c r="J5227" t="s">
        <v>105</v>
      </c>
      <c r="K5227">
        <v>52</v>
      </c>
      <c r="L5227" t="s">
        <v>173</v>
      </c>
      <c r="M5227" t="s">
        <v>93</v>
      </c>
      <c r="N5227" t="s">
        <v>93</v>
      </c>
      <c r="O5227" t="s">
        <v>93</v>
      </c>
      <c r="P5227" t="s">
        <v>2954</v>
      </c>
      <c r="Q5227">
        <v>0</v>
      </c>
      <c r="R5227">
        <v>-75.150868700000004</v>
      </c>
      <c r="S5227">
        <v>40.001270679999998</v>
      </c>
      <c r="T5227">
        <v>25</v>
      </c>
      <c r="U5227">
        <v>0</v>
      </c>
      <c r="V5227">
        <v>1</v>
      </c>
      <c r="W5227">
        <v>0</v>
      </c>
      <c r="X5227">
        <v>40.001270679999998</v>
      </c>
      <c r="Y5227">
        <v>-75.150868700000004</v>
      </c>
    </row>
    <row r="5228" spans="1:25" x14ac:dyDescent="0.25">
      <c r="A5228" s="4" t="s">
        <v>1018</v>
      </c>
      <c r="B5228" t="s">
        <v>1019</v>
      </c>
      <c r="C5228">
        <v>2509821</v>
      </c>
      <c r="D5228">
        <v>2018</v>
      </c>
      <c r="E5228">
        <v>201825061257</v>
      </c>
      <c r="F5228">
        <v>111</v>
      </c>
      <c r="G5228" s="5">
        <v>43318</v>
      </c>
      <c r="H5228" s="6">
        <v>0.96388888888888891</v>
      </c>
      <c r="I5228" t="s">
        <v>90</v>
      </c>
      <c r="J5228" t="s">
        <v>91</v>
      </c>
      <c r="L5228" t="s">
        <v>111</v>
      </c>
      <c r="M5228" t="s">
        <v>93</v>
      </c>
      <c r="N5228" t="s">
        <v>93</v>
      </c>
      <c r="O5228" t="s">
        <v>93</v>
      </c>
      <c r="P5228" t="s">
        <v>11182</v>
      </c>
      <c r="Q5228">
        <v>0</v>
      </c>
      <c r="R5228">
        <v>-75.133068789999996</v>
      </c>
      <c r="S5228">
        <v>40.000820519999998</v>
      </c>
      <c r="T5228">
        <v>25</v>
      </c>
      <c r="U5228">
        <v>0</v>
      </c>
      <c r="V5228">
        <v>1</v>
      </c>
      <c r="W5228">
        <v>1</v>
      </c>
      <c r="X5228">
        <v>40.000820519999998</v>
      </c>
      <c r="Y5228">
        <v>-75.133068789999996</v>
      </c>
    </row>
    <row r="5229" spans="1:25" x14ac:dyDescent="0.25">
      <c r="A5229" s="4" t="s">
        <v>1481</v>
      </c>
      <c r="B5229" t="s">
        <v>1482</v>
      </c>
      <c r="C5229">
        <v>2509822</v>
      </c>
      <c r="D5229">
        <v>2018</v>
      </c>
      <c r="E5229">
        <v>201825061442</v>
      </c>
      <c r="F5229">
        <v>411</v>
      </c>
      <c r="G5229" s="5">
        <v>43319</v>
      </c>
      <c r="H5229" s="6">
        <v>0.66041666666666665</v>
      </c>
      <c r="I5229" t="s">
        <v>90</v>
      </c>
      <c r="J5229" t="s">
        <v>91</v>
      </c>
      <c r="K5229">
        <v>22</v>
      </c>
      <c r="L5229" t="s">
        <v>92</v>
      </c>
      <c r="M5229" t="s">
        <v>93</v>
      </c>
      <c r="N5229" t="s">
        <v>93</v>
      </c>
      <c r="O5229" t="s">
        <v>93</v>
      </c>
      <c r="P5229" t="s">
        <v>1202</v>
      </c>
      <c r="Q5229">
        <v>0</v>
      </c>
      <c r="R5229">
        <v>-75.150741850000003</v>
      </c>
      <c r="S5229">
        <v>40.008766909999999</v>
      </c>
      <c r="T5229">
        <v>25</v>
      </c>
      <c r="U5229">
        <v>0</v>
      </c>
      <c r="V5229">
        <v>1</v>
      </c>
      <c r="W5229">
        <v>0</v>
      </c>
      <c r="X5229">
        <v>40.008766909999999</v>
      </c>
      <c r="Y5229">
        <v>-75.150741850000003</v>
      </c>
    </row>
    <row r="5230" spans="1:25" x14ac:dyDescent="0.25">
      <c r="A5230" s="4" t="s">
        <v>1481</v>
      </c>
      <c r="B5230" t="s">
        <v>1482</v>
      </c>
      <c r="C5230">
        <v>2509823</v>
      </c>
      <c r="D5230">
        <v>2018</v>
      </c>
      <c r="E5230">
        <v>201825061445</v>
      </c>
      <c r="F5230">
        <v>411</v>
      </c>
      <c r="G5230" s="5">
        <v>43319</v>
      </c>
      <c r="H5230" s="6">
        <v>0.66041666666666665</v>
      </c>
      <c r="I5230" t="s">
        <v>90</v>
      </c>
      <c r="J5230" t="s">
        <v>105</v>
      </c>
      <c r="K5230">
        <v>68</v>
      </c>
      <c r="L5230" t="s">
        <v>97</v>
      </c>
      <c r="M5230" t="s">
        <v>93</v>
      </c>
      <c r="N5230" t="s">
        <v>93</v>
      </c>
      <c r="O5230" t="s">
        <v>93</v>
      </c>
      <c r="P5230" t="s">
        <v>1202</v>
      </c>
      <c r="Q5230">
        <v>0</v>
      </c>
      <c r="R5230">
        <v>-75.150741850000003</v>
      </c>
      <c r="S5230">
        <v>40.008766909999999</v>
      </c>
      <c r="T5230">
        <v>25</v>
      </c>
      <c r="U5230">
        <v>0</v>
      </c>
      <c r="V5230">
        <v>1</v>
      </c>
      <c r="W5230">
        <v>0</v>
      </c>
      <c r="X5230">
        <v>40.008766909999999</v>
      </c>
      <c r="Y5230">
        <v>-75.150741850000003</v>
      </c>
    </row>
    <row r="5231" spans="1:25" x14ac:dyDescent="0.25">
      <c r="A5231" t="s">
        <v>440</v>
      </c>
      <c r="B5231" t="s">
        <v>441</v>
      </c>
      <c r="C5231">
        <v>2509824</v>
      </c>
      <c r="D5231">
        <v>2018</v>
      </c>
      <c r="E5231">
        <v>201825061649</v>
      </c>
      <c r="F5231">
        <v>411</v>
      </c>
      <c r="G5231" s="5">
        <v>43320</v>
      </c>
      <c r="H5231" s="6">
        <v>0.41875000000000001</v>
      </c>
      <c r="I5231" t="s">
        <v>90</v>
      </c>
      <c r="J5231" t="s">
        <v>91</v>
      </c>
      <c r="K5231">
        <v>28</v>
      </c>
      <c r="L5231" t="s">
        <v>101</v>
      </c>
      <c r="M5231" t="s">
        <v>93</v>
      </c>
      <c r="N5231" t="s">
        <v>93</v>
      </c>
      <c r="O5231" t="s">
        <v>93</v>
      </c>
      <c r="P5231" t="s">
        <v>11183</v>
      </c>
      <c r="Q5231">
        <v>0</v>
      </c>
      <c r="R5231">
        <v>-81.581378529999995</v>
      </c>
      <c r="S5231">
        <v>28.41971521</v>
      </c>
      <c r="T5231">
        <v>25</v>
      </c>
      <c r="U5231">
        <v>0</v>
      </c>
      <c r="V5231">
        <v>1</v>
      </c>
      <c r="W5231">
        <v>0</v>
      </c>
      <c r="X5231">
        <v>28.41971521</v>
      </c>
      <c r="Y5231">
        <v>-81.581378529999995</v>
      </c>
    </row>
    <row r="5232" spans="1:25" x14ac:dyDescent="0.25">
      <c r="A5232" s="4" t="s">
        <v>11184</v>
      </c>
      <c r="B5232" t="s">
        <v>11185</v>
      </c>
      <c r="C5232">
        <v>2509825</v>
      </c>
      <c r="D5232">
        <v>2018</v>
      </c>
      <c r="E5232">
        <v>201825061658</v>
      </c>
      <c r="F5232">
        <v>111</v>
      </c>
      <c r="G5232" s="5">
        <v>43320</v>
      </c>
      <c r="H5232" s="6">
        <v>0.50972222222222219</v>
      </c>
      <c r="I5232" t="s">
        <v>165</v>
      </c>
      <c r="J5232" t="s">
        <v>91</v>
      </c>
      <c r="K5232">
        <v>29</v>
      </c>
      <c r="L5232" t="s">
        <v>111</v>
      </c>
      <c r="M5232" t="s">
        <v>93</v>
      </c>
      <c r="N5232" t="s">
        <v>93</v>
      </c>
      <c r="O5232" t="s">
        <v>93</v>
      </c>
      <c r="P5232" t="s">
        <v>11186</v>
      </c>
      <c r="Q5232">
        <v>1</v>
      </c>
      <c r="R5232">
        <v>-75.128345629999998</v>
      </c>
      <c r="S5232">
        <v>39.999514140000002</v>
      </c>
      <c r="T5232">
        <v>25</v>
      </c>
      <c r="U5232">
        <v>0</v>
      </c>
      <c r="V5232">
        <v>1</v>
      </c>
      <c r="W5232">
        <v>1</v>
      </c>
      <c r="X5232">
        <v>39.999514140000002</v>
      </c>
      <c r="Y5232">
        <v>-75.128345629999998</v>
      </c>
    </row>
    <row r="5233" spans="1:25" x14ac:dyDescent="0.25">
      <c r="A5233" s="4" t="s">
        <v>1490</v>
      </c>
      <c r="B5233" t="s">
        <v>1491</v>
      </c>
      <c r="C5233">
        <v>2509826</v>
      </c>
      <c r="D5233">
        <v>2018</v>
      </c>
      <c r="E5233">
        <v>201825062474</v>
      </c>
      <c r="F5233">
        <v>111</v>
      </c>
      <c r="G5233" s="5">
        <v>43322</v>
      </c>
      <c r="H5233" s="6">
        <v>0.95763888888888893</v>
      </c>
      <c r="I5233" t="s">
        <v>90</v>
      </c>
      <c r="J5233" t="s">
        <v>91</v>
      </c>
      <c r="K5233">
        <v>30</v>
      </c>
      <c r="L5233" t="s">
        <v>92</v>
      </c>
      <c r="M5233" t="s">
        <v>93</v>
      </c>
      <c r="N5233" t="s">
        <v>93</v>
      </c>
      <c r="O5233" t="s">
        <v>93</v>
      </c>
      <c r="P5233" t="s">
        <v>1492</v>
      </c>
      <c r="Q5233">
        <v>0</v>
      </c>
      <c r="R5233">
        <v>-75.114946810000006</v>
      </c>
      <c r="S5233">
        <v>40.021961330000003</v>
      </c>
      <c r="T5233">
        <v>25</v>
      </c>
      <c r="U5233">
        <v>0</v>
      </c>
      <c r="V5233">
        <v>1</v>
      </c>
      <c r="W5233">
        <v>1</v>
      </c>
      <c r="X5233">
        <v>40.021961330000003</v>
      </c>
      <c r="Y5233">
        <v>-75.114946799999998</v>
      </c>
    </row>
    <row r="5234" spans="1:25" x14ac:dyDescent="0.25">
      <c r="A5234" s="4" t="s">
        <v>11187</v>
      </c>
      <c r="B5234" t="s">
        <v>11188</v>
      </c>
      <c r="C5234">
        <v>2509827</v>
      </c>
      <c r="D5234">
        <v>2018</v>
      </c>
      <c r="E5234">
        <v>201825063329</v>
      </c>
      <c r="F5234">
        <v>111</v>
      </c>
      <c r="G5234" s="5">
        <v>43325</v>
      </c>
      <c r="H5234" s="6">
        <v>0.76874999999999993</v>
      </c>
      <c r="I5234" t="s">
        <v>90</v>
      </c>
      <c r="J5234" t="s">
        <v>91</v>
      </c>
      <c r="K5234">
        <v>41</v>
      </c>
      <c r="L5234" t="s">
        <v>111</v>
      </c>
      <c r="M5234" t="s">
        <v>93</v>
      </c>
      <c r="N5234" t="s">
        <v>93</v>
      </c>
      <c r="O5234" t="s">
        <v>93</v>
      </c>
      <c r="P5234" t="s">
        <v>11189</v>
      </c>
      <c r="Q5234">
        <v>0</v>
      </c>
      <c r="R5234">
        <v>-75.133101780000004</v>
      </c>
      <c r="S5234">
        <v>40.019446680000001</v>
      </c>
      <c r="T5234">
        <v>25</v>
      </c>
      <c r="U5234">
        <v>0</v>
      </c>
      <c r="V5234">
        <v>1</v>
      </c>
      <c r="W5234">
        <v>1</v>
      </c>
      <c r="X5234">
        <v>40.019446680000001</v>
      </c>
      <c r="Y5234">
        <v>-75.133101780000004</v>
      </c>
    </row>
    <row r="5235" spans="1:25" x14ac:dyDescent="0.25">
      <c r="A5235" t="s">
        <v>11190</v>
      </c>
      <c r="B5235" t="s">
        <v>11191</v>
      </c>
      <c r="C5235">
        <v>2509828</v>
      </c>
      <c r="D5235">
        <v>2018</v>
      </c>
      <c r="E5235">
        <v>201825063408</v>
      </c>
      <c r="F5235">
        <v>111</v>
      </c>
      <c r="G5235" s="5">
        <v>43325</v>
      </c>
      <c r="H5235" s="6">
        <v>0.75069444444444444</v>
      </c>
      <c r="I5235" t="s">
        <v>90</v>
      </c>
      <c r="J5235" t="s">
        <v>91</v>
      </c>
      <c r="K5235">
        <v>23</v>
      </c>
      <c r="L5235" t="s">
        <v>2274</v>
      </c>
      <c r="M5235" t="s">
        <v>93</v>
      </c>
      <c r="N5235" t="s">
        <v>93</v>
      </c>
      <c r="O5235" t="s">
        <v>93</v>
      </c>
      <c r="P5235" t="s">
        <v>11192</v>
      </c>
      <c r="Q5235">
        <v>0</v>
      </c>
      <c r="R5235">
        <v>-75.151386549999998</v>
      </c>
      <c r="S5235">
        <v>40.002279260000002</v>
      </c>
      <c r="T5235">
        <v>25</v>
      </c>
      <c r="U5235">
        <v>0</v>
      </c>
      <c r="V5235">
        <v>1</v>
      </c>
      <c r="W5235">
        <v>1</v>
      </c>
      <c r="X5235">
        <v>40.002279260000002</v>
      </c>
      <c r="Y5235">
        <v>-75.151386549999998</v>
      </c>
    </row>
    <row r="5236" spans="1:25" x14ac:dyDescent="0.25">
      <c r="A5236" s="4" t="s">
        <v>11193</v>
      </c>
      <c r="B5236" t="s">
        <v>11194</v>
      </c>
      <c r="C5236">
        <v>2509829</v>
      </c>
      <c r="D5236">
        <v>2018</v>
      </c>
      <c r="E5236">
        <v>201825063920</v>
      </c>
      <c r="F5236">
        <v>411</v>
      </c>
      <c r="G5236" s="5">
        <v>43327</v>
      </c>
      <c r="H5236" s="6">
        <v>0.875</v>
      </c>
      <c r="I5236" t="s">
        <v>165</v>
      </c>
      <c r="J5236" t="s">
        <v>91</v>
      </c>
      <c r="K5236">
        <v>22</v>
      </c>
      <c r="L5236" t="s">
        <v>101</v>
      </c>
      <c r="M5236" t="s">
        <v>93</v>
      </c>
      <c r="N5236" t="s">
        <v>93</v>
      </c>
      <c r="O5236" t="s">
        <v>93</v>
      </c>
      <c r="P5236" t="s">
        <v>11195</v>
      </c>
      <c r="Q5236">
        <v>1</v>
      </c>
      <c r="R5236">
        <v>-75.119767859999996</v>
      </c>
      <c r="S5236">
        <v>40.024108679999998</v>
      </c>
      <c r="T5236">
        <v>25</v>
      </c>
      <c r="U5236">
        <v>0</v>
      </c>
      <c r="V5236">
        <v>1</v>
      </c>
      <c r="W5236">
        <v>0</v>
      </c>
      <c r="X5236">
        <v>40.024108679999998</v>
      </c>
      <c r="Y5236">
        <v>-75.119767859999996</v>
      </c>
    </row>
    <row r="5237" spans="1:25" x14ac:dyDescent="0.25">
      <c r="A5237" s="4" t="s">
        <v>10180</v>
      </c>
      <c r="B5237" t="s">
        <v>10181</v>
      </c>
      <c r="C5237">
        <v>2509830</v>
      </c>
      <c r="D5237">
        <v>2018</v>
      </c>
      <c r="E5237">
        <v>201825064297</v>
      </c>
      <c r="F5237">
        <v>411</v>
      </c>
      <c r="G5237" s="5">
        <v>43329</v>
      </c>
      <c r="H5237" s="6">
        <v>9.0277777777777776E-2</v>
      </c>
      <c r="I5237" t="s">
        <v>90</v>
      </c>
      <c r="J5237" t="s">
        <v>91</v>
      </c>
      <c r="K5237">
        <v>29</v>
      </c>
      <c r="L5237" t="s">
        <v>97</v>
      </c>
      <c r="M5237" t="s">
        <v>93</v>
      </c>
      <c r="N5237" t="s">
        <v>93</v>
      </c>
      <c r="O5237" t="s">
        <v>93</v>
      </c>
      <c r="P5237" t="s">
        <v>11196</v>
      </c>
      <c r="Q5237">
        <v>0</v>
      </c>
      <c r="R5237">
        <v>-75.125369590000005</v>
      </c>
      <c r="S5237">
        <v>40.021959410000001</v>
      </c>
      <c r="T5237">
        <v>25</v>
      </c>
      <c r="U5237">
        <v>0</v>
      </c>
      <c r="V5237">
        <v>1</v>
      </c>
      <c r="W5237">
        <v>0</v>
      </c>
      <c r="X5237">
        <v>40.021959410000001</v>
      </c>
      <c r="Y5237">
        <v>-75.125369590000005</v>
      </c>
    </row>
    <row r="5238" spans="1:25" x14ac:dyDescent="0.25">
      <c r="A5238" s="4" t="s">
        <v>11197</v>
      </c>
      <c r="B5238" t="s">
        <v>11198</v>
      </c>
      <c r="C5238">
        <v>2509831</v>
      </c>
      <c r="D5238">
        <v>2018</v>
      </c>
      <c r="E5238">
        <v>201825065193</v>
      </c>
      <c r="F5238">
        <v>411</v>
      </c>
      <c r="G5238" s="5">
        <v>43332</v>
      </c>
      <c r="H5238" s="6">
        <v>1.5972222222222224E-2</v>
      </c>
      <c r="I5238" t="s">
        <v>90</v>
      </c>
      <c r="J5238" t="s">
        <v>91</v>
      </c>
      <c r="K5238">
        <v>25</v>
      </c>
      <c r="L5238" t="s">
        <v>97</v>
      </c>
      <c r="M5238" t="s">
        <v>93</v>
      </c>
      <c r="N5238" t="s">
        <v>93</v>
      </c>
      <c r="O5238" t="s">
        <v>93</v>
      </c>
      <c r="P5238" t="s">
        <v>11199</v>
      </c>
      <c r="Q5238">
        <v>0</v>
      </c>
      <c r="R5238">
        <v>-75.151978040000003</v>
      </c>
      <c r="S5238">
        <v>39.99988939</v>
      </c>
      <c r="T5238">
        <v>25</v>
      </c>
      <c r="U5238">
        <v>0</v>
      </c>
      <c r="V5238">
        <v>1</v>
      </c>
      <c r="W5238">
        <v>0</v>
      </c>
      <c r="X5238">
        <v>39.99988939</v>
      </c>
      <c r="Y5238">
        <v>-75.151978040000003</v>
      </c>
    </row>
    <row r="5239" spans="1:25" x14ac:dyDescent="0.25">
      <c r="A5239" s="4" t="s">
        <v>11197</v>
      </c>
      <c r="B5239" t="s">
        <v>11198</v>
      </c>
      <c r="C5239">
        <v>2509832</v>
      </c>
      <c r="D5239">
        <v>2018</v>
      </c>
      <c r="E5239">
        <v>201825065197</v>
      </c>
      <c r="F5239">
        <v>411</v>
      </c>
      <c r="G5239" s="5">
        <v>43332</v>
      </c>
      <c r="H5239" s="6">
        <v>1.5972222222222224E-2</v>
      </c>
      <c r="I5239" t="s">
        <v>90</v>
      </c>
      <c r="J5239" t="s">
        <v>91</v>
      </c>
      <c r="K5239">
        <v>14</v>
      </c>
      <c r="L5239" t="s">
        <v>109</v>
      </c>
      <c r="M5239" t="s">
        <v>93</v>
      </c>
      <c r="N5239" t="s">
        <v>93</v>
      </c>
      <c r="O5239" t="s">
        <v>93</v>
      </c>
      <c r="P5239" t="s">
        <v>11199</v>
      </c>
      <c r="Q5239">
        <v>0</v>
      </c>
      <c r="R5239">
        <v>-75.151978040000003</v>
      </c>
      <c r="S5239">
        <v>39.99988939</v>
      </c>
      <c r="T5239">
        <v>25</v>
      </c>
      <c r="U5239">
        <v>0</v>
      </c>
      <c r="V5239">
        <v>1</v>
      </c>
      <c r="W5239">
        <v>0</v>
      </c>
      <c r="X5239">
        <v>39.99988939</v>
      </c>
      <c r="Y5239">
        <v>-75.151978040000003</v>
      </c>
    </row>
    <row r="5240" spans="1:25" x14ac:dyDescent="0.25">
      <c r="A5240" t="s">
        <v>11200</v>
      </c>
      <c r="B5240" t="s">
        <v>11201</v>
      </c>
      <c r="C5240">
        <v>2509833</v>
      </c>
      <c r="D5240">
        <v>2018</v>
      </c>
      <c r="E5240">
        <v>201825066794</v>
      </c>
      <c r="F5240">
        <v>411</v>
      </c>
      <c r="G5240" s="5">
        <v>43337</v>
      </c>
      <c r="H5240" s="6">
        <v>0.12569444444444444</v>
      </c>
      <c r="I5240" t="s">
        <v>90</v>
      </c>
      <c r="J5240" t="s">
        <v>91</v>
      </c>
      <c r="K5240">
        <v>34</v>
      </c>
      <c r="L5240" t="s">
        <v>97</v>
      </c>
      <c r="M5240" t="s">
        <v>93</v>
      </c>
      <c r="N5240" t="s">
        <v>93</v>
      </c>
      <c r="O5240" t="s">
        <v>93</v>
      </c>
      <c r="P5240" t="s">
        <v>11202</v>
      </c>
      <c r="Q5240">
        <v>0</v>
      </c>
      <c r="R5240">
        <v>-75.137574880000003</v>
      </c>
      <c r="S5240">
        <v>40.004436159999997</v>
      </c>
      <c r="T5240">
        <v>25</v>
      </c>
      <c r="U5240">
        <v>0</v>
      </c>
      <c r="V5240">
        <v>1</v>
      </c>
      <c r="W5240">
        <v>0</v>
      </c>
      <c r="X5240">
        <v>40.004436159999997</v>
      </c>
      <c r="Y5240">
        <v>-75.137574880000003</v>
      </c>
    </row>
    <row r="5241" spans="1:25" x14ac:dyDescent="0.25">
      <c r="A5241" s="4" t="s">
        <v>11203</v>
      </c>
      <c r="B5241" t="s">
        <v>11204</v>
      </c>
      <c r="C5241">
        <v>2509834</v>
      </c>
      <c r="D5241">
        <v>2018</v>
      </c>
      <c r="E5241">
        <v>201825067249</v>
      </c>
      <c r="F5241">
        <v>411</v>
      </c>
      <c r="G5241" s="5">
        <v>43338</v>
      </c>
      <c r="H5241" s="6">
        <v>0.72569444444444453</v>
      </c>
      <c r="I5241" t="s">
        <v>90</v>
      </c>
      <c r="J5241" t="s">
        <v>91</v>
      </c>
      <c r="K5241">
        <v>15</v>
      </c>
      <c r="L5241" t="s">
        <v>111</v>
      </c>
      <c r="M5241" t="s">
        <v>93</v>
      </c>
      <c r="N5241" t="s">
        <v>93</v>
      </c>
      <c r="O5241" t="s">
        <v>93</v>
      </c>
      <c r="P5241" t="s">
        <v>11205</v>
      </c>
      <c r="Q5241">
        <v>0</v>
      </c>
      <c r="R5241">
        <v>-75.145119710000003</v>
      </c>
      <c r="S5241">
        <v>39.992773120000003</v>
      </c>
      <c r="T5241">
        <v>25</v>
      </c>
      <c r="U5241">
        <v>0</v>
      </c>
      <c r="V5241">
        <v>1</v>
      </c>
      <c r="W5241">
        <v>0</v>
      </c>
      <c r="X5241">
        <v>39.992773120000003</v>
      </c>
      <c r="Y5241">
        <v>-75.145119710000003</v>
      </c>
    </row>
    <row r="5242" spans="1:25" x14ac:dyDescent="0.25">
      <c r="A5242" s="4" t="s">
        <v>11206</v>
      </c>
      <c r="B5242" t="s">
        <v>11207</v>
      </c>
      <c r="C5242">
        <v>2509835</v>
      </c>
      <c r="D5242">
        <v>2018</v>
      </c>
      <c r="E5242">
        <v>201825067718</v>
      </c>
      <c r="F5242">
        <v>111</v>
      </c>
      <c r="G5242" s="5">
        <v>43340</v>
      </c>
      <c r="H5242" s="6">
        <v>0.1173611111111111</v>
      </c>
      <c r="I5242" t="s">
        <v>90</v>
      </c>
      <c r="J5242" t="s">
        <v>91</v>
      </c>
      <c r="K5242">
        <v>55</v>
      </c>
      <c r="L5242" t="s">
        <v>109</v>
      </c>
      <c r="M5242" t="s">
        <v>93</v>
      </c>
      <c r="N5242" t="s">
        <v>93</v>
      </c>
      <c r="O5242" t="s">
        <v>93</v>
      </c>
      <c r="P5242" t="s">
        <v>11208</v>
      </c>
      <c r="Q5242">
        <v>0</v>
      </c>
      <c r="R5242">
        <v>-75.13899035</v>
      </c>
      <c r="S5242">
        <v>40.007588480000003</v>
      </c>
      <c r="T5242">
        <v>25</v>
      </c>
      <c r="U5242">
        <v>0</v>
      </c>
      <c r="V5242">
        <v>1</v>
      </c>
      <c r="W5242">
        <v>1</v>
      </c>
      <c r="X5242">
        <v>40.007588480000003</v>
      </c>
      <c r="Y5242">
        <v>-75.13899035</v>
      </c>
    </row>
    <row r="5243" spans="1:25" x14ac:dyDescent="0.25">
      <c r="A5243" s="4" t="s">
        <v>6579</v>
      </c>
      <c r="B5243" t="s">
        <v>6580</v>
      </c>
      <c r="C5243">
        <v>2509836</v>
      </c>
      <c r="D5243">
        <v>2018</v>
      </c>
      <c r="E5243">
        <v>201825069560</v>
      </c>
      <c r="F5243">
        <v>411</v>
      </c>
      <c r="G5243" s="5">
        <v>43346</v>
      </c>
      <c r="H5243" s="6">
        <v>0.71875</v>
      </c>
      <c r="I5243" t="s">
        <v>90</v>
      </c>
      <c r="J5243" t="s">
        <v>91</v>
      </c>
      <c r="K5243">
        <v>49</v>
      </c>
      <c r="L5243" t="s">
        <v>92</v>
      </c>
      <c r="M5243" t="s">
        <v>93</v>
      </c>
      <c r="N5243" t="s">
        <v>93</v>
      </c>
      <c r="O5243" t="s">
        <v>93</v>
      </c>
      <c r="P5243" t="s">
        <v>2726</v>
      </c>
      <c r="Q5243">
        <v>0</v>
      </c>
      <c r="R5243">
        <v>-75.115506519999997</v>
      </c>
      <c r="S5243">
        <v>39.997290300000003</v>
      </c>
      <c r="T5243">
        <v>25</v>
      </c>
      <c r="U5243">
        <v>0</v>
      </c>
      <c r="V5243">
        <v>1</v>
      </c>
      <c r="W5243">
        <v>0</v>
      </c>
      <c r="X5243">
        <v>39.997290300000003</v>
      </c>
      <c r="Y5243">
        <v>-75.115506519999997</v>
      </c>
    </row>
    <row r="5244" spans="1:25" x14ac:dyDescent="0.25">
      <c r="A5244" t="s">
        <v>11209</v>
      </c>
      <c r="B5244" t="s">
        <v>11210</v>
      </c>
      <c r="C5244">
        <v>2509837</v>
      </c>
      <c r="D5244">
        <v>2018</v>
      </c>
      <c r="E5244">
        <v>201825069962</v>
      </c>
      <c r="F5244">
        <v>111</v>
      </c>
      <c r="G5244" s="5">
        <v>43348</v>
      </c>
      <c r="H5244" s="6">
        <v>4.5138888888888888E-2</v>
      </c>
      <c r="I5244" t="s">
        <v>90</v>
      </c>
      <c r="J5244" t="s">
        <v>91</v>
      </c>
      <c r="K5244">
        <v>30</v>
      </c>
      <c r="L5244" t="s">
        <v>101</v>
      </c>
      <c r="M5244" t="s">
        <v>93</v>
      </c>
      <c r="N5244" t="s">
        <v>93</v>
      </c>
      <c r="O5244" t="s">
        <v>93</v>
      </c>
      <c r="P5244" t="s">
        <v>7471</v>
      </c>
      <c r="Q5244">
        <v>0</v>
      </c>
      <c r="R5244">
        <v>-75.147227229999999</v>
      </c>
      <c r="S5244">
        <v>40.01838369</v>
      </c>
      <c r="T5244">
        <v>25</v>
      </c>
      <c r="U5244">
        <v>0</v>
      </c>
      <c r="V5244">
        <v>1</v>
      </c>
      <c r="W5244">
        <v>1</v>
      </c>
      <c r="X5244">
        <v>40.01838369</v>
      </c>
      <c r="Y5244">
        <v>-75.147227229999999</v>
      </c>
    </row>
    <row r="5245" spans="1:25" x14ac:dyDescent="0.25">
      <c r="A5245" s="4" t="s">
        <v>11211</v>
      </c>
      <c r="B5245" t="s">
        <v>11212</v>
      </c>
      <c r="C5245">
        <v>2509838</v>
      </c>
      <c r="D5245">
        <v>2018</v>
      </c>
      <c r="E5245">
        <v>201825069971</v>
      </c>
      <c r="F5245">
        <v>411</v>
      </c>
      <c r="G5245" s="5">
        <v>43348</v>
      </c>
      <c r="H5245" s="6">
        <v>0.10416666666666667</v>
      </c>
      <c r="I5245" t="s">
        <v>165</v>
      </c>
      <c r="J5245" t="s">
        <v>91</v>
      </c>
      <c r="K5245">
        <v>20</v>
      </c>
      <c r="L5245" t="s">
        <v>92</v>
      </c>
      <c r="M5245" t="s">
        <v>93</v>
      </c>
      <c r="N5245" t="s">
        <v>93</v>
      </c>
      <c r="O5245" t="s">
        <v>93</v>
      </c>
      <c r="P5245" t="s">
        <v>11213</v>
      </c>
      <c r="Q5245">
        <v>1</v>
      </c>
      <c r="R5245">
        <v>-75.126696069999994</v>
      </c>
      <c r="S5245">
        <v>40.001404119999997</v>
      </c>
      <c r="T5245">
        <v>25</v>
      </c>
      <c r="U5245">
        <v>0</v>
      </c>
      <c r="V5245">
        <v>1</v>
      </c>
      <c r="W5245">
        <v>0</v>
      </c>
      <c r="X5245">
        <v>40.001404119999997</v>
      </c>
      <c r="Y5245">
        <v>-75.126696069999994</v>
      </c>
    </row>
    <row r="5246" spans="1:25" x14ac:dyDescent="0.25">
      <c r="A5246" s="4" t="s">
        <v>11214</v>
      </c>
      <c r="B5246" t="s">
        <v>11215</v>
      </c>
      <c r="C5246">
        <v>2509839</v>
      </c>
      <c r="D5246">
        <v>2018</v>
      </c>
      <c r="E5246">
        <v>201825070439</v>
      </c>
      <c r="F5246">
        <v>411</v>
      </c>
      <c r="G5246" s="5">
        <v>43349</v>
      </c>
      <c r="H5246" s="6">
        <v>0.84652777777777777</v>
      </c>
      <c r="I5246" t="s">
        <v>165</v>
      </c>
      <c r="J5246" t="s">
        <v>91</v>
      </c>
      <c r="K5246">
        <v>39</v>
      </c>
      <c r="L5246" t="s">
        <v>109</v>
      </c>
      <c r="M5246" t="s">
        <v>93</v>
      </c>
      <c r="N5246" t="s">
        <v>93</v>
      </c>
      <c r="O5246" t="s">
        <v>93</v>
      </c>
      <c r="P5246" t="s">
        <v>11216</v>
      </c>
      <c r="Q5246">
        <v>1</v>
      </c>
      <c r="R5246">
        <v>-75.117176470000004</v>
      </c>
      <c r="S5246">
        <v>39.998655929999998</v>
      </c>
      <c r="T5246">
        <v>25</v>
      </c>
      <c r="U5246">
        <v>0</v>
      </c>
      <c r="V5246">
        <v>1</v>
      </c>
      <c r="W5246">
        <v>0</v>
      </c>
      <c r="X5246">
        <v>39.998655929999998</v>
      </c>
      <c r="Y5246">
        <v>-75.117176470000004</v>
      </c>
    </row>
    <row r="5247" spans="1:25" x14ac:dyDescent="0.25">
      <c r="A5247" t="s">
        <v>6327</v>
      </c>
      <c r="B5247" t="s">
        <v>6328</v>
      </c>
      <c r="C5247">
        <v>2509840</v>
      </c>
      <c r="D5247">
        <v>2018</v>
      </c>
      <c r="E5247">
        <v>201825070500</v>
      </c>
      <c r="F5247">
        <v>411</v>
      </c>
      <c r="G5247" s="5">
        <v>43349</v>
      </c>
      <c r="H5247" s="6">
        <v>0.9243055555555556</v>
      </c>
      <c r="I5247" t="s">
        <v>90</v>
      </c>
      <c r="J5247" t="s">
        <v>91</v>
      </c>
      <c r="K5247">
        <v>25</v>
      </c>
      <c r="L5247" t="s">
        <v>92</v>
      </c>
      <c r="M5247" t="s">
        <v>93</v>
      </c>
      <c r="N5247" t="s">
        <v>93</v>
      </c>
      <c r="O5247" t="s">
        <v>93</v>
      </c>
      <c r="P5247" t="s">
        <v>11217</v>
      </c>
      <c r="Q5247">
        <v>0</v>
      </c>
      <c r="R5247">
        <v>-75.150828090000005</v>
      </c>
      <c r="S5247">
        <v>40.002956300000001</v>
      </c>
      <c r="T5247">
        <v>25</v>
      </c>
      <c r="U5247">
        <v>0</v>
      </c>
      <c r="V5247">
        <v>1</v>
      </c>
      <c r="W5247">
        <v>0</v>
      </c>
      <c r="X5247">
        <v>40.002956300000001</v>
      </c>
      <c r="Y5247">
        <v>-75.150828090000005</v>
      </c>
    </row>
    <row r="5248" spans="1:25" x14ac:dyDescent="0.25">
      <c r="A5248" s="4" t="s">
        <v>11218</v>
      </c>
      <c r="B5248" t="s">
        <v>11219</v>
      </c>
      <c r="C5248">
        <v>2509841</v>
      </c>
      <c r="D5248">
        <v>2018</v>
      </c>
      <c r="E5248">
        <v>201825072398</v>
      </c>
      <c r="F5248">
        <v>411</v>
      </c>
      <c r="G5248" s="5">
        <v>43356</v>
      </c>
      <c r="H5248" s="6">
        <v>0.79236111111111107</v>
      </c>
      <c r="I5248" t="s">
        <v>90</v>
      </c>
      <c r="J5248" t="s">
        <v>91</v>
      </c>
      <c r="K5248">
        <v>24</v>
      </c>
      <c r="L5248" t="s">
        <v>97</v>
      </c>
      <c r="M5248" t="s">
        <v>93</v>
      </c>
      <c r="N5248" t="s">
        <v>93</v>
      </c>
      <c r="O5248" t="s">
        <v>93</v>
      </c>
      <c r="P5248" t="s">
        <v>11220</v>
      </c>
      <c r="Q5248">
        <v>0</v>
      </c>
      <c r="R5248">
        <v>-75.11793041</v>
      </c>
      <c r="S5248">
        <v>40.001609680000001</v>
      </c>
      <c r="T5248">
        <v>25</v>
      </c>
      <c r="U5248">
        <v>0</v>
      </c>
      <c r="V5248">
        <v>1</v>
      </c>
      <c r="W5248">
        <v>0</v>
      </c>
      <c r="X5248">
        <v>40.001609680000001</v>
      </c>
      <c r="Y5248">
        <v>-75.117930400000006</v>
      </c>
    </row>
    <row r="5249" spans="1:25" x14ac:dyDescent="0.25">
      <c r="A5249" s="4" t="s">
        <v>11221</v>
      </c>
      <c r="B5249" t="s">
        <v>11222</v>
      </c>
      <c r="C5249">
        <v>2509842</v>
      </c>
      <c r="D5249">
        <v>2018</v>
      </c>
      <c r="E5249">
        <v>201825072717</v>
      </c>
      <c r="F5249">
        <v>411</v>
      </c>
      <c r="G5249" s="5">
        <v>43357</v>
      </c>
      <c r="H5249" s="6">
        <v>0.88958333333333339</v>
      </c>
      <c r="I5249" t="s">
        <v>90</v>
      </c>
      <c r="J5249" t="s">
        <v>91</v>
      </c>
      <c r="K5249">
        <v>42</v>
      </c>
      <c r="L5249" t="s">
        <v>97</v>
      </c>
      <c r="M5249" t="s">
        <v>93</v>
      </c>
      <c r="N5249" t="s">
        <v>93</v>
      </c>
      <c r="O5249" t="s">
        <v>93</v>
      </c>
      <c r="P5249" t="s">
        <v>11223</v>
      </c>
      <c r="Q5249">
        <v>0</v>
      </c>
      <c r="R5249">
        <v>-75.136033729999994</v>
      </c>
      <c r="S5249">
        <v>40.00258221</v>
      </c>
      <c r="T5249">
        <v>25</v>
      </c>
      <c r="U5249">
        <v>0</v>
      </c>
      <c r="V5249">
        <v>1</v>
      </c>
      <c r="W5249">
        <v>0</v>
      </c>
      <c r="X5249">
        <v>40.00258221</v>
      </c>
      <c r="Y5249">
        <v>-75.136033729999994</v>
      </c>
    </row>
    <row r="5250" spans="1:25" x14ac:dyDescent="0.25">
      <c r="A5250" s="4" t="s">
        <v>11224</v>
      </c>
      <c r="B5250" t="s">
        <v>11225</v>
      </c>
      <c r="C5250">
        <v>2509843</v>
      </c>
      <c r="D5250">
        <v>2018</v>
      </c>
      <c r="E5250">
        <v>201825073054</v>
      </c>
      <c r="F5250">
        <v>411</v>
      </c>
      <c r="G5250" s="5">
        <v>43358</v>
      </c>
      <c r="H5250" s="6">
        <v>0.95833333333333337</v>
      </c>
      <c r="I5250" t="s">
        <v>90</v>
      </c>
      <c r="J5250" t="s">
        <v>91</v>
      </c>
      <c r="K5250">
        <v>22</v>
      </c>
      <c r="L5250" t="s">
        <v>97</v>
      </c>
      <c r="M5250" t="s">
        <v>93</v>
      </c>
      <c r="N5250" t="s">
        <v>93</v>
      </c>
      <c r="O5250" t="s">
        <v>93</v>
      </c>
      <c r="P5250" t="s">
        <v>11226</v>
      </c>
      <c r="Q5250">
        <v>0</v>
      </c>
      <c r="R5250">
        <v>-75.149450310000006</v>
      </c>
      <c r="S5250">
        <v>40.002689459999999</v>
      </c>
      <c r="T5250">
        <v>25</v>
      </c>
      <c r="U5250">
        <v>0</v>
      </c>
      <c r="V5250">
        <v>1</v>
      </c>
      <c r="W5250">
        <v>0</v>
      </c>
      <c r="X5250">
        <v>40.002689459999999</v>
      </c>
      <c r="Y5250">
        <v>-75.149450310000006</v>
      </c>
    </row>
    <row r="5251" spans="1:25" x14ac:dyDescent="0.25">
      <c r="A5251" s="4" t="s">
        <v>11227</v>
      </c>
      <c r="B5251" t="s">
        <v>11228</v>
      </c>
      <c r="C5251">
        <v>2509844</v>
      </c>
      <c r="D5251">
        <v>2018</v>
      </c>
      <c r="E5251">
        <v>201825073148</v>
      </c>
      <c r="F5251">
        <v>411</v>
      </c>
      <c r="G5251" s="5">
        <v>43359</v>
      </c>
      <c r="H5251" s="6">
        <v>0.375</v>
      </c>
      <c r="I5251" t="s">
        <v>90</v>
      </c>
      <c r="J5251" t="s">
        <v>91</v>
      </c>
      <c r="K5251">
        <v>46</v>
      </c>
      <c r="L5251" t="s">
        <v>111</v>
      </c>
      <c r="M5251" t="s">
        <v>93</v>
      </c>
      <c r="N5251" t="s">
        <v>93</v>
      </c>
      <c r="O5251" t="s">
        <v>93</v>
      </c>
      <c r="P5251" t="s">
        <v>11229</v>
      </c>
      <c r="Q5251">
        <v>0</v>
      </c>
      <c r="R5251">
        <v>-75.148527490000006</v>
      </c>
      <c r="S5251">
        <v>39.996759679999997</v>
      </c>
      <c r="T5251">
        <v>25</v>
      </c>
      <c r="U5251">
        <v>0</v>
      </c>
      <c r="V5251">
        <v>1</v>
      </c>
      <c r="W5251">
        <v>0</v>
      </c>
      <c r="X5251">
        <v>39.996759679999997</v>
      </c>
      <c r="Y5251">
        <v>-75.148527490000006</v>
      </c>
    </row>
    <row r="5252" spans="1:25" x14ac:dyDescent="0.25">
      <c r="A5252" t="s">
        <v>11230</v>
      </c>
      <c r="B5252" t="s">
        <v>11231</v>
      </c>
      <c r="C5252">
        <v>2508575</v>
      </c>
      <c r="D5252">
        <v>2017</v>
      </c>
      <c r="E5252">
        <v>201726030658</v>
      </c>
      <c r="F5252">
        <v>411</v>
      </c>
      <c r="G5252" s="5">
        <v>42917</v>
      </c>
      <c r="H5252" s="6">
        <v>0.7055555555555556</v>
      </c>
      <c r="I5252" t="s">
        <v>90</v>
      </c>
      <c r="J5252" t="s">
        <v>91</v>
      </c>
      <c r="K5252">
        <v>21</v>
      </c>
      <c r="L5252" t="s">
        <v>596</v>
      </c>
      <c r="M5252" t="s">
        <v>93</v>
      </c>
      <c r="N5252" t="s">
        <v>93</v>
      </c>
      <c r="O5252" t="s">
        <v>93</v>
      </c>
      <c r="P5252" t="s">
        <v>11232</v>
      </c>
      <c r="Q5252">
        <v>0</v>
      </c>
      <c r="R5252">
        <v>-75.138525599999994</v>
      </c>
      <c r="S5252">
        <v>39.988805040000003</v>
      </c>
      <c r="T5252">
        <v>26</v>
      </c>
      <c r="U5252">
        <v>0</v>
      </c>
      <c r="V5252">
        <v>1</v>
      </c>
      <c r="W5252">
        <v>0</v>
      </c>
      <c r="X5252">
        <v>39.988805040000003</v>
      </c>
      <c r="Y5252">
        <v>-75.138525599999994</v>
      </c>
    </row>
    <row r="5253" spans="1:25" x14ac:dyDescent="0.25">
      <c r="A5253" t="s">
        <v>11233</v>
      </c>
      <c r="B5253" t="s">
        <v>11234</v>
      </c>
      <c r="C5253">
        <v>2508576</v>
      </c>
      <c r="D5253">
        <v>2017</v>
      </c>
      <c r="E5253">
        <v>201726033255</v>
      </c>
      <c r="F5253">
        <v>411</v>
      </c>
      <c r="G5253" s="5">
        <v>42932</v>
      </c>
      <c r="H5253" s="6">
        <v>0.16041666666666668</v>
      </c>
      <c r="I5253" t="s">
        <v>90</v>
      </c>
      <c r="J5253" t="s">
        <v>91</v>
      </c>
      <c r="K5253">
        <v>44</v>
      </c>
      <c r="L5253" t="s">
        <v>125</v>
      </c>
      <c r="M5253" t="s">
        <v>93</v>
      </c>
      <c r="N5253" t="s">
        <v>93</v>
      </c>
      <c r="O5253" t="s">
        <v>93</v>
      </c>
      <c r="P5253" t="s">
        <v>11235</v>
      </c>
      <c r="Q5253">
        <v>0</v>
      </c>
      <c r="R5253">
        <v>-75.141511140000006</v>
      </c>
      <c r="S5253">
        <v>39.989080219999998</v>
      </c>
      <c r="T5253">
        <v>26</v>
      </c>
      <c r="U5253">
        <v>0</v>
      </c>
      <c r="V5253">
        <v>1</v>
      </c>
      <c r="W5253">
        <v>0</v>
      </c>
      <c r="X5253">
        <v>39.989080219999998</v>
      </c>
      <c r="Y5253">
        <v>-75.141511140000006</v>
      </c>
    </row>
    <row r="5254" spans="1:25" x14ac:dyDescent="0.25">
      <c r="A5254" t="s">
        <v>440</v>
      </c>
      <c r="B5254" t="s">
        <v>441</v>
      </c>
      <c r="C5254">
        <v>2508577</v>
      </c>
      <c r="D5254">
        <v>2017</v>
      </c>
      <c r="E5254">
        <v>201726033440</v>
      </c>
      <c r="F5254">
        <v>411</v>
      </c>
      <c r="G5254" s="5">
        <v>42933</v>
      </c>
      <c r="H5254" s="6">
        <v>0.10347222222222223</v>
      </c>
      <c r="I5254" t="s">
        <v>90</v>
      </c>
      <c r="J5254" t="s">
        <v>91</v>
      </c>
      <c r="K5254">
        <v>42</v>
      </c>
      <c r="L5254" t="s">
        <v>97</v>
      </c>
      <c r="M5254" t="s">
        <v>93</v>
      </c>
      <c r="N5254" t="s">
        <v>93</v>
      </c>
      <c r="O5254" t="s">
        <v>93</v>
      </c>
      <c r="P5254" t="s">
        <v>11236</v>
      </c>
      <c r="Q5254">
        <v>0</v>
      </c>
      <c r="R5254">
        <v>-81.581378529999995</v>
      </c>
      <c r="S5254">
        <v>28.41971521</v>
      </c>
      <c r="T5254">
        <v>26</v>
      </c>
      <c r="U5254">
        <v>0</v>
      </c>
      <c r="V5254">
        <v>1</v>
      </c>
      <c r="W5254">
        <v>0</v>
      </c>
      <c r="X5254">
        <v>28.41971521</v>
      </c>
      <c r="Y5254">
        <v>-81.581378529999995</v>
      </c>
    </row>
    <row r="5255" spans="1:25" x14ac:dyDescent="0.25">
      <c r="A5255" s="4" t="s">
        <v>11237</v>
      </c>
      <c r="B5255" t="s">
        <v>11238</v>
      </c>
      <c r="C5255">
        <v>2508578</v>
      </c>
      <c r="D5255">
        <v>2017</v>
      </c>
      <c r="E5255">
        <v>201726034376</v>
      </c>
      <c r="F5255">
        <v>411</v>
      </c>
      <c r="G5255" s="5">
        <v>42939</v>
      </c>
      <c r="H5255" s="6">
        <v>5.5555555555555552E-2</v>
      </c>
      <c r="I5255" t="s">
        <v>90</v>
      </c>
      <c r="J5255" t="s">
        <v>91</v>
      </c>
      <c r="K5255">
        <v>25</v>
      </c>
      <c r="L5255" t="s">
        <v>97</v>
      </c>
      <c r="M5255" t="s">
        <v>93</v>
      </c>
      <c r="N5255" t="s">
        <v>93</v>
      </c>
      <c r="O5255" t="s">
        <v>93</v>
      </c>
      <c r="P5255" t="s">
        <v>11239</v>
      </c>
      <c r="Q5255">
        <v>0</v>
      </c>
      <c r="R5255">
        <v>-75.141181649999993</v>
      </c>
      <c r="S5255">
        <v>39.990573310000002</v>
      </c>
      <c r="T5255">
        <v>26</v>
      </c>
      <c r="U5255">
        <v>0</v>
      </c>
      <c r="V5255">
        <v>1</v>
      </c>
      <c r="W5255">
        <v>0</v>
      </c>
      <c r="X5255">
        <v>39.990573310000002</v>
      </c>
      <c r="Y5255">
        <v>-75.141181649999993</v>
      </c>
    </row>
    <row r="5256" spans="1:25" x14ac:dyDescent="0.25">
      <c r="A5256" s="4" t="s">
        <v>11240</v>
      </c>
      <c r="B5256" t="s">
        <v>11241</v>
      </c>
      <c r="C5256">
        <v>2508579</v>
      </c>
      <c r="D5256">
        <v>2017</v>
      </c>
      <c r="E5256">
        <v>201726034486</v>
      </c>
      <c r="F5256">
        <v>411</v>
      </c>
      <c r="G5256" s="5">
        <v>42939</v>
      </c>
      <c r="H5256" s="6">
        <v>0.88194444444444453</v>
      </c>
      <c r="I5256" t="s">
        <v>90</v>
      </c>
      <c r="J5256" t="s">
        <v>91</v>
      </c>
      <c r="K5256">
        <v>37</v>
      </c>
      <c r="L5256" t="s">
        <v>101</v>
      </c>
      <c r="M5256" t="s">
        <v>93</v>
      </c>
      <c r="N5256" t="s">
        <v>93</v>
      </c>
      <c r="O5256" t="s">
        <v>93</v>
      </c>
      <c r="P5256" t="s">
        <v>11242</v>
      </c>
      <c r="Q5256">
        <v>0</v>
      </c>
      <c r="R5256">
        <v>-75.147189969999999</v>
      </c>
      <c r="S5256">
        <v>39.988066250000003</v>
      </c>
      <c r="T5256">
        <v>26</v>
      </c>
      <c r="U5256">
        <v>0</v>
      </c>
      <c r="V5256">
        <v>1</v>
      </c>
      <c r="W5256">
        <v>0</v>
      </c>
      <c r="X5256">
        <v>39.988066250000003</v>
      </c>
      <c r="Y5256">
        <v>-75.147189969999999</v>
      </c>
    </row>
    <row r="5257" spans="1:25" x14ac:dyDescent="0.25">
      <c r="A5257" s="4" t="s">
        <v>11243</v>
      </c>
      <c r="B5257" t="s">
        <v>11244</v>
      </c>
      <c r="C5257">
        <v>2508580</v>
      </c>
      <c r="D5257">
        <v>2017</v>
      </c>
      <c r="E5257">
        <v>201726040637</v>
      </c>
      <c r="F5257">
        <v>411</v>
      </c>
      <c r="G5257" s="5">
        <v>42977</v>
      </c>
      <c r="H5257" s="6">
        <v>0.51666666666666672</v>
      </c>
      <c r="I5257" t="s">
        <v>165</v>
      </c>
      <c r="J5257" t="s">
        <v>91</v>
      </c>
      <c r="K5257">
        <v>20</v>
      </c>
      <c r="L5257" t="s">
        <v>111</v>
      </c>
      <c r="M5257" t="s">
        <v>93</v>
      </c>
      <c r="N5257" t="s">
        <v>93</v>
      </c>
      <c r="O5257" t="s">
        <v>93</v>
      </c>
      <c r="P5257" t="s">
        <v>11245</v>
      </c>
      <c r="Q5257">
        <v>1</v>
      </c>
      <c r="R5257">
        <v>-75.133262200000004</v>
      </c>
      <c r="S5257">
        <v>39.988560679999999</v>
      </c>
      <c r="T5257">
        <v>26</v>
      </c>
      <c r="U5257">
        <v>0</v>
      </c>
      <c r="V5257">
        <v>1</v>
      </c>
      <c r="W5257">
        <v>0</v>
      </c>
      <c r="X5257">
        <v>39.988560669999998</v>
      </c>
      <c r="Y5257">
        <v>-75.133262200000004</v>
      </c>
    </row>
    <row r="5258" spans="1:25" x14ac:dyDescent="0.25">
      <c r="A5258" s="4" t="s">
        <v>11246</v>
      </c>
      <c r="B5258" t="s">
        <v>11247</v>
      </c>
      <c r="C5258">
        <v>2508581</v>
      </c>
      <c r="D5258">
        <v>2017</v>
      </c>
      <c r="E5258">
        <v>201726041148</v>
      </c>
      <c r="F5258">
        <v>411</v>
      </c>
      <c r="G5258" s="5">
        <v>42979</v>
      </c>
      <c r="H5258" s="6">
        <v>0.86805555555555547</v>
      </c>
      <c r="I5258" t="s">
        <v>90</v>
      </c>
      <c r="J5258" t="s">
        <v>91</v>
      </c>
      <c r="K5258">
        <v>27</v>
      </c>
      <c r="L5258" t="s">
        <v>101</v>
      </c>
      <c r="M5258" t="s">
        <v>93</v>
      </c>
      <c r="N5258" t="s">
        <v>93</v>
      </c>
      <c r="O5258" t="s">
        <v>93</v>
      </c>
      <c r="P5258" t="s">
        <v>11248</v>
      </c>
      <c r="Q5258">
        <v>0</v>
      </c>
      <c r="R5258">
        <v>-75.147379760000007</v>
      </c>
      <c r="S5258">
        <v>39.983504060000001</v>
      </c>
      <c r="T5258">
        <v>26</v>
      </c>
      <c r="U5258">
        <v>0</v>
      </c>
      <c r="V5258">
        <v>1</v>
      </c>
      <c r="W5258">
        <v>0</v>
      </c>
      <c r="X5258">
        <v>39.983504060000001</v>
      </c>
      <c r="Y5258">
        <v>-75.147379760000007</v>
      </c>
    </row>
    <row r="5259" spans="1:25" x14ac:dyDescent="0.25">
      <c r="A5259" t="s">
        <v>11249</v>
      </c>
      <c r="B5259" t="s">
        <v>11250</v>
      </c>
      <c r="C5259">
        <v>2508582</v>
      </c>
      <c r="D5259">
        <v>2017</v>
      </c>
      <c r="E5259">
        <v>201726041613</v>
      </c>
      <c r="F5259">
        <v>411</v>
      </c>
      <c r="G5259" s="5">
        <v>42983</v>
      </c>
      <c r="H5259" s="6">
        <v>0.50486111111111109</v>
      </c>
      <c r="I5259" t="s">
        <v>90</v>
      </c>
      <c r="J5259" t="s">
        <v>91</v>
      </c>
      <c r="K5259">
        <v>35</v>
      </c>
      <c r="L5259" t="s">
        <v>115</v>
      </c>
      <c r="M5259" t="s">
        <v>93</v>
      </c>
      <c r="N5259" t="s">
        <v>93</v>
      </c>
      <c r="O5259" t="s">
        <v>93</v>
      </c>
      <c r="P5259" t="s">
        <v>11251</v>
      </c>
      <c r="Q5259">
        <v>0</v>
      </c>
      <c r="R5259">
        <v>-75.144135140000003</v>
      </c>
      <c r="S5259">
        <v>39.969805790000002</v>
      </c>
      <c r="T5259">
        <v>26</v>
      </c>
      <c r="U5259">
        <v>0</v>
      </c>
      <c r="V5259">
        <v>1</v>
      </c>
      <c r="W5259">
        <v>0</v>
      </c>
      <c r="X5259">
        <v>39.969805790000002</v>
      </c>
      <c r="Y5259">
        <v>-75.144135140000003</v>
      </c>
    </row>
    <row r="5260" spans="1:25" x14ac:dyDescent="0.25">
      <c r="A5260" t="s">
        <v>440</v>
      </c>
      <c r="B5260" t="s">
        <v>441</v>
      </c>
      <c r="C5260">
        <v>2508583</v>
      </c>
      <c r="D5260">
        <v>2017</v>
      </c>
      <c r="E5260">
        <v>201726041891</v>
      </c>
      <c r="F5260">
        <v>411</v>
      </c>
      <c r="G5260" s="5">
        <v>42984</v>
      </c>
      <c r="H5260" s="6">
        <v>0.25555555555555559</v>
      </c>
      <c r="I5260" t="s">
        <v>90</v>
      </c>
      <c r="J5260" t="s">
        <v>91</v>
      </c>
      <c r="K5260">
        <v>26</v>
      </c>
      <c r="L5260" t="s">
        <v>112</v>
      </c>
      <c r="M5260" t="s">
        <v>93</v>
      </c>
      <c r="N5260" t="s">
        <v>93</v>
      </c>
      <c r="O5260" t="s">
        <v>93</v>
      </c>
      <c r="P5260" t="s">
        <v>11252</v>
      </c>
      <c r="Q5260">
        <v>0</v>
      </c>
      <c r="R5260">
        <v>-81.581378529999995</v>
      </c>
      <c r="S5260">
        <v>28.41971521</v>
      </c>
      <c r="T5260">
        <v>26</v>
      </c>
      <c r="U5260">
        <v>0</v>
      </c>
      <c r="V5260">
        <v>1</v>
      </c>
      <c r="W5260">
        <v>0</v>
      </c>
      <c r="X5260">
        <v>28.41971521</v>
      </c>
      <c r="Y5260">
        <v>-81.581378529999995</v>
      </c>
    </row>
    <row r="5261" spans="1:25" x14ac:dyDescent="0.25">
      <c r="A5261" s="4" t="s">
        <v>7651</v>
      </c>
      <c r="B5261" t="s">
        <v>7652</v>
      </c>
      <c r="C5261">
        <v>2508584</v>
      </c>
      <c r="D5261">
        <v>2017</v>
      </c>
      <c r="E5261">
        <v>201726043696</v>
      </c>
      <c r="F5261">
        <v>3725</v>
      </c>
      <c r="G5261" s="5">
        <v>42993</v>
      </c>
      <c r="H5261" s="6">
        <v>0.96319444444444446</v>
      </c>
      <c r="I5261" t="s">
        <v>90</v>
      </c>
      <c r="J5261" t="s">
        <v>91</v>
      </c>
      <c r="K5261">
        <v>28</v>
      </c>
      <c r="L5261" t="s">
        <v>92</v>
      </c>
      <c r="M5261" t="s">
        <v>93</v>
      </c>
      <c r="N5261" t="s">
        <v>93</v>
      </c>
      <c r="O5261" t="s">
        <v>93</v>
      </c>
      <c r="P5261" t="s">
        <v>7653</v>
      </c>
      <c r="Q5261">
        <v>0</v>
      </c>
      <c r="R5261">
        <v>-75.1475516</v>
      </c>
      <c r="S5261">
        <v>39.989817160000001</v>
      </c>
      <c r="T5261">
        <v>26</v>
      </c>
      <c r="U5261">
        <v>0</v>
      </c>
      <c r="V5261">
        <v>1</v>
      </c>
      <c r="W5261">
        <v>1</v>
      </c>
      <c r="X5261">
        <v>39.989817160000001</v>
      </c>
      <c r="Y5261">
        <v>-75.1475516</v>
      </c>
    </row>
    <row r="5262" spans="1:25" x14ac:dyDescent="0.25">
      <c r="A5262" s="4" t="s">
        <v>7651</v>
      </c>
      <c r="B5262" t="s">
        <v>7652</v>
      </c>
      <c r="C5262">
        <v>2508585</v>
      </c>
      <c r="D5262">
        <v>2017</v>
      </c>
      <c r="E5262">
        <v>201726043708</v>
      </c>
      <c r="F5262">
        <v>3015</v>
      </c>
      <c r="G5262" s="5">
        <v>42993</v>
      </c>
      <c r="H5262" s="6">
        <v>0.96319444444444446</v>
      </c>
      <c r="I5262" t="s">
        <v>90</v>
      </c>
      <c r="J5262" t="s">
        <v>105</v>
      </c>
      <c r="K5262">
        <v>25</v>
      </c>
      <c r="L5262" t="s">
        <v>97</v>
      </c>
      <c r="M5262" t="s">
        <v>93</v>
      </c>
      <c r="N5262" t="s">
        <v>93</v>
      </c>
      <c r="O5262" t="s">
        <v>93</v>
      </c>
      <c r="P5262" t="s">
        <v>7653</v>
      </c>
      <c r="Q5262">
        <v>0</v>
      </c>
      <c r="R5262">
        <v>-75.1475516</v>
      </c>
      <c r="S5262">
        <v>39.989817160000001</v>
      </c>
      <c r="T5262">
        <v>26</v>
      </c>
      <c r="U5262">
        <v>0</v>
      </c>
      <c r="V5262">
        <v>1</v>
      </c>
      <c r="W5262">
        <v>0</v>
      </c>
      <c r="X5262">
        <v>39.989817160000001</v>
      </c>
      <c r="Y5262">
        <v>-75.1475516</v>
      </c>
    </row>
    <row r="5263" spans="1:25" x14ac:dyDescent="0.25">
      <c r="A5263" s="4" t="s">
        <v>7651</v>
      </c>
      <c r="B5263" t="s">
        <v>7652</v>
      </c>
      <c r="C5263">
        <v>2508586</v>
      </c>
      <c r="D5263">
        <v>2017</v>
      </c>
      <c r="E5263">
        <v>201726043709</v>
      </c>
      <c r="F5263">
        <v>3015</v>
      </c>
      <c r="G5263" s="5">
        <v>42993</v>
      </c>
      <c r="H5263" s="6">
        <v>0.96319444444444446</v>
      </c>
      <c r="I5263" t="s">
        <v>90</v>
      </c>
      <c r="J5263" t="s">
        <v>91</v>
      </c>
      <c r="K5263">
        <v>30</v>
      </c>
      <c r="L5263" t="s">
        <v>97</v>
      </c>
      <c r="M5263" t="s">
        <v>93</v>
      </c>
      <c r="N5263" t="s">
        <v>93</v>
      </c>
      <c r="O5263" t="s">
        <v>93</v>
      </c>
      <c r="P5263" t="s">
        <v>7653</v>
      </c>
      <c r="Q5263">
        <v>0</v>
      </c>
      <c r="R5263">
        <v>-75.1475516</v>
      </c>
      <c r="S5263">
        <v>39.989817160000001</v>
      </c>
      <c r="T5263">
        <v>26</v>
      </c>
      <c r="U5263">
        <v>0</v>
      </c>
      <c r="V5263">
        <v>1</v>
      </c>
      <c r="W5263">
        <v>0</v>
      </c>
      <c r="X5263">
        <v>39.989817160000001</v>
      </c>
      <c r="Y5263">
        <v>-75.1475516</v>
      </c>
    </row>
    <row r="5264" spans="1:25" x14ac:dyDescent="0.25">
      <c r="A5264" s="4" t="s">
        <v>11253</v>
      </c>
      <c r="B5264" t="s">
        <v>11254</v>
      </c>
      <c r="C5264">
        <v>2508587</v>
      </c>
      <c r="D5264">
        <v>2017</v>
      </c>
      <c r="E5264">
        <v>201726043920</v>
      </c>
      <c r="F5264">
        <v>411</v>
      </c>
      <c r="G5264" s="5">
        <v>42995</v>
      </c>
      <c r="H5264" s="6">
        <v>0.125</v>
      </c>
      <c r="I5264" t="s">
        <v>165</v>
      </c>
      <c r="J5264" t="s">
        <v>91</v>
      </c>
      <c r="K5264">
        <v>40</v>
      </c>
      <c r="L5264" t="s">
        <v>596</v>
      </c>
      <c r="M5264" t="s">
        <v>93</v>
      </c>
      <c r="N5264" t="s">
        <v>93</v>
      </c>
      <c r="O5264" t="s">
        <v>93</v>
      </c>
      <c r="P5264" t="s">
        <v>11255</v>
      </c>
      <c r="Q5264">
        <v>1</v>
      </c>
      <c r="R5264">
        <v>-75.136298740000001</v>
      </c>
      <c r="S5264">
        <v>39.979076829999997</v>
      </c>
      <c r="T5264">
        <v>26</v>
      </c>
      <c r="U5264">
        <v>0</v>
      </c>
      <c r="V5264">
        <v>1</v>
      </c>
      <c r="W5264">
        <v>0</v>
      </c>
      <c r="X5264">
        <v>39.979076829999997</v>
      </c>
      <c r="Y5264">
        <v>-75.136298740000001</v>
      </c>
    </row>
    <row r="5265" spans="1:25" x14ac:dyDescent="0.25">
      <c r="A5265" s="4" t="s">
        <v>11256</v>
      </c>
      <c r="B5265" t="s">
        <v>11257</v>
      </c>
      <c r="C5265">
        <v>2508588</v>
      </c>
      <c r="D5265">
        <v>2017</v>
      </c>
      <c r="E5265">
        <v>201726045739</v>
      </c>
      <c r="F5265">
        <v>111</v>
      </c>
      <c r="G5265" s="5">
        <v>43005</v>
      </c>
      <c r="H5265" s="6">
        <v>0.14166666666666666</v>
      </c>
      <c r="I5265" t="s">
        <v>165</v>
      </c>
      <c r="J5265" t="s">
        <v>91</v>
      </c>
      <c r="K5265">
        <v>33</v>
      </c>
      <c r="L5265" t="s">
        <v>109</v>
      </c>
      <c r="M5265" t="s">
        <v>93</v>
      </c>
      <c r="N5265" t="s">
        <v>93</v>
      </c>
      <c r="O5265" t="s">
        <v>93</v>
      </c>
      <c r="P5265" t="s">
        <v>11258</v>
      </c>
      <c r="Q5265">
        <v>0</v>
      </c>
      <c r="R5265">
        <v>-75.126777739999994</v>
      </c>
      <c r="S5265">
        <v>39.96992942</v>
      </c>
      <c r="T5265">
        <v>26</v>
      </c>
      <c r="U5265">
        <v>1</v>
      </c>
      <c r="V5265">
        <v>0</v>
      </c>
      <c r="W5265">
        <v>1</v>
      </c>
      <c r="X5265">
        <v>39.96992942</v>
      </c>
      <c r="Y5265">
        <v>-75.126777739999994</v>
      </c>
    </row>
    <row r="5266" spans="1:25" x14ac:dyDescent="0.25">
      <c r="A5266" s="4" t="s">
        <v>4006</v>
      </c>
      <c r="B5266" t="s">
        <v>4007</v>
      </c>
      <c r="C5266">
        <v>2508589</v>
      </c>
      <c r="D5266">
        <v>2017</v>
      </c>
      <c r="E5266">
        <v>201726049320</v>
      </c>
      <c r="F5266">
        <v>411</v>
      </c>
      <c r="G5266" s="5">
        <v>43025</v>
      </c>
      <c r="H5266" s="6">
        <v>0.52916666666666667</v>
      </c>
      <c r="I5266" t="s">
        <v>90</v>
      </c>
      <c r="J5266" t="s">
        <v>91</v>
      </c>
      <c r="K5266">
        <v>19</v>
      </c>
      <c r="L5266" t="s">
        <v>156</v>
      </c>
      <c r="M5266" t="s">
        <v>93</v>
      </c>
      <c r="N5266" t="s">
        <v>93</v>
      </c>
      <c r="O5266" t="s">
        <v>93</v>
      </c>
      <c r="P5266" t="s">
        <v>4008</v>
      </c>
      <c r="Q5266">
        <v>0</v>
      </c>
      <c r="R5266">
        <v>-75.152291469999994</v>
      </c>
      <c r="S5266">
        <v>39.971688319999998</v>
      </c>
      <c r="T5266">
        <v>26</v>
      </c>
      <c r="U5266">
        <v>0</v>
      </c>
      <c r="V5266">
        <v>1</v>
      </c>
      <c r="W5266">
        <v>0</v>
      </c>
      <c r="X5266">
        <v>39.971688319999998</v>
      </c>
      <c r="Y5266">
        <v>-75.152291469999994</v>
      </c>
    </row>
    <row r="5267" spans="1:25" x14ac:dyDescent="0.25">
      <c r="A5267" s="4" t="s">
        <v>11259</v>
      </c>
      <c r="B5267" t="s">
        <v>11260</v>
      </c>
      <c r="C5267">
        <v>2508590</v>
      </c>
      <c r="D5267">
        <v>2017</v>
      </c>
      <c r="E5267">
        <v>201726050488</v>
      </c>
      <c r="F5267">
        <v>411</v>
      </c>
      <c r="G5267" s="5">
        <v>43032</v>
      </c>
      <c r="H5267" s="6">
        <v>0.43541666666666662</v>
      </c>
      <c r="I5267" t="s">
        <v>165</v>
      </c>
      <c r="J5267" t="s">
        <v>91</v>
      </c>
      <c r="K5267">
        <v>16</v>
      </c>
      <c r="L5267" t="s">
        <v>173</v>
      </c>
      <c r="M5267" t="s">
        <v>93</v>
      </c>
      <c r="N5267" t="s">
        <v>93</v>
      </c>
      <c r="O5267" t="s">
        <v>93</v>
      </c>
      <c r="P5267" t="s">
        <v>11261</v>
      </c>
      <c r="Q5267">
        <v>1</v>
      </c>
      <c r="R5267">
        <v>-75.134899020000006</v>
      </c>
      <c r="S5267">
        <v>39.984047740000001</v>
      </c>
      <c r="T5267">
        <v>26</v>
      </c>
      <c r="U5267">
        <v>0</v>
      </c>
      <c r="V5267">
        <v>1</v>
      </c>
      <c r="W5267">
        <v>0</v>
      </c>
      <c r="X5267">
        <v>39.984047740000001</v>
      </c>
      <c r="Y5267">
        <v>-75.134899020000006</v>
      </c>
    </row>
    <row r="5268" spans="1:25" x14ac:dyDescent="0.25">
      <c r="A5268" s="4" t="s">
        <v>11262</v>
      </c>
      <c r="B5268" t="s">
        <v>11263</v>
      </c>
      <c r="C5268">
        <v>2508591</v>
      </c>
      <c r="D5268">
        <v>2017</v>
      </c>
      <c r="E5268">
        <v>201726050502</v>
      </c>
      <c r="F5268">
        <v>111</v>
      </c>
      <c r="G5268" s="5">
        <v>43032</v>
      </c>
      <c r="H5268" s="6">
        <v>0.54652777777777783</v>
      </c>
      <c r="I5268" t="s">
        <v>165</v>
      </c>
      <c r="J5268" t="s">
        <v>91</v>
      </c>
      <c r="K5268">
        <v>20</v>
      </c>
      <c r="L5268" t="s">
        <v>92</v>
      </c>
      <c r="M5268" t="s">
        <v>93</v>
      </c>
      <c r="N5268" t="s">
        <v>93</v>
      </c>
      <c r="O5268" t="s">
        <v>93</v>
      </c>
      <c r="P5268" t="s">
        <v>11264</v>
      </c>
      <c r="Q5268">
        <v>1</v>
      </c>
      <c r="R5268">
        <v>-75.144011109999994</v>
      </c>
      <c r="S5268">
        <v>39.984764230000003</v>
      </c>
      <c r="T5268">
        <v>26</v>
      </c>
      <c r="U5268">
        <v>0</v>
      </c>
      <c r="V5268">
        <v>1</v>
      </c>
      <c r="W5268">
        <v>0</v>
      </c>
      <c r="X5268">
        <v>39.984764230000003</v>
      </c>
      <c r="Y5268">
        <v>-75.144011109999994</v>
      </c>
    </row>
    <row r="5269" spans="1:25" x14ac:dyDescent="0.25">
      <c r="A5269" s="4" t="s">
        <v>11265</v>
      </c>
      <c r="B5269" t="s">
        <v>11266</v>
      </c>
      <c r="C5269">
        <v>2508592</v>
      </c>
      <c r="D5269">
        <v>2017</v>
      </c>
      <c r="E5269">
        <v>201726051491</v>
      </c>
      <c r="F5269">
        <v>111</v>
      </c>
      <c r="G5269" s="5">
        <v>43037</v>
      </c>
      <c r="H5269" s="6">
        <v>0.86249999999999993</v>
      </c>
      <c r="I5269" t="s">
        <v>165</v>
      </c>
      <c r="J5269" t="s">
        <v>91</v>
      </c>
      <c r="K5269">
        <v>33</v>
      </c>
      <c r="L5269" t="s">
        <v>109</v>
      </c>
      <c r="M5269" t="s">
        <v>93</v>
      </c>
      <c r="N5269" t="s">
        <v>93</v>
      </c>
      <c r="O5269" t="s">
        <v>93</v>
      </c>
      <c r="P5269" t="s">
        <v>11267</v>
      </c>
      <c r="Q5269">
        <v>1</v>
      </c>
      <c r="R5269">
        <v>-75.135808260000005</v>
      </c>
      <c r="S5269">
        <v>39.98212479</v>
      </c>
      <c r="T5269">
        <v>26</v>
      </c>
      <c r="U5269">
        <v>0</v>
      </c>
      <c r="V5269">
        <v>1</v>
      </c>
      <c r="W5269">
        <v>0</v>
      </c>
      <c r="X5269">
        <v>39.98212479</v>
      </c>
      <c r="Y5269">
        <v>-75.135808260000005</v>
      </c>
    </row>
    <row r="5270" spans="1:25" x14ac:dyDescent="0.25">
      <c r="A5270" t="s">
        <v>11268</v>
      </c>
      <c r="B5270" t="s">
        <v>11269</v>
      </c>
      <c r="C5270">
        <v>2508593</v>
      </c>
      <c r="D5270">
        <v>2017</v>
      </c>
      <c r="E5270">
        <v>201726053052</v>
      </c>
      <c r="F5270">
        <v>111</v>
      </c>
      <c r="G5270" s="5">
        <v>43046</v>
      </c>
      <c r="H5270" s="6">
        <v>0.84930555555555554</v>
      </c>
      <c r="I5270" t="s">
        <v>90</v>
      </c>
      <c r="J5270" t="s">
        <v>91</v>
      </c>
      <c r="K5270">
        <v>24</v>
      </c>
      <c r="L5270" t="s">
        <v>111</v>
      </c>
      <c r="M5270" t="s">
        <v>93</v>
      </c>
      <c r="N5270" t="s">
        <v>93</v>
      </c>
      <c r="O5270" t="s">
        <v>93</v>
      </c>
      <c r="P5270" t="s">
        <v>11270</v>
      </c>
      <c r="Q5270">
        <v>0</v>
      </c>
      <c r="R5270">
        <v>-75.13139271</v>
      </c>
      <c r="S5270">
        <v>39.990838850000003</v>
      </c>
      <c r="T5270">
        <v>26</v>
      </c>
      <c r="U5270">
        <v>0</v>
      </c>
      <c r="V5270">
        <v>1</v>
      </c>
      <c r="W5270">
        <v>1</v>
      </c>
      <c r="X5270">
        <v>39.990838850000003</v>
      </c>
      <c r="Y5270">
        <v>-75.13139271</v>
      </c>
    </row>
    <row r="5271" spans="1:25" x14ac:dyDescent="0.25">
      <c r="A5271" t="s">
        <v>11268</v>
      </c>
      <c r="B5271" t="s">
        <v>11269</v>
      </c>
      <c r="C5271">
        <v>2508594</v>
      </c>
      <c r="D5271">
        <v>2017</v>
      </c>
      <c r="E5271">
        <v>201726053052</v>
      </c>
      <c r="F5271">
        <v>111</v>
      </c>
      <c r="G5271" s="5">
        <v>43046</v>
      </c>
      <c r="H5271" s="6">
        <v>0.84930555555555554</v>
      </c>
      <c r="I5271" t="s">
        <v>165</v>
      </c>
      <c r="J5271" t="s">
        <v>91</v>
      </c>
      <c r="K5271">
        <v>14</v>
      </c>
      <c r="L5271" t="s">
        <v>111</v>
      </c>
      <c r="M5271" t="s">
        <v>93</v>
      </c>
      <c r="N5271" t="s">
        <v>93</v>
      </c>
      <c r="O5271" t="s">
        <v>93</v>
      </c>
      <c r="P5271" t="s">
        <v>11271</v>
      </c>
      <c r="Q5271">
        <v>1</v>
      </c>
      <c r="R5271">
        <v>-75.13139271</v>
      </c>
      <c r="S5271">
        <v>39.990838850000003</v>
      </c>
      <c r="T5271">
        <v>26</v>
      </c>
      <c r="U5271">
        <v>0</v>
      </c>
      <c r="V5271">
        <v>1</v>
      </c>
      <c r="W5271">
        <v>0</v>
      </c>
      <c r="X5271">
        <v>39.990838850000003</v>
      </c>
      <c r="Y5271">
        <v>-75.13139271</v>
      </c>
    </row>
    <row r="5272" spans="1:25" x14ac:dyDescent="0.25">
      <c r="A5272" s="4" t="s">
        <v>11272</v>
      </c>
      <c r="B5272" t="s">
        <v>11273</v>
      </c>
      <c r="C5272">
        <v>2508595</v>
      </c>
      <c r="D5272">
        <v>2017</v>
      </c>
      <c r="E5272">
        <v>201726055840</v>
      </c>
      <c r="F5272">
        <v>411</v>
      </c>
      <c r="G5272" s="5">
        <v>43064</v>
      </c>
      <c r="H5272" s="6">
        <v>0.69791666666666663</v>
      </c>
      <c r="I5272" t="s">
        <v>90</v>
      </c>
      <c r="J5272" t="s">
        <v>91</v>
      </c>
      <c r="K5272">
        <v>40</v>
      </c>
      <c r="L5272" t="s">
        <v>97</v>
      </c>
      <c r="M5272" t="s">
        <v>93</v>
      </c>
      <c r="N5272" t="s">
        <v>93</v>
      </c>
      <c r="O5272" t="s">
        <v>93</v>
      </c>
      <c r="P5272" t="s">
        <v>3723</v>
      </c>
      <c r="Q5272">
        <v>0</v>
      </c>
      <c r="R5272">
        <v>-75.146931429999995</v>
      </c>
      <c r="S5272">
        <v>39.991295289999996</v>
      </c>
      <c r="T5272">
        <v>26</v>
      </c>
      <c r="U5272">
        <v>0</v>
      </c>
      <c r="V5272">
        <v>1</v>
      </c>
      <c r="W5272">
        <v>0</v>
      </c>
      <c r="X5272">
        <v>39.991295289999996</v>
      </c>
      <c r="Y5272">
        <v>-75.146931429999995</v>
      </c>
    </row>
    <row r="5273" spans="1:25" x14ac:dyDescent="0.25">
      <c r="A5273" s="4" t="s">
        <v>11272</v>
      </c>
      <c r="B5273" t="s">
        <v>11273</v>
      </c>
      <c r="C5273">
        <v>2508596</v>
      </c>
      <c r="D5273">
        <v>2017</v>
      </c>
      <c r="E5273">
        <v>201726055844</v>
      </c>
      <c r="F5273">
        <v>411</v>
      </c>
      <c r="G5273" s="5">
        <v>43064</v>
      </c>
      <c r="H5273" s="6">
        <v>0.69791666666666663</v>
      </c>
      <c r="I5273" t="s">
        <v>90</v>
      </c>
      <c r="J5273" t="s">
        <v>91</v>
      </c>
      <c r="K5273">
        <v>40</v>
      </c>
      <c r="L5273" t="s">
        <v>596</v>
      </c>
      <c r="M5273" t="s">
        <v>93</v>
      </c>
      <c r="N5273" t="s">
        <v>93</v>
      </c>
      <c r="O5273" t="s">
        <v>93</v>
      </c>
      <c r="P5273" t="s">
        <v>3723</v>
      </c>
      <c r="Q5273">
        <v>0</v>
      </c>
      <c r="R5273">
        <v>-75.146931429999995</v>
      </c>
      <c r="S5273">
        <v>39.991295289999996</v>
      </c>
      <c r="T5273">
        <v>26</v>
      </c>
      <c r="U5273">
        <v>0</v>
      </c>
      <c r="V5273">
        <v>1</v>
      </c>
      <c r="W5273">
        <v>0</v>
      </c>
      <c r="X5273">
        <v>39.991295289999996</v>
      </c>
      <c r="Y5273">
        <v>-75.146931429999995</v>
      </c>
    </row>
    <row r="5274" spans="1:25" x14ac:dyDescent="0.25">
      <c r="A5274" s="4" t="s">
        <v>11274</v>
      </c>
      <c r="B5274" t="s">
        <v>11275</v>
      </c>
      <c r="C5274">
        <v>2508597</v>
      </c>
      <c r="D5274">
        <v>2017</v>
      </c>
      <c r="E5274">
        <v>201726057880</v>
      </c>
      <c r="F5274">
        <v>411</v>
      </c>
      <c r="G5274" s="5">
        <v>43077</v>
      </c>
      <c r="H5274" s="6">
        <v>0.20555555555555557</v>
      </c>
      <c r="I5274" t="s">
        <v>90</v>
      </c>
      <c r="J5274" t="s">
        <v>91</v>
      </c>
      <c r="K5274">
        <v>19</v>
      </c>
      <c r="L5274" t="s">
        <v>112</v>
      </c>
      <c r="M5274" t="s">
        <v>93</v>
      </c>
      <c r="N5274" t="s">
        <v>93</v>
      </c>
      <c r="O5274" t="s">
        <v>93</v>
      </c>
      <c r="P5274" t="s">
        <v>11276</v>
      </c>
      <c r="Q5274">
        <v>0</v>
      </c>
      <c r="R5274">
        <v>-75.130212279999995</v>
      </c>
      <c r="S5274">
        <v>39.982989920000001</v>
      </c>
      <c r="T5274">
        <v>26</v>
      </c>
      <c r="U5274">
        <v>0</v>
      </c>
      <c r="V5274">
        <v>1</v>
      </c>
      <c r="W5274">
        <v>0</v>
      </c>
      <c r="X5274">
        <v>39.982989920000001</v>
      </c>
      <c r="Y5274">
        <v>-75.130212279999995</v>
      </c>
    </row>
    <row r="5275" spans="1:25" x14ac:dyDescent="0.25">
      <c r="A5275" s="4" t="s">
        <v>10359</v>
      </c>
      <c r="B5275" t="s">
        <v>10360</v>
      </c>
      <c r="C5275">
        <v>2508598</v>
      </c>
      <c r="D5275">
        <v>2017</v>
      </c>
      <c r="E5275">
        <v>201726061210</v>
      </c>
      <c r="F5275">
        <v>411</v>
      </c>
      <c r="G5275" s="5">
        <v>43090</v>
      </c>
      <c r="H5275" s="6">
        <v>0.9555555555555556</v>
      </c>
      <c r="I5275" t="s">
        <v>90</v>
      </c>
      <c r="J5275" t="s">
        <v>91</v>
      </c>
      <c r="K5275">
        <v>18</v>
      </c>
      <c r="L5275" t="s">
        <v>97</v>
      </c>
      <c r="M5275" t="s">
        <v>93</v>
      </c>
      <c r="N5275" t="s">
        <v>93</v>
      </c>
      <c r="O5275" t="s">
        <v>93</v>
      </c>
      <c r="P5275" t="s">
        <v>10361</v>
      </c>
      <c r="Q5275">
        <v>0</v>
      </c>
      <c r="R5275">
        <v>-75.143995309999994</v>
      </c>
      <c r="S5275">
        <v>39.990920869999997</v>
      </c>
      <c r="T5275">
        <v>26</v>
      </c>
      <c r="U5275">
        <v>0</v>
      </c>
      <c r="V5275">
        <v>1</v>
      </c>
      <c r="W5275">
        <v>0</v>
      </c>
      <c r="X5275">
        <v>39.990920869999997</v>
      </c>
      <c r="Y5275">
        <v>-75.143995309999994</v>
      </c>
    </row>
    <row r="5276" spans="1:25" x14ac:dyDescent="0.25">
      <c r="A5276" s="4" t="s">
        <v>10359</v>
      </c>
      <c r="B5276" t="s">
        <v>10360</v>
      </c>
      <c r="C5276">
        <v>2508599</v>
      </c>
      <c r="D5276">
        <v>2017</v>
      </c>
      <c r="E5276">
        <v>201726061216</v>
      </c>
      <c r="F5276">
        <v>411</v>
      </c>
      <c r="G5276" s="5">
        <v>43090</v>
      </c>
      <c r="H5276" s="6">
        <v>0.9555555555555556</v>
      </c>
      <c r="I5276" t="s">
        <v>90</v>
      </c>
      <c r="J5276" t="s">
        <v>105</v>
      </c>
      <c r="K5276">
        <v>23</v>
      </c>
      <c r="L5276" t="s">
        <v>2280</v>
      </c>
      <c r="M5276" t="s">
        <v>93</v>
      </c>
      <c r="N5276" t="s">
        <v>93</v>
      </c>
      <c r="O5276" t="s">
        <v>93</v>
      </c>
      <c r="P5276" t="s">
        <v>10361</v>
      </c>
      <c r="Q5276">
        <v>0</v>
      </c>
      <c r="R5276">
        <v>-75.143995309999994</v>
      </c>
      <c r="S5276">
        <v>39.990920869999997</v>
      </c>
      <c r="T5276">
        <v>26</v>
      </c>
      <c r="U5276">
        <v>0</v>
      </c>
      <c r="V5276">
        <v>1</v>
      </c>
      <c r="W5276">
        <v>0</v>
      </c>
      <c r="X5276">
        <v>39.990920869999997</v>
      </c>
      <c r="Y5276">
        <v>-75.143995309999994</v>
      </c>
    </row>
    <row r="5277" spans="1:25" x14ac:dyDescent="0.25">
      <c r="A5277" s="4" t="s">
        <v>11277</v>
      </c>
      <c r="B5277" t="s">
        <v>11278</v>
      </c>
      <c r="C5277">
        <v>2508600</v>
      </c>
      <c r="D5277">
        <v>2017</v>
      </c>
      <c r="E5277">
        <v>201735001643</v>
      </c>
      <c r="F5277">
        <v>801</v>
      </c>
      <c r="G5277" s="5">
        <v>42742</v>
      </c>
      <c r="H5277" s="6">
        <v>0.27361111111111108</v>
      </c>
      <c r="I5277" t="s">
        <v>90</v>
      </c>
      <c r="J5277" t="s">
        <v>91</v>
      </c>
      <c r="K5277">
        <v>44</v>
      </c>
      <c r="L5277" t="s">
        <v>92</v>
      </c>
      <c r="M5277" t="s">
        <v>93</v>
      </c>
      <c r="N5277" t="s">
        <v>93</v>
      </c>
      <c r="O5277" t="s">
        <v>93</v>
      </c>
      <c r="P5277" t="s">
        <v>11279</v>
      </c>
      <c r="Q5277">
        <v>0</v>
      </c>
      <c r="R5277">
        <v>-75.146213959999997</v>
      </c>
      <c r="S5277">
        <v>40.03151304</v>
      </c>
      <c r="T5277">
        <v>35</v>
      </c>
      <c r="U5277">
        <v>0</v>
      </c>
      <c r="V5277">
        <v>1</v>
      </c>
      <c r="W5277">
        <v>0</v>
      </c>
      <c r="X5277">
        <v>40.03151304</v>
      </c>
      <c r="Y5277">
        <v>-75.146213959999997</v>
      </c>
    </row>
    <row r="5278" spans="1:25" x14ac:dyDescent="0.25">
      <c r="A5278" s="4" t="s">
        <v>11280</v>
      </c>
      <c r="B5278" t="s">
        <v>11281</v>
      </c>
      <c r="C5278">
        <v>2508601</v>
      </c>
      <c r="D5278">
        <v>2017</v>
      </c>
      <c r="E5278">
        <v>201735001869</v>
      </c>
      <c r="F5278">
        <v>411</v>
      </c>
      <c r="G5278" s="5">
        <v>42743</v>
      </c>
      <c r="H5278" s="6">
        <v>0.29166666666666669</v>
      </c>
      <c r="I5278" t="s">
        <v>90</v>
      </c>
      <c r="J5278" t="s">
        <v>91</v>
      </c>
      <c r="K5278">
        <v>26</v>
      </c>
      <c r="L5278" t="s">
        <v>97</v>
      </c>
      <c r="M5278" t="s">
        <v>93</v>
      </c>
      <c r="N5278" t="s">
        <v>93</v>
      </c>
      <c r="O5278" t="s">
        <v>93</v>
      </c>
      <c r="P5278" t="s">
        <v>11282</v>
      </c>
      <c r="Q5278">
        <v>0</v>
      </c>
      <c r="R5278">
        <v>-75.136171709999999</v>
      </c>
      <c r="S5278">
        <v>40.027740989999998</v>
      </c>
      <c r="T5278">
        <v>35</v>
      </c>
      <c r="U5278">
        <v>0</v>
      </c>
      <c r="V5278">
        <v>1</v>
      </c>
      <c r="W5278">
        <v>0</v>
      </c>
      <c r="X5278">
        <v>40.027740979999997</v>
      </c>
      <c r="Y5278">
        <v>-75.136171709999999</v>
      </c>
    </row>
    <row r="5279" spans="1:25" x14ac:dyDescent="0.25">
      <c r="A5279" s="4" t="s">
        <v>11283</v>
      </c>
      <c r="B5279" t="s">
        <v>11284</v>
      </c>
      <c r="C5279">
        <v>2509008</v>
      </c>
      <c r="D5279">
        <v>2018</v>
      </c>
      <c r="E5279">
        <v>201814014923</v>
      </c>
      <c r="F5279">
        <v>111</v>
      </c>
      <c r="G5279" s="5">
        <v>43148</v>
      </c>
      <c r="H5279" s="6">
        <v>0.68263888888888891</v>
      </c>
      <c r="I5279" t="s">
        <v>90</v>
      </c>
      <c r="J5279" t="s">
        <v>91</v>
      </c>
      <c r="K5279">
        <v>36</v>
      </c>
      <c r="L5279" t="s">
        <v>111</v>
      </c>
      <c r="M5279" t="s">
        <v>93</v>
      </c>
      <c r="N5279" t="s">
        <v>93</v>
      </c>
      <c r="O5279" t="s">
        <v>93</v>
      </c>
      <c r="P5279" t="s">
        <v>11285</v>
      </c>
      <c r="Q5279">
        <v>0</v>
      </c>
      <c r="R5279">
        <v>-75.176557880000004</v>
      </c>
      <c r="S5279">
        <v>40.050475110000001</v>
      </c>
      <c r="T5279">
        <v>14</v>
      </c>
      <c r="U5279">
        <v>0</v>
      </c>
      <c r="V5279">
        <v>1</v>
      </c>
      <c r="W5279">
        <v>1</v>
      </c>
      <c r="X5279">
        <v>40.050475110000001</v>
      </c>
      <c r="Y5279">
        <v>-75.176557880000004</v>
      </c>
    </row>
    <row r="5280" spans="1:25" x14ac:dyDescent="0.25">
      <c r="A5280" s="4" t="s">
        <v>11286</v>
      </c>
      <c r="B5280" t="s">
        <v>11287</v>
      </c>
      <c r="C5280">
        <v>2509009</v>
      </c>
      <c r="D5280">
        <v>2018</v>
      </c>
      <c r="E5280">
        <v>201814016206</v>
      </c>
      <c r="F5280">
        <v>411</v>
      </c>
      <c r="G5280" s="5">
        <v>43153</v>
      </c>
      <c r="H5280" s="6">
        <v>0.90416666666666667</v>
      </c>
      <c r="I5280" t="s">
        <v>90</v>
      </c>
      <c r="J5280" t="s">
        <v>91</v>
      </c>
      <c r="K5280">
        <v>117</v>
      </c>
      <c r="L5280" t="s">
        <v>1125</v>
      </c>
      <c r="M5280" t="s">
        <v>93</v>
      </c>
      <c r="N5280" t="s">
        <v>93</v>
      </c>
      <c r="O5280" t="s">
        <v>93</v>
      </c>
      <c r="P5280" t="s">
        <v>11288</v>
      </c>
      <c r="Q5280">
        <v>0</v>
      </c>
      <c r="R5280">
        <v>-75.151006510000002</v>
      </c>
      <c r="S5280">
        <v>40.059660379999997</v>
      </c>
      <c r="T5280">
        <v>14</v>
      </c>
      <c r="U5280">
        <v>0</v>
      </c>
      <c r="V5280">
        <v>1</v>
      </c>
      <c r="W5280">
        <v>0</v>
      </c>
      <c r="X5280">
        <v>40.059660379999997</v>
      </c>
      <c r="Y5280">
        <v>-75.151006510000002</v>
      </c>
    </row>
    <row r="5281" spans="1:25" x14ac:dyDescent="0.25">
      <c r="A5281" t="s">
        <v>11289</v>
      </c>
      <c r="B5281" t="s">
        <v>11290</v>
      </c>
      <c r="C5281">
        <v>2509010</v>
      </c>
      <c r="D5281">
        <v>2018</v>
      </c>
      <c r="E5281">
        <v>201814020987</v>
      </c>
      <c r="F5281">
        <v>411</v>
      </c>
      <c r="G5281" s="5">
        <v>43169</v>
      </c>
      <c r="H5281" s="6">
        <v>0.95833333333333337</v>
      </c>
      <c r="I5281" t="s">
        <v>90</v>
      </c>
      <c r="J5281" t="s">
        <v>91</v>
      </c>
      <c r="K5281">
        <v>23</v>
      </c>
      <c r="L5281" t="s">
        <v>92</v>
      </c>
      <c r="M5281" t="s">
        <v>93</v>
      </c>
      <c r="N5281" t="s">
        <v>93</v>
      </c>
      <c r="O5281" t="s">
        <v>93</v>
      </c>
      <c r="P5281" t="s">
        <v>11291</v>
      </c>
      <c r="Q5281">
        <v>0</v>
      </c>
      <c r="R5281">
        <v>-75.180280420000003</v>
      </c>
      <c r="S5281">
        <v>40.052981989999999</v>
      </c>
      <c r="T5281">
        <v>14</v>
      </c>
      <c r="U5281">
        <v>0</v>
      </c>
      <c r="V5281">
        <v>1</v>
      </c>
      <c r="W5281">
        <v>0</v>
      </c>
      <c r="X5281">
        <v>40.052981989999999</v>
      </c>
      <c r="Y5281">
        <v>-75.180280420000003</v>
      </c>
    </row>
    <row r="5282" spans="1:25" x14ac:dyDescent="0.25">
      <c r="A5282" s="4" t="s">
        <v>11292</v>
      </c>
      <c r="B5282" t="s">
        <v>11293</v>
      </c>
      <c r="C5282">
        <v>2509011</v>
      </c>
      <c r="D5282">
        <v>2018</v>
      </c>
      <c r="E5282">
        <v>201814024107</v>
      </c>
      <c r="F5282">
        <v>411</v>
      </c>
      <c r="G5282" s="5">
        <v>43181</v>
      </c>
      <c r="H5282" s="6">
        <v>9.3055555555555558E-2</v>
      </c>
      <c r="I5282" t="s">
        <v>90</v>
      </c>
      <c r="J5282" t="s">
        <v>91</v>
      </c>
      <c r="K5282">
        <v>21</v>
      </c>
      <c r="L5282" t="s">
        <v>92</v>
      </c>
      <c r="M5282" t="s">
        <v>93</v>
      </c>
      <c r="N5282" t="s">
        <v>93</v>
      </c>
      <c r="O5282" t="s">
        <v>93</v>
      </c>
      <c r="P5282" t="s">
        <v>3558</v>
      </c>
      <c r="Q5282">
        <v>0</v>
      </c>
      <c r="R5282">
        <v>-75.182882210000002</v>
      </c>
      <c r="S5282">
        <v>40.042808999999998</v>
      </c>
      <c r="T5282">
        <v>14</v>
      </c>
      <c r="U5282">
        <v>0</v>
      </c>
      <c r="V5282">
        <v>1</v>
      </c>
      <c r="W5282">
        <v>0</v>
      </c>
      <c r="X5282">
        <v>40.042808999999998</v>
      </c>
      <c r="Y5282">
        <v>-75.182882210000002</v>
      </c>
    </row>
    <row r="5283" spans="1:25" x14ac:dyDescent="0.25">
      <c r="A5283" s="4" t="s">
        <v>11292</v>
      </c>
      <c r="B5283" t="s">
        <v>11293</v>
      </c>
      <c r="C5283">
        <v>2509012</v>
      </c>
      <c r="D5283">
        <v>2018</v>
      </c>
      <c r="E5283">
        <v>201814024110</v>
      </c>
      <c r="F5283">
        <v>411</v>
      </c>
      <c r="G5283" s="5">
        <v>43181</v>
      </c>
      <c r="H5283" s="6">
        <v>9.3055555555555558E-2</v>
      </c>
      <c r="I5283" t="s">
        <v>90</v>
      </c>
      <c r="J5283" t="s">
        <v>105</v>
      </c>
      <c r="K5283">
        <v>18</v>
      </c>
      <c r="L5283" t="s">
        <v>125</v>
      </c>
      <c r="M5283" t="s">
        <v>93</v>
      </c>
      <c r="N5283" t="s">
        <v>93</v>
      </c>
      <c r="O5283" t="s">
        <v>93</v>
      </c>
      <c r="P5283" t="s">
        <v>3558</v>
      </c>
      <c r="Q5283">
        <v>0</v>
      </c>
      <c r="R5283">
        <v>-75.182882210000002</v>
      </c>
      <c r="S5283">
        <v>40.042808999999998</v>
      </c>
      <c r="T5283">
        <v>14</v>
      </c>
      <c r="U5283">
        <v>0</v>
      </c>
      <c r="V5283">
        <v>1</v>
      </c>
      <c r="W5283">
        <v>0</v>
      </c>
      <c r="X5283">
        <v>40.042808999999998</v>
      </c>
      <c r="Y5283">
        <v>-75.182882210000002</v>
      </c>
    </row>
    <row r="5284" spans="1:25" x14ac:dyDescent="0.25">
      <c r="A5284" t="s">
        <v>11294</v>
      </c>
      <c r="B5284" t="s">
        <v>11295</v>
      </c>
      <c r="C5284">
        <v>2509013</v>
      </c>
      <c r="D5284">
        <v>2018</v>
      </c>
      <c r="E5284">
        <v>201814025924</v>
      </c>
      <c r="F5284">
        <v>411</v>
      </c>
      <c r="G5284" s="5">
        <v>43187</v>
      </c>
      <c r="H5284" s="6">
        <v>0.53402777777777777</v>
      </c>
      <c r="I5284" t="s">
        <v>90</v>
      </c>
      <c r="J5284" t="s">
        <v>91</v>
      </c>
      <c r="K5284">
        <v>29</v>
      </c>
      <c r="L5284" t="s">
        <v>1430</v>
      </c>
      <c r="M5284" t="s">
        <v>93</v>
      </c>
      <c r="N5284" t="s">
        <v>93</v>
      </c>
      <c r="O5284" t="s">
        <v>93</v>
      </c>
      <c r="P5284" t="s">
        <v>11296</v>
      </c>
      <c r="Q5284">
        <v>0</v>
      </c>
      <c r="R5284">
        <v>-75.172908570000004</v>
      </c>
      <c r="S5284">
        <v>40.028688449999997</v>
      </c>
      <c r="T5284">
        <v>14</v>
      </c>
      <c r="U5284">
        <v>1</v>
      </c>
      <c r="V5284">
        <v>0</v>
      </c>
      <c r="W5284">
        <v>0</v>
      </c>
      <c r="X5284">
        <v>40.028688449999997</v>
      </c>
      <c r="Y5284">
        <v>-75.172908570000004</v>
      </c>
    </row>
    <row r="5285" spans="1:25" x14ac:dyDescent="0.25">
      <c r="A5285" s="4" t="s">
        <v>11297</v>
      </c>
      <c r="B5285" t="s">
        <v>11298</v>
      </c>
      <c r="C5285">
        <v>2509014</v>
      </c>
      <c r="D5285">
        <v>2018</v>
      </c>
      <c r="E5285">
        <v>201814027475</v>
      </c>
      <c r="F5285">
        <v>3412</v>
      </c>
      <c r="G5285" s="5">
        <v>43192</v>
      </c>
      <c r="H5285" s="6">
        <v>0.69791666666666663</v>
      </c>
      <c r="I5285" t="s">
        <v>90</v>
      </c>
      <c r="J5285" t="s">
        <v>91</v>
      </c>
      <c r="K5285">
        <v>34</v>
      </c>
      <c r="L5285" t="s">
        <v>97</v>
      </c>
      <c r="M5285" t="s">
        <v>93</v>
      </c>
      <c r="N5285" t="s">
        <v>93</v>
      </c>
      <c r="O5285" t="s">
        <v>93</v>
      </c>
      <c r="P5285" t="s">
        <v>11299</v>
      </c>
      <c r="Q5285">
        <v>0</v>
      </c>
      <c r="R5285">
        <v>-75.152169670000006</v>
      </c>
      <c r="S5285">
        <v>40.06227312</v>
      </c>
      <c r="T5285">
        <v>14</v>
      </c>
      <c r="U5285">
        <v>0</v>
      </c>
      <c r="V5285">
        <v>1</v>
      </c>
      <c r="W5285">
        <v>0</v>
      </c>
      <c r="X5285">
        <v>40.06227312</v>
      </c>
      <c r="Y5285">
        <v>-75.152169670000006</v>
      </c>
    </row>
    <row r="5286" spans="1:25" x14ac:dyDescent="0.25">
      <c r="A5286" s="4" t="s">
        <v>11300</v>
      </c>
      <c r="B5286" t="s">
        <v>11301</v>
      </c>
      <c r="C5286">
        <v>2509015</v>
      </c>
      <c r="D5286">
        <v>2018</v>
      </c>
      <c r="E5286">
        <v>201814027934</v>
      </c>
      <c r="F5286">
        <v>411</v>
      </c>
      <c r="G5286" s="5">
        <v>43194</v>
      </c>
      <c r="H5286" s="6">
        <v>0.50486111111111109</v>
      </c>
      <c r="I5286" t="s">
        <v>90</v>
      </c>
      <c r="J5286" t="s">
        <v>91</v>
      </c>
      <c r="K5286">
        <v>31</v>
      </c>
      <c r="L5286" t="s">
        <v>92</v>
      </c>
      <c r="M5286" t="s">
        <v>93</v>
      </c>
      <c r="N5286" t="s">
        <v>93</v>
      </c>
      <c r="O5286" t="s">
        <v>93</v>
      </c>
      <c r="P5286" t="s">
        <v>11302</v>
      </c>
      <c r="Q5286">
        <v>0</v>
      </c>
      <c r="R5286">
        <v>-75.176288799999995</v>
      </c>
      <c r="S5286">
        <v>40.070625120000003</v>
      </c>
      <c r="T5286">
        <v>14</v>
      </c>
      <c r="U5286">
        <v>0</v>
      </c>
      <c r="V5286">
        <v>1</v>
      </c>
      <c r="W5286">
        <v>0</v>
      </c>
      <c r="X5286">
        <v>40.070625110000002</v>
      </c>
      <c r="Y5286">
        <v>-75.176288799999995</v>
      </c>
    </row>
    <row r="5287" spans="1:25" x14ac:dyDescent="0.25">
      <c r="A5287" s="4" t="s">
        <v>11303</v>
      </c>
      <c r="B5287" t="s">
        <v>11304</v>
      </c>
      <c r="C5287">
        <v>2509016</v>
      </c>
      <c r="D5287">
        <v>2018</v>
      </c>
      <c r="E5287">
        <v>201814033835</v>
      </c>
      <c r="F5287">
        <v>411</v>
      </c>
      <c r="G5287" s="5">
        <v>43213</v>
      </c>
      <c r="H5287" s="6">
        <v>0.58333333333333337</v>
      </c>
      <c r="I5287" t="s">
        <v>90</v>
      </c>
      <c r="J5287" t="s">
        <v>91</v>
      </c>
      <c r="K5287">
        <v>19</v>
      </c>
      <c r="L5287" t="s">
        <v>97</v>
      </c>
      <c r="M5287" t="s">
        <v>93</v>
      </c>
      <c r="N5287" t="s">
        <v>93</v>
      </c>
      <c r="O5287" t="s">
        <v>93</v>
      </c>
      <c r="P5287" t="s">
        <v>7928</v>
      </c>
      <c r="Q5287">
        <v>0</v>
      </c>
      <c r="R5287">
        <v>-75.157567</v>
      </c>
      <c r="S5287">
        <v>40.05644874</v>
      </c>
      <c r="T5287">
        <v>14</v>
      </c>
      <c r="U5287">
        <v>0</v>
      </c>
      <c r="V5287">
        <v>1</v>
      </c>
      <c r="W5287">
        <v>0</v>
      </c>
      <c r="X5287">
        <v>40.05644874</v>
      </c>
      <c r="Y5287">
        <v>-75.157567</v>
      </c>
    </row>
    <row r="5288" spans="1:25" x14ac:dyDescent="0.25">
      <c r="A5288" t="s">
        <v>11305</v>
      </c>
      <c r="B5288" t="s">
        <v>11306</v>
      </c>
      <c r="C5288">
        <v>2509017</v>
      </c>
      <c r="D5288">
        <v>2018</v>
      </c>
      <c r="E5288">
        <v>201814033932</v>
      </c>
      <c r="F5288">
        <v>300</v>
      </c>
      <c r="G5288" s="5">
        <v>43213</v>
      </c>
      <c r="H5288" s="6">
        <v>0.84097222222222223</v>
      </c>
      <c r="I5288" t="s">
        <v>165</v>
      </c>
      <c r="J5288" t="s">
        <v>91</v>
      </c>
      <c r="K5288">
        <v>30</v>
      </c>
      <c r="L5288" t="s">
        <v>173</v>
      </c>
      <c r="M5288" t="s">
        <v>93</v>
      </c>
      <c r="N5288" t="s">
        <v>93</v>
      </c>
      <c r="O5288" t="s">
        <v>93</v>
      </c>
      <c r="P5288" t="s">
        <v>11307</v>
      </c>
      <c r="Q5288">
        <v>1</v>
      </c>
      <c r="R5288">
        <v>-75.154830320000002</v>
      </c>
      <c r="S5288">
        <v>40.060992550000002</v>
      </c>
      <c r="T5288">
        <v>14</v>
      </c>
      <c r="U5288">
        <v>0</v>
      </c>
      <c r="V5288">
        <v>1</v>
      </c>
      <c r="W5288">
        <v>0</v>
      </c>
      <c r="X5288">
        <v>40.060992550000002</v>
      </c>
      <c r="Y5288">
        <v>-75.154830320000002</v>
      </c>
    </row>
    <row r="5289" spans="1:25" x14ac:dyDescent="0.25">
      <c r="A5289" s="4" t="s">
        <v>11308</v>
      </c>
      <c r="B5289" t="s">
        <v>11309</v>
      </c>
      <c r="C5289">
        <v>2509018</v>
      </c>
      <c r="D5289">
        <v>2018</v>
      </c>
      <c r="E5289">
        <v>201814036368</v>
      </c>
      <c r="F5289">
        <v>411</v>
      </c>
      <c r="G5289" s="5">
        <v>43221</v>
      </c>
      <c r="H5289" s="6">
        <v>0.8833333333333333</v>
      </c>
      <c r="I5289" t="s">
        <v>90</v>
      </c>
      <c r="J5289" t="s">
        <v>91</v>
      </c>
      <c r="K5289">
        <v>20</v>
      </c>
      <c r="L5289" t="s">
        <v>112</v>
      </c>
      <c r="M5289" t="s">
        <v>93</v>
      </c>
      <c r="N5289" t="s">
        <v>93</v>
      </c>
      <c r="O5289" t="s">
        <v>93</v>
      </c>
      <c r="P5289" t="s">
        <v>11310</v>
      </c>
      <c r="Q5289">
        <v>0</v>
      </c>
      <c r="R5289">
        <v>-75.157122409999999</v>
      </c>
      <c r="S5289">
        <v>40.062682440000003</v>
      </c>
      <c r="T5289">
        <v>14</v>
      </c>
      <c r="U5289">
        <v>1</v>
      </c>
      <c r="V5289">
        <v>0</v>
      </c>
      <c r="W5289">
        <v>0</v>
      </c>
      <c r="X5289">
        <v>40.062682430000002</v>
      </c>
      <c r="Y5289">
        <v>-75.157122419999993</v>
      </c>
    </row>
    <row r="5290" spans="1:25" x14ac:dyDescent="0.25">
      <c r="A5290" s="4" t="s">
        <v>4366</v>
      </c>
      <c r="B5290" t="s">
        <v>4367</v>
      </c>
      <c r="C5290">
        <v>2509019</v>
      </c>
      <c r="D5290">
        <v>2018</v>
      </c>
      <c r="E5290">
        <v>201814037041</v>
      </c>
      <c r="F5290">
        <v>411</v>
      </c>
      <c r="G5290" s="5">
        <v>43223</v>
      </c>
      <c r="H5290" s="6">
        <v>0.86875000000000002</v>
      </c>
      <c r="I5290" t="s">
        <v>90</v>
      </c>
      <c r="J5290" t="s">
        <v>91</v>
      </c>
      <c r="K5290">
        <v>38</v>
      </c>
      <c r="L5290" t="s">
        <v>596</v>
      </c>
      <c r="M5290" t="s">
        <v>93</v>
      </c>
      <c r="N5290" t="s">
        <v>93</v>
      </c>
      <c r="O5290" t="s">
        <v>93</v>
      </c>
      <c r="P5290" t="s">
        <v>4368</v>
      </c>
      <c r="Q5290">
        <v>0</v>
      </c>
      <c r="R5290">
        <v>-75.178262950000004</v>
      </c>
      <c r="S5290">
        <v>40.043739250000002</v>
      </c>
      <c r="T5290">
        <v>14</v>
      </c>
      <c r="U5290">
        <v>0</v>
      </c>
      <c r="V5290">
        <v>1</v>
      </c>
      <c r="W5290">
        <v>0</v>
      </c>
      <c r="X5290">
        <v>40.043739250000002</v>
      </c>
      <c r="Y5290">
        <v>-75.178262939999996</v>
      </c>
    </row>
    <row r="5291" spans="1:25" x14ac:dyDescent="0.25">
      <c r="A5291" t="s">
        <v>11311</v>
      </c>
      <c r="B5291" t="s">
        <v>11312</v>
      </c>
      <c r="C5291">
        <v>2509020</v>
      </c>
      <c r="D5291">
        <v>2018</v>
      </c>
      <c r="E5291">
        <v>201814038814</v>
      </c>
      <c r="F5291">
        <v>411</v>
      </c>
      <c r="G5291" s="5">
        <v>43229</v>
      </c>
      <c r="H5291" s="6">
        <v>0.65069444444444446</v>
      </c>
      <c r="I5291" t="s">
        <v>90</v>
      </c>
      <c r="J5291" t="s">
        <v>91</v>
      </c>
      <c r="K5291">
        <v>21</v>
      </c>
      <c r="L5291" t="s">
        <v>115</v>
      </c>
      <c r="M5291" t="s">
        <v>93</v>
      </c>
      <c r="N5291" t="s">
        <v>93</v>
      </c>
      <c r="O5291" t="s">
        <v>93</v>
      </c>
      <c r="P5291" t="s">
        <v>11313</v>
      </c>
      <c r="Q5291">
        <v>0</v>
      </c>
      <c r="R5291">
        <v>-75.175807480000003</v>
      </c>
      <c r="S5291">
        <v>40.052250819999998</v>
      </c>
      <c r="T5291">
        <v>14</v>
      </c>
      <c r="U5291">
        <v>0</v>
      </c>
      <c r="V5291">
        <v>1</v>
      </c>
      <c r="W5291">
        <v>0</v>
      </c>
      <c r="X5291">
        <v>40.052250819999998</v>
      </c>
      <c r="Y5291">
        <v>-75.175807480000003</v>
      </c>
    </row>
    <row r="5292" spans="1:25" x14ac:dyDescent="0.25">
      <c r="A5292" t="s">
        <v>11314</v>
      </c>
      <c r="B5292" t="s">
        <v>11315</v>
      </c>
      <c r="C5292">
        <v>2509021</v>
      </c>
      <c r="D5292">
        <v>2018</v>
      </c>
      <c r="E5292">
        <v>201814039836</v>
      </c>
      <c r="F5292">
        <v>111</v>
      </c>
      <c r="G5292" s="5">
        <v>43232</v>
      </c>
      <c r="H5292" s="6">
        <v>0.82638888888888884</v>
      </c>
      <c r="I5292" t="s">
        <v>90</v>
      </c>
      <c r="J5292" t="s">
        <v>91</v>
      </c>
      <c r="K5292">
        <v>27</v>
      </c>
      <c r="L5292" t="s">
        <v>111</v>
      </c>
      <c r="M5292" t="s">
        <v>93</v>
      </c>
      <c r="N5292" t="s">
        <v>93</v>
      </c>
      <c r="O5292" t="s">
        <v>93</v>
      </c>
      <c r="P5292" t="s">
        <v>11316</v>
      </c>
      <c r="Q5292">
        <v>0</v>
      </c>
      <c r="R5292">
        <v>-75.173256240000001</v>
      </c>
      <c r="S5292">
        <v>40.04817078</v>
      </c>
      <c r="T5292">
        <v>14</v>
      </c>
      <c r="U5292">
        <v>0</v>
      </c>
      <c r="V5292">
        <v>1</v>
      </c>
      <c r="W5292">
        <v>1</v>
      </c>
      <c r="X5292">
        <v>40.04817078</v>
      </c>
      <c r="Y5292">
        <v>-75.173256240000001</v>
      </c>
    </row>
    <row r="5293" spans="1:25" x14ac:dyDescent="0.25">
      <c r="A5293" s="4" t="s">
        <v>11317</v>
      </c>
      <c r="B5293" t="s">
        <v>11318</v>
      </c>
      <c r="C5293">
        <v>2509022</v>
      </c>
      <c r="D5293">
        <v>2018</v>
      </c>
      <c r="E5293">
        <v>201814048317</v>
      </c>
      <c r="F5293">
        <v>412</v>
      </c>
      <c r="G5293" s="5">
        <v>43260</v>
      </c>
      <c r="H5293" s="6">
        <v>0.22638888888888889</v>
      </c>
      <c r="I5293" t="s">
        <v>90</v>
      </c>
      <c r="J5293" t="s">
        <v>91</v>
      </c>
      <c r="K5293">
        <v>39</v>
      </c>
      <c r="L5293" t="s">
        <v>92</v>
      </c>
      <c r="M5293" t="s">
        <v>93</v>
      </c>
      <c r="N5293" t="s">
        <v>93</v>
      </c>
      <c r="O5293" t="s">
        <v>93</v>
      </c>
      <c r="P5293" t="s">
        <v>11319</v>
      </c>
      <c r="Q5293">
        <v>0</v>
      </c>
      <c r="R5293">
        <v>-75.160575499999993</v>
      </c>
      <c r="S5293">
        <v>40.036797489999998</v>
      </c>
      <c r="T5293">
        <v>14</v>
      </c>
      <c r="U5293">
        <v>0</v>
      </c>
      <c r="V5293">
        <v>1</v>
      </c>
      <c r="W5293">
        <v>0</v>
      </c>
      <c r="X5293">
        <v>40.036797489999998</v>
      </c>
      <c r="Y5293">
        <v>-75.160575499999993</v>
      </c>
    </row>
    <row r="5294" spans="1:25" x14ac:dyDescent="0.25">
      <c r="A5294" s="4" t="s">
        <v>11320</v>
      </c>
      <c r="B5294" t="s">
        <v>11321</v>
      </c>
      <c r="C5294">
        <v>2509023</v>
      </c>
      <c r="D5294">
        <v>2018</v>
      </c>
      <c r="E5294">
        <v>201814050043</v>
      </c>
      <c r="F5294">
        <v>411</v>
      </c>
      <c r="G5294" s="5">
        <v>43265</v>
      </c>
      <c r="H5294" s="6">
        <v>0.9472222222222223</v>
      </c>
      <c r="I5294" t="s">
        <v>90</v>
      </c>
      <c r="J5294" t="s">
        <v>91</v>
      </c>
      <c r="K5294">
        <v>23</v>
      </c>
      <c r="L5294" t="s">
        <v>97</v>
      </c>
      <c r="M5294" t="s">
        <v>93</v>
      </c>
      <c r="N5294" t="s">
        <v>93</v>
      </c>
      <c r="O5294" t="s">
        <v>93</v>
      </c>
      <c r="P5294" t="s">
        <v>11322</v>
      </c>
      <c r="Q5294">
        <v>0</v>
      </c>
      <c r="R5294">
        <v>-75.163837659999999</v>
      </c>
      <c r="S5294">
        <v>40.03701186</v>
      </c>
      <c r="T5294">
        <v>14</v>
      </c>
      <c r="U5294">
        <v>0</v>
      </c>
      <c r="V5294">
        <v>1</v>
      </c>
      <c r="W5294">
        <v>0</v>
      </c>
      <c r="X5294">
        <v>40.03701186</v>
      </c>
      <c r="Y5294">
        <v>-75.163837659999999</v>
      </c>
    </row>
    <row r="5295" spans="1:25" x14ac:dyDescent="0.25">
      <c r="A5295" s="4" t="s">
        <v>11320</v>
      </c>
      <c r="B5295" t="s">
        <v>11321</v>
      </c>
      <c r="C5295">
        <v>2509024</v>
      </c>
      <c r="D5295">
        <v>2018</v>
      </c>
      <c r="E5295">
        <v>201814050045</v>
      </c>
      <c r="F5295">
        <v>411</v>
      </c>
      <c r="G5295" s="5">
        <v>43265</v>
      </c>
      <c r="H5295" s="6">
        <v>0.9472222222222223</v>
      </c>
      <c r="I5295" t="s">
        <v>90</v>
      </c>
      <c r="J5295" t="s">
        <v>91</v>
      </c>
      <c r="K5295">
        <v>27</v>
      </c>
      <c r="L5295" t="s">
        <v>92</v>
      </c>
      <c r="M5295" t="s">
        <v>93</v>
      </c>
      <c r="N5295" t="s">
        <v>93</v>
      </c>
      <c r="O5295" t="s">
        <v>93</v>
      </c>
      <c r="P5295" t="s">
        <v>11322</v>
      </c>
      <c r="Q5295">
        <v>0</v>
      </c>
      <c r="R5295">
        <v>-75.163837659999999</v>
      </c>
      <c r="S5295">
        <v>40.03701186</v>
      </c>
      <c r="T5295">
        <v>14</v>
      </c>
      <c r="U5295">
        <v>0</v>
      </c>
      <c r="V5295">
        <v>1</v>
      </c>
      <c r="W5295">
        <v>0</v>
      </c>
      <c r="X5295">
        <v>40.03701186</v>
      </c>
      <c r="Y5295">
        <v>-75.163837659999999</v>
      </c>
    </row>
    <row r="5296" spans="1:25" x14ac:dyDescent="0.25">
      <c r="A5296" s="4" t="s">
        <v>11320</v>
      </c>
      <c r="B5296" t="s">
        <v>11321</v>
      </c>
      <c r="C5296">
        <v>2509025</v>
      </c>
      <c r="D5296">
        <v>2018</v>
      </c>
      <c r="E5296">
        <v>201814050046</v>
      </c>
      <c r="F5296">
        <v>411</v>
      </c>
      <c r="G5296" s="5">
        <v>43265</v>
      </c>
      <c r="H5296" s="6">
        <v>0.9472222222222223</v>
      </c>
      <c r="I5296" t="s">
        <v>90</v>
      </c>
      <c r="J5296" t="s">
        <v>91</v>
      </c>
      <c r="K5296">
        <v>41</v>
      </c>
      <c r="L5296" t="s">
        <v>156</v>
      </c>
      <c r="M5296" t="s">
        <v>93</v>
      </c>
      <c r="N5296" t="s">
        <v>93</v>
      </c>
      <c r="O5296" t="s">
        <v>93</v>
      </c>
      <c r="P5296" t="s">
        <v>11322</v>
      </c>
      <c r="Q5296">
        <v>0</v>
      </c>
      <c r="R5296">
        <v>-75.163837659999999</v>
      </c>
      <c r="S5296">
        <v>40.03701186</v>
      </c>
      <c r="T5296">
        <v>14</v>
      </c>
      <c r="U5296">
        <v>0</v>
      </c>
      <c r="V5296">
        <v>1</v>
      </c>
      <c r="W5296">
        <v>0</v>
      </c>
      <c r="X5296">
        <v>40.03701186</v>
      </c>
      <c r="Y5296">
        <v>-75.163837659999999</v>
      </c>
    </row>
    <row r="5297" spans="1:25" x14ac:dyDescent="0.25">
      <c r="A5297" s="4" t="s">
        <v>11320</v>
      </c>
      <c r="B5297" t="s">
        <v>11321</v>
      </c>
      <c r="C5297">
        <v>2509026</v>
      </c>
      <c r="D5297">
        <v>2018</v>
      </c>
      <c r="E5297">
        <v>201814050047</v>
      </c>
      <c r="F5297">
        <v>411</v>
      </c>
      <c r="G5297" s="5">
        <v>43265</v>
      </c>
      <c r="H5297" s="6">
        <v>0.9472222222222223</v>
      </c>
      <c r="I5297" t="s">
        <v>90</v>
      </c>
      <c r="J5297" t="s">
        <v>91</v>
      </c>
      <c r="K5297">
        <v>23</v>
      </c>
      <c r="L5297" t="s">
        <v>596</v>
      </c>
      <c r="M5297" t="s">
        <v>93</v>
      </c>
      <c r="N5297" t="s">
        <v>93</v>
      </c>
      <c r="O5297" t="s">
        <v>93</v>
      </c>
      <c r="P5297" t="s">
        <v>11322</v>
      </c>
      <c r="Q5297">
        <v>0</v>
      </c>
      <c r="R5297">
        <v>-75.163837659999999</v>
      </c>
      <c r="S5297">
        <v>40.03701186</v>
      </c>
      <c r="T5297">
        <v>14</v>
      </c>
      <c r="U5297">
        <v>0</v>
      </c>
      <c r="V5297">
        <v>1</v>
      </c>
      <c r="W5297">
        <v>0</v>
      </c>
      <c r="X5297">
        <v>40.03701186</v>
      </c>
      <c r="Y5297">
        <v>-75.163837659999999</v>
      </c>
    </row>
    <row r="5298" spans="1:25" x14ac:dyDescent="0.25">
      <c r="A5298" t="s">
        <v>11323</v>
      </c>
      <c r="B5298" t="s">
        <v>11324</v>
      </c>
      <c r="C5298">
        <v>2509027</v>
      </c>
      <c r="D5298">
        <v>2018</v>
      </c>
      <c r="E5298">
        <v>201814050123</v>
      </c>
      <c r="F5298">
        <v>411</v>
      </c>
      <c r="G5298" s="5">
        <v>43266</v>
      </c>
      <c r="H5298" s="6">
        <v>0.40208333333333335</v>
      </c>
      <c r="I5298" t="s">
        <v>90</v>
      </c>
      <c r="J5298" t="s">
        <v>91</v>
      </c>
      <c r="K5298">
        <v>41</v>
      </c>
      <c r="L5298" t="s">
        <v>97</v>
      </c>
      <c r="M5298" t="s">
        <v>93</v>
      </c>
      <c r="N5298" t="s">
        <v>93</v>
      </c>
      <c r="O5298" t="s">
        <v>93</v>
      </c>
      <c r="P5298" t="s">
        <v>11325</v>
      </c>
      <c r="Q5298">
        <v>0</v>
      </c>
      <c r="R5298">
        <v>-75.172801710000002</v>
      </c>
      <c r="S5298">
        <v>40.042302599999999</v>
      </c>
      <c r="T5298">
        <v>14</v>
      </c>
      <c r="U5298">
        <v>0</v>
      </c>
      <c r="V5298">
        <v>1</v>
      </c>
      <c r="W5298">
        <v>0</v>
      </c>
      <c r="X5298">
        <v>40.042302599999999</v>
      </c>
      <c r="Y5298">
        <v>-75.172801710000002</v>
      </c>
    </row>
    <row r="5299" spans="1:25" x14ac:dyDescent="0.25">
      <c r="A5299" t="s">
        <v>440</v>
      </c>
      <c r="B5299" t="s">
        <v>441</v>
      </c>
      <c r="C5299">
        <v>2509028</v>
      </c>
      <c r="D5299">
        <v>2018</v>
      </c>
      <c r="E5299">
        <v>201814051354</v>
      </c>
      <c r="F5299">
        <v>411</v>
      </c>
      <c r="G5299" s="5">
        <v>43270</v>
      </c>
      <c r="H5299" s="6">
        <v>0.13958333333333334</v>
      </c>
      <c r="I5299" t="s">
        <v>90</v>
      </c>
      <c r="J5299" t="s">
        <v>105</v>
      </c>
      <c r="K5299">
        <v>14</v>
      </c>
      <c r="L5299" t="s">
        <v>112</v>
      </c>
      <c r="M5299" t="s">
        <v>93</v>
      </c>
      <c r="N5299" t="s">
        <v>93</v>
      </c>
      <c r="O5299" t="s">
        <v>93</v>
      </c>
      <c r="P5299" t="s">
        <v>11326</v>
      </c>
      <c r="Q5299">
        <v>0</v>
      </c>
      <c r="R5299">
        <v>-81.581378529999995</v>
      </c>
      <c r="S5299">
        <v>28.41971521</v>
      </c>
      <c r="T5299">
        <v>14</v>
      </c>
      <c r="U5299">
        <v>0</v>
      </c>
      <c r="V5299">
        <v>1</v>
      </c>
      <c r="W5299">
        <v>0</v>
      </c>
      <c r="X5299">
        <v>28.41971521</v>
      </c>
      <c r="Y5299">
        <v>-81.581378529999995</v>
      </c>
    </row>
    <row r="5300" spans="1:25" x14ac:dyDescent="0.25">
      <c r="A5300" s="4" t="s">
        <v>11327</v>
      </c>
      <c r="B5300" t="s">
        <v>11328</v>
      </c>
      <c r="C5300">
        <v>2509029</v>
      </c>
      <c r="D5300">
        <v>2018</v>
      </c>
      <c r="E5300">
        <v>201814057701</v>
      </c>
      <c r="F5300">
        <v>411</v>
      </c>
      <c r="G5300" s="5">
        <v>43290</v>
      </c>
      <c r="H5300" s="6">
        <v>0.97222222222222221</v>
      </c>
      <c r="I5300" t="s">
        <v>90</v>
      </c>
      <c r="J5300" t="s">
        <v>105</v>
      </c>
      <c r="K5300">
        <v>39</v>
      </c>
      <c r="L5300" t="s">
        <v>112</v>
      </c>
      <c r="M5300" t="s">
        <v>93</v>
      </c>
      <c r="N5300" t="s">
        <v>93</v>
      </c>
      <c r="O5300" t="s">
        <v>93</v>
      </c>
      <c r="P5300" t="s">
        <v>11329</v>
      </c>
      <c r="Q5300">
        <v>0</v>
      </c>
      <c r="R5300">
        <v>-75.153387760000001</v>
      </c>
      <c r="S5300">
        <v>40.056683120000002</v>
      </c>
      <c r="T5300">
        <v>14</v>
      </c>
      <c r="U5300">
        <v>0</v>
      </c>
      <c r="V5300">
        <v>1</v>
      </c>
      <c r="W5300">
        <v>0</v>
      </c>
      <c r="X5300">
        <v>40.056683120000002</v>
      </c>
      <c r="Y5300">
        <v>-75.153387760000001</v>
      </c>
    </row>
    <row r="5301" spans="1:25" x14ac:dyDescent="0.25">
      <c r="A5301" s="4" t="s">
        <v>11330</v>
      </c>
      <c r="B5301" t="s">
        <v>11331</v>
      </c>
      <c r="C5301">
        <v>2509030</v>
      </c>
      <c r="D5301">
        <v>2018</v>
      </c>
      <c r="E5301">
        <v>201814057704</v>
      </c>
      <c r="F5301">
        <v>411</v>
      </c>
      <c r="G5301" s="5">
        <v>43290</v>
      </c>
      <c r="H5301" s="6">
        <v>0.97013888888888899</v>
      </c>
      <c r="I5301" t="s">
        <v>90</v>
      </c>
      <c r="J5301" t="s">
        <v>91</v>
      </c>
      <c r="K5301">
        <v>36</v>
      </c>
      <c r="L5301" t="s">
        <v>112</v>
      </c>
      <c r="M5301" t="s">
        <v>93</v>
      </c>
      <c r="N5301" t="s">
        <v>93</v>
      </c>
      <c r="O5301" t="s">
        <v>93</v>
      </c>
      <c r="P5301" t="s">
        <v>11332</v>
      </c>
      <c r="Q5301">
        <v>0</v>
      </c>
      <c r="R5301">
        <v>-75.155699780000006</v>
      </c>
      <c r="S5301">
        <v>40.068518429999997</v>
      </c>
      <c r="T5301">
        <v>14</v>
      </c>
      <c r="U5301">
        <v>0</v>
      </c>
      <c r="V5301">
        <v>1</v>
      </c>
      <c r="W5301">
        <v>0</v>
      </c>
      <c r="X5301">
        <v>40.068518429999997</v>
      </c>
      <c r="Y5301">
        <v>-75.155699780000006</v>
      </c>
    </row>
    <row r="5302" spans="1:25" x14ac:dyDescent="0.25">
      <c r="A5302" s="4" t="s">
        <v>11333</v>
      </c>
      <c r="B5302" t="s">
        <v>11334</v>
      </c>
      <c r="C5302">
        <v>2509031</v>
      </c>
      <c r="D5302">
        <v>2018</v>
      </c>
      <c r="E5302">
        <v>201814057941</v>
      </c>
      <c r="F5302">
        <v>411</v>
      </c>
      <c r="G5302" s="5">
        <v>43291</v>
      </c>
      <c r="H5302" s="6">
        <v>0.86111111111111116</v>
      </c>
      <c r="I5302" t="s">
        <v>90</v>
      </c>
      <c r="J5302" t="s">
        <v>91</v>
      </c>
      <c r="K5302">
        <v>34</v>
      </c>
      <c r="L5302" t="s">
        <v>92</v>
      </c>
      <c r="M5302" t="s">
        <v>93</v>
      </c>
      <c r="N5302" t="s">
        <v>93</v>
      </c>
      <c r="O5302" t="s">
        <v>93</v>
      </c>
      <c r="P5302" t="s">
        <v>11335</v>
      </c>
      <c r="Q5302">
        <v>0</v>
      </c>
      <c r="R5302">
        <v>-75.160950450000001</v>
      </c>
      <c r="S5302">
        <v>40.062737030000001</v>
      </c>
      <c r="T5302">
        <v>14</v>
      </c>
      <c r="U5302">
        <v>0</v>
      </c>
      <c r="V5302">
        <v>1</v>
      </c>
      <c r="W5302">
        <v>0</v>
      </c>
      <c r="X5302">
        <v>40.062737030000001</v>
      </c>
      <c r="Y5302">
        <v>-75.160950450000001</v>
      </c>
    </row>
    <row r="5303" spans="1:25" x14ac:dyDescent="0.25">
      <c r="A5303" s="4" t="s">
        <v>11336</v>
      </c>
      <c r="B5303" t="s">
        <v>11337</v>
      </c>
      <c r="C5303">
        <v>2509032</v>
      </c>
      <c r="D5303">
        <v>2018</v>
      </c>
      <c r="E5303">
        <v>201814057996</v>
      </c>
      <c r="F5303">
        <v>111</v>
      </c>
      <c r="G5303" s="5">
        <v>43291</v>
      </c>
      <c r="H5303" s="6">
        <v>0.99652777777777779</v>
      </c>
      <c r="I5303" t="s">
        <v>90</v>
      </c>
      <c r="J5303" t="s">
        <v>91</v>
      </c>
      <c r="K5303">
        <v>20</v>
      </c>
      <c r="L5303" t="s">
        <v>109</v>
      </c>
      <c r="M5303" t="s">
        <v>93</v>
      </c>
      <c r="N5303" t="s">
        <v>93</v>
      </c>
      <c r="O5303" t="s">
        <v>93</v>
      </c>
      <c r="P5303" t="s">
        <v>11338</v>
      </c>
      <c r="Q5303">
        <v>0</v>
      </c>
      <c r="R5303">
        <v>-75.177838780000002</v>
      </c>
      <c r="S5303">
        <v>40.05945131</v>
      </c>
      <c r="T5303">
        <v>14</v>
      </c>
      <c r="U5303">
        <v>0</v>
      </c>
      <c r="V5303">
        <v>1</v>
      </c>
      <c r="W5303">
        <v>1</v>
      </c>
      <c r="X5303">
        <v>40.05945131</v>
      </c>
      <c r="Y5303">
        <v>-75.177838780000002</v>
      </c>
    </row>
    <row r="5304" spans="1:25" x14ac:dyDescent="0.25">
      <c r="A5304" s="4" t="s">
        <v>11339</v>
      </c>
      <c r="B5304" t="s">
        <v>11340</v>
      </c>
      <c r="C5304">
        <v>2509033</v>
      </c>
      <c r="D5304">
        <v>2018</v>
      </c>
      <c r="E5304">
        <v>201814058102</v>
      </c>
      <c r="F5304">
        <v>411</v>
      </c>
      <c r="G5304" s="5">
        <v>43292</v>
      </c>
      <c r="H5304" s="6">
        <v>0.46736111111111112</v>
      </c>
      <c r="I5304" t="s">
        <v>90</v>
      </c>
      <c r="J5304" t="s">
        <v>91</v>
      </c>
      <c r="K5304">
        <v>30</v>
      </c>
      <c r="L5304" t="s">
        <v>596</v>
      </c>
      <c r="M5304" t="s">
        <v>93</v>
      </c>
      <c r="N5304" t="s">
        <v>93</v>
      </c>
      <c r="O5304" t="s">
        <v>93</v>
      </c>
      <c r="P5304" t="s">
        <v>4570</v>
      </c>
      <c r="Q5304">
        <v>0</v>
      </c>
      <c r="R5304">
        <v>-75.181434879999998</v>
      </c>
      <c r="S5304">
        <v>40.054823030000001</v>
      </c>
      <c r="T5304">
        <v>14</v>
      </c>
      <c r="U5304">
        <v>0</v>
      </c>
      <c r="V5304">
        <v>1</v>
      </c>
      <c r="W5304">
        <v>0</v>
      </c>
      <c r="X5304">
        <v>40.054823030000001</v>
      </c>
      <c r="Y5304">
        <v>-75.181434879999998</v>
      </c>
    </row>
    <row r="5305" spans="1:25" x14ac:dyDescent="0.25">
      <c r="A5305" s="4" t="s">
        <v>11341</v>
      </c>
      <c r="B5305" t="s">
        <v>11342</v>
      </c>
      <c r="C5305">
        <v>2509034</v>
      </c>
      <c r="D5305">
        <v>2018</v>
      </c>
      <c r="E5305">
        <v>201814058346</v>
      </c>
      <c r="F5305">
        <v>411</v>
      </c>
      <c r="G5305" s="5">
        <v>43293</v>
      </c>
      <c r="H5305" s="6">
        <v>8.6805555555555566E-2</v>
      </c>
      <c r="I5305" t="s">
        <v>90</v>
      </c>
      <c r="J5305" t="s">
        <v>91</v>
      </c>
      <c r="K5305">
        <v>22</v>
      </c>
      <c r="L5305" t="s">
        <v>111</v>
      </c>
      <c r="M5305" t="s">
        <v>93</v>
      </c>
      <c r="N5305" t="s">
        <v>93</v>
      </c>
      <c r="O5305" t="s">
        <v>93</v>
      </c>
      <c r="P5305" t="s">
        <v>11343</v>
      </c>
      <c r="Q5305">
        <v>0</v>
      </c>
      <c r="R5305">
        <v>-75.156398629999998</v>
      </c>
      <c r="S5305">
        <v>40.05352585</v>
      </c>
      <c r="T5305">
        <v>14</v>
      </c>
      <c r="U5305">
        <v>0</v>
      </c>
      <c r="V5305">
        <v>1</v>
      </c>
      <c r="W5305">
        <v>0</v>
      </c>
      <c r="X5305">
        <v>40.05352585</v>
      </c>
      <c r="Y5305">
        <v>-75.156398629999998</v>
      </c>
    </row>
    <row r="5306" spans="1:25" x14ac:dyDescent="0.25">
      <c r="A5306" s="4" t="s">
        <v>11344</v>
      </c>
      <c r="B5306" t="s">
        <v>11345</v>
      </c>
      <c r="C5306">
        <v>2509440</v>
      </c>
      <c r="D5306">
        <v>2018</v>
      </c>
      <c r="E5306">
        <v>201819079437</v>
      </c>
      <c r="F5306">
        <v>411</v>
      </c>
      <c r="G5306" s="5">
        <v>43370</v>
      </c>
      <c r="H5306" s="6">
        <v>0.84930555555555554</v>
      </c>
      <c r="I5306" t="s">
        <v>90</v>
      </c>
      <c r="J5306" t="s">
        <v>91</v>
      </c>
      <c r="K5306">
        <v>15</v>
      </c>
      <c r="L5306" t="s">
        <v>173</v>
      </c>
      <c r="M5306" t="s">
        <v>93</v>
      </c>
      <c r="N5306" t="s">
        <v>93</v>
      </c>
      <c r="O5306" t="s">
        <v>93</v>
      </c>
      <c r="P5306" t="s">
        <v>11346</v>
      </c>
      <c r="Q5306">
        <v>0</v>
      </c>
      <c r="R5306">
        <v>-75.270785649999993</v>
      </c>
      <c r="S5306">
        <v>39.978676110000002</v>
      </c>
      <c r="T5306">
        <v>19</v>
      </c>
      <c r="U5306">
        <v>0</v>
      </c>
      <c r="V5306">
        <v>1</v>
      </c>
      <c r="W5306">
        <v>0</v>
      </c>
      <c r="X5306">
        <v>39.978676110000002</v>
      </c>
      <c r="Y5306">
        <v>-75.270785649999993</v>
      </c>
    </row>
    <row r="5307" spans="1:25" x14ac:dyDescent="0.25">
      <c r="A5307" s="4" t="s">
        <v>11347</v>
      </c>
      <c r="B5307" t="s">
        <v>11348</v>
      </c>
      <c r="C5307">
        <v>2509441</v>
      </c>
      <c r="D5307">
        <v>2018</v>
      </c>
      <c r="E5307">
        <v>201819083663</v>
      </c>
      <c r="F5307">
        <v>411</v>
      </c>
      <c r="G5307" s="5">
        <v>43385</v>
      </c>
      <c r="H5307" s="6">
        <v>0.99097222222222225</v>
      </c>
      <c r="I5307" t="s">
        <v>90</v>
      </c>
      <c r="J5307" t="s">
        <v>91</v>
      </c>
      <c r="K5307">
        <v>24</v>
      </c>
      <c r="L5307" t="s">
        <v>92</v>
      </c>
      <c r="M5307" t="s">
        <v>93</v>
      </c>
      <c r="N5307" t="s">
        <v>93</v>
      </c>
      <c r="O5307" t="s">
        <v>93</v>
      </c>
      <c r="P5307" t="s">
        <v>11349</v>
      </c>
      <c r="Q5307">
        <v>0</v>
      </c>
      <c r="R5307">
        <v>-75.266453769999998</v>
      </c>
      <c r="S5307">
        <v>39.976682519999997</v>
      </c>
      <c r="T5307">
        <v>19</v>
      </c>
      <c r="U5307">
        <v>0</v>
      </c>
      <c r="V5307">
        <v>1</v>
      </c>
      <c r="W5307">
        <v>0</v>
      </c>
      <c r="X5307">
        <v>39.976682519999997</v>
      </c>
      <c r="Y5307">
        <v>-75.266453769999998</v>
      </c>
    </row>
    <row r="5308" spans="1:25" x14ac:dyDescent="0.25">
      <c r="A5308" s="4" t="s">
        <v>6963</v>
      </c>
      <c r="B5308" t="s">
        <v>6964</v>
      </c>
      <c r="C5308">
        <v>2509442</v>
      </c>
      <c r="D5308">
        <v>2018</v>
      </c>
      <c r="E5308">
        <v>201819084399</v>
      </c>
      <c r="F5308">
        <v>111</v>
      </c>
      <c r="G5308" s="5">
        <v>43388</v>
      </c>
      <c r="H5308" s="6">
        <v>0.91180555555555554</v>
      </c>
      <c r="I5308" t="s">
        <v>90</v>
      </c>
      <c r="J5308" t="s">
        <v>91</v>
      </c>
      <c r="K5308">
        <v>19</v>
      </c>
      <c r="L5308" t="s">
        <v>109</v>
      </c>
      <c r="M5308" t="s">
        <v>93</v>
      </c>
      <c r="N5308" t="s">
        <v>93</v>
      </c>
      <c r="O5308" t="s">
        <v>93</v>
      </c>
      <c r="P5308" t="s">
        <v>2444</v>
      </c>
      <c r="Q5308">
        <v>0</v>
      </c>
      <c r="R5308">
        <v>-75.240885289999994</v>
      </c>
      <c r="S5308">
        <v>39.962066559999997</v>
      </c>
      <c r="T5308">
        <v>19</v>
      </c>
      <c r="U5308">
        <v>0</v>
      </c>
      <c r="V5308">
        <v>1</v>
      </c>
      <c r="W5308">
        <v>0</v>
      </c>
      <c r="X5308">
        <v>39.962066559999997</v>
      </c>
      <c r="Y5308">
        <v>-75.240885289999994</v>
      </c>
    </row>
    <row r="5309" spans="1:25" x14ac:dyDescent="0.25">
      <c r="A5309" s="4" t="s">
        <v>6963</v>
      </c>
      <c r="B5309" t="s">
        <v>6964</v>
      </c>
      <c r="C5309">
        <v>2509443</v>
      </c>
      <c r="D5309">
        <v>2018</v>
      </c>
      <c r="E5309">
        <v>201819084409</v>
      </c>
      <c r="F5309">
        <v>411</v>
      </c>
      <c r="G5309" s="5">
        <v>43388</v>
      </c>
      <c r="H5309" s="6">
        <v>0.91180555555555554</v>
      </c>
      <c r="I5309" t="s">
        <v>90</v>
      </c>
      <c r="J5309" t="s">
        <v>91</v>
      </c>
      <c r="K5309">
        <v>20</v>
      </c>
      <c r="L5309" t="s">
        <v>112</v>
      </c>
      <c r="M5309" t="s">
        <v>93</v>
      </c>
      <c r="N5309" t="s">
        <v>93</v>
      </c>
      <c r="O5309" t="s">
        <v>93</v>
      </c>
      <c r="P5309" t="s">
        <v>2444</v>
      </c>
      <c r="Q5309">
        <v>0</v>
      </c>
      <c r="R5309">
        <v>-75.240885289999994</v>
      </c>
      <c r="S5309">
        <v>39.962066559999997</v>
      </c>
      <c r="T5309">
        <v>19</v>
      </c>
      <c r="U5309">
        <v>0</v>
      </c>
      <c r="V5309">
        <v>1</v>
      </c>
      <c r="W5309">
        <v>0</v>
      </c>
      <c r="X5309">
        <v>39.962066559999997</v>
      </c>
      <c r="Y5309">
        <v>-75.240885289999994</v>
      </c>
    </row>
    <row r="5310" spans="1:25" x14ac:dyDescent="0.25">
      <c r="A5310" s="4" t="s">
        <v>11350</v>
      </c>
      <c r="B5310" t="s">
        <v>11351</v>
      </c>
      <c r="C5310">
        <v>2509444</v>
      </c>
      <c r="D5310">
        <v>2018</v>
      </c>
      <c r="E5310">
        <v>201819088175</v>
      </c>
      <c r="F5310">
        <v>111</v>
      </c>
      <c r="G5310" s="5">
        <v>43402</v>
      </c>
      <c r="H5310" s="6">
        <v>0.80694444444444446</v>
      </c>
      <c r="I5310" t="s">
        <v>90</v>
      </c>
      <c r="J5310" t="s">
        <v>91</v>
      </c>
      <c r="K5310">
        <v>29</v>
      </c>
      <c r="L5310" t="s">
        <v>115</v>
      </c>
      <c r="M5310" t="s">
        <v>93</v>
      </c>
      <c r="N5310" t="s">
        <v>93</v>
      </c>
      <c r="O5310" t="s">
        <v>93</v>
      </c>
      <c r="P5310" t="s">
        <v>10735</v>
      </c>
      <c r="Q5310">
        <v>0</v>
      </c>
      <c r="R5310">
        <v>-75.233735710000005</v>
      </c>
      <c r="S5310">
        <v>39.984766309999998</v>
      </c>
      <c r="T5310">
        <v>19</v>
      </c>
      <c r="U5310">
        <v>0</v>
      </c>
      <c r="V5310">
        <v>1</v>
      </c>
      <c r="W5310">
        <v>1</v>
      </c>
      <c r="X5310">
        <v>39.984766309999998</v>
      </c>
      <c r="Y5310">
        <v>-75.233735710000005</v>
      </c>
    </row>
    <row r="5311" spans="1:25" x14ac:dyDescent="0.25">
      <c r="A5311" s="4" t="s">
        <v>11352</v>
      </c>
      <c r="B5311" t="s">
        <v>11353</v>
      </c>
      <c r="C5311">
        <v>2509445</v>
      </c>
      <c r="D5311">
        <v>2018</v>
      </c>
      <c r="E5311">
        <v>201819089526</v>
      </c>
      <c r="F5311">
        <v>111</v>
      </c>
      <c r="G5311" s="5">
        <v>43407</v>
      </c>
      <c r="H5311" s="6">
        <v>0.87569444444444444</v>
      </c>
      <c r="I5311" t="s">
        <v>90</v>
      </c>
      <c r="J5311" t="s">
        <v>91</v>
      </c>
      <c r="K5311">
        <v>34</v>
      </c>
      <c r="L5311" t="s">
        <v>92</v>
      </c>
      <c r="M5311" t="s">
        <v>93</v>
      </c>
      <c r="N5311" t="s">
        <v>93</v>
      </c>
      <c r="O5311" t="s">
        <v>93</v>
      </c>
      <c r="P5311" t="s">
        <v>11354</v>
      </c>
      <c r="Q5311">
        <v>0</v>
      </c>
      <c r="R5311">
        <v>-75.237272660000002</v>
      </c>
      <c r="S5311">
        <v>39.97299812</v>
      </c>
      <c r="T5311">
        <v>19</v>
      </c>
      <c r="U5311">
        <v>0</v>
      </c>
      <c r="V5311">
        <v>1</v>
      </c>
      <c r="W5311">
        <v>1</v>
      </c>
      <c r="X5311">
        <v>39.97299812</v>
      </c>
      <c r="Y5311">
        <v>-75.237272660000002</v>
      </c>
    </row>
    <row r="5312" spans="1:25" x14ac:dyDescent="0.25">
      <c r="A5312" s="4" t="s">
        <v>11355</v>
      </c>
      <c r="B5312" t="s">
        <v>11356</v>
      </c>
      <c r="C5312">
        <v>2509446</v>
      </c>
      <c r="D5312">
        <v>2018</v>
      </c>
      <c r="E5312">
        <v>201819091345</v>
      </c>
      <c r="F5312">
        <v>411</v>
      </c>
      <c r="G5312" s="5">
        <v>43415</v>
      </c>
      <c r="H5312" s="6">
        <v>0.10208333333333335</v>
      </c>
      <c r="I5312" t="s">
        <v>90</v>
      </c>
      <c r="J5312" t="s">
        <v>91</v>
      </c>
      <c r="K5312">
        <v>33</v>
      </c>
      <c r="L5312" t="s">
        <v>97</v>
      </c>
      <c r="M5312" t="s">
        <v>93</v>
      </c>
      <c r="N5312" t="s">
        <v>93</v>
      </c>
      <c r="O5312" t="s">
        <v>93</v>
      </c>
      <c r="P5312" t="s">
        <v>11357</v>
      </c>
      <c r="Q5312">
        <v>0</v>
      </c>
      <c r="R5312">
        <v>-75.224457340000001</v>
      </c>
      <c r="S5312">
        <v>39.962412139999998</v>
      </c>
      <c r="T5312">
        <v>19</v>
      </c>
      <c r="U5312">
        <v>0</v>
      </c>
      <c r="V5312">
        <v>1</v>
      </c>
      <c r="W5312">
        <v>0</v>
      </c>
      <c r="X5312">
        <v>39.962412139999998</v>
      </c>
      <c r="Y5312">
        <v>-75.224457340000001</v>
      </c>
    </row>
    <row r="5313" spans="1:25" x14ac:dyDescent="0.25">
      <c r="A5313" s="4" t="s">
        <v>7340</v>
      </c>
      <c r="B5313" t="s">
        <v>7341</v>
      </c>
      <c r="C5313">
        <v>2509447</v>
      </c>
      <c r="D5313">
        <v>2018</v>
      </c>
      <c r="E5313">
        <v>201819091627</v>
      </c>
      <c r="F5313">
        <v>411</v>
      </c>
      <c r="G5313" s="5">
        <v>43416</v>
      </c>
      <c r="H5313" s="6">
        <v>0.42986111111111108</v>
      </c>
      <c r="I5313" t="s">
        <v>90</v>
      </c>
      <c r="J5313" t="s">
        <v>91</v>
      </c>
      <c r="K5313">
        <v>20</v>
      </c>
      <c r="L5313" t="s">
        <v>92</v>
      </c>
      <c r="M5313" t="s">
        <v>93</v>
      </c>
      <c r="N5313" t="s">
        <v>93</v>
      </c>
      <c r="O5313" t="s">
        <v>93</v>
      </c>
      <c r="P5313" t="s">
        <v>7342</v>
      </c>
      <c r="Q5313">
        <v>0</v>
      </c>
      <c r="R5313">
        <v>-75.22844465</v>
      </c>
      <c r="S5313">
        <v>39.969205469999999</v>
      </c>
      <c r="T5313">
        <v>19</v>
      </c>
      <c r="U5313">
        <v>0</v>
      </c>
      <c r="V5313">
        <v>1</v>
      </c>
      <c r="W5313">
        <v>0</v>
      </c>
      <c r="X5313">
        <v>39.969205469999999</v>
      </c>
      <c r="Y5313">
        <v>-75.22844465</v>
      </c>
    </row>
    <row r="5314" spans="1:25" x14ac:dyDescent="0.25">
      <c r="A5314" s="4" t="s">
        <v>11358</v>
      </c>
      <c r="B5314" t="s">
        <v>11359</v>
      </c>
      <c r="C5314">
        <v>2509448</v>
      </c>
      <c r="D5314">
        <v>2018</v>
      </c>
      <c r="E5314">
        <v>201819092072</v>
      </c>
      <c r="F5314">
        <v>111</v>
      </c>
      <c r="G5314" s="5">
        <v>43418</v>
      </c>
      <c r="H5314" s="6">
        <v>0.15763888888888888</v>
      </c>
      <c r="I5314" t="s">
        <v>90</v>
      </c>
      <c r="J5314" t="s">
        <v>91</v>
      </c>
      <c r="K5314">
        <v>29</v>
      </c>
      <c r="L5314" t="s">
        <v>111</v>
      </c>
      <c r="M5314" t="s">
        <v>93</v>
      </c>
      <c r="N5314" t="s">
        <v>93</v>
      </c>
      <c r="O5314" t="s">
        <v>93</v>
      </c>
      <c r="P5314" t="s">
        <v>11360</v>
      </c>
      <c r="Q5314">
        <v>0</v>
      </c>
      <c r="R5314">
        <v>-75.24335902</v>
      </c>
      <c r="S5314">
        <v>39.966597210000003</v>
      </c>
      <c r="T5314">
        <v>19</v>
      </c>
      <c r="U5314">
        <v>0</v>
      </c>
      <c r="V5314">
        <v>1</v>
      </c>
      <c r="W5314">
        <v>1</v>
      </c>
      <c r="X5314">
        <v>39.966597210000003</v>
      </c>
      <c r="Y5314">
        <v>-75.24335902</v>
      </c>
    </row>
    <row r="5315" spans="1:25" x14ac:dyDescent="0.25">
      <c r="A5315" s="4" t="s">
        <v>11358</v>
      </c>
      <c r="B5315" t="s">
        <v>11359</v>
      </c>
      <c r="C5315">
        <v>2509449</v>
      </c>
      <c r="D5315">
        <v>2018</v>
      </c>
      <c r="E5315">
        <v>201819092072</v>
      </c>
      <c r="F5315">
        <v>111</v>
      </c>
      <c r="G5315" s="5">
        <v>43418</v>
      </c>
      <c r="H5315" s="6">
        <v>0.15763888888888888</v>
      </c>
      <c r="I5315" t="s">
        <v>90</v>
      </c>
      <c r="J5315" t="s">
        <v>105</v>
      </c>
      <c r="K5315">
        <v>22</v>
      </c>
      <c r="L5315" t="s">
        <v>97</v>
      </c>
      <c r="M5315" t="s">
        <v>93</v>
      </c>
      <c r="N5315" t="s">
        <v>93</v>
      </c>
      <c r="O5315" t="s">
        <v>93</v>
      </c>
      <c r="P5315" t="s">
        <v>11360</v>
      </c>
      <c r="Q5315">
        <v>0</v>
      </c>
      <c r="R5315">
        <v>-75.24335902</v>
      </c>
      <c r="S5315">
        <v>39.966597210000003</v>
      </c>
      <c r="T5315">
        <v>19</v>
      </c>
      <c r="U5315">
        <v>0</v>
      </c>
      <c r="V5315">
        <v>1</v>
      </c>
      <c r="W5315">
        <v>0</v>
      </c>
      <c r="X5315">
        <v>39.966597210000003</v>
      </c>
      <c r="Y5315">
        <v>-75.24335902</v>
      </c>
    </row>
    <row r="5316" spans="1:25" x14ac:dyDescent="0.25">
      <c r="A5316" t="s">
        <v>11361</v>
      </c>
      <c r="B5316" t="s">
        <v>11362</v>
      </c>
      <c r="C5316">
        <v>2509450</v>
      </c>
      <c r="D5316">
        <v>2018</v>
      </c>
      <c r="E5316">
        <v>201819093161</v>
      </c>
      <c r="F5316">
        <v>411</v>
      </c>
      <c r="G5316" s="5">
        <v>43422</v>
      </c>
      <c r="H5316" s="6">
        <v>0.82430555555555562</v>
      </c>
      <c r="I5316" t="s">
        <v>90</v>
      </c>
      <c r="J5316" t="s">
        <v>91</v>
      </c>
      <c r="K5316">
        <v>53</v>
      </c>
      <c r="L5316" t="s">
        <v>92</v>
      </c>
      <c r="M5316" t="s">
        <v>93</v>
      </c>
      <c r="N5316" t="s">
        <v>93</v>
      </c>
      <c r="O5316" t="s">
        <v>93</v>
      </c>
      <c r="P5316" t="s">
        <v>7391</v>
      </c>
      <c r="Q5316">
        <v>0</v>
      </c>
      <c r="R5316">
        <v>-75.228260770000006</v>
      </c>
      <c r="S5316">
        <v>39.969285579999998</v>
      </c>
      <c r="T5316">
        <v>19</v>
      </c>
      <c r="U5316">
        <v>0</v>
      </c>
      <c r="V5316">
        <v>1</v>
      </c>
      <c r="W5316">
        <v>0</v>
      </c>
      <c r="X5316">
        <v>39.969285579999998</v>
      </c>
      <c r="Y5316">
        <v>-75.228260770000006</v>
      </c>
    </row>
    <row r="5317" spans="1:25" x14ac:dyDescent="0.25">
      <c r="A5317" s="4" t="s">
        <v>11363</v>
      </c>
      <c r="B5317" t="s">
        <v>11364</v>
      </c>
      <c r="C5317">
        <v>2509451</v>
      </c>
      <c r="D5317">
        <v>2018</v>
      </c>
      <c r="E5317">
        <v>201819093807</v>
      </c>
      <c r="F5317">
        <v>300</v>
      </c>
      <c r="G5317" s="5">
        <v>43425</v>
      </c>
      <c r="H5317" s="6">
        <v>0.66180555555555554</v>
      </c>
      <c r="I5317" t="s">
        <v>90</v>
      </c>
      <c r="J5317" t="s">
        <v>91</v>
      </c>
      <c r="K5317">
        <v>21</v>
      </c>
      <c r="L5317" t="s">
        <v>97</v>
      </c>
      <c r="M5317" t="s">
        <v>93</v>
      </c>
      <c r="N5317" t="s">
        <v>93</v>
      </c>
      <c r="O5317" t="s">
        <v>93</v>
      </c>
      <c r="P5317" t="s">
        <v>11365</v>
      </c>
      <c r="Q5317">
        <v>0</v>
      </c>
      <c r="R5317">
        <v>-75.232757599999999</v>
      </c>
      <c r="S5317">
        <v>39.966545510000003</v>
      </c>
      <c r="T5317">
        <v>19</v>
      </c>
      <c r="U5317">
        <v>1</v>
      </c>
      <c r="V5317">
        <v>0</v>
      </c>
      <c r="W5317">
        <v>0</v>
      </c>
      <c r="X5317">
        <v>39.966545510000003</v>
      </c>
      <c r="Y5317">
        <v>-75.232757599999999</v>
      </c>
    </row>
    <row r="5318" spans="1:25" x14ac:dyDescent="0.25">
      <c r="A5318" s="4" t="s">
        <v>11363</v>
      </c>
      <c r="B5318" t="s">
        <v>11364</v>
      </c>
      <c r="C5318">
        <v>2509452</v>
      </c>
      <c r="D5318">
        <v>2018</v>
      </c>
      <c r="E5318">
        <v>201819093807</v>
      </c>
      <c r="F5318">
        <v>300</v>
      </c>
      <c r="G5318" s="5">
        <v>43425</v>
      </c>
      <c r="H5318" s="6">
        <v>0.66180555555555554</v>
      </c>
      <c r="I5318" t="s">
        <v>90</v>
      </c>
      <c r="J5318" t="s">
        <v>91</v>
      </c>
      <c r="K5318">
        <v>24</v>
      </c>
      <c r="L5318" t="s">
        <v>92</v>
      </c>
      <c r="M5318" t="s">
        <v>93</v>
      </c>
      <c r="N5318" t="s">
        <v>93</v>
      </c>
      <c r="O5318" t="s">
        <v>93</v>
      </c>
      <c r="P5318" t="s">
        <v>11365</v>
      </c>
      <c r="Q5318">
        <v>0</v>
      </c>
      <c r="R5318">
        <v>-75.232757599999999</v>
      </c>
      <c r="S5318">
        <v>39.966545510000003</v>
      </c>
      <c r="T5318">
        <v>19</v>
      </c>
      <c r="U5318">
        <v>1</v>
      </c>
      <c r="V5318">
        <v>0</v>
      </c>
      <c r="W5318">
        <v>0</v>
      </c>
      <c r="X5318">
        <v>39.966545510000003</v>
      </c>
      <c r="Y5318">
        <v>-75.232757599999999</v>
      </c>
    </row>
    <row r="5319" spans="1:25" x14ac:dyDescent="0.25">
      <c r="A5319" t="s">
        <v>11366</v>
      </c>
      <c r="B5319" t="s">
        <v>11367</v>
      </c>
      <c r="C5319">
        <v>2509453</v>
      </c>
      <c r="D5319">
        <v>2018</v>
      </c>
      <c r="E5319">
        <v>201819094254</v>
      </c>
      <c r="F5319">
        <v>411</v>
      </c>
      <c r="G5319" s="5">
        <v>43428</v>
      </c>
      <c r="H5319" s="6">
        <v>0.41736111111111113</v>
      </c>
      <c r="I5319" t="s">
        <v>90</v>
      </c>
      <c r="J5319" t="s">
        <v>91</v>
      </c>
      <c r="K5319">
        <v>21</v>
      </c>
      <c r="L5319" t="s">
        <v>173</v>
      </c>
      <c r="M5319" t="s">
        <v>93</v>
      </c>
      <c r="N5319" t="s">
        <v>93</v>
      </c>
      <c r="O5319" t="s">
        <v>93</v>
      </c>
      <c r="P5319" t="s">
        <v>11368</v>
      </c>
      <c r="Q5319">
        <v>0</v>
      </c>
      <c r="R5319">
        <v>-75.241133989999994</v>
      </c>
      <c r="S5319">
        <v>39.965177349999998</v>
      </c>
      <c r="T5319">
        <v>19</v>
      </c>
      <c r="U5319">
        <v>0</v>
      </c>
      <c r="V5319">
        <v>1</v>
      </c>
      <c r="W5319">
        <v>0</v>
      </c>
      <c r="X5319">
        <v>39.965177349999998</v>
      </c>
      <c r="Y5319">
        <v>-75.241133989999994</v>
      </c>
    </row>
    <row r="5320" spans="1:25" x14ac:dyDescent="0.25">
      <c r="A5320" s="4" t="s">
        <v>3125</v>
      </c>
      <c r="B5320" t="s">
        <v>3126</v>
      </c>
      <c r="C5320">
        <v>2509454</v>
      </c>
      <c r="D5320">
        <v>2018</v>
      </c>
      <c r="E5320">
        <v>201819095053</v>
      </c>
      <c r="F5320">
        <v>411</v>
      </c>
      <c r="G5320" s="5">
        <v>43432</v>
      </c>
      <c r="H5320" s="6">
        <v>0.11805555555555557</v>
      </c>
      <c r="I5320" t="s">
        <v>90</v>
      </c>
      <c r="J5320" t="s">
        <v>91</v>
      </c>
      <c r="K5320">
        <v>28</v>
      </c>
      <c r="L5320" t="s">
        <v>145</v>
      </c>
      <c r="M5320" t="s">
        <v>93</v>
      </c>
      <c r="N5320" t="s">
        <v>93</v>
      </c>
      <c r="O5320" t="s">
        <v>93</v>
      </c>
      <c r="P5320" t="s">
        <v>3127</v>
      </c>
      <c r="Q5320">
        <v>0</v>
      </c>
      <c r="R5320">
        <v>-75.228849370000006</v>
      </c>
      <c r="S5320">
        <v>39.96209605</v>
      </c>
      <c r="T5320">
        <v>19</v>
      </c>
      <c r="U5320">
        <v>0</v>
      </c>
      <c r="V5320">
        <v>1</v>
      </c>
      <c r="W5320">
        <v>0</v>
      </c>
      <c r="X5320">
        <v>39.96209605</v>
      </c>
      <c r="Y5320">
        <v>-75.228849370000006</v>
      </c>
    </row>
    <row r="5321" spans="1:25" x14ac:dyDescent="0.25">
      <c r="A5321" t="s">
        <v>11369</v>
      </c>
      <c r="B5321" t="s">
        <v>11370</v>
      </c>
      <c r="C5321">
        <v>2509455</v>
      </c>
      <c r="D5321">
        <v>2018</v>
      </c>
      <c r="E5321">
        <v>201819095236</v>
      </c>
      <c r="F5321">
        <v>411</v>
      </c>
      <c r="G5321" s="5">
        <v>43432</v>
      </c>
      <c r="H5321" s="6">
        <v>0.69236111111111109</v>
      </c>
      <c r="I5321" t="s">
        <v>90</v>
      </c>
      <c r="J5321" t="s">
        <v>91</v>
      </c>
      <c r="K5321">
        <v>57</v>
      </c>
      <c r="L5321" t="s">
        <v>101</v>
      </c>
      <c r="M5321" t="s">
        <v>93</v>
      </c>
      <c r="N5321" t="s">
        <v>93</v>
      </c>
      <c r="O5321" t="s">
        <v>93</v>
      </c>
      <c r="P5321" t="s">
        <v>7181</v>
      </c>
      <c r="Q5321">
        <v>0</v>
      </c>
      <c r="R5321">
        <v>-75.228093830000006</v>
      </c>
      <c r="S5321">
        <v>39.963861860000002</v>
      </c>
      <c r="T5321">
        <v>19</v>
      </c>
      <c r="U5321">
        <v>1</v>
      </c>
      <c r="V5321">
        <v>0</v>
      </c>
      <c r="W5321">
        <v>0</v>
      </c>
      <c r="X5321">
        <v>39.963861860000002</v>
      </c>
      <c r="Y5321">
        <v>-75.228093819999998</v>
      </c>
    </row>
    <row r="5322" spans="1:25" x14ac:dyDescent="0.25">
      <c r="A5322" t="s">
        <v>11371</v>
      </c>
      <c r="B5322" t="s">
        <v>11372</v>
      </c>
      <c r="C5322">
        <v>2509456</v>
      </c>
      <c r="D5322">
        <v>2018</v>
      </c>
      <c r="E5322">
        <v>201819095725</v>
      </c>
      <c r="F5322">
        <v>411</v>
      </c>
      <c r="G5322" s="5">
        <v>43434</v>
      </c>
      <c r="H5322" s="6">
        <v>0.37986111111111115</v>
      </c>
      <c r="I5322" t="s">
        <v>90</v>
      </c>
      <c r="J5322" t="s">
        <v>91</v>
      </c>
      <c r="K5322">
        <v>46</v>
      </c>
      <c r="L5322" t="s">
        <v>92</v>
      </c>
      <c r="M5322" t="s">
        <v>93</v>
      </c>
      <c r="N5322" t="s">
        <v>93</v>
      </c>
      <c r="O5322" t="s">
        <v>93</v>
      </c>
      <c r="P5322" t="s">
        <v>11373</v>
      </c>
      <c r="Q5322">
        <v>0</v>
      </c>
      <c r="R5322">
        <v>-75.234761449999993</v>
      </c>
      <c r="S5322">
        <v>39.973368399999998</v>
      </c>
      <c r="T5322">
        <v>19</v>
      </c>
      <c r="U5322">
        <v>0</v>
      </c>
      <c r="V5322">
        <v>1</v>
      </c>
      <c r="W5322">
        <v>0</v>
      </c>
      <c r="X5322">
        <v>39.973368399999998</v>
      </c>
      <c r="Y5322">
        <v>-75.234761449999993</v>
      </c>
    </row>
    <row r="5323" spans="1:25" x14ac:dyDescent="0.25">
      <c r="A5323" s="4" t="s">
        <v>11374</v>
      </c>
      <c r="B5323" t="s">
        <v>11375</v>
      </c>
      <c r="C5323">
        <v>2509457</v>
      </c>
      <c r="D5323">
        <v>2018</v>
      </c>
      <c r="E5323">
        <v>201819096904</v>
      </c>
      <c r="F5323">
        <v>340</v>
      </c>
      <c r="G5323" s="5">
        <v>43438</v>
      </c>
      <c r="H5323" s="6">
        <v>0.68958333333333333</v>
      </c>
      <c r="I5323" t="s">
        <v>165</v>
      </c>
      <c r="J5323" t="s">
        <v>91</v>
      </c>
      <c r="K5323">
        <v>18</v>
      </c>
      <c r="L5323" t="s">
        <v>112</v>
      </c>
      <c r="M5323" t="s">
        <v>93</v>
      </c>
      <c r="N5323" t="s">
        <v>93</v>
      </c>
      <c r="O5323" t="s">
        <v>93</v>
      </c>
      <c r="P5323" t="s">
        <v>7348</v>
      </c>
      <c r="Q5323">
        <v>1</v>
      </c>
      <c r="R5323">
        <v>-75.234640010000007</v>
      </c>
      <c r="S5323">
        <v>39.96272329</v>
      </c>
      <c r="T5323">
        <v>19</v>
      </c>
      <c r="U5323">
        <v>0</v>
      </c>
      <c r="V5323">
        <v>1</v>
      </c>
      <c r="W5323">
        <v>0</v>
      </c>
      <c r="X5323">
        <v>39.96272329</v>
      </c>
      <c r="Y5323">
        <v>-75.234640010000007</v>
      </c>
    </row>
    <row r="5324" spans="1:25" x14ac:dyDescent="0.25">
      <c r="A5324" t="s">
        <v>11376</v>
      </c>
      <c r="B5324" t="s">
        <v>11377</v>
      </c>
      <c r="C5324">
        <v>2509458</v>
      </c>
      <c r="D5324">
        <v>2018</v>
      </c>
      <c r="E5324">
        <v>201819101875</v>
      </c>
      <c r="F5324">
        <v>300</v>
      </c>
      <c r="G5324" s="5">
        <v>43457</v>
      </c>
      <c r="H5324" s="6">
        <v>0.13055555555555556</v>
      </c>
      <c r="I5324" t="s">
        <v>90</v>
      </c>
      <c r="J5324" t="s">
        <v>91</v>
      </c>
      <c r="K5324">
        <v>30</v>
      </c>
      <c r="L5324" t="s">
        <v>97</v>
      </c>
      <c r="M5324" t="s">
        <v>93</v>
      </c>
      <c r="N5324" t="s">
        <v>93</v>
      </c>
      <c r="O5324" t="s">
        <v>93</v>
      </c>
      <c r="P5324" t="s">
        <v>11378</v>
      </c>
      <c r="Q5324">
        <v>0</v>
      </c>
      <c r="R5324">
        <v>-75.207634290000001</v>
      </c>
      <c r="S5324">
        <v>40.009294220000001</v>
      </c>
      <c r="T5324">
        <v>19</v>
      </c>
      <c r="U5324">
        <v>0</v>
      </c>
      <c r="V5324">
        <v>1</v>
      </c>
      <c r="W5324">
        <v>0</v>
      </c>
      <c r="X5324">
        <v>40.009294220000001</v>
      </c>
      <c r="Y5324">
        <v>-75.207634290000001</v>
      </c>
    </row>
    <row r="5325" spans="1:25" x14ac:dyDescent="0.25">
      <c r="A5325" s="4" t="s">
        <v>11379</v>
      </c>
      <c r="B5325" t="s">
        <v>11380</v>
      </c>
      <c r="C5325">
        <v>2509459</v>
      </c>
      <c r="D5325">
        <v>2018</v>
      </c>
      <c r="E5325">
        <v>201819103695</v>
      </c>
      <c r="F5325">
        <v>411</v>
      </c>
      <c r="G5325" s="5">
        <v>43463</v>
      </c>
      <c r="H5325" s="6">
        <v>0.95624999999999993</v>
      </c>
      <c r="I5325" t="s">
        <v>90</v>
      </c>
      <c r="J5325" t="s">
        <v>91</v>
      </c>
      <c r="L5325" t="s">
        <v>92</v>
      </c>
      <c r="M5325" t="s">
        <v>93</v>
      </c>
      <c r="N5325" t="s">
        <v>93</v>
      </c>
      <c r="O5325" t="s">
        <v>93</v>
      </c>
      <c r="P5325" t="s">
        <v>7115</v>
      </c>
      <c r="Q5325">
        <v>0</v>
      </c>
      <c r="R5325">
        <v>-75.226484600000006</v>
      </c>
      <c r="S5325">
        <v>39.980253560000001</v>
      </c>
      <c r="T5325">
        <v>19</v>
      </c>
      <c r="U5325">
        <v>0</v>
      </c>
      <c r="V5325">
        <v>1</v>
      </c>
      <c r="W5325">
        <v>0</v>
      </c>
      <c r="X5325">
        <v>39.980253560000001</v>
      </c>
      <c r="Y5325">
        <v>-75.226484600000006</v>
      </c>
    </row>
    <row r="5326" spans="1:25" x14ac:dyDescent="0.25">
      <c r="A5326" s="4" t="s">
        <v>11379</v>
      </c>
      <c r="B5326" t="s">
        <v>11380</v>
      </c>
      <c r="C5326">
        <v>2509460</v>
      </c>
      <c r="D5326">
        <v>2018</v>
      </c>
      <c r="E5326">
        <v>201819103728</v>
      </c>
      <c r="F5326">
        <v>411</v>
      </c>
      <c r="G5326" s="5">
        <v>43463</v>
      </c>
      <c r="H5326" s="6">
        <v>0.95624999999999993</v>
      </c>
      <c r="I5326" t="s">
        <v>90</v>
      </c>
      <c r="J5326" t="s">
        <v>91</v>
      </c>
      <c r="K5326">
        <v>55</v>
      </c>
      <c r="L5326" t="s">
        <v>97</v>
      </c>
      <c r="M5326" t="s">
        <v>93</v>
      </c>
      <c r="N5326" t="s">
        <v>93</v>
      </c>
      <c r="O5326" t="s">
        <v>93</v>
      </c>
      <c r="P5326" t="s">
        <v>7115</v>
      </c>
      <c r="Q5326">
        <v>0</v>
      </c>
      <c r="R5326">
        <v>-75.226484600000006</v>
      </c>
      <c r="S5326">
        <v>39.980253560000001</v>
      </c>
      <c r="T5326">
        <v>19</v>
      </c>
      <c r="U5326">
        <v>0</v>
      </c>
      <c r="V5326">
        <v>1</v>
      </c>
      <c r="W5326">
        <v>0</v>
      </c>
      <c r="X5326">
        <v>39.980253560000001</v>
      </c>
      <c r="Y5326">
        <v>-75.226484600000006</v>
      </c>
    </row>
    <row r="5327" spans="1:25" x14ac:dyDescent="0.25">
      <c r="A5327" t="s">
        <v>11381</v>
      </c>
      <c r="B5327" t="s">
        <v>11382</v>
      </c>
      <c r="C5327">
        <v>2509461</v>
      </c>
      <c r="D5327">
        <v>2018</v>
      </c>
      <c r="E5327">
        <v>201822000272</v>
      </c>
      <c r="F5327">
        <v>411</v>
      </c>
      <c r="G5327" s="5">
        <v>43101</v>
      </c>
      <c r="H5327" s="6">
        <v>0.97777777777777775</v>
      </c>
      <c r="I5327" t="s">
        <v>90</v>
      </c>
      <c r="J5327" t="s">
        <v>91</v>
      </c>
      <c r="K5327">
        <v>19</v>
      </c>
      <c r="L5327" t="s">
        <v>92</v>
      </c>
      <c r="M5327" t="s">
        <v>93</v>
      </c>
      <c r="N5327" t="s">
        <v>93</v>
      </c>
      <c r="O5327" t="s">
        <v>93</v>
      </c>
      <c r="P5327" t="s">
        <v>11383</v>
      </c>
      <c r="Q5327">
        <v>0</v>
      </c>
      <c r="R5327">
        <v>-75.171320379999997</v>
      </c>
      <c r="S5327">
        <v>39.989678959999999</v>
      </c>
      <c r="T5327">
        <v>22</v>
      </c>
      <c r="U5327">
        <v>0</v>
      </c>
      <c r="V5327">
        <v>1</v>
      </c>
      <c r="W5327">
        <v>0</v>
      </c>
      <c r="X5327">
        <v>39.989678949999998</v>
      </c>
      <c r="Y5327">
        <v>-75.171320379999997</v>
      </c>
    </row>
    <row r="5328" spans="1:25" x14ac:dyDescent="0.25">
      <c r="A5328" s="4" t="s">
        <v>11384</v>
      </c>
      <c r="B5328" t="s">
        <v>11385</v>
      </c>
      <c r="C5328">
        <v>2509462</v>
      </c>
      <c r="D5328">
        <v>2018</v>
      </c>
      <c r="E5328">
        <v>201822000292</v>
      </c>
      <c r="F5328">
        <v>411</v>
      </c>
      <c r="G5328" s="5">
        <v>43102</v>
      </c>
      <c r="H5328" s="6">
        <v>8.1250000000000003E-2</v>
      </c>
      <c r="I5328" t="s">
        <v>90</v>
      </c>
      <c r="J5328" t="s">
        <v>91</v>
      </c>
      <c r="K5328">
        <v>24</v>
      </c>
      <c r="L5328" t="s">
        <v>97</v>
      </c>
      <c r="M5328" t="s">
        <v>93</v>
      </c>
      <c r="N5328" t="s">
        <v>93</v>
      </c>
      <c r="O5328" t="s">
        <v>93</v>
      </c>
      <c r="P5328" t="s">
        <v>11386</v>
      </c>
      <c r="Q5328">
        <v>0</v>
      </c>
      <c r="R5328">
        <v>-75.165088089999998</v>
      </c>
      <c r="S5328">
        <v>39.985152319999997</v>
      </c>
      <c r="T5328">
        <v>22</v>
      </c>
      <c r="U5328">
        <v>0</v>
      </c>
      <c r="V5328">
        <v>1</v>
      </c>
      <c r="W5328">
        <v>0</v>
      </c>
      <c r="X5328">
        <v>39.985152319999997</v>
      </c>
      <c r="Y5328">
        <v>-75.165088089999998</v>
      </c>
    </row>
    <row r="5329" spans="1:25" x14ac:dyDescent="0.25">
      <c r="A5329" t="s">
        <v>11387</v>
      </c>
      <c r="B5329" t="s">
        <v>11388</v>
      </c>
      <c r="C5329">
        <v>2509463</v>
      </c>
      <c r="D5329">
        <v>2018</v>
      </c>
      <c r="E5329">
        <v>201822002545</v>
      </c>
      <c r="F5329">
        <v>300</v>
      </c>
      <c r="G5329" s="5">
        <v>43111</v>
      </c>
      <c r="H5329" s="6">
        <v>0.77430555555555547</v>
      </c>
      <c r="I5329" t="s">
        <v>165</v>
      </c>
      <c r="J5329" t="s">
        <v>91</v>
      </c>
      <c r="K5329">
        <v>55</v>
      </c>
      <c r="L5329" t="s">
        <v>97</v>
      </c>
      <c r="M5329" t="s">
        <v>93</v>
      </c>
      <c r="N5329" t="s">
        <v>93</v>
      </c>
      <c r="O5329" t="s">
        <v>93</v>
      </c>
      <c r="P5329" t="s">
        <v>11389</v>
      </c>
      <c r="Q5329">
        <v>0</v>
      </c>
      <c r="R5329">
        <v>-75.162009900000001</v>
      </c>
      <c r="S5329">
        <v>39.971479770000002</v>
      </c>
      <c r="T5329">
        <v>22</v>
      </c>
      <c r="U5329">
        <v>0</v>
      </c>
      <c r="V5329">
        <v>1</v>
      </c>
      <c r="W5329">
        <v>0</v>
      </c>
      <c r="X5329">
        <v>39.971479770000002</v>
      </c>
      <c r="Y5329">
        <v>-75.162009900000001</v>
      </c>
    </row>
    <row r="5330" spans="1:25" x14ac:dyDescent="0.25">
      <c r="A5330" t="s">
        <v>11390</v>
      </c>
      <c r="B5330" t="s">
        <v>11391</v>
      </c>
      <c r="C5330">
        <v>2509464</v>
      </c>
      <c r="D5330">
        <v>2018</v>
      </c>
      <c r="E5330">
        <v>201822002872</v>
      </c>
      <c r="F5330">
        <v>300</v>
      </c>
      <c r="G5330" s="5">
        <v>43112</v>
      </c>
      <c r="H5330" s="6">
        <v>0.87083333333333324</v>
      </c>
      <c r="I5330" t="s">
        <v>90</v>
      </c>
      <c r="J5330" t="s">
        <v>91</v>
      </c>
      <c r="K5330">
        <v>21</v>
      </c>
      <c r="L5330" t="s">
        <v>92</v>
      </c>
      <c r="M5330" t="s">
        <v>93</v>
      </c>
      <c r="N5330" t="s">
        <v>93</v>
      </c>
      <c r="O5330" t="s">
        <v>93</v>
      </c>
      <c r="P5330" t="s">
        <v>11392</v>
      </c>
      <c r="Q5330">
        <v>0</v>
      </c>
      <c r="R5330">
        <v>-75.169039990000002</v>
      </c>
      <c r="S5330">
        <v>39.984053230000001</v>
      </c>
      <c r="T5330">
        <v>22</v>
      </c>
      <c r="U5330">
        <v>0</v>
      </c>
      <c r="V5330">
        <v>1</v>
      </c>
      <c r="W5330">
        <v>0</v>
      </c>
      <c r="X5330">
        <v>39.984053230000001</v>
      </c>
      <c r="Y5330">
        <v>-75.169039990000002</v>
      </c>
    </row>
    <row r="5331" spans="1:25" x14ac:dyDescent="0.25">
      <c r="A5331" s="4" t="s">
        <v>11393</v>
      </c>
      <c r="B5331" t="s">
        <v>11394</v>
      </c>
      <c r="C5331">
        <v>2509465</v>
      </c>
      <c r="D5331">
        <v>2018</v>
      </c>
      <c r="E5331">
        <v>201822003144</v>
      </c>
      <c r="F5331">
        <v>411</v>
      </c>
      <c r="G5331" s="5">
        <v>43113</v>
      </c>
      <c r="H5331" s="6">
        <v>0.87986111111111109</v>
      </c>
      <c r="I5331" t="s">
        <v>90</v>
      </c>
      <c r="J5331" t="s">
        <v>91</v>
      </c>
      <c r="K5331">
        <v>25</v>
      </c>
      <c r="L5331" t="s">
        <v>97</v>
      </c>
      <c r="M5331" t="s">
        <v>93</v>
      </c>
      <c r="N5331" t="s">
        <v>93</v>
      </c>
      <c r="O5331" t="s">
        <v>93</v>
      </c>
      <c r="P5331" t="s">
        <v>11395</v>
      </c>
      <c r="Q5331">
        <v>0</v>
      </c>
      <c r="R5331">
        <v>-75.160639450000005</v>
      </c>
      <c r="S5331">
        <v>39.987044879999999</v>
      </c>
      <c r="T5331">
        <v>22</v>
      </c>
      <c r="U5331">
        <v>0</v>
      </c>
      <c r="V5331">
        <v>1</v>
      </c>
      <c r="W5331">
        <v>0</v>
      </c>
      <c r="X5331">
        <v>39.987044879999999</v>
      </c>
      <c r="Y5331">
        <v>-75.160639450000005</v>
      </c>
    </row>
    <row r="5332" spans="1:25" x14ac:dyDescent="0.25">
      <c r="A5332" s="4" t="s">
        <v>11396</v>
      </c>
      <c r="B5332" t="s">
        <v>11397</v>
      </c>
      <c r="C5332">
        <v>2509466</v>
      </c>
      <c r="D5332">
        <v>2018</v>
      </c>
      <c r="E5332">
        <v>201822005819</v>
      </c>
      <c r="F5332">
        <v>411</v>
      </c>
      <c r="G5332" s="5">
        <v>43123</v>
      </c>
      <c r="H5332" s="6">
        <v>0.81944444444444453</v>
      </c>
      <c r="I5332" t="s">
        <v>90</v>
      </c>
      <c r="J5332" t="s">
        <v>91</v>
      </c>
      <c r="K5332">
        <v>38</v>
      </c>
      <c r="L5332" t="s">
        <v>92</v>
      </c>
      <c r="M5332" t="s">
        <v>93</v>
      </c>
      <c r="N5332" t="s">
        <v>93</v>
      </c>
      <c r="O5332" t="s">
        <v>93</v>
      </c>
      <c r="P5332" t="s">
        <v>11398</v>
      </c>
      <c r="Q5332">
        <v>0</v>
      </c>
      <c r="R5332">
        <v>-75.185792269999993</v>
      </c>
      <c r="S5332">
        <v>39.990155000000001</v>
      </c>
      <c r="T5332">
        <v>22</v>
      </c>
      <c r="U5332">
        <v>0</v>
      </c>
      <c r="V5332">
        <v>1</v>
      </c>
      <c r="W5332">
        <v>0</v>
      </c>
      <c r="X5332">
        <v>39.990155000000001</v>
      </c>
      <c r="Y5332">
        <v>-75.185792269999993</v>
      </c>
    </row>
    <row r="5333" spans="1:25" x14ac:dyDescent="0.25">
      <c r="A5333" s="4" t="s">
        <v>11399</v>
      </c>
      <c r="B5333" t="s">
        <v>11400</v>
      </c>
      <c r="C5333">
        <v>2509899</v>
      </c>
      <c r="D5333">
        <v>2018</v>
      </c>
      <c r="E5333">
        <v>201825096635</v>
      </c>
      <c r="F5333">
        <v>411</v>
      </c>
      <c r="G5333" s="5">
        <v>43444</v>
      </c>
      <c r="H5333" s="6">
        <v>0.77083333333333337</v>
      </c>
      <c r="I5333" t="s">
        <v>165</v>
      </c>
      <c r="J5333" t="s">
        <v>105</v>
      </c>
      <c r="K5333">
        <v>22</v>
      </c>
      <c r="L5333" t="s">
        <v>92</v>
      </c>
      <c r="M5333" t="s">
        <v>93</v>
      </c>
      <c r="N5333" t="s">
        <v>93</v>
      </c>
      <c r="O5333" t="s">
        <v>93</v>
      </c>
      <c r="P5333" t="s">
        <v>11401</v>
      </c>
      <c r="Q5333">
        <v>1</v>
      </c>
      <c r="R5333">
        <v>-75.140116399999997</v>
      </c>
      <c r="S5333">
        <v>40.003658280000003</v>
      </c>
      <c r="T5333">
        <v>25</v>
      </c>
      <c r="U5333">
        <v>0</v>
      </c>
      <c r="V5333">
        <v>1</v>
      </c>
      <c r="W5333">
        <v>0</v>
      </c>
      <c r="X5333">
        <v>40.003658280000003</v>
      </c>
      <c r="Y5333">
        <v>-75.140116399999997</v>
      </c>
    </row>
    <row r="5334" spans="1:25" x14ac:dyDescent="0.25">
      <c r="A5334" s="4" t="s">
        <v>11402</v>
      </c>
      <c r="B5334" t="s">
        <v>11403</v>
      </c>
      <c r="C5334">
        <v>2509900</v>
      </c>
      <c r="D5334">
        <v>2018</v>
      </c>
      <c r="E5334">
        <v>201825097906</v>
      </c>
      <c r="F5334">
        <v>411</v>
      </c>
      <c r="G5334" s="5">
        <v>43449</v>
      </c>
      <c r="H5334" s="6">
        <v>0.68055555555555547</v>
      </c>
      <c r="I5334" t="s">
        <v>90</v>
      </c>
      <c r="J5334" t="s">
        <v>91</v>
      </c>
      <c r="K5334">
        <v>19</v>
      </c>
      <c r="L5334" t="s">
        <v>156</v>
      </c>
      <c r="M5334" t="s">
        <v>93</v>
      </c>
      <c r="N5334" t="s">
        <v>93</v>
      </c>
      <c r="O5334" t="s">
        <v>93</v>
      </c>
      <c r="P5334" t="s">
        <v>11404</v>
      </c>
      <c r="Q5334">
        <v>0</v>
      </c>
      <c r="R5334">
        <v>-75.146055829999995</v>
      </c>
      <c r="S5334">
        <v>39.993129959999997</v>
      </c>
      <c r="T5334">
        <v>25</v>
      </c>
      <c r="U5334">
        <v>0</v>
      </c>
      <c r="V5334">
        <v>1</v>
      </c>
      <c r="W5334">
        <v>0</v>
      </c>
      <c r="X5334">
        <v>39.993129949999997</v>
      </c>
      <c r="Y5334">
        <v>-75.146055829999995</v>
      </c>
    </row>
    <row r="5335" spans="1:25" x14ac:dyDescent="0.25">
      <c r="A5335" s="4" t="s">
        <v>11405</v>
      </c>
      <c r="B5335" t="s">
        <v>11406</v>
      </c>
      <c r="C5335">
        <v>2509901</v>
      </c>
      <c r="D5335">
        <v>2018</v>
      </c>
      <c r="E5335">
        <v>201825098030</v>
      </c>
      <c r="F5335">
        <v>111</v>
      </c>
      <c r="G5335" s="5">
        <v>43450</v>
      </c>
      <c r="H5335" s="6">
        <v>7.013888888888889E-2</v>
      </c>
      <c r="I5335" t="s">
        <v>165</v>
      </c>
      <c r="J5335" t="s">
        <v>91</v>
      </c>
      <c r="K5335">
        <v>23</v>
      </c>
      <c r="L5335" t="s">
        <v>111</v>
      </c>
      <c r="M5335" t="s">
        <v>93</v>
      </c>
      <c r="N5335" t="s">
        <v>93</v>
      </c>
      <c r="O5335" t="s">
        <v>93</v>
      </c>
      <c r="P5335" t="s">
        <v>10195</v>
      </c>
      <c r="Q5335">
        <v>1</v>
      </c>
      <c r="R5335">
        <v>-75.133395570000005</v>
      </c>
      <c r="S5335">
        <v>40.022840479999999</v>
      </c>
      <c r="T5335">
        <v>25</v>
      </c>
      <c r="U5335">
        <v>0</v>
      </c>
      <c r="V5335">
        <v>1</v>
      </c>
      <c r="W5335">
        <v>1</v>
      </c>
      <c r="X5335">
        <v>40.022840479999999</v>
      </c>
      <c r="Y5335">
        <v>-75.133395570000005</v>
      </c>
    </row>
    <row r="5336" spans="1:25" x14ac:dyDescent="0.25">
      <c r="A5336" s="4" t="s">
        <v>6133</v>
      </c>
      <c r="B5336" t="s">
        <v>6134</v>
      </c>
      <c r="C5336">
        <v>2509902</v>
      </c>
      <c r="D5336">
        <v>2018</v>
      </c>
      <c r="E5336">
        <v>201825098370</v>
      </c>
      <c r="F5336">
        <v>411</v>
      </c>
      <c r="G5336" s="5">
        <v>43451</v>
      </c>
      <c r="H5336" s="6">
        <v>0.7104166666666667</v>
      </c>
      <c r="I5336" t="s">
        <v>90</v>
      </c>
      <c r="J5336" t="s">
        <v>91</v>
      </c>
      <c r="K5336">
        <v>28</v>
      </c>
      <c r="L5336" t="s">
        <v>97</v>
      </c>
      <c r="M5336" t="s">
        <v>93</v>
      </c>
      <c r="N5336" t="s">
        <v>93</v>
      </c>
      <c r="O5336" t="s">
        <v>93</v>
      </c>
      <c r="P5336" t="s">
        <v>9572</v>
      </c>
      <c r="Q5336">
        <v>0</v>
      </c>
      <c r="R5336">
        <v>-75.152060140000003</v>
      </c>
      <c r="S5336">
        <v>39.995686450000001</v>
      </c>
      <c r="T5336">
        <v>25</v>
      </c>
      <c r="U5336">
        <v>0</v>
      </c>
      <c r="V5336">
        <v>1</v>
      </c>
      <c r="W5336">
        <v>0</v>
      </c>
      <c r="X5336">
        <v>39.995686450000001</v>
      </c>
      <c r="Y5336">
        <v>-75.152060140000003</v>
      </c>
    </row>
    <row r="5337" spans="1:25" x14ac:dyDescent="0.25">
      <c r="A5337" s="4" t="s">
        <v>11407</v>
      </c>
      <c r="B5337" t="s">
        <v>11408</v>
      </c>
      <c r="C5337">
        <v>2509903</v>
      </c>
      <c r="D5337">
        <v>2018</v>
      </c>
      <c r="E5337">
        <v>201825098480</v>
      </c>
      <c r="F5337">
        <v>411</v>
      </c>
      <c r="G5337" s="5">
        <v>43451</v>
      </c>
      <c r="H5337" s="6">
        <v>0.91388888888888886</v>
      </c>
      <c r="I5337" t="s">
        <v>90</v>
      </c>
      <c r="J5337" t="s">
        <v>91</v>
      </c>
      <c r="K5337">
        <v>31</v>
      </c>
      <c r="L5337" t="s">
        <v>101</v>
      </c>
      <c r="M5337" t="s">
        <v>93</v>
      </c>
      <c r="N5337" t="s">
        <v>93</v>
      </c>
      <c r="O5337" t="s">
        <v>93</v>
      </c>
      <c r="P5337" t="s">
        <v>11409</v>
      </c>
      <c r="Q5337">
        <v>0</v>
      </c>
      <c r="R5337">
        <v>-75.140471250000004</v>
      </c>
      <c r="S5337">
        <v>40.011131339999999</v>
      </c>
      <c r="T5337">
        <v>25</v>
      </c>
      <c r="U5337">
        <v>0</v>
      </c>
      <c r="V5337">
        <v>1</v>
      </c>
      <c r="W5337">
        <v>0</v>
      </c>
      <c r="X5337">
        <v>40.011131339999999</v>
      </c>
      <c r="Y5337">
        <v>-75.140471250000004</v>
      </c>
    </row>
    <row r="5338" spans="1:25" x14ac:dyDescent="0.25">
      <c r="A5338" s="4" t="s">
        <v>1446</v>
      </c>
      <c r="B5338" t="s">
        <v>1447</v>
      </c>
      <c r="C5338">
        <v>2509904</v>
      </c>
      <c r="D5338">
        <v>2018</v>
      </c>
      <c r="E5338">
        <v>201825099190</v>
      </c>
      <c r="F5338">
        <v>411</v>
      </c>
      <c r="G5338" s="5">
        <v>43454</v>
      </c>
      <c r="H5338" s="6">
        <v>0.60902777777777783</v>
      </c>
      <c r="I5338" t="s">
        <v>165</v>
      </c>
      <c r="J5338" t="s">
        <v>91</v>
      </c>
      <c r="K5338">
        <v>21</v>
      </c>
      <c r="L5338" t="s">
        <v>4047</v>
      </c>
      <c r="M5338" t="s">
        <v>93</v>
      </c>
      <c r="N5338" t="s">
        <v>93</v>
      </c>
      <c r="O5338" t="s">
        <v>93</v>
      </c>
      <c r="P5338" t="s">
        <v>6575</v>
      </c>
      <c r="Q5338">
        <v>1</v>
      </c>
      <c r="R5338">
        <v>-75.140248049999997</v>
      </c>
      <c r="S5338">
        <v>40.017446560000003</v>
      </c>
      <c r="T5338">
        <v>25</v>
      </c>
      <c r="U5338">
        <v>0</v>
      </c>
      <c r="V5338">
        <v>1</v>
      </c>
      <c r="W5338">
        <v>0</v>
      </c>
      <c r="X5338">
        <v>40.017446560000003</v>
      </c>
      <c r="Y5338">
        <v>-75.140248049999997</v>
      </c>
    </row>
    <row r="5339" spans="1:25" x14ac:dyDescent="0.25">
      <c r="A5339" t="s">
        <v>11410</v>
      </c>
      <c r="B5339" t="s">
        <v>11411</v>
      </c>
      <c r="C5339">
        <v>2509905</v>
      </c>
      <c r="D5339">
        <v>2018</v>
      </c>
      <c r="E5339">
        <v>201825099265</v>
      </c>
      <c r="F5339">
        <v>411</v>
      </c>
      <c r="G5339" s="5">
        <v>43454</v>
      </c>
      <c r="H5339" s="6">
        <v>0.83680555555555547</v>
      </c>
      <c r="I5339" t="s">
        <v>165</v>
      </c>
      <c r="J5339" t="s">
        <v>91</v>
      </c>
      <c r="K5339">
        <v>23</v>
      </c>
      <c r="L5339" t="s">
        <v>384</v>
      </c>
      <c r="M5339" t="s">
        <v>93</v>
      </c>
      <c r="N5339" t="s">
        <v>93</v>
      </c>
      <c r="O5339" t="s">
        <v>93</v>
      </c>
      <c r="P5339" t="s">
        <v>11412</v>
      </c>
      <c r="Q5339">
        <v>1</v>
      </c>
      <c r="R5339">
        <v>-75.127158550000004</v>
      </c>
      <c r="S5339">
        <v>40.000239430000001</v>
      </c>
      <c r="T5339">
        <v>25</v>
      </c>
      <c r="U5339">
        <v>0</v>
      </c>
      <c r="V5339">
        <v>1</v>
      </c>
      <c r="W5339">
        <v>0</v>
      </c>
      <c r="X5339">
        <v>40.000239430000001</v>
      </c>
      <c r="Y5339">
        <v>-75.127158550000004</v>
      </c>
    </row>
    <row r="5340" spans="1:25" x14ac:dyDescent="0.25">
      <c r="A5340" s="4" t="s">
        <v>11413</v>
      </c>
      <c r="B5340" t="s">
        <v>11414</v>
      </c>
      <c r="C5340">
        <v>2509906</v>
      </c>
      <c r="D5340">
        <v>2018</v>
      </c>
      <c r="E5340">
        <v>201825099563</v>
      </c>
      <c r="F5340">
        <v>411</v>
      </c>
      <c r="G5340" s="5">
        <v>43456</v>
      </c>
      <c r="H5340" s="6">
        <v>0.88541666666666663</v>
      </c>
      <c r="I5340" t="s">
        <v>90</v>
      </c>
      <c r="J5340" t="s">
        <v>91</v>
      </c>
      <c r="K5340">
        <v>47</v>
      </c>
      <c r="L5340" t="s">
        <v>97</v>
      </c>
      <c r="M5340" t="s">
        <v>93</v>
      </c>
      <c r="N5340" t="s">
        <v>93</v>
      </c>
      <c r="O5340" t="s">
        <v>93</v>
      </c>
      <c r="P5340" t="s">
        <v>11415</v>
      </c>
      <c r="Q5340">
        <v>0</v>
      </c>
      <c r="R5340">
        <v>-75.149111809999994</v>
      </c>
      <c r="S5340">
        <v>40.015963749999997</v>
      </c>
      <c r="T5340">
        <v>25</v>
      </c>
      <c r="U5340">
        <v>0</v>
      </c>
      <c r="V5340">
        <v>1</v>
      </c>
      <c r="W5340">
        <v>0</v>
      </c>
      <c r="X5340">
        <v>40.015963749999997</v>
      </c>
      <c r="Y5340">
        <v>-75.149111809999994</v>
      </c>
    </row>
    <row r="5341" spans="1:25" x14ac:dyDescent="0.25">
      <c r="A5341" s="4" t="s">
        <v>11416</v>
      </c>
      <c r="B5341" t="s">
        <v>11417</v>
      </c>
      <c r="C5341">
        <v>2509907</v>
      </c>
      <c r="D5341">
        <v>2018</v>
      </c>
      <c r="E5341">
        <v>201825099590</v>
      </c>
      <c r="F5341">
        <v>111</v>
      </c>
      <c r="G5341" s="5">
        <v>43455</v>
      </c>
      <c r="H5341" s="6">
        <v>0.96944444444444444</v>
      </c>
      <c r="I5341" t="s">
        <v>165</v>
      </c>
      <c r="J5341" t="s">
        <v>105</v>
      </c>
      <c r="K5341">
        <v>33</v>
      </c>
      <c r="L5341" t="s">
        <v>156</v>
      </c>
      <c r="M5341" t="s">
        <v>93</v>
      </c>
      <c r="N5341" t="s">
        <v>93</v>
      </c>
      <c r="O5341" t="s">
        <v>93</v>
      </c>
      <c r="P5341" t="s">
        <v>11418</v>
      </c>
      <c r="Q5341">
        <v>0</v>
      </c>
      <c r="R5341">
        <v>-75.133225749999994</v>
      </c>
      <c r="S5341">
        <v>39.999436879999998</v>
      </c>
      <c r="T5341">
        <v>25</v>
      </c>
      <c r="U5341">
        <v>0</v>
      </c>
      <c r="V5341">
        <v>1</v>
      </c>
      <c r="W5341">
        <v>0</v>
      </c>
      <c r="X5341">
        <v>39.999436879999998</v>
      </c>
      <c r="Y5341">
        <v>-75.133225749999994</v>
      </c>
    </row>
    <row r="5342" spans="1:25" x14ac:dyDescent="0.25">
      <c r="A5342" s="4" t="s">
        <v>11416</v>
      </c>
      <c r="B5342" t="s">
        <v>11417</v>
      </c>
      <c r="C5342">
        <v>2509908</v>
      </c>
      <c r="D5342">
        <v>2018</v>
      </c>
      <c r="E5342">
        <v>201825099590</v>
      </c>
      <c r="F5342">
        <v>111</v>
      </c>
      <c r="G5342" s="5">
        <v>43455</v>
      </c>
      <c r="H5342" s="6">
        <v>0.96944444444444444</v>
      </c>
      <c r="I5342" t="s">
        <v>90</v>
      </c>
      <c r="J5342" t="s">
        <v>91</v>
      </c>
      <c r="K5342">
        <v>31</v>
      </c>
      <c r="L5342" t="s">
        <v>109</v>
      </c>
      <c r="M5342" t="s">
        <v>93</v>
      </c>
      <c r="N5342" t="s">
        <v>93</v>
      </c>
      <c r="O5342" t="s">
        <v>93</v>
      </c>
      <c r="P5342" t="s">
        <v>11418</v>
      </c>
      <c r="Q5342">
        <v>1</v>
      </c>
      <c r="R5342">
        <v>-75.133225749999994</v>
      </c>
      <c r="S5342">
        <v>39.999436879999998</v>
      </c>
      <c r="T5342">
        <v>25</v>
      </c>
      <c r="U5342">
        <v>0</v>
      </c>
      <c r="V5342">
        <v>1</v>
      </c>
      <c r="W5342">
        <v>1</v>
      </c>
      <c r="X5342">
        <v>39.999436879999998</v>
      </c>
      <c r="Y5342">
        <v>-75.133225749999994</v>
      </c>
    </row>
    <row r="5343" spans="1:25" x14ac:dyDescent="0.25">
      <c r="A5343" s="4" t="s">
        <v>11419</v>
      </c>
      <c r="B5343" t="s">
        <v>11420</v>
      </c>
      <c r="C5343">
        <v>2509909</v>
      </c>
      <c r="D5343">
        <v>2018</v>
      </c>
      <c r="E5343">
        <v>201825100118</v>
      </c>
      <c r="F5343">
        <v>300</v>
      </c>
      <c r="G5343" s="5">
        <v>43458</v>
      </c>
      <c r="H5343" s="6">
        <v>0.12083333333333333</v>
      </c>
      <c r="I5343" t="s">
        <v>165</v>
      </c>
      <c r="J5343" t="s">
        <v>91</v>
      </c>
      <c r="K5343">
        <v>25</v>
      </c>
      <c r="L5343" t="s">
        <v>596</v>
      </c>
      <c r="M5343" t="s">
        <v>93</v>
      </c>
      <c r="N5343" t="s">
        <v>93</v>
      </c>
      <c r="O5343" t="s">
        <v>93</v>
      </c>
      <c r="P5343" t="s">
        <v>11421</v>
      </c>
      <c r="Q5343">
        <v>0</v>
      </c>
      <c r="R5343">
        <v>-75.132502270000003</v>
      </c>
      <c r="S5343">
        <v>40.020543259999997</v>
      </c>
      <c r="T5343">
        <v>25</v>
      </c>
      <c r="U5343">
        <v>0</v>
      </c>
      <c r="V5343">
        <v>1</v>
      </c>
      <c r="W5343">
        <v>0</v>
      </c>
      <c r="X5343">
        <v>40.020543259999997</v>
      </c>
      <c r="Y5343">
        <v>-75.132502270000003</v>
      </c>
    </row>
    <row r="5344" spans="1:25" x14ac:dyDescent="0.25">
      <c r="A5344" s="4" t="s">
        <v>11422</v>
      </c>
      <c r="B5344" t="s">
        <v>11423</v>
      </c>
      <c r="C5344">
        <v>2509910</v>
      </c>
      <c r="D5344">
        <v>2018</v>
      </c>
      <c r="E5344">
        <v>201825100408</v>
      </c>
      <c r="F5344">
        <v>411</v>
      </c>
      <c r="G5344" s="5">
        <v>43459</v>
      </c>
      <c r="H5344" s="6">
        <v>0.87083333333333324</v>
      </c>
      <c r="I5344" t="s">
        <v>90</v>
      </c>
      <c r="J5344" t="s">
        <v>91</v>
      </c>
      <c r="K5344">
        <v>18</v>
      </c>
      <c r="L5344" t="s">
        <v>1430</v>
      </c>
      <c r="M5344" t="s">
        <v>93</v>
      </c>
      <c r="N5344" t="s">
        <v>93</v>
      </c>
      <c r="O5344" t="s">
        <v>93</v>
      </c>
      <c r="P5344" t="s">
        <v>11424</v>
      </c>
      <c r="Q5344">
        <v>1</v>
      </c>
      <c r="R5344">
        <v>-75.141316540000005</v>
      </c>
      <c r="S5344">
        <v>40.0125867</v>
      </c>
      <c r="T5344">
        <v>25</v>
      </c>
      <c r="U5344">
        <v>0</v>
      </c>
      <c r="V5344">
        <v>1</v>
      </c>
      <c r="W5344">
        <v>0</v>
      </c>
      <c r="X5344">
        <v>40.0125867</v>
      </c>
      <c r="Y5344">
        <v>-75.141316540000005</v>
      </c>
    </row>
    <row r="5345" spans="1:25" x14ac:dyDescent="0.25">
      <c r="A5345" s="4" t="s">
        <v>11425</v>
      </c>
      <c r="B5345" t="s">
        <v>11426</v>
      </c>
      <c r="C5345">
        <v>2509911</v>
      </c>
      <c r="D5345">
        <v>2018</v>
      </c>
      <c r="E5345">
        <v>201825101295</v>
      </c>
      <c r="F5345">
        <v>411</v>
      </c>
      <c r="G5345" s="5">
        <v>43463</v>
      </c>
      <c r="H5345" s="6">
        <v>0.23055555555555554</v>
      </c>
      <c r="I5345" t="s">
        <v>165</v>
      </c>
      <c r="J5345" t="s">
        <v>91</v>
      </c>
      <c r="K5345">
        <v>19</v>
      </c>
      <c r="L5345" t="s">
        <v>92</v>
      </c>
      <c r="M5345" t="s">
        <v>93</v>
      </c>
      <c r="N5345" t="s">
        <v>93</v>
      </c>
      <c r="O5345" t="s">
        <v>93</v>
      </c>
      <c r="P5345" t="s">
        <v>11427</v>
      </c>
      <c r="Q5345">
        <v>1</v>
      </c>
      <c r="R5345">
        <v>-75.136094760000006</v>
      </c>
      <c r="S5345">
        <v>40.006718429999999</v>
      </c>
      <c r="T5345">
        <v>25</v>
      </c>
      <c r="U5345">
        <v>0</v>
      </c>
      <c r="V5345">
        <v>1</v>
      </c>
      <c r="W5345">
        <v>0</v>
      </c>
      <c r="X5345">
        <v>40.006718429999999</v>
      </c>
      <c r="Y5345">
        <v>-75.136094760000006</v>
      </c>
    </row>
    <row r="5346" spans="1:25" x14ac:dyDescent="0.25">
      <c r="A5346" s="4" t="s">
        <v>11425</v>
      </c>
      <c r="B5346" t="s">
        <v>11426</v>
      </c>
      <c r="C5346">
        <v>2509912</v>
      </c>
      <c r="D5346">
        <v>2018</v>
      </c>
      <c r="E5346">
        <v>201825101296</v>
      </c>
      <c r="F5346">
        <v>411</v>
      </c>
      <c r="G5346" s="5">
        <v>43463</v>
      </c>
      <c r="H5346" s="6">
        <v>0.23055555555555554</v>
      </c>
      <c r="I5346" t="s">
        <v>90</v>
      </c>
      <c r="J5346" t="s">
        <v>91</v>
      </c>
      <c r="K5346">
        <v>22</v>
      </c>
      <c r="L5346" t="s">
        <v>112</v>
      </c>
      <c r="M5346" t="s">
        <v>93</v>
      </c>
      <c r="N5346" t="s">
        <v>93</v>
      </c>
      <c r="O5346" t="s">
        <v>93</v>
      </c>
      <c r="P5346" t="s">
        <v>11427</v>
      </c>
      <c r="Q5346">
        <v>0</v>
      </c>
      <c r="R5346">
        <v>-75.136094760000006</v>
      </c>
      <c r="S5346">
        <v>40.006718429999999</v>
      </c>
      <c r="T5346">
        <v>25</v>
      </c>
      <c r="U5346">
        <v>0</v>
      </c>
      <c r="V5346">
        <v>1</v>
      </c>
      <c r="W5346">
        <v>0</v>
      </c>
      <c r="X5346">
        <v>40.006718429999999</v>
      </c>
      <c r="Y5346">
        <v>-75.136094760000006</v>
      </c>
    </row>
    <row r="5347" spans="1:25" x14ac:dyDescent="0.25">
      <c r="A5347" s="4" t="s">
        <v>2943</v>
      </c>
      <c r="B5347" t="s">
        <v>2944</v>
      </c>
      <c r="C5347">
        <v>2509913</v>
      </c>
      <c r="D5347">
        <v>2018</v>
      </c>
      <c r="E5347">
        <v>201825101726</v>
      </c>
      <c r="F5347">
        <v>411</v>
      </c>
      <c r="G5347" s="5">
        <v>43464</v>
      </c>
      <c r="H5347" s="6">
        <v>0.86249999999999993</v>
      </c>
      <c r="I5347" t="s">
        <v>90</v>
      </c>
      <c r="J5347" t="s">
        <v>91</v>
      </c>
      <c r="K5347">
        <v>19</v>
      </c>
      <c r="L5347" t="s">
        <v>97</v>
      </c>
      <c r="M5347" t="s">
        <v>93</v>
      </c>
      <c r="N5347" t="s">
        <v>93</v>
      </c>
      <c r="O5347" t="s">
        <v>93</v>
      </c>
      <c r="P5347" t="s">
        <v>2989</v>
      </c>
      <c r="Q5347">
        <v>0</v>
      </c>
      <c r="R5347">
        <v>-75.147031119999994</v>
      </c>
      <c r="S5347">
        <v>40.007105129999999</v>
      </c>
      <c r="T5347">
        <v>25</v>
      </c>
      <c r="U5347">
        <v>0</v>
      </c>
      <c r="V5347">
        <v>1</v>
      </c>
      <c r="W5347">
        <v>0</v>
      </c>
      <c r="X5347">
        <v>40.007105129999999</v>
      </c>
      <c r="Y5347">
        <v>-75.147031119999994</v>
      </c>
    </row>
    <row r="5348" spans="1:25" x14ac:dyDescent="0.25">
      <c r="A5348" s="4" t="s">
        <v>11428</v>
      </c>
      <c r="B5348" t="s">
        <v>11429</v>
      </c>
      <c r="C5348">
        <v>2509914</v>
      </c>
      <c r="D5348">
        <v>2018</v>
      </c>
      <c r="E5348">
        <v>201825101755</v>
      </c>
      <c r="F5348">
        <v>411</v>
      </c>
      <c r="G5348" s="5">
        <v>43464</v>
      </c>
      <c r="H5348" s="6">
        <v>0.94097222222222221</v>
      </c>
      <c r="I5348" t="s">
        <v>165</v>
      </c>
      <c r="J5348" t="s">
        <v>91</v>
      </c>
      <c r="K5348">
        <v>19</v>
      </c>
      <c r="L5348" t="s">
        <v>92</v>
      </c>
      <c r="M5348" t="s">
        <v>93</v>
      </c>
      <c r="N5348" t="s">
        <v>93</v>
      </c>
      <c r="O5348" t="s">
        <v>93</v>
      </c>
      <c r="P5348" t="s">
        <v>11208</v>
      </c>
      <c r="Q5348">
        <v>1</v>
      </c>
      <c r="R5348">
        <v>-75.139438080000005</v>
      </c>
      <c r="S5348">
        <v>40.007822910000002</v>
      </c>
      <c r="T5348">
        <v>25</v>
      </c>
      <c r="U5348">
        <v>0</v>
      </c>
      <c r="V5348">
        <v>1</v>
      </c>
      <c r="W5348">
        <v>0</v>
      </c>
      <c r="X5348">
        <v>40.007822910000002</v>
      </c>
      <c r="Y5348">
        <v>-75.139438080000005</v>
      </c>
    </row>
    <row r="5349" spans="1:25" x14ac:dyDescent="0.25">
      <c r="A5349" s="4" t="s">
        <v>11428</v>
      </c>
      <c r="B5349" t="s">
        <v>11429</v>
      </c>
      <c r="C5349">
        <v>2509915</v>
      </c>
      <c r="D5349">
        <v>2018</v>
      </c>
      <c r="E5349">
        <v>201825101756</v>
      </c>
      <c r="F5349">
        <v>411</v>
      </c>
      <c r="G5349" s="5">
        <v>43464</v>
      </c>
      <c r="H5349" s="6">
        <v>0.94097222222222221</v>
      </c>
      <c r="I5349" t="s">
        <v>165</v>
      </c>
      <c r="J5349" t="s">
        <v>91</v>
      </c>
      <c r="K5349">
        <v>19</v>
      </c>
      <c r="L5349" t="s">
        <v>92</v>
      </c>
      <c r="M5349" t="s">
        <v>93</v>
      </c>
      <c r="N5349" t="s">
        <v>93</v>
      </c>
      <c r="O5349" t="s">
        <v>93</v>
      </c>
      <c r="P5349" t="s">
        <v>11208</v>
      </c>
      <c r="Q5349">
        <v>1</v>
      </c>
      <c r="R5349">
        <v>-75.139438080000005</v>
      </c>
      <c r="S5349">
        <v>40.007822910000002</v>
      </c>
      <c r="T5349">
        <v>25</v>
      </c>
      <c r="U5349">
        <v>0</v>
      </c>
      <c r="V5349">
        <v>1</v>
      </c>
      <c r="W5349">
        <v>0</v>
      </c>
      <c r="X5349">
        <v>40.007822910000002</v>
      </c>
      <c r="Y5349">
        <v>-75.139438080000005</v>
      </c>
    </row>
    <row r="5350" spans="1:25" x14ac:dyDescent="0.25">
      <c r="A5350" s="4" t="s">
        <v>11428</v>
      </c>
      <c r="B5350" t="s">
        <v>11429</v>
      </c>
      <c r="C5350">
        <v>2509916</v>
      </c>
      <c r="D5350">
        <v>2018</v>
      </c>
      <c r="E5350">
        <v>201825101757</v>
      </c>
      <c r="F5350">
        <v>411</v>
      </c>
      <c r="G5350" s="5">
        <v>43464</v>
      </c>
      <c r="H5350" s="6">
        <v>0.94097222222222221</v>
      </c>
      <c r="I5350" t="s">
        <v>165</v>
      </c>
      <c r="J5350" t="s">
        <v>91</v>
      </c>
      <c r="K5350">
        <v>17</v>
      </c>
      <c r="L5350" t="s">
        <v>111</v>
      </c>
      <c r="M5350" t="s">
        <v>93</v>
      </c>
      <c r="N5350" t="s">
        <v>93</v>
      </c>
      <c r="O5350" t="s">
        <v>93</v>
      </c>
      <c r="P5350" t="s">
        <v>11208</v>
      </c>
      <c r="Q5350">
        <v>1</v>
      </c>
      <c r="R5350">
        <v>-75.139438080000005</v>
      </c>
      <c r="S5350">
        <v>40.007822910000002</v>
      </c>
      <c r="T5350">
        <v>25</v>
      </c>
      <c r="U5350">
        <v>0</v>
      </c>
      <c r="V5350">
        <v>1</v>
      </c>
      <c r="W5350">
        <v>0</v>
      </c>
      <c r="X5350">
        <v>40.007822910000002</v>
      </c>
      <c r="Y5350">
        <v>-75.139438080000005</v>
      </c>
    </row>
    <row r="5351" spans="1:25" x14ac:dyDescent="0.25">
      <c r="A5351" s="4" t="s">
        <v>11430</v>
      </c>
      <c r="B5351" t="s">
        <v>11431</v>
      </c>
      <c r="C5351">
        <v>2509917</v>
      </c>
      <c r="D5351">
        <v>2018</v>
      </c>
      <c r="E5351">
        <v>201826000352</v>
      </c>
      <c r="F5351">
        <v>411</v>
      </c>
      <c r="G5351" s="5">
        <v>43103</v>
      </c>
      <c r="H5351" s="6">
        <v>0.38055555555555554</v>
      </c>
      <c r="I5351" t="s">
        <v>90</v>
      </c>
      <c r="J5351" t="s">
        <v>91</v>
      </c>
      <c r="K5351">
        <v>25</v>
      </c>
      <c r="L5351" t="s">
        <v>92</v>
      </c>
      <c r="M5351" t="s">
        <v>93</v>
      </c>
      <c r="N5351" t="s">
        <v>93</v>
      </c>
      <c r="O5351" t="s">
        <v>93</v>
      </c>
      <c r="P5351" t="s">
        <v>11239</v>
      </c>
      <c r="Q5351">
        <v>0</v>
      </c>
      <c r="R5351">
        <v>-75.141611409999996</v>
      </c>
      <c r="S5351">
        <v>39.990609730000003</v>
      </c>
      <c r="T5351">
        <v>26</v>
      </c>
      <c r="U5351">
        <v>0</v>
      </c>
      <c r="V5351">
        <v>1</v>
      </c>
      <c r="W5351">
        <v>0</v>
      </c>
      <c r="X5351">
        <v>39.990609730000003</v>
      </c>
      <c r="Y5351">
        <v>-75.141611420000004</v>
      </c>
    </row>
    <row r="5352" spans="1:25" x14ac:dyDescent="0.25">
      <c r="A5352" s="4" t="s">
        <v>3770</v>
      </c>
      <c r="B5352" t="s">
        <v>3771</v>
      </c>
      <c r="C5352">
        <v>2509918</v>
      </c>
      <c r="D5352">
        <v>2018</v>
      </c>
      <c r="E5352">
        <v>201826001198</v>
      </c>
      <c r="F5352">
        <v>411</v>
      </c>
      <c r="G5352" s="5">
        <v>43110</v>
      </c>
      <c r="H5352" s="6">
        <v>0.51944444444444449</v>
      </c>
      <c r="I5352" t="s">
        <v>165</v>
      </c>
      <c r="J5352" t="s">
        <v>91</v>
      </c>
      <c r="K5352">
        <v>42</v>
      </c>
      <c r="L5352" t="s">
        <v>101</v>
      </c>
      <c r="M5352" t="s">
        <v>93</v>
      </c>
      <c r="N5352" t="s">
        <v>93</v>
      </c>
      <c r="O5352" t="s">
        <v>93</v>
      </c>
      <c r="P5352" t="s">
        <v>3772</v>
      </c>
      <c r="Q5352">
        <v>0</v>
      </c>
      <c r="R5352">
        <v>-75.140753739999994</v>
      </c>
      <c r="S5352">
        <v>39.981107399999999</v>
      </c>
      <c r="T5352">
        <v>26</v>
      </c>
      <c r="U5352">
        <v>0</v>
      </c>
      <c r="V5352">
        <v>1</v>
      </c>
      <c r="W5352">
        <v>0</v>
      </c>
      <c r="X5352">
        <v>39.981107399999999</v>
      </c>
      <c r="Y5352">
        <v>-75.140753739999994</v>
      </c>
    </row>
    <row r="5353" spans="1:25" x14ac:dyDescent="0.25">
      <c r="A5353" s="4" t="s">
        <v>11432</v>
      </c>
      <c r="B5353" t="s">
        <v>11433</v>
      </c>
      <c r="C5353">
        <v>2509919</v>
      </c>
      <c r="D5353">
        <v>2018</v>
      </c>
      <c r="E5353">
        <v>201826002263</v>
      </c>
      <c r="F5353">
        <v>411</v>
      </c>
      <c r="G5353" s="5">
        <v>43116</v>
      </c>
      <c r="H5353" s="6">
        <v>0.65277777777777779</v>
      </c>
      <c r="I5353" t="s">
        <v>165</v>
      </c>
      <c r="J5353" t="s">
        <v>91</v>
      </c>
      <c r="K5353">
        <v>24</v>
      </c>
      <c r="L5353" t="s">
        <v>92</v>
      </c>
      <c r="M5353" t="s">
        <v>93</v>
      </c>
      <c r="N5353" t="s">
        <v>93</v>
      </c>
      <c r="O5353" t="s">
        <v>93</v>
      </c>
      <c r="P5353" t="s">
        <v>11434</v>
      </c>
      <c r="Q5353">
        <v>1</v>
      </c>
      <c r="R5353">
        <v>-75.143253830000006</v>
      </c>
      <c r="S5353">
        <v>39.982187089999996</v>
      </c>
      <c r="T5353">
        <v>26</v>
      </c>
      <c r="U5353">
        <v>0</v>
      </c>
      <c r="V5353">
        <v>1</v>
      </c>
      <c r="W5353">
        <v>0</v>
      </c>
      <c r="X5353">
        <v>39.982187089999996</v>
      </c>
      <c r="Y5353">
        <v>-75.143253819999998</v>
      </c>
    </row>
    <row r="5354" spans="1:25" x14ac:dyDescent="0.25">
      <c r="A5354" s="4" t="s">
        <v>3730</v>
      </c>
      <c r="B5354" t="s">
        <v>3731</v>
      </c>
      <c r="C5354">
        <v>2509920</v>
      </c>
      <c r="D5354">
        <v>2018</v>
      </c>
      <c r="E5354">
        <v>201826004919</v>
      </c>
      <c r="F5354">
        <v>411</v>
      </c>
      <c r="G5354" s="5">
        <v>43134</v>
      </c>
      <c r="H5354" s="6">
        <v>0.26597222222222222</v>
      </c>
      <c r="I5354" t="s">
        <v>90</v>
      </c>
      <c r="J5354" t="s">
        <v>91</v>
      </c>
      <c r="K5354">
        <v>22</v>
      </c>
      <c r="L5354" t="s">
        <v>97</v>
      </c>
      <c r="M5354" t="s">
        <v>93</v>
      </c>
      <c r="N5354" t="s">
        <v>93</v>
      </c>
      <c r="O5354" t="s">
        <v>93</v>
      </c>
      <c r="P5354" t="s">
        <v>3732</v>
      </c>
      <c r="Q5354">
        <v>0</v>
      </c>
      <c r="R5354">
        <v>-75.141554690000007</v>
      </c>
      <c r="S5354">
        <v>39.986016059999997</v>
      </c>
      <c r="T5354">
        <v>26</v>
      </c>
      <c r="U5354">
        <v>0</v>
      </c>
      <c r="V5354">
        <v>1</v>
      </c>
      <c r="W5354">
        <v>0</v>
      </c>
      <c r="X5354">
        <v>39.986016059999997</v>
      </c>
      <c r="Y5354">
        <v>-75.141554690000007</v>
      </c>
    </row>
    <row r="5355" spans="1:25" x14ac:dyDescent="0.25">
      <c r="A5355" s="4" t="s">
        <v>11435</v>
      </c>
      <c r="B5355" t="s">
        <v>11436</v>
      </c>
      <c r="C5355">
        <v>2509921</v>
      </c>
      <c r="D5355">
        <v>2018</v>
      </c>
      <c r="E5355">
        <v>201826005171</v>
      </c>
      <c r="F5355">
        <v>411</v>
      </c>
      <c r="G5355" s="5">
        <v>43136</v>
      </c>
      <c r="H5355" s="6">
        <v>9.375E-2</v>
      </c>
      <c r="I5355" t="s">
        <v>90</v>
      </c>
      <c r="J5355" t="s">
        <v>91</v>
      </c>
      <c r="K5355">
        <v>29</v>
      </c>
      <c r="L5355" t="s">
        <v>112</v>
      </c>
      <c r="M5355" t="s">
        <v>93</v>
      </c>
      <c r="N5355" t="s">
        <v>93</v>
      </c>
      <c r="O5355" t="s">
        <v>93</v>
      </c>
      <c r="P5355" t="s">
        <v>11437</v>
      </c>
      <c r="Q5355">
        <v>0</v>
      </c>
      <c r="R5355">
        <v>-75.148520849999997</v>
      </c>
      <c r="S5355">
        <v>39.988935400000003</v>
      </c>
      <c r="T5355">
        <v>26</v>
      </c>
      <c r="U5355">
        <v>0</v>
      </c>
      <c r="V5355">
        <v>1</v>
      </c>
      <c r="W5355">
        <v>0</v>
      </c>
      <c r="X5355">
        <v>39.988935400000003</v>
      </c>
      <c r="Y5355">
        <v>-75.148520849999997</v>
      </c>
    </row>
    <row r="5356" spans="1:25" x14ac:dyDescent="0.25">
      <c r="A5356" s="4" t="s">
        <v>11438</v>
      </c>
      <c r="B5356" t="s">
        <v>11439</v>
      </c>
      <c r="C5356">
        <v>2509922</v>
      </c>
      <c r="D5356">
        <v>2018</v>
      </c>
      <c r="E5356">
        <v>201826005995</v>
      </c>
      <c r="F5356">
        <v>111</v>
      </c>
      <c r="G5356" s="5">
        <v>43142</v>
      </c>
      <c r="H5356" s="6">
        <v>0.33194444444444443</v>
      </c>
      <c r="I5356" t="s">
        <v>90</v>
      </c>
      <c r="J5356" t="s">
        <v>91</v>
      </c>
      <c r="K5356">
        <v>35</v>
      </c>
      <c r="L5356" t="s">
        <v>97</v>
      </c>
      <c r="M5356" t="s">
        <v>93</v>
      </c>
      <c r="N5356" t="s">
        <v>93</v>
      </c>
      <c r="O5356" t="s">
        <v>93</v>
      </c>
      <c r="P5356" t="s">
        <v>11440</v>
      </c>
      <c r="Q5356">
        <v>0</v>
      </c>
      <c r="R5356">
        <v>-75.146275889999998</v>
      </c>
      <c r="S5356">
        <v>39.991210260000003</v>
      </c>
      <c r="T5356">
        <v>26</v>
      </c>
      <c r="U5356">
        <v>0</v>
      </c>
      <c r="V5356">
        <v>1</v>
      </c>
      <c r="W5356">
        <v>1</v>
      </c>
      <c r="X5356">
        <v>39.991210260000003</v>
      </c>
      <c r="Y5356">
        <v>-75.146275889999998</v>
      </c>
    </row>
    <row r="5357" spans="1:25" x14ac:dyDescent="0.25">
      <c r="A5357" s="4" t="s">
        <v>11441</v>
      </c>
      <c r="B5357" t="s">
        <v>11442</v>
      </c>
      <c r="C5357">
        <v>2509923</v>
      </c>
      <c r="D5357">
        <v>2018</v>
      </c>
      <c r="E5357">
        <v>201826006995</v>
      </c>
      <c r="F5357">
        <v>3412</v>
      </c>
      <c r="G5357" s="5">
        <v>43149</v>
      </c>
      <c r="H5357" s="6">
        <v>0.74930555555555556</v>
      </c>
      <c r="I5357" t="s">
        <v>90</v>
      </c>
      <c r="J5357" t="s">
        <v>91</v>
      </c>
      <c r="K5357">
        <v>32</v>
      </c>
      <c r="L5357" t="s">
        <v>97</v>
      </c>
      <c r="M5357" t="s">
        <v>93</v>
      </c>
      <c r="N5357" t="s">
        <v>93</v>
      </c>
      <c r="O5357" t="s">
        <v>93</v>
      </c>
      <c r="P5357" t="s">
        <v>11443</v>
      </c>
      <c r="Q5357">
        <v>0</v>
      </c>
      <c r="R5357">
        <v>-75.144752440000005</v>
      </c>
      <c r="S5357">
        <v>39.9802617</v>
      </c>
      <c r="T5357">
        <v>26</v>
      </c>
      <c r="U5357">
        <v>0</v>
      </c>
      <c r="V5357">
        <v>1</v>
      </c>
      <c r="W5357">
        <v>0</v>
      </c>
      <c r="X5357">
        <v>39.9802617</v>
      </c>
      <c r="Y5357">
        <v>-75.144752440000005</v>
      </c>
    </row>
    <row r="5358" spans="1:25" x14ac:dyDescent="0.25">
      <c r="A5358" t="s">
        <v>1064</v>
      </c>
      <c r="B5358" t="s">
        <v>1065</v>
      </c>
      <c r="C5358">
        <v>2509924</v>
      </c>
      <c r="D5358">
        <v>2018</v>
      </c>
      <c r="E5358">
        <v>201826007808</v>
      </c>
      <c r="F5358">
        <v>411</v>
      </c>
      <c r="G5358" s="5">
        <v>43155</v>
      </c>
      <c r="H5358" s="6">
        <v>0.61319444444444449</v>
      </c>
      <c r="I5358" t="s">
        <v>165</v>
      </c>
      <c r="J5358" t="s">
        <v>91</v>
      </c>
      <c r="K5358">
        <v>28</v>
      </c>
      <c r="L5358" t="s">
        <v>112</v>
      </c>
      <c r="M5358" t="s">
        <v>93</v>
      </c>
      <c r="N5358" t="s">
        <v>93</v>
      </c>
      <c r="O5358" t="s">
        <v>93</v>
      </c>
      <c r="P5358" t="s">
        <v>3977</v>
      </c>
      <c r="Q5358">
        <v>1</v>
      </c>
      <c r="R5358">
        <v>-75.147115450000001</v>
      </c>
      <c r="S5358">
        <v>39.988276679999998</v>
      </c>
      <c r="T5358">
        <v>26</v>
      </c>
      <c r="U5358">
        <v>0</v>
      </c>
      <c r="V5358">
        <v>1</v>
      </c>
      <c r="W5358">
        <v>0</v>
      </c>
      <c r="X5358">
        <v>39.988276679999998</v>
      </c>
      <c r="Y5358">
        <v>-75.147115450000001</v>
      </c>
    </row>
    <row r="5359" spans="1:25" x14ac:dyDescent="0.25">
      <c r="A5359" t="s">
        <v>1064</v>
      </c>
      <c r="B5359" t="s">
        <v>1065</v>
      </c>
      <c r="C5359">
        <v>2509925</v>
      </c>
      <c r="D5359">
        <v>2018</v>
      </c>
      <c r="E5359">
        <v>201826007809</v>
      </c>
      <c r="F5359">
        <v>411</v>
      </c>
      <c r="G5359" s="5">
        <v>43155</v>
      </c>
      <c r="H5359" s="6">
        <v>0.61319444444444449</v>
      </c>
      <c r="I5359" t="s">
        <v>165</v>
      </c>
      <c r="J5359" t="s">
        <v>91</v>
      </c>
      <c r="K5359">
        <v>48</v>
      </c>
      <c r="L5359" t="s">
        <v>97</v>
      </c>
      <c r="M5359" t="s">
        <v>93</v>
      </c>
      <c r="N5359" t="s">
        <v>93</v>
      </c>
      <c r="O5359" t="s">
        <v>93</v>
      </c>
      <c r="P5359" t="s">
        <v>3977</v>
      </c>
      <c r="Q5359">
        <v>1</v>
      </c>
      <c r="R5359">
        <v>-75.147115450000001</v>
      </c>
      <c r="S5359">
        <v>39.988276679999998</v>
      </c>
      <c r="T5359">
        <v>26</v>
      </c>
      <c r="U5359">
        <v>0</v>
      </c>
      <c r="V5359">
        <v>1</v>
      </c>
      <c r="W5359">
        <v>0</v>
      </c>
      <c r="X5359">
        <v>39.988276679999998</v>
      </c>
      <c r="Y5359">
        <v>-75.147115450000001</v>
      </c>
    </row>
    <row r="5360" spans="1:25" x14ac:dyDescent="0.25">
      <c r="A5360" t="s">
        <v>11444</v>
      </c>
      <c r="B5360" t="s">
        <v>11445</v>
      </c>
      <c r="C5360">
        <v>2508602</v>
      </c>
      <c r="D5360">
        <v>2017</v>
      </c>
      <c r="E5360">
        <v>201735002442</v>
      </c>
      <c r="F5360">
        <v>801</v>
      </c>
      <c r="G5360" s="5">
        <v>42745</v>
      </c>
      <c r="H5360" s="6">
        <v>0.97916666666666663</v>
      </c>
      <c r="I5360" t="s">
        <v>90</v>
      </c>
      <c r="J5360" t="s">
        <v>91</v>
      </c>
      <c r="K5360">
        <v>18</v>
      </c>
      <c r="L5360" t="s">
        <v>97</v>
      </c>
      <c r="M5360" t="s">
        <v>93</v>
      </c>
      <c r="N5360" t="s">
        <v>93</v>
      </c>
      <c r="O5360" t="s">
        <v>93</v>
      </c>
      <c r="P5360" t="s">
        <v>11446</v>
      </c>
      <c r="Q5360">
        <v>0</v>
      </c>
      <c r="R5360">
        <v>-75.132684879999999</v>
      </c>
      <c r="S5360">
        <v>40.026085649999999</v>
      </c>
      <c r="T5360">
        <v>35</v>
      </c>
      <c r="U5360">
        <v>0</v>
      </c>
      <c r="V5360">
        <v>1</v>
      </c>
      <c r="W5360">
        <v>0</v>
      </c>
      <c r="X5360">
        <v>40.026085649999999</v>
      </c>
      <c r="Y5360">
        <v>-75.132684879999999</v>
      </c>
    </row>
    <row r="5361" spans="1:25" x14ac:dyDescent="0.25">
      <c r="A5361" s="4" t="s">
        <v>11447</v>
      </c>
      <c r="B5361" t="s">
        <v>11448</v>
      </c>
      <c r="C5361">
        <v>2508603</v>
      </c>
      <c r="D5361">
        <v>2017</v>
      </c>
      <c r="E5361">
        <v>201735006248</v>
      </c>
      <c r="F5361">
        <v>411</v>
      </c>
      <c r="G5361" s="5">
        <v>42760</v>
      </c>
      <c r="H5361" s="6">
        <v>0.80902777777777779</v>
      </c>
      <c r="I5361" t="s">
        <v>90</v>
      </c>
      <c r="J5361" t="s">
        <v>91</v>
      </c>
      <c r="K5361">
        <v>34</v>
      </c>
      <c r="L5361" t="s">
        <v>111</v>
      </c>
      <c r="M5361" t="s">
        <v>93</v>
      </c>
      <c r="N5361" t="s">
        <v>93</v>
      </c>
      <c r="O5361" t="s">
        <v>93</v>
      </c>
      <c r="P5361" t="s">
        <v>11449</v>
      </c>
      <c r="Q5361">
        <v>0</v>
      </c>
      <c r="R5361">
        <v>-75.142427690000005</v>
      </c>
      <c r="S5361">
        <v>40.039555049999997</v>
      </c>
      <c r="T5361">
        <v>35</v>
      </c>
      <c r="U5361">
        <v>0</v>
      </c>
      <c r="V5361">
        <v>1</v>
      </c>
      <c r="W5361">
        <v>0</v>
      </c>
      <c r="X5361">
        <v>40.039555040000003</v>
      </c>
      <c r="Y5361">
        <v>-75.142427690000005</v>
      </c>
    </row>
    <row r="5362" spans="1:25" x14ac:dyDescent="0.25">
      <c r="A5362" s="4" t="s">
        <v>11450</v>
      </c>
      <c r="B5362" t="s">
        <v>11451</v>
      </c>
      <c r="C5362">
        <v>2508604</v>
      </c>
      <c r="D5362">
        <v>2017</v>
      </c>
      <c r="E5362">
        <v>201735007271</v>
      </c>
      <c r="F5362">
        <v>411</v>
      </c>
      <c r="G5362" s="5">
        <v>42764</v>
      </c>
      <c r="H5362" s="6">
        <v>0.39374999999999999</v>
      </c>
      <c r="I5362" t="s">
        <v>90</v>
      </c>
      <c r="J5362" t="s">
        <v>91</v>
      </c>
      <c r="K5362">
        <v>18</v>
      </c>
      <c r="L5362" t="s">
        <v>92</v>
      </c>
      <c r="M5362" t="s">
        <v>93</v>
      </c>
      <c r="N5362" t="s">
        <v>93</v>
      </c>
      <c r="O5362" t="s">
        <v>93</v>
      </c>
      <c r="P5362" t="s">
        <v>11452</v>
      </c>
      <c r="Q5362">
        <v>0</v>
      </c>
      <c r="R5362">
        <v>-75.150836170000005</v>
      </c>
      <c r="S5362">
        <v>40.021923919999999</v>
      </c>
      <c r="T5362">
        <v>35</v>
      </c>
      <c r="U5362">
        <v>0</v>
      </c>
      <c r="V5362">
        <v>1</v>
      </c>
      <c r="W5362">
        <v>0</v>
      </c>
      <c r="X5362">
        <v>40.021923919999999</v>
      </c>
      <c r="Y5362">
        <v>-75.150836170000005</v>
      </c>
    </row>
    <row r="5363" spans="1:25" x14ac:dyDescent="0.25">
      <c r="A5363" s="4" t="s">
        <v>11453</v>
      </c>
      <c r="B5363" t="s">
        <v>11454</v>
      </c>
      <c r="C5363">
        <v>2508605</v>
      </c>
      <c r="D5363">
        <v>2017</v>
      </c>
      <c r="E5363">
        <v>201735008897</v>
      </c>
      <c r="F5363">
        <v>411</v>
      </c>
      <c r="G5363" s="5">
        <v>42770</v>
      </c>
      <c r="H5363" s="6">
        <v>0.84375</v>
      </c>
      <c r="I5363" t="s">
        <v>90</v>
      </c>
      <c r="J5363" t="s">
        <v>91</v>
      </c>
      <c r="K5363">
        <v>24</v>
      </c>
      <c r="L5363" t="s">
        <v>156</v>
      </c>
      <c r="M5363" t="s">
        <v>93</v>
      </c>
      <c r="N5363" t="s">
        <v>93</v>
      </c>
      <c r="O5363" t="s">
        <v>93</v>
      </c>
      <c r="P5363" t="s">
        <v>10387</v>
      </c>
      <c r="Q5363">
        <v>0</v>
      </c>
      <c r="R5363">
        <v>-75.149765259999995</v>
      </c>
      <c r="S5363">
        <v>40.055009429999998</v>
      </c>
      <c r="T5363">
        <v>35</v>
      </c>
      <c r="U5363">
        <v>0</v>
      </c>
      <c r="V5363">
        <v>1</v>
      </c>
      <c r="W5363">
        <v>0</v>
      </c>
      <c r="X5363">
        <v>40.055009429999998</v>
      </c>
      <c r="Y5363">
        <v>-75.149765259999995</v>
      </c>
    </row>
    <row r="5364" spans="1:25" x14ac:dyDescent="0.25">
      <c r="A5364" s="4" t="s">
        <v>11455</v>
      </c>
      <c r="B5364" t="s">
        <v>11456</v>
      </c>
      <c r="C5364">
        <v>2508606</v>
      </c>
      <c r="D5364">
        <v>2017</v>
      </c>
      <c r="E5364">
        <v>201735008922</v>
      </c>
      <c r="F5364">
        <v>411</v>
      </c>
      <c r="G5364" s="5">
        <v>42770</v>
      </c>
      <c r="H5364" s="6">
        <v>0.87847222222222221</v>
      </c>
      <c r="I5364" t="s">
        <v>90</v>
      </c>
      <c r="J5364" t="s">
        <v>91</v>
      </c>
      <c r="K5364">
        <v>32</v>
      </c>
      <c r="L5364" t="s">
        <v>596</v>
      </c>
      <c r="M5364" t="s">
        <v>93</v>
      </c>
      <c r="N5364" t="s">
        <v>93</v>
      </c>
      <c r="O5364" t="s">
        <v>93</v>
      </c>
      <c r="P5364" t="s">
        <v>11457</v>
      </c>
      <c r="Q5364">
        <v>0</v>
      </c>
      <c r="R5364">
        <v>-75.127612600000006</v>
      </c>
      <c r="S5364">
        <v>40.027569059999998</v>
      </c>
      <c r="T5364">
        <v>35</v>
      </c>
      <c r="U5364">
        <v>0</v>
      </c>
      <c r="V5364">
        <v>1</v>
      </c>
      <c r="W5364">
        <v>0</v>
      </c>
      <c r="X5364">
        <v>40.027569059999998</v>
      </c>
      <c r="Y5364">
        <v>-75.127612600000006</v>
      </c>
    </row>
    <row r="5365" spans="1:25" x14ac:dyDescent="0.25">
      <c r="A5365" s="4" t="s">
        <v>11458</v>
      </c>
      <c r="B5365" t="s">
        <v>11459</v>
      </c>
      <c r="C5365">
        <v>2508607</v>
      </c>
      <c r="D5365">
        <v>2017</v>
      </c>
      <c r="E5365">
        <v>201735010266</v>
      </c>
      <c r="F5365">
        <v>111</v>
      </c>
      <c r="G5365" s="5">
        <v>42775</v>
      </c>
      <c r="H5365" s="6">
        <v>0.99375000000000002</v>
      </c>
      <c r="I5365" t="s">
        <v>90</v>
      </c>
      <c r="J5365" t="s">
        <v>91</v>
      </c>
      <c r="K5365">
        <v>18</v>
      </c>
      <c r="L5365" t="s">
        <v>111</v>
      </c>
      <c r="M5365" t="s">
        <v>93</v>
      </c>
      <c r="N5365" t="s">
        <v>93</v>
      </c>
      <c r="O5365" t="s">
        <v>93</v>
      </c>
      <c r="P5365" t="s">
        <v>11460</v>
      </c>
      <c r="Q5365">
        <v>0</v>
      </c>
      <c r="R5365">
        <v>-75.142835430000005</v>
      </c>
      <c r="S5365">
        <v>40.055742340000002</v>
      </c>
      <c r="T5365">
        <v>35</v>
      </c>
      <c r="U5365">
        <v>0</v>
      </c>
      <c r="V5365">
        <v>1</v>
      </c>
      <c r="W5365">
        <v>1</v>
      </c>
      <c r="X5365">
        <v>40.055742340000002</v>
      </c>
      <c r="Y5365">
        <v>-75.142835430000005</v>
      </c>
    </row>
    <row r="5366" spans="1:25" x14ac:dyDescent="0.25">
      <c r="A5366" t="s">
        <v>440</v>
      </c>
      <c r="B5366" t="s">
        <v>441</v>
      </c>
      <c r="C5366">
        <v>2508608</v>
      </c>
      <c r="D5366">
        <v>2017</v>
      </c>
      <c r="E5366">
        <v>201735010549</v>
      </c>
      <c r="F5366">
        <v>111</v>
      </c>
      <c r="G5366" s="5">
        <v>42776</v>
      </c>
      <c r="H5366" s="6">
        <v>0.89374999999999993</v>
      </c>
      <c r="I5366" t="s">
        <v>90</v>
      </c>
      <c r="J5366" t="s">
        <v>91</v>
      </c>
      <c r="K5366">
        <v>40</v>
      </c>
      <c r="L5366" t="s">
        <v>92</v>
      </c>
      <c r="M5366" t="s">
        <v>93</v>
      </c>
      <c r="N5366" t="s">
        <v>93</v>
      </c>
      <c r="O5366" t="s">
        <v>93</v>
      </c>
      <c r="P5366" t="s">
        <v>11461</v>
      </c>
      <c r="Q5366">
        <v>0</v>
      </c>
      <c r="R5366">
        <v>-81.581378529999995</v>
      </c>
      <c r="S5366">
        <v>28.41971521</v>
      </c>
      <c r="T5366">
        <v>35</v>
      </c>
      <c r="U5366">
        <v>0</v>
      </c>
      <c r="V5366">
        <v>1</v>
      </c>
      <c r="W5366">
        <v>1</v>
      </c>
      <c r="X5366">
        <v>28.41971521</v>
      </c>
      <c r="Y5366">
        <v>-81.581378529999995</v>
      </c>
    </row>
    <row r="5367" spans="1:25" x14ac:dyDescent="0.25">
      <c r="A5367" s="4" t="s">
        <v>11462</v>
      </c>
      <c r="B5367" t="s">
        <v>11463</v>
      </c>
      <c r="C5367">
        <v>2508609</v>
      </c>
      <c r="D5367">
        <v>2017</v>
      </c>
      <c r="E5367">
        <v>201735010549</v>
      </c>
      <c r="F5367">
        <v>111</v>
      </c>
      <c r="G5367" s="5">
        <v>42776</v>
      </c>
      <c r="H5367" s="6">
        <v>0.51944444444444449</v>
      </c>
      <c r="I5367" t="s">
        <v>90</v>
      </c>
      <c r="J5367" t="s">
        <v>91</v>
      </c>
      <c r="K5367">
        <v>18</v>
      </c>
      <c r="L5367" t="s">
        <v>92</v>
      </c>
      <c r="M5367" t="s">
        <v>93</v>
      </c>
      <c r="N5367" t="s">
        <v>93</v>
      </c>
      <c r="O5367" t="s">
        <v>93</v>
      </c>
      <c r="P5367" t="s">
        <v>11460</v>
      </c>
      <c r="Q5367">
        <v>0</v>
      </c>
      <c r="R5367">
        <v>-75.143033299999999</v>
      </c>
      <c r="S5367">
        <v>40.055767920000001</v>
      </c>
      <c r="T5367">
        <v>35</v>
      </c>
      <c r="U5367">
        <v>1</v>
      </c>
      <c r="V5367">
        <v>0</v>
      </c>
      <c r="W5367">
        <v>1</v>
      </c>
      <c r="X5367">
        <v>40.055767920000001</v>
      </c>
      <c r="Y5367">
        <v>-75.143033299999999</v>
      </c>
    </row>
    <row r="5368" spans="1:25" x14ac:dyDescent="0.25">
      <c r="A5368" s="4" t="s">
        <v>11464</v>
      </c>
      <c r="B5368" t="s">
        <v>11465</v>
      </c>
      <c r="C5368">
        <v>2508610</v>
      </c>
      <c r="D5368">
        <v>2017</v>
      </c>
      <c r="E5368">
        <v>201735013384</v>
      </c>
      <c r="F5368">
        <v>411</v>
      </c>
      <c r="G5368" s="5">
        <v>42786</v>
      </c>
      <c r="H5368" s="6">
        <v>0.81874999999999998</v>
      </c>
      <c r="I5368" t="s">
        <v>90</v>
      </c>
      <c r="J5368" t="s">
        <v>91</v>
      </c>
      <c r="K5368">
        <v>17</v>
      </c>
      <c r="L5368" t="s">
        <v>156</v>
      </c>
      <c r="M5368" t="s">
        <v>93</v>
      </c>
      <c r="N5368" t="s">
        <v>93</v>
      </c>
      <c r="O5368" t="s">
        <v>93</v>
      </c>
      <c r="P5368" t="s">
        <v>11466</v>
      </c>
      <c r="Q5368">
        <v>0</v>
      </c>
      <c r="R5368">
        <v>-75.126386350000004</v>
      </c>
      <c r="S5368">
        <v>40.035316450000003</v>
      </c>
      <c r="T5368">
        <v>35</v>
      </c>
      <c r="U5368">
        <v>0</v>
      </c>
      <c r="V5368">
        <v>1</v>
      </c>
      <c r="W5368">
        <v>0</v>
      </c>
      <c r="X5368">
        <v>40.035316450000003</v>
      </c>
      <c r="Y5368">
        <v>-75.126386350000004</v>
      </c>
    </row>
    <row r="5369" spans="1:25" x14ac:dyDescent="0.25">
      <c r="A5369" s="4" t="s">
        <v>11464</v>
      </c>
      <c r="B5369" t="s">
        <v>11465</v>
      </c>
      <c r="C5369">
        <v>2508611</v>
      </c>
      <c r="D5369">
        <v>2017</v>
      </c>
      <c r="E5369">
        <v>201735013387</v>
      </c>
      <c r="F5369">
        <v>3306</v>
      </c>
      <c r="G5369" s="5">
        <v>42786</v>
      </c>
      <c r="H5369" s="6">
        <v>0.81874999999999998</v>
      </c>
      <c r="I5369" t="s">
        <v>90</v>
      </c>
      <c r="J5369" t="s">
        <v>91</v>
      </c>
      <c r="K5369">
        <v>16</v>
      </c>
      <c r="L5369" t="s">
        <v>97</v>
      </c>
      <c r="M5369" t="s">
        <v>93</v>
      </c>
      <c r="N5369" t="s">
        <v>93</v>
      </c>
      <c r="O5369" t="s">
        <v>93</v>
      </c>
      <c r="P5369" t="s">
        <v>11466</v>
      </c>
      <c r="Q5369">
        <v>0</v>
      </c>
      <c r="R5369">
        <v>-75.126386350000004</v>
      </c>
      <c r="S5369">
        <v>40.035316450000003</v>
      </c>
      <c r="T5369">
        <v>35</v>
      </c>
      <c r="U5369">
        <v>0</v>
      </c>
      <c r="V5369">
        <v>1</v>
      </c>
      <c r="W5369">
        <v>0</v>
      </c>
      <c r="X5369">
        <v>40.035316450000003</v>
      </c>
      <c r="Y5369">
        <v>-75.126386350000004</v>
      </c>
    </row>
    <row r="5370" spans="1:25" x14ac:dyDescent="0.25">
      <c r="A5370" s="4" t="s">
        <v>11464</v>
      </c>
      <c r="B5370" t="s">
        <v>11465</v>
      </c>
      <c r="C5370">
        <v>2508612</v>
      </c>
      <c r="D5370">
        <v>2017</v>
      </c>
      <c r="E5370">
        <v>201735013388</v>
      </c>
      <c r="F5370">
        <v>411</v>
      </c>
      <c r="G5370" s="5">
        <v>42786</v>
      </c>
      <c r="H5370" s="6">
        <v>0.81874999999999998</v>
      </c>
      <c r="I5370" t="s">
        <v>90</v>
      </c>
      <c r="J5370" t="s">
        <v>91</v>
      </c>
      <c r="K5370">
        <v>19</v>
      </c>
      <c r="L5370" t="s">
        <v>156</v>
      </c>
      <c r="M5370" t="s">
        <v>93</v>
      </c>
      <c r="N5370" t="s">
        <v>93</v>
      </c>
      <c r="O5370" t="s">
        <v>93</v>
      </c>
      <c r="P5370" t="s">
        <v>11466</v>
      </c>
      <c r="Q5370">
        <v>0</v>
      </c>
      <c r="R5370">
        <v>-75.126386350000004</v>
      </c>
      <c r="S5370">
        <v>40.035316450000003</v>
      </c>
      <c r="T5370">
        <v>35</v>
      </c>
      <c r="U5370">
        <v>0</v>
      </c>
      <c r="V5370">
        <v>1</v>
      </c>
      <c r="W5370">
        <v>0</v>
      </c>
      <c r="X5370">
        <v>40.035316450000003</v>
      </c>
      <c r="Y5370">
        <v>-75.126386350000004</v>
      </c>
    </row>
    <row r="5371" spans="1:25" x14ac:dyDescent="0.25">
      <c r="A5371" s="4" t="s">
        <v>11467</v>
      </c>
      <c r="B5371" t="s">
        <v>11468</v>
      </c>
      <c r="C5371">
        <v>2508613</v>
      </c>
      <c r="D5371">
        <v>2017</v>
      </c>
      <c r="E5371">
        <v>201735015926</v>
      </c>
      <c r="F5371">
        <v>411</v>
      </c>
      <c r="G5371" s="5">
        <v>42794</v>
      </c>
      <c r="H5371" s="6">
        <v>0.91249999999999998</v>
      </c>
      <c r="I5371" t="s">
        <v>90</v>
      </c>
      <c r="J5371" t="s">
        <v>91</v>
      </c>
      <c r="K5371">
        <v>19</v>
      </c>
      <c r="L5371" t="s">
        <v>92</v>
      </c>
      <c r="M5371" t="s">
        <v>93</v>
      </c>
      <c r="N5371" t="s">
        <v>93</v>
      </c>
      <c r="O5371" t="s">
        <v>93</v>
      </c>
      <c r="P5371" t="s">
        <v>4210</v>
      </c>
      <c r="Q5371">
        <v>0</v>
      </c>
      <c r="R5371">
        <v>-75.137885209999993</v>
      </c>
      <c r="S5371">
        <v>40.038092540000001</v>
      </c>
      <c r="T5371">
        <v>35</v>
      </c>
      <c r="U5371">
        <v>0</v>
      </c>
      <c r="V5371">
        <v>1</v>
      </c>
      <c r="W5371">
        <v>0</v>
      </c>
      <c r="X5371">
        <v>40.038092540000001</v>
      </c>
      <c r="Y5371">
        <v>-75.137885209999993</v>
      </c>
    </row>
    <row r="5372" spans="1:25" x14ac:dyDescent="0.25">
      <c r="A5372" t="s">
        <v>440</v>
      </c>
      <c r="B5372" t="s">
        <v>441</v>
      </c>
      <c r="C5372">
        <v>2508614</v>
      </c>
      <c r="D5372">
        <v>2017</v>
      </c>
      <c r="E5372">
        <v>201735017274</v>
      </c>
      <c r="F5372">
        <v>111</v>
      </c>
      <c r="G5372" s="5">
        <v>42799</v>
      </c>
      <c r="H5372" s="6">
        <v>0.38680555555555557</v>
      </c>
      <c r="I5372" t="s">
        <v>90</v>
      </c>
      <c r="J5372" t="s">
        <v>91</v>
      </c>
      <c r="K5372">
        <v>46</v>
      </c>
      <c r="L5372" t="s">
        <v>109</v>
      </c>
      <c r="M5372" t="s">
        <v>93</v>
      </c>
      <c r="N5372" t="s">
        <v>93</v>
      </c>
      <c r="O5372" t="s">
        <v>93</v>
      </c>
      <c r="P5372" t="s">
        <v>11469</v>
      </c>
      <c r="Q5372">
        <v>0</v>
      </c>
      <c r="R5372">
        <v>-81.581378529999995</v>
      </c>
      <c r="S5372">
        <v>28.41971521</v>
      </c>
      <c r="T5372">
        <v>35</v>
      </c>
      <c r="U5372">
        <v>1</v>
      </c>
      <c r="V5372">
        <v>0</v>
      </c>
      <c r="W5372">
        <v>1</v>
      </c>
      <c r="X5372">
        <v>28.41971521</v>
      </c>
      <c r="Y5372">
        <v>-81.581378529999995</v>
      </c>
    </row>
    <row r="5373" spans="1:25" x14ac:dyDescent="0.25">
      <c r="A5373" s="4" t="s">
        <v>11470</v>
      </c>
      <c r="B5373" t="s">
        <v>11471</v>
      </c>
      <c r="C5373">
        <v>2508615</v>
      </c>
      <c r="D5373">
        <v>2017</v>
      </c>
      <c r="E5373">
        <v>201735018353</v>
      </c>
      <c r="F5373">
        <v>411</v>
      </c>
      <c r="G5373" s="5">
        <v>42802</v>
      </c>
      <c r="H5373" s="6">
        <v>0.68402777777777779</v>
      </c>
      <c r="I5373" t="s">
        <v>90</v>
      </c>
      <c r="J5373" t="s">
        <v>91</v>
      </c>
      <c r="K5373">
        <v>24</v>
      </c>
      <c r="L5373" t="s">
        <v>111</v>
      </c>
      <c r="M5373" t="s">
        <v>93</v>
      </c>
      <c r="N5373" t="s">
        <v>93</v>
      </c>
      <c r="O5373" t="s">
        <v>93</v>
      </c>
      <c r="P5373" t="s">
        <v>11472</v>
      </c>
      <c r="Q5373">
        <v>0</v>
      </c>
      <c r="R5373">
        <v>-75.131009610000007</v>
      </c>
      <c r="S5373">
        <v>40.025659910000002</v>
      </c>
      <c r="T5373">
        <v>35</v>
      </c>
      <c r="U5373">
        <v>0</v>
      </c>
      <c r="V5373">
        <v>1</v>
      </c>
      <c r="W5373">
        <v>0</v>
      </c>
      <c r="X5373">
        <v>40.025659910000002</v>
      </c>
      <c r="Y5373">
        <v>-75.131009610000007</v>
      </c>
    </row>
    <row r="5374" spans="1:25" x14ac:dyDescent="0.25">
      <c r="A5374" t="s">
        <v>440</v>
      </c>
      <c r="B5374" t="s">
        <v>441</v>
      </c>
      <c r="C5374">
        <v>2508616</v>
      </c>
      <c r="D5374">
        <v>2017</v>
      </c>
      <c r="E5374">
        <v>201735018841</v>
      </c>
      <c r="F5374">
        <v>411</v>
      </c>
      <c r="G5374" s="5">
        <v>42803</v>
      </c>
      <c r="H5374" s="6">
        <v>0.8618055555555556</v>
      </c>
      <c r="I5374" t="s">
        <v>90</v>
      </c>
      <c r="J5374" t="s">
        <v>91</v>
      </c>
      <c r="K5374">
        <v>19</v>
      </c>
      <c r="L5374" t="s">
        <v>112</v>
      </c>
      <c r="M5374" t="s">
        <v>93</v>
      </c>
      <c r="N5374" t="s">
        <v>93</v>
      </c>
      <c r="O5374" t="s">
        <v>93</v>
      </c>
      <c r="P5374" t="s">
        <v>11473</v>
      </c>
      <c r="Q5374">
        <v>0</v>
      </c>
      <c r="R5374">
        <v>-81.581378529999995</v>
      </c>
      <c r="S5374">
        <v>28.41971521</v>
      </c>
      <c r="T5374">
        <v>35</v>
      </c>
      <c r="U5374">
        <v>0</v>
      </c>
      <c r="V5374">
        <v>1</v>
      </c>
      <c r="W5374">
        <v>0</v>
      </c>
      <c r="X5374">
        <v>28.41971521</v>
      </c>
      <c r="Y5374">
        <v>-81.581378529999995</v>
      </c>
    </row>
    <row r="5375" spans="1:25" x14ac:dyDescent="0.25">
      <c r="A5375" s="4" t="s">
        <v>11474</v>
      </c>
      <c r="B5375" t="s">
        <v>11475</v>
      </c>
      <c r="C5375">
        <v>2508617</v>
      </c>
      <c r="D5375">
        <v>2017</v>
      </c>
      <c r="E5375">
        <v>201735021193</v>
      </c>
      <c r="F5375">
        <v>3711</v>
      </c>
      <c r="G5375" s="5">
        <v>42815</v>
      </c>
      <c r="H5375" s="6">
        <v>0.7055555555555556</v>
      </c>
      <c r="I5375" t="s">
        <v>90</v>
      </c>
      <c r="J5375" t="s">
        <v>91</v>
      </c>
      <c r="K5375">
        <v>19</v>
      </c>
      <c r="L5375" t="s">
        <v>596</v>
      </c>
      <c r="M5375" t="s">
        <v>93</v>
      </c>
      <c r="N5375" t="s">
        <v>93</v>
      </c>
      <c r="O5375" t="s">
        <v>93</v>
      </c>
      <c r="P5375" t="s">
        <v>10367</v>
      </c>
      <c r="Q5375">
        <v>0</v>
      </c>
      <c r="R5375">
        <v>-75.143258689999996</v>
      </c>
      <c r="S5375">
        <v>40.03876605</v>
      </c>
      <c r="T5375">
        <v>35</v>
      </c>
      <c r="U5375">
        <v>0</v>
      </c>
      <c r="V5375">
        <v>1</v>
      </c>
      <c r="W5375">
        <v>0</v>
      </c>
      <c r="X5375">
        <v>40.03876605</v>
      </c>
      <c r="Y5375">
        <v>-75.143258689999996</v>
      </c>
    </row>
    <row r="5376" spans="1:25" x14ac:dyDescent="0.25">
      <c r="A5376" t="s">
        <v>11476</v>
      </c>
      <c r="B5376" t="s">
        <v>11477</v>
      </c>
      <c r="C5376">
        <v>2508618</v>
      </c>
      <c r="D5376">
        <v>2017</v>
      </c>
      <c r="E5376">
        <v>201735021720</v>
      </c>
      <c r="F5376">
        <v>111</v>
      </c>
      <c r="G5376" s="5">
        <v>42814</v>
      </c>
      <c r="H5376" s="6">
        <v>0.14166666666666666</v>
      </c>
      <c r="I5376" t="s">
        <v>90</v>
      </c>
      <c r="J5376" t="s">
        <v>91</v>
      </c>
      <c r="K5376">
        <v>57</v>
      </c>
      <c r="L5376" t="s">
        <v>109</v>
      </c>
      <c r="M5376" t="s">
        <v>93</v>
      </c>
      <c r="N5376" t="s">
        <v>93</v>
      </c>
      <c r="O5376" t="s">
        <v>93</v>
      </c>
      <c r="P5376" t="s">
        <v>11478</v>
      </c>
      <c r="Q5376">
        <v>0</v>
      </c>
      <c r="R5376">
        <v>-75.145709429999997</v>
      </c>
      <c r="S5376">
        <v>40.029035960000002</v>
      </c>
      <c r="T5376">
        <v>35</v>
      </c>
      <c r="U5376">
        <v>0</v>
      </c>
      <c r="V5376">
        <v>1</v>
      </c>
      <c r="W5376">
        <v>1</v>
      </c>
      <c r="X5376">
        <v>40.029035960000002</v>
      </c>
      <c r="Y5376">
        <v>-75.145709429999997</v>
      </c>
    </row>
    <row r="5377" spans="1:25" x14ac:dyDescent="0.25">
      <c r="A5377" s="4" t="s">
        <v>11479</v>
      </c>
      <c r="B5377" t="s">
        <v>11480</v>
      </c>
      <c r="C5377">
        <v>2508619</v>
      </c>
      <c r="D5377">
        <v>2017</v>
      </c>
      <c r="E5377">
        <v>201735021999</v>
      </c>
      <c r="F5377">
        <v>111</v>
      </c>
      <c r="G5377" s="5">
        <v>42815</v>
      </c>
      <c r="H5377" s="6">
        <v>8.3333333333333329E-2</v>
      </c>
      <c r="I5377" t="s">
        <v>90</v>
      </c>
      <c r="J5377" t="s">
        <v>91</v>
      </c>
      <c r="K5377">
        <v>23</v>
      </c>
      <c r="L5377" t="s">
        <v>109</v>
      </c>
      <c r="M5377" t="s">
        <v>93</v>
      </c>
      <c r="N5377" t="s">
        <v>93</v>
      </c>
      <c r="O5377" t="s">
        <v>93</v>
      </c>
      <c r="P5377" t="s">
        <v>11481</v>
      </c>
      <c r="Q5377">
        <v>0</v>
      </c>
      <c r="R5377">
        <v>-75.127276739999999</v>
      </c>
      <c r="S5377">
        <v>40.042598660000003</v>
      </c>
      <c r="T5377">
        <v>35</v>
      </c>
      <c r="U5377">
        <v>0</v>
      </c>
      <c r="V5377">
        <v>1</v>
      </c>
      <c r="W5377">
        <v>1</v>
      </c>
      <c r="X5377">
        <v>40.042598660000003</v>
      </c>
      <c r="Y5377">
        <v>-75.127276739999999</v>
      </c>
    </row>
    <row r="5378" spans="1:25" x14ac:dyDescent="0.25">
      <c r="A5378" s="4" t="s">
        <v>11474</v>
      </c>
      <c r="B5378" t="s">
        <v>11475</v>
      </c>
      <c r="C5378">
        <v>2508620</v>
      </c>
      <c r="D5378">
        <v>2017</v>
      </c>
      <c r="E5378">
        <v>201735022193</v>
      </c>
      <c r="F5378">
        <v>411</v>
      </c>
      <c r="G5378" s="5">
        <v>42815</v>
      </c>
      <c r="H5378" s="6">
        <v>0.7055555555555556</v>
      </c>
      <c r="I5378" t="s">
        <v>90</v>
      </c>
      <c r="J5378" t="s">
        <v>91</v>
      </c>
      <c r="K5378">
        <v>19</v>
      </c>
      <c r="L5378" t="s">
        <v>7408</v>
      </c>
      <c r="M5378" t="s">
        <v>93</v>
      </c>
      <c r="N5378" t="s">
        <v>93</v>
      </c>
      <c r="O5378" t="s">
        <v>93</v>
      </c>
      <c r="P5378" t="s">
        <v>10367</v>
      </c>
      <c r="Q5378">
        <v>0</v>
      </c>
      <c r="R5378">
        <v>-75.143258689999996</v>
      </c>
      <c r="S5378">
        <v>40.03876605</v>
      </c>
      <c r="T5378">
        <v>35</v>
      </c>
      <c r="U5378">
        <v>0</v>
      </c>
      <c r="V5378">
        <v>1</v>
      </c>
      <c r="W5378">
        <v>0</v>
      </c>
      <c r="X5378">
        <v>40.03876605</v>
      </c>
      <c r="Y5378">
        <v>-75.143258689999996</v>
      </c>
    </row>
    <row r="5379" spans="1:25" x14ac:dyDescent="0.25">
      <c r="A5379" s="4" t="s">
        <v>11482</v>
      </c>
      <c r="B5379" t="s">
        <v>11483</v>
      </c>
      <c r="C5379">
        <v>2508621</v>
      </c>
      <c r="D5379">
        <v>2017</v>
      </c>
      <c r="E5379">
        <v>201735022762</v>
      </c>
      <c r="F5379">
        <v>3412</v>
      </c>
      <c r="G5379" s="5">
        <v>42817</v>
      </c>
      <c r="H5379" s="6">
        <v>0.62569444444444444</v>
      </c>
      <c r="I5379" t="s">
        <v>90</v>
      </c>
      <c r="J5379" t="s">
        <v>91</v>
      </c>
      <c r="K5379">
        <v>20</v>
      </c>
      <c r="L5379" t="s">
        <v>97</v>
      </c>
      <c r="M5379" t="s">
        <v>93</v>
      </c>
      <c r="N5379" t="s">
        <v>93</v>
      </c>
      <c r="O5379" t="s">
        <v>93</v>
      </c>
      <c r="P5379" t="s">
        <v>11484</v>
      </c>
      <c r="Q5379">
        <v>0</v>
      </c>
      <c r="R5379">
        <v>-75.150961420000002</v>
      </c>
      <c r="S5379">
        <v>40.04656447</v>
      </c>
      <c r="T5379">
        <v>35</v>
      </c>
      <c r="U5379">
        <v>0</v>
      </c>
      <c r="V5379">
        <v>1</v>
      </c>
      <c r="W5379">
        <v>0</v>
      </c>
      <c r="X5379">
        <v>40.04656447</v>
      </c>
      <c r="Y5379">
        <v>-75.150961420000002</v>
      </c>
    </row>
    <row r="5380" spans="1:25" x14ac:dyDescent="0.25">
      <c r="A5380" t="s">
        <v>11485</v>
      </c>
      <c r="B5380" t="s">
        <v>11486</v>
      </c>
      <c r="C5380">
        <v>2508622</v>
      </c>
      <c r="D5380">
        <v>2017</v>
      </c>
      <c r="E5380">
        <v>201735022845</v>
      </c>
      <c r="F5380">
        <v>111</v>
      </c>
      <c r="G5380" s="5">
        <v>42817</v>
      </c>
      <c r="H5380" s="6">
        <v>0.91666666666666663</v>
      </c>
      <c r="I5380" t="s">
        <v>90</v>
      </c>
      <c r="J5380" t="s">
        <v>91</v>
      </c>
      <c r="K5380">
        <v>30</v>
      </c>
      <c r="L5380" t="s">
        <v>111</v>
      </c>
      <c r="M5380" t="s">
        <v>93</v>
      </c>
      <c r="N5380" t="s">
        <v>93</v>
      </c>
      <c r="O5380" t="s">
        <v>93</v>
      </c>
      <c r="P5380" t="s">
        <v>11487</v>
      </c>
      <c r="Q5380">
        <v>0</v>
      </c>
      <c r="R5380">
        <v>-75.127553590000005</v>
      </c>
      <c r="S5380">
        <v>40.050220510000003</v>
      </c>
      <c r="T5380">
        <v>35</v>
      </c>
      <c r="U5380">
        <v>0</v>
      </c>
      <c r="V5380">
        <v>1</v>
      </c>
      <c r="W5380">
        <v>1</v>
      </c>
      <c r="X5380">
        <v>40.050220510000003</v>
      </c>
      <c r="Y5380">
        <v>-75.127553590000005</v>
      </c>
    </row>
    <row r="5381" spans="1:25" x14ac:dyDescent="0.25">
      <c r="A5381" t="s">
        <v>11488</v>
      </c>
      <c r="B5381" t="s">
        <v>11489</v>
      </c>
      <c r="C5381">
        <v>2508623</v>
      </c>
      <c r="D5381">
        <v>2017</v>
      </c>
      <c r="E5381">
        <v>201735023081</v>
      </c>
      <c r="F5381">
        <v>411</v>
      </c>
      <c r="G5381" s="5">
        <v>42818</v>
      </c>
      <c r="H5381" s="6">
        <v>0.76250000000000007</v>
      </c>
      <c r="I5381" t="s">
        <v>90</v>
      </c>
      <c r="J5381" t="s">
        <v>91</v>
      </c>
      <c r="K5381">
        <v>30</v>
      </c>
      <c r="L5381" t="s">
        <v>92</v>
      </c>
      <c r="M5381" t="s">
        <v>93</v>
      </c>
      <c r="N5381" t="s">
        <v>93</v>
      </c>
      <c r="O5381" t="s">
        <v>93</v>
      </c>
      <c r="P5381" t="s">
        <v>11490</v>
      </c>
      <c r="Q5381">
        <v>0</v>
      </c>
      <c r="R5381">
        <v>-75.132579870000001</v>
      </c>
      <c r="S5381">
        <v>40.027388049999999</v>
      </c>
      <c r="T5381">
        <v>35</v>
      </c>
      <c r="U5381">
        <v>0</v>
      </c>
      <c r="V5381">
        <v>1</v>
      </c>
      <c r="W5381">
        <v>0</v>
      </c>
      <c r="X5381">
        <v>40.027388049999999</v>
      </c>
      <c r="Y5381">
        <v>-75.132579870000001</v>
      </c>
    </row>
    <row r="5382" spans="1:25" x14ac:dyDescent="0.25">
      <c r="A5382" s="4" t="s">
        <v>11491</v>
      </c>
      <c r="B5382" t="s">
        <v>11492</v>
      </c>
      <c r="C5382">
        <v>2508624</v>
      </c>
      <c r="D5382">
        <v>2017</v>
      </c>
      <c r="E5382">
        <v>201735024577</v>
      </c>
      <c r="F5382">
        <v>411</v>
      </c>
      <c r="G5382" s="5">
        <v>42823</v>
      </c>
      <c r="H5382" s="6">
        <v>0.77777777777777779</v>
      </c>
      <c r="I5382" t="s">
        <v>90</v>
      </c>
      <c r="J5382" t="s">
        <v>91</v>
      </c>
      <c r="K5382">
        <v>20</v>
      </c>
      <c r="L5382" t="s">
        <v>97</v>
      </c>
      <c r="M5382" t="s">
        <v>93</v>
      </c>
      <c r="N5382" t="s">
        <v>93</v>
      </c>
      <c r="O5382" t="s">
        <v>93</v>
      </c>
      <c r="P5382" t="s">
        <v>10387</v>
      </c>
      <c r="Q5382">
        <v>0</v>
      </c>
      <c r="R5382">
        <v>-75.149817720000001</v>
      </c>
      <c r="S5382">
        <v>40.0548267</v>
      </c>
      <c r="T5382">
        <v>35</v>
      </c>
      <c r="U5382">
        <v>0</v>
      </c>
      <c r="V5382">
        <v>1</v>
      </c>
      <c r="W5382">
        <v>0</v>
      </c>
      <c r="X5382">
        <v>40.0548267</v>
      </c>
      <c r="Y5382">
        <v>-75.149817720000001</v>
      </c>
    </row>
    <row r="5383" spans="1:25" x14ac:dyDescent="0.25">
      <c r="A5383" s="4" t="s">
        <v>11493</v>
      </c>
      <c r="B5383" t="s">
        <v>11494</v>
      </c>
      <c r="C5383">
        <v>2508625</v>
      </c>
      <c r="D5383">
        <v>2017</v>
      </c>
      <c r="E5383">
        <v>201735024838</v>
      </c>
      <c r="F5383">
        <v>411</v>
      </c>
      <c r="G5383" s="5">
        <v>42824</v>
      </c>
      <c r="H5383" s="6">
        <v>0.58888888888888891</v>
      </c>
      <c r="I5383" t="s">
        <v>90</v>
      </c>
      <c r="J5383" t="s">
        <v>91</v>
      </c>
      <c r="K5383">
        <v>27</v>
      </c>
      <c r="L5383" t="s">
        <v>109</v>
      </c>
      <c r="M5383" t="s">
        <v>93</v>
      </c>
      <c r="N5383" t="s">
        <v>93</v>
      </c>
      <c r="O5383" t="s">
        <v>93</v>
      </c>
      <c r="P5383" t="s">
        <v>11495</v>
      </c>
      <c r="Q5383">
        <v>0</v>
      </c>
      <c r="R5383">
        <v>-75.147019490000005</v>
      </c>
      <c r="S5383">
        <v>40.051210529999999</v>
      </c>
      <c r="T5383">
        <v>35</v>
      </c>
      <c r="U5383">
        <v>0</v>
      </c>
      <c r="V5383">
        <v>1</v>
      </c>
      <c r="W5383">
        <v>0</v>
      </c>
      <c r="X5383">
        <v>40.051210529999999</v>
      </c>
      <c r="Y5383">
        <v>-75.147019490000005</v>
      </c>
    </row>
    <row r="5384" spans="1:25" x14ac:dyDescent="0.25">
      <c r="A5384" t="s">
        <v>11496</v>
      </c>
      <c r="B5384" t="s">
        <v>11497</v>
      </c>
      <c r="C5384">
        <v>2508626</v>
      </c>
      <c r="D5384">
        <v>2017</v>
      </c>
      <c r="E5384">
        <v>201735026718</v>
      </c>
      <c r="F5384">
        <v>411</v>
      </c>
      <c r="G5384" s="5">
        <v>42829</v>
      </c>
      <c r="H5384" s="6">
        <v>0.39583333333333331</v>
      </c>
      <c r="I5384" t="s">
        <v>90</v>
      </c>
      <c r="J5384" t="s">
        <v>91</v>
      </c>
      <c r="K5384">
        <v>23</v>
      </c>
      <c r="L5384" t="s">
        <v>173</v>
      </c>
      <c r="M5384" t="s">
        <v>93</v>
      </c>
      <c r="N5384" t="s">
        <v>93</v>
      </c>
      <c r="O5384" t="s">
        <v>93</v>
      </c>
      <c r="P5384" t="s">
        <v>11498</v>
      </c>
      <c r="Q5384">
        <v>0</v>
      </c>
      <c r="R5384">
        <v>-75.150574910000003</v>
      </c>
      <c r="S5384">
        <v>40.050178279999997</v>
      </c>
      <c r="T5384">
        <v>35</v>
      </c>
      <c r="U5384">
        <v>0</v>
      </c>
      <c r="V5384">
        <v>1</v>
      </c>
      <c r="W5384">
        <v>0</v>
      </c>
      <c r="X5384">
        <v>40.050178279999997</v>
      </c>
      <c r="Y5384">
        <v>-75.150574910000003</v>
      </c>
    </row>
    <row r="5385" spans="1:25" x14ac:dyDescent="0.25">
      <c r="A5385" s="4" t="s">
        <v>1185</v>
      </c>
      <c r="B5385" t="s">
        <v>1186</v>
      </c>
      <c r="C5385">
        <v>2508627</v>
      </c>
      <c r="D5385">
        <v>2017</v>
      </c>
      <c r="E5385">
        <v>201735026753</v>
      </c>
      <c r="F5385">
        <v>411</v>
      </c>
      <c r="G5385" s="5">
        <v>42830</v>
      </c>
      <c r="H5385" s="6">
        <v>0.51874999999999993</v>
      </c>
      <c r="I5385" t="s">
        <v>90</v>
      </c>
      <c r="J5385" t="s">
        <v>91</v>
      </c>
      <c r="K5385">
        <v>47</v>
      </c>
      <c r="L5385" t="s">
        <v>109</v>
      </c>
      <c r="M5385" t="s">
        <v>93</v>
      </c>
      <c r="N5385" t="s">
        <v>93</v>
      </c>
      <c r="O5385" t="s">
        <v>93</v>
      </c>
      <c r="P5385" t="s">
        <v>11499</v>
      </c>
      <c r="Q5385">
        <v>0</v>
      </c>
      <c r="R5385">
        <v>-75.140013049999993</v>
      </c>
      <c r="S5385">
        <v>40.028370209999999</v>
      </c>
      <c r="T5385">
        <v>35</v>
      </c>
      <c r="U5385">
        <v>0</v>
      </c>
      <c r="V5385">
        <v>1</v>
      </c>
      <c r="W5385">
        <v>0</v>
      </c>
      <c r="X5385">
        <v>40.028370209999999</v>
      </c>
      <c r="Y5385">
        <v>-75.140013049999993</v>
      </c>
    </row>
    <row r="5386" spans="1:25" x14ac:dyDescent="0.25">
      <c r="A5386" s="4" t="s">
        <v>11500</v>
      </c>
      <c r="B5386" t="s">
        <v>11501</v>
      </c>
      <c r="C5386">
        <v>2508628</v>
      </c>
      <c r="D5386">
        <v>2017</v>
      </c>
      <c r="E5386">
        <v>201735028345</v>
      </c>
      <c r="F5386">
        <v>300</v>
      </c>
      <c r="G5386" s="5">
        <v>42835</v>
      </c>
      <c r="H5386" s="6">
        <v>0.95833333333333337</v>
      </c>
      <c r="I5386" t="s">
        <v>165</v>
      </c>
      <c r="J5386" t="s">
        <v>91</v>
      </c>
      <c r="K5386">
        <v>37</v>
      </c>
      <c r="L5386" t="s">
        <v>173</v>
      </c>
      <c r="M5386" t="s">
        <v>93</v>
      </c>
      <c r="N5386" t="s">
        <v>93</v>
      </c>
      <c r="O5386" t="s">
        <v>93</v>
      </c>
      <c r="P5386" t="s">
        <v>11502</v>
      </c>
      <c r="Q5386">
        <v>1</v>
      </c>
      <c r="R5386">
        <v>-75.124076450000004</v>
      </c>
      <c r="S5386">
        <v>40.031301319999997</v>
      </c>
      <c r="T5386">
        <v>35</v>
      </c>
      <c r="U5386">
        <v>0</v>
      </c>
      <c r="V5386">
        <v>1</v>
      </c>
      <c r="W5386">
        <v>0</v>
      </c>
      <c r="X5386">
        <v>40.031301319999997</v>
      </c>
      <c r="Y5386">
        <v>-75.124076450000004</v>
      </c>
    </row>
    <row r="5387" spans="1:25" x14ac:dyDescent="0.25">
      <c r="A5387" s="4" t="s">
        <v>11503</v>
      </c>
      <c r="B5387" t="s">
        <v>11504</v>
      </c>
      <c r="C5387">
        <v>2509035</v>
      </c>
      <c r="D5387">
        <v>2018</v>
      </c>
      <c r="E5387">
        <v>201814058844</v>
      </c>
      <c r="F5387">
        <v>411</v>
      </c>
      <c r="G5387" s="5">
        <v>43294</v>
      </c>
      <c r="H5387" s="6">
        <v>0.71319444444444446</v>
      </c>
      <c r="I5387" t="s">
        <v>90</v>
      </c>
      <c r="J5387" t="s">
        <v>91</v>
      </c>
      <c r="K5387">
        <v>17</v>
      </c>
      <c r="L5387" t="s">
        <v>92</v>
      </c>
      <c r="M5387" t="s">
        <v>93</v>
      </c>
      <c r="N5387" t="s">
        <v>93</v>
      </c>
      <c r="O5387" t="s">
        <v>93</v>
      </c>
      <c r="P5387" t="s">
        <v>11505</v>
      </c>
      <c r="Q5387">
        <v>0</v>
      </c>
      <c r="R5387">
        <v>-75.161808500000006</v>
      </c>
      <c r="S5387">
        <v>40.063228189999997</v>
      </c>
      <c r="T5387">
        <v>14</v>
      </c>
      <c r="U5387">
        <v>0</v>
      </c>
      <c r="V5387">
        <v>1</v>
      </c>
      <c r="W5387">
        <v>0</v>
      </c>
      <c r="X5387">
        <v>40.063228189999997</v>
      </c>
      <c r="Y5387">
        <v>-75.161808500000006</v>
      </c>
    </row>
    <row r="5388" spans="1:25" x14ac:dyDescent="0.25">
      <c r="A5388" s="4" t="s">
        <v>11506</v>
      </c>
      <c r="B5388" t="s">
        <v>11507</v>
      </c>
      <c r="C5388">
        <v>2509036</v>
      </c>
      <c r="D5388">
        <v>2018</v>
      </c>
      <c r="E5388">
        <v>201814060337</v>
      </c>
      <c r="F5388">
        <v>411</v>
      </c>
      <c r="G5388" s="5">
        <v>43298</v>
      </c>
      <c r="H5388" s="6">
        <v>0.8666666666666667</v>
      </c>
      <c r="I5388" t="s">
        <v>90</v>
      </c>
      <c r="J5388" t="s">
        <v>91</v>
      </c>
      <c r="K5388">
        <v>37</v>
      </c>
      <c r="L5388" t="s">
        <v>92</v>
      </c>
      <c r="M5388" t="s">
        <v>93</v>
      </c>
      <c r="N5388" t="s">
        <v>93</v>
      </c>
      <c r="O5388" t="s">
        <v>93</v>
      </c>
      <c r="P5388" t="s">
        <v>11508</v>
      </c>
      <c r="Q5388">
        <v>0</v>
      </c>
      <c r="R5388">
        <v>-75.172595560000005</v>
      </c>
      <c r="S5388">
        <v>40.049845470000001</v>
      </c>
      <c r="T5388">
        <v>14</v>
      </c>
      <c r="U5388">
        <v>0</v>
      </c>
      <c r="V5388">
        <v>1</v>
      </c>
      <c r="W5388">
        <v>0</v>
      </c>
      <c r="X5388">
        <v>40.049845470000001</v>
      </c>
      <c r="Y5388">
        <v>-75.172595560000005</v>
      </c>
    </row>
    <row r="5389" spans="1:25" x14ac:dyDescent="0.25">
      <c r="A5389" s="4" t="s">
        <v>11509</v>
      </c>
      <c r="B5389" t="s">
        <v>11510</v>
      </c>
      <c r="C5389">
        <v>2509037</v>
      </c>
      <c r="D5389">
        <v>2018</v>
      </c>
      <c r="E5389">
        <v>201814061308</v>
      </c>
      <c r="F5389">
        <v>411</v>
      </c>
      <c r="G5389" s="5">
        <v>43301</v>
      </c>
      <c r="H5389" s="6">
        <v>0.65416666666666667</v>
      </c>
      <c r="I5389" t="s">
        <v>90</v>
      </c>
      <c r="J5389" t="s">
        <v>91</v>
      </c>
      <c r="K5389">
        <v>17</v>
      </c>
      <c r="L5389" t="s">
        <v>97</v>
      </c>
      <c r="M5389" t="s">
        <v>93</v>
      </c>
      <c r="N5389" t="s">
        <v>93</v>
      </c>
      <c r="O5389" t="s">
        <v>93</v>
      </c>
      <c r="P5389" t="s">
        <v>11511</v>
      </c>
      <c r="Q5389">
        <v>0</v>
      </c>
      <c r="R5389">
        <v>-75.171164790000006</v>
      </c>
      <c r="S5389">
        <v>40.07550775</v>
      </c>
      <c r="T5389">
        <v>14</v>
      </c>
      <c r="U5389">
        <v>0</v>
      </c>
      <c r="V5389">
        <v>1</v>
      </c>
      <c r="W5389">
        <v>0</v>
      </c>
      <c r="X5389">
        <v>40.07550775</v>
      </c>
      <c r="Y5389">
        <v>-75.171164790000006</v>
      </c>
    </row>
    <row r="5390" spans="1:25" x14ac:dyDescent="0.25">
      <c r="A5390" t="s">
        <v>11512</v>
      </c>
      <c r="B5390" t="s">
        <v>11513</v>
      </c>
      <c r="C5390">
        <v>2509038</v>
      </c>
      <c r="D5390">
        <v>2018</v>
      </c>
      <c r="E5390">
        <v>201814066035</v>
      </c>
      <c r="F5390">
        <v>411</v>
      </c>
      <c r="G5390" s="5">
        <v>43316</v>
      </c>
      <c r="H5390" s="6">
        <v>0.95347222222222217</v>
      </c>
      <c r="I5390" t="s">
        <v>90</v>
      </c>
      <c r="J5390" t="s">
        <v>91</v>
      </c>
      <c r="K5390">
        <v>22</v>
      </c>
      <c r="L5390" t="s">
        <v>97</v>
      </c>
      <c r="M5390" t="s">
        <v>93</v>
      </c>
      <c r="N5390" t="s">
        <v>93</v>
      </c>
      <c r="O5390" t="s">
        <v>93</v>
      </c>
      <c r="P5390" t="s">
        <v>11514</v>
      </c>
      <c r="Q5390">
        <v>0</v>
      </c>
      <c r="R5390">
        <v>-75.165565569999998</v>
      </c>
      <c r="S5390">
        <v>40.031180419999998</v>
      </c>
      <c r="T5390">
        <v>14</v>
      </c>
      <c r="U5390">
        <v>0</v>
      </c>
      <c r="V5390">
        <v>1</v>
      </c>
      <c r="W5390">
        <v>0</v>
      </c>
      <c r="X5390">
        <v>40.031180419999998</v>
      </c>
      <c r="Y5390">
        <v>-75.165565569999998</v>
      </c>
    </row>
    <row r="5391" spans="1:25" x14ac:dyDescent="0.25">
      <c r="A5391" t="s">
        <v>11512</v>
      </c>
      <c r="B5391" t="s">
        <v>11513</v>
      </c>
      <c r="C5391">
        <v>2509039</v>
      </c>
      <c r="D5391">
        <v>2018</v>
      </c>
      <c r="E5391">
        <v>201814066036</v>
      </c>
      <c r="F5391">
        <v>411</v>
      </c>
      <c r="G5391" s="5">
        <v>43316</v>
      </c>
      <c r="H5391" s="6">
        <v>0.95347222222222217</v>
      </c>
      <c r="I5391" t="s">
        <v>90</v>
      </c>
      <c r="J5391" t="s">
        <v>91</v>
      </c>
      <c r="K5391">
        <v>23</v>
      </c>
      <c r="L5391" t="s">
        <v>596</v>
      </c>
      <c r="M5391" t="s">
        <v>93</v>
      </c>
      <c r="N5391" t="s">
        <v>93</v>
      </c>
      <c r="O5391" t="s">
        <v>93</v>
      </c>
      <c r="P5391" t="s">
        <v>11514</v>
      </c>
      <c r="Q5391">
        <v>0</v>
      </c>
      <c r="R5391">
        <v>-75.165565569999998</v>
      </c>
      <c r="S5391">
        <v>40.031180419999998</v>
      </c>
      <c r="T5391">
        <v>14</v>
      </c>
      <c r="U5391">
        <v>0</v>
      </c>
      <c r="V5391">
        <v>1</v>
      </c>
      <c r="W5391">
        <v>0</v>
      </c>
      <c r="X5391">
        <v>40.031180419999998</v>
      </c>
      <c r="Y5391">
        <v>-75.165565569999998</v>
      </c>
    </row>
    <row r="5392" spans="1:25" x14ac:dyDescent="0.25">
      <c r="A5392" t="s">
        <v>11512</v>
      </c>
      <c r="B5392" t="s">
        <v>11513</v>
      </c>
      <c r="C5392">
        <v>2509040</v>
      </c>
      <c r="D5392">
        <v>2018</v>
      </c>
      <c r="E5392">
        <v>201814066037</v>
      </c>
      <c r="F5392">
        <v>411</v>
      </c>
      <c r="G5392" s="5">
        <v>43316</v>
      </c>
      <c r="H5392" s="6">
        <v>0.95347222222222217</v>
      </c>
      <c r="I5392" t="s">
        <v>90</v>
      </c>
      <c r="J5392" t="s">
        <v>91</v>
      </c>
      <c r="K5392">
        <v>47</v>
      </c>
      <c r="L5392" t="s">
        <v>111</v>
      </c>
      <c r="M5392" t="s">
        <v>93</v>
      </c>
      <c r="N5392" t="s">
        <v>93</v>
      </c>
      <c r="O5392" t="s">
        <v>93</v>
      </c>
      <c r="P5392" t="s">
        <v>11514</v>
      </c>
      <c r="Q5392">
        <v>0</v>
      </c>
      <c r="R5392">
        <v>-75.165565569999998</v>
      </c>
      <c r="S5392">
        <v>40.031180419999998</v>
      </c>
      <c r="T5392">
        <v>14</v>
      </c>
      <c r="U5392">
        <v>0</v>
      </c>
      <c r="V5392">
        <v>1</v>
      </c>
      <c r="W5392">
        <v>0</v>
      </c>
      <c r="X5392">
        <v>40.031180419999998</v>
      </c>
      <c r="Y5392">
        <v>-75.165565569999998</v>
      </c>
    </row>
    <row r="5393" spans="1:25" x14ac:dyDescent="0.25">
      <c r="A5393" s="4" t="s">
        <v>11515</v>
      </c>
      <c r="B5393" t="s">
        <v>11516</v>
      </c>
      <c r="C5393">
        <v>2509041</v>
      </c>
      <c r="D5393">
        <v>2018</v>
      </c>
      <c r="E5393">
        <v>201814068368</v>
      </c>
      <c r="F5393">
        <v>411</v>
      </c>
      <c r="G5393" s="5">
        <v>43324</v>
      </c>
      <c r="H5393" s="6">
        <v>0.87638888888888899</v>
      </c>
      <c r="I5393" t="s">
        <v>90</v>
      </c>
      <c r="J5393" t="s">
        <v>105</v>
      </c>
      <c r="K5393">
        <v>31</v>
      </c>
      <c r="L5393" t="s">
        <v>101</v>
      </c>
      <c r="M5393" t="s">
        <v>93</v>
      </c>
      <c r="N5393" t="s">
        <v>93</v>
      </c>
      <c r="O5393" t="s">
        <v>93</v>
      </c>
      <c r="P5393" t="s">
        <v>11517</v>
      </c>
      <c r="Q5393">
        <v>0</v>
      </c>
      <c r="R5393">
        <v>-75.180375859999998</v>
      </c>
      <c r="S5393">
        <v>40.054967120000001</v>
      </c>
      <c r="T5393">
        <v>14</v>
      </c>
      <c r="U5393">
        <v>0</v>
      </c>
      <c r="V5393">
        <v>1</v>
      </c>
      <c r="W5393">
        <v>0</v>
      </c>
      <c r="X5393">
        <v>40.054967120000001</v>
      </c>
      <c r="Y5393">
        <v>-75.180375859999998</v>
      </c>
    </row>
    <row r="5394" spans="1:25" x14ac:dyDescent="0.25">
      <c r="A5394" s="4" t="s">
        <v>11518</v>
      </c>
      <c r="B5394" t="s">
        <v>11519</v>
      </c>
      <c r="C5394">
        <v>2509042</v>
      </c>
      <c r="D5394">
        <v>2018</v>
      </c>
      <c r="E5394">
        <v>201814068700</v>
      </c>
      <c r="F5394">
        <v>111</v>
      </c>
      <c r="G5394" s="5">
        <v>43325</v>
      </c>
      <c r="H5394" s="6">
        <v>0.90069444444444446</v>
      </c>
      <c r="I5394" t="s">
        <v>90</v>
      </c>
      <c r="J5394" t="s">
        <v>91</v>
      </c>
      <c r="K5394">
        <v>18</v>
      </c>
      <c r="L5394" t="s">
        <v>109</v>
      </c>
      <c r="M5394" t="s">
        <v>93</v>
      </c>
      <c r="N5394" t="s">
        <v>93</v>
      </c>
      <c r="O5394" t="s">
        <v>93</v>
      </c>
      <c r="P5394" t="s">
        <v>11310</v>
      </c>
      <c r="Q5394">
        <v>0</v>
      </c>
      <c r="R5394">
        <v>-75.157293589999995</v>
      </c>
      <c r="S5394">
        <v>40.062795850000001</v>
      </c>
      <c r="T5394">
        <v>14</v>
      </c>
      <c r="U5394">
        <v>0</v>
      </c>
      <c r="V5394">
        <v>1</v>
      </c>
      <c r="W5394">
        <v>0</v>
      </c>
      <c r="X5394">
        <v>40.062795850000001</v>
      </c>
      <c r="Y5394">
        <v>-75.157293589999995</v>
      </c>
    </row>
    <row r="5395" spans="1:25" x14ac:dyDescent="0.25">
      <c r="A5395" s="4" t="s">
        <v>11520</v>
      </c>
      <c r="B5395" t="s">
        <v>11521</v>
      </c>
      <c r="C5395">
        <v>2509043</v>
      </c>
      <c r="D5395">
        <v>2018</v>
      </c>
      <c r="E5395">
        <v>201814072478</v>
      </c>
      <c r="F5395">
        <v>111</v>
      </c>
      <c r="G5395" s="5">
        <v>43338</v>
      </c>
      <c r="H5395" s="6">
        <v>0.74305555555555547</v>
      </c>
      <c r="I5395" t="s">
        <v>90</v>
      </c>
      <c r="J5395" t="s">
        <v>91</v>
      </c>
      <c r="K5395">
        <v>37</v>
      </c>
      <c r="L5395" t="s">
        <v>596</v>
      </c>
      <c r="M5395" t="s">
        <v>93</v>
      </c>
      <c r="N5395" t="s">
        <v>93</v>
      </c>
      <c r="O5395" t="s">
        <v>93</v>
      </c>
      <c r="P5395" t="s">
        <v>4109</v>
      </c>
      <c r="Q5395">
        <v>0</v>
      </c>
      <c r="R5395">
        <v>-75.179074060000005</v>
      </c>
      <c r="S5395">
        <v>40.04703173</v>
      </c>
      <c r="T5395">
        <v>14</v>
      </c>
      <c r="U5395">
        <v>0</v>
      </c>
      <c r="V5395">
        <v>1</v>
      </c>
      <c r="W5395">
        <v>0</v>
      </c>
      <c r="X5395">
        <v>40.04703173</v>
      </c>
      <c r="Y5395">
        <v>-75.179074060000005</v>
      </c>
    </row>
    <row r="5396" spans="1:25" x14ac:dyDescent="0.25">
      <c r="A5396" s="4" t="s">
        <v>11522</v>
      </c>
      <c r="B5396" t="s">
        <v>11523</v>
      </c>
      <c r="C5396">
        <v>2509044</v>
      </c>
      <c r="D5396">
        <v>2018</v>
      </c>
      <c r="E5396">
        <v>201814072616</v>
      </c>
      <c r="F5396">
        <v>411</v>
      </c>
      <c r="G5396" s="5">
        <v>43339</v>
      </c>
      <c r="H5396" s="6">
        <v>7.2222222222222229E-2</v>
      </c>
      <c r="I5396" t="s">
        <v>90</v>
      </c>
      <c r="J5396" t="s">
        <v>91</v>
      </c>
      <c r="K5396">
        <v>51</v>
      </c>
      <c r="L5396" t="s">
        <v>92</v>
      </c>
      <c r="M5396" t="s">
        <v>93</v>
      </c>
      <c r="N5396" t="s">
        <v>93</v>
      </c>
      <c r="O5396" t="s">
        <v>93</v>
      </c>
      <c r="P5396" t="s">
        <v>11524</v>
      </c>
      <c r="Q5396">
        <v>0</v>
      </c>
      <c r="R5396">
        <v>-75.172567529999995</v>
      </c>
      <c r="S5396">
        <v>40.043100260000003</v>
      </c>
      <c r="T5396">
        <v>14</v>
      </c>
      <c r="U5396">
        <v>0</v>
      </c>
      <c r="V5396">
        <v>1</v>
      </c>
      <c r="W5396">
        <v>0</v>
      </c>
      <c r="X5396">
        <v>40.043100260000003</v>
      </c>
      <c r="Y5396">
        <v>-75.172567529999995</v>
      </c>
    </row>
    <row r="5397" spans="1:25" x14ac:dyDescent="0.25">
      <c r="A5397" s="4" t="s">
        <v>11522</v>
      </c>
      <c r="B5397" t="s">
        <v>11523</v>
      </c>
      <c r="C5397">
        <v>2509045</v>
      </c>
      <c r="D5397">
        <v>2018</v>
      </c>
      <c r="E5397">
        <v>201814072620</v>
      </c>
      <c r="F5397">
        <v>411</v>
      </c>
      <c r="G5397" s="5">
        <v>43339</v>
      </c>
      <c r="H5397" s="6">
        <v>7.2222222222222229E-2</v>
      </c>
      <c r="I5397" t="s">
        <v>90</v>
      </c>
      <c r="J5397" t="s">
        <v>91</v>
      </c>
      <c r="K5397">
        <v>32</v>
      </c>
      <c r="L5397" t="s">
        <v>92</v>
      </c>
      <c r="M5397" t="s">
        <v>93</v>
      </c>
      <c r="N5397" t="s">
        <v>93</v>
      </c>
      <c r="O5397" t="s">
        <v>93</v>
      </c>
      <c r="P5397" t="s">
        <v>11524</v>
      </c>
      <c r="Q5397">
        <v>0</v>
      </c>
      <c r="R5397">
        <v>-75.172567529999995</v>
      </c>
      <c r="S5397">
        <v>40.043100260000003</v>
      </c>
      <c r="T5397">
        <v>14</v>
      </c>
      <c r="U5397">
        <v>0</v>
      </c>
      <c r="V5397">
        <v>1</v>
      </c>
      <c r="W5397">
        <v>0</v>
      </c>
      <c r="X5397">
        <v>40.043100260000003</v>
      </c>
      <c r="Y5397">
        <v>-75.172567529999995</v>
      </c>
    </row>
    <row r="5398" spans="1:25" x14ac:dyDescent="0.25">
      <c r="A5398" s="4" t="s">
        <v>11525</v>
      </c>
      <c r="B5398" t="s">
        <v>11526</v>
      </c>
      <c r="C5398">
        <v>2509046</v>
      </c>
      <c r="D5398">
        <v>2018</v>
      </c>
      <c r="E5398">
        <v>201814073209</v>
      </c>
      <c r="F5398">
        <v>411</v>
      </c>
      <c r="G5398" s="5">
        <v>43341</v>
      </c>
      <c r="H5398" s="6">
        <v>0.2722222222222222</v>
      </c>
      <c r="I5398" t="s">
        <v>90</v>
      </c>
      <c r="J5398" t="s">
        <v>91</v>
      </c>
      <c r="K5398">
        <v>47</v>
      </c>
      <c r="L5398" t="s">
        <v>112</v>
      </c>
      <c r="M5398" t="s">
        <v>93</v>
      </c>
      <c r="N5398" t="s">
        <v>93</v>
      </c>
      <c r="O5398" t="s">
        <v>93</v>
      </c>
      <c r="P5398" t="s">
        <v>11527</v>
      </c>
      <c r="Q5398">
        <v>0</v>
      </c>
      <c r="R5398">
        <v>-75.205886390000003</v>
      </c>
      <c r="S5398">
        <v>40.043765890000003</v>
      </c>
      <c r="T5398">
        <v>14</v>
      </c>
      <c r="U5398">
        <v>0</v>
      </c>
      <c r="V5398">
        <v>1</v>
      </c>
      <c r="W5398">
        <v>0</v>
      </c>
      <c r="X5398">
        <v>40.043765890000003</v>
      </c>
      <c r="Y5398">
        <v>-75.205886390000003</v>
      </c>
    </row>
    <row r="5399" spans="1:25" x14ac:dyDescent="0.25">
      <c r="A5399" s="4" t="s">
        <v>11528</v>
      </c>
      <c r="B5399" t="s">
        <v>11529</v>
      </c>
      <c r="C5399">
        <v>2509047</v>
      </c>
      <c r="D5399">
        <v>2018</v>
      </c>
      <c r="E5399">
        <v>201814075348</v>
      </c>
      <c r="F5399">
        <v>411</v>
      </c>
      <c r="G5399" s="5">
        <v>43348</v>
      </c>
      <c r="H5399" s="6">
        <v>0.38680555555555557</v>
      </c>
      <c r="I5399" t="s">
        <v>90</v>
      </c>
      <c r="J5399" t="s">
        <v>91</v>
      </c>
      <c r="K5399">
        <v>25</v>
      </c>
      <c r="L5399" t="s">
        <v>92</v>
      </c>
      <c r="M5399" t="s">
        <v>93</v>
      </c>
      <c r="N5399" t="s">
        <v>93</v>
      </c>
      <c r="O5399" t="s">
        <v>93</v>
      </c>
      <c r="P5399" t="s">
        <v>11530</v>
      </c>
      <c r="Q5399">
        <v>0</v>
      </c>
      <c r="R5399">
        <v>-75.171829770000002</v>
      </c>
      <c r="S5399">
        <v>40.044064220000003</v>
      </c>
      <c r="T5399">
        <v>14</v>
      </c>
      <c r="U5399">
        <v>0</v>
      </c>
      <c r="V5399">
        <v>1</v>
      </c>
      <c r="W5399">
        <v>0</v>
      </c>
      <c r="X5399">
        <v>40.044064220000003</v>
      </c>
      <c r="Y5399">
        <v>-75.171829770000002</v>
      </c>
    </row>
    <row r="5400" spans="1:25" x14ac:dyDescent="0.25">
      <c r="A5400" s="4" t="s">
        <v>11531</v>
      </c>
      <c r="B5400" t="s">
        <v>11532</v>
      </c>
      <c r="C5400">
        <v>2509048</v>
      </c>
      <c r="D5400">
        <v>2018</v>
      </c>
      <c r="E5400">
        <v>201814075468</v>
      </c>
      <c r="F5400">
        <v>111</v>
      </c>
      <c r="G5400" s="5">
        <v>43348</v>
      </c>
      <c r="H5400" s="6">
        <v>0.7993055555555556</v>
      </c>
      <c r="I5400" t="s">
        <v>90</v>
      </c>
      <c r="J5400" t="s">
        <v>105</v>
      </c>
      <c r="K5400">
        <v>19</v>
      </c>
      <c r="L5400" t="s">
        <v>111</v>
      </c>
      <c r="M5400" t="s">
        <v>93</v>
      </c>
      <c r="N5400" t="s">
        <v>93</v>
      </c>
      <c r="O5400" t="s">
        <v>93</v>
      </c>
      <c r="P5400" t="s">
        <v>11533</v>
      </c>
      <c r="Q5400">
        <v>0</v>
      </c>
      <c r="R5400">
        <v>-75.18278024</v>
      </c>
      <c r="S5400">
        <v>40.042496829999997</v>
      </c>
      <c r="T5400">
        <v>14</v>
      </c>
      <c r="U5400">
        <v>0</v>
      </c>
      <c r="V5400">
        <v>1</v>
      </c>
      <c r="W5400">
        <v>0</v>
      </c>
      <c r="X5400">
        <v>40.042496829999997</v>
      </c>
      <c r="Y5400">
        <v>-75.18278024</v>
      </c>
    </row>
    <row r="5401" spans="1:25" x14ac:dyDescent="0.25">
      <c r="A5401" s="4" t="s">
        <v>11531</v>
      </c>
      <c r="B5401" t="s">
        <v>11532</v>
      </c>
      <c r="C5401">
        <v>2509049</v>
      </c>
      <c r="D5401">
        <v>2018</v>
      </c>
      <c r="E5401">
        <v>201814075469</v>
      </c>
      <c r="F5401">
        <v>411</v>
      </c>
      <c r="G5401" s="5">
        <v>43348</v>
      </c>
      <c r="H5401" s="6">
        <v>0.7993055555555556</v>
      </c>
      <c r="I5401" t="s">
        <v>90</v>
      </c>
      <c r="J5401" t="s">
        <v>91</v>
      </c>
      <c r="K5401">
        <v>19</v>
      </c>
      <c r="L5401" t="s">
        <v>111</v>
      </c>
      <c r="M5401" t="s">
        <v>93</v>
      </c>
      <c r="N5401" t="s">
        <v>93</v>
      </c>
      <c r="O5401" t="s">
        <v>93</v>
      </c>
      <c r="P5401" t="s">
        <v>11533</v>
      </c>
      <c r="Q5401">
        <v>0</v>
      </c>
      <c r="R5401">
        <v>-75.18278024</v>
      </c>
      <c r="S5401">
        <v>40.042496829999997</v>
      </c>
      <c r="T5401">
        <v>14</v>
      </c>
      <c r="U5401">
        <v>0</v>
      </c>
      <c r="V5401">
        <v>1</v>
      </c>
      <c r="W5401">
        <v>0</v>
      </c>
      <c r="X5401">
        <v>40.042496829999997</v>
      </c>
      <c r="Y5401">
        <v>-75.18278024</v>
      </c>
    </row>
    <row r="5402" spans="1:25" x14ac:dyDescent="0.25">
      <c r="A5402" s="4" t="s">
        <v>8116</v>
      </c>
      <c r="B5402" t="s">
        <v>8117</v>
      </c>
      <c r="C5402">
        <v>2509050</v>
      </c>
      <c r="D5402">
        <v>2018</v>
      </c>
      <c r="E5402">
        <v>201814075502</v>
      </c>
      <c r="F5402">
        <v>411</v>
      </c>
      <c r="G5402" s="5">
        <v>43348</v>
      </c>
      <c r="H5402" s="6">
        <v>0.85763888888888884</v>
      </c>
      <c r="I5402" t="s">
        <v>90</v>
      </c>
      <c r="J5402" t="s">
        <v>91</v>
      </c>
      <c r="K5402">
        <v>23</v>
      </c>
      <c r="L5402" t="s">
        <v>97</v>
      </c>
      <c r="M5402" t="s">
        <v>93</v>
      </c>
      <c r="N5402" t="s">
        <v>93</v>
      </c>
      <c r="O5402" t="s">
        <v>93</v>
      </c>
      <c r="P5402" t="s">
        <v>8118</v>
      </c>
      <c r="Q5402">
        <v>0</v>
      </c>
      <c r="R5402">
        <v>-75.158764039999994</v>
      </c>
      <c r="S5402">
        <v>40.054209309999997</v>
      </c>
      <c r="T5402">
        <v>14</v>
      </c>
      <c r="U5402">
        <v>0</v>
      </c>
      <c r="V5402">
        <v>1</v>
      </c>
      <c r="W5402">
        <v>0</v>
      </c>
      <c r="X5402">
        <v>40.054209309999997</v>
      </c>
      <c r="Y5402">
        <v>-75.158764039999994</v>
      </c>
    </row>
    <row r="5403" spans="1:25" x14ac:dyDescent="0.25">
      <c r="A5403" s="4" t="s">
        <v>11534</v>
      </c>
      <c r="B5403" t="s">
        <v>11535</v>
      </c>
      <c r="C5403">
        <v>2509051</v>
      </c>
      <c r="D5403">
        <v>2018</v>
      </c>
      <c r="E5403">
        <v>201814075534</v>
      </c>
      <c r="F5403">
        <v>300</v>
      </c>
      <c r="G5403" s="5">
        <v>43348</v>
      </c>
      <c r="H5403" s="6">
        <v>0.9458333333333333</v>
      </c>
      <c r="I5403" t="s">
        <v>90</v>
      </c>
      <c r="J5403" t="s">
        <v>105</v>
      </c>
      <c r="K5403">
        <v>20</v>
      </c>
      <c r="L5403" t="s">
        <v>596</v>
      </c>
      <c r="M5403" t="s">
        <v>93</v>
      </c>
      <c r="N5403" t="s">
        <v>93</v>
      </c>
      <c r="O5403" t="s">
        <v>93</v>
      </c>
      <c r="P5403" t="s">
        <v>11536</v>
      </c>
      <c r="Q5403">
        <v>0</v>
      </c>
      <c r="R5403">
        <v>-75.158776599999996</v>
      </c>
      <c r="S5403">
        <v>40.0731702</v>
      </c>
      <c r="T5403">
        <v>14</v>
      </c>
      <c r="U5403">
        <v>0</v>
      </c>
      <c r="V5403">
        <v>1</v>
      </c>
      <c r="W5403">
        <v>0</v>
      </c>
      <c r="X5403">
        <v>40.0731702</v>
      </c>
      <c r="Y5403">
        <v>-75.158776599999996</v>
      </c>
    </row>
    <row r="5404" spans="1:25" x14ac:dyDescent="0.25">
      <c r="A5404" s="4" t="s">
        <v>11537</v>
      </c>
      <c r="B5404" t="s">
        <v>11538</v>
      </c>
      <c r="C5404">
        <v>2509052</v>
      </c>
      <c r="D5404">
        <v>2018</v>
      </c>
      <c r="E5404">
        <v>201814084081</v>
      </c>
      <c r="F5404">
        <v>300</v>
      </c>
      <c r="G5404" s="5">
        <v>43374</v>
      </c>
      <c r="H5404" s="6">
        <v>0.60138888888888886</v>
      </c>
      <c r="I5404" t="s">
        <v>90</v>
      </c>
      <c r="J5404" t="s">
        <v>91</v>
      </c>
      <c r="K5404">
        <v>28</v>
      </c>
      <c r="L5404" t="s">
        <v>92</v>
      </c>
      <c r="M5404" t="s">
        <v>93</v>
      </c>
      <c r="N5404" t="s">
        <v>93</v>
      </c>
      <c r="O5404" t="s">
        <v>93</v>
      </c>
      <c r="P5404" t="s">
        <v>11539</v>
      </c>
      <c r="Q5404">
        <v>0</v>
      </c>
      <c r="R5404">
        <v>-75.15376526</v>
      </c>
      <c r="S5404">
        <v>40.060107449999997</v>
      </c>
      <c r="T5404">
        <v>14</v>
      </c>
      <c r="U5404">
        <v>0</v>
      </c>
      <c r="V5404">
        <v>1</v>
      </c>
      <c r="W5404">
        <v>0</v>
      </c>
      <c r="X5404">
        <v>40.060107449999997</v>
      </c>
      <c r="Y5404">
        <v>-75.15376526</v>
      </c>
    </row>
    <row r="5405" spans="1:25" x14ac:dyDescent="0.25">
      <c r="A5405" t="s">
        <v>11540</v>
      </c>
      <c r="B5405" t="s">
        <v>11541</v>
      </c>
      <c r="C5405">
        <v>2509053</v>
      </c>
      <c r="D5405">
        <v>2018</v>
      </c>
      <c r="E5405">
        <v>201814084192</v>
      </c>
      <c r="F5405">
        <v>411</v>
      </c>
      <c r="G5405" s="5">
        <v>43374</v>
      </c>
      <c r="H5405" s="6">
        <v>0.85555555555555562</v>
      </c>
      <c r="I5405" t="s">
        <v>90</v>
      </c>
      <c r="J5405" t="s">
        <v>91</v>
      </c>
      <c r="K5405">
        <v>22</v>
      </c>
      <c r="L5405" t="s">
        <v>112</v>
      </c>
      <c r="M5405" t="s">
        <v>93</v>
      </c>
      <c r="N5405" t="s">
        <v>93</v>
      </c>
      <c r="O5405" t="s">
        <v>93</v>
      </c>
      <c r="P5405" t="s">
        <v>11542</v>
      </c>
      <c r="Q5405">
        <v>0</v>
      </c>
      <c r="R5405">
        <v>-75.14900505</v>
      </c>
      <c r="S5405">
        <v>40.065648109999998</v>
      </c>
      <c r="T5405">
        <v>14</v>
      </c>
      <c r="U5405">
        <v>0</v>
      </c>
      <c r="V5405">
        <v>1</v>
      </c>
      <c r="W5405">
        <v>0</v>
      </c>
      <c r="X5405">
        <v>40.065648109999998</v>
      </c>
      <c r="Y5405">
        <v>-75.14900505</v>
      </c>
    </row>
    <row r="5406" spans="1:25" x14ac:dyDescent="0.25">
      <c r="A5406" s="4" t="s">
        <v>11543</v>
      </c>
      <c r="B5406" t="s">
        <v>11544</v>
      </c>
      <c r="C5406">
        <v>2509054</v>
      </c>
      <c r="D5406">
        <v>2018</v>
      </c>
      <c r="E5406">
        <v>201814084703</v>
      </c>
      <c r="F5406">
        <v>111</v>
      </c>
      <c r="G5406" s="5">
        <v>43376</v>
      </c>
      <c r="H5406" s="6">
        <v>0.65833333333333333</v>
      </c>
      <c r="I5406" t="s">
        <v>90</v>
      </c>
      <c r="J5406" t="s">
        <v>91</v>
      </c>
      <c r="K5406">
        <v>20</v>
      </c>
      <c r="L5406" t="s">
        <v>111</v>
      </c>
      <c r="M5406" t="s">
        <v>93</v>
      </c>
      <c r="N5406" t="s">
        <v>93</v>
      </c>
      <c r="O5406" t="s">
        <v>93</v>
      </c>
      <c r="P5406" t="s">
        <v>11545</v>
      </c>
      <c r="Q5406">
        <v>0</v>
      </c>
      <c r="R5406">
        <v>-75.164951790000003</v>
      </c>
      <c r="S5406">
        <v>40.029955020000003</v>
      </c>
      <c r="T5406">
        <v>14</v>
      </c>
      <c r="U5406">
        <v>0</v>
      </c>
      <c r="V5406">
        <v>1</v>
      </c>
      <c r="W5406">
        <v>1</v>
      </c>
      <c r="X5406">
        <v>40.029955020000003</v>
      </c>
      <c r="Y5406">
        <v>-75.164951790000003</v>
      </c>
    </row>
    <row r="5407" spans="1:25" x14ac:dyDescent="0.25">
      <c r="A5407" s="4" t="s">
        <v>11543</v>
      </c>
      <c r="B5407" t="s">
        <v>11544</v>
      </c>
      <c r="C5407">
        <v>2509055</v>
      </c>
      <c r="D5407">
        <v>2018</v>
      </c>
      <c r="E5407">
        <v>201814084703</v>
      </c>
      <c r="F5407">
        <v>111</v>
      </c>
      <c r="G5407" s="5">
        <v>43376</v>
      </c>
      <c r="H5407" s="6">
        <v>0.65833333333333333</v>
      </c>
      <c r="I5407" t="s">
        <v>90</v>
      </c>
      <c r="J5407" t="s">
        <v>91</v>
      </c>
      <c r="K5407">
        <v>19</v>
      </c>
      <c r="L5407" t="s">
        <v>145</v>
      </c>
      <c r="M5407" t="s">
        <v>93</v>
      </c>
      <c r="N5407" t="s">
        <v>93</v>
      </c>
      <c r="O5407" t="s">
        <v>93</v>
      </c>
      <c r="P5407" t="s">
        <v>11545</v>
      </c>
      <c r="Q5407">
        <v>0</v>
      </c>
      <c r="R5407">
        <v>-75.164951790000003</v>
      </c>
      <c r="S5407">
        <v>40.029955020000003</v>
      </c>
      <c r="T5407">
        <v>14</v>
      </c>
      <c r="U5407">
        <v>0</v>
      </c>
      <c r="V5407">
        <v>1</v>
      </c>
      <c r="W5407">
        <v>0</v>
      </c>
      <c r="X5407">
        <v>40.029955020000003</v>
      </c>
      <c r="Y5407">
        <v>-75.164951790000003</v>
      </c>
    </row>
    <row r="5408" spans="1:25" x14ac:dyDescent="0.25">
      <c r="A5408" s="4" t="s">
        <v>11543</v>
      </c>
      <c r="B5408" t="s">
        <v>11544</v>
      </c>
      <c r="C5408">
        <v>2509056</v>
      </c>
      <c r="D5408">
        <v>2018</v>
      </c>
      <c r="E5408">
        <v>201814084703</v>
      </c>
      <c r="F5408">
        <v>111</v>
      </c>
      <c r="G5408" s="5">
        <v>43376</v>
      </c>
      <c r="H5408" s="6">
        <v>0.65833333333333333</v>
      </c>
      <c r="I5408" t="s">
        <v>90</v>
      </c>
      <c r="J5408" t="s">
        <v>91</v>
      </c>
      <c r="K5408">
        <v>19</v>
      </c>
      <c r="L5408" t="s">
        <v>112</v>
      </c>
      <c r="M5408" t="s">
        <v>93</v>
      </c>
      <c r="N5408" t="s">
        <v>93</v>
      </c>
      <c r="O5408" t="s">
        <v>93</v>
      </c>
      <c r="P5408" t="s">
        <v>11546</v>
      </c>
      <c r="Q5408">
        <v>0</v>
      </c>
      <c r="R5408">
        <v>-75.164951790000003</v>
      </c>
      <c r="S5408">
        <v>40.029955020000003</v>
      </c>
      <c r="T5408">
        <v>14</v>
      </c>
      <c r="U5408">
        <v>0</v>
      </c>
      <c r="V5408">
        <v>1</v>
      </c>
      <c r="W5408">
        <v>0</v>
      </c>
      <c r="X5408">
        <v>40.029955020000003</v>
      </c>
      <c r="Y5408">
        <v>-75.164951790000003</v>
      </c>
    </row>
    <row r="5409" spans="1:25" x14ac:dyDescent="0.25">
      <c r="A5409" s="4" t="s">
        <v>11543</v>
      </c>
      <c r="B5409" t="s">
        <v>11544</v>
      </c>
      <c r="C5409">
        <v>2509057</v>
      </c>
      <c r="D5409">
        <v>2018</v>
      </c>
      <c r="E5409">
        <v>201814084703</v>
      </c>
      <c r="F5409">
        <v>111</v>
      </c>
      <c r="G5409" s="5">
        <v>43376</v>
      </c>
      <c r="H5409" s="6">
        <v>0.65833333333333333</v>
      </c>
      <c r="I5409" t="s">
        <v>90</v>
      </c>
      <c r="J5409" t="s">
        <v>91</v>
      </c>
      <c r="K5409">
        <v>23</v>
      </c>
      <c r="L5409" t="s">
        <v>173</v>
      </c>
      <c r="M5409" t="s">
        <v>93</v>
      </c>
      <c r="N5409" t="s">
        <v>93</v>
      </c>
      <c r="O5409" t="s">
        <v>93</v>
      </c>
      <c r="P5409" t="s">
        <v>11545</v>
      </c>
      <c r="Q5409">
        <v>0</v>
      </c>
      <c r="R5409">
        <v>-75.164951790000003</v>
      </c>
      <c r="S5409">
        <v>40.029955020000003</v>
      </c>
      <c r="T5409">
        <v>14</v>
      </c>
      <c r="U5409">
        <v>0</v>
      </c>
      <c r="V5409">
        <v>1</v>
      </c>
      <c r="W5409">
        <v>0</v>
      </c>
      <c r="X5409">
        <v>40.029955020000003</v>
      </c>
      <c r="Y5409">
        <v>-75.164951790000003</v>
      </c>
    </row>
    <row r="5410" spans="1:25" x14ac:dyDescent="0.25">
      <c r="A5410" s="4" t="s">
        <v>11543</v>
      </c>
      <c r="B5410" t="s">
        <v>11544</v>
      </c>
      <c r="C5410">
        <v>2509058</v>
      </c>
      <c r="D5410">
        <v>2018</v>
      </c>
      <c r="E5410">
        <v>201814084703</v>
      </c>
      <c r="F5410">
        <v>111</v>
      </c>
      <c r="G5410" s="5">
        <v>43376</v>
      </c>
      <c r="H5410" s="6">
        <v>0.65833333333333333</v>
      </c>
      <c r="I5410" t="s">
        <v>90</v>
      </c>
      <c r="J5410" t="s">
        <v>91</v>
      </c>
      <c r="K5410">
        <v>20</v>
      </c>
      <c r="L5410" t="s">
        <v>112</v>
      </c>
      <c r="M5410" t="s">
        <v>93</v>
      </c>
      <c r="N5410" t="s">
        <v>93</v>
      </c>
      <c r="O5410" t="s">
        <v>93</v>
      </c>
      <c r="P5410" t="s">
        <v>11546</v>
      </c>
      <c r="Q5410">
        <v>0</v>
      </c>
      <c r="R5410">
        <v>-75.164951790000003</v>
      </c>
      <c r="S5410">
        <v>40.029955020000003</v>
      </c>
      <c r="T5410">
        <v>14</v>
      </c>
      <c r="U5410">
        <v>0</v>
      </c>
      <c r="V5410">
        <v>1</v>
      </c>
      <c r="W5410">
        <v>0</v>
      </c>
      <c r="X5410">
        <v>40.029955020000003</v>
      </c>
      <c r="Y5410">
        <v>-75.164951790000003</v>
      </c>
    </row>
    <row r="5411" spans="1:25" x14ac:dyDescent="0.25">
      <c r="A5411" s="4" t="s">
        <v>11547</v>
      </c>
      <c r="B5411" t="s">
        <v>11548</v>
      </c>
      <c r="C5411">
        <v>2509059</v>
      </c>
      <c r="D5411">
        <v>2018</v>
      </c>
      <c r="E5411">
        <v>201814085220</v>
      </c>
      <c r="F5411">
        <v>411</v>
      </c>
      <c r="G5411" s="5">
        <v>43377</v>
      </c>
      <c r="H5411" s="6">
        <v>0.9506944444444444</v>
      </c>
      <c r="I5411" t="s">
        <v>90</v>
      </c>
      <c r="J5411" t="s">
        <v>105</v>
      </c>
      <c r="K5411">
        <v>61</v>
      </c>
      <c r="L5411" t="s">
        <v>97</v>
      </c>
      <c r="M5411" t="s">
        <v>93</v>
      </c>
      <c r="N5411" t="s">
        <v>93</v>
      </c>
      <c r="O5411" t="s">
        <v>93</v>
      </c>
      <c r="P5411" t="s">
        <v>3862</v>
      </c>
      <c r="Q5411">
        <v>0</v>
      </c>
      <c r="R5411">
        <v>-75.179108529999993</v>
      </c>
      <c r="S5411">
        <v>40.054332549999998</v>
      </c>
      <c r="T5411">
        <v>14</v>
      </c>
      <c r="U5411">
        <v>0</v>
      </c>
      <c r="V5411">
        <v>1</v>
      </c>
      <c r="W5411">
        <v>0</v>
      </c>
      <c r="X5411">
        <v>40.054332549999998</v>
      </c>
      <c r="Y5411">
        <v>-75.179108529999993</v>
      </c>
    </row>
    <row r="5412" spans="1:25" x14ac:dyDescent="0.25">
      <c r="A5412" s="4" t="s">
        <v>11547</v>
      </c>
      <c r="B5412" t="s">
        <v>11548</v>
      </c>
      <c r="C5412">
        <v>2509060</v>
      </c>
      <c r="D5412">
        <v>2018</v>
      </c>
      <c r="E5412">
        <v>201814085528</v>
      </c>
      <c r="F5412">
        <v>3116</v>
      </c>
      <c r="G5412" s="5">
        <v>43377</v>
      </c>
      <c r="H5412" s="6">
        <v>0.9506944444444444</v>
      </c>
      <c r="I5412" t="s">
        <v>90</v>
      </c>
      <c r="J5412" t="s">
        <v>91</v>
      </c>
      <c r="K5412">
        <v>20</v>
      </c>
      <c r="L5412" t="s">
        <v>596</v>
      </c>
      <c r="M5412" t="s">
        <v>93</v>
      </c>
      <c r="N5412" t="s">
        <v>93</v>
      </c>
      <c r="O5412" t="s">
        <v>93</v>
      </c>
      <c r="P5412" t="s">
        <v>3862</v>
      </c>
      <c r="Q5412">
        <v>0</v>
      </c>
      <c r="R5412">
        <v>-75.179108529999993</v>
      </c>
      <c r="S5412">
        <v>40.054332549999998</v>
      </c>
      <c r="T5412">
        <v>14</v>
      </c>
      <c r="U5412">
        <v>0</v>
      </c>
      <c r="V5412">
        <v>1</v>
      </c>
      <c r="W5412">
        <v>0</v>
      </c>
      <c r="X5412">
        <v>40.054332549999998</v>
      </c>
      <c r="Y5412">
        <v>-75.179108529999993</v>
      </c>
    </row>
    <row r="5413" spans="1:25" x14ac:dyDescent="0.25">
      <c r="A5413" s="4" t="s">
        <v>11549</v>
      </c>
      <c r="B5413" t="s">
        <v>11550</v>
      </c>
      <c r="C5413">
        <v>2509061</v>
      </c>
      <c r="D5413">
        <v>2018</v>
      </c>
      <c r="E5413">
        <v>201814085997</v>
      </c>
      <c r="F5413">
        <v>300</v>
      </c>
      <c r="G5413" s="5">
        <v>43380</v>
      </c>
      <c r="H5413" s="6">
        <v>0.12361111111111112</v>
      </c>
      <c r="I5413" t="s">
        <v>90</v>
      </c>
      <c r="J5413" t="s">
        <v>91</v>
      </c>
      <c r="K5413">
        <v>21</v>
      </c>
      <c r="L5413" t="s">
        <v>97</v>
      </c>
      <c r="M5413" t="s">
        <v>93</v>
      </c>
      <c r="N5413" t="s">
        <v>93</v>
      </c>
      <c r="O5413" t="s">
        <v>93</v>
      </c>
      <c r="P5413" t="s">
        <v>11551</v>
      </c>
      <c r="Q5413">
        <v>0</v>
      </c>
      <c r="R5413">
        <v>-75.157943889999999</v>
      </c>
      <c r="S5413">
        <v>40.072989229999997</v>
      </c>
      <c r="T5413">
        <v>14</v>
      </c>
      <c r="U5413">
        <v>0</v>
      </c>
      <c r="V5413">
        <v>1</v>
      </c>
      <c r="W5413">
        <v>0</v>
      </c>
      <c r="X5413">
        <v>40.072989229999997</v>
      </c>
      <c r="Y5413">
        <v>-75.157943889999999</v>
      </c>
    </row>
    <row r="5414" spans="1:25" x14ac:dyDescent="0.25">
      <c r="A5414" s="4" t="s">
        <v>11552</v>
      </c>
      <c r="B5414" t="s">
        <v>11553</v>
      </c>
      <c r="C5414">
        <v>2509467</v>
      </c>
      <c r="D5414">
        <v>2018</v>
      </c>
      <c r="E5414">
        <v>201822005862</v>
      </c>
      <c r="F5414">
        <v>411</v>
      </c>
      <c r="G5414" s="5">
        <v>43123</v>
      </c>
      <c r="H5414" s="6">
        <v>0.89583333333333337</v>
      </c>
      <c r="I5414" t="s">
        <v>90</v>
      </c>
      <c r="J5414" t="s">
        <v>91</v>
      </c>
      <c r="K5414">
        <v>52</v>
      </c>
      <c r="L5414" t="s">
        <v>101</v>
      </c>
      <c r="M5414" t="s">
        <v>93</v>
      </c>
      <c r="N5414" t="s">
        <v>93</v>
      </c>
      <c r="O5414" t="s">
        <v>93</v>
      </c>
      <c r="P5414" t="s">
        <v>11554</v>
      </c>
      <c r="Q5414">
        <v>0</v>
      </c>
      <c r="R5414">
        <v>-75.173975150000004</v>
      </c>
      <c r="S5414">
        <v>39.981654050000003</v>
      </c>
      <c r="T5414">
        <v>22</v>
      </c>
      <c r="U5414">
        <v>0</v>
      </c>
      <c r="V5414">
        <v>1</v>
      </c>
      <c r="W5414">
        <v>0</v>
      </c>
      <c r="X5414">
        <v>39.981654050000003</v>
      </c>
      <c r="Y5414">
        <v>-75.173975150000004</v>
      </c>
    </row>
    <row r="5415" spans="1:25" x14ac:dyDescent="0.25">
      <c r="A5415" s="4" t="s">
        <v>11552</v>
      </c>
      <c r="B5415" t="s">
        <v>11553</v>
      </c>
      <c r="C5415">
        <v>2509468</v>
      </c>
      <c r="D5415">
        <v>2018</v>
      </c>
      <c r="E5415">
        <v>201822005876</v>
      </c>
      <c r="F5415">
        <v>411</v>
      </c>
      <c r="G5415" s="5">
        <v>43123</v>
      </c>
      <c r="H5415" s="6">
        <v>0.89583333333333337</v>
      </c>
      <c r="I5415" t="s">
        <v>90</v>
      </c>
      <c r="J5415" t="s">
        <v>91</v>
      </c>
      <c r="K5415">
        <v>22</v>
      </c>
      <c r="L5415" t="s">
        <v>92</v>
      </c>
      <c r="M5415" t="s">
        <v>93</v>
      </c>
      <c r="N5415" t="s">
        <v>93</v>
      </c>
      <c r="O5415" t="s">
        <v>93</v>
      </c>
      <c r="P5415" t="s">
        <v>11554</v>
      </c>
      <c r="Q5415">
        <v>0</v>
      </c>
      <c r="R5415">
        <v>-75.173975150000004</v>
      </c>
      <c r="S5415">
        <v>39.981654050000003</v>
      </c>
      <c r="T5415">
        <v>22</v>
      </c>
      <c r="U5415">
        <v>0</v>
      </c>
      <c r="V5415">
        <v>1</v>
      </c>
      <c r="W5415">
        <v>0</v>
      </c>
      <c r="X5415">
        <v>39.981654050000003</v>
      </c>
      <c r="Y5415">
        <v>-75.173975150000004</v>
      </c>
    </row>
    <row r="5416" spans="1:25" x14ac:dyDescent="0.25">
      <c r="A5416" s="4" t="s">
        <v>11552</v>
      </c>
      <c r="B5416" t="s">
        <v>11553</v>
      </c>
      <c r="C5416">
        <v>2509469</v>
      </c>
      <c r="D5416">
        <v>2018</v>
      </c>
      <c r="E5416">
        <v>201822005877</v>
      </c>
      <c r="F5416">
        <v>411</v>
      </c>
      <c r="G5416" s="5">
        <v>43123</v>
      </c>
      <c r="H5416" s="6">
        <v>0.89583333333333337</v>
      </c>
      <c r="I5416" t="s">
        <v>90</v>
      </c>
      <c r="J5416" t="s">
        <v>91</v>
      </c>
      <c r="K5416">
        <v>13</v>
      </c>
      <c r="L5416" t="s">
        <v>97</v>
      </c>
      <c r="M5416" t="s">
        <v>93</v>
      </c>
      <c r="N5416" t="s">
        <v>93</v>
      </c>
      <c r="O5416" t="s">
        <v>93</v>
      </c>
      <c r="P5416" t="s">
        <v>11554</v>
      </c>
      <c r="Q5416">
        <v>0</v>
      </c>
      <c r="R5416">
        <v>-75.173975150000004</v>
      </c>
      <c r="S5416">
        <v>39.981654050000003</v>
      </c>
      <c r="T5416">
        <v>22</v>
      </c>
      <c r="U5416">
        <v>0</v>
      </c>
      <c r="V5416">
        <v>1</v>
      </c>
      <c r="W5416">
        <v>0</v>
      </c>
      <c r="X5416">
        <v>39.981654050000003</v>
      </c>
      <c r="Y5416">
        <v>-75.173975150000004</v>
      </c>
    </row>
    <row r="5417" spans="1:25" x14ac:dyDescent="0.25">
      <c r="A5417" s="4" t="s">
        <v>11552</v>
      </c>
      <c r="B5417" t="s">
        <v>11553</v>
      </c>
      <c r="C5417">
        <v>2509470</v>
      </c>
      <c r="D5417">
        <v>2018</v>
      </c>
      <c r="E5417">
        <v>201822005879</v>
      </c>
      <c r="F5417">
        <v>411</v>
      </c>
      <c r="G5417" s="5">
        <v>43123</v>
      </c>
      <c r="H5417" s="6">
        <v>0.89583333333333337</v>
      </c>
      <c r="I5417" t="s">
        <v>90</v>
      </c>
      <c r="J5417" t="s">
        <v>91</v>
      </c>
      <c r="K5417">
        <v>13</v>
      </c>
      <c r="L5417" t="s">
        <v>97</v>
      </c>
      <c r="M5417" t="s">
        <v>93</v>
      </c>
      <c r="N5417" t="s">
        <v>93</v>
      </c>
      <c r="O5417" t="s">
        <v>93</v>
      </c>
      <c r="P5417" t="s">
        <v>11554</v>
      </c>
      <c r="Q5417">
        <v>0</v>
      </c>
      <c r="R5417">
        <v>-75.173975150000004</v>
      </c>
      <c r="S5417">
        <v>39.981654050000003</v>
      </c>
      <c r="T5417">
        <v>22</v>
      </c>
      <c r="U5417">
        <v>0</v>
      </c>
      <c r="V5417">
        <v>1</v>
      </c>
      <c r="W5417">
        <v>0</v>
      </c>
      <c r="X5417">
        <v>39.981654050000003</v>
      </c>
      <c r="Y5417">
        <v>-75.173975150000004</v>
      </c>
    </row>
    <row r="5418" spans="1:25" x14ac:dyDescent="0.25">
      <c r="A5418" s="4" t="s">
        <v>11555</v>
      </c>
      <c r="B5418" t="s">
        <v>11556</v>
      </c>
      <c r="C5418">
        <v>2509471</v>
      </c>
      <c r="D5418">
        <v>2018</v>
      </c>
      <c r="E5418">
        <v>201822005962</v>
      </c>
      <c r="F5418">
        <v>411</v>
      </c>
      <c r="G5418" s="5">
        <v>43124</v>
      </c>
      <c r="H5418" s="6">
        <v>0.3611111111111111</v>
      </c>
      <c r="I5418" t="s">
        <v>90</v>
      </c>
      <c r="J5418" t="s">
        <v>91</v>
      </c>
      <c r="K5418">
        <v>39</v>
      </c>
      <c r="L5418" t="s">
        <v>596</v>
      </c>
      <c r="M5418" t="s">
        <v>93</v>
      </c>
      <c r="N5418" t="s">
        <v>93</v>
      </c>
      <c r="O5418" t="s">
        <v>93</v>
      </c>
      <c r="P5418" t="s">
        <v>11557</v>
      </c>
      <c r="Q5418">
        <v>0</v>
      </c>
      <c r="R5418">
        <v>-75.163327690000003</v>
      </c>
      <c r="S5418">
        <v>39.976480950000003</v>
      </c>
      <c r="T5418">
        <v>22</v>
      </c>
      <c r="U5418">
        <v>0</v>
      </c>
      <c r="V5418">
        <v>1</v>
      </c>
      <c r="W5418">
        <v>0</v>
      </c>
      <c r="X5418">
        <v>39.976480950000003</v>
      </c>
      <c r="Y5418">
        <v>-75.163327690000003</v>
      </c>
    </row>
    <row r="5419" spans="1:25" x14ac:dyDescent="0.25">
      <c r="A5419" s="4" t="s">
        <v>11558</v>
      </c>
      <c r="B5419" t="s">
        <v>11559</v>
      </c>
      <c r="C5419">
        <v>2509472</v>
      </c>
      <c r="D5419">
        <v>2018</v>
      </c>
      <c r="E5419">
        <v>201822006138</v>
      </c>
      <c r="F5419">
        <v>300</v>
      </c>
      <c r="G5419" s="5">
        <v>43124</v>
      </c>
      <c r="H5419" s="6">
        <v>0.92847222222222225</v>
      </c>
      <c r="I5419" t="s">
        <v>165</v>
      </c>
      <c r="J5419" t="s">
        <v>91</v>
      </c>
      <c r="K5419">
        <v>34</v>
      </c>
      <c r="L5419" t="s">
        <v>2789</v>
      </c>
      <c r="M5419" t="s">
        <v>93</v>
      </c>
      <c r="N5419" t="s">
        <v>93</v>
      </c>
      <c r="O5419" t="s">
        <v>93</v>
      </c>
      <c r="P5419" t="s">
        <v>11560</v>
      </c>
      <c r="Q5419">
        <v>0</v>
      </c>
      <c r="R5419">
        <v>-75.182826059999996</v>
      </c>
      <c r="S5419">
        <v>39.978988809999997</v>
      </c>
      <c r="T5419">
        <v>22</v>
      </c>
      <c r="U5419">
        <v>0</v>
      </c>
      <c r="V5419">
        <v>1</v>
      </c>
      <c r="W5419">
        <v>0</v>
      </c>
      <c r="X5419">
        <v>39.978988809999997</v>
      </c>
      <c r="Y5419">
        <v>-75.182826059999996</v>
      </c>
    </row>
    <row r="5420" spans="1:25" x14ac:dyDescent="0.25">
      <c r="A5420" s="4" t="s">
        <v>7803</v>
      </c>
      <c r="B5420" t="s">
        <v>7804</v>
      </c>
      <c r="C5420">
        <v>2509473</v>
      </c>
      <c r="D5420">
        <v>2018</v>
      </c>
      <c r="E5420">
        <v>201822006697</v>
      </c>
      <c r="F5420">
        <v>411</v>
      </c>
      <c r="G5420" s="5">
        <v>43127</v>
      </c>
      <c r="H5420" s="6">
        <v>9.5138888888888884E-2</v>
      </c>
      <c r="I5420" t="s">
        <v>90</v>
      </c>
      <c r="J5420" t="s">
        <v>91</v>
      </c>
      <c r="K5420">
        <v>30</v>
      </c>
      <c r="L5420" t="s">
        <v>101</v>
      </c>
      <c r="M5420" t="s">
        <v>93</v>
      </c>
      <c r="N5420" t="s">
        <v>93</v>
      </c>
      <c r="O5420" t="s">
        <v>93</v>
      </c>
      <c r="P5420" t="s">
        <v>11561</v>
      </c>
      <c r="Q5420">
        <v>0</v>
      </c>
      <c r="R5420">
        <v>-75.176221709999993</v>
      </c>
      <c r="S5420">
        <v>39.993629489999996</v>
      </c>
      <c r="T5420">
        <v>22</v>
      </c>
      <c r="U5420">
        <v>0</v>
      </c>
      <c r="V5420">
        <v>1</v>
      </c>
      <c r="W5420">
        <v>0</v>
      </c>
      <c r="X5420">
        <v>39.993629489999996</v>
      </c>
      <c r="Y5420">
        <v>-75.176221709999993</v>
      </c>
    </row>
    <row r="5421" spans="1:25" x14ac:dyDescent="0.25">
      <c r="A5421" s="4" t="s">
        <v>7803</v>
      </c>
      <c r="B5421" t="s">
        <v>7804</v>
      </c>
      <c r="C5421">
        <v>2509474</v>
      </c>
      <c r="D5421">
        <v>2018</v>
      </c>
      <c r="E5421">
        <v>201822006708</v>
      </c>
      <c r="F5421">
        <v>411</v>
      </c>
      <c r="G5421" s="5">
        <v>43127</v>
      </c>
      <c r="H5421" s="6">
        <v>9.5138888888888884E-2</v>
      </c>
      <c r="I5421" t="s">
        <v>90</v>
      </c>
      <c r="J5421" t="s">
        <v>91</v>
      </c>
      <c r="K5421">
        <v>30</v>
      </c>
      <c r="L5421" t="s">
        <v>92</v>
      </c>
      <c r="M5421" t="s">
        <v>93</v>
      </c>
      <c r="N5421" t="s">
        <v>93</v>
      </c>
      <c r="O5421" t="s">
        <v>93</v>
      </c>
      <c r="P5421" t="s">
        <v>11561</v>
      </c>
      <c r="Q5421">
        <v>0</v>
      </c>
      <c r="R5421">
        <v>-75.176221709999993</v>
      </c>
      <c r="S5421">
        <v>39.993629489999996</v>
      </c>
      <c r="T5421">
        <v>22</v>
      </c>
      <c r="U5421">
        <v>0</v>
      </c>
      <c r="V5421">
        <v>1</v>
      </c>
      <c r="W5421">
        <v>0</v>
      </c>
      <c r="X5421">
        <v>39.993629489999996</v>
      </c>
      <c r="Y5421">
        <v>-75.176221709999993</v>
      </c>
    </row>
    <row r="5422" spans="1:25" x14ac:dyDescent="0.25">
      <c r="A5422" s="4" t="s">
        <v>11562</v>
      </c>
      <c r="B5422" t="s">
        <v>11563</v>
      </c>
      <c r="C5422">
        <v>2509475</v>
      </c>
      <c r="D5422">
        <v>2018</v>
      </c>
      <c r="E5422">
        <v>201822008427</v>
      </c>
      <c r="F5422">
        <v>411</v>
      </c>
      <c r="G5422" s="5">
        <v>43133</v>
      </c>
      <c r="H5422" s="6">
        <v>0.57638888888888895</v>
      </c>
      <c r="I5422" t="s">
        <v>90</v>
      </c>
      <c r="J5422" t="s">
        <v>91</v>
      </c>
      <c r="K5422">
        <v>17</v>
      </c>
      <c r="L5422" t="s">
        <v>596</v>
      </c>
      <c r="M5422" t="s">
        <v>93</v>
      </c>
      <c r="N5422" t="s">
        <v>93</v>
      </c>
      <c r="O5422" t="s">
        <v>93</v>
      </c>
      <c r="P5422" t="s">
        <v>11564</v>
      </c>
      <c r="Q5422">
        <v>0</v>
      </c>
      <c r="R5422">
        <v>-75.168895969999994</v>
      </c>
      <c r="S5422">
        <v>39.989559329999999</v>
      </c>
      <c r="T5422">
        <v>22</v>
      </c>
      <c r="U5422">
        <v>0</v>
      </c>
      <c r="V5422">
        <v>1</v>
      </c>
      <c r="W5422">
        <v>0</v>
      </c>
      <c r="X5422">
        <v>39.989559329999999</v>
      </c>
      <c r="Y5422">
        <v>-75.168895969999994</v>
      </c>
    </row>
    <row r="5423" spans="1:25" x14ac:dyDescent="0.25">
      <c r="A5423" s="4" t="s">
        <v>11565</v>
      </c>
      <c r="B5423" t="s">
        <v>11566</v>
      </c>
      <c r="C5423">
        <v>2509476</v>
      </c>
      <c r="D5423">
        <v>2018</v>
      </c>
      <c r="E5423">
        <v>201822008462</v>
      </c>
      <c r="F5423">
        <v>411</v>
      </c>
      <c r="G5423" s="5">
        <v>43133</v>
      </c>
      <c r="H5423" s="6">
        <v>0.69444444444444453</v>
      </c>
      <c r="I5423" t="s">
        <v>90</v>
      </c>
      <c r="J5423" t="s">
        <v>91</v>
      </c>
      <c r="K5423">
        <v>20</v>
      </c>
      <c r="L5423" t="s">
        <v>92</v>
      </c>
      <c r="M5423" t="s">
        <v>93</v>
      </c>
      <c r="N5423" t="s">
        <v>93</v>
      </c>
      <c r="O5423" t="s">
        <v>93</v>
      </c>
      <c r="P5423" t="s">
        <v>11567</v>
      </c>
      <c r="Q5423">
        <v>0</v>
      </c>
      <c r="R5423">
        <v>-75.154572880000003</v>
      </c>
      <c r="S5423">
        <v>39.993945269999998</v>
      </c>
      <c r="T5423">
        <v>22</v>
      </c>
      <c r="U5423">
        <v>0</v>
      </c>
      <c r="V5423">
        <v>1</v>
      </c>
      <c r="W5423">
        <v>0</v>
      </c>
      <c r="X5423">
        <v>39.993945269999998</v>
      </c>
      <c r="Y5423">
        <v>-75.154572880000003</v>
      </c>
    </row>
    <row r="5424" spans="1:25" x14ac:dyDescent="0.25">
      <c r="A5424" s="4" t="s">
        <v>11568</v>
      </c>
      <c r="B5424" t="s">
        <v>11569</v>
      </c>
      <c r="C5424">
        <v>2509477</v>
      </c>
      <c r="D5424">
        <v>2018</v>
      </c>
      <c r="E5424">
        <v>201822009078</v>
      </c>
      <c r="F5424">
        <v>411</v>
      </c>
      <c r="G5424" s="5">
        <v>43133</v>
      </c>
      <c r="H5424" s="6">
        <v>0.78680555555555554</v>
      </c>
      <c r="I5424" t="s">
        <v>90</v>
      </c>
      <c r="J5424" t="s">
        <v>91</v>
      </c>
      <c r="K5424">
        <v>16</v>
      </c>
      <c r="L5424" t="s">
        <v>111</v>
      </c>
      <c r="M5424" t="s">
        <v>93</v>
      </c>
      <c r="N5424" t="s">
        <v>93</v>
      </c>
      <c r="O5424" t="s">
        <v>93</v>
      </c>
      <c r="P5424" t="s">
        <v>11570</v>
      </c>
      <c r="Q5424">
        <v>0</v>
      </c>
      <c r="R5424">
        <v>-75.158544070000005</v>
      </c>
      <c r="S5424">
        <v>39.983871800000003</v>
      </c>
      <c r="T5424">
        <v>22</v>
      </c>
      <c r="U5424">
        <v>1</v>
      </c>
      <c r="V5424">
        <v>0</v>
      </c>
      <c r="W5424">
        <v>0</v>
      </c>
      <c r="X5424">
        <v>39.983871800000003</v>
      </c>
      <c r="Y5424">
        <v>-75.158544070000005</v>
      </c>
    </row>
    <row r="5425" spans="1:25" x14ac:dyDescent="0.25">
      <c r="A5425" t="s">
        <v>11571</v>
      </c>
      <c r="B5425" t="s">
        <v>11572</v>
      </c>
      <c r="C5425">
        <v>2509478</v>
      </c>
      <c r="D5425">
        <v>2018</v>
      </c>
      <c r="E5425">
        <v>201822010046</v>
      </c>
      <c r="F5425">
        <v>3306</v>
      </c>
      <c r="G5425" s="5">
        <v>43139</v>
      </c>
      <c r="H5425" s="6">
        <v>0.6972222222222223</v>
      </c>
      <c r="I5425" t="s">
        <v>90</v>
      </c>
      <c r="J5425" t="s">
        <v>91</v>
      </c>
      <c r="K5425">
        <v>61</v>
      </c>
      <c r="L5425" t="s">
        <v>92</v>
      </c>
      <c r="M5425" t="s">
        <v>93</v>
      </c>
      <c r="N5425" t="s">
        <v>93</v>
      </c>
      <c r="O5425" t="s">
        <v>93</v>
      </c>
      <c r="P5425" t="s">
        <v>11573</v>
      </c>
      <c r="Q5425">
        <v>0</v>
      </c>
      <c r="R5425">
        <v>-75.153633319999997</v>
      </c>
      <c r="S5425">
        <v>39.98434821</v>
      </c>
      <c r="T5425">
        <v>22</v>
      </c>
      <c r="U5425">
        <v>0</v>
      </c>
      <c r="V5425">
        <v>1</v>
      </c>
      <c r="W5425">
        <v>0</v>
      </c>
      <c r="X5425">
        <v>39.98434821</v>
      </c>
      <c r="Y5425">
        <v>-75.153633319999997</v>
      </c>
    </row>
    <row r="5426" spans="1:25" x14ac:dyDescent="0.25">
      <c r="A5426" s="4" t="s">
        <v>11574</v>
      </c>
      <c r="B5426" t="s">
        <v>11575</v>
      </c>
      <c r="C5426">
        <v>2509479</v>
      </c>
      <c r="D5426">
        <v>2018</v>
      </c>
      <c r="E5426">
        <v>201822015619</v>
      </c>
      <c r="F5426">
        <v>411</v>
      </c>
      <c r="G5426" s="5">
        <v>43160</v>
      </c>
      <c r="H5426" s="6">
        <v>0.1388888888888889</v>
      </c>
      <c r="I5426" t="s">
        <v>90</v>
      </c>
      <c r="J5426" t="s">
        <v>91</v>
      </c>
      <c r="K5426">
        <v>51</v>
      </c>
      <c r="L5426" t="s">
        <v>92</v>
      </c>
      <c r="M5426" t="s">
        <v>93</v>
      </c>
      <c r="N5426" t="s">
        <v>93</v>
      </c>
      <c r="O5426" t="s">
        <v>93</v>
      </c>
      <c r="P5426" t="s">
        <v>11576</v>
      </c>
      <c r="Q5426">
        <v>0</v>
      </c>
      <c r="R5426">
        <v>-75.182612840000004</v>
      </c>
      <c r="S5426">
        <v>39.978877599999997</v>
      </c>
      <c r="T5426">
        <v>22</v>
      </c>
      <c r="U5426">
        <v>0</v>
      </c>
      <c r="V5426">
        <v>1</v>
      </c>
      <c r="W5426">
        <v>0</v>
      </c>
      <c r="X5426">
        <v>39.978877590000003</v>
      </c>
      <c r="Y5426">
        <v>-75.182612840000004</v>
      </c>
    </row>
    <row r="5427" spans="1:25" x14ac:dyDescent="0.25">
      <c r="A5427" s="4" t="s">
        <v>11577</v>
      </c>
      <c r="B5427" t="s">
        <v>11578</v>
      </c>
      <c r="C5427">
        <v>2509480</v>
      </c>
      <c r="D5427">
        <v>2018</v>
      </c>
      <c r="E5427">
        <v>201822016923</v>
      </c>
      <c r="F5427">
        <v>300</v>
      </c>
      <c r="G5427" s="5">
        <v>43164</v>
      </c>
      <c r="H5427" s="6">
        <v>0.87777777777777777</v>
      </c>
      <c r="I5427" t="s">
        <v>165</v>
      </c>
      <c r="J5427" t="s">
        <v>91</v>
      </c>
      <c r="K5427">
        <v>67</v>
      </c>
      <c r="L5427" t="s">
        <v>384</v>
      </c>
      <c r="M5427" t="s">
        <v>93</v>
      </c>
      <c r="N5427" t="s">
        <v>93</v>
      </c>
      <c r="O5427" t="s">
        <v>93</v>
      </c>
      <c r="P5427" t="s">
        <v>11579</v>
      </c>
      <c r="Q5427">
        <v>0</v>
      </c>
      <c r="R5427">
        <v>-75.16493251</v>
      </c>
      <c r="S5427">
        <v>39.99145025</v>
      </c>
      <c r="T5427">
        <v>22</v>
      </c>
      <c r="U5427">
        <v>0</v>
      </c>
      <c r="V5427">
        <v>1</v>
      </c>
      <c r="W5427">
        <v>0</v>
      </c>
      <c r="X5427">
        <v>39.99145025</v>
      </c>
      <c r="Y5427">
        <v>-75.16493251</v>
      </c>
    </row>
    <row r="5428" spans="1:25" x14ac:dyDescent="0.25">
      <c r="A5428" s="4" t="s">
        <v>11580</v>
      </c>
      <c r="B5428" t="s">
        <v>11581</v>
      </c>
      <c r="C5428">
        <v>2509481</v>
      </c>
      <c r="D5428">
        <v>2018</v>
      </c>
      <c r="E5428">
        <v>201822018178</v>
      </c>
      <c r="F5428">
        <v>411</v>
      </c>
      <c r="G5428" s="5">
        <v>43170</v>
      </c>
      <c r="H5428" s="6">
        <v>0.16319444444444445</v>
      </c>
      <c r="I5428" t="s">
        <v>90</v>
      </c>
      <c r="J5428" t="s">
        <v>91</v>
      </c>
      <c r="K5428">
        <v>32</v>
      </c>
      <c r="L5428" t="s">
        <v>97</v>
      </c>
      <c r="M5428" t="s">
        <v>93</v>
      </c>
      <c r="N5428" t="s">
        <v>93</v>
      </c>
      <c r="O5428" t="s">
        <v>93</v>
      </c>
      <c r="P5428" t="s">
        <v>11582</v>
      </c>
      <c r="Q5428">
        <v>0</v>
      </c>
      <c r="R5428">
        <v>-75.16106284</v>
      </c>
      <c r="S5428">
        <v>39.991726909999997</v>
      </c>
      <c r="T5428">
        <v>22</v>
      </c>
      <c r="U5428">
        <v>0</v>
      </c>
      <c r="V5428">
        <v>1</v>
      </c>
      <c r="W5428">
        <v>0</v>
      </c>
      <c r="X5428">
        <v>39.991726909999997</v>
      </c>
      <c r="Y5428">
        <v>-75.16106284</v>
      </c>
    </row>
    <row r="5429" spans="1:25" x14ac:dyDescent="0.25">
      <c r="A5429" t="s">
        <v>11583</v>
      </c>
      <c r="B5429" t="s">
        <v>11584</v>
      </c>
      <c r="C5429">
        <v>2509482</v>
      </c>
      <c r="D5429">
        <v>2018</v>
      </c>
      <c r="E5429">
        <v>201822018180</v>
      </c>
      <c r="F5429">
        <v>411</v>
      </c>
      <c r="G5429" s="5">
        <v>43170</v>
      </c>
      <c r="H5429" s="6">
        <v>0.17708333333333334</v>
      </c>
      <c r="I5429" t="s">
        <v>90</v>
      </c>
      <c r="J5429" t="s">
        <v>91</v>
      </c>
      <c r="K5429">
        <v>23</v>
      </c>
      <c r="L5429" t="s">
        <v>92</v>
      </c>
      <c r="M5429" t="s">
        <v>93</v>
      </c>
      <c r="N5429" t="s">
        <v>93</v>
      </c>
      <c r="O5429" t="s">
        <v>93</v>
      </c>
      <c r="P5429" t="s">
        <v>11585</v>
      </c>
      <c r="Q5429">
        <v>0</v>
      </c>
      <c r="R5429">
        <v>-75.186424669999994</v>
      </c>
      <c r="S5429">
        <v>39.991212230000002</v>
      </c>
      <c r="T5429">
        <v>22</v>
      </c>
      <c r="U5429">
        <v>0</v>
      </c>
      <c r="V5429">
        <v>1</v>
      </c>
      <c r="W5429">
        <v>0</v>
      </c>
      <c r="X5429">
        <v>39.991212230000002</v>
      </c>
      <c r="Y5429">
        <v>-75.186424669999994</v>
      </c>
    </row>
    <row r="5430" spans="1:25" x14ac:dyDescent="0.25">
      <c r="A5430" s="4" t="s">
        <v>11586</v>
      </c>
      <c r="B5430" t="s">
        <v>11587</v>
      </c>
      <c r="C5430">
        <v>2509483</v>
      </c>
      <c r="D5430">
        <v>2018</v>
      </c>
      <c r="E5430">
        <v>201822018239</v>
      </c>
      <c r="F5430">
        <v>111</v>
      </c>
      <c r="G5430" s="5">
        <v>43170</v>
      </c>
      <c r="H5430" s="6">
        <v>0.6166666666666667</v>
      </c>
      <c r="I5430" t="s">
        <v>90</v>
      </c>
      <c r="J5430" t="s">
        <v>91</v>
      </c>
      <c r="K5430">
        <v>36</v>
      </c>
      <c r="L5430" t="s">
        <v>92</v>
      </c>
      <c r="M5430" t="s">
        <v>93</v>
      </c>
      <c r="N5430" t="s">
        <v>93</v>
      </c>
      <c r="O5430" t="s">
        <v>93</v>
      </c>
      <c r="P5430" t="s">
        <v>11588</v>
      </c>
      <c r="Q5430">
        <v>0</v>
      </c>
      <c r="R5430">
        <v>-75.165684859999999</v>
      </c>
      <c r="S5430">
        <v>39.978289009999997</v>
      </c>
      <c r="T5430">
        <v>22</v>
      </c>
      <c r="U5430">
        <v>0</v>
      </c>
      <c r="V5430">
        <v>1</v>
      </c>
      <c r="W5430">
        <v>1</v>
      </c>
      <c r="X5430">
        <v>39.978289009999997</v>
      </c>
      <c r="Y5430">
        <v>-75.165684859999999</v>
      </c>
    </row>
    <row r="5431" spans="1:25" x14ac:dyDescent="0.25">
      <c r="A5431" t="s">
        <v>11589</v>
      </c>
      <c r="B5431" t="s">
        <v>11590</v>
      </c>
      <c r="C5431">
        <v>2509484</v>
      </c>
      <c r="D5431">
        <v>2018</v>
      </c>
      <c r="E5431">
        <v>201822018320</v>
      </c>
      <c r="F5431">
        <v>111</v>
      </c>
      <c r="G5431" s="5">
        <v>43170</v>
      </c>
      <c r="H5431" s="6">
        <v>0.8354166666666667</v>
      </c>
      <c r="I5431" t="s">
        <v>90</v>
      </c>
      <c r="J5431" t="s">
        <v>91</v>
      </c>
      <c r="K5431">
        <v>40</v>
      </c>
      <c r="L5431" t="s">
        <v>109</v>
      </c>
      <c r="M5431" t="s">
        <v>93</v>
      </c>
      <c r="N5431" t="s">
        <v>93</v>
      </c>
      <c r="O5431" t="s">
        <v>93</v>
      </c>
      <c r="P5431" t="s">
        <v>11591</v>
      </c>
      <c r="Q5431">
        <v>0</v>
      </c>
      <c r="R5431">
        <v>-75.171195400000002</v>
      </c>
      <c r="S5431">
        <v>39.975239260000002</v>
      </c>
      <c r="T5431">
        <v>22</v>
      </c>
      <c r="U5431">
        <v>1</v>
      </c>
      <c r="V5431">
        <v>0</v>
      </c>
      <c r="W5431">
        <v>0</v>
      </c>
      <c r="X5431">
        <v>39.975239260000002</v>
      </c>
      <c r="Y5431">
        <v>-75.171195400000002</v>
      </c>
    </row>
    <row r="5432" spans="1:25" x14ac:dyDescent="0.25">
      <c r="A5432" s="4" t="s">
        <v>8479</v>
      </c>
      <c r="B5432" t="s">
        <v>8480</v>
      </c>
      <c r="C5432">
        <v>2509485</v>
      </c>
      <c r="D5432">
        <v>2018</v>
      </c>
      <c r="E5432">
        <v>201822021638</v>
      </c>
      <c r="F5432">
        <v>411</v>
      </c>
      <c r="G5432" s="5">
        <v>43182</v>
      </c>
      <c r="H5432" s="6">
        <v>0.97916666666666663</v>
      </c>
      <c r="I5432" t="s">
        <v>90</v>
      </c>
      <c r="J5432" t="s">
        <v>91</v>
      </c>
      <c r="K5432">
        <v>24</v>
      </c>
      <c r="L5432" t="s">
        <v>4047</v>
      </c>
      <c r="M5432" t="s">
        <v>93</v>
      </c>
      <c r="N5432" t="s">
        <v>93</v>
      </c>
      <c r="O5432" t="s">
        <v>93</v>
      </c>
      <c r="P5432" t="s">
        <v>7579</v>
      </c>
      <c r="Q5432">
        <v>0</v>
      </c>
      <c r="R5432">
        <v>-75.180470270000001</v>
      </c>
      <c r="S5432">
        <v>39.986602869999999</v>
      </c>
      <c r="T5432">
        <v>22</v>
      </c>
      <c r="U5432">
        <v>0</v>
      </c>
      <c r="V5432">
        <v>1</v>
      </c>
      <c r="W5432">
        <v>0</v>
      </c>
      <c r="X5432">
        <v>39.986602869999999</v>
      </c>
      <c r="Y5432">
        <v>-75.180470270000001</v>
      </c>
    </row>
    <row r="5433" spans="1:25" x14ac:dyDescent="0.25">
      <c r="A5433" s="4" t="s">
        <v>8479</v>
      </c>
      <c r="B5433" t="s">
        <v>8480</v>
      </c>
      <c r="C5433">
        <v>2509486</v>
      </c>
      <c r="D5433">
        <v>2018</v>
      </c>
      <c r="E5433">
        <v>201822021648</v>
      </c>
      <c r="F5433">
        <v>411</v>
      </c>
      <c r="G5433" s="5">
        <v>43182</v>
      </c>
      <c r="H5433" s="6">
        <v>0.97916666666666663</v>
      </c>
      <c r="I5433" t="s">
        <v>90</v>
      </c>
      <c r="J5433" t="s">
        <v>91</v>
      </c>
      <c r="K5433">
        <v>23</v>
      </c>
      <c r="L5433" t="s">
        <v>3569</v>
      </c>
      <c r="M5433" t="s">
        <v>93</v>
      </c>
      <c r="N5433" t="s">
        <v>93</v>
      </c>
      <c r="O5433" t="s">
        <v>93</v>
      </c>
      <c r="P5433" t="s">
        <v>7579</v>
      </c>
      <c r="Q5433">
        <v>0</v>
      </c>
      <c r="R5433">
        <v>-75.180470270000001</v>
      </c>
      <c r="S5433">
        <v>39.986602869999999</v>
      </c>
      <c r="T5433">
        <v>22</v>
      </c>
      <c r="U5433">
        <v>0</v>
      </c>
      <c r="V5433">
        <v>1</v>
      </c>
      <c r="W5433">
        <v>0</v>
      </c>
      <c r="X5433">
        <v>39.986602869999999</v>
      </c>
      <c r="Y5433">
        <v>-75.180470270000001</v>
      </c>
    </row>
    <row r="5434" spans="1:25" x14ac:dyDescent="0.25">
      <c r="A5434" s="4" t="s">
        <v>8632</v>
      </c>
      <c r="B5434" t="s">
        <v>8633</v>
      </c>
      <c r="C5434">
        <v>2509487</v>
      </c>
      <c r="D5434">
        <v>2018</v>
      </c>
      <c r="E5434">
        <v>201822021776</v>
      </c>
      <c r="F5434">
        <v>111</v>
      </c>
      <c r="G5434" s="5">
        <v>43183</v>
      </c>
      <c r="H5434" s="6">
        <v>0.92361111111111116</v>
      </c>
      <c r="I5434" t="s">
        <v>90</v>
      </c>
      <c r="J5434" t="s">
        <v>91</v>
      </c>
      <c r="K5434">
        <v>22</v>
      </c>
      <c r="L5434" t="s">
        <v>2274</v>
      </c>
      <c r="M5434" t="s">
        <v>93</v>
      </c>
      <c r="N5434" t="s">
        <v>93</v>
      </c>
      <c r="O5434" t="s">
        <v>93</v>
      </c>
      <c r="P5434" t="s">
        <v>7623</v>
      </c>
      <c r="Q5434">
        <v>0</v>
      </c>
      <c r="R5434">
        <v>-75.177367739999994</v>
      </c>
      <c r="S5434">
        <v>39.995241589999999</v>
      </c>
      <c r="T5434">
        <v>22</v>
      </c>
      <c r="U5434">
        <v>0</v>
      </c>
      <c r="V5434">
        <v>1</v>
      </c>
      <c r="W5434">
        <v>1</v>
      </c>
      <c r="X5434">
        <v>39.995241579999998</v>
      </c>
      <c r="Y5434">
        <v>-75.177367739999994</v>
      </c>
    </row>
    <row r="5435" spans="1:25" x14ac:dyDescent="0.25">
      <c r="A5435" s="4" t="s">
        <v>11592</v>
      </c>
      <c r="B5435" t="s">
        <v>11593</v>
      </c>
      <c r="C5435">
        <v>2509488</v>
      </c>
      <c r="D5435">
        <v>2018</v>
      </c>
      <c r="E5435">
        <v>201822025316</v>
      </c>
      <c r="F5435">
        <v>411</v>
      </c>
      <c r="G5435" s="5">
        <v>43196</v>
      </c>
      <c r="H5435" s="6">
        <v>0.73263888888888884</v>
      </c>
      <c r="I5435" t="s">
        <v>90</v>
      </c>
      <c r="J5435" t="s">
        <v>105</v>
      </c>
      <c r="K5435">
        <v>51</v>
      </c>
      <c r="L5435" t="s">
        <v>101</v>
      </c>
      <c r="M5435" t="s">
        <v>93</v>
      </c>
      <c r="N5435" t="s">
        <v>93</v>
      </c>
      <c r="O5435" t="s">
        <v>93</v>
      </c>
      <c r="P5435" t="s">
        <v>11594</v>
      </c>
      <c r="Q5435">
        <v>0</v>
      </c>
      <c r="R5435">
        <v>-75.171933769999995</v>
      </c>
      <c r="S5435">
        <v>39.989521199999999</v>
      </c>
      <c r="T5435">
        <v>22</v>
      </c>
      <c r="U5435">
        <v>0</v>
      </c>
      <c r="V5435">
        <v>1</v>
      </c>
      <c r="W5435">
        <v>0</v>
      </c>
      <c r="X5435">
        <v>39.989521199999999</v>
      </c>
      <c r="Y5435">
        <v>-75.171933769999995</v>
      </c>
    </row>
    <row r="5436" spans="1:25" x14ac:dyDescent="0.25">
      <c r="A5436" t="s">
        <v>11595</v>
      </c>
      <c r="B5436" t="s">
        <v>11596</v>
      </c>
      <c r="C5436">
        <v>2509489</v>
      </c>
      <c r="D5436">
        <v>2018</v>
      </c>
      <c r="E5436">
        <v>201822028044</v>
      </c>
      <c r="F5436">
        <v>111</v>
      </c>
      <c r="G5436" s="5">
        <v>43205</v>
      </c>
      <c r="H5436" s="6">
        <v>7.3611111111111113E-2</v>
      </c>
      <c r="I5436" t="s">
        <v>90</v>
      </c>
      <c r="J5436" t="s">
        <v>91</v>
      </c>
      <c r="K5436">
        <v>27</v>
      </c>
      <c r="L5436" t="s">
        <v>92</v>
      </c>
      <c r="M5436" t="s">
        <v>93</v>
      </c>
      <c r="N5436" t="s">
        <v>93</v>
      </c>
      <c r="O5436" t="s">
        <v>93</v>
      </c>
      <c r="P5436" t="s">
        <v>8415</v>
      </c>
      <c r="Q5436">
        <v>0</v>
      </c>
      <c r="R5436">
        <v>-75.175891640000003</v>
      </c>
      <c r="S5436">
        <v>39.994440920000002</v>
      </c>
      <c r="T5436">
        <v>22</v>
      </c>
      <c r="U5436">
        <v>0</v>
      </c>
      <c r="V5436">
        <v>1</v>
      </c>
      <c r="W5436">
        <v>1</v>
      </c>
      <c r="X5436">
        <v>39.994440920000002</v>
      </c>
      <c r="Y5436">
        <v>-75.175891640000003</v>
      </c>
    </row>
    <row r="5437" spans="1:25" x14ac:dyDescent="0.25">
      <c r="A5437" t="s">
        <v>11595</v>
      </c>
      <c r="B5437" t="s">
        <v>11596</v>
      </c>
      <c r="C5437">
        <v>2509490</v>
      </c>
      <c r="D5437">
        <v>2018</v>
      </c>
      <c r="E5437">
        <v>201822028044</v>
      </c>
      <c r="F5437">
        <v>111</v>
      </c>
      <c r="G5437" s="5">
        <v>43205</v>
      </c>
      <c r="H5437" s="6">
        <v>7.3611111111111113E-2</v>
      </c>
      <c r="I5437" t="s">
        <v>90</v>
      </c>
      <c r="J5437" t="s">
        <v>91</v>
      </c>
      <c r="K5437">
        <v>28</v>
      </c>
      <c r="L5437" t="s">
        <v>97</v>
      </c>
      <c r="M5437" t="s">
        <v>93</v>
      </c>
      <c r="N5437" t="s">
        <v>93</v>
      </c>
      <c r="O5437" t="s">
        <v>93</v>
      </c>
      <c r="P5437" t="s">
        <v>8415</v>
      </c>
      <c r="Q5437">
        <v>0</v>
      </c>
      <c r="R5437">
        <v>-75.175891640000003</v>
      </c>
      <c r="S5437">
        <v>39.994440920000002</v>
      </c>
      <c r="T5437">
        <v>22</v>
      </c>
      <c r="U5437">
        <v>0</v>
      </c>
      <c r="V5437">
        <v>1</v>
      </c>
      <c r="W5437">
        <v>0</v>
      </c>
      <c r="X5437">
        <v>39.994440920000002</v>
      </c>
      <c r="Y5437">
        <v>-75.175891640000003</v>
      </c>
    </row>
    <row r="5438" spans="1:25" x14ac:dyDescent="0.25">
      <c r="A5438" s="4" t="s">
        <v>11597</v>
      </c>
      <c r="B5438" t="s">
        <v>11598</v>
      </c>
      <c r="C5438">
        <v>2509491</v>
      </c>
      <c r="D5438">
        <v>2018</v>
      </c>
      <c r="E5438">
        <v>201822028862</v>
      </c>
      <c r="F5438">
        <v>411</v>
      </c>
      <c r="G5438" s="5">
        <v>43207</v>
      </c>
      <c r="H5438" s="6">
        <v>0.94305555555555554</v>
      </c>
      <c r="I5438" t="s">
        <v>90</v>
      </c>
      <c r="J5438" t="s">
        <v>91</v>
      </c>
      <c r="K5438">
        <v>41</v>
      </c>
      <c r="L5438" t="s">
        <v>97</v>
      </c>
      <c r="M5438" t="s">
        <v>93</v>
      </c>
      <c r="N5438" t="s">
        <v>93</v>
      </c>
      <c r="O5438" t="s">
        <v>93</v>
      </c>
      <c r="P5438" t="s">
        <v>11599</v>
      </c>
      <c r="Q5438">
        <v>0</v>
      </c>
      <c r="R5438">
        <v>-75.175911319999997</v>
      </c>
      <c r="S5438">
        <v>39.980973820000003</v>
      </c>
      <c r="T5438">
        <v>22</v>
      </c>
      <c r="U5438">
        <v>0</v>
      </c>
      <c r="V5438">
        <v>1</v>
      </c>
      <c r="W5438">
        <v>0</v>
      </c>
      <c r="X5438">
        <v>39.980973820000003</v>
      </c>
      <c r="Y5438">
        <v>-75.175911319999997</v>
      </c>
    </row>
    <row r="5439" spans="1:25" x14ac:dyDescent="0.25">
      <c r="A5439" s="4" t="s">
        <v>11600</v>
      </c>
      <c r="B5439" t="s">
        <v>11601</v>
      </c>
      <c r="C5439">
        <v>2509492</v>
      </c>
      <c r="D5439">
        <v>2018</v>
      </c>
      <c r="E5439">
        <v>201822029775</v>
      </c>
      <c r="F5439">
        <v>111</v>
      </c>
      <c r="G5439" s="5">
        <v>43211</v>
      </c>
      <c r="H5439" s="6">
        <v>0.5131944444444444</v>
      </c>
      <c r="I5439" t="s">
        <v>90</v>
      </c>
      <c r="J5439" t="s">
        <v>91</v>
      </c>
      <c r="K5439">
        <v>21</v>
      </c>
      <c r="L5439" t="s">
        <v>109</v>
      </c>
      <c r="M5439" t="s">
        <v>93</v>
      </c>
      <c r="N5439" t="s">
        <v>93</v>
      </c>
      <c r="O5439" t="s">
        <v>93</v>
      </c>
      <c r="P5439" t="s">
        <v>11602</v>
      </c>
      <c r="Q5439">
        <v>0</v>
      </c>
      <c r="R5439">
        <v>-75.164289420000003</v>
      </c>
      <c r="S5439">
        <v>39.985674299999999</v>
      </c>
      <c r="T5439">
        <v>22</v>
      </c>
      <c r="U5439">
        <v>0</v>
      </c>
      <c r="V5439">
        <v>1</v>
      </c>
      <c r="W5439">
        <v>1</v>
      </c>
      <c r="X5439">
        <v>39.985674299999999</v>
      </c>
      <c r="Y5439">
        <v>-75.164289420000003</v>
      </c>
    </row>
    <row r="5440" spans="1:25" x14ac:dyDescent="0.25">
      <c r="A5440" s="4" t="s">
        <v>11600</v>
      </c>
      <c r="B5440" t="s">
        <v>11601</v>
      </c>
      <c r="C5440">
        <v>2509493</v>
      </c>
      <c r="D5440">
        <v>2018</v>
      </c>
      <c r="E5440">
        <v>201822029776</v>
      </c>
      <c r="F5440">
        <v>111</v>
      </c>
      <c r="G5440" s="5">
        <v>43211</v>
      </c>
      <c r="H5440" s="6">
        <v>0.5131944444444444</v>
      </c>
      <c r="I5440" t="s">
        <v>90</v>
      </c>
      <c r="J5440" t="s">
        <v>91</v>
      </c>
      <c r="K5440">
        <v>21</v>
      </c>
      <c r="L5440" t="s">
        <v>97</v>
      </c>
      <c r="M5440" t="s">
        <v>93</v>
      </c>
      <c r="N5440" t="s">
        <v>93</v>
      </c>
      <c r="O5440" t="s">
        <v>93</v>
      </c>
      <c r="P5440" t="s">
        <v>11602</v>
      </c>
      <c r="Q5440">
        <v>0</v>
      </c>
      <c r="R5440">
        <v>-75.164289420000003</v>
      </c>
      <c r="S5440">
        <v>39.985674299999999</v>
      </c>
      <c r="T5440">
        <v>22</v>
      </c>
      <c r="U5440">
        <v>0</v>
      </c>
      <c r="V5440">
        <v>1</v>
      </c>
      <c r="W5440">
        <v>0</v>
      </c>
      <c r="X5440">
        <v>39.985674299999999</v>
      </c>
      <c r="Y5440">
        <v>-75.164289420000003</v>
      </c>
    </row>
    <row r="5441" spans="1:25" x14ac:dyDescent="0.25">
      <c r="A5441" s="4" t="s">
        <v>11603</v>
      </c>
      <c r="B5441" t="s">
        <v>11604</v>
      </c>
      <c r="C5441">
        <v>2509737</v>
      </c>
      <c r="D5441">
        <v>2018</v>
      </c>
      <c r="E5441">
        <v>201825009323</v>
      </c>
      <c r="F5441">
        <v>111</v>
      </c>
      <c r="G5441" s="5">
        <v>43136</v>
      </c>
      <c r="H5441" s="6">
        <v>0.21111111111111111</v>
      </c>
      <c r="I5441" t="s">
        <v>165</v>
      </c>
      <c r="J5441" t="s">
        <v>105</v>
      </c>
      <c r="L5441" t="s">
        <v>109</v>
      </c>
      <c r="M5441" t="s">
        <v>93</v>
      </c>
      <c r="N5441" t="s">
        <v>93</v>
      </c>
      <c r="O5441" t="s">
        <v>93</v>
      </c>
      <c r="P5441" t="s">
        <v>11605</v>
      </c>
      <c r="Q5441">
        <v>0</v>
      </c>
      <c r="R5441">
        <v>-75.132650709999993</v>
      </c>
      <c r="S5441">
        <v>40.017718780000003</v>
      </c>
      <c r="T5441">
        <v>25</v>
      </c>
      <c r="U5441">
        <v>0</v>
      </c>
      <c r="V5441">
        <v>1</v>
      </c>
      <c r="W5441">
        <v>1</v>
      </c>
      <c r="X5441">
        <v>40.017718780000003</v>
      </c>
      <c r="Y5441">
        <v>-75.132650709999993</v>
      </c>
    </row>
    <row r="5442" spans="1:25" x14ac:dyDescent="0.25">
      <c r="A5442" s="4" t="s">
        <v>10146</v>
      </c>
      <c r="B5442" t="s">
        <v>10147</v>
      </c>
      <c r="C5442">
        <v>2509738</v>
      </c>
      <c r="D5442">
        <v>2018</v>
      </c>
      <c r="E5442">
        <v>201825010815</v>
      </c>
      <c r="F5442">
        <v>411</v>
      </c>
      <c r="G5442" s="5">
        <v>43141</v>
      </c>
      <c r="H5442" s="6">
        <v>0.99583333333333324</v>
      </c>
      <c r="I5442" t="s">
        <v>90</v>
      </c>
      <c r="J5442" t="s">
        <v>91</v>
      </c>
      <c r="K5442">
        <v>38</v>
      </c>
      <c r="L5442" t="s">
        <v>5</v>
      </c>
      <c r="M5442" t="s">
        <v>93</v>
      </c>
      <c r="N5442" t="s">
        <v>93</v>
      </c>
      <c r="O5442" t="s">
        <v>93</v>
      </c>
      <c r="P5442" t="s">
        <v>10120</v>
      </c>
      <c r="Q5442">
        <v>0</v>
      </c>
      <c r="R5442">
        <v>-75.126572240000002</v>
      </c>
      <c r="S5442">
        <v>40.00133194</v>
      </c>
      <c r="T5442">
        <v>25</v>
      </c>
      <c r="U5442">
        <v>0</v>
      </c>
      <c r="V5442">
        <v>1</v>
      </c>
      <c r="W5442">
        <v>0</v>
      </c>
      <c r="X5442">
        <v>40.00133194</v>
      </c>
      <c r="Y5442">
        <v>-75.126572240000002</v>
      </c>
    </row>
    <row r="5443" spans="1:25" x14ac:dyDescent="0.25">
      <c r="A5443" s="4" t="s">
        <v>11606</v>
      </c>
      <c r="B5443" t="s">
        <v>11607</v>
      </c>
      <c r="C5443">
        <v>2509739</v>
      </c>
      <c r="D5443">
        <v>2018</v>
      </c>
      <c r="E5443">
        <v>201825011446</v>
      </c>
      <c r="F5443">
        <v>411</v>
      </c>
      <c r="G5443" s="5">
        <v>43144</v>
      </c>
      <c r="H5443" s="6">
        <v>0.69444444444444453</v>
      </c>
      <c r="I5443" t="s">
        <v>165</v>
      </c>
      <c r="J5443" t="s">
        <v>91</v>
      </c>
      <c r="K5443">
        <v>27</v>
      </c>
      <c r="L5443" t="s">
        <v>109</v>
      </c>
      <c r="M5443" t="s">
        <v>93</v>
      </c>
      <c r="N5443" t="s">
        <v>93</v>
      </c>
      <c r="O5443" t="s">
        <v>93</v>
      </c>
      <c r="P5443" t="s">
        <v>11608</v>
      </c>
      <c r="Q5443">
        <v>0</v>
      </c>
      <c r="R5443">
        <v>-75.137244019999997</v>
      </c>
      <c r="S5443">
        <v>40.005915510000001</v>
      </c>
      <c r="T5443">
        <v>25</v>
      </c>
      <c r="U5443">
        <v>0</v>
      </c>
      <c r="V5443">
        <v>1</v>
      </c>
      <c r="W5443">
        <v>0</v>
      </c>
      <c r="X5443">
        <v>40.005915510000001</v>
      </c>
      <c r="Y5443">
        <v>-75.137244019999997</v>
      </c>
    </row>
    <row r="5444" spans="1:25" x14ac:dyDescent="0.25">
      <c r="A5444" s="4" t="s">
        <v>11609</v>
      </c>
      <c r="B5444" t="s">
        <v>11610</v>
      </c>
      <c r="C5444">
        <v>2509740</v>
      </c>
      <c r="D5444">
        <v>2018</v>
      </c>
      <c r="E5444">
        <v>201825012108</v>
      </c>
      <c r="F5444">
        <v>411</v>
      </c>
      <c r="G5444" s="5">
        <v>43146</v>
      </c>
      <c r="H5444" s="6">
        <v>0.50902777777777775</v>
      </c>
      <c r="I5444" t="s">
        <v>90</v>
      </c>
      <c r="J5444" t="s">
        <v>91</v>
      </c>
      <c r="K5444">
        <v>35</v>
      </c>
      <c r="L5444" t="s">
        <v>92</v>
      </c>
      <c r="M5444" t="s">
        <v>93</v>
      </c>
      <c r="N5444" t="s">
        <v>93</v>
      </c>
      <c r="O5444" t="s">
        <v>93</v>
      </c>
      <c r="P5444" t="s">
        <v>6984</v>
      </c>
      <c r="Q5444">
        <v>0</v>
      </c>
      <c r="R5444">
        <v>-75.140135360000002</v>
      </c>
      <c r="S5444">
        <v>40.009267489999999</v>
      </c>
      <c r="T5444">
        <v>25</v>
      </c>
      <c r="U5444">
        <v>0</v>
      </c>
      <c r="V5444">
        <v>1</v>
      </c>
      <c r="W5444">
        <v>0</v>
      </c>
      <c r="X5444">
        <v>40.009267489999999</v>
      </c>
      <c r="Y5444">
        <v>-75.140135360000002</v>
      </c>
    </row>
    <row r="5445" spans="1:25" x14ac:dyDescent="0.25">
      <c r="A5445" s="4" t="s">
        <v>11611</v>
      </c>
      <c r="B5445" t="s">
        <v>11612</v>
      </c>
      <c r="C5445">
        <v>2509741</v>
      </c>
      <c r="D5445">
        <v>2018</v>
      </c>
      <c r="E5445">
        <v>201825012862</v>
      </c>
      <c r="F5445">
        <v>111</v>
      </c>
      <c r="G5445" s="5">
        <v>43149</v>
      </c>
      <c r="H5445" s="6">
        <v>0.85416666666666663</v>
      </c>
      <c r="I5445" t="s">
        <v>165</v>
      </c>
      <c r="J5445" t="s">
        <v>91</v>
      </c>
      <c r="K5445">
        <v>42</v>
      </c>
      <c r="L5445" t="s">
        <v>111</v>
      </c>
      <c r="M5445" t="s">
        <v>93</v>
      </c>
      <c r="N5445" t="s">
        <v>93</v>
      </c>
      <c r="O5445" t="s">
        <v>93</v>
      </c>
      <c r="P5445" t="s">
        <v>11613</v>
      </c>
      <c r="Q5445">
        <v>1</v>
      </c>
      <c r="R5445">
        <v>-75.135480740000006</v>
      </c>
      <c r="S5445">
        <v>40.009521020000001</v>
      </c>
      <c r="T5445">
        <v>25</v>
      </c>
      <c r="U5445">
        <v>0</v>
      </c>
      <c r="V5445">
        <v>1</v>
      </c>
      <c r="W5445">
        <v>1</v>
      </c>
      <c r="X5445">
        <v>40.009521020000001</v>
      </c>
      <c r="Y5445">
        <v>-75.135480740000006</v>
      </c>
    </row>
    <row r="5446" spans="1:25" x14ac:dyDescent="0.25">
      <c r="A5446" s="4" t="s">
        <v>11614</v>
      </c>
      <c r="B5446" t="s">
        <v>11615</v>
      </c>
      <c r="C5446">
        <v>2509742</v>
      </c>
      <c r="D5446">
        <v>2018</v>
      </c>
      <c r="E5446">
        <v>201825012966</v>
      </c>
      <c r="F5446">
        <v>411</v>
      </c>
      <c r="G5446" s="5">
        <v>43150</v>
      </c>
      <c r="H5446" s="6">
        <v>0.47569444444444442</v>
      </c>
      <c r="I5446" t="s">
        <v>90</v>
      </c>
      <c r="J5446" t="s">
        <v>91</v>
      </c>
      <c r="K5446">
        <v>20</v>
      </c>
      <c r="L5446" t="s">
        <v>97</v>
      </c>
      <c r="M5446" t="s">
        <v>93</v>
      </c>
      <c r="N5446" t="s">
        <v>93</v>
      </c>
      <c r="O5446" t="s">
        <v>93</v>
      </c>
      <c r="P5446" t="s">
        <v>11616</v>
      </c>
      <c r="Q5446">
        <v>0</v>
      </c>
      <c r="R5446">
        <v>-75.149758320000004</v>
      </c>
      <c r="S5446">
        <v>39.994082659999997</v>
      </c>
      <c r="T5446">
        <v>25</v>
      </c>
      <c r="U5446">
        <v>0</v>
      </c>
      <c r="V5446">
        <v>1</v>
      </c>
      <c r="W5446">
        <v>0</v>
      </c>
      <c r="X5446">
        <v>39.994082659999997</v>
      </c>
      <c r="Y5446">
        <v>-75.149758320000004</v>
      </c>
    </row>
    <row r="5447" spans="1:25" x14ac:dyDescent="0.25">
      <c r="A5447" t="s">
        <v>3481</v>
      </c>
      <c r="B5447" t="s">
        <v>3482</v>
      </c>
      <c r="C5447">
        <v>2509743</v>
      </c>
      <c r="D5447">
        <v>2018</v>
      </c>
      <c r="E5447">
        <v>201825013023</v>
      </c>
      <c r="F5447">
        <v>111</v>
      </c>
      <c r="G5447" s="5">
        <v>43150</v>
      </c>
      <c r="H5447" s="6">
        <v>0.7055555555555556</v>
      </c>
      <c r="I5447" t="s">
        <v>90</v>
      </c>
      <c r="J5447" t="s">
        <v>91</v>
      </c>
      <c r="K5447">
        <v>23</v>
      </c>
      <c r="L5447" t="s">
        <v>109</v>
      </c>
      <c r="M5447" t="s">
        <v>93</v>
      </c>
      <c r="N5447" t="s">
        <v>93</v>
      </c>
      <c r="O5447" t="s">
        <v>93</v>
      </c>
      <c r="P5447" t="s">
        <v>3483</v>
      </c>
      <c r="Q5447">
        <v>0</v>
      </c>
      <c r="R5447">
        <v>-75.148410839999997</v>
      </c>
      <c r="S5447">
        <v>40.012051720000002</v>
      </c>
      <c r="T5447">
        <v>25</v>
      </c>
      <c r="U5447">
        <v>0</v>
      </c>
      <c r="V5447">
        <v>1</v>
      </c>
      <c r="W5447">
        <v>1</v>
      </c>
      <c r="X5447">
        <v>40.012051720000002</v>
      </c>
      <c r="Y5447">
        <v>-75.148410839999997</v>
      </c>
    </row>
    <row r="5448" spans="1:25" x14ac:dyDescent="0.25">
      <c r="A5448" t="s">
        <v>440</v>
      </c>
      <c r="B5448" t="s">
        <v>441</v>
      </c>
      <c r="C5448">
        <v>2509744</v>
      </c>
      <c r="D5448">
        <v>2018</v>
      </c>
      <c r="E5448">
        <v>201825013148</v>
      </c>
      <c r="F5448">
        <v>411</v>
      </c>
      <c r="G5448" s="5">
        <v>43151</v>
      </c>
      <c r="H5448" s="6">
        <v>0.50138888888888888</v>
      </c>
      <c r="I5448" t="s">
        <v>165</v>
      </c>
      <c r="J5448" t="s">
        <v>91</v>
      </c>
      <c r="K5448">
        <v>43</v>
      </c>
      <c r="L5448" t="s">
        <v>92</v>
      </c>
      <c r="M5448" t="s">
        <v>93</v>
      </c>
      <c r="N5448" t="s">
        <v>93</v>
      </c>
      <c r="O5448" t="s">
        <v>93</v>
      </c>
      <c r="P5448" t="s">
        <v>11617</v>
      </c>
      <c r="Q5448">
        <v>1</v>
      </c>
      <c r="R5448">
        <v>-81.581378529999995</v>
      </c>
      <c r="S5448">
        <v>28.41971521</v>
      </c>
      <c r="T5448">
        <v>25</v>
      </c>
      <c r="U5448">
        <v>0</v>
      </c>
      <c r="V5448">
        <v>1</v>
      </c>
      <c r="W5448">
        <v>0</v>
      </c>
      <c r="X5448">
        <v>28.41971521</v>
      </c>
      <c r="Y5448">
        <v>-81.581378529999995</v>
      </c>
    </row>
    <row r="5449" spans="1:25" x14ac:dyDescent="0.25">
      <c r="A5449" s="4" t="s">
        <v>11618</v>
      </c>
      <c r="B5449" t="s">
        <v>11619</v>
      </c>
      <c r="C5449">
        <v>2509745</v>
      </c>
      <c r="D5449">
        <v>2018</v>
      </c>
      <c r="E5449">
        <v>201825015102</v>
      </c>
      <c r="F5449">
        <v>111</v>
      </c>
      <c r="G5449" s="5">
        <v>43157</v>
      </c>
      <c r="H5449" s="6">
        <v>0.76666666666666661</v>
      </c>
      <c r="I5449" t="s">
        <v>165</v>
      </c>
      <c r="J5449" t="s">
        <v>91</v>
      </c>
      <c r="K5449">
        <v>34</v>
      </c>
      <c r="L5449" t="s">
        <v>2274</v>
      </c>
      <c r="M5449" t="s">
        <v>93</v>
      </c>
      <c r="N5449" t="s">
        <v>93</v>
      </c>
      <c r="O5449" t="s">
        <v>93</v>
      </c>
      <c r="P5449" t="s">
        <v>11620</v>
      </c>
      <c r="Q5449">
        <v>1</v>
      </c>
      <c r="R5449">
        <v>-75.141823479999999</v>
      </c>
      <c r="S5449">
        <v>39.998577779999998</v>
      </c>
      <c r="T5449">
        <v>25</v>
      </c>
      <c r="U5449">
        <v>0</v>
      </c>
      <c r="V5449">
        <v>1</v>
      </c>
      <c r="W5449">
        <v>1</v>
      </c>
      <c r="X5449">
        <v>39.998577779999998</v>
      </c>
      <c r="Y5449">
        <v>-75.141823479999999</v>
      </c>
    </row>
    <row r="5450" spans="1:25" x14ac:dyDescent="0.25">
      <c r="A5450" s="4" t="s">
        <v>11618</v>
      </c>
      <c r="B5450" t="s">
        <v>11619</v>
      </c>
      <c r="C5450">
        <v>2509746</v>
      </c>
      <c r="D5450">
        <v>2018</v>
      </c>
      <c r="E5450">
        <v>201825015123</v>
      </c>
      <c r="F5450">
        <v>3412</v>
      </c>
      <c r="G5450" s="5">
        <v>43157</v>
      </c>
      <c r="H5450" s="6">
        <v>0.76666666666666661</v>
      </c>
      <c r="I5450" t="s">
        <v>90</v>
      </c>
      <c r="J5450" t="s">
        <v>91</v>
      </c>
      <c r="K5450">
        <v>24</v>
      </c>
      <c r="L5450" t="s">
        <v>2740</v>
      </c>
      <c r="M5450" t="s">
        <v>93</v>
      </c>
      <c r="N5450" t="s">
        <v>93</v>
      </c>
      <c r="O5450" t="s">
        <v>93</v>
      </c>
      <c r="P5450" t="s">
        <v>11620</v>
      </c>
      <c r="Q5450">
        <v>0</v>
      </c>
      <c r="R5450">
        <v>-75.141823479999999</v>
      </c>
      <c r="S5450">
        <v>39.998577779999998</v>
      </c>
      <c r="T5450">
        <v>25</v>
      </c>
      <c r="U5450">
        <v>0</v>
      </c>
      <c r="V5450">
        <v>1</v>
      </c>
      <c r="W5450">
        <v>0</v>
      </c>
      <c r="X5450">
        <v>39.998577779999998</v>
      </c>
      <c r="Y5450">
        <v>-75.141823479999999</v>
      </c>
    </row>
    <row r="5451" spans="1:25" x14ac:dyDescent="0.25">
      <c r="A5451" s="4" t="s">
        <v>11618</v>
      </c>
      <c r="B5451" t="s">
        <v>11619</v>
      </c>
      <c r="C5451">
        <v>2509747</v>
      </c>
      <c r="D5451">
        <v>2018</v>
      </c>
      <c r="E5451">
        <v>201825015124</v>
      </c>
      <c r="F5451">
        <v>3412</v>
      </c>
      <c r="G5451" s="5">
        <v>43157</v>
      </c>
      <c r="H5451" s="6">
        <v>0.76666666666666661</v>
      </c>
      <c r="I5451" t="s">
        <v>90</v>
      </c>
      <c r="J5451" t="s">
        <v>105</v>
      </c>
      <c r="K5451">
        <v>23</v>
      </c>
      <c r="L5451" t="s">
        <v>4047</v>
      </c>
      <c r="M5451" t="s">
        <v>93</v>
      </c>
      <c r="N5451" t="s">
        <v>93</v>
      </c>
      <c r="O5451" t="s">
        <v>93</v>
      </c>
      <c r="P5451" t="s">
        <v>11620</v>
      </c>
      <c r="Q5451">
        <v>0</v>
      </c>
      <c r="R5451">
        <v>-75.141823479999999</v>
      </c>
      <c r="S5451">
        <v>39.998577779999998</v>
      </c>
      <c r="T5451">
        <v>25</v>
      </c>
      <c r="U5451">
        <v>0</v>
      </c>
      <c r="V5451">
        <v>1</v>
      </c>
      <c r="W5451">
        <v>0</v>
      </c>
      <c r="X5451">
        <v>39.998577779999998</v>
      </c>
      <c r="Y5451">
        <v>-75.141823479999999</v>
      </c>
    </row>
    <row r="5452" spans="1:25" x14ac:dyDescent="0.25">
      <c r="A5452" s="4" t="s">
        <v>11621</v>
      </c>
      <c r="B5452" t="s">
        <v>11622</v>
      </c>
      <c r="C5452">
        <v>2509748</v>
      </c>
      <c r="D5452">
        <v>2018</v>
      </c>
      <c r="E5452">
        <v>201825015991</v>
      </c>
      <c r="F5452">
        <v>300</v>
      </c>
      <c r="G5452" s="5">
        <v>43161</v>
      </c>
      <c r="H5452" s="6">
        <v>0.23541666666666669</v>
      </c>
      <c r="I5452" t="s">
        <v>90</v>
      </c>
      <c r="J5452" t="s">
        <v>91</v>
      </c>
      <c r="K5452">
        <v>42</v>
      </c>
      <c r="L5452" t="s">
        <v>92</v>
      </c>
      <c r="M5452" t="s">
        <v>93</v>
      </c>
      <c r="N5452" t="s">
        <v>93</v>
      </c>
      <c r="O5452" t="s">
        <v>93</v>
      </c>
      <c r="P5452" t="s">
        <v>11181</v>
      </c>
      <c r="Q5452">
        <v>0</v>
      </c>
      <c r="R5452">
        <v>-75.149042570000006</v>
      </c>
      <c r="S5452">
        <v>40.001808939999997</v>
      </c>
      <c r="T5452">
        <v>25</v>
      </c>
      <c r="U5452">
        <v>0</v>
      </c>
      <c r="V5452">
        <v>1</v>
      </c>
      <c r="W5452">
        <v>0</v>
      </c>
      <c r="X5452">
        <v>40.001808939999997</v>
      </c>
      <c r="Y5452">
        <v>-75.149042570000006</v>
      </c>
    </row>
    <row r="5453" spans="1:25" x14ac:dyDescent="0.25">
      <c r="A5453" s="4" t="s">
        <v>11623</v>
      </c>
      <c r="B5453" t="s">
        <v>11624</v>
      </c>
      <c r="C5453">
        <v>2509749</v>
      </c>
      <c r="D5453">
        <v>2018</v>
      </c>
      <c r="E5453">
        <v>201825016705</v>
      </c>
      <c r="F5453">
        <v>350</v>
      </c>
      <c r="G5453" s="5">
        <v>43164</v>
      </c>
      <c r="H5453" s="6">
        <v>0.13541666666666666</v>
      </c>
      <c r="I5453" t="s">
        <v>165</v>
      </c>
      <c r="J5453" t="s">
        <v>105</v>
      </c>
      <c r="K5453">
        <v>16</v>
      </c>
      <c r="L5453" t="s">
        <v>596</v>
      </c>
      <c r="M5453" t="s">
        <v>93</v>
      </c>
      <c r="N5453" t="s">
        <v>93</v>
      </c>
      <c r="O5453" t="s">
        <v>93</v>
      </c>
      <c r="P5453" t="s">
        <v>9757</v>
      </c>
      <c r="Q5453">
        <v>1</v>
      </c>
      <c r="R5453">
        <v>-75.139245349999996</v>
      </c>
      <c r="S5453">
        <v>39.995508000000001</v>
      </c>
      <c r="T5453">
        <v>25</v>
      </c>
      <c r="U5453">
        <v>1</v>
      </c>
      <c r="V5453">
        <v>0</v>
      </c>
      <c r="W5453">
        <v>0</v>
      </c>
      <c r="X5453">
        <v>39.995508000000001</v>
      </c>
      <c r="Y5453">
        <v>-75.139245349999996</v>
      </c>
    </row>
    <row r="5454" spans="1:25" x14ac:dyDescent="0.25">
      <c r="A5454" s="4" t="s">
        <v>11623</v>
      </c>
      <c r="B5454" t="s">
        <v>11624</v>
      </c>
      <c r="C5454">
        <v>2509750</v>
      </c>
      <c r="D5454">
        <v>2018</v>
      </c>
      <c r="E5454">
        <v>201825016705</v>
      </c>
      <c r="F5454">
        <v>350</v>
      </c>
      <c r="G5454" s="5">
        <v>43164</v>
      </c>
      <c r="H5454" s="6">
        <v>0.13541666666666666</v>
      </c>
      <c r="I5454" t="s">
        <v>165</v>
      </c>
      <c r="J5454" t="s">
        <v>105</v>
      </c>
      <c r="K5454">
        <v>26</v>
      </c>
      <c r="L5454" t="s">
        <v>97</v>
      </c>
      <c r="M5454" t="s">
        <v>93</v>
      </c>
      <c r="N5454" t="s">
        <v>93</v>
      </c>
      <c r="O5454" t="s">
        <v>93</v>
      </c>
      <c r="P5454" t="s">
        <v>9757</v>
      </c>
      <c r="Q5454">
        <v>1</v>
      </c>
      <c r="R5454">
        <v>-75.139245349999996</v>
      </c>
      <c r="S5454">
        <v>39.995508000000001</v>
      </c>
      <c r="T5454">
        <v>25</v>
      </c>
      <c r="U5454">
        <v>1</v>
      </c>
      <c r="V5454">
        <v>0</v>
      </c>
      <c r="W5454">
        <v>0</v>
      </c>
      <c r="X5454">
        <v>39.995508000000001</v>
      </c>
      <c r="Y5454">
        <v>-75.139245349999996</v>
      </c>
    </row>
    <row r="5455" spans="1:25" x14ac:dyDescent="0.25">
      <c r="A5455" s="4" t="s">
        <v>11625</v>
      </c>
      <c r="B5455" t="s">
        <v>11626</v>
      </c>
      <c r="C5455">
        <v>2509751</v>
      </c>
      <c r="D5455">
        <v>2018</v>
      </c>
      <c r="E5455">
        <v>201825018152</v>
      </c>
      <c r="F5455">
        <v>111</v>
      </c>
      <c r="G5455" s="5">
        <v>43169</v>
      </c>
      <c r="H5455" s="6">
        <v>0.85069444444444453</v>
      </c>
      <c r="I5455" t="s">
        <v>165</v>
      </c>
      <c r="J5455" t="s">
        <v>91</v>
      </c>
      <c r="K5455">
        <v>30</v>
      </c>
      <c r="L5455" t="s">
        <v>109</v>
      </c>
      <c r="M5455" t="s">
        <v>93</v>
      </c>
      <c r="N5455" t="s">
        <v>93</v>
      </c>
      <c r="O5455" t="s">
        <v>93</v>
      </c>
      <c r="P5455" t="s">
        <v>11627</v>
      </c>
      <c r="Q5455">
        <v>1</v>
      </c>
      <c r="R5455">
        <v>-75.137339229999995</v>
      </c>
      <c r="S5455">
        <v>39.996713040000003</v>
      </c>
      <c r="T5455">
        <v>25</v>
      </c>
      <c r="U5455">
        <v>0</v>
      </c>
      <c r="V5455">
        <v>1</v>
      </c>
      <c r="W5455">
        <v>1</v>
      </c>
      <c r="X5455">
        <v>39.996713040000003</v>
      </c>
      <c r="Y5455">
        <v>-75.137339229999995</v>
      </c>
    </row>
    <row r="5456" spans="1:25" x14ac:dyDescent="0.25">
      <c r="A5456" s="4" t="s">
        <v>11628</v>
      </c>
      <c r="B5456" t="s">
        <v>11629</v>
      </c>
      <c r="C5456">
        <v>2509752</v>
      </c>
      <c r="D5456">
        <v>2018</v>
      </c>
      <c r="E5456">
        <v>201825018748</v>
      </c>
      <c r="F5456">
        <v>411</v>
      </c>
      <c r="G5456" s="5">
        <v>43172</v>
      </c>
      <c r="H5456" s="6">
        <v>0.50277777777777777</v>
      </c>
      <c r="I5456" t="s">
        <v>90</v>
      </c>
      <c r="J5456" t="s">
        <v>91</v>
      </c>
      <c r="K5456">
        <v>33</v>
      </c>
      <c r="L5456" t="s">
        <v>101</v>
      </c>
      <c r="M5456" t="s">
        <v>93</v>
      </c>
      <c r="N5456" t="s">
        <v>93</v>
      </c>
      <c r="O5456" t="s">
        <v>93</v>
      </c>
      <c r="P5456" t="s">
        <v>3187</v>
      </c>
      <c r="Q5456">
        <v>0</v>
      </c>
      <c r="R5456">
        <v>-75.114684240000003</v>
      </c>
      <c r="S5456">
        <v>40.020424050000003</v>
      </c>
      <c r="T5456">
        <v>25</v>
      </c>
      <c r="U5456">
        <v>0</v>
      </c>
      <c r="V5456">
        <v>1</v>
      </c>
      <c r="W5456">
        <v>0</v>
      </c>
      <c r="X5456">
        <v>40.020424050000003</v>
      </c>
      <c r="Y5456">
        <v>-75.114684240000003</v>
      </c>
    </row>
    <row r="5457" spans="1:25" x14ac:dyDescent="0.25">
      <c r="A5457" s="4" t="s">
        <v>11628</v>
      </c>
      <c r="B5457" t="s">
        <v>11629</v>
      </c>
      <c r="C5457">
        <v>2509753</v>
      </c>
      <c r="D5457">
        <v>2018</v>
      </c>
      <c r="E5457">
        <v>201825018748</v>
      </c>
      <c r="F5457">
        <v>411</v>
      </c>
      <c r="G5457" s="5">
        <v>43171</v>
      </c>
      <c r="H5457" s="6">
        <v>0.97569444444444453</v>
      </c>
      <c r="I5457" t="s">
        <v>90</v>
      </c>
      <c r="J5457" t="s">
        <v>91</v>
      </c>
      <c r="K5457">
        <v>33</v>
      </c>
      <c r="L5457" t="s">
        <v>101</v>
      </c>
      <c r="M5457" t="s">
        <v>93</v>
      </c>
      <c r="N5457" t="s">
        <v>93</v>
      </c>
      <c r="O5457" t="s">
        <v>93</v>
      </c>
      <c r="P5457" t="s">
        <v>3187</v>
      </c>
      <c r="Q5457">
        <v>0</v>
      </c>
      <c r="R5457">
        <v>-75.114684240000003</v>
      </c>
      <c r="S5457">
        <v>40.020424050000003</v>
      </c>
      <c r="T5457">
        <v>25</v>
      </c>
      <c r="U5457">
        <v>0</v>
      </c>
      <c r="V5457">
        <v>1</v>
      </c>
      <c r="W5457">
        <v>0</v>
      </c>
      <c r="X5457">
        <v>40.020424050000003</v>
      </c>
      <c r="Y5457">
        <v>-75.114684240000003</v>
      </c>
    </row>
    <row r="5458" spans="1:25" x14ac:dyDescent="0.25">
      <c r="A5458" s="4" t="s">
        <v>11630</v>
      </c>
      <c r="B5458" t="s">
        <v>11631</v>
      </c>
      <c r="C5458">
        <v>2509754</v>
      </c>
      <c r="D5458">
        <v>2018</v>
      </c>
      <c r="E5458">
        <v>201825021495</v>
      </c>
      <c r="F5458">
        <v>411</v>
      </c>
      <c r="G5458" s="5">
        <v>43182</v>
      </c>
      <c r="H5458" s="6">
        <v>0.6069444444444444</v>
      </c>
      <c r="I5458" t="s">
        <v>165</v>
      </c>
      <c r="J5458" t="s">
        <v>91</v>
      </c>
      <c r="K5458">
        <v>24</v>
      </c>
      <c r="L5458" t="s">
        <v>92</v>
      </c>
      <c r="M5458" t="s">
        <v>93</v>
      </c>
      <c r="N5458" t="s">
        <v>93</v>
      </c>
      <c r="O5458" t="s">
        <v>93</v>
      </c>
      <c r="P5458" t="s">
        <v>7001</v>
      </c>
      <c r="Q5458">
        <v>1</v>
      </c>
      <c r="R5458">
        <v>-75.131228419999999</v>
      </c>
      <c r="S5458">
        <v>39.994205340000001</v>
      </c>
      <c r="T5458">
        <v>25</v>
      </c>
      <c r="U5458">
        <v>0</v>
      </c>
      <c r="V5458">
        <v>1</v>
      </c>
      <c r="W5458">
        <v>0</v>
      </c>
      <c r="X5458">
        <v>39.994205340000001</v>
      </c>
      <c r="Y5458">
        <v>-75.131228419999999</v>
      </c>
    </row>
    <row r="5459" spans="1:25" x14ac:dyDescent="0.25">
      <c r="A5459" t="s">
        <v>11632</v>
      </c>
      <c r="B5459" t="s">
        <v>11633</v>
      </c>
      <c r="C5459">
        <v>2509755</v>
      </c>
      <c r="D5459">
        <v>2018</v>
      </c>
      <c r="E5459">
        <v>201825024963</v>
      </c>
      <c r="F5459">
        <v>411</v>
      </c>
      <c r="G5459" s="5">
        <v>43195</v>
      </c>
      <c r="H5459" s="6">
        <v>4.1666666666666664E-2</v>
      </c>
      <c r="I5459" t="s">
        <v>90</v>
      </c>
      <c r="J5459" t="s">
        <v>91</v>
      </c>
      <c r="K5459">
        <v>23</v>
      </c>
      <c r="L5459" t="s">
        <v>97</v>
      </c>
      <c r="M5459" t="s">
        <v>93</v>
      </c>
      <c r="N5459" t="s">
        <v>93</v>
      </c>
      <c r="O5459" t="s">
        <v>93</v>
      </c>
      <c r="P5459" t="s">
        <v>11634</v>
      </c>
      <c r="Q5459">
        <v>0</v>
      </c>
      <c r="R5459">
        <v>-75.138218080000001</v>
      </c>
      <c r="S5459">
        <v>40.001453239999996</v>
      </c>
      <c r="T5459">
        <v>25</v>
      </c>
      <c r="U5459">
        <v>0</v>
      </c>
      <c r="V5459">
        <v>1</v>
      </c>
      <c r="W5459">
        <v>0</v>
      </c>
      <c r="X5459">
        <v>40.001453239999996</v>
      </c>
      <c r="Y5459">
        <v>-75.138218080000001</v>
      </c>
    </row>
    <row r="5460" spans="1:25" x14ac:dyDescent="0.25">
      <c r="A5460" t="s">
        <v>11635</v>
      </c>
      <c r="B5460" t="s">
        <v>11636</v>
      </c>
      <c r="C5460">
        <v>2509756</v>
      </c>
      <c r="D5460">
        <v>2018</v>
      </c>
      <c r="E5460">
        <v>201825025159</v>
      </c>
      <c r="F5460">
        <v>411</v>
      </c>
      <c r="G5460" s="5">
        <v>43195</v>
      </c>
      <c r="H5460" s="6">
        <v>0.92638888888888893</v>
      </c>
      <c r="I5460" t="s">
        <v>165</v>
      </c>
      <c r="J5460" t="s">
        <v>91</v>
      </c>
      <c r="K5460">
        <v>22</v>
      </c>
      <c r="L5460" t="s">
        <v>92</v>
      </c>
      <c r="M5460" t="s">
        <v>93</v>
      </c>
      <c r="N5460" t="s">
        <v>93</v>
      </c>
      <c r="O5460" t="s">
        <v>93</v>
      </c>
      <c r="P5460" t="s">
        <v>11637</v>
      </c>
      <c r="Q5460">
        <v>0</v>
      </c>
      <c r="R5460">
        <v>-75.139862070000007</v>
      </c>
      <c r="S5460">
        <v>39.996738069999999</v>
      </c>
      <c r="T5460">
        <v>25</v>
      </c>
      <c r="U5460">
        <v>0</v>
      </c>
      <c r="V5460">
        <v>1</v>
      </c>
      <c r="W5460">
        <v>0</v>
      </c>
      <c r="X5460">
        <v>39.996738059999998</v>
      </c>
      <c r="Y5460">
        <v>-75.139862070000007</v>
      </c>
    </row>
    <row r="5461" spans="1:25" x14ac:dyDescent="0.25">
      <c r="A5461" t="s">
        <v>11638</v>
      </c>
      <c r="B5461" t="s">
        <v>11639</v>
      </c>
      <c r="C5461">
        <v>2509757</v>
      </c>
      <c r="D5461">
        <v>2018</v>
      </c>
      <c r="E5461">
        <v>201825026037</v>
      </c>
      <c r="F5461">
        <v>411</v>
      </c>
      <c r="G5461" s="5">
        <v>43198</v>
      </c>
      <c r="H5461" s="6">
        <v>0.94305555555555554</v>
      </c>
      <c r="I5461" t="s">
        <v>90</v>
      </c>
      <c r="J5461" t="s">
        <v>105</v>
      </c>
      <c r="K5461">
        <v>27</v>
      </c>
      <c r="L5461" t="s">
        <v>111</v>
      </c>
      <c r="M5461" t="s">
        <v>93</v>
      </c>
      <c r="N5461" t="s">
        <v>93</v>
      </c>
      <c r="O5461" t="s">
        <v>93</v>
      </c>
      <c r="P5461" t="s">
        <v>11640</v>
      </c>
      <c r="Q5461">
        <v>0</v>
      </c>
      <c r="R5461">
        <v>-75.146561840000004</v>
      </c>
      <c r="S5461">
        <v>39.994639909999997</v>
      </c>
      <c r="T5461">
        <v>25</v>
      </c>
      <c r="U5461">
        <v>0</v>
      </c>
      <c r="V5461">
        <v>1</v>
      </c>
      <c r="W5461">
        <v>0</v>
      </c>
      <c r="X5461">
        <v>39.994639909999997</v>
      </c>
      <c r="Y5461">
        <v>-75.146561840000004</v>
      </c>
    </row>
    <row r="5462" spans="1:25" x14ac:dyDescent="0.25">
      <c r="A5462" s="4" t="s">
        <v>11641</v>
      </c>
      <c r="B5462" t="s">
        <v>11642</v>
      </c>
      <c r="C5462">
        <v>2509758</v>
      </c>
      <c r="D5462">
        <v>2018</v>
      </c>
      <c r="E5462">
        <v>201825026826</v>
      </c>
      <c r="F5462">
        <v>411</v>
      </c>
      <c r="G5462" s="5">
        <v>43201</v>
      </c>
      <c r="H5462" s="6">
        <v>0.72222222222222221</v>
      </c>
      <c r="I5462" t="s">
        <v>165</v>
      </c>
      <c r="J5462" t="s">
        <v>91</v>
      </c>
      <c r="K5462">
        <v>21</v>
      </c>
      <c r="L5462" t="s">
        <v>111</v>
      </c>
      <c r="M5462" t="s">
        <v>93</v>
      </c>
      <c r="N5462" t="s">
        <v>93</v>
      </c>
      <c r="O5462" t="s">
        <v>93</v>
      </c>
      <c r="P5462" t="s">
        <v>10571</v>
      </c>
      <c r="Q5462">
        <v>1</v>
      </c>
      <c r="R5462">
        <v>-75.128550329999996</v>
      </c>
      <c r="S5462">
        <v>40.001607880000002</v>
      </c>
      <c r="T5462">
        <v>25</v>
      </c>
      <c r="U5462">
        <v>0</v>
      </c>
      <c r="V5462">
        <v>1</v>
      </c>
      <c r="W5462">
        <v>0</v>
      </c>
      <c r="X5462">
        <v>40.001607880000002</v>
      </c>
      <c r="Y5462">
        <v>-75.128550329999996</v>
      </c>
    </row>
    <row r="5463" spans="1:25" x14ac:dyDescent="0.25">
      <c r="A5463" s="4" t="s">
        <v>11643</v>
      </c>
      <c r="B5463" t="s">
        <v>11644</v>
      </c>
      <c r="C5463">
        <v>2509759</v>
      </c>
      <c r="D5463">
        <v>2018</v>
      </c>
      <c r="E5463">
        <v>201825027864</v>
      </c>
      <c r="F5463">
        <v>111</v>
      </c>
      <c r="G5463" s="5">
        <v>43205</v>
      </c>
      <c r="H5463" s="6">
        <v>0.55694444444444446</v>
      </c>
      <c r="I5463" t="s">
        <v>165</v>
      </c>
      <c r="J5463" t="s">
        <v>91</v>
      </c>
      <c r="K5463">
        <v>60</v>
      </c>
      <c r="L5463" t="s">
        <v>92</v>
      </c>
      <c r="M5463" t="s">
        <v>93</v>
      </c>
      <c r="N5463" t="s">
        <v>93</v>
      </c>
      <c r="O5463" t="s">
        <v>93</v>
      </c>
      <c r="P5463" t="s">
        <v>11412</v>
      </c>
      <c r="Q5463">
        <v>1</v>
      </c>
      <c r="R5463">
        <v>-75.12668189</v>
      </c>
      <c r="S5463">
        <v>40.000364810000001</v>
      </c>
      <c r="T5463">
        <v>25</v>
      </c>
      <c r="U5463">
        <v>0</v>
      </c>
      <c r="V5463">
        <v>1</v>
      </c>
      <c r="W5463">
        <v>1</v>
      </c>
      <c r="X5463">
        <v>40.000364810000001</v>
      </c>
      <c r="Y5463">
        <v>-75.12668189</v>
      </c>
    </row>
    <row r="5464" spans="1:25" x14ac:dyDescent="0.25">
      <c r="A5464" s="4" t="s">
        <v>11645</v>
      </c>
      <c r="B5464" t="s">
        <v>11646</v>
      </c>
      <c r="C5464">
        <v>2509760</v>
      </c>
      <c r="D5464">
        <v>2018</v>
      </c>
      <c r="E5464">
        <v>201825027904</v>
      </c>
      <c r="F5464">
        <v>411</v>
      </c>
      <c r="G5464" s="5">
        <v>43205</v>
      </c>
      <c r="H5464" s="6">
        <v>0.66666666666666663</v>
      </c>
      <c r="I5464" t="s">
        <v>90</v>
      </c>
      <c r="J5464" t="s">
        <v>91</v>
      </c>
      <c r="K5464">
        <v>23</v>
      </c>
      <c r="L5464" t="s">
        <v>97</v>
      </c>
      <c r="M5464" t="s">
        <v>93</v>
      </c>
      <c r="N5464" t="s">
        <v>93</v>
      </c>
      <c r="O5464" t="s">
        <v>93</v>
      </c>
      <c r="P5464" t="s">
        <v>2726</v>
      </c>
      <c r="Q5464">
        <v>0</v>
      </c>
      <c r="R5464">
        <v>-75.115435719999994</v>
      </c>
      <c r="S5464">
        <v>39.99736867</v>
      </c>
      <c r="T5464">
        <v>25</v>
      </c>
      <c r="U5464">
        <v>1</v>
      </c>
      <c r="V5464">
        <v>0</v>
      </c>
      <c r="W5464">
        <v>0</v>
      </c>
      <c r="X5464">
        <v>39.99736867</v>
      </c>
      <c r="Y5464">
        <v>-75.115435719999994</v>
      </c>
    </row>
    <row r="5465" spans="1:25" x14ac:dyDescent="0.25">
      <c r="A5465" s="4" t="s">
        <v>11647</v>
      </c>
      <c r="B5465" t="s">
        <v>11648</v>
      </c>
      <c r="C5465">
        <v>2509761</v>
      </c>
      <c r="D5465">
        <v>2018</v>
      </c>
      <c r="E5465">
        <v>201825029436</v>
      </c>
      <c r="F5465">
        <v>411</v>
      </c>
      <c r="G5465" s="5">
        <v>43210</v>
      </c>
      <c r="H5465" s="6">
        <v>0.66249999999999998</v>
      </c>
      <c r="I5465" t="s">
        <v>90</v>
      </c>
      <c r="J5465" t="s">
        <v>91</v>
      </c>
      <c r="K5465">
        <v>22</v>
      </c>
      <c r="L5465" t="s">
        <v>92</v>
      </c>
      <c r="M5465" t="s">
        <v>93</v>
      </c>
      <c r="N5465" t="s">
        <v>93</v>
      </c>
      <c r="O5465" t="s">
        <v>93</v>
      </c>
      <c r="P5465" t="s">
        <v>11649</v>
      </c>
      <c r="Q5465">
        <v>0</v>
      </c>
      <c r="R5465">
        <v>-75.127831119999996</v>
      </c>
      <c r="S5465">
        <v>40.021174790000003</v>
      </c>
      <c r="T5465">
        <v>25</v>
      </c>
      <c r="U5465">
        <v>0</v>
      </c>
      <c r="V5465">
        <v>1</v>
      </c>
      <c r="W5465">
        <v>0</v>
      </c>
      <c r="X5465">
        <v>40.021174790000003</v>
      </c>
      <c r="Y5465">
        <v>-75.127831119999996</v>
      </c>
    </row>
    <row r="5466" spans="1:25" x14ac:dyDescent="0.25">
      <c r="A5466" s="4" t="s">
        <v>7231</v>
      </c>
      <c r="B5466" t="s">
        <v>7232</v>
      </c>
      <c r="C5466">
        <v>2509762</v>
      </c>
      <c r="D5466">
        <v>2018</v>
      </c>
      <c r="E5466">
        <v>201825031183</v>
      </c>
      <c r="F5466">
        <v>411</v>
      </c>
      <c r="G5466" s="5">
        <v>43215</v>
      </c>
      <c r="H5466" s="6">
        <v>0.97152777777777777</v>
      </c>
      <c r="I5466" t="s">
        <v>165</v>
      </c>
      <c r="J5466" t="s">
        <v>91</v>
      </c>
      <c r="K5466">
        <v>29</v>
      </c>
      <c r="L5466" t="s">
        <v>92</v>
      </c>
      <c r="M5466" t="s">
        <v>93</v>
      </c>
      <c r="N5466" t="s">
        <v>93</v>
      </c>
      <c r="O5466" t="s">
        <v>93</v>
      </c>
      <c r="P5466" t="s">
        <v>2707</v>
      </c>
      <c r="Q5466">
        <v>1</v>
      </c>
      <c r="R5466">
        <v>-75.133156159999999</v>
      </c>
      <c r="S5466">
        <v>40.002204679999998</v>
      </c>
      <c r="T5466">
        <v>25</v>
      </c>
      <c r="U5466">
        <v>0</v>
      </c>
      <c r="V5466">
        <v>1</v>
      </c>
      <c r="W5466">
        <v>0</v>
      </c>
      <c r="X5466">
        <v>40.002204679999998</v>
      </c>
      <c r="Y5466">
        <v>-75.133156170000007</v>
      </c>
    </row>
    <row r="5467" spans="1:25" x14ac:dyDescent="0.25">
      <c r="A5467" s="4" t="s">
        <v>7231</v>
      </c>
      <c r="B5467" t="s">
        <v>7232</v>
      </c>
      <c r="C5467">
        <v>2509763</v>
      </c>
      <c r="D5467">
        <v>2018</v>
      </c>
      <c r="E5467">
        <v>201825031184</v>
      </c>
      <c r="F5467">
        <v>411</v>
      </c>
      <c r="G5467" s="5">
        <v>43215</v>
      </c>
      <c r="H5467" s="6">
        <v>0.97152777777777777</v>
      </c>
      <c r="I5467" t="s">
        <v>165</v>
      </c>
      <c r="J5467" t="s">
        <v>91</v>
      </c>
      <c r="K5467">
        <v>29</v>
      </c>
      <c r="L5467" t="s">
        <v>92</v>
      </c>
      <c r="M5467" t="s">
        <v>93</v>
      </c>
      <c r="N5467" t="s">
        <v>93</v>
      </c>
      <c r="O5467" t="s">
        <v>93</v>
      </c>
      <c r="P5467" t="s">
        <v>2707</v>
      </c>
      <c r="Q5467">
        <v>1</v>
      </c>
      <c r="R5467">
        <v>-75.133156159999999</v>
      </c>
      <c r="S5467">
        <v>40.002204679999998</v>
      </c>
      <c r="T5467">
        <v>25</v>
      </c>
      <c r="U5467">
        <v>0</v>
      </c>
      <c r="V5467">
        <v>1</v>
      </c>
      <c r="W5467">
        <v>0</v>
      </c>
      <c r="X5467">
        <v>40.002204679999998</v>
      </c>
      <c r="Y5467">
        <v>-75.133156170000007</v>
      </c>
    </row>
    <row r="5468" spans="1:25" x14ac:dyDescent="0.25">
      <c r="A5468" s="4" t="s">
        <v>11650</v>
      </c>
      <c r="B5468" t="s">
        <v>11651</v>
      </c>
      <c r="C5468">
        <v>2508629</v>
      </c>
      <c r="D5468">
        <v>2017</v>
      </c>
      <c r="E5468">
        <v>201735029998</v>
      </c>
      <c r="F5468">
        <v>411</v>
      </c>
      <c r="G5468" s="5">
        <v>42840</v>
      </c>
      <c r="H5468" s="6">
        <v>0.47847222222222219</v>
      </c>
      <c r="I5468" t="s">
        <v>165</v>
      </c>
      <c r="J5468" t="s">
        <v>91</v>
      </c>
      <c r="K5468">
        <v>17</v>
      </c>
      <c r="L5468" t="s">
        <v>125</v>
      </c>
      <c r="M5468" t="s">
        <v>93</v>
      </c>
      <c r="N5468" t="s">
        <v>93</v>
      </c>
      <c r="O5468" t="s">
        <v>93</v>
      </c>
      <c r="P5468" t="s">
        <v>11652</v>
      </c>
      <c r="Q5468">
        <v>1</v>
      </c>
      <c r="R5468">
        <v>-75.116386809999995</v>
      </c>
      <c r="S5468">
        <v>40.040064119999997</v>
      </c>
      <c r="T5468">
        <v>35</v>
      </c>
      <c r="U5468">
        <v>0</v>
      </c>
      <c r="V5468">
        <v>1</v>
      </c>
      <c r="W5468">
        <v>0</v>
      </c>
      <c r="X5468">
        <v>40.040064119999997</v>
      </c>
      <c r="Y5468">
        <v>-75.116386809999995</v>
      </c>
    </row>
    <row r="5469" spans="1:25" x14ac:dyDescent="0.25">
      <c r="A5469" s="4" t="s">
        <v>11650</v>
      </c>
      <c r="B5469" t="s">
        <v>11651</v>
      </c>
      <c r="C5469">
        <v>2508630</v>
      </c>
      <c r="D5469">
        <v>2017</v>
      </c>
      <c r="E5469">
        <v>201735029999</v>
      </c>
      <c r="F5469">
        <v>411</v>
      </c>
      <c r="G5469" s="5">
        <v>42840</v>
      </c>
      <c r="H5469" s="6">
        <v>0.47847222222222219</v>
      </c>
      <c r="I5469" t="s">
        <v>90</v>
      </c>
      <c r="J5469" t="s">
        <v>91</v>
      </c>
      <c r="K5469">
        <v>16</v>
      </c>
      <c r="L5469" t="s">
        <v>145</v>
      </c>
      <c r="M5469" t="s">
        <v>93</v>
      </c>
      <c r="N5469" t="s">
        <v>93</v>
      </c>
      <c r="O5469" t="s">
        <v>93</v>
      </c>
      <c r="P5469" t="s">
        <v>11652</v>
      </c>
      <c r="Q5469">
        <v>0</v>
      </c>
      <c r="R5469">
        <v>-75.116386809999995</v>
      </c>
      <c r="S5469">
        <v>40.040064119999997</v>
      </c>
      <c r="T5469">
        <v>35</v>
      </c>
      <c r="U5469">
        <v>0</v>
      </c>
      <c r="V5469">
        <v>1</v>
      </c>
      <c r="W5469">
        <v>0</v>
      </c>
      <c r="X5469">
        <v>40.040064119999997</v>
      </c>
      <c r="Y5469">
        <v>-75.116386809999995</v>
      </c>
    </row>
    <row r="5470" spans="1:25" x14ac:dyDescent="0.25">
      <c r="A5470" s="4" t="s">
        <v>11650</v>
      </c>
      <c r="B5470" t="s">
        <v>11651</v>
      </c>
      <c r="C5470">
        <v>2508631</v>
      </c>
      <c r="D5470">
        <v>2017</v>
      </c>
      <c r="E5470">
        <v>201735030006</v>
      </c>
      <c r="F5470">
        <v>411</v>
      </c>
      <c r="G5470" s="5">
        <v>42840</v>
      </c>
      <c r="H5470" s="6">
        <v>0.47847222222222219</v>
      </c>
      <c r="I5470" t="s">
        <v>90</v>
      </c>
      <c r="J5470" t="s">
        <v>91</v>
      </c>
      <c r="K5470">
        <v>17</v>
      </c>
      <c r="L5470" t="s">
        <v>125</v>
      </c>
      <c r="M5470" t="s">
        <v>93</v>
      </c>
      <c r="N5470" t="s">
        <v>93</v>
      </c>
      <c r="O5470" t="s">
        <v>93</v>
      </c>
      <c r="P5470" t="s">
        <v>11652</v>
      </c>
      <c r="Q5470">
        <v>0</v>
      </c>
      <c r="R5470">
        <v>-75.116386809999995</v>
      </c>
      <c r="S5470">
        <v>40.040064119999997</v>
      </c>
      <c r="T5470">
        <v>35</v>
      </c>
      <c r="U5470">
        <v>0</v>
      </c>
      <c r="V5470">
        <v>1</v>
      </c>
      <c r="W5470">
        <v>0</v>
      </c>
      <c r="X5470">
        <v>40.040064119999997</v>
      </c>
      <c r="Y5470">
        <v>-75.116386809999995</v>
      </c>
    </row>
    <row r="5471" spans="1:25" x14ac:dyDescent="0.25">
      <c r="A5471" s="4" t="s">
        <v>11650</v>
      </c>
      <c r="B5471" t="s">
        <v>11651</v>
      </c>
      <c r="C5471">
        <v>2508632</v>
      </c>
      <c r="D5471">
        <v>2017</v>
      </c>
      <c r="E5471">
        <v>201735030019</v>
      </c>
      <c r="F5471">
        <v>411</v>
      </c>
      <c r="G5471" s="5">
        <v>42840</v>
      </c>
      <c r="H5471" s="6">
        <v>0.47847222222222219</v>
      </c>
      <c r="I5471" t="s">
        <v>90</v>
      </c>
      <c r="J5471" t="s">
        <v>91</v>
      </c>
      <c r="K5471">
        <v>18</v>
      </c>
      <c r="L5471" t="s">
        <v>97</v>
      </c>
      <c r="M5471" t="s">
        <v>93</v>
      </c>
      <c r="N5471" t="s">
        <v>93</v>
      </c>
      <c r="O5471" t="s">
        <v>93</v>
      </c>
      <c r="P5471" t="s">
        <v>11652</v>
      </c>
      <c r="Q5471">
        <v>0</v>
      </c>
      <c r="R5471">
        <v>-75.116386809999995</v>
      </c>
      <c r="S5471">
        <v>40.040064119999997</v>
      </c>
      <c r="T5471">
        <v>35</v>
      </c>
      <c r="U5471">
        <v>0</v>
      </c>
      <c r="V5471">
        <v>1</v>
      </c>
      <c r="W5471">
        <v>0</v>
      </c>
      <c r="X5471">
        <v>40.040064119999997</v>
      </c>
      <c r="Y5471">
        <v>-75.116386809999995</v>
      </c>
    </row>
    <row r="5472" spans="1:25" x14ac:dyDescent="0.25">
      <c r="A5472" s="4" t="s">
        <v>11653</v>
      </c>
      <c r="B5472" t="s">
        <v>11654</v>
      </c>
      <c r="C5472">
        <v>2508633</v>
      </c>
      <c r="D5472">
        <v>2017</v>
      </c>
      <c r="E5472">
        <v>201735031371</v>
      </c>
      <c r="F5472">
        <v>411</v>
      </c>
      <c r="G5472" s="5">
        <v>42844</v>
      </c>
      <c r="H5472" s="6">
        <v>9.0972222222222218E-2</v>
      </c>
      <c r="I5472" t="s">
        <v>90</v>
      </c>
      <c r="J5472" t="s">
        <v>91</v>
      </c>
      <c r="K5472">
        <v>27</v>
      </c>
      <c r="L5472" t="s">
        <v>92</v>
      </c>
      <c r="M5472" t="s">
        <v>93</v>
      </c>
      <c r="N5472" t="s">
        <v>93</v>
      </c>
      <c r="O5472" t="s">
        <v>93</v>
      </c>
      <c r="P5472" t="s">
        <v>11655</v>
      </c>
      <c r="Q5472">
        <v>0</v>
      </c>
      <c r="R5472">
        <v>-75.133539589999998</v>
      </c>
      <c r="S5472">
        <v>40.043055799999998</v>
      </c>
      <c r="T5472">
        <v>35</v>
      </c>
      <c r="U5472">
        <v>0</v>
      </c>
      <c r="V5472">
        <v>1</v>
      </c>
      <c r="W5472">
        <v>0</v>
      </c>
      <c r="X5472">
        <v>40.043055799999998</v>
      </c>
      <c r="Y5472">
        <v>-75.133539589999998</v>
      </c>
    </row>
    <row r="5473" spans="1:25" x14ac:dyDescent="0.25">
      <c r="A5473" s="4" t="s">
        <v>11656</v>
      </c>
      <c r="B5473" t="s">
        <v>11657</v>
      </c>
      <c r="C5473">
        <v>2508634</v>
      </c>
      <c r="D5473">
        <v>2017</v>
      </c>
      <c r="E5473">
        <v>201735031975</v>
      </c>
      <c r="F5473">
        <v>411</v>
      </c>
      <c r="G5473" s="5">
        <v>42845</v>
      </c>
      <c r="H5473" s="6">
        <v>0.95833333333333337</v>
      </c>
      <c r="I5473" t="s">
        <v>90</v>
      </c>
      <c r="J5473" t="s">
        <v>91</v>
      </c>
      <c r="K5473">
        <v>29</v>
      </c>
      <c r="L5473" t="s">
        <v>92</v>
      </c>
      <c r="M5473" t="s">
        <v>93</v>
      </c>
      <c r="N5473" t="s">
        <v>93</v>
      </c>
      <c r="O5473" t="s">
        <v>93</v>
      </c>
      <c r="P5473" t="s">
        <v>4246</v>
      </c>
      <c r="Q5473">
        <v>0</v>
      </c>
      <c r="R5473">
        <v>-75.145808729999999</v>
      </c>
      <c r="S5473">
        <v>40.04253207</v>
      </c>
      <c r="T5473">
        <v>35</v>
      </c>
      <c r="U5473">
        <v>0</v>
      </c>
      <c r="V5473">
        <v>1</v>
      </c>
      <c r="W5473">
        <v>0</v>
      </c>
      <c r="X5473">
        <v>40.04253207</v>
      </c>
      <c r="Y5473">
        <v>-75.145808729999999</v>
      </c>
    </row>
    <row r="5474" spans="1:25" x14ac:dyDescent="0.25">
      <c r="A5474" s="4" t="s">
        <v>11658</v>
      </c>
      <c r="B5474" t="s">
        <v>11659</v>
      </c>
      <c r="C5474">
        <v>2508635</v>
      </c>
      <c r="D5474">
        <v>2017</v>
      </c>
      <c r="E5474">
        <v>201735033210</v>
      </c>
      <c r="F5474">
        <v>411</v>
      </c>
      <c r="G5474" s="5">
        <v>42849</v>
      </c>
      <c r="H5474" s="6">
        <v>0.77986111111111101</v>
      </c>
      <c r="I5474" t="s">
        <v>90</v>
      </c>
      <c r="J5474" t="s">
        <v>105</v>
      </c>
      <c r="K5474">
        <v>16</v>
      </c>
      <c r="L5474" t="s">
        <v>109</v>
      </c>
      <c r="M5474" t="s">
        <v>93</v>
      </c>
      <c r="N5474" t="s">
        <v>93</v>
      </c>
      <c r="O5474" t="s">
        <v>93</v>
      </c>
      <c r="P5474" t="s">
        <v>11660</v>
      </c>
      <c r="Q5474">
        <v>0</v>
      </c>
      <c r="R5474">
        <v>-75.127404949999999</v>
      </c>
      <c r="S5474">
        <v>40.0462457</v>
      </c>
      <c r="T5474">
        <v>35</v>
      </c>
      <c r="U5474">
        <v>0</v>
      </c>
      <c r="V5474">
        <v>1</v>
      </c>
      <c r="W5474">
        <v>0</v>
      </c>
      <c r="X5474">
        <v>40.0462457</v>
      </c>
      <c r="Y5474">
        <v>-75.127404949999999</v>
      </c>
    </row>
    <row r="5475" spans="1:25" x14ac:dyDescent="0.25">
      <c r="A5475" s="4" t="s">
        <v>11661</v>
      </c>
      <c r="B5475" t="s">
        <v>11662</v>
      </c>
      <c r="C5475">
        <v>2508636</v>
      </c>
      <c r="D5475">
        <v>2017</v>
      </c>
      <c r="E5475">
        <v>201735035103</v>
      </c>
      <c r="F5475">
        <v>411</v>
      </c>
      <c r="G5475" s="5">
        <v>42855</v>
      </c>
      <c r="H5475" s="6">
        <v>0.13472222222222222</v>
      </c>
      <c r="I5475" t="s">
        <v>90</v>
      </c>
      <c r="J5475" t="s">
        <v>91</v>
      </c>
      <c r="K5475">
        <v>28</v>
      </c>
      <c r="L5475" t="s">
        <v>112</v>
      </c>
      <c r="M5475" t="s">
        <v>93</v>
      </c>
      <c r="N5475" t="s">
        <v>93</v>
      </c>
      <c r="O5475" t="s">
        <v>93</v>
      </c>
      <c r="P5475" t="s">
        <v>11663</v>
      </c>
      <c r="Q5475">
        <v>0</v>
      </c>
      <c r="R5475">
        <v>-75.157874300000003</v>
      </c>
      <c r="S5475">
        <v>40.04058706</v>
      </c>
      <c r="T5475">
        <v>35</v>
      </c>
      <c r="U5475">
        <v>0</v>
      </c>
      <c r="V5475">
        <v>1</v>
      </c>
      <c r="W5475">
        <v>0</v>
      </c>
      <c r="X5475">
        <v>40.04058706</v>
      </c>
      <c r="Y5475">
        <v>-75.157874300000003</v>
      </c>
    </row>
    <row r="5476" spans="1:25" x14ac:dyDescent="0.25">
      <c r="A5476" s="4" t="s">
        <v>11664</v>
      </c>
      <c r="B5476" t="s">
        <v>11665</v>
      </c>
      <c r="C5476">
        <v>2508637</v>
      </c>
      <c r="D5476">
        <v>2017</v>
      </c>
      <c r="E5476">
        <v>201735035974</v>
      </c>
      <c r="F5476">
        <v>300</v>
      </c>
      <c r="G5476" s="5">
        <v>42858</v>
      </c>
      <c r="H5476" s="6">
        <v>0.19444444444444445</v>
      </c>
      <c r="I5476" t="s">
        <v>90</v>
      </c>
      <c r="J5476" t="s">
        <v>91</v>
      </c>
      <c r="K5476">
        <v>24</v>
      </c>
      <c r="L5476" t="s">
        <v>92</v>
      </c>
      <c r="M5476" t="s">
        <v>93</v>
      </c>
      <c r="N5476" t="s">
        <v>93</v>
      </c>
      <c r="O5476" t="s">
        <v>93</v>
      </c>
      <c r="P5476" t="s">
        <v>11666</v>
      </c>
      <c r="Q5476">
        <v>0</v>
      </c>
      <c r="R5476">
        <v>-75.135382179999993</v>
      </c>
      <c r="S5476">
        <v>40.043430440000002</v>
      </c>
      <c r="T5476">
        <v>35</v>
      </c>
      <c r="U5476">
        <v>0</v>
      </c>
      <c r="V5476">
        <v>1</v>
      </c>
      <c r="W5476">
        <v>0</v>
      </c>
      <c r="X5476">
        <v>40.043430440000002</v>
      </c>
      <c r="Y5476">
        <v>-75.135382179999993</v>
      </c>
    </row>
    <row r="5477" spans="1:25" x14ac:dyDescent="0.25">
      <c r="A5477" s="4" t="s">
        <v>11667</v>
      </c>
      <c r="B5477" t="s">
        <v>11668</v>
      </c>
      <c r="C5477">
        <v>2508638</v>
      </c>
      <c r="D5477">
        <v>2017</v>
      </c>
      <c r="E5477">
        <v>201735036892</v>
      </c>
      <c r="F5477">
        <v>401</v>
      </c>
      <c r="G5477" s="5">
        <v>42861</v>
      </c>
      <c r="H5477" s="6">
        <v>0.5180555555555556</v>
      </c>
      <c r="I5477" t="s">
        <v>90</v>
      </c>
      <c r="J5477" t="s">
        <v>91</v>
      </c>
      <c r="K5477">
        <v>41</v>
      </c>
      <c r="L5477" t="s">
        <v>92</v>
      </c>
      <c r="M5477" t="s">
        <v>93</v>
      </c>
      <c r="N5477" t="s">
        <v>93</v>
      </c>
      <c r="O5477" t="s">
        <v>93</v>
      </c>
      <c r="P5477" t="s">
        <v>11669</v>
      </c>
      <c r="Q5477">
        <v>0</v>
      </c>
      <c r="R5477">
        <v>-75.147614419999996</v>
      </c>
      <c r="S5477">
        <v>40.02617</v>
      </c>
      <c r="T5477">
        <v>35</v>
      </c>
      <c r="U5477">
        <v>0</v>
      </c>
      <c r="V5477">
        <v>1</v>
      </c>
      <c r="W5477">
        <v>0</v>
      </c>
      <c r="X5477">
        <v>40.02617</v>
      </c>
      <c r="Y5477">
        <v>-75.147614419999996</v>
      </c>
    </row>
    <row r="5478" spans="1:25" x14ac:dyDescent="0.25">
      <c r="A5478" s="4" t="s">
        <v>4705</v>
      </c>
      <c r="B5478" t="s">
        <v>4706</v>
      </c>
      <c r="C5478">
        <v>2508639</v>
      </c>
      <c r="D5478">
        <v>2017</v>
      </c>
      <c r="E5478">
        <v>201735037909</v>
      </c>
      <c r="F5478">
        <v>411</v>
      </c>
      <c r="G5478" s="5">
        <v>42863</v>
      </c>
      <c r="H5478" s="6">
        <v>0.25486111111111109</v>
      </c>
      <c r="I5478" t="s">
        <v>90</v>
      </c>
      <c r="J5478" t="s">
        <v>91</v>
      </c>
      <c r="K5478">
        <v>22</v>
      </c>
      <c r="L5478" t="s">
        <v>92</v>
      </c>
      <c r="M5478" t="s">
        <v>93</v>
      </c>
      <c r="N5478" t="s">
        <v>93</v>
      </c>
      <c r="O5478" t="s">
        <v>93</v>
      </c>
      <c r="P5478" t="s">
        <v>11670</v>
      </c>
      <c r="Q5478">
        <v>0</v>
      </c>
      <c r="R5478">
        <v>-75.154945749999996</v>
      </c>
      <c r="S5478">
        <v>40.022318079999998</v>
      </c>
      <c r="T5478">
        <v>35</v>
      </c>
      <c r="U5478">
        <v>0</v>
      </c>
      <c r="V5478">
        <v>1</v>
      </c>
      <c r="W5478">
        <v>0</v>
      </c>
      <c r="X5478">
        <v>40.022318079999998</v>
      </c>
      <c r="Y5478">
        <v>-75.154945749999996</v>
      </c>
    </row>
    <row r="5479" spans="1:25" x14ac:dyDescent="0.25">
      <c r="A5479" t="s">
        <v>11671</v>
      </c>
      <c r="B5479" t="s">
        <v>11672</v>
      </c>
      <c r="C5479">
        <v>2508640</v>
      </c>
      <c r="D5479">
        <v>2017</v>
      </c>
      <c r="E5479">
        <v>201735038789</v>
      </c>
      <c r="F5479">
        <v>411</v>
      </c>
      <c r="G5479" s="5">
        <v>42866</v>
      </c>
      <c r="H5479" s="6">
        <v>0.58263888888888882</v>
      </c>
      <c r="I5479" t="s">
        <v>90</v>
      </c>
      <c r="J5479" t="s">
        <v>91</v>
      </c>
      <c r="K5479">
        <v>23</v>
      </c>
      <c r="L5479" t="s">
        <v>97</v>
      </c>
      <c r="M5479" t="s">
        <v>93</v>
      </c>
      <c r="N5479" t="s">
        <v>93</v>
      </c>
      <c r="O5479" t="s">
        <v>93</v>
      </c>
      <c r="P5479" t="s">
        <v>11673</v>
      </c>
      <c r="Q5479">
        <v>0</v>
      </c>
      <c r="R5479">
        <v>-75.124144380000004</v>
      </c>
      <c r="S5479">
        <v>40.041868579999999</v>
      </c>
      <c r="T5479">
        <v>35</v>
      </c>
      <c r="U5479">
        <v>0</v>
      </c>
      <c r="V5479">
        <v>1</v>
      </c>
      <c r="W5479">
        <v>0</v>
      </c>
      <c r="X5479">
        <v>40.041868579999999</v>
      </c>
      <c r="Y5479">
        <v>-75.124144380000004</v>
      </c>
    </row>
    <row r="5480" spans="1:25" x14ac:dyDescent="0.25">
      <c r="A5480" t="s">
        <v>11674</v>
      </c>
      <c r="B5480" t="s">
        <v>11675</v>
      </c>
      <c r="C5480">
        <v>2508641</v>
      </c>
      <c r="D5480">
        <v>2017</v>
      </c>
      <c r="E5480">
        <v>201735040914</v>
      </c>
      <c r="F5480">
        <v>411</v>
      </c>
      <c r="G5480" s="5">
        <v>42873</v>
      </c>
      <c r="H5480" s="6">
        <v>0.51180555555555551</v>
      </c>
      <c r="I5480" t="s">
        <v>90</v>
      </c>
      <c r="J5480" t="s">
        <v>91</v>
      </c>
      <c r="K5480">
        <v>23</v>
      </c>
      <c r="L5480" t="s">
        <v>97</v>
      </c>
      <c r="M5480" t="s">
        <v>93</v>
      </c>
      <c r="N5480" t="s">
        <v>93</v>
      </c>
      <c r="O5480" t="s">
        <v>93</v>
      </c>
      <c r="P5480" t="s">
        <v>11676</v>
      </c>
      <c r="Q5480">
        <v>0</v>
      </c>
      <c r="R5480">
        <v>-75.15658535</v>
      </c>
      <c r="S5480">
        <v>40.045073940000002</v>
      </c>
      <c r="T5480">
        <v>35</v>
      </c>
      <c r="U5480">
        <v>0</v>
      </c>
      <c r="V5480">
        <v>1</v>
      </c>
      <c r="W5480">
        <v>0</v>
      </c>
      <c r="X5480">
        <v>40.045073940000002</v>
      </c>
      <c r="Y5480">
        <v>-75.15658535</v>
      </c>
    </row>
    <row r="5481" spans="1:25" x14ac:dyDescent="0.25">
      <c r="A5481" s="4" t="s">
        <v>11677</v>
      </c>
      <c r="B5481" t="s">
        <v>11678</v>
      </c>
      <c r="C5481">
        <v>2508642</v>
      </c>
      <c r="D5481">
        <v>2017</v>
      </c>
      <c r="E5481">
        <v>201735041427</v>
      </c>
      <c r="F5481">
        <v>111</v>
      </c>
      <c r="G5481" s="5">
        <v>42874</v>
      </c>
      <c r="H5481" s="6">
        <v>0.3298611111111111</v>
      </c>
      <c r="I5481" t="s">
        <v>90</v>
      </c>
      <c r="J5481" t="s">
        <v>91</v>
      </c>
      <c r="K5481">
        <v>33</v>
      </c>
      <c r="L5481" t="s">
        <v>92</v>
      </c>
      <c r="M5481" t="s">
        <v>93</v>
      </c>
      <c r="N5481" t="s">
        <v>93</v>
      </c>
      <c r="O5481" t="s">
        <v>93</v>
      </c>
      <c r="P5481" t="s">
        <v>10399</v>
      </c>
      <c r="Q5481">
        <v>0</v>
      </c>
      <c r="R5481">
        <v>-75.139820009999994</v>
      </c>
      <c r="S5481">
        <v>40.034405679999999</v>
      </c>
      <c r="T5481">
        <v>35</v>
      </c>
      <c r="U5481">
        <v>0</v>
      </c>
      <c r="V5481">
        <v>1</v>
      </c>
      <c r="W5481">
        <v>1</v>
      </c>
      <c r="X5481">
        <v>40.034405679999999</v>
      </c>
      <c r="Y5481">
        <v>-75.139820009999994</v>
      </c>
    </row>
    <row r="5482" spans="1:25" x14ac:dyDescent="0.25">
      <c r="A5482" t="s">
        <v>440</v>
      </c>
      <c r="B5482" t="s">
        <v>441</v>
      </c>
      <c r="C5482">
        <v>2508643</v>
      </c>
      <c r="D5482">
        <v>2017</v>
      </c>
      <c r="E5482">
        <v>201735041473</v>
      </c>
      <c r="F5482">
        <v>411</v>
      </c>
      <c r="G5482" s="5">
        <v>42874</v>
      </c>
      <c r="H5482" s="6">
        <v>0.46736111111111112</v>
      </c>
      <c r="I5482" t="s">
        <v>90</v>
      </c>
      <c r="J5482" t="s">
        <v>91</v>
      </c>
      <c r="K5482">
        <v>28</v>
      </c>
      <c r="L5482" t="s">
        <v>109</v>
      </c>
      <c r="M5482" t="s">
        <v>93</v>
      </c>
      <c r="N5482" t="s">
        <v>93</v>
      </c>
      <c r="O5482" t="s">
        <v>93</v>
      </c>
      <c r="P5482" t="s">
        <v>11679</v>
      </c>
      <c r="Q5482">
        <v>0</v>
      </c>
      <c r="R5482">
        <v>-81.581378529999995</v>
      </c>
      <c r="S5482">
        <v>28.41971521</v>
      </c>
      <c r="T5482">
        <v>35</v>
      </c>
      <c r="U5482">
        <v>0</v>
      </c>
      <c r="V5482">
        <v>1</v>
      </c>
      <c r="W5482">
        <v>0</v>
      </c>
      <c r="X5482">
        <v>28.41971521</v>
      </c>
      <c r="Y5482">
        <v>-81.581378529999995</v>
      </c>
    </row>
    <row r="5483" spans="1:25" x14ac:dyDescent="0.25">
      <c r="A5483" s="4" t="s">
        <v>11680</v>
      </c>
      <c r="B5483" t="s">
        <v>11681</v>
      </c>
      <c r="C5483">
        <v>2508644</v>
      </c>
      <c r="D5483">
        <v>2017</v>
      </c>
      <c r="E5483">
        <v>201735042085</v>
      </c>
      <c r="F5483">
        <v>411</v>
      </c>
      <c r="G5483" s="5">
        <v>42876</v>
      </c>
      <c r="H5483" s="6">
        <v>0.37638888888888888</v>
      </c>
      <c r="I5483" t="s">
        <v>90</v>
      </c>
      <c r="J5483" t="s">
        <v>91</v>
      </c>
      <c r="K5483">
        <v>28</v>
      </c>
      <c r="L5483" t="s">
        <v>173</v>
      </c>
      <c r="M5483" t="s">
        <v>93</v>
      </c>
      <c r="N5483" t="s">
        <v>93</v>
      </c>
      <c r="O5483" t="s">
        <v>93</v>
      </c>
      <c r="P5483" t="s">
        <v>11682</v>
      </c>
      <c r="Q5483">
        <v>0</v>
      </c>
      <c r="R5483">
        <v>-75.136814349999995</v>
      </c>
      <c r="S5483">
        <v>40.030966020000001</v>
      </c>
      <c r="T5483">
        <v>35</v>
      </c>
      <c r="U5483">
        <v>0</v>
      </c>
      <c r="V5483">
        <v>1</v>
      </c>
      <c r="W5483">
        <v>0</v>
      </c>
      <c r="X5483">
        <v>40.03096601</v>
      </c>
      <c r="Y5483">
        <v>-75.136814349999995</v>
      </c>
    </row>
    <row r="5484" spans="1:25" x14ac:dyDescent="0.25">
      <c r="A5484" t="s">
        <v>11683</v>
      </c>
      <c r="B5484" t="s">
        <v>11684</v>
      </c>
      <c r="C5484">
        <v>2508645</v>
      </c>
      <c r="D5484">
        <v>2017</v>
      </c>
      <c r="E5484">
        <v>201735042727</v>
      </c>
      <c r="F5484">
        <v>111</v>
      </c>
      <c r="G5484" s="5">
        <v>42878</v>
      </c>
      <c r="H5484" s="6">
        <v>0.8208333333333333</v>
      </c>
      <c r="I5484" t="s">
        <v>90</v>
      </c>
      <c r="J5484" t="s">
        <v>91</v>
      </c>
      <c r="K5484">
        <v>23</v>
      </c>
      <c r="L5484" t="s">
        <v>92</v>
      </c>
      <c r="M5484" t="s">
        <v>93</v>
      </c>
      <c r="N5484" t="s">
        <v>93</v>
      </c>
      <c r="O5484" t="s">
        <v>93</v>
      </c>
      <c r="P5484" t="s">
        <v>11685</v>
      </c>
      <c r="Q5484">
        <v>0</v>
      </c>
      <c r="R5484">
        <v>-75.124306110000006</v>
      </c>
      <c r="S5484">
        <v>40.040755249999997</v>
      </c>
      <c r="T5484">
        <v>35</v>
      </c>
      <c r="U5484">
        <v>0</v>
      </c>
      <c r="V5484">
        <v>1</v>
      </c>
      <c r="W5484">
        <v>1</v>
      </c>
      <c r="X5484">
        <v>40.040755249999997</v>
      </c>
      <c r="Y5484">
        <v>-75.124306110000006</v>
      </c>
    </row>
    <row r="5485" spans="1:25" x14ac:dyDescent="0.25">
      <c r="A5485" t="s">
        <v>11686</v>
      </c>
      <c r="B5485" t="s">
        <v>11687</v>
      </c>
      <c r="C5485">
        <v>2508646</v>
      </c>
      <c r="D5485">
        <v>2017</v>
      </c>
      <c r="E5485">
        <v>201735042967</v>
      </c>
      <c r="F5485">
        <v>411</v>
      </c>
      <c r="G5485" s="5">
        <v>42879</v>
      </c>
      <c r="H5485" s="6">
        <v>0.62847222222222221</v>
      </c>
      <c r="I5485" t="s">
        <v>90</v>
      </c>
      <c r="J5485" t="s">
        <v>91</v>
      </c>
      <c r="K5485">
        <v>26</v>
      </c>
      <c r="L5485" t="s">
        <v>97</v>
      </c>
      <c r="M5485" t="s">
        <v>93</v>
      </c>
      <c r="N5485" t="s">
        <v>93</v>
      </c>
      <c r="O5485" t="s">
        <v>93</v>
      </c>
      <c r="P5485" t="s">
        <v>11688</v>
      </c>
      <c r="Q5485">
        <v>0</v>
      </c>
      <c r="R5485">
        <v>-75.140016419999995</v>
      </c>
      <c r="S5485">
        <v>40.028244950000001</v>
      </c>
      <c r="T5485">
        <v>35</v>
      </c>
      <c r="U5485">
        <v>0</v>
      </c>
      <c r="V5485">
        <v>1</v>
      </c>
      <c r="W5485">
        <v>0</v>
      </c>
      <c r="X5485">
        <v>40.028244950000001</v>
      </c>
      <c r="Y5485">
        <v>-75.140016419999995</v>
      </c>
    </row>
    <row r="5486" spans="1:25" x14ac:dyDescent="0.25">
      <c r="A5486" s="4" t="s">
        <v>11689</v>
      </c>
      <c r="B5486" t="s">
        <v>11690</v>
      </c>
      <c r="C5486">
        <v>2508647</v>
      </c>
      <c r="D5486">
        <v>2017</v>
      </c>
      <c r="E5486">
        <v>201735045579</v>
      </c>
      <c r="F5486">
        <v>411</v>
      </c>
      <c r="G5486" s="5">
        <v>42887</v>
      </c>
      <c r="H5486" s="6">
        <v>0.66180555555555554</v>
      </c>
      <c r="I5486" t="s">
        <v>90</v>
      </c>
      <c r="J5486" t="s">
        <v>91</v>
      </c>
      <c r="K5486">
        <v>25</v>
      </c>
      <c r="L5486" t="s">
        <v>92</v>
      </c>
      <c r="M5486" t="s">
        <v>93</v>
      </c>
      <c r="N5486" t="s">
        <v>93</v>
      </c>
      <c r="O5486" t="s">
        <v>93</v>
      </c>
      <c r="P5486" t="s">
        <v>11691</v>
      </c>
      <c r="Q5486">
        <v>0</v>
      </c>
      <c r="R5486">
        <v>-75.146075569999994</v>
      </c>
      <c r="S5486">
        <v>40.022694360000003</v>
      </c>
      <c r="T5486">
        <v>35</v>
      </c>
      <c r="U5486">
        <v>0</v>
      </c>
      <c r="V5486">
        <v>1</v>
      </c>
      <c r="W5486">
        <v>0</v>
      </c>
      <c r="X5486">
        <v>40.022694360000003</v>
      </c>
      <c r="Y5486">
        <v>-75.146075569999994</v>
      </c>
    </row>
    <row r="5487" spans="1:25" x14ac:dyDescent="0.25">
      <c r="A5487" t="s">
        <v>11692</v>
      </c>
      <c r="B5487" t="s">
        <v>11693</v>
      </c>
      <c r="C5487">
        <v>2508648</v>
      </c>
      <c r="D5487">
        <v>2017</v>
      </c>
      <c r="E5487">
        <v>201735046386</v>
      </c>
      <c r="F5487">
        <v>411</v>
      </c>
      <c r="G5487" s="5">
        <v>42889</v>
      </c>
      <c r="H5487" s="6">
        <v>0.4201388888888889</v>
      </c>
      <c r="I5487" t="s">
        <v>90</v>
      </c>
      <c r="J5487" t="s">
        <v>91</v>
      </c>
      <c r="K5487">
        <v>18</v>
      </c>
      <c r="L5487" t="s">
        <v>92</v>
      </c>
      <c r="M5487" t="s">
        <v>93</v>
      </c>
      <c r="N5487" t="s">
        <v>93</v>
      </c>
      <c r="O5487" t="s">
        <v>93</v>
      </c>
      <c r="P5487" t="s">
        <v>11694</v>
      </c>
      <c r="Q5487">
        <v>0</v>
      </c>
      <c r="R5487">
        <v>-75.143583829999997</v>
      </c>
      <c r="S5487">
        <v>40.038822160000002</v>
      </c>
      <c r="T5487">
        <v>35</v>
      </c>
      <c r="U5487">
        <v>0</v>
      </c>
      <c r="V5487">
        <v>1</v>
      </c>
      <c r="W5487">
        <v>0</v>
      </c>
      <c r="X5487">
        <v>40.038822160000002</v>
      </c>
      <c r="Y5487">
        <v>-75.143583829999997</v>
      </c>
    </row>
    <row r="5488" spans="1:25" x14ac:dyDescent="0.25">
      <c r="A5488" s="4" t="s">
        <v>11695</v>
      </c>
      <c r="B5488" t="s">
        <v>11696</v>
      </c>
      <c r="C5488">
        <v>2508649</v>
      </c>
      <c r="D5488">
        <v>2017</v>
      </c>
      <c r="E5488">
        <v>201735046395</v>
      </c>
      <c r="F5488">
        <v>411</v>
      </c>
      <c r="G5488" s="5">
        <v>42889</v>
      </c>
      <c r="H5488" s="6">
        <v>0.45555555555555555</v>
      </c>
      <c r="I5488" t="s">
        <v>90</v>
      </c>
      <c r="J5488" t="s">
        <v>91</v>
      </c>
      <c r="K5488">
        <v>13</v>
      </c>
      <c r="L5488" t="s">
        <v>173</v>
      </c>
      <c r="M5488" t="s">
        <v>93</v>
      </c>
      <c r="N5488" t="s">
        <v>93</v>
      </c>
      <c r="O5488" t="s">
        <v>93</v>
      </c>
      <c r="P5488" t="s">
        <v>11697</v>
      </c>
      <c r="Q5488">
        <v>0</v>
      </c>
      <c r="R5488">
        <v>-75.132631799999999</v>
      </c>
      <c r="S5488">
        <v>40.032075489999997</v>
      </c>
      <c r="T5488">
        <v>35</v>
      </c>
      <c r="U5488">
        <v>0</v>
      </c>
      <c r="V5488">
        <v>1</v>
      </c>
      <c r="W5488">
        <v>0</v>
      </c>
      <c r="X5488">
        <v>40.032075489999997</v>
      </c>
      <c r="Y5488">
        <v>-75.132631799999999</v>
      </c>
    </row>
    <row r="5489" spans="1:25" x14ac:dyDescent="0.25">
      <c r="A5489" t="s">
        <v>11698</v>
      </c>
      <c r="B5489" t="s">
        <v>11699</v>
      </c>
      <c r="C5489">
        <v>2508650</v>
      </c>
      <c r="D5489">
        <v>2017</v>
      </c>
      <c r="E5489">
        <v>201735046768</v>
      </c>
      <c r="F5489">
        <v>111</v>
      </c>
      <c r="G5489" s="5">
        <v>42891</v>
      </c>
      <c r="H5489" s="6">
        <v>4.7916666666666663E-2</v>
      </c>
      <c r="I5489" t="s">
        <v>90</v>
      </c>
      <c r="J5489" t="s">
        <v>91</v>
      </c>
      <c r="K5489">
        <v>29</v>
      </c>
      <c r="L5489" t="s">
        <v>92</v>
      </c>
      <c r="M5489" t="s">
        <v>93</v>
      </c>
      <c r="N5489" t="s">
        <v>93</v>
      </c>
      <c r="O5489" t="s">
        <v>93</v>
      </c>
      <c r="P5489" t="s">
        <v>11700</v>
      </c>
      <c r="Q5489">
        <v>0</v>
      </c>
      <c r="R5489">
        <v>-75.145204710000002</v>
      </c>
      <c r="S5489">
        <v>40.053207630000003</v>
      </c>
      <c r="T5489">
        <v>35</v>
      </c>
      <c r="U5489">
        <v>1</v>
      </c>
      <c r="V5489">
        <v>0</v>
      </c>
      <c r="W5489">
        <v>1</v>
      </c>
      <c r="X5489">
        <v>40.053207630000003</v>
      </c>
      <c r="Y5489">
        <v>-75.145204710000002</v>
      </c>
    </row>
    <row r="5490" spans="1:25" x14ac:dyDescent="0.25">
      <c r="A5490" t="s">
        <v>440</v>
      </c>
      <c r="B5490" t="s">
        <v>441</v>
      </c>
      <c r="C5490">
        <v>2508651</v>
      </c>
      <c r="D5490">
        <v>2017</v>
      </c>
      <c r="E5490">
        <v>201735047086</v>
      </c>
      <c r="F5490">
        <v>411</v>
      </c>
      <c r="G5490" s="5">
        <v>42892</v>
      </c>
      <c r="H5490" s="6">
        <v>0.50694444444444442</v>
      </c>
      <c r="I5490" t="s">
        <v>90</v>
      </c>
      <c r="J5490" t="s">
        <v>91</v>
      </c>
      <c r="K5490">
        <v>16</v>
      </c>
      <c r="L5490" t="s">
        <v>92</v>
      </c>
      <c r="M5490" t="s">
        <v>93</v>
      </c>
      <c r="N5490" t="s">
        <v>93</v>
      </c>
      <c r="O5490" t="s">
        <v>93</v>
      </c>
      <c r="P5490" t="s">
        <v>11701</v>
      </c>
      <c r="Q5490">
        <v>0</v>
      </c>
      <c r="R5490">
        <v>-81.581378529999995</v>
      </c>
      <c r="S5490">
        <v>28.41971521</v>
      </c>
      <c r="T5490">
        <v>35</v>
      </c>
      <c r="U5490">
        <v>0</v>
      </c>
      <c r="V5490">
        <v>1</v>
      </c>
      <c r="W5490">
        <v>0</v>
      </c>
      <c r="X5490">
        <v>28.41971521</v>
      </c>
      <c r="Y5490">
        <v>-81.581378529999995</v>
      </c>
    </row>
    <row r="5491" spans="1:25" x14ac:dyDescent="0.25">
      <c r="A5491" t="s">
        <v>11702</v>
      </c>
      <c r="B5491" t="s">
        <v>11703</v>
      </c>
      <c r="C5491">
        <v>2508652</v>
      </c>
      <c r="D5491">
        <v>2017</v>
      </c>
      <c r="E5491">
        <v>201735051803</v>
      </c>
      <c r="F5491">
        <v>111</v>
      </c>
      <c r="G5491" s="5">
        <v>42906</v>
      </c>
      <c r="H5491" s="6">
        <v>0.40347222222222223</v>
      </c>
      <c r="I5491" t="s">
        <v>90</v>
      </c>
      <c r="J5491" t="s">
        <v>91</v>
      </c>
      <c r="K5491">
        <v>32</v>
      </c>
      <c r="L5491" t="s">
        <v>111</v>
      </c>
      <c r="M5491" t="s">
        <v>93</v>
      </c>
      <c r="N5491" t="s">
        <v>93</v>
      </c>
      <c r="O5491" t="s">
        <v>93</v>
      </c>
      <c r="P5491" t="s">
        <v>11704</v>
      </c>
      <c r="Q5491">
        <v>0</v>
      </c>
      <c r="R5491">
        <v>-75.143757679999993</v>
      </c>
      <c r="S5491">
        <v>40.025502469999999</v>
      </c>
      <c r="T5491">
        <v>35</v>
      </c>
      <c r="U5491">
        <v>0</v>
      </c>
      <c r="V5491">
        <v>1</v>
      </c>
      <c r="W5491">
        <v>1</v>
      </c>
      <c r="X5491">
        <v>40.025502469999999</v>
      </c>
      <c r="Y5491">
        <v>-75.143757679999993</v>
      </c>
    </row>
    <row r="5492" spans="1:25" x14ac:dyDescent="0.25">
      <c r="A5492" s="4" t="s">
        <v>11705</v>
      </c>
      <c r="B5492" t="s">
        <v>11706</v>
      </c>
      <c r="C5492">
        <v>2508653</v>
      </c>
      <c r="D5492">
        <v>2017</v>
      </c>
      <c r="E5492">
        <v>201735054557</v>
      </c>
      <c r="F5492">
        <v>111</v>
      </c>
      <c r="G5492" s="5">
        <v>42915</v>
      </c>
      <c r="H5492" s="6">
        <v>0.53749999999999998</v>
      </c>
      <c r="I5492" t="s">
        <v>90</v>
      </c>
      <c r="J5492" t="s">
        <v>91</v>
      </c>
      <c r="K5492">
        <v>47</v>
      </c>
      <c r="L5492" t="s">
        <v>92</v>
      </c>
      <c r="M5492" t="s">
        <v>93</v>
      </c>
      <c r="N5492" t="s">
        <v>93</v>
      </c>
      <c r="O5492" t="s">
        <v>93</v>
      </c>
      <c r="P5492" t="s">
        <v>11707</v>
      </c>
      <c r="Q5492">
        <v>0</v>
      </c>
      <c r="R5492">
        <v>-75.128880440000003</v>
      </c>
      <c r="S5492">
        <v>40.044087730000001</v>
      </c>
      <c r="T5492">
        <v>35</v>
      </c>
      <c r="U5492">
        <v>0</v>
      </c>
      <c r="V5492">
        <v>1</v>
      </c>
      <c r="W5492">
        <v>1</v>
      </c>
      <c r="X5492">
        <v>40.044087730000001</v>
      </c>
      <c r="Y5492">
        <v>-75.128880440000003</v>
      </c>
    </row>
    <row r="5493" spans="1:25" x14ac:dyDescent="0.25">
      <c r="A5493" s="4" t="s">
        <v>11708</v>
      </c>
      <c r="B5493" t="s">
        <v>11709</v>
      </c>
      <c r="C5493">
        <v>2508654</v>
      </c>
      <c r="D5493">
        <v>2017</v>
      </c>
      <c r="E5493">
        <v>201735054927</v>
      </c>
      <c r="F5493">
        <v>411</v>
      </c>
      <c r="G5493" s="5">
        <v>42916</v>
      </c>
      <c r="H5493" s="6">
        <v>8.9583333333333334E-2</v>
      </c>
      <c r="I5493" t="s">
        <v>90</v>
      </c>
      <c r="J5493" t="s">
        <v>105</v>
      </c>
      <c r="K5493">
        <v>33</v>
      </c>
      <c r="L5493" t="s">
        <v>109</v>
      </c>
      <c r="M5493" t="s">
        <v>93</v>
      </c>
      <c r="N5493" t="s">
        <v>93</v>
      </c>
      <c r="O5493" t="s">
        <v>93</v>
      </c>
      <c r="P5493" t="s">
        <v>11710</v>
      </c>
      <c r="Q5493">
        <v>0</v>
      </c>
      <c r="R5493">
        <v>-75.146313829999997</v>
      </c>
      <c r="S5493">
        <v>40.028611329999997</v>
      </c>
      <c r="T5493">
        <v>35</v>
      </c>
      <c r="U5493">
        <v>0</v>
      </c>
      <c r="V5493">
        <v>1</v>
      </c>
      <c r="W5493">
        <v>0</v>
      </c>
      <c r="X5493">
        <v>40.028611329999997</v>
      </c>
      <c r="Y5493">
        <v>-75.146313829999997</v>
      </c>
    </row>
    <row r="5494" spans="1:25" x14ac:dyDescent="0.25">
      <c r="A5494" s="4" t="s">
        <v>11711</v>
      </c>
      <c r="B5494" t="s">
        <v>11712</v>
      </c>
      <c r="C5494">
        <v>2508655</v>
      </c>
      <c r="D5494">
        <v>2017</v>
      </c>
      <c r="E5494">
        <v>201735055203</v>
      </c>
      <c r="F5494">
        <v>300</v>
      </c>
      <c r="G5494" s="5">
        <v>42916</v>
      </c>
      <c r="H5494" s="6">
        <v>0.89097222222222217</v>
      </c>
      <c r="I5494" t="s">
        <v>90</v>
      </c>
      <c r="J5494" t="s">
        <v>91</v>
      </c>
      <c r="K5494">
        <v>28</v>
      </c>
      <c r="L5494" t="s">
        <v>97</v>
      </c>
      <c r="M5494" t="s">
        <v>93</v>
      </c>
      <c r="N5494" t="s">
        <v>93</v>
      </c>
      <c r="O5494" t="s">
        <v>93</v>
      </c>
      <c r="P5494" t="s">
        <v>7886</v>
      </c>
      <c r="Q5494">
        <v>0</v>
      </c>
      <c r="R5494">
        <v>-75.138921550000006</v>
      </c>
      <c r="S5494">
        <v>40.034773549999997</v>
      </c>
      <c r="T5494">
        <v>35</v>
      </c>
      <c r="U5494">
        <v>0</v>
      </c>
      <c r="V5494">
        <v>1</v>
      </c>
      <c r="W5494">
        <v>0</v>
      </c>
      <c r="X5494">
        <v>40.034773549999997</v>
      </c>
      <c r="Y5494">
        <v>-75.138921550000006</v>
      </c>
    </row>
    <row r="5495" spans="1:25" x14ac:dyDescent="0.25">
      <c r="A5495" s="4" t="s">
        <v>11713</v>
      </c>
      <c r="B5495" t="s">
        <v>11714</v>
      </c>
      <c r="C5495">
        <v>2509062</v>
      </c>
      <c r="D5495">
        <v>2018</v>
      </c>
      <c r="E5495">
        <v>201814086215</v>
      </c>
      <c r="F5495">
        <v>411</v>
      </c>
      <c r="G5495" s="5">
        <v>43380</v>
      </c>
      <c r="H5495" s="6">
        <v>0.95416666666666661</v>
      </c>
      <c r="I5495" t="s">
        <v>90</v>
      </c>
      <c r="J5495" t="s">
        <v>91</v>
      </c>
      <c r="K5495">
        <v>29</v>
      </c>
      <c r="L5495" t="s">
        <v>97</v>
      </c>
      <c r="M5495" t="s">
        <v>93</v>
      </c>
      <c r="N5495" t="s">
        <v>93</v>
      </c>
      <c r="O5495" t="s">
        <v>93</v>
      </c>
      <c r="P5495" t="s">
        <v>11715</v>
      </c>
      <c r="Q5495">
        <v>0</v>
      </c>
      <c r="R5495">
        <v>-75.180128269999997</v>
      </c>
      <c r="S5495">
        <v>40.046360210000003</v>
      </c>
      <c r="T5495">
        <v>14</v>
      </c>
      <c r="U5495">
        <v>0</v>
      </c>
      <c r="V5495">
        <v>1</v>
      </c>
      <c r="W5495">
        <v>0</v>
      </c>
      <c r="X5495">
        <v>40.046360210000003</v>
      </c>
      <c r="Y5495">
        <v>-75.180128269999997</v>
      </c>
    </row>
    <row r="5496" spans="1:25" x14ac:dyDescent="0.25">
      <c r="A5496" t="s">
        <v>11716</v>
      </c>
      <c r="B5496" t="s">
        <v>11717</v>
      </c>
      <c r="C5496">
        <v>2509063</v>
      </c>
      <c r="D5496">
        <v>2018</v>
      </c>
      <c r="E5496">
        <v>201814086500</v>
      </c>
      <c r="F5496">
        <v>3306</v>
      </c>
      <c r="G5496" s="5">
        <v>43385</v>
      </c>
      <c r="H5496" s="6">
        <v>0.62569444444444444</v>
      </c>
      <c r="I5496" t="s">
        <v>1029</v>
      </c>
      <c r="J5496" t="s">
        <v>91</v>
      </c>
      <c r="K5496">
        <v>17</v>
      </c>
      <c r="L5496" t="s">
        <v>97</v>
      </c>
      <c r="M5496" t="s">
        <v>93</v>
      </c>
      <c r="N5496" t="s">
        <v>93</v>
      </c>
      <c r="O5496" t="s">
        <v>93</v>
      </c>
      <c r="P5496" t="s">
        <v>11718</v>
      </c>
      <c r="Q5496">
        <v>0</v>
      </c>
      <c r="R5496">
        <v>-75.143309549999998</v>
      </c>
      <c r="S5496">
        <v>40.045606300000003</v>
      </c>
      <c r="T5496">
        <v>14</v>
      </c>
      <c r="U5496">
        <v>0</v>
      </c>
      <c r="V5496">
        <v>1</v>
      </c>
      <c r="W5496">
        <v>0</v>
      </c>
      <c r="X5496">
        <v>40.045606300000003</v>
      </c>
      <c r="Y5496">
        <v>-75.143309549999998</v>
      </c>
    </row>
    <row r="5497" spans="1:25" x14ac:dyDescent="0.25">
      <c r="A5497" s="4" t="s">
        <v>11719</v>
      </c>
      <c r="B5497" t="s">
        <v>11720</v>
      </c>
      <c r="C5497">
        <v>2509064</v>
      </c>
      <c r="D5497">
        <v>2018</v>
      </c>
      <c r="E5497">
        <v>201814087115</v>
      </c>
      <c r="F5497">
        <v>411</v>
      </c>
      <c r="G5497" s="5">
        <v>43384</v>
      </c>
      <c r="H5497" s="6">
        <v>4.1666666666666664E-2</v>
      </c>
      <c r="I5497" t="s">
        <v>90</v>
      </c>
      <c r="J5497" t="s">
        <v>91</v>
      </c>
      <c r="K5497">
        <v>40</v>
      </c>
      <c r="L5497" t="s">
        <v>97</v>
      </c>
      <c r="M5497" t="s">
        <v>93</v>
      </c>
      <c r="N5497" t="s">
        <v>93</v>
      </c>
      <c r="O5497" t="s">
        <v>93</v>
      </c>
      <c r="P5497" t="s">
        <v>11721</v>
      </c>
      <c r="Q5497">
        <v>0</v>
      </c>
      <c r="R5497">
        <v>-75.177911649999999</v>
      </c>
      <c r="S5497">
        <v>40.059495470000002</v>
      </c>
      <c r="T5497">
        <v>14</v>
      </c>
      <c r="U5497">
        <v>0</v>
      </c>
      <c r="V5497">
        <v>1</v>
      </c>
      <c r="W5497">
        <v>0</v>
      </c>
      <c r="X5497">
        <v>40.059495470000002</v>
      </c>
      <c r="Y5497">
        <v>-75.177911649999999</v>
      </c>
    </row>
    <row r="5498" spans="1:25" x14ac:dyDescent="0.25">
      <c r="A5498" s="4" t="s">
        <v>11722</v>
      </c>
      <c r="B5498" t="s">
        <v>11723</v>
      </c>
      <c r="C5498">
        <v>2509065</v>
      </c>
      <c r="D5498">
        <v>2018</v>
      </c>
      <c r="E5498">
        <v>201814089670</v>
      </c>
      <c r="F5498">
        <v>111</v>
      </c>
      <c r="G5498" s="5">
        <v>43392</v>
      </c>
      <c r="H5498" s="6">
        <v>0.78611111111111109</v>
      </c>
      <c r="I5498" t="s">
        <v>90</v>
      </c>
      <c r="J5498" t="s">
        <v>91</v>
      </c>
      <c r="K5498">
        <v>39</v>
      </c>
      <c r="L5498" t="s">
        <v>92</v>
      </c>
      <c r="M5498" t="s">
        <v>93</v>
      </c>
      <c r="N5498" t="s">
        <v>93</v>
      </c>
      <c r="O5498" t="s">
        <v>93</v>
      </c>
      <c r="P5498" t="s">
        <v>11724</v>
      </c>
      <c r="Q5498">
        <v>0</v>
      </c>
      <c r="R5498">
        <v>-75.173104129999999</v>
      </c>
      <c r="S5498">
        <v>40.076707980000002</v>
      </c>
      <c r="T5498">
        <v>14</v>
      </c>
      <c r="U5498">
        <v>0</v>
      </c>
      <c r="V5498">
        <v>1</v>
      </c>
      <c r="W5498">
        <v>1</v>
      </c>
      <c r="X5498">
        <v>40.076707980000002</v>
      </c>
      <c r="Y5498">
        <v>-75.173104129999999</v>
      </c>
    </row>
    <row r="5499" spans="1:25" x14ac:dyDescent="0.25">
      <c r="A5499" s="4" t="s">
        <v>11725</v>
      </c>
      <c r="B5499" t="s">
        <v>11726</v>
      </c>
      <c r="C5499">
        <v>2509066</v>
      </c>
      <c r="D5499">
        <v>2018</v>
      </c>
      <c r="E5499">
        <v>201814090618</v>
      </c>
      <c r="F5499">
        <v>3412</v>
      </c>
      <c r="G5499" s="5">
        <v>43349</v>
      </c>
      <c r="H5499" s="6">
        <v>0.8833333333333333</v>
      </c>
      <c r="I5499" t="s">
        <v>90</v>
      </c>
      <c r="J5499" t="s">
        <v>91</v>
      </c>
      <c r="K5499">
        <v>19</v>
      </c>
      <c r="L5499" t="s">
        <v>92</v>
      </c>
      <c r="M5499" t="s">
        <v>93</v>
      </c>
      <c r="N5499" t="s">
        <v>93</v>
      </c>
      <c r="O5499" t="s">
        <v>93</v>
      </c>
      <c r="P5499" t="s">
        <v>11727</v>
      </c>
      <c r="Q5499">
        <v>0</v>
      </c>
      <c r="R5499">
        <v>-75.181146049999995</v>
      </c>
      <c r="S5499">
        <v>40.052960519999999</v>
      </c>
      <c r="T5499">
        <v>14</v>
      </c>
      <c r="U5499">
        <v>0</v>
      </c>
      <c r="V5499">
        <v>1</v>
      </c>
      <c r="W5499">
        <v>1</v>
      </c>
      <c r="X5499">
        <v>40.052960519999999</v>
      </c>
      <c r="Y5499">
        <v>-75.181146049999995</v>
      </c>
    </row>
    <row r="5500" spans="1:25" x14ac:dyDescent="0.25">
      <c r="A5500" s="4" t="s">
        <v>11728</v>
      </c>
      <c r="B5500" t="s">
        <v>11729</v>
      </c>
      <c r="C5500">
        <v>2509067</v>
      </c>
      <c r="D5500">
        <v>2018</v>
      </c>
      <c r="E5500">
        <v>201814090824</v>
      </c>
      <c r="F5500">
        <v>411</v>
      </c>
      <c r="G5500" s="5">
        <v>43396</v>
      </c>
      <c r="H5500" s="6">
        <v>0.9145833333333333</v>
      </c>
      <c r="I5500" t="s">
        <v>90</v>
      </c>
      <c r="J5500" t="s">
        <v>91</v>
      </c>
      <c r="K5500">
        <v>19</v>
      </c>
      <c r="L5500" t="s">
        <v>173</v>
      </c>
      <c r="M5500" t="s">
        <v>93</v>
      </c>
      <c r="N5500" t="s">
        <v>93</v>
      </c>
      <c r="O5500" t="s">
        <v>93</v>
      </c>
      <c r="P5500" t="s">
        <v>11730</v>
      </c>
      <c r="Q5500">
        <v>0</v>
      </c>
      <c r="R5500">
        <v>-75.184070559999995</v>
      </c>
      <c r="S5500">
        <v>40.056846389999997</v>
      </c>
      <c r="T5500">
        <v>14</v>
      </c>
      <c r="U5500">
        <v>0</v>
      </c>
      <c r="V5500">
        <v>1</v>
      </c>
      <c r="W5500">
        <v>0</v>
      </c>
      <c r="X5500">
        <v>40.056846389999997</v>
      </c>
      <c r="Y5500">
        <v>-75.184070559999995</v>
      </c>
    </row>
    <row r="5501" spans="1:25" x14ac:dyDescent="0.25">
      <c r="A5501" t="s">
        <v>11731</v>
      </c>
      <c r="B5501" t="s">
        <v>11732</v>
      </c>
      <c r="C5501">
        <v>2509068</v>
      </c>
      <c r="D5501">
        <v>2018</v>
      </c>
      <c r="E5501">
        <v>201814091312</v>
      </c>
      <c r="F5501">
        <v>310</v>
      </c>
      <c r="G5501" s="5">
        <v>43398</v>
      </c>
      <c r="H5501" s="6">
        <v>0.82500000000000007</v>
      </c>
      <c r="I5501" t="s">
        <v>90</v>
      </c>
      <c r="J5501" t="s">
        <v>91</v>
      </c>
      <c r="K5501">
        <v>37</v>
      </c>
      <c r="L5501" t="s">
        <v>92</v>
      </c>
      <c r="M5501" t="s">
        <v>93</v>
      </c>
      <c r="N5501" t="s">
        <v>93</v>
      </c>
      <c r="O5501" t="s">
        <v>93</v>
      </c>
      <c r="P5501" t="s">
        <v>11733</v>
      </c>
      <c r="Q5501">
        <v>0</v>
      </c>
      <c r="R5501">
        <v>-75.146549010000001</v>
      </c>
      <c r="S5501">
        <v>40.067021879999999</v>
      </c>
      <c r="T5501">
        <v>14</v>
      </c>
      <c r="U5501">
        <v>1</v>
      </c>
      <c r="V5501">
        <v>0</v>
      </c>
      <c r="W5501">
        <v>0</v>
      </c>
      <c r="X5501">
        <v>40.067021879999999</v>
      </c>
      <c r="Y5501">
        <v>-75.146549010000001</v>
      </c>
    </row>
    <row r="5502" spans="1:25" x14ac:dyDescent="0.25">
      <c r="A5502" t="s">
        <v>11734</v>
      </c>
      <c r="B5502" t="s">
        <v>11735</v>
      </c>
      <c r="C5502">
        <v>2509069</v>
      </c>
      <c r="D5502">
        <v>2018</v>
      </c>
      <c r="E5502">
        <v>201814091315</v>
      </c>
      <c r="F5502">
        <v>411</v>
      </c>
      <c r="G5502" s="5">
        <v>43398</v>
      </c>
      <c r="H5502" s="6">
        <v>0.84722222222222221</v>
      </c>
      <c r="I5502" t="s">
        <v>90</v>
      </c>
      <c r="J5502" t="s">
        <v>91</v>
      </c>
      <c r="K5502">
        <v>24</v>
      </c>
      <c r="L5502" t="s">
        <v>112</v>
      </c>
      <c r="M5502" t="s">
        <v>93</v>
      </c>
      <c r="N5502" t="s">
        <v>93</v>
      </c>
      <c r="O5502" t="s">
        <v>93</v>
      </c>
      <c r="P5502" t="s">
        <v>11736</v>
      </c>
      <c r="Q5502">
        <v>0</v>
      </c>
      <c r="R5502">
        <v>-75.164103190000006</v>
      </c>
      <c r="S5502">
        <v>40.04295956</v>
      </c>
      <c r="T5502">
        <v>14</v>
      </c>
      <c r="U5502">
        <v>0</v>
      </c>
      <c r="V5502">
        <v>1</v>
      </c>
      <c r="W5502">
        <v>0</v>
      </c>
      <c r="X5502">
        <v>40.04295956</v>
      </c>
      <c r="Y5502">
        <v>-75.164103190000006</v>
      </c>
    </row>
    <row r="5503" spans="1:25" x14ac:dyDescent="0.25">
      <c r="A5503" t="s">
        <v>11734</v>
      </c>
      <c r="B5503" t="s">
        <v>11735</v>
      </c>
      <c r="C5503">
        <v>2509070</v>
      </c>
      <c r="D5503">
        <v>2018</v>
      </c>
      <c r="E5503">
        <v>201814091323</v>
      </c>
      <c r="F5503">
        <v>411</v>
      </c>
      <c r="G5503" s="5">
        <v>43398</v>
      </c>
      <c r="H5503" s="6">
        <v>0.84722222222222221</v>
      </c>
      <c r="I5503" t="s">
        <v>90</v>
      </c>
      <c r="J5503" t="s">
        <v>91</v>
      </c>
      <c r="K5503">
        <v>29</v>
      </c>
      <c r="L5503" t="s">
        <v>112</v>
      </c>
      <c r="M5503" t="s">
        <v>93</v>
      </c>
      <c r="N5503" t="s">
        <v>93</v>
      </c>
      <c r="O5503" t="s">
        <v>93</v>
      </c>
      <c r="P5503" t="s">
        <v>11736</v>
      </c>
      <c r="Q5503">
        <v>0</v>
      </c>
      <c r="R5503">
        <v>-75.164103190000006</v>
      </c>
      <c r="S5503">
        <v>40.04295956</v>
      </c>
      <c r="T5503">
        <v>14</v>
      </c>
      <c r="U5503">
        <v>0</v>
      </c>
      <c r="V5503">
        <v>1</v>
      </c>
      <c r="W5503">
        <v>0</v>
      </c>
      <c r="X5503">
        <v>40.04295956</v>
      </c>
      <c r="Y5503">
        <v>-75.164103190000006</v>
      </c>
    </row>
    <row r="5504" spans="1:25" x14ac:dyDescent="0.25">
      <c r="A5504" t="s">
        <v>11737</v>
      </c>
      <c r="B5504" t="s">
        <v>11738</v>
      </c>
      <c r="C5504">
        <v>2509071</v>
      </c>
      <c r="D5504">
        <v>2018</v>
      </c>
      <c r="E5504">
        <v>201814093071</v>
      </c>
      <c r="F5504">
        <v>111</v>
      </c>
      <c r="G5504" s="5">
        <v>43404</v>
      </c>
      <c r="H5504" s="6">
        <v>0.9458333333333333</v>
      </c>
      <c r="I5504" t="s">
        <v>90</v>
      </c>
      <c r="J5504" t="s">
        <v>91</v>
      </c>
      <c r="K5504">
        <v>18</v>
      </c>
      <c r="L5504" t="s">
        <v>92</v>
      </c>
      <c r="M5504" t="s">
        <v>93</v>
      </c>
      <c r="N5504" t="s">
        <v>93</v>
      </c>
      <c r="O5504" t="s">
        <v>93</v>
      </c>
      <c r="P5504" t="s">
        <v>11739</v>
      </c>
      <c r="Q5504">
        <v>0</v>
      </c>
      <c r="R5504">
        <v>-75.165257249999996</v>
      </c>
      <c r="S5504">
        <v>40.045173149999997</v>
      </c>
      <c r="T5504">
        <v>14</v>
      </c>
      <c r="U5504">
        <v>0</v>
      </c>
      <c r="V5504">
        <v>1</v>
      </c>
      <c r="W5504">
        <v>1</v>
      </c>
      <c r="X5504">
        <v>40.045173149999997</v>
      </c>
      <c r="Y5504">
        <v>-75.165257249999996</v>
      </c>
    </row>
    <row r="5505" spans="1:25" x14ac:dyDescent="0.25">
      <c r="A5505" t="s">
        <v>11740</v>
      </c>
      <c r="B5505" t="s">
        <v>11741</v>
      </c>
      <c r="C5505">
        <v>2509072</v>
      </c>
      <c r="D5505">
        <v>2018</v>
      </c>
      <c r="E5505">
        <v>201814101239</v>
      </c>
      <c r="F5505">
        <v>300</v>
      </c>
      <c r="G5505" s="5">
        <v>43435</v>
      </c>
      <c r="H5505" s="6">
        <v>0.81111111111111101</v>
      </c>
      <c r="I5505" t="s">
        <v>165</v>
      </c>
      <c r="J5505" t="s">
        <v>91</v>
      </c>
      <c r="K5505">
        <v>55</v>
      </c>
      <c r="L5505" t="s">
        <v>97</v>
      </c>
      <c r="M5505" t="s">
        <v>93</v>
      </c>
      <c r="N5505" t="s">
        <v>93</v>
      </c>
      <c r="O5505" t="s">
        <v>93</v>
      </c>
      <c r="P5505" t="s">
        <v>11742</v>
      </c>
      <c r="Q5505">
        <v>0</v>
      </c>
      <c r="R5505">
        <v>-75.175632179999994</v>
      </c>
      <c r="S5505">
        <v>40.053025359999999</v>
      </c>
      <c r="T5505">
        <v>14</v>
      </c>
      <c r="U5505">
        <v>0</v>
      </c>
      <c r="V5505">
        <v>1</v>
      </c>
      <c r="W5505">
        <v>0</v>
      </c>
      <c r="X5505">
        <v>40.053025359999999</v>
      </c>
      <c r="Y5505">
        <v>-75.175632179999994</v>
      </c>
    </row>
    <row r="5506" spans="1:25" x14ac:dyDescent="0.25">
      <c r="A5506" s="4" t="s">
        <v>11743</v>
      </c>
      <c r="B5506" t="s">
        <v>11744</v>
      </c>
      <c r="C5506">
        <v>2509073</v>
      </c>
      <c r="D5506">
        <v>2018</v>
      </c>
      <c r="E5506">
        <v>201814103731</v>
      </c>
      <c r="F5506">
        <v>111</v>
      </c>
      <c r="G5506" s="5">
        <v>43443</v>
      </c>
      <c r="H5506" s="6">
        <v>0.95208333333333339</v>
      </c>
      <c r="I5506" t="s">
        <v>90</v>
      </c>
      <c r="J5506" t="s">
        <v>91</v>
      </c>
      <c r="K5506">
        <v>20</v>
      </c>
      <c r="L5506" t="s">
        <v>109</v>
      </c>
      <c r="M5506" t="s">
        <v>93</v>
      </c>
      <c r="N5506" t="s">
        <v>93</v>
      </c>
      <c r="O5506" t="s">
        <v>93</v>
      </c>
      <c r="P5506" t="s">
        <v>11745</v>
      </c>
      <c r="Q5506">
        <v>0</v>
      </c>
      <c r="R5506">
        <v>-75.161890529999994</v>
      </c>
      <c r="S5506">
        <v>40.038300739999997</v>
      </c>
      <c r="T5506">
        <v>14</v>
      </c>
      <c r="U5506">
        <v>0</v>
      </c>
      <c r="V5506">
        <v>1</v>
      </c>
      <c r="W5506">
        <v>1</v>
      </c>
      <c r="X5506">
        <v>40.038300739999997</v>
      </c>
      <c r="Y5506">
        <v>-75.161890529999994</v>
      </c>
    </row>
    <row r="5507" spans="1:25" x14ac:dyDescent="0.25">
      <c r="A5507" s="4" t="s">
        <v>11746</v>
      </c>
      <c r="B5507" t="s">
        <v>11747</v>
      </c>
      <c r="C5507">
        <v>2509074</v>
      </c>
      <c r="D5507">
        <v>2018</v>
      </c>
      <c r="E5507">
        <v>201814106506</v>
      </c>
      <c r="F5507">
        <v>411</v>
      </c>
      <c r="G5507" s="5">
        <v>43453</v>
      </c>
      <c r="H5507" s="6">
        <v>0.71597222222222223</v>
      </c>
      <c r="I5507" t="s">
        <v>90</v>
      </c>
      <c r="J5507" t="s">
        <v>91</v>
      </c>
      <c r="K5507">
        <v>21</v>
      </c>
      <c r="L5507" t="s">
        <v>109</v>
      </c>
      <c r="M5507" t="s">
        <v>93</v>
      </c>
      <c r="N5507" t="s">
        <v>93</v>
      </c>
      <c r="O5507" t="s">
        <v>93</v>
      </c>
      <c r="P5507" t="s">
        <v>11748</v>
      </c>
      <c r="Q5507">
        <v>0</v>
      </c>
      <c r="R5507">
        <v>-75.154497620000001</v>
      </c>
      <c r="S5507">
        <v>40.064744169999997</v>
      </c>
      <c r="T5507">
        <v>14</v>
      </c>
      <c r="U5507">
        <v>0</v>
      </c>
      <c r="V5507">
        <v>1</v>
      </c>
      <c r="W5507">
        <v>0</v>
      </c>
      <c r="X5507">
        <v>40.064744159999996</v>
      </c>
      <c r="Y5507">
        <v>-75.154497620000001</v>
      </c>
    </row>
    <row r="5508" spans="1:25" x14ac:dyDescent="0.25">
      <c r="A5508" t="s">
        <v>11305</v>
      </c>
      <c r="B5508" t="s">
        <v>11306</v>
      </c>
      <c r="C5508">
        <v>2509075</v>
      </c>
      <c r="D5508">
        <v>2018</v>
      </c>
      <c r="E5508">
        <v>201814107307</v>
      </c>
      <c r="F5508">
        <v>111</v>
      </c>
      <c r="G5508" s="5">
        <v>43455</v>
      </c>
      <c r="H5508" s="6">
        <v>0.92222222222222217</v>
      </c>
      <c r="I5508" t="s">
        <v>90</v>
      </c>
      <c r="J5508" t="s">
        <v>91</v>
      </c>
      <c r="K5508">
        <v>29</v>
      </c>
      <c r="L5508" t="s">
        <v>596</v>
      </c>
      <c r="M5508" t="s">
        <v>93</v>
      </c>
      <c r="N5508" t="s">
        <v>93</v>
      </c>
      <c r="O5508" t="s">
        <v>93</v>
      </c>
      <c r="P5508" t="s">
        <v>11749</v>
      </c>
      <c r="Q5508">
        <v>0</v>
      </c>
      <c r="R5508">
        <v>-75.154830320000002</v>
      </c>
      <c r="S5508">
        <v>40.060992550000002</v>
      </c>
      <c r="T5508">
        <v>14</v>
      </c>
      <c r="U5508">
        <v>0</v>
      </c>
      <c r="V5508">
        <v>1</v>
      </c>
      <c r="W5508">
        <v>1</v>
      </c>
      <c r="X5508">
        <v>40.060992550000002</v>
      </c>
      <c r="Y5508">
        <v>-75.154830320000002</v>
      </c>
    </row>
    <row r="5509" spans="1:25" x14ac:dyDescent="0.25">
      <c r="A5509" s="4" t="s">
        <v>11750</v>
      </c>
      <c r="B5509" t="s">
        <v>11751</v>
      </c>
      <c r="C5509">
        <v>2509076</v>
      </c>
      <c r="D5509">
        <v>2018</v>
      </c>
      <c r="E5509">
        <v>201814107921</v>
      </c>
      <c r="F5509">
        <v>411</v>
      </c>
      <c r="G5509" s="5">
        <v>43457</v>
      </c>
      <c r="H5509" s="6">
        <v>0.81111111111111101</v>
      </c>
      <c r="I5509" t="s">
        <v>165</v>
      </c>
      <c r="J5509" t="s">
        <v>91</v>
      </c>
      <c r="K5509">
        <v>17</v>
      </c>
      <c r="L5509" t="s">
        <v>92</v>
      </c>
      <c r="M5509" t="s">
        <v>93</v>
      </c>
      <c r="N5509" t="s">
        <v>93</v>
      </c>
      <c r="O5509" t="s">
        <v>93</v>
      </c>
      <c r="P5509" t="s">
        <v>11752</v>
      </c>
      <c r="Q5509">
        <v>1</v>
      </c>
      <c r="R5509">
        <v>-75.149420829999997</v>
      </c>
      <c r="S5509">
        <v>40.067295700000003</v>
      </c>
      <c r="T5509">
        <v>14</v>
      </c>
      <c r="U5509">
        <v>0</v>
      </c>
      <c r="V5509">
        <v>1</v>
      </c>
      <c r="W5509">
        <v>0</v>
      </c>
      <c r="X5509">
        <v>40.067295700000003</v>
      </c>
      <c r="Y5509">
        <v>-75.149420829999997</v>
      </c>
    </row>
    <row r="5510" spans="1:25" x14ac:dyDescent="0.25">
      <c r="A5510" s="4" t="s">
        <v>11750</v>
      </c>
      <c r="B5510" t="s">
        <v>11751</v>
      </c>
      <c r="C5510">
        <v>2509077</v>
      </c>
      <c r="D5510">
        <v>2018</v>
      </c>
      <c r="E5510">
        <v>201814107922</v>
      </c>
      <c r="F5510">
        <v>411</v>
      </c>
      <c r="G5510" s="5">
        <v>43457</v>
      </c>
      <c r="H5510" s="6">
        <v>0.81111111111111101</v>
      </c>
      <c r="I5510" t="s">
        <v>90</v>
      </c>
      <c r="J5510" t="s">
        <v>91</v>
      </c>
      <c r="K5510">
        <v>28</v>
      </c>
      <c r="L5510" t="s">
        <v>5</v>
      </c>
      <c r="M5510" t="s">
        <v>93</v>
      </c>
      <c r="N5510" t="s">
        <v>93</v>
      </c>
      <c r="O5510" t="s">
        <v>93</v>
      </c>
      <c r="P5510" t="s">
        <v>11752</v>
      </c>
      <c r="Q5510">
        <v>0</v>
      </c>
      <c r="R5510">
        <v>-75.149420829999997</v>
      </c>
      <c r="S5510">
        <v>40.067295700000003</v>
      </c>
      <c r="T5510">
        <v>14</v>
      </c>
      <c r="U5510">
        <v>0</v>
      </c>
      <c r="V5510">
        <v>1</v>
      </c>
      <c r="W5510">
        <v>0</v>
      </c>
      <c r="X5510">
        <v>40.067295700000003</v>
      </c>
      <c r="Y5510">
        <v>-75.149420829999997</v>
      </c>
    </row>
    <row r="5511" spans="1:25" x14ac:dyDescent="0.25">
      <c r="A5511" t="s">
        <v>11753</v>
      </c>
      <c r="B5511" t="s">
        <v>11754</v>
      </c>
      <c r="C5511">
        <v>2509078</v>
      </c>
      <c r="D5511">
        <v>2018</v>
      </c>
      <c r="E5511">
        <v>201814108385</v>
      </c>
      <c r="F5511">
        <v>411</v>
      </c>
      <c r="G5511" s="5">
        <v>43459</v>
      </c>
      <c r="H5511" s="6">
        <v>0.86041666666666661</v>
      </c>
      <c r="I5511" t="s">
        <v>90</v>
      </c>
      <c r="J5511" t="s">
        <v>91</v>
      </c>
      <c r="K5511">
        <v>24</v>
      </c>
      <c r="L5511" t="s">
        <v>92</v>
      </c>
      <c r="M5511" t="s">
        <v>93</v>
      </c>
      <c r="N5511" t="s">
        <v>93</v>
      </c>
      <c r="O5511" t="s">
        <v>93</v>
      </c>
      <c r="P5511" t="s">
        <v>11755</v>
      </c>
      <c r="Q5511">
        <v>0</v>
      </c>
      <c r="R5511">
        <v>-75.165175020000007</v>
      </c>
      <c r="S5511">
        <v>40.032290549999999</v>
      </c>
      <c r="T5511">
        <v>14</v>
      </c>
      <c r="U5511">
        <v>0</v>
      </c>
      <c r="V5511">
        <v>1</v>
      </c>
      <c r="W5511">
        <v>0</v>
      </c>
      <c r="X5511">
        <v>40.032290549999999</v>
      </c>
      <c r="Y5511">
        <v>-75.165175020000007</v>
      </c>
    </row>
    <row r="5512" spans="1:25" x14ac:dyDescent="0.25">
      <c r="A5512" s="4" t="s">
        <v>4996</v>
      </c>
      <c r="B5512" t="s">
        <v>4997</v>
      </c>
      <c r="C5512">
        <v>2509079</v>
      </c>
      <c r="D5512">
        <v>2018</v>
      </c>
      <c r="E5512">
        <v>201814109468</v>
      </c>
      <c r="F5512">
        <v>411</v>
      </c>
      <c r="G5512" s="5">
        <v>43462</v>
      </c>
      <c r="H5512" s="6">
        <v>0.98611111111111116</v>
      </c>
      <c r="I5512" t="s">
        <v>90</v>
      </c>
      <c r="J5512" t="s">
        <v>91</v>
      </c>
      <c r="K5512">
        <v>25</v>
      </c>
      <c r="L5512" t="s">
        <v>92</v>
      </c>
      <c r="M5512" t="s">
        <v>93</v>
      </c>
      <c r="N5512" t="s">
        <v>93</v>
      </c>
      <c r="O5512" t="s">
        <v>93</v>
      </c>
      <c r="P5512" t="s">
        <v>4998</v>
      </c>
      <c r="Q5512">
        <v>0</v>
      </c>
      <c r="R5512">
        <v>-75.167366569999999</v>
      </c>
      <c r="S5512">
        <v>40.045024239999996</v>
      </c>
      <c r="T5512">
        <v>14</v>
      </c>
      <c r="U5512">
        <v>0</v>
      </c>
      <c r="V5512">
        <v>1</v>
      </c>
      <c r="W5512">
        <v>0</v>
      </c>
      <c r="X5512">
        <v>40.045024239999996</v>
      </c>
      <c r="Y5512">
        <v>-75.167366569999999</v>
      </c>
    </row>
    <row r="5513" spans="1:25" x14ac:dyDescent="0.25">
      <c r="A5513" s="4" t="s">
        <v>11756</v>
      </c>
      <c r="B5513" t="s">
        <v>11757</v>
      </c>
      <c r="C5513">
        <v>2509080</v>
      </c>
      <c r="D5513">
        <v>2018</v>
      </c>
      <c r="E5513">
        <v>201815005492</v>
      </c>
      <c r="F5513">
        <v>3006</v>
      </c>
      <c r="G5513" s="5">
        <v>43119</v>
      </c>
      <c r="H5513" s="6">
        <v>0.9916666666666667</v>
      </c>
      <c r="I5513" t="s">
        <v>165</v>
      </c>
      <c r="J5513" t="s">
        <v>91</v>
      </c>
      <c r="K5513">
        <v>49</v>
      </c>
      <c r="L5513" t="s">
        <v>92</v>
      </c>
      <c r="M5513" t="s">
        <v>93</v>
      </c>
      <c r="N5513" t="s">
        <v>93</v>
      </c>
      <c r="O5513" t="s">
        <v>93</v>
      </c>
      <c r="P5513" t="s">
        <v>11758</v>
      </c>
      <c r="Q5513">
        <v>0</v>
      </c>
      <c r="R5513">
        <v>-75.031296409999996</v>
      </c>
      <c r="S5513">
        <v>40.03310261</v>
      </c>
      <c r="T5513">
        <v>15</v>
      </c>
      <c r="U5513">
        <v>1</v>
      </c>
      <c r="V5513">
        <v>0</v>
      </c>
      <c r="W5513">
        <v>0</v>
      </c>
      <c r="X5513">
        <v>40.03310261</v>
      </c>
      <c r="Y5513">
        <v>-75.031296409999996</v>
      </c>
    </row>
    <row r="5514" spans="1:25" x14ac:dyDescent="0.25">
      <c r="A5514" s="4" t="s">
        <v>11759</v>
      </c>
      <c r="B5514" t="s">
        <v>11760</v>
      </c>
      <c r="C5514">
        <v>2509081</v>
      </c>
      <c r="D5514">
        <v>2018</v>
      </c>
      <c r="E5514">
        <v>201815005912</v>
      </c>
      <c r="F5514">
        <v>310</v>
      </c>
      <c r="G5514" s="5">
        <v>43121</v>
      </c>
      <c r="H5514" s="6">
        <v>0.64097222222222217</v>
      </c>
      <c r="I5514" t="s">
        <v>1029</v>
      </c>
      <c r="J5514" t="s">
        <v>105</v>
      </c>
      <c r="K5514">
        <v>38</v>
      </c>
      <c r="L5514" t="s">
        <v>111</v>
      </c>
      <c r="M5514" t="s">
        <v>93</v>
      </c>
      <c r="N5514" t="s">
        <v>93</v>
      </c>
      <c r="O5514" t="s">
        <v>93</v>
      </c>
      <c r="P5514" t="s">
        <v>11761</v>
      </c>
      <c r="Q5514">
        <v>0</v>
      </c>
      <c r="R5514">
        <v>-75.078659299999998</v>
      </c>
      <c r="S5514">
        <v>40.022484710000001</v>
      </c>
      <c r="T5514">
        <v>15</v>
      </c>
      <c r="U5514">
        <v>1</v>
      </c>
      <c r="V5514">
        <v>0</v>
      </c>
      <c r="W5514">
        <v>0</v>
      </c>
      <c r="X5514">
        <v>40.022484710000001</v>
      </c>
      <c r="Y5514">
        <v>-75.078659299999998</v>
      </c>
    </row>
    <row r="5515" spans="1:25" x14ac:dyDescent="0.25">
      <c r="A5515" s="4" t="s">
        <v>11762</v>
      </c>
      <c r="B5515" t="s">
        <v>11763</v>
      </c>
      <c r="C5515">
        <v>2509082</v>
      </c>
      <c r="D5515">
        <v>2018</v>
      </c>
      <c r="E5515">
        <v>201815006883</v>
      </c>
      <c r="F5515">
        <v>411</v>
      </c>
      <c r="G5515" s="5">
        <v>43124</v>
      </c>
      <c r="H5515" s="6">
        <v>0.73055555555555562</v>
      </c>
      <c r="I5515" t="s">
        <v>90</v>
      </c>
      <c r="J5515" t="s">
        <v>91</v>
      </c>
      <c r="K5515">
        <v>24</v>
      </c>
      <c r="L5515" t="s">
        <v>92</v>
      </c>
      <c r="M5515" t="s">
        <v>93</v>
      </c>
      <c r="N5515" t="s">
        <v>93</v>
      </c>
      <c r="O5515" t="s">
        <v>93</v>
      </c>
      <c r="P5515" t="s">
        <v>11764</v>
      </c>
      <c r="Q5515">
        <v>0</v>
      </c>
      <c r="R5515">
        <v>-75.086399540000002</v>
      </c>
      <c r="S5515">
        <v>40.014813590000003</v>
      </c>
      <c r="T5515">
        <v>15</v>
      </c>
      <c r="U5515">
        <v>0</v>
      </c>
      <c r="V5515">
        <v>1</v>
      </c>
      <c r="W5515">
        <v>0</v>
      </c>
      <c r="X5515">
        <v>40.014813590000003</v>
      </c>
      <c r="Y5515">
        <v>-75.086399540000002</v>
      </c>
    </row>
    <row r="5516" spans="1:25" x14ac:dyDescent="0.25">
      <c r="A5516" t="s">
        <v>11765</v>
      </c>
      <c r="B5516" t="s">
        <v>11766</v>
      </c>
      <c r="C5516">
        <v>2509083</v>
      </c>
      <c r="D5516">
        <v>2018</v>
      </c>
      <c r="E5516">
        <v>201815007929</v>
      </c>
      <c r="F5516">
        <v>411</v>
      </c>
      <c r="G5516" s="5">
        <v>43127</v>
      </c>
      <c r="H5516" s="6">
        <v>0.82638888888888884</v>
      </c>
      <c r="I5516" t="s">
        <v>90</v>
      </c>
      <c r="J5516" t="s">
        <v>91</v>
      </c>
      <c r="K5516">
        <v>28</v>
      </c>
      <c r="L5516" t="s">
        <v>156</v>
      </c>
      <c r="M5516" t="s">
        <v>93</v>
      </c>
      <c r="N5516" t="s">
        <v>93</v>
      </c>
      <c r="O5516" t="s">
        <v>93</v>
      </c>
      <c r="P5516" t="s">
        <v>11767</v>
      </c>
      <c r="Q5516">
        <v>0</v>
      </c>
      <c r="R5516">
        <v>-75.074449860000001</v>
      </c>
      <c r="S5516">
        <v>40.020432739999997</v>
      </c>
      <c r="T5516">
        <v>15</v>
      </c>
      <c r="U5516">
        <v>0</v>
      </c>
      <c r="V5516">
        <v>1</v>
      </c>
      <c r="W5516">
        <v>0</v>
      </c>
      <c r="X5516">
        <v>40.020432730000003</v>
      </c>
      <c r="Y5516">
        <v>-75.074449860000001</v>
      </c>
    </row>
    <row r="5517" spans="1:25" x14ac:dyDescent="0.25">
      <c r="A5517" t="s">
        <v>11768</v>
      </c>
      <c r="B5517" t="s">
        <v>11769</v>
      </c>
      <c r="C5517">
        <v>2509084</v>
      </c>
      <c r="D5517">
        <v>2018</v>
      </c>
      <c r="E5517">
        <v>201815009057</v>
      </c>
      <c r="F5517">
        <v>411</v>
      </c>
      <c r="G5517" s="5">
        <v>43131</v>
      </c>
      <c r="H5517" s="6">
        <v>0.66041666666666665</v>
      </c>
      <c r="I5517" t="s">
        <v>90</v>
      </c>
      <c r="J5517" t="s">
        <v>91</v>
      </c>
      <c r="K5517">
        <v>32</v>
      </c>
      <c r="L5517" t="s">
        <v>97</v>
      </c>
      <c r="M5517" t="s">
        <v>93</v>
      </c>
      <c r="N5517" t="s">
        <v>93</v>
      </c>
      <c r="O5517" t="s">
        <v>93</v>
      </c>
      <c r="P5517" t="s">
        <v>11770</v>
      </c>
      <c r="Q5517">
        <v>0</v>
      </c>
      <c r="R5517">
        <v>-75.044790539999994</v>
      </c>
      <c r="S5517">
        <v>40.043110009999999</v>
      </c>
      <c r="T5517">
        <v>15</v>
      </c>
      <c r="U5517">
        <v>0</v>
      </c>
      <c r="V5517">
        <v>1</v>
      </c>
      <c r="W5517">
        <v>1</v>
      </c>
      <c r="X5517">
        <v>40.043110009999999</v>
      </c>
      <c r="Y5517">
        <v>-75.044790539999994</v>
      </c>
    </row>
    <row r="5518" spans="1:25" x14ac:dyDescent="0.25">
      <c r="A5518" s="4" t="s">
        <v>11771</v>
      </c>
      <c r="B5518" t="s">
        <v>11772</v>
      </c>
      <c r="C5518">
        <v>2509085</v>
      </c>
      <c r="D5518">
        <v>2018</v>
      </c>
      <c r="E5518">
        <v>201815010324</v>
      </c>
      <c r="F5518">
        <v>3711</v>
      </c>
      <c r="G5518" s="5">
        <v>43418</v>
      </c>
      <c r="H5518" s="6">
        <v>0.84375</v>
      </c>
      <c r="I5518" t="s">
        <v>165</v>
      </c>
      <c r="J5518" t="s">
        <v>91</v>
      </c>
      <c r="K5518">
        <v>22</v>
      </c>
      <c r="L5518" t="s">
        <v>109</v>
      </c>
      <c r="M5518" t="s">
        <v>93</v>
      </c>
      <c r="N5518" t="s">
        <v>93</v>
      </c>
      <c r="O5518" t="s">
        <v>93</v>
      </c>
      <c r="P5518" t="s">
        <v>11773</v>
      </c>
      <c r="Q5518">
        <v>0</v>
      </c>
      <c r="R5518">
        <v>-75.06238476</v>
      </c>
      <c r="S5518">
        <v>40.021250600000002</v>
      </c>
      <c r="T5518">
        <v>15</v>
      </c>
      <c r="U5518">
        <v>0</v>
      </c>
      <c r="V5518">
        <v>1</v>
      </c>
      <c r="W5518">
        <v>0</v>
      </c>
      <c r="X5518">
        <v>40.021250600000002</v>
      </c>
      <c r="Y5518">
        <v>-75.06238476</v>
      </c>
    </row>
    <row r="5519" spans="1:25" x14ac:dyDescent="0.25">
      <c r="A5519" t="s">
        <v>5204</v>
      </c>
      <c r="B5519" t="s">
        <v>5205</v>
      </c>
      <c r="C5519">
        <v>2509086</v>
      </c>
      <c r="D5519">
        <v>2018</v>
      </c>
      <c r="E5519">
        <v>201815013249</v>
      </c>
      <c r="F5519">
        <v>411</v>
      </c>
      <c r="G5519" s="5">
        <v>43146</v>
      </c>
      <c r="H5519" s="6">
        <v>5.347222222222222E-2</v>
      </c>
      <c r="I5519" t="s">
        <v>165</v>
      </c>
      <c r="J5519" t="s">
        <v>91</v>
      </c>
      <c r="K5519">
        <v>23</v>
      </c>
      <c r="L5519" t="s">
        <v>101</v>
      </c>
      <c r="M5519" t="s">
        <v>93</v>
      </c>
      <c r="N5519" t="s">
        <v>93</v>
      </c>
      <c r="O5519" t="s">
        <v>93</v>
      </c>
      <c r="P5519" t="s">
        <v>11774</v>
      </c>
      <c r="Q5519">
        <v>0</v>
      </c>
      <c r="R5519">
        <v>-75.075594089999996</v>
      </c>
      <c r="S5519">
        <v>40.013334460000003</v>
      </c>
      <c r="T5519">
        <v>15</v>
      </c>
      <c r="U5519">
        <v>0</v>
      </c>
      <c r="V5519">
        <v>1</v>
      </c>
      <c r="W5519">
        <v>0</v>
      </c>
      <c r="X5519">
        <v>40.013334460000003</v>
      </c>
      <c r="Y5519">
        <v>-75.075594089999996</v>
      </c>
    </row>
    <row r="5520" spans="1:25" x14ac:dyDescent="0.25">
      <c r="A5520" s="4" t="s">
        <v>11775</v>
      </c>
      <c r="B5520" t="s">
        <v>11776</v>
      </c>
      <c r="C5520">
        <v>2509087</v>
      </c>
      <c r="D5520">
        <v>2018</v>
      </c>
      <c r="E5520">
        <v>201815016252</v>
      </c>
      <c r="F5520">
        <v>411</v>
      </c>
      <c r="G5520" s="5">
        <v>43155</v>
      </c>
      <c r="H5520" s="6">
        <v>0.62013888888888891</v>
      </c>
      <c r="I5520" t="s">
        <v>90</v>
      </c>
      <c r="J5520" t="s">
        <v>91</v>
      </c>
      <c r="K5520">
        <v>19</v>
      </c>
      <c r="L5520" t="s">
        <v>109</v>
      </c>
      <c r="M5520" t="s">
        <v>93</v>
      </c>
      <c r="N5520" t="s">
        <v>93</v>
      </c>
      <c r="O5520" t="s">
        <v>93</v>
      </c>
      <c r="P5520" t="s">
        <v>4819</v>
      </c>
      <c r="Q5520">
        <v>0</v>
      </c>
      <c r="R5520">
        <v>-75.073745130000006</v>
      </c>
      <c r="S5520">
        <v>40.021080830000002</v>
      </c>
      <c r="T5520">
        <v>15</v>
      </c>
      <c r="U5520">
        <v>0</v>
      </c>
      <c r="V5520">
        <v>1</v>
      </c>
      <c r="W5520">
        <v>0</v>
      </c>
      <c r="X5520">
        <v>40.021080830000002</v>
      </c>
      <c r="Y5520">
        <v>-75.073745130000006</v>
      </c>
    </row>
    <row r="5521" spans="1:25" x14ac:dyDescent="0.25">
      <c r="A5521" s="4" t="s">
        <v>11777</v>
      </c>
      <c r="B5521" t="s">
        <v>11778</v>
      </c>
      <c r="C5521">
        <v>2509088</v>
      </c>
      <c r="D5521">
        <v>2018</v>
      </c>
      <c r="E5521">
        <v>201815017635</v>
      </c>
      <c r="F5521">
        <v>3010</v>
      </c>
      <c r="G5521" s="5">
        <v>43159</v>
      </c>
      <c r="H5521" s="6">
        <v>0.9145833333333333</v>
      </c>
      <c r="I5521" t="s">
        <v>90</v>
      </c>
      <c r="J5521" t="s">
        <v>91</v>
      </c>
      <c r="K5521">
        <v>27</v>
      </c>
      <c r="L5521" t="s">
        <v>109</v>
      </c>
      <c r="M5521" t="s">
        <v>93</v>
      </c>
      <c r="N5521" t="s">
        <v>93</v>
      </c>
      <c r="O5521" t="s">
        <v>93</v>
      </c>
      <c r="P5521" t="s">
        <v>11779</v>
      </c>
      <c r="Q5521">
        <v>0</v>
      </c>
      <c r="R5521">
        <v>-75.089950799999997</v>
      </c>
      <c r="S5521">
        <v>40.010510920000002</v>
      </c>
      <c r="T5521">
        <v>15</v>
      </c>
      <c r="U5521">
        <v>0</v>
      </c>
      <c r="V5521">
        <v>1</v>
      </c>
      <c r="W5521">
        <v>0</v>
      </c>
      <c r="X5521">
        <v>40.010510920000002</v>
      </c>
      <c r="Y5521">
        <v>-75.089950799999997</v>
      </c>
    </row>
    <row r="5522" spans="1:25" x14ac:dyDescent="0.25">
      <c r="A5522" s="4" t="s">
        <v>11600</v>
      </c>
      <c r="B5522" t="s">
        <v>11601</v>
      </c>
      <c r="C5522">
        <v>2509494</v>
      </c>
      <c r="D5522">
        <v>2018</v>
      </c>
      <c r="E5522">
        <v>201822029776</v>
      </c>
      <c r="F5522">
        <v>111</v>
      </c>
      <c r="G5522" s="5">
        <v>43211</v>
      </c>
      <c r="H5522" s="6">
        <v>0.5131944444444444</v>
      </c>
      <c r="I5522" t="s">
        <v>165</v>
      </c>
      <c r="J5522" t="s">
        <v>91</v>
      </c>
      <c r="K5522">
        <v>23</v>
      </c>
      <c r="L5522" t="s">
        <v>92</v>
      </c>
      <c r="M5522" t="s">
        <v>93</v>
      </c>
      <c r="N5522" t="s">
        <v>93</v>
      </c>
      <c r="O5522" t="s">
        <v>93</v>
      </c>
      <c r="P5522" t="s">
        <v>11602</v>
      </c>
      <c r="Q5522">
        <v>0</v>
      </c>
      <c r="R5522">
        <v>-75.164289420000003</v>
      </c>
      <c r="S5522">
        <v>39.985674299999999</v>
      </c>
      <c r="T5522">
        <v>22</v>
      </c>
      <c r="U5522">
        <v>0</v>
      </c>
      <c r="V5522">
        <v>1</v>
      </c>
      <c r="W5522">
        <v>0</v>
      </c>
      <c r="X5522">
        <v>39.985674299999999</v>
      </c>
      <c r="Y5522">
        <v>-75.164289420000003</v>
      </c>
    </row>
    <row r="5523" spans="1:25" x14ac:dyDescent="0.25">
      <c r="A5523" t="s">
        <v>440</v>
      </c>
      <c r="B5523" t="s">
        <v>441</v>
      </c>
      <c r="C5523">
        <v>2509495</v>
      </c>
      <c r="D5523">
        <v>2018</v>
      </c>
      <c r="E5523">
        <v>201822029776</v>
      </c>
      <c r="F5523">
        <v>111</v>
      </c>
      <c r="G5523" s="5">
        <v>43211</v>
      </c>
      <c r="H5523" s="6">
        <v>0.5131944444444444</v>
      </c>
      <c r="I5523" t="s">
        <v>165</v>
      </c>
      <c r="J5523" t="s">
        <v>105</v>
      </c>
      <c r="K5523">
        <v>20</v>
      </c>
      <c r="L5523" t="s">
        <v>101</v>
      </c>
      <c r="M5523" t="s">
        <v>93</v>
      </c>
      <c r="N5523" t="s">
        <v>93</v>
      </c>
      <c r="O5523" t="s">
        <v>93</v>
      </c>
      <c r="P5523" t="s">
        <v>11780</v>
      </c>
      <c r="Q5523">
        <v>0</v>
      </c>
      <c r="R5523">
        <v>-81.581378529999995</v>
      </c>
      <c r="S5523">
        <v>28.41971521</v>
      </c>
      <c r="T5523">
        <v>22</v>
      </c>
      <c r="U5523">
        <v>0</v>
      </c>
      <c r="V5523">
        <v>1</v>
      </c>
      <c r="W5523">
        <v>1</v>
      </c>
      <c r="X5523">
        <v>28.41971521</v>
      </c>
      <c r="Y5523">
        <v>-81.581378529999995</v>
      </c>
    </row>
    <row r="5524" spans="1:25" x14ac:dyDescent="0.25">
      <c r="A5524" s="4" t="s">
        <v>11781</v>
      </c>
      <c r="B5524" t="s">
        <v>11782</v>
      </c>
      <c r="C5524">
        <v>2509496</v>
      </c>
      <c r="D5524">
        <v>2018</v>
      </c>
      <c r="E5524">
        <v>201822031032</v>
      </c>
      <c r="F5524">
        <v>411</v>
      </c>
      <c r="G5524" s="5">
        <v>43214</v>
      </c>
      <c r="H5524" s="6">
        <v>0.84791666666666676</v>
      </c>
      <c r="I5524" t="s">
        <v>90</v>
      </c>
      <c r="J5524" t="s">
        <v>91</v>
      </c>
      <c r="K5524">
        <v>25</v>
      </c>
      <c r="L5524" t="s">
        <v>101</v>
      </c>
      <c r="M5524" t="s">
        <v>93</v>
      </c>
      <c r="N5524" t="s">
        <v>93</v>
      </c>
      <c r="O5524" t="s">
        <v>93</v>
      </c>
      <c r="P5524" t="s">
        <v>11783</v>
      </c>
      <c r="Q5524">
        <v>0</v>
      </c>
      <c r="R5524">
        <v>-75.172285349999996</v>
      </c>
      <c r="S5524">
        <v>39.982094410000002</v>
      </c>
      <c r="T5524">
        <v>22</v>
      </c>
      <c r="U5524">
        <v>0</v>
      </c>
      <c r="V5524">
        <v>1</v>
      </c>
      <c r="W5524">
        <v>0</v>
      </c>
      <c r="X5524">
        <v>39.982094410000002</v>
      </c>
      <c r="Y5524">
        <v>-75.172285349999996</v>
      </c>
    </row>
    <row r="5525" spans="1:25" x14ac:dyDescent="0.25">
      <c r="A5525" t="s">
        <v>11784</v>
      </c>
      <c r="B5525" t="s">
        <v>11785</v>
      </c>
      <c r="C5525">
        <v>2509497</v>
      </c>
      <c r="D5525">
        <v>2018</v>
      </c>
      <c r="E5525">
        <v>201822032290</v>
      </c>
      <c r="F5525">
        <v>300</v>
      </c>
      <c r="G5525" s="5">
        <v>43218</v>
      </c>
      <c r="H5525" s="6">
        <v>0.85416666666666663</v>
      </c>
      <c r="I5525" t="s">
        <v>90</v>
      </c>
      <c r="J5525" t="s">
        <v>91</v>
      </c>
      <c r="K5525">
        <v>31</v>
      </c>
      <c r="L5525" t="s">
        <v>97</v>
      </c>
      <c r="M5525" t="s">
        <v>93</v>
      </c>
      <c r="N5525" t="s">
        <v>93</v>
      </c>
      <c r="O5525" t="s">
        <v>93</v>
      </c>
      <c r="P5525" t="s">
        <v>11786</v>
      </c>
      <c r="Q5525">
        <v>0</v>
      </c>
      <c r="R5525">
        <v>-75.169990960000007</v>
      </c>
      <c r="S5525">
        <v>39.986454709999997</v>
      </c>
      <c r="T5525">
        <v>22</v>
      </c>
      <c r="U5525">
        <v>0</v>
      </c>
      <c r="V5525">
        <v>1</v>
      </c>
      <c r="W5525">
        <v>0</v>
      </c>
      <c r="X5525">
        <v>39.986454709999997</v>
      </c>
      <c r="Y5525">
        <v>-75.169990960000007</v>
      </c>
    </row>
    <row r="5526" spans="1:25" x14ac:dyDescent="0.25">
      <c r="A5526" t="s">
        <v>11787</v>
      </c>
      <c r="B5526" t="s">
        <v>11788</v>
      </c>
      <c r="C5526">
        <v>2509498</v>
      </c>
      <c r="D5526">
        <v>2018</v>
      </c>
      <c r="E5526">
        <v>201822033413</v>
      </c>
      <c r="F5526">
        <v>300</v>
      </c>
      <c r="G5526" s="5">
        <v>43222</v>
      </c>
      <c r="H5526" s="6">
        <v>0.84166666666666667</v>
      </c>
      <c r="I5526" t="s">
        <v>90</v>
      </c>
      <c r="J5526" t="s">
        <v>91</v>
      </c>
      <c r="K5526">
        <v>31</v>
      </c>
      <c r="L5526" t="s">
        <v>92</v>
      </c>
      <c r="M5526" t="s">
        <v>93</v>
      </c>
      <c r="N5526" t="s">
        <v>93</v>
      </c>
      <c r="O5526" t="s">
        <v>93</v>
      </c>
      <c r="P5526" t="s">
        <v>7615</v>
      </c>
      <c r="Q5526">
        <v>0</v>
      </c>
      <c r="R5526">
        <v>-75.171943569999996</v>
      </c>
      <c r="S5526">
        <v>39.980237279999997</v>
      </c>
      <c r="T5526">
        <v>22</v>
      </c>
      <c r="U5526">
        <v>0</v>
      </c>
      <c r="V5526">
        <v>1</v>
      </c>
      <c r="W5526">
        <v>0</v>
      </c>
      <c r="X5526">
        <v>39.980237279999997</v>
      </c>
      <c r="Y5526">
        <v>-75.171943569999996</v>
      </c>
    </row>
    <row r="5527" spans="1:25" x14ac:dyDescent="0.25">
      <c r="A5527" t="s">
        <v>11787</v>
      </c>
      <c r="B5527" t="s">
        <v>11788</v>
      </c>
      <c r="C5527">
        <v>2509499</v>
      </c>
      <c r="D5527">
        <v>2018</v>
      </c>
      <c r="E5527">
        <v>201822033413</v>
      </c>
      <c r="F5527">
        <v>300</v>
      </c>
      <c r="G5527" s="5">
        <v>43222</v>
      </c>
      <c r="H5527" s="6">
        <v>0.84166666666666667</v>
      </c>
      <c r="I5527" t="s">
        <v>90</v>
      </c>
      <c r="J5527" t="s">
        <v>91</v>
      </c>
      <c r="K5527">
        <v>27</v>
      </c>
      <c r="L5527" t="s">
        <v>92</v>
      </c>
      <c r="M5527" t="s">
        <v>93</v>
      </c>
      <c r="N5527" t="s">
        <v>93</v>
      </c>
      <c r="O5527" t="s">
        <v>93</v>
      </c>
      <c r="P5527" t="s">
        <v>11789</v>
      </c>
      <c r="Q5527">
        <v>0</v>
      </c>
      <c r="R5527">
        <v>-75.171943569999996</v>
      </c>
      <c r="S5527">
        <v>39.980237279999997</v>
      </c>
      <c r="T5527">
        <v>22</v>
      </c>
      <c r="U5527">
        <v>1</v>
      </c>
      <c r="V5527">
        <v>0</v>
      </c>
      <c r="W5527">
        <v>0</v>
      </c>
      <c r="X5527">
        <v>39.980237279999997</v>
      </c>
      <c r="Y5527">
        <v>-75.171943569999996</v>
      </c>
    </row>
    <row r="5528" spans="1:25" x14ac:dyDescent="0.25">
      <c r="A5528" s="4" t="s">
        <v>11790</v>
      </c>
      <c r="B5528" t="s">
        <v>11791</v>
      </c>
      <c r="C5528">
        <v>2509500</v>
      </c>
      <c r="D5528">
        <v>2018</v>
      </c>
      <c r="E5528">
        <v>201822034204</v>
      </c>
      <c r="F5528">
        <v>411</v>
      </c>
      <c r="G5528" s="5">
        <v>43225</v>
      </c>
      <c r="H5528" s="6">
        <v>0.12222222222222223</v>
      </c>
      <c r="I5528" t="s">
        <v>90</v>
      </c>
      <c r="J5528" t="s">
        <v>91</v>
      </c>
      <c r="K5528">
        <v>36</v>
      </c>
      <c r="L5528" t="s">
        <v>97</v>
      </c>
      <c r="M5528" t="s">
        <v>93</v>
      </c>
      <c r="N5528" t="s">
        <v>93</v>
      </c>
      <c r="O5528" t="s">
        <v>93</v>
      </c>
      <c r="P5528" t="s">
        <v>11792</v>
      </c>
      <c r="Q5528">
        <v>0</v>
      </c>
      <c r="R5528">
        <v>-75.173995110000007</v>
      </c>
      <c r="S5528">
        <v>39.981358229999998</v>
      </c>
      <c r="T5528">
        <v>22</v>
      </c>
      <c r="U5528">
        <v>0</v>
      </c>
      <c r="V5528">
        <v>1</v>
      </c>
      <c r="W5528">
        <v>0</v>
      </c>
      <c r="X5528">
        <v>39.981358229999998</v>
      </c>
      <c r="Y5528">
        <v>-75.173995110000007</v>
      </c>
    </row>
    <row r="5529" spans="1:25" x14ac:dyDescent="0.25">
      <c r="A5529" s="4" t="s">
        <v>11793</v>
      </c>
      <c r="B5529" t="s">
        <v>11794</v>
      </c>
      <c r="C5529">
        <v>2509501</v>
      </c>
      <c r="D5529">
        <v>2018</v>
      </c>
      <c r="E5529">
        <v>201822034422</v>
      </c>
      <c r="F5529">
        <v>111</v>
      </c>
      <c r="G5529" s="5">
        <v>43225</v>
      </c>
      <c r="H5529" s="6">
        <v>0.88541666666666663</v>
      </c>
      <c r="I5529" t="s">
        <v>165</v>
      </c>
      <c r="J5529" t="s">
        <v>91</v>
      </c>
      <c r="K5529">
        <v>21</v>
      </c>
      <c r="L5529" t="s">
        <v>111</v>
      </c>
      <c r="M5529" t="s">
        <v>93</v>
      </c>
      <c r="N5529" t="s">
        <v>93</v>
      </c>
      <c r="O5529" t="s">
        <v>93</v>
      </c>
      <c r="P5529" t="s">
        <v>11795</v>
      </c>
      <c r="Q5529">
        <v>0</v>
      </c>
      <c r="R5529">
        <v>-75.162397049999996</v>
      </c>
      <c r="S5529">
        <v>39.985545610000003</v>
      </c>
      <c r="T5529">
        <v>22</v>
      </c>
      <c r="U5529">
        <v>0</v>
      </c>
      <c r="V5529">
        <v>1</v>
      </c>
      <c r="W5529">
        <v>1</v>
      </c>
      <c r="X5529">
        <v>39.985545610000003</v>
      </c>
      <c r="Y5529">
        <v>-75.162397049999996</v>
      </c>
    </row>
    <row r="5530" spans="1:25" x14ac:dyDescent="0.25">
      <c r="A5530" s="4" t="s">
        <v>11796</v>
      </c>
      <c r="B5530" t="s">
        <v>11797</v>
      </c>
      <c r="C5530">
        <v>2509502</v>
      </c>
      <c r="D5530">
        <v>2018</v>
      </c>
      <c r="E5530">
        <v>201822034969</v>
      </c>
      <c r="F5530">
        <v>411</v>
      </c>
      <c r="G5530" s="5">
        <v>43227</v>
      </c>
      <c r="H5530" s="6">
        <v>0.70972222222222225</v>
      </c>
      <c r="I5530" t="s">
        <v>90</v>
      </c>
      <c r="J5530" t="s">
        <v>91</v>
      </c>
      <c r="K5530">
        <v>38</v>
      </c>
      <c r="L5530" t="s">
        <v>97</v>
      </c>
      <c r="M5530" t="s">
        <v>93</v>
      </c>
      <c r="N5530" t="s">
        <v>93</v>
      </c>
      <c r="O5530" t="s">
        <v>93</v>
      </c>
      <c r="P5530" t="s">
        <v>11798</v>
      </c>
      <c r="Q5530">
        <v>0</v>
      </c>
      <c r="R5530">
        <v>-75.182542310000002</v>
      </c>
      <c r="S5530">
        <v>39.995914079999999</v>
      </c>
      <c r="T5530">
        <v>22</v>
      </c>
      <c r="U5530">
        <v>0</v>
      </c>
      <c r="V5530">
        <v>1</v>
      </c>
      <c r="W5530">
        <v>0</v>
      </c>
      <c r="X5530">
        <v>39.995914079999999</v>
      </c>
      <c r="Y5530">
        <v>-75.182542310000002</v>
      </c>
    </row>
    <row r="5531" spans="1:25" x14ac:dyDescent="0.25">
      <c r="A5531" s="4" t="s">
        <v>11799</v>
      </c>
      <c r="B5531" t="s">
        <v>11800</v>
      </c>
      <c r="C5531">
        <v>2509503</v>
      </c>
      <c r="D5531">
        <v>2018</v>
      </c>
      <c r="E5531">
        <v>201822035879</v>
      </c>
      <c r="F5531">
        <v>401</v>
      </c>
      <c r="G5531" s="5">
        <v>43230</v>
      </c>
      <c r="H5531" s="6">
        <v>0.79652777777777783</v>
      </c>
      <c r="I5531" t="s">
        <v>90</v>
      </c>
      <c r="J5531" t="s">
        <v>91</v>
      </c>
      <c r="K5531">
        <v>37</v>
      </c>
      <c r="L5531" t="s">
        <v>92</v>
      </c>
      <c r="M5531" t="s">
        <v>93</v>
      </c>
      <c r="N5531" t="s">
        <v>93</v>
      </c>
      <c r="O5531" t="s">
        <v>93</v>
      </c>
      <c r="P5531" t="s">
        <v>11801</v>
      </c>
      <c r="Q5531">
        <v>0</v>
      </c>
      <c r="R5531">
        <v>-75.180851340000004</v>
      </c>
      <c r="S5531">
        <v>39.979178789999999</v>
      </c>
      <c r="T5531">
        <v>22</v>
      </c>
      <c r="U5531">
        <v>0</v>
      </c>
      <c r="V5531">
        <v>1</v>
      </c>
      <c r="W5531">
        <v>0</v>
      </c>
      <c r="X5531">
        <v>39.979178789999999</v>
      </c>
      <c r="Y5531">
        <v>-75.180851340000004</v>
      </c>
    </row>
    <row r="5532" spans="1:25" x14ac:dyDescent="0.25">
      <c r="A5532" s="4" t="s">
        <v>3901</v>
      </c>
      <c r="B5532" t="s">
        <v>3902</v>
      </c>
      <c r="C5532">
        <v>2509504</v>
      </c>
      <c r="D5532">
        <v>2018</v>
      </c>
      <c r="E5532">
        <v>201822036278</v>
      </c>
      <c r="F5532">
        <v>411</v>
      </c>
      <c r="G5532" s="5">
        <v>43231</v>
      </c>
      <c r="H5532" s="6">
        <v>0.94861111111111107</v>
      </c>
      <c r="I5532" t="s">
        <v>90</v>
      </c>
      <c r="J5532" t="s">
        <v>91</v>
      </c>
      <c r="K5532">
        <v>44</v>
      </c>
      <c r="L5532" t="s">
        <v>109</v>
      </c>
      <c r="M5532" t="s">
        <v>93</v>
      </c>
      <c r="N5532" t="s">
        <v>93</v>
      </c>
      <c r="O5532" t="s">
        <v>93</v>
      </c>
      <c r="P5532" t="s">
        <v>3903</v>
      </c>
      <c r="Q5532">
        <v>0</v>
      </c>
      <c r="R5532">
        <v>-75.168940190000001</v>
      </c>
      <c r="S5532">
        <v>39.989551589999998</v>
      </c>
      <c r="T5532">
        <v>22</v>
      </c>
      <c r="U5532">
        <v>0</v>
      </c>
      <c r="V5532">
        <v>1</v>
      </c>
      <c r="W5532">
        <v>0</v>
      </c>
      <c r="X5532">
        <v>39.989551589999998</v>
      </c>
      <c r="Y5532">
        <v>-75.168940190000001</v>
      </c>
    </row>
    <row r="5533" spans="1:25" x14ac:dyDescent="0.25">
      <c r="A5533" s="4" t="s">
        <v>11802</v>
      </c>
      <c r="B5533" t="s">
        <v>11803</v>
      </c>
      <c r="C5533">
        <v>2509505</v>
      </c>
      <c r="D5533">
        <v>2018</v>
      </c>
      <c r="E5533">
        <v>201822036396</v>
      </c>
      <c r="F5533">
        <v>111</v>
      </c>
      <c r="G5533" s="5">
        <v>43232</v>
      </c>
      <c r="H5533" s="6">
        <v>0.40416666666666662</v>
      </c>
      <c r="I5533" t="s">
        <v>90</v>
      </c>
      <c r="J5533" t="s">
        <v>91</v>
      </c>
      <c r="K5533">
        <v>59</v>
      </c>
      <c r="L5533" t="s">
        <v>109</v>
      </c>
      <c r="M5533" t="s">
        <v>93</v>
      </c>
      <c r="N5533" t="s">
        <v>93</v>
      </c>
      <c r="O5533" t="s">
        <v>93</v>
      </c>
      <c r="P5533" t="s">
        <v>4138</v>
      </c>
      <c r="Q5533">
        <v>0</v>
      </c>
      <c r="R5533">
        <v>-75.172668470000005</v>
      </c>
      <c r="S5533">
        <v>39.982435379999998</v>
      </c>
      <c r="T5533">
        <v>22</v>
      </c>
      <c r="U5533">
        <v>0</v>
      </c>
      <c r="V5533">
        <v>1</v>
      </c>
      <c r="W5533">
        <v>0</v>
      </c>
      <c r="X5533">
        <v>39.982435379999998</v>
      </c>
      <c r="Y5533">
        <v>-75.172668470000005</v>
      </c>
    </row>
    <row r="5534" spans="1:25" x14ac:dyDescent="0.25">
      <c r="A5534" s="4" t="s">
        <v>11804</v>
      </c>
      <c r="B5534" t="s">
        <v>11805</v>
      </c>
      <c r="C5534">
        <v>2509506</v>
      </c>
      <c r="D5534">
        <v>2018</v>
      </c>
      <c r="E5534">
        <v>201822037603</v>
      </c>
      <c r="F5534">
        <v>111</v>
      </c>
      <c r="G5534" s="5">
        <v>43236</v>
      </c>
      <c r="H5534" s="6">
        <v>0.72430555555555554</v>
      </c>
      <c r="I5534" t="s">
        <v>90</v>
      </c>
      <c r="J5534" t="s">
        <v>105</v>
      </c>
      <c r="K5534">
        <v>25</v>
      </c>
      <c r="L5534" t="s">
        <v>109</v>
      </c>
      <c r="M5534" t="s">
        <v>93</v>
      </c>
      <c r="N5534" t="s">
        <v>93</v>
      </c>
      <c r="O5534" t="s">
        <v>93</v>
      </c>
      <c r="P5534" t="s">
        <v>7831</v>
      </c>
      <c r="Q5534">
        <v>0</v>
      </c>
      <c r="R5534">
        <v>-75.157785450000006</v>
      </c>
      <c r="S5534">
        <v>39.993878969999997</v>
      </c>
      <c r="T5534">
        <v>22</v>
      </c>
      <c r="U5534">
        <v>0</v>
      </c>
      <c r="V5534">
        <v>1</v>
      </c>
      <c r="W5534">
        <v>1</v>
      </c>
      <c r="X5534">
        <v>39.993878969999997</v>
      </c>
      <c r="Y5534">
        <v>-75.157785450000006</v>
      </c>
    </row>
    <row r="5535" spans="1:25" x14ac:dyDescent="0.25">
      <c r="A5535" s="4" t="s">
        <v>11806</v>
      </c>
      <c r="B5535" t="s">
        <v>11807</v>
      </c>
      <c r="C5535">
        <v>2509507</v>
      </c>
      <c r="D5535">
        <v>2018</v>
      </c>
      <c r="E5535">
        <v>201822038032</v>
      </c>
      <c r="F5535">
        <v>1501</v>
      </c>
      <c r="G5535" s="5">
        <v>43238</v>
      </c>
      <c r="H5535" s="6">
        <v>0.57708333333333328</v>
      </c>
      <c r="I5535" t="s">
        <v>90</v>
      </c>
      <c r="J5535" t="s">
        <v>91</v>
      </c>
      <c r="K5535">
        <v>21</v>
      </c>
      <c r="L5535" t="s">
        <v>111</v>
      </c>
      <c r="M5535" t="s">
        <v>93</v>
      </c>
      <c r="N5535" t="s">
        <v>93</v>
      </c>
      <c r="O5535" t="s">
        <v>93</v>
      </c>
      <c r="P5535" t="s">
        <v>11808</v>
      </c>
      <c r="Q5535">
        <v>0</v>
      </c>
      <c r="R5535">
        <v>-75.183934109999996</v>
      </c>
      <c r="S5535">
        <v>39.987665880000002</v>
      </c>
      <c r="T5535">
        <v>22</v>
      </c>
      <c r="U5535">
        <v>0</v>
      </c>
      <c r="V5535">
        <v>1</v>
      </c>
      <c r="W5535">
        <v>0</v>
      </c>
      <c r="X5535">
        <v>39.987665880000002</v>
      </c>
      <c r="Y5535">
        <v>-75.183934109999996</v>
      </c>
    </row>
    <row r="5536" spans="1:25" x14ac:dyDescent="0.25">
      <c r="A5536" t="s">
        <v>11571</v>
      </c>
      <c r="B5536" t="s">
        <v>11572</v>
      </c>
      <c r="C5536">
        <v>2509508</v>
      </c>
      <c r="D5536">
        <v>2018</v>
      </c>
      <c r="E5536">
        <v>201822038509</v>
      </c>
      <c r="F5536">
        <v>411</v>
      </c>
      <c r="G5536" s="5">
        <v>43240</v>
      </c>
      <c r="H5536" s="6">
        <v>0.50347222222222221</v>
      </c>
      <c r="I5536" t="s">
        <v>90</v>
      </c>
      <c r="J5536" t="s">
        <v>91</v>
      </c>
      <c r="K5536">
        <v>30</v>
      </c>
      <c r="L5536" t="s">
        <v>97</v>
      </c>
      <c r="M5536" t="s">
        <v>93</v>
      </c>
      <c r="N5536" t="s">
        <v>93</v>
      </c>
      <c r="O5536" t="s">
        <v>93</v>
      </c>
      <c r="P5536" t="s">
        <v>11573</v>
      </c>
      <c r="Q5536">
        <v>0</v>
      </c>
      <c r="R5536">
        <v>-75.153633319999997</v>
      </c>
      <c r="S5536">
        <v>39.98434821</v>
      </c>
      <c r="T5536">
        <v>22</v>
      </c>
      <c r="U5536">
        <v>0</v>
      </c>
      <c r="V5536">
        <v>1</v>
      </c>
      <c r="W5536">
        <v>0</v>
      </c>
      <c r="X5536">
        <v>39.98434821</v>
      </c>
      <c r="Y5536">
        <v>-75.153633319999997</v>
      </c>
    </row>
    <row r="5537" spans="1:25" x14ac:dyDescent="0.25">
      <c r="A5537" s="4" t="s">
        <v>11809</v>
      </c>
      <c r="B5537" t="s">
        <v>11810</v>
      </c>
      <c r="C5537">
        <v>2509509</v>
      </c>
      <c r="D5537">
        <v>2018</v>
      </c>
      <c r="E5537">
        <v>201822038764</v>
      </c>
      <c r="F5537">
        <v>411</v>
      </c>
      <c r="G5537" s="5">
        <v>43240</v>
      </c>
      <c r="H5537" s="6">
        <v>0.9</v>
      </c>
      <c r="I5537" t="s">
        <v>90</v>
      </c>
      <c r="J5537" t="s">
        <v>91</v>
      </c>
      <c r="K5537">
        <v>34</v>
      </c>
      <c r="L5537" t="s">
        <v>173</v>
      </c>
      <c r="M5537" t="s">
        <v>93</v>
      </c>
      <c r="N5537" t="s">
        <v>93</v>
      </c>
      <c r="O5537" t="s">
        <v>93</v>
      </c>
      <c r="P5537" t="s">
        <v>11811</v>
      </c>
      <c r="Q5537">
        <v>0</v>
      </c>
      <c r="R5537">
        <v>-75.174627479999998</v>
      </c>
      <c r="S5537">
        <v>39.991797300000002</v>
      </c>
      <c r="T5537">
        <v>22</v>
      </c>
      <c r="U5537">
        <v>0</v>
      </c>
      <c r="V5537">
        <v>1</v>
      </c>
      <c r="W5537">
        <v>0</v>
      </c>
      <c r="X5537">
        <v>39.991797300000002</v>
      </c>
      <c r="Y5537">
        <v>-75.174627479999998</v>
      </c>
    </row>
    <row r="5538" spans="1:25" x14ac:dyDescent="0.25">
      <c r="A5538" s="4" t="s">
        <v>11812</v>
      </c>
      <c r="B5538" t="s">
        <v>11813</v>
      </c>
      <c r="C5538">
        <v>2509510</v>
      </c>
      <c r="D5538">
        <v>2018</v>
      </c>
      <c r="E5538">
        <v>201822039390</v>
      </c>
      <c r="F5538">
        <v>411</v>
      </c>
      <c r="G5538" s="5">
        <v>43243</v>
      </c>
      <c r="H5538" s="6">
        <v>0.16874999999999998</v>
      </c>
      <c r="I5538" t="s">
        <v>90</v>
      </c>
      <c r="J5538" t="s">
        <v>91</v>
      </c>
      <c r="K5538">
        <v>39</v>
      </c>
      <c r="L5538" t="s">
        <v>97</v>
      </c>
      <c r="M5538" t="s">
        <v>93</v>
      </c>
      <c r="N5538" t="s">
        <v>93</v>
      </c>
      <c r="O5538" t="s">
        <v>93</v>
      </c>
      <c r="P5538" t="s">
        <v>11814</v>
      </c>
      <c r="Q5538">
        <v>0</v>
      </c>
      <c r="R5538">
        <v>-75.16957257</v>
      </c>
      <c r="S5538">
        <v>39.979092059999999</v>
      </c>
      <c r="T5538">
        <v>22</v>
      </c>
      <c r="U5538">
        <v>0</v>
      </c>
      <c r="V5538">
        <v>1</v>
      </c>
      <c r="W5538">
        <v>0</v>
      </c>
      <c r="X5538">
        <v>39.979092059999999</v>
      </c>
      <c r="Y5538">
        <v>-75.16957257</v>
      </c>
    </row>
    <row r="5539" spans="1:25" x14ac:dyDescent="0.25">
      <c r="A5539" s="4" t="s">
        <v>11815</v>
      </c>
      <c r="B5539" t="s">
        <v>11816</v>
      </c>
      <c r="C5539">
        <v>2509511</v>
      </c>
      <c r="D5539">
        <v>2018</v>
      </c>
      <c r="E5539">
        <v>201822041481</v>
      </c>
      <c r="F5539">
        <v>411</v>
      </c>
      <c r="G5539" s="5">
        <v>43250</v>
      </c>
      <c r="H5539" s="6">
        <v>0.8833333333333333</v>
      </c>
      <c r="I5539" t="s">
        <v>90</v>
      </c>
      <c r="J5539" t="s">
        <v>91</v>
      </c>
      <c r="K5539">
        <v>23</v>
      </c>
      <c r="L5539" t="s">
        <v>92</v>
      </c>
      <c r="M5539" t="s">
        <v>93</v>
      </c>
      <c r="N5539" t="s">
        <v>93</v>
      </c>
      <c r="O5539" t="s">
        <v>93</v>
      </c>
      <c r="P5539" t="s">
        <v>11817</v>
      </c>
      <c r="Q5539">
        <v>0</v>
      </c>
      <c r="R5539">
        <v>-75.164422239999993</v>
      </c>
      <c r="S5539">
        <v>39.987401089999999</v>
      </c>
      <c r="T5539">
        <v>22</v>
      </c>
      <c r="U5539">
        <v>0</v>
      </c>
      <c r="V5539">
        <v>1</v>
      </c>
      <c r="W5539">
        <v>0</v>
      </c>
      <c r="X5539">
        <v>39.987401079999998</v>
      </c>
      <c r="Y5539">
        <v>-75.164422239999993</v>
      </c>
    </row>
    <row r="5540" spans="1:25" x14ac:dyDescent="0.25">
      <c r="A5540" s="4" t="s">
        <v>11818</v>
      </c>
      <c r="B5540" t="s">
        <v>11819</v>
      </c>
      <c r="C5540">
        <v>2509512</v>
      </c>
      <c r="D5540">
        <v>2018</v>
      </c>
      <c r="E5540">
        <v>201822043022</v>
      </c>
      <c r="F5540">
        <v>411</v>
      </c>
      <c r="G5540" s="5">
        <v>43255</v>
      </c>
      <c r="H5540" s="6">
        <v>0.53888888888888886</v>
      </c>
      <c r="I5540" t="s">
        <v>90</v>
      </c>
      <c r="J5540" t="s">
        <v>91</v>
      </c>
      <c r="K5540">
        <v>24</v>
      </c>
      <c r="L5540" t="s">
        <v>92</v>
      </c>
      <c r="M5540" t="s">
        <v>93</v>
      </c>
      <c r="N5540" t="s">
        <v>93</v>
      </c>
      <c r="O5540" t="s">
        <v>93</v>
      </c>
      <c r="P5540" t="s">
        <v>11820</v>
      </c>
      <c r="Q5540">
        <v>0</v>
      </c>
      <c r="R5540">
        <v>-75.152636700000002</v>
      </c>
      <c r="S5540">
        <v>39.987734330000002</v>
      </c>
      <c r="T5540">
        <v>22</v>
      </c>
      <c r="U5540">
        <v>0</v>
      </c>
      <c r="V5540">
        <v>1</v>
      </c>
      <c r="W5540">
        <v>0</v>
      </c>
      <c r="X5540">
        <v>39.987734330000002</v>
      </c>
      <c r="Y5540">
        <v>-75.152636700000002</v>
      </c>
    </row>
    <row r="5541" spans="1:25" x14ac:dyDescent="0.25">
      <c r="A5541" s="4" t="s">
        <v>7778</v>
      </c>
      <c r="B5541" t="s">
        <v>7779</v>
      </c>
      <c r="C5541">
        <v>2509513</v>
      </c>
      <c r="D5541">
        <v>2018</v>
      </c>
      <c r="E5541">
        <v>201822043636</v>
      </c>
      <c r="F5541">
        <v>411</v>
      </c>
      <c r="G5541" s="5">
        <v>43257</v>
      </c>
      <c r="H5541" s="6">
        <v>0.78680555555555554</v>
      </c>
      <c r="I5541" t="s">
        <v>90</v>
      </c>
      <c r="J5541" t="s">
        <v>91</v>
      </c>
      <c r="K5541">
        <v>22</v>
      </c>
      <c r="L5541" t="s">
        <v>115</v>
      </c>
      <c r="M5541" t="s">
        <v>93</v>
      </c>
      <c r="N5541" t="s">
        <v>93</v>
      </c>
      <c r="O5541" t="s">
        <v>93</v>
      </c>
      <c r="P5541" t="s">
        <v>7841</v>
      </c>
      <c r="Q5541">
        <v>0</v>
      </c>
      <c r="R5541">
        <v>-75.157242670000002</v>
      </c>
      <c r="S5541">
        <v>39.989579200000001</v>
      </c>
      <c r="T5541">
        <v>22</v>
      </c>
      <c r="U5541">
        <v>0</v>
      </c>
      <c r="V5541">
        <v>1</v>
      </c>
      <c r="W5541">
        <v>0</v>
      </c>
      <c r="X5541">
        <v>39.989579200000001</v>
      </c>
      <c r="Y5541">
        <v>-75.157242670000002</v>
      </c>
    </row>
    <row r="5542" spans="1:25" x14ac:dyDescent="0.25">
      <c r="A5542" s="4" t="s">
        <v>7778</v>
      </c>
      <c r="B5542" t="s">
        <v>7779</v>
      </c>
      <c r="C5542">
        <v>2509514</v>
      </c>
      <c r="D5542">
        <v>2018</v>
      </c>
      <c r="E5542">
        <v>201822043650</v>
      </c>
      <c r="F5542">
        <v>411</v>
      </c>
      <c r="G5542" s="5">
        <v>43257</v>
      </c>
      <c r="H5542" s="6">
        <v>0.78680555555555554</v>
      </c>
      <c r="I5542" t="s">
        <v>90</v>
      </c>
      <c r="J5542" t="s">
        <v>91</v>
      </c>
      <c r="K5542">
        <v>18</v>
      </c>
      <c r="L5542" t="s">
        <v>101</v>
      </c>
      <c r="M5542" t="s">
        <v>93</v>
      </c>
      <c r="N5542" t="s">
        <v>93</v>
      </c>
      <c r="O5542" t="s">
        <v>93</v>
      </c>
      <c r="P5542" t="s">
        <v>7841</v>
      </c>
      <c r="Q5542">
        <v>0</v>
      </c>
      <c r="R5542">
        <v>-75.157242670000002</v>
      </c>
      <c r="S5542">
        <v>39.989579200000001</v>
      </c>
      <c r="T5542">
        <v>22</v>
      </c>
      <c r="U5542">
        <v>0</v>
      </c>
      <c r="V5542">
        <v>1</v>
      </c>
      <c r="W5542">
        <v>0</v>
      </c>
      <c r="X5542">
        <v>39.989579200000001</v>
      </c>
      <c r="Y5542">
        <v>-75.157242670000002</v>
      </c>
    </row>
    <row r="5543" spans="1:25" x14ac:dyDescent="0.25">
      <c r="A5543" s="4" t="s">
        <v>7778</v>
      </c>
      <c r="B5543" t="s">
        <v>7779</v>
      </c>
      <c r="C5543">
        <v>2509515</v>
      </c>
      <c r="D5543">
        <v>2018</v>
      </c>
      <c r="E5543">
        <v>201822043669</v>
      </c>
      <c r="F5543">
        <v>411</v>
      </c>
      <c r="G5543" s="5">
        <v>43257</v>
      </c>
      <c r="H5543" s="6">
        <v>0.78680555555555554</v>
      </c>
      <c r="I5543" t="s">
        <v>90</v>
      </c>
      <c r="J5543" t="s">
        <v>91</v>
      </c>
      <c r="K5543">
        <v>21</v>
      </c>
      <c r="L5543" t="s">
        <v>97</v>
      </c>
      <c r="M5543" t="s">
        <v>93</v>
      </c>
      <c r="N5543" t="s">
        <v>93</v>
      </c>
      <c r="O5543" t="s">
        <v>93</v>
      </c>
      <c r="P5543" t="s">
        <v>7841</v>
      </c>
      <c r="Q5543">
        <v>0</v>
      </c>
      <c r="R5543">
        <v>-75.157242670000002</v>
      </c>
      <c r="S5543">
        <v>39.989579200000001</v>
      </c>
      <c r="T5543">
        <v>22</v>
      </c>
      <c r="U5543">
        <v>0</v>
      </c>
      <c r="V5543">
        <v>1</v>
      </c>
      <c r="W5543">
        <v>0</v>
      </c>
      <c r="X5543">
        <v>39.989579200000001</v>
      </c>
      <c r="Y5543">
        <v>-75.157242670000002</v>
      </c>
    </row>
    <row r="5544" spans="1:25" x14ac:dyDescent="0.25">
      <c r="A5544" s="4" t="s">
        <v>11821</v>
      </c>
      <c r="B5544" t="s">
        <v>11822</v>
      </c>
      <c r="C5544">
        <v>2509516</v>
      </c>
      <c r="D5544">
        <v>2018</v>
      </c>
      <c r="E5544">
        <v>201822044304</v>
      </c>
      <c r="F5544">
        <v>411</v>
      </c>
      <c r="G5544" s="5">
        <v>43260</v>
      </c>
      <c r="H5544" s="6">
        <v>0.19652777777777777</v>
      </c>
      <c r="I5544" t="s">
        <v>90</v>
      </c>
      <c r="J5544" t="s">
        <v>91</v>
      </c>
      <c r="K5544">
        <v>31</v>
      </c>
      <c r="L5544" t="s">
        <v>92</v>
      </c>
      <c r="M5544" t="s">
        <v>93</v>
      </c>
      <c r="N5544" t="s">
        <v>93</v>
      </c>
      <c r="O5544" t="s">
        <v>93</v>
      </c>
      <c r="P5544" t="s">
        <v>11792</v>
      </c>
      <c r="Q5544">
        <v>0</v>
      </c>
      <c r="R5544">
        <v>-75.173961480000003</v>
      </c>
      <c r="S5544">
        <v>39.981152360000003</v>
      </c>
      <c r="T5544">
        <v>22</v>
      </c>
      <c r="U5544">
        <v>0</v>
      </c>
      <c r="V5544">
        <v>1</v>
      </c>
      <c r="W5544">
        <v>0</v>
      </c>
      <c r="X5544">
        <v>39.981152360000003</v>
      </c>
      <c r="Y5544">
        <v>-75.173961480000003</v>
      </c>
    </row>
    <row r="5545" spans="1:25" x14ac:dyDescent="0.25">
      <c r="A5545" s="4" t="s">
        <v>11823</v>
      </c>
      <c r="B5545" t="s">
        <v>11824</v>
      </c>
      <c r="C5545">
        <v>2509517</v>
      </c>
      <c r="D5545">
        <v>2018</v>
      </c>
      <c r="E5545">
        <v>201822044542</v>
      </c>
      <c r="F5545">
        <v>111</v>
      </c>
      <c r="G5545" s="5">
        <v>43260</v>
      </c>
      <c r="H5545" s="6">
        <v>0.96597222222222223</v>
      </c>
      <c r="I5545" t="s">
        <v>90</v>
      </c>
      <c r="J5545" t="s">
        <v>91</v>
      </c>
      <c r="K5545">
        <v>21</v>
      </c>
      <c r="L5545" t="s">
        <v>92</v>
      </c>
      <c r="M5545" t="s">
        <v>93</v>
      </c>
      <c r="N5545" t="s">
        <v>93</v>
      </c>
      <c r="O5545" t="s">
        <v>93</v>
      </c>
      <c r="P5545" t="s">
        <v>11825</v>
      </c>
      <c r="Q5545">
        <v>0</v>
      </c>
      <c r="R5545">
        <v>-75.165739239999994</v>
      </c>
      <c r="S5545">
        <v>39.987826310000003</v>
      </c>
      <c r="T5545">
        <v>22</v>
      </c>
      <c r="U5545">
        <v>0</v>
      </c>
      <c r="V5545">
        <v>1</v>
      </c>
      <c r="W5545">
        <v>1</v>
      </c>
      <c r="X5545">
        <v>39.987826310000003</v>
      </c>
      <c r="Y5545">
        <v>-75.165739239999994</v>
      </c>
    </row>
    <row r="5546" spans="1:25" x14ac:dyDescent="0.25">
      <c r="A5546" s="4" t="s">
        <v>11823</v>
      </c>
      <c r="B5546" t="s">
        <v>11824</v>
      </c>
      <c r="C5546">
        <v>2509518</v>
      </c>
      <c r="D5546">
        <v>2018</v>
      </c>
      <c r="E5546">
        <v>201822044542</v>
      </c>
      <c r="F5546">
        <v>111</v>
      </c>
      <c r="G5546" s="5">
        <v>43260</v>
      </c>
      <c r="H5546" s="6">
        <v>0.96597222222222223</v>
      </c>
      <c r="I5546" t="s">
        <v>90</v>
      </c>
      <c r="J5546" t="s">
        <v>91</v>
      </c>
      <c r="K5546">
        <v>5</v>
      </c>
      <c r="L5546" t="s">
        <v>97</v>
      </c>
      <c r="M5546" t="s">
        <v>93</v>
      </c>
      <c r="N5546" t="s">
        <v>93</v>
      </c>
      <c r="O5546" t="s">
        <v>93</v>
      </c>
      <c r="P5546" t="s">
        <v>11825</v>
      </c>
      <c r="Q5546">
        <v>0</v>
      </c>
      <c r="R5546">
        <v>-75.165739239999994</v>
      </c>
      <c r="S5546">
        <v>39.987826310000003</v>
      </c>
      <c r="T5546">
        <v>22</v>
      </c>
      <c r="U5546">
        <v>0</v>
      </c>
      <c r="V5546">
        <v>1</v>
      </c>
      <c r="W5546">
        <v>0</v>
      </c>
      <c r="X5546">
        <v>39.987826310000003</v>
      </c>
      <c r="Y5546">
        <v>-75.165739239999994</v>
      </c>
    </row>
    <row r="5547" spans="1:25" x14ac:dyDescent="0.25">
      <c r="A5547" s="4" t="s">
        <v>11823</v>
      </c>
      <c r="B5547" t="s">
        <v>11824</v>
      </c>
      <c r="C5547">
        <v>2509519</v>
      </c>
      <c r="D5547">
        <v>2018</v>
      </c>
      <c r="E5547">
        <v>201822044542</v>
      </c>
      <c r="F5547">
        <v>111</v>
      </c>
      <c r="G5547" s="5">
        <v>43260</v>
      </c>
      <c r="H5547" s="6">
        <v>0.96597222222222223</v>
      </c>
      <c r="I5547" t="s">
        <v>90</v>
      </c>
      <c r="J5547" t="s">
        <v>91</v>
      </c>
      <c r="K5547">
        <v>41</v>
      </c>
      <c r="L5547" t="s">
        <v>111</v>
      </c>
      <c r="M5547" t="s">
        <v>93</v>
      </c>
      <c r="N5547" t="s">
        <v>93</v>
      </c>
      <c r="O5547" t="s">
        <v>93</v>
      </c>
      <c r="P5547" t="s">
        <v>11825</v>
      </c>
      <c r="Q5547">
        <v>0</v>
      </c>
      <c r="R5547">
        <v>-75.165739239999994</v>
      </c>
      <c r="S5547">
        <v>39.987826310000003</v>
      </c>
      <c r="T5547">
        <v>22</v>
      </c>
      <c r="U5547">
        <v>0</v>
      </c>
      <c r="V5547">
        <v>1</v>
      </c>
      <c r="W5547">
        <v>0</v>
      </c>
      <c r="X5547">
        <v>39.987826310000003</v>
      </c>
      <c r="Y5547">
        <v>-75.165739239999994</v>
      </c>
    </row>
    <row r="5548" spans="1:25" x14ac:dyDescent="0.25">
      <c r="A5548" s="4" t="s">
        <v>11823</v>
      </c>
      <c r="B5548" t="s">
        <v>11824</v>
      </c>
      <c r="C5548">
        <v>2509520</v>
      </c>
      <c r="D5548">
        <v>2018</v>
      </c>
      <c r="E5548">
        <v>201822044542</v>
      </c>
      <c r="F5548">
        <v>111</v>
      </c>
      <c r="G5548" s="5">
        <v>43260</v>
      </c>
      <c r="H5548" s="6">
        <v>0.96597222222222223</v>
      </c>
      <c r="I5548" t="s">
        <v>90</v>
      </c>
      <c r="J5548" t="s">
        <v>91</v>
      </c>
      <c r="K5548">
        <v>43</v>
      </c>
      <c r="L5548" t="s">
        <v>97</v>
      </c>
      <c r="M5548" t="s">
        <v>93</v>
      </c>
      <c r="N5548" t="s">
        <v>93</v>
      </c>
      <c r="O5548" t="s">
        <v>93</v>
      </c>
      <c r="P5548" t="s">
        <v>11825</v>
      </c>
      <c r="Q5548">
        <v>0</v>
      </c>
      <c r="R5548">
        <v>-75.165739239999994</v>
      </c>
      <c r="S5548">
        <v>39.987826310000003</v>
      </c>
      <c r="T5548">
        <v>22</v>
      </c>
      <c r="U5548">
        <v>0</v>
      </c>
      <c r="V5548">
        <v>1</v>
      </c>
      <c r="W5548">
        <v>0</v>
      </c>
      <c r="X5548">
        <v>39.987826310000003</v>
      </c>
      <c r="Y5548">
        <v>-75.165739239999994</v>
      </c>
    </row>
    <row r="5549" spans="1:25" x14ac:dyDescent="0.25">
      <c r="A5549" s="4" t="s">
        <v>11826</v>
      </c>
      <c r="B5549" t="s">
        <v>11827</v>
      </c>
      <c r="C5549">
        <v>2509845</v>
      </c>
      <c r="D5549">
        <v>2018</v>
      </c>
      <c r="E5549">
        <v>201825073687</v>
      </c>
      <c r="F5549">
        <v>111</v>
      </c>
      <c r="G5549" s="5">
        <v>43361</v>
      </c>
      <c r="H5549" s="6">
        <v>0.31388888888888888</v>
      </c>
      <c r="I5549" t="s">
        <v>165</v>
      </c>
      <c r="J5549" t="s">
        <v>91</v>
      </c>
      <c r="K5549">
        <v>53</v>
      </c>
      <c r="L5549" t="s">
        <v>109</v>
      </c>
      <c r="M5549" t="s">
        <v>93</v>
      </c>
      <c r="N5549" t="s">
        <v>93</v>
      </c>
      <c r="O5549" t="s">
        <v>93</v>
      </c>
      <c r="P5549" t="s">
        <v>2737</v>
      </c>
      <c r="Q5549">
        <v>1</v>
      </c>
      <c r="R5549">
        <v>-75.113807219999998</v>
      </c>
      <c r="S5549">
        <v>40.023168509999998</v>
      </c>
      <c r="T5549">
        <v>25</v>
      </c>
      <c r="U5549">
        <v>0</v>
      </c>
      <c r="V5549">
        <v>1</v>
      </c>
      <c r="W5549">
        <v>1</v>
      </c>
      <c r="X5549">
        <v>40.023168509999998</v>
      </c>
      <c r="Y5549">
        <v>-75.113807219999998</v>
      </c>
    </row>
    <row r="5550" spans="1:25" x14ac:dyDescent="0.25">
      <c r="A5550" t="s">
        <v>11828</v>
      </c>
      <c r="B5550" t="s">
        <v>11829</v>
      </c>
      <c r="C5550">
        <v>2509846</v>
      </c>
      <c r="D5550">
        <v>2018</v>
      </c>
      <c r="E5550">
        <v>201825073735</v>
      </c>
      <c r="F5550">
        <v>411</v>
      </c>
      <c r="G5550" s="5">
        <v>43361</v>
      </c>
      <c r="H5550" s="6">
        <v>0.53333333333333333</v>
      </c>
      <c r="I5550" t="s">
        <v>90</v>
      </c>
      <c r="J5550" t="s">
        <v>91</v>
      </c>
      <c r="K5550">
        <v>19</v>
      </c>
      <c r="L5550" t="s">
        <v>92</v>
      </c>
      <c r="M5550" t="s">
        <v>93</v>
      </c>
      <c r="N5550" t="s">
        <v>93</v>
      </c>
      <c r="O5550" t="s">
        <v>93</v>
      </c>
      <c r="P5550" t="s">
        <v>11409</v>
      </c>
      <c r="Q5550">
        <v>0</v>
      </c>
      <c r="R5550">
        <v>-75.140158189999994</v>
      </c>
      <c r="S5550">
        <v>40.01222551</v>
      </c>
      <c r="T5550">
        <v>25</v>
      </c>
      <c r="U5550">
        <v>0</v>
      </c>
      <c r="V5550">
        <v>1</v>
      </c>
      <c r="W5550">
        <v>0</v>
      </c>
      <c r="X5550">
        <v>40.01222551</v>
      </c>
      <c r="Y5550">
        <v>-75.140158189999994</v>
      </c>
    </row>
    <row r="5551" spans="1:25" x14ac:dyDescent="0.25">
      <c r="A5551" t="s">
        <v>11830</v>
      </c>
      <c r="B5551" t="s">
        <v>11831</v>
      </c>
      <c r="C5551">
        <v>2509847</v>
      </c>
      <c r="D5551">
        <v>2018</v>
      </c>
      <c r="E5551">
        <v>201825074586</v>
      </c>
      <c r="F5551">
        <v>3412</v>
      </c>
      <c r="G5551" s="5">
        <v>43363</v>
      </c>
      <c r="H5551" s="6">
        <v>0.85416666666666663</v>
      </c>
      <c r="I5551" t="s">
        <v>90</v>
      </c>
      <c r="J5551" t="s">
        <v>91</v>
      </c>
      <c r="K5551">
        <v>28</v>
      </c>
      <c r="L5551" t="s">
        <v>97</v>
      </c>
      <c r="M5551" t="s">
        <v>93</v>
      </c>
      <c r="N5551" t="s">
        <v>93</v>
      </c>
      <c r="O5551" t="s">
        <v>93</v>
      </c>
      <c r="P5551" t="s">
        <v>9576</v>
      </c>
      <c r="Q5551">
        <v>0</v>
      </c>
      <c r="R5551">
        <v>-75.144444550000003</v>
      </c>
      <c r="S5551">
        <v>40.008468960000002</v>
      </c>
      <c r="T5551">
        <v>25</v>
      </c>
      <c r="U5551">
        <v>0</v>
      </c>
      <c r="V5551">
        <v>1</v>
      </c>
      <c r="W5551">
        <v>0</v>
      </c>
      <c r="X5551">
        <v>40.008468960000002</v>
      </c>
      <c r="Y5551">
        <v>-75.144444550000003</v>
      </c>
    </row>
    <row r="5552" spans="1:25" x14ac:dyDescent="0.25">
      <c r="A5552" s="4" t="s">
        <v>6569</v>
      </c>
      <c r="B5552" t="s">
        <v>6570</v>
      </c>
      <c r="C5552">
        <v>2509848</v>
      </c>
      <c r="D5552">
        <v>2018</v>
      </c>
      <c r="E5552">
        <v>201825074857</v>
      </c>
      <c r="F5552">
        <v>411</v>
      </c>
      <c r="G5552" s="5">
        <v>43364</v>
      </c>
      <c r="H5552" s="6">
        <v>0.81111111111111101</v>
      </c>
      <c r="I5552" t="s">
        <v>165</v>
      </c>
      <c r="J5552" t="s">
        <v>91</v>
      </c>
      <c r="K5552">
        <v>23</v>
      </c>
      <c r="L5552" t="s">
        <v>97</v>
      </c>
      <c r="M5552" t="s">
        <v>93</v>
      </c>
      <c r="N5552" t="s">
        <v>93</v>
      </c>
      <c r="O5552" t="s">
        <v>93</v>
      </c>
      <c r="P5552" t="s">
        <v>6571</v>
      </c>
      <c r="Q5552">
        <v>1</v>
      </c>
      <c r="R5552">
        <v>-75.140340679999994</v>
      </c>
      <c r="S5552">
        <v>40.004704019999998</v>
      </c>
      <c r="T5552">
        <v>25</v>
      </c>
      <c r="U5552">
        <v>0</v>
      </c>
      <c r="V5552">
        <v>1</v>
      </c>
      <c r="W5552">
        <v>0</v>
      </c>
      <c r="X5552">
        <v>40.004704019999998</v>
      </c>
      <c r="Y5552">
        <v>-75.140340679999994</v>
      </c>
    </row>
    <row r="5553" spans="1:25" x14ac:dyDescent="0.25">
      <c r="A5553" s="4" t="s">
        <v>11832</v>
      </c>
      <c r="B5553" t="s">
        <v>11833</v>
      </c>
      <c r="C5553">
        <v>2509849</v>
      </c>
      <c r="D5553">
        <v>2018</v>
      </c>
      <c r="E5553">
        <v>201825075030</v>
      </c>
      <c r="F5553">
        <v>3412</v>
      </c>
      <c r="G5553" s="5">
        <v>43365</v>
      </c>
      <c r="H5553" s="6">
        <v>8.3333333333333329E-2</v>
      </c>
      <c r="I5553" t="s">
        <v>165</v>
      </c>
      <c r="J5553" t="s">
        <v>91</v>
      </c>
      <c r="K5553">
        <v>42</v>
      </c>
      <c r="L5553" t="s">
        <v>145</v>
      </c>
      <c r="M5553" t="s">
        <v>93</v>
      </c>
      <c r="N5553" t="s">
        <v>93</v>
      </c>
      <c r="O5553" t="s">
        <v>93</v>
      </c>
      <c r="P5553" t="s">
        <v>11834</v>
      </c>
      <c r="Q5553">
        <v>1</v>
      </c>
      <c r="R5553">
        <v>-75.136162150000004</v>
      </c>
      <c r="S5553">
        <v>40.012899650000001</v>
      </c>
      <c r="T5553">
        <v>25</v>
      </c>
      <c r="U5553">
        <v>0</v>
      </c>
      <c r="V5553">
        <v>1</v>
      </c>
      <c r="W5553">
        <v>0</v>
      </c>
      <c r="X5553">
        <v>40.012899650000001</v>
      </c>
      <c r="Y5553">
        <v>-75.136162150000004</v>
      </c>
    </row>
    <row r="5554" spans="1:25" x14ac:dyDescent="0.25">
      <c r="A5554" t="s">
        <v>11835</v>
      </c>
      <c r="B5554" t="s">
        <v>11836</v>
      </c>
      <c r="C5554">
        <v>2509850</v>
      </c>
      <c r="D5554">
        <v>2018</v>
      </c>
      <c r="E5554">
        <v>201825075320</v>
      </c>
      <c r="F5554">
        <v>111</v>
      </c>
      <c r="G5554" s="5">
        <v>43366</v>
      </c>
      <c r="H5554" s="6">
        <v>3.8194444444444441E-2</v>
      </c>
      <c r="I5554" t="s">
        <v>165</v>
      </c>
      <c r="J5554" t="s">
        <v>91</v>
      </c>
      <c r="K5554">
        <v>30</v>
      </c>
      <c r="L5554" t="s">
        <v>384</v>
      </c>
      <c r="M5554" t="s">
        <v>93</v>
      </c>
      <c r="N5554" t="s">
        <v>93</v>
      </c>
      <c r="O5554" t="s">
        <v>93</v>
      </c>
      <c r="P5554" t="s">
        <v>11837</v>
      </c>
      <c r="Q5554">
        <v>1</v>
      </c>
      <c r="R5554">
        <v>-75.14523604</v>
      </c>
      <c r="S5554">
        <v>39.996779949999997</v>
      </c>
      <c r="T5554">
        <v>25</v>
      </c>
      <c r="U5554">
        <v>0</v>
      </c>
      <c r="V5554">
        <v>1</v>
      </c>
      <c r="W5554">
        <v>1</v>
      </c>
      <c r="X5554">
        <v>39.996779949999997</v>
      </c>
      <c r="Y5554">
        <v>-75.14523604</v>
      </c>
    </row>
    <row r="5555" spans="1:25" x14ac:dyDescent="0.25">
      <c r="A5555" t="s">
        <v>11838</v>
      </c>
      <c r="B5555" t="s">
        <v>11839</v>
      </c>
      <c r="C5555">
        <v>2509851</v>
      </c>
      <c r="D5555">
        <v>2018</v>
      </c>
      <c r="E5555">
        <v>201825076377</v>
      </c>
      <c r="F5555">
        <v>350</v>
      </c>
      <c r="G5555" s="5">
        <v>43369</v>
      </c>
      <c r="H5555" s="6">
        <v>0.94652777777777775</v>
      </c>
      <c r="I5555" t="s">
        <v>165</v>
      </c>
      <c r="J5555" t="s">
        <v>91</v>
      </c>
      <c r="K5555">
        <v>36</v>
      </c>
      <c r="L5555" t="s">
        <v>92</v>
      </c>
      <c r="M5555" t="s">
        <v>93</v>
      </c>
      <c r="N5555" t="s">
        <v>93</v>
      </c>
      <c r="O5555" t="s">
        <v>93</v>
      </c>
      <c r="P5555" t="s">
        <v>11840</v>
      </c>
      <c r="Q5555">
        <v>1</v>
      </c>
      <c r="R5555">
        <v>-75.128748119999997</v>
      </c>
      <c r="S5555">
        <v>40.000698540000002</v>
      </c>
      <c r="T5555">
        <v>25</v>
      </c>
      <c r="U5555">
        <v>0</v>
      </c>
      <c r="V5555">
        <v>1</v>
      </c>
      <c r="W5555">
        <v>0</v>
      </c>
      <c r="X5555">
        <v>40.000698540000002</v>
      </c>
      <c r="Y5555">
        <v>-75.128748119999997</v>
      </c>
    </row>
    <row r="5556" spans="1:25" x14ac:dyDescent="0.25">
      <c r="A5556" t="s">
        <v>11841</v>
      </c>
      <c r="B5556" t="s">
        <v>11842</v>
      </c>
      <c r="C5556">
        <v>2509852</v>
      </c>
      <c r="D5556">
        <v>2018</v>
      </c>
      <c r="E5556">
        <v>201825076973</v>
      </c>
      <c r="F5556">
        <v>411</v>
      </c>
      <c r="G5556" s="5">
        <v>43371</v>
      </c>
      <c r="H5556" s="6">
        <v>0.94513888888888886</v>
      </c>
      <c r="I5556" t="s">
        <v>90</v>
      </c>
      <c r="J5556" t="s">
        <v>91</v>
      </c>
      <c r="K5556">
        <v>45</v>
      </c>
      <c r="L5556" t="s">
        <v>97</v>
      </c>
      <c r="M5556" t="s">
        <v>93</v>
      </c>
      <c r="N5556" t="s">
        <v>93</v>
      </c>
      <c r="O5556" t="s">
        <v>93</v>
      </c>
      <c r="P5556" t="s">
        <v>11843</v>
      </c>
      <c r="Q5556">
        <v>0</v>
      </c>
      <c r="R5556">
        <v>-75.144511780000002</v>
      </c>
      <c r="S5556">
        <v>40.000304059999998</v>
      </c>
      <c r="T5556">
        <v>25</v>
      </c>
      <c r="U5556">
        <v>0</v>
      </c>
      <c r="V5556">
        <v>1</v>
      </c>
      <c r="W5556">
        <v>0</v>
      </c>
      <c r="X5556">
        <v>40.000304059999998</v>
      </c>
      <c r="Y5556">
        <v>-75.144511780000002</v>
      </c>
    </row>
    <row r="5557" spans="1:25" x14ac:dyDescent="0.25">
      <c r="A5557" t="s">
        <v>11844</v>
      </c>
      <c r="B5557" t="s">
        <v>11845</v>
      </c>
      <c r="C5557">
        <v>2509853</v>
      </c>
      <c r="D5557">
        <v>2018</v>
      </c>
      <c r="E5557">
        <v>201825077694</v>
      </c>
      <c r="F5557">
        <v>411</v>
      </c>
      <c r="G5557" s="5">
        <v>43374</v>
      </c>
      <c r="H5557" s="6">
        <v>0.4909722222222222</v>
      </c>
      <c r="I5557" t="s">
        <v>165</v>
      </c>
      <c r="J5557" t="s">
        <v>91</v>
      </c>
      <c r="K5557">
        <v>21</v>
      </c>
      <c r="L5557" t="s">
        <v>97</v>
      </c>
      <c r="M5557" t="s">
        <v>93</v>
      </c>
      <c r="N5557" t="s">
        <v>93</v>
      </c>
      <c r="O5557" t="s">
        <v>93</v>
      </c>
      <c r="P5557" t="s">
        <v>10812</v>
      </c>
      <c r="Q5557">
        <v>1</v>
      </c>
      <c r="R5557">
        <v>-75.120636079999997</v>
      </c>
      <c r="S5557">
        <v>40.022922440000002</v>
      </c>
      <c r="T5557">
        <v>25</v>
      </c>
      <c r="U5557">
        <v>0</v>
      </c>
      <c r="V5557">
        <v>1</v>
      </c>
      <c r="W5557">
        <v>0</v>
      </c>
      <c r="X5557">
        <v>40.022922440000002</v>
      </c>
      <c r="Y5557">
        <v>-75.120636079999997</v>
      </c>
    </row>
    <row r="5558" spans="1:25" x14ac:dyDescent="0.25">
      <c r="A5558" t="s">
        <v>11846</v>
      </c>
      <c r="B5558" t="s">
        <v>11847</v>
      </c>
      <c r="C5558">
        <v>2509854</v>
      </c>
      <c r="D5558">
        <v>2018</v>
      </c>
      <c r="E5558">
        <v>201825078668</v>
      </c>
      <c r="F5558">
        <v>411</v>
      </c>
      <c r="G5558" s="5">
        <v>43377</v>
      </c>
      <c r="H5558" s="6">
        <v>0.44305555555555554</v>
      </c>
      <c r="I5558" t="s">
        <v>90</v>
      </c>
      <c r="J5558" t="s">
        <v>91</v>
      </c>
      <c r="K5558">
        <v>16</v>
      </c>
      <c r="L5558" t="s">
        <v>101</v>
      </c>
      <c r="M5558" t="s">
        <v>93</v>
      </c>
      <c r="N5558" t="s">
        <v>93</v>
      </c>
      <c r="O5558" t="s">
        <v>93</v>
      </c>
      <c r="P5558" t="s">
        <v>11848</v>
      </c>
      <c r="Q5558">
        <v>0</v>
      </c>
      <c r="R5558">
        <v>-75.115988650000006</v>
      </c>
      <c r="S5558">
        <v>39.998080790000003</v>
      </c>
      <c r="T5558">
        <v>25</v>
      </c>
      <c r="U5558">
        <v>0</v>
      </c>
      <c r="V5558">
        <v>1</v>
      </c>
      <c r="W5558">
        <v>0</v>
      </c>
      <c r="X5558">
        <v>39.998080790000003</v>
      </c>
      <c r="Y5558">
        <v>-75.115988650000006</v>
      </c>
    </row>
    <row r="5559" spans="1:25" x14ac:dyDescent="0.25">
      <c r="A5559" s="4" t="s">
        <v>11849</v>
      </c>
      <c r="B5559" t="s">
        <v>11850</v>
      </c>
      <c r="C5559">
        <v>2509855</v>
      </c>
      <c r="D5559">
        <v>2018</v>
      </c>
      <c r="E5559">
        <v>201825079225</v>
      </c>
      <c r="F5559">
        <v>411</v>
      </c>
      <c r="G5559" s="5">
        <v>43379</v>
      </c>
      <c r="H5559" s="6">
        <v>6.9444444444444441E-3</v>
      </c>
      <c r="I5559" t="s">
        <v>165</v>
      </c>
      <c r="J5559" t="s">
        <v>91</v>
      </c>
      <c r="K5559">
        <v>26</v>
      </c>
      <c r="L5559" t="s">
        <v>112</v>
      </c>
      <c r="M5559" t="s">
        <v>93</v>
      </c>
      <c r="N5559" t="s">
        <v>93</v>
      </c>
      <c r="O5559" t="s">
        <v>93</v>
      </c>
      <c r="P5559" t="s">
        <v>11851</v>
      </c>
      <c r="Q5559">
        <v>1</v>
      </c>
      <c r="R5559">
        <v>-75.117426739999999</v>
      </c>
      <c r="S5559">
        <v>40.022234820000001</v>
      </c>
      <c r="T5559">
        <v>25</v>
      </c>
      <c r="U5559">
        <v>0</v>
      </c>
      <c r="V5559">
        <v>1</v>
      </c>
      <c r="W5559">
        <v>0</v>
      </c>
      <c r="X5559">
        <v>40.02223481</v>
      </c>
      <c r="Y5559">
        <v>-75.117426739999999</v>
      </c>
    </row>
    <row r="5560" spans="1:25" x14ac:dyDescent="0.25">
      <c r="A5560" s="4" t="s">
        <v>11425</v>
      </c>
      <c r="B5560" t="s">
        <v>11426</v>
      </c>
      <c r="C5560">
        <v>2509856</v>
      </c>
      <c r="D5560">
        <v>2018</v>
      </c>
      <c r="E5560">
        <v>201825079538</v>
      </c>
      <c r="F5560">
        <v>411</v>
      </c>
      <c r="G5560" s="5">
        <v>43380</v>
      </c>
      <c r="H5560" s="6">
        <v>0.14583333333333334</v>
      </c>
      <c r="I5560" t="s">
        <v>165</v>
      </c>
      <c r="J5560" t="s">
        <v>91</v>
      </c>
      <c r="K5560">
        <v>26</v>
      </c>
      <c r="L5560" t="s">
        <v>1125</v>
      </c>
      <c r="M5560" t="s">
        <v>93</v>
      </c>
      <c r="N5560" t="s">
        <v>93</v>
      </c>
      <c r="O5560" t="s">
        <v>93</v>
      </c>
      <c r="P5560" t="s">
        <v>11427</v>
      </c>
      <c r="Q5560">
        <v>1</v>
      </c>
      <c r="R5560">
        <v>-75.136094760000006</v>
      </c>
      <c r="S5560">
        <v>40.006718429999999</v>
      </c>
      <c r="T5560">
        <v>25</v>
      </c>
      <c r="U5560">
        <v>0</v>
      </c>
      <c r="V5560">
        <v>1</v>
      </c>
      <c r="W5560">
        <v>0</v>
      </c>
      <c r="X5560">
        <v>40.006718429999999</v>
      </c>
      <c r="Y5560">
        <v>-75.136094760000006</v>
      </c>
    </row>
    <row r="5561" spans="1:25" x14ac:dyDescent="0.25">
      <c r="A5561" s="4" t="s">
        <v>11852</v>
      </c>
      <c r="B5561" t="s">
        <v>11853</v>
      </c>
      <c r="C5561">
        <v>2509857</v>
      </c>
      <c r="D5561">
        <v>2018</v>
      </c>
      <c r="E5561">
        <v>201825080072</v>
      </c>
      <c r="F5561">
        <v>111</v>
      </c>
      <c r="G5561" s="5">
        <v>43382</v>
      </c>
      <c r="H5561" s="6">
        <v>5.9027777777777783E-2</v>
      </c>
      <c r="I5561" t="s">
        <v>165</v>
      </c>
      <c r="J5561" t="s">
        <v>91</v>
      </c>
      <c r="K5561">
        <v>26</v>
      </c>
      <c r="L5561" t="s">
        <v>111</v>
      </c>
      <c r="M5561" t="s">
        <v>93</v>
      </c>
      <c r="N5561" t="s">
        <v>93</v>
      </c>
      <c r="O5561" t="s">
        <v>93</v>
      </c>
      <c r="P5561" t="s">
        <v>2719</v>
      </c>
      <c r="Q5561">
        <v>1</v>
      </c>
      <c r="R5561">
        <v>-75.147585969999994</v>
      </c>
      <c r="S5561">
        <v>40.004120980000003</v>
      </c>
      <c r="T5561">
        <v>25</v>
      </c>
      <c r="U5561">
        <v>0</v>
      </c>
      <c r="V5561">
        <v>1</v>
      </c>
      <c r="W5561">
        <v>1</v>
      </c>
      <c r="X5561">
        <v>40.004120980000003</v>
      </c>
      <c r="Y5561">
        <v>-75.147585969999994</v>
      </c>
    </row>
    <row r="5562" spans="1:25" x14ac:dyDescent="0.25">
      <c r="A5562" s="4" t="s">
        <v>11854</v>
      </c>
      <c r="B5562" t="s">
        <v>11855</v>
      </c>
      <c r="C5562">
        <v>2509858</v>
      </c>
      <c r="D5562">
        <v>2018</v>
      </c>
      <c r="E5562">
        <v>201825081305</v>
      </c>
      <c r="F5562">
        <v>411</v>
      </c>
      <c r="G5562" s="5">
        <v>43386</v>
      </c>
      <c r="H5562" s="6">
        <v>0.50694444444444442</v>
      </c>
      <c r="I5562" t="s">
        <v>90</v>
      </c>
      <c r="J5562" t="s">
        <v>105</v>
      </c>
      <c r="K5562">
        <v>31</v>
      </c>
      <c r="L5562" t="s">
        <v>97</v>
      </c>
      <c r="M5562" t="s">
        <v>93</v>
      </c>
      <c r="N5562" t="s">
        <v>93</v>
      </c>
      <c r="O5562" t="s">
        <v>93</v>
      </c>
      <c r="P5562" t="s">
        <v>9572</v>
      </c>
      <c r="Q5562">
        <v>0</v>
      </c>
      <c r="R5562">
        <v>-75.15231584</v>
      </c>
      <c r="S5562">
        <v>39.995718760000003</v>
      </c>
      <c r="T5562">
        <v>25</v>
      </c>
      <c r="U5562">
        <v>0</v>
      </c>
      <c r="V5562">
        <v>1</v>
      </c>
      <c r="W5562">
        <v>0</v>
      </c>
      <c r="X5562">
        <v>39.995718760000003</v>
      </c>
      <c r="Y5562">
        <v>-75.15231584</v>
      </c>
    </row>
    <row r="5563" spans="1:25" x14ac:dyDescent="0.25">
      <c r="A5563" s="4" t="s">
        <v>11856</v>
      </c>
      <c r="B5563" t="s">
        <v>11857</v>
      </c>
      <c r="C5563">
        <v>2509859</v>
      </c>
      <c r="D5563">
        <v>2018</v>
      </c>
      <c r="E5563">
        <v>201825081424</v>
      </c>
      <c r="F5563">
        <v>411</v>
      </c>
      <c r="G5563" s="5">
        <v>43386</v>
      </c>
      <c r="H5563" s="6">
        <v>0.84166666666666667</v>
      </c>
      <c r="I5563" t="s">
        <v>90</v>
      </c>
      <c r="J5563" t="s">
        <v>91</v>
      </c>
      <c r="K5563">
        <v>22</v>
      </c>
      <c r="L5563" t="s">
        <v>97</v>
      </c>
      <c r="M5563" t="s">
        <v>93</v>
      </c>
      <c r="N5563" t="s">
        <v>93</v>
      </c>
      <c r="O5563" t="s">
        <v>93</v>
      </c>
      <c r="P5563" t="s">
        <v>9953</v>
      </c>
      <c r="Q5563">
        <v>0</v>
      </c>
      <c r="R5563">
        <v>-75.139318090000003</v>
      </c>
      <c r="S5563">
        <v>40.013438389999997</v>
      </c>
      <c r="T5563">
        <v>25</v>
      </c>
      <c r="U5563">
        <v>0</v>
      </c>
      <c r="V5563">
        <v>1</v>
      </c>
      <c r="W5563">
        <v>0</v>
      </c>
      <c r="X5563">
        <v>40.013438389999997</v>
      </c>
      <c r="Y5563">
        <v>-75.139318090000003</v>
      </c>
    </row>
    <row r="5564" spans="1:25" x14ac:dyDescent="0.25">
      <c r="A5564" s="4" t="s">
        <v>11858</v>
      </c>
      <c r="B5564" t="s">
        <v>11859</v>
      </c>
      <c r="C5564">
        <v>2509860</v>
      </c>
      <c r="D5564">
        <v>2018</v>
      </c>
      <c r="E5564">
        <v>201825081706</v>
      </c>
      <c r="F5564">
        <v>111</v>
      </c>
      <c r="G5564" s="5">
        <v>43387</v>
      </c>
      <c r="H5564" s="6">
        <v>0.96805555555555556</v>
      </c>
      <c r="I5564" t="s">
        <v>165</v>
      </c>
      <c r="J5564" t="s">
        <v>91</v>
      </c>
      <c r="K5564">
        <v>32</v>
      </c>
      <c r="L5564" t="s">
        <v>111</v>
      </c>
      <c r="M5564" t="s">
        <v>93</v>
      </c>
      <c r="N5564" t="s">
        <v>93</v>
      </c>
      <c r="O5564" t="s">
        <v>93</v>
      </c>
      <c r="P5564" t="s">
        <v>11860</v>
      </c>
      <c r="Q5564">
        <v>1</v>
      </c>
      <c r="R5564">
        <v>-75.116406339999997</v>
      </c>
      <c r="S5564">
        <v>40.02090063</v>
      </c>
      <c r="T5564">
        <v>25</v>
      </c>
      <c r="U5564">
        <v>0</v>
      </c>
      <c r="V5564">
        <v>1</v>
      </c>
      <c r="W5564">
        <v>1</v>
      </c>
      <c r="X5564">
        <v>40.02090063</v>
      </c>
      <c r="Y5564">
        <v>-75.116406339999997</v>
      </c>
    </row>
    <row r="5565" spans="1:25" x14ac:dyDescent="0.25">
      <c r="A5565" t="s">
        <v>11861</v>
      </c>
      <c r="B5565" t="s">
        <v>11862</v>
      </c>
      <c r="C5565">
        <v>2509861</v>
      </c>
      <c r="D5565">
        <v>2018</v>
      </c>
      <c r="E5565">
        <v>201825081780</v>
      </c>
      <c r="F5565">
        <v>411</v>
      </c>
      <c r="G5565" s="5">
        <v>43388</v>
      </c>
      <c r="H5565" s="6">
        <v>0.53194444444444444</v>
      </c>
      <c r="I5565" t="s">
        <v>165</v>
      </c>
      <c r="J5565" t="s">
        <v>91</v>
      </c>
      <c r="K5565">
        <v>33</v>
      </c>
      <c r="L5565" t="s">
        <v>92</v>
      </c>
      <c r="M5565" t="s">
        <v>93</v>
      </c>
      <c r="N5565" t="s">
        <v>93</v>
      </c>
      <c r="O5565" t="s">
        <v>93</v>
      </c>
      <c r="P5565" t="s">
        <v>10812</v>
      </c>
      <c r="Q5565">
        <v>1</v>
      </c>
      <c r="R5565">
        <v>-75.120569169999996</v>
      </c>
      <c r="S5565">
        <v>40.022728059999999</v>
      </c>
      <c r="T5565">
        <v>25</v>
      </c>
      <c r="U5565">
        <v>0</v>
      </c>
      <c r="V5565">
        <v>1</v>
      </c>
      <c r="W5565">
        <v>0</v>
      </c>
      <c r="X5565">
        <v>40.022728059999999</v>
      </c>
      <c r="Y5565">
        <v>-75.120569169999996</v>
      </c>
    </row>
    <row r="5566" spans="1:25" x14ac:dyDescent="0.25">
      <c r="A5566" s="4" t="s">
        <v>11863</v>
      </c>
      <c r="B5566" t="s">
        <v>11864</v>
      </c>
      <c r="C5566">
        <v>2509862</v>
      </c>
      <c r="D5566">
        <v>2018</v>
      </c>
      <c r="E5566">
        <v>201825082265</v>
      </c>
      <c r="F5566">
        <v>411</v>
      </c>
      <c r="G5566" s="5">
        <v>43390</v>
      </c>
      <c r="H5566" s="6">
        <v>8.3333333333333332E-3</v>
      </c>
      <c r="I5566" t="s">
        <v>90</v>
      </c>
      <c r="J5566" t="s">
        <v>91</v>
      </c>
      <c r="K5566">
        <v>22</v>
      </c>
      <c r="L5566" t="s">
        <v>97</v>
      </c>
      <c r="M5566" t="s">
        <v>93</v>
      </c>
      <c r="N5566" t="s">
        <v>93</v>
      </c>
      <c r="O5566" t="s">
        <v>93</v>
      </c>
      <c r="P5566" t="s">
        <v>11865</v>
      </c>
      <c r="Q5566">
        <v>0</v>
      </c>
      <c r="R5566">
        <v>-75.146202950000003</v>
      </c>
      <c r="S5566">
        <v>40.014384399999997</v>
      </c>
      <c r="T5566">
        <v>25</v>
      </c>
      <c r="U5566">
        <v>0</v>
      </c>
      <c r="V5566">
        <v>1</v>
      </c>
      <c r="W5566">
        <v>0</v>
      </c>
      <c r="X5566">
        <v>40.014384399999997</v>
      </c>
      <c r="Y5566">
        <v>-75.146202950000003</v>
      </c>
    </row>
    <row r="5567" spans="1:25" x14ac:dyDescent="0.25">
      <c r="A5567" s="4" t="s">
        <v>11866</v>
      </c>
      <c r="B5567" t="s">
        <v>11867</v>
      </c>
      <c r="C5567">
        <v>2509863</v>
      </c>
      <c r="D5567">
        <v>2018</v>
      </c>
      <c r="E5567">
        <v>201825082743</v>
      </c>
      <c r="F5567">
        <v>3016</v>
      </c>
      <c r="G5567" s="5">
        <v>43392</v>
      </c>
      <c r="H5567" s="6">
        <v>0.58333333333333337</v>
      </c>
      <c r="I5567" t="s">
        <v>90</v>
      </c>
      <c r="J5567" t="s">
        <v>91</v>
      </c>
      <c r="K5567">
        <v>25</v>
      </c>
      <c r="L5567" t="s">
        <v>92</v>
      </c>
      <c r="M5567" t="s">
        <v>93</v>
      </c>
      <c r="N5567" t="s">
        <v>93</v>
      </c>
      <c r="O5567" t="s">
        <v>93</v>
      </c>
      <c r="P5567" t="s">
        <v>2951</v>
      </c>
      <c r="Q5567">
        <v>0</v>
      </c>
      <c r="R5567">
        <v>-75.140972669999996</v>
      </c>
      <c r="S5567">
        <v>39.998394359999999</v>
      </c>
      <c r="T5567">
        <v>25</v>
      </c>
      <c r="U5567">
        <v>0</v>
      </c>
      <c r="V5567">
        <v>1</v>
      </c>
      <c r="W5567">
        <v>0</v>
      </c>
      <c r="X5567">
        <v>39.998394359999999</v>
      </c>
      <c r="Y5567">
        <v>-75.140972669999996</v>
      </c>
    </row>
    <row r="5568" spans="1:25" x14ac:dyDescent="0.25">
      <c r="A5568" s="4" t="s">
        <v>11868</v>
      </c>
      <c r="B5568" t="s">
        <v>11869</v>
      </c>
      <c r="C5568">
        <v>2509864</v>
      </c>
      <c r="D5568">
        <v>2018</v>
      </c>
      <c r="E5568">
        <v>201825082882</v>
      </c>
      <c r="F5568">
        <v>411</v>
      </c>
      <c r="G5568" s="5">
        <v>43392</v>
      </c>
      <c r="H5568" s="6">
        <v>0.32361111111111113</v>
      </c>
      <c r="I5568" t="s">
        <v>165</v>
      </c>
      <c r="J5568" t="s">
        <v>91</v>
      </c>
      <c r="K5568">
        <v>40</v>
      </c>
      <c r="L5568" t="s">
        <v>111</v>
      </c>
      <c r="M5568" t="s">
        <v>93</v>
      </c>
      <c r="N5568" t="s">
        <v>93</v>
      </c>
      <c r="O5568" t="s">
        <v>93</v>
      </c>
      <c r="P5568" t="s">
        <v>11870</v>
      </c>
      <c r="Q5568">
        <v>1</v>
      </c>
      <c r="R5568">
        <v>-75.135536490000007</v>
      </c>
      <c r="S5568">
        <v>40.01303042</v>
      </c>
      <c r="T5568">
        <v>25</v>
      </c>
      <c r="U5568">
        <v>0</v>
      </c>
      <c r="V5568">
        <v>1</v>
      </c>
      <c r="W5568">
        <v>0</v>
      </c>
      <c r="X5568">
        <v>40.01303042</v>
      </c>
      <c r="Y5568">
        <v>-75.135536490000007</v>
      </c>
    </row>
    <row r="5569" spans="1:25" x14ac:dyDescent="0.25">
      <c r="A5569" s="4" t="s">
        <v>11871</v>
      </c>
      <c r="B5569" t="s">
        <v>11872</v>
      </c>
      <c r="C5569">
        <v>2509865</v>
      </c>
      <c r="D5569">
        <v>2018</v>
      </c>
      <c r="E5569">
        <v>201825083151</v>
      </c>
      <c r="F5569">
        <v>300</v>
      </c>
      <c r="G5569" s="5">
        <v>43393</v>
      </c>
      <c r="H5569" s="6">
        <v>6.25E-2</v>
      </c>
      <c r="I5569" t="s">
        <v>165</v>
      </c>
      <c r="J5569" t="s">
        <v>91</v>
      </c>
      <c r="K5569">
        <v>27</v>
      </c>
      <c r="L5569" t="s">
        <v>596</v>
      </c>
      <c r="M5569" t="s">
        <v>93</v>
      </c>
      <c r="N5569" t="s">
        <v>93</v>
      </c>
      <c r="O5569" t="s">
        <v>93</v>
      </c>
      <c r="P5569" t="s">
        <v>11873</v>
      </c>
      <c r="Q5569">
        <v>1</v>
      </c>
      <c r="R5569">
        <v>-75.123613469999995</v>
      </c>
      <c r="S5569">
        <v>40.023994680000001</v>
      </c>
      <c r="T5569">
        <v>25</v>
      </c>
      <c r="U5569">
        <v>0</v>
      </c>
      <c r="V5569">
        <v>1</v>
      </c>
      <c r="W5569">
        <v>0</v>
      </c>
      <c r="X5569">
        <v>40.023994680000001</v>
      </c>
      <c r="Y5569">
        <v>-75.123613469999995</v>
      </c>
    </row>
    <row r="5570" spans="1:25" x14ac:dyDescent="0.25">
      <c r="A5570" s="4" t="s">
        <v>11874</v>
      </c>
      <c r="B5570" t="s">
        <v>11875</v>
      </c>
      <c r="C5570">
        <v>2509866</v>
      </c>
      <c r="D5570">
        <v>2018</v>
      </c>
      <c r="E5570">
        <v>201825083614</v>
      </c>
      <c r="F5570">
        <v>411</v>
      </c>
      <c r="G5570" s="5">
        <v>43394</v>
      </c>
      <c r="H5570" s="6">
        <v>0.87152777777777779</v>
      </c>
      <c r="I5570" t="s">
        <v>90</v>
      </c>
      <c r="J5570" t="s">
        <v>91</v>
      </c>
      <c r="K5570">
        <v>44</v>
      </c>
      <c r="L5570" t="s">
        <v>101</v>
      </c>
      <c r="M5570" t="s">
        <v>93</v>
      </c>
      <c r="N5570" t="s">
        <v>93</v>
      </c>
      <c r="O5570" t="s">
        <v>93</v>
      </c>
      <c r="P5570" t="s">
        <v>11876</v>
      </c>
      <c r="Q5570">
        <v>0</v>
      </c>
      <c r="R5570">
        <v>-75.151681159999995</v>
      </c>
      <c r="S5570">
        <v>39.994184590000003</v>
      </c>
      <c r="T5570">
        <v>25</v>
      </c>
      <c r="U5570">
        <v>0</v>
      </c>
      <c r="V5570">
        <v>1</v>
      </c>
      <c r="W5570">
        <v>0</v>
      </c>
      <c r="X5570">
        <v>39.994184590000003</v>
      </c>
      <c r="Y5570">
        <v>-75.151681159999995</v>
      </c>
    </row>
    <row r="5571" spans="1:25" x14ac:dyDescent="0.25">
      <c r="A5571" s="4" t="s">
        <v>11874</v>
      </c>
      <c r="B5571" t="s">
        <v>11875</v>
      </c>
      <c r="C5571">
        <v>2509867</v>
      </c>
      <c r="D5571">
        <v>2018</v>
      </c>
      <c r="E5571">
        <v>201825083622</v>
      </c>
      <c r="F5571">
        <v>411</v>
      </c>
      <c r="G5571" s="5">
        <v>43394</v>
      </c>
      <c r="H5571" s="6">
        <v>0.87152777777777779</v>
      </c>
      <c r="I5571" t="s">
        <v>90</v>
      </c>
      <c r="J5571" t="s">
        <v>91</v>
      </c>
      <c r="K5571">
        <v>24</v>
      </c>
      <c r="L5571" t="s">
        <v>5</v>
      </c>
      <c r="M5571" t="s">
        <v>93</v>
      </c>
      <c r="N5571" t="s">
        <v>93</v>
      </c>
      <c r="O5571" t="s">
        <v>93</v>
      </c>
      <c r="P5571" t="s">
        <v>11876</v>
      </c>
      <c r="Q5571">
        <v>0</v>
      </c>
      <c r="R5571">
        <v>-75.151681159999995</v>
      </c>
      <c r="S5571">
        <v>39.994184590000003</v>
      </c>
      <c r="T5571">
        <v>25</v>
      </c>
      <c r="U5571">
        <v>0</v>
      </c>
      <c r="V5571">
        <v>1</v>
      </c>
      <c r="W5571">
        <v>0</v>
      </c>
      <c r="X5571">
        <v>39.994184590000003</v>
      </c>
      <c r="Y5571">
        <v>-75.151681159999995</v>
      </c>
    </row>
    <row r="5572" spans="1:25" x14ac:dyDescent="0.25">
      <c r="A5572" s="4" t="s">
        <v>1692</v>
      </c>
      <c r="B5572" t="s">
        <v>1693</v>
      </c>
      <c r="C5572">
        <v>2509868</v>
      </c>
      <c r="D5572">
        <v>2018</v>
      </c>
      <c r="E5572">
        <v>201825083949</v>
      </c>
      <c r="F5572">
        <v>411</v>
      </c>
      <c r="G5572" s="5">
        <v>43395</v>
      </c>
      <c r="H5572" s="6">
        <v>0.98333333333333339</v>
      </c>
      <c r="I5572" t="s">
        <v>165</v>
      </c>
      <c r="J5572" t="s">
        <v>91</v>
      </c>
      <c r="L5572" t="s">
        <v>92</v>
      </c>
      <c r="M5572" t="s">
        <v>93</v>
      </c>
      <c r="N5572" t="s">
        <v>93</v>
      </c>
      <c r="O5572" t="s">
        <v>93</v>
      </c>
      <c r="P5572" t="s">
        <v>2498</v>
      </c>
      <c r="Q5572">
        <v>1</v>
      </c>
      <c r="R5572">
        <v>-75.130201400000004</v>
      </c>
      <c r="S5572">
        <v>39.994397560000003</v>
      </c>
      <c r="T5572">
        <v>25</v>
      </c>
      <c r="U5572">
        <v>0</v>
      </c>
      <c r="V5572">
        <v>1</v>
      </c>
      <c r="W5572">
        <v>0</v>
      </c>
      <c r="X5572">
        <v>39.994397560000003</v>
      </c>
      <c r="Y5572">
        <v>-75.130201400000004</v>
      </c>
    </row>
    <row r="5573" spans="1:25" x14ac:dyDescent="0.25">
      <c r="A5573" s="4" t="s">
        <v>1692</v>
      </c>
      <c r="B5573" t="s">
        <v>1693</v>
      </c>
      <c r="C5573">
        <v>2509869</v>
      </c>
      <c r="D5573">
        <v>2018</v>
      </c>
      <c r="E5573">
        <v>201825083987</v>
      </c>
      <c r="F5573">
        <v>111</v>
      </c>
      <c r="G5573" s="5">
        <v>43396</v>
      </c>
      <c r="H5573" s="6">
        <v>0.38055555555555554</v>
      </c>
      <c r="I5573" t="s">
        <v>165</v>
      </c>
      <c r="J5573" t="s">
        <v>91</v>
      </c>
      <c r="K5573">
        <v>19</v>
      </c>
      <c r="L5573" t="s">
        <v>384</v>
      </c>
      <c r="M5573" t="s">
        <v>93</v>
      </c>
      <c r="N5573" t="s">
        <v>93</v>
      </c>
      <c r="O5573" t="s">
        <v>93</v>
      </c>
      <c r="P5573" t="s">
        <v>2498</v>
      </c>
      <c r="Q5573">
        <v>1</v>
      </c>
      <c r="R5573">
        <v>-75.130201400000004</v>
      </c>
      <c r="S5573">
        <v>39.994397560000003</v>
      </c>
      <c r="T5573">
        <v>25</v>
      </c>
      <c r="U5573">
        <v>0</v>
      </c>
      <c r="V5573">
        <v>1</v>
      </c>
      <c r="W5573">
        <v>1</v>
      </c>
      <c r="X5573">
        <v>39.994397560000003</v>
      </c>
      <c r="Y5573">
        <v>-75.130201400000004</v>
      </c>
    </row>
    <row r="5574" spans="1:25" x14ac:dyDescent="0.25">
      <c r="A5574" s="4" t="s">
        <v>1692</v>
      </c>
      <c r="B5574" t="s">
        <v>1693</v>
      </c>
      <c r="C5574">
        <v>2509870</v>
      </c>
      <c r="D5574">
        <v>2018</v>
      </c>
      <c r="E5574">
        <v>201825083987</v>
      </c>
      <c r="F5574">
        <v>111</v>
      </c>
      <c r="G5574" s="5">
        <v>43396</v>
      </c>
      <c r="H5574" s="6">
        <v>0.34861111111111115</v>
      </c>
      <c r="I5574" t="s">
        <v>165</v>
      </c>
      <c r="J5574" t="s">
        <v>91</v>
      </c>
      <c r="K5574">
        <v>22</v>
      </c>
      <c r="L5574" t="s">
        <v>109</v>
      </c>
      <c r="M5574" t="s">
        <v>93</v>
      </c>
      <c r="N5574" t="s">
        <v>93</v>
      </c>
      <c r="O5574" t="s">
        <v>93</v>
      </c>
      <c r="P5574" t="s">
        <v>1694</v>
      </c>
      <c r="Q5574">
        <v>1</v>
      </c>
      <c r="R5574">
        <v>-75.130201400000004</v>
      </c>
      <c r="S5574">
        <v>39.994397560000003</v>
      </c>
      <c r="T5574">
        <v>25</v>
      </c>
      <c r="U5574">
        <v>0</v>
      </c>
      <c r="V5574">
        <v>1</v>
      </c>
      <c r="W5574">
        <v>0</v>
      </c>
      <c r="X5574">
        <v>39.994397560000003</v>
      </c>
      <c r="Y5574">
        <v>-75.130201400000004</v>
      </c>
    </row>
    <row r="5575" spans="1:25" x14ac:dyDescent="0.25">
      <c r="A5575" s="4" t="s">
        <v>11877</v>
      </c>
      <c r="B5575" t="s">
        <v>11878</v>
      </c>
      <c r="C5575">
        <v>2509871</v>
      </c>
      <c r="D5575">
        <v>2018</v>
      </c>
      <c r="E5575">
        <v>201825084823</v>
      </c>
      <c r="F5575">
        <v>300</v>
      </c>
      <c r="G5575" s="5">
        <v>43398</v>
      </c>
      <c r="H5575" s="6">
        <v>0.89374999999999993</v>
      </c>
      <c r="I5575" t="s">
        <v>90</v>
      </c>
      <c r="J5575" t="s">
        <v>91</v>
      </c>
      <c r="K5575">
        <v>31</v>
      </c>
      <c r="L5575" t="s">
        <v>92</v>
      </c>
      <c r="M5575" t="s">
        <v>93</v>
      </c>
      <c r="N5575" t="s">
        <v>93</v>
      </c>
      <c r="O5575" t="s">
        <v>93</v>
      </c>
      <c r="P5575" t="s">
        <v>11879</v>
      </c>
      <c r="Q5575">
        <v>0</v>
      </c>
      <c r="R5575">
        <v>-75.149174169999995</v>
      </c>
      <c r="S5575">
        <v>40.015556869999998</v>
      </c>
      <c r="T5575">
        <v>25</v>
      </c>
      <c r="U5575">
        <v>0</v>
      </c>
      <c r="V5575">
        <v>1</v>
      </c>
      <c r="W5575">
        <v>0</v>
      </c>
      <c r="X5575">
        <v>40.015556869999998</v>
      </c>
      <c r="Y5575">
        <v>-75.149174169999995</v>
      </c>
    </row>
    <row r="5576" spans="1:25" x14ac:dyDescent="0.25">
      <c r="A5576" t="s">
        <v>1176</v>
      </c>
      <c r="B5576" t="s">
        <v>1177</v>
      </c>
      <c r="C5576">
        <v>2508656</v>
      </c>
      <c r="D5576">
        <v>2017</v>
      </c>
      <c r="E5576">
        <v>201735057711</v>
      </c>
      <c r="F5576">
        <v>411</v>
      </c>
      <c r="G5576" s="5">
        <v>42925</v>
      </c>
      <c r="H5576" s="6">
        <v>0.51111111111111118</v>
      </c>
      <c r="I5576" t="s">
        <v>90</v>
      </c>
      <c r="J5576" t="s">
        <v>91</v>
      </c>
      <c r="K5576">
        <v>23</v>
      </c>
      <c r="L5576" t="s">
        <v>92</v>
      </c>
      <c r="M5576" t="s">
        <v>93</v>
      </c>
      <c r="N5576" t="s">
        <v>93</v>
      </c>
      <c r="O5576" t="s">
        <v>93</v>
      </c>
      <c r="P5576" t="s">
        <v>4258</v>
      </c>
      <c r="Q5576">
        <v>0</v>
      </c>
      <c r="R5576">
        <v>-75.144636460000001</v>
      </c>
      <c r="S5576">
        <v>40.036943880000003</v>
      </c>
      <c r="T5576">
        <v>35</v>
      </c>
      <c r="U5576">
        <v>0</v>
      </c>
      <c r="V5576">
        <v>1</v>
      </c>
      <c r="W5576">
        <v>0</v>
      </c>
      <c r="X5576">
        <v>40.036943880000003</v>
      </c>
      <c r="Y5576">
        <v>-75.144636460000001</v>
      </c>
    </row>
    <row r="5577" spans="1:25" x14ac:dyDescent="0.25">
      <c r="A5577" s="4" t="s">
        <v>11880</v>
      </c>
      <c r="B5577" t="s">
        <v>11881</v>
      </c>
      <c r="C5577">
        <v>2508657</v>
      </c>
      <c r="D5577">
        <v>2017</v>
      </c>
      <c r="E5577">
        <v>201735057743</v>
      </c>
      <c r="F5577">
        <v>411</v>
      </c>
      <c r="G5577" s="5">
        <v>42925</v>
      </c>
      <c r="H5577" s="6">
        <v>0.11944444444444445</v>
      </c>
      <c r="I5577" t="s">
        <v>90</v>
      </c>
      <c r="J5577" t="s">
        <v>91</v>
      </c>
      <c r="K5577">
        <v>27</v>
      </c>
      <c r="L5577" t="s">
        <v>97</v>
      </c>
      <c r="M5577" t="s">
        <v>93</v>
      </c>
      <c r="N5577" t="s">
        <v>93</v>
      </c>
      <c r="O5577" t="s">
        <v>93</v>
      </c>
      <c r="P5577" t="s">
        <v>11882</v>
      </c>
      <c r="Q5577">
        <v>0</v>
      </c>
      <c r="R5577">
        <v>-75.152845639999995</v>
      </c>
      <c r="S5577">
        <v>40.049719019999998</v>
      </c>
      <c r="T5577">
        <v>35</v>
      </c>
      <c r="U5577">
        <v>0</v>
      </c>
      <c r="V5577">
        <v>1</v>
      </c>
      <c r="W5577">
        <v>0</v>
      </c>
      <c r="X5577">
        <v>40.049719019999998</v>
      </c>
      <c r="Y5577">
        <v>-75.152845639999995</v>
      </c>
    </row>
    <row r="5578" spans="1:25" x14ac:dyDescent="0.25">
      <c r="A5578" s="4" t="s">
        <v>11883</v>
      </c>
      <c r="B5578" t="s">
        <v>11884</v>
      </c>
      <c r="C5578">
        <v>2508658</v>
      </c>
      <c r="D5578">
        <v>2017</v>
      </c>
      <c r="E5578">
        <v>201735057855</v>
      </c>
      <c r="F5578">
        <v>111</v>
      </c>
      <c r="G5578" s="5">
        <v>42925</v>
      </c>
      <c r="H5578" s="6">
        <v>0.58402777777777781</v>
      </c>
      <c r="I5578" t="s">
        <v>90</v>
      </c>
      <c r="J5578" t="s">
        <v>91</v>
      </c>
      <c r="K5578">
        <v>25</v>
      </c>
      <c r="L5578" t="s">
        <v>92</v>
      </c>
      <c r="M5578" t="s">
        <v>93</v>
      </c>
      <c r="N5578" t="s">
        <v>93</v>
      </c>
      <c r="O5578" t="s">
        <v>93</v>
      </c>
      <c r="P5578" t="s">
        <v>11885</v>
      </c>
      <c r="Q5578">
        <v>0</v>
      </c>
      <c r="R5578">
        <v>-75.121901969999996</v>
      </c>
      <c r="S5578">
        <v>40.044860849999999</v>
      </c>
      <c r="T5578">
        <v>35</v>
      </c>
      <c r="U5578">
        <v>0</v>
      </c>
      <c r="V5578">
        <v>1</v>
      </c>
      <c r="W5578">
        <v>1</v>
      </c>
      <c r="X5578">
        <v>40.044860849999999</v>
      </c>
      <c r="Y5578">
        <v>-75.121901969999996</v>
      </c>
    </row>
    <row r="5579" spans="1:25" x14ac:dyDescent="0.25">
      <c r="A5579" t="s">
        <v>11886</v>
      </c>
      <c r="B5579" t="s">
        <v>11887</v>
      </c>
      <c r="C5579">
        <v>2508659</v>
      </c>
      <c r="D5579">
        <v>2017</v>
      </c>
      <c r="E5579">
        <v>201735057988</v>
      </c>
      <c r="F5579">
        <v>411</v>
      </c>
      <c r="G5579" s="5">
        <v>42925</v>
      </c>
      <c r="H5579" s="6">
        <v>0.97013888888888899</v>
      </c>
      <c r="I5579" t="s">
        <v>90</v>
      </c>
      <c r="J5579" t="s">
        <v>105</v>
      </c>
      <c r="K5579">
        <v>38</v>
      </c>
      <c r="L5579" t="s">
        <v>145</v>
      </c>
      <c r="M5579" t="s">
        <v>93</v>
      </c>
      <c r="N5579" t="s">
        <v>93</v>
      </c>
      <c r="O5579" t="s">
        <v>93</v>
      </c>
      <c r="P5579" t="s">
        <v>11888</v>
      </c>
      <c r="Q5579">
        <v>0</v>
      </c>
      <c r="R5579">
        <v>-75.114899710000003</v>
      </c>
      <c r="S5579">
        <v>40.034456110000001</v>
      </c>
      <c r="T5579">
        <v>35</v>
      </c>
      <c r="U5579">
        <v>0</v>
      </c>
      <c r="V5579">
        <v>1</v>
      </c>
      <c r="W5579">
        <v>0</v>
      </c>
      <c r="X5579">
        <v>40.034456110000001</v>
      </c>
      <c r="Y5579">
        <v>-75.114899710000003</v>
      </c>
    </row>
    <row r="5580" spans="1:25" x14ac:dyDescent="0.25">
      <c r="A5580" s="4" t="s">
        <v>11889</v>
      </c>
      <c r="B5580" t="s">
        <v>11890</v>
      </c>
      <c r="C5580">
        <v>2508660</v>
      </c>
      <c r="D5580">
        <v>2017</v>
      </c>
      <c r="E5580">
        <v>201735058280</v>
      </c>
      <c r="F5580">
        <v>411</v>
      </c>
      <c r="G5580" s="5">
        <v>42926</v>
      </c>
      <c r="H5580" s="6">
        <v>0.89583333333333337</v>
      </c>
      <c r="I5580" t="s">
        <v>90</v>
      </c>
      <c r="J5580" t="s">
        <v>91</v>
      </c>
      <c r="K5580">
        <v>28</v>
      </c>
      <c r="L5580" t="s">
        <v>92</v>
      </c>
      <c r="M5580" t="s">
        <v>93</v>
      </c>
      <c r="N5580" t="s">
        <v>93</v>
      </c>
      <c r="O5580" t="s">
        <v>93</v>
      </c>
      <c r="P5580" t="s">
        <v>11891</v>
      </c>
      <c r="Q5580">
        <v>0</v>
      </c>
      <c r="R5580">
        <v>-75.119147889999994</v>
      </c>
      <c r="S5580">
        <v>40.041431410000001</v>
      </c>
      <c r="T5580">
        <v>35</v>
      </c>
      <c r="U5580">
        <v>0</v>
      </c>
      <c r="V5580">
        <v>1</v>
      </c>
      <c r="W5580">
        <v>0</v>
      </c>
      <c r="X5580">
        <v>40.041431410000001</v>
      </c>
      <c r="Y5580">
        <v>-75.119147889999994</v>
      </c>
    </row>
    <row r="5581" spans="1:25" x14ac:dyDescent="0.25">
      <c r="A5581" s="4" t="s">
        <v>11892</v>
      </c>
      <c r="B5581" t="s">
        <v>11893</v>
      </c>
      <c r="C5581">
        <v>2508661</v>
      </c>
      <c r="D5581">
        <v>2017</v>
      </c>
      <c r="E5581">
        <v>201735058610</v>
      </c>
      <c r="F5581">
        <v>411</v>
      </c>
      <c r="G5581" s="5">
        <v>42927</v>
      </c>
      <c r="H5581" s="6">
        <v>0.95277777777777783</v>
      </c>
      <c r="I5581" t="s">
        <v>90</v>
      </c>
      <c r="J5581" t="s">
        <v>91</v>
      </c>
      <c r="K5581">
        <v>20</v>
      </c>
      <c r="L5581" t="s">
        <v>92</v>
      </c>
      <c r="M5581" t="s">
        <v>93</v>
      </c>
      <c r="N5581" t="s">
        <v>93</v>
      </c>
      <c r="O5581" t="s">
        <v>93</v>
      </c>
      <c r="P5581" t="s">
        <v>11894</v>
      </c>
      <c r="Q5581">
        <v>0</v>
      </c>
      <c r="R5581">
        <v>-75.155995369999999</v>
      </c>
      <c r="S5581">
        <v>40.051415220000003</v>
      </c>
      <c r="T5581">
        <v>35</v>
      </c>
      <c r="U5581">
        <v>0</v>
      </c>
      <c r="V5581">
        <v>1</v>
      </c>
      <c r="W5581">
        <v>0</v>
      </c>
      <c r="X5581">
        <v>40.051415220000003</v>
      </c>
      <c r="Y5581">
        <v>-75.155995369999999</v>
      </c>
    </row>
    <row r="5582" spans="1:25" x14ac:dyDescent="0.25">
      <c r="A5582" s="4" t="s">
        <v>11895</v>
      </c>
      <c r="B5582" t="s">
        <v>11896</v>
      </c>
      <c r="C5582">
        <v>2508662</v>
      </c>
      <c r="D5582">
        <v>2017</v>
      </c>
      <c r="E5582">
        <v>201735060605</v>
      </c>
      <c r="F5582">
        <v>411</v>
      </c>
      <c r="G5582" s="5">
        <v>42934</v>
      </c>
      <c r="H5582" s="6">
        <v>0.31944444444444448</v>
      </c>
      <c r="I5582" t="s">
        <v>165</v>
      </c>
      <c r="J5582" t="s">
        <v>105</v>
      </c>
      <c r="K5582">
        <v>42</v>
      </c>
      <c r="L5582" t="s">
        <v>109</v>
      </c>
      <c r="M5582" t="s">
        <v>93</v>
      </c>
      <c r="N5582" t="s">
        <v>93</v>
      </c>
      <c r="O5582" t="s">
        <v>93</v>
      </c>
      <c r="P5582" t="s">
        <v>11897</v>
      </c>
      <c r="Q5582">
        <v>1</v>
      </c>
      <c r="R5582">
        <v>-75.141881699999999</v>
      </c>
      <c r="S5582">
        <v>40.026958309999998</v>
      </c>
      <c r="T5582">
        <v>35</v>
      </c>
      <c r="U5582">
        <v>0</v>
      </c>
      <c r="V5582">
        <v>1</v>
      </c>
      <c r="W5582">
        <v>0</v>
      </c>
      <c r="X5582">
        <v>40.026958309999998</v>
      </c>
      <c r="Y5582">
        <v>-75.141881699999999</v>
      </c>
    </row>
    <row r="5583" spans="1:25" x14ac:dyDescent="0.25">
      <c r="A5583" t="s">
        <v>11898</v>
      </c>
      <c r="B5583" t="s">
        <v>11899</v>
      </c>
      <c r="C5583">
        <v>2508663</v>
      </c>
      <c r="D5583">
        <v>2017</v>
      </c>
      <c r="E5583">
        <v>201735060935</v>
      </c>
      <c r="F5583">
        <v>401</v>
      </c>
      <c r="G5583" s="5">
        <v>42935</v>
      </c>
      <c r="H5583" s="6">
        <v>0.52708333333333335</v>
      </c>
      <c r="I5583" t="s">
        <v>90</v>
      </c>
      <c r="J5583" t="s">
        <v>91</v>
      </c>
      <c r="K5583">
        <v>43</v>
      </c>
      <c r="L5583" t="s">
        <v>97</v>
      </c>
      <c r="M5583" t="s">
        <v>93</v>
      </c>
      <c r="N5583" t="s">
        <v>93</v>
      </c>
      <c r="O5583" t="s">
        <v>93</v>
      </c>
      <c r="P5583" t="s">
        <v>11900</v>
      </c>
      <c r="Q5583">
        <v>0</v>
      </c>
      <c r="R5583">
        <v>-75.130282010000002</v>
      </c>
      <c r="S5583">
        <v>40.04199929</v>
      </c>
      <c r="T5583">
        <v>35</v>
      </c>
      <c r="U5583">
        <v>0</v>
      </c>
      <c r="V5583">
        <v>1</v>
      </c>
      <c r="W5583">
        <v>0</v>
      </c>
      <c r="X5583">
        <v>40.04199929</v>
      </c>
      <c r="Y5583">
        <v>-75.130282010000002</v>
      </c>
    </row>
    <row r="5584" spans="1:25" x14ac:dyDescent="0.25">
      <c r="A5584" s="4" t="s">
        <v>11447</v>
      </c>
      <c r="B5584" t="s">
        <v>11448</v>
      </c>
      <c r="C5584">
        <v>2508664</v>
      </c>
      <c r="D5584">
        <v>2017</v>
      </c>
      <c r="E5584">
        <v>201735062815</v>
      </c>
      <c r="F5584">
        <v>111</v>
      </c>
      <c r="G5584" s="5">
        <v>42941</v>
      </c>
      <c r="H5584" s="6">
        <v>0.12430555555555556</v>
      </c>
      <c r="I5584" t="s">
        <v>90</v>
      </c>
      <c r="J5584" t="s">
        <v>105</v>
      </c>
      <c r="K5584">
        <v>26</v>
      </c>
      <c r="L5584" t="s">
        <v>92</v>
      </c>
      <c r="M5584" t="s">
        <v>93</v>
      </c>
      <c r="N5584" t="s">
        <v>93</v>
      </c>
      <c r="O5584" t="s">
        <v>93</v>
      </c>
      <c r="P5584" t="s">
        <v>11901</v>
      </c>
      <c r="Q5584">
        <v>0</v>
      </c>
      <c r="R5584">
        <v>-75.142427690000005</v>
      </c>
      <c r="S5584">
        <v>40.039555049999997</v>
      </c>
      <c r="T5584">
        <v>35</v>
      </c>
      <c r="U5584">
        <v>0</v>
      </c>
      <c r="V5584">
        <v>1</v>
      </c>
      <c r="W5584">
        <v>1</v>
      </c>
      <c r="X5584">
        <v>40.039555040000003</v>
      </c>
      <c r="Y5584">
        <v>-75.142427690000005</v>
      </c>
    </row>
    <row r="5585" spans="1:25" x14ac:dyDescent="0.25">
      <c r="A5585" s="4" t="s">
        <v>11902</v>
      </c>
      <c r="B5585" t="s">
        <v>11903</v>
      </c>
      <c r="C5585">
        <v>2508665</v>
      </c>
      <c r="D5585">
        <v>2017</v>
      </c>
      <c r="E5585">
        <v>201735063352</v>
      </c>
      <c r="F5585">
        <v>111</v>
      </c>
      <c r="G5585" s="5">
        <v>42942</v>
      </c>
      <c r="H5585" s="6">
        <v>0.91666666666666663</v>
      </c>
      <c r="I5585" t="s">
        <v>90</v>
      </c>
      <c r="J5585" t="s">
        <v>91</v>
      </c>
      <c r="K5585">
        <v>34</v>
      </c>
      <c r="L5585" t="s">
        <v>384</v>
      </c>
      <c r="M5585" t="s">
        <v>93</v>
      </c>
      <c r="N5585" t="s">
        <v>93</v>
      </c>
      <c r="O5585" t="s">
        <v>93</v>
      </c>
      <c r="P5585" t="s">
        <v>11904</v>
      </c>
      <c r="Q5585">
        <v>0</v>
      </c>
      <c r="R5585">
        <v>-75.143218759999996</v>
      </c>
      <c r="S5585">
        <v>40.054355989999998</v>
      </c>
      <c r="T5585">
        <v>35</v>
      </c>
      <c r="U5585">
        <v>0</v>
      </c>
      <c r="V5585">
        <v>1</v>
      </c>
      <c r="W5585">
        <v>1</v>
      </c>
      <c r="X5585">
        <v>40.054355989999998</v>
      </c>
      <c r="Y5585">
        <v>-75.143218759999996</v>
      </c>
    </row>
    <row r="5586" spans="1:25" x14ac:dyDescent="0.25">
      <c r="A5586" t="s">
        <v>440</v>
      </c>
      <c r="B5586" t="s">
        <v>441</v>
      </c>
      <c r="C5586">
        <v>2508666</v>
      </c>
      <c r="D5586">
        <v>2017</v>
      </c>
      <c r="E5586">
        <v>201735064488</v>
      </c>
      <c r="F5586">
        <v>411</v>
      </c>
      <c r="G5586" s="5">
        <v>42946</v>
      </c>
      <c r="H5586" s="6">
        <v>8.3333333333333329E-2</v>
      </c>
      <c r="I5586" t="s">
        <v>90</v>
      </c>
      <c r="J5586" t="s">
        <v>91</v>
      </c>
      <c r="K5586">
        <v>52</v>
      </c>
      <c r="L5586" t="s">
        <v>101</v>
      </c>
      <c r="M5586" t="s">
        <v>93</v>
      </c>
      <c r="N5586" t="s">
        <v>93</v>
      </c>
      <c r="O5586" t="s">
        <v>93</v>
      </c>
      <c r="P5586" t="s">
        <v>11905</v>
      </c>
      <c r="Q5586">
        <v>0</v>
      </c>
      <c r="R5586">
        <v>-81.581378529999995</v>
      </c>
      <c r="S5586">
        <v>28.41971521</v>
      </c>
      <c r="T5586">
        <v>35</v>
      </c>
      <c r="U5586">
        <v>0</v>
      </c>
      <c r="V5586">
        <v>1</v>
      </c>
      <c r="W5586">
        <v>0</v>
      </c>
      <c r="X5586">
        <v>28.41971521</v>
      </c>
      <c r="Y5586">
        <v>-81.581378529999995</v>
      </c>
    </row>
    <row r="5587" spans="1:25" x14ac:dyDescent="0.25">
      <c r="A5587" s="4" t="s">
        <v>10365</v>
      </c>
      <c r="B5587" t="s">
        <v>10366</v>
      </c>
      <c r="C5587">
        <v>2508667</v>
      </c>
      <c r="D5587">
        <v>2017</v>
      </c>
      <c r="E5587">
        <v>201735065980</v>
      </c>
      <c r="F5587">
        <v>411</v>
      </c>
      <c r="G5587" s="5">
        <v>42951</v>
      </c>
      <c r="H5587" s="6">
        <v>0.11805555555555557</v>
      </c>
      <c r="I5587" t="s">
        <v>90</v>
      </c>
      <c r="J5587" t="s">
        <v>105</v>
      </c>
      <c r="K5587">
        <v>41</v>
      </c>
      <c r="L5587" t="s">
        <v>1125</v>
      </c>
      <c r="M5587" t="s">
        <v>93</v>
      </c>
      <c r="N5587" t="s">
        <v>93</v>
      </c>
      <c r="O5587" t="s">
        <v>93</v>
      </c>
      <c r="P5587" t="s">
        <v>11906</v>
      </c>
      <c r="Q5587">
        <v>0</v>
      </c>
      <c r="R5587">
        <v>-75.14433837</v>
      </c>
      <c r="S5587">
        <v>40.039003540000003</v>
      </c>
      <c r="T5587">
        <v>35</v>
      </c>
      <c r="U5587">
        <v>0</v>
      </c>
      <c r="V5587">
        <v>1</v>
      </c>
      <c r="W5587">
        <v>0</v>
      </c>
      <c r="X5587">
        <v>40.039003540000003</v>
      </c>
      <c r="Y5587">
        <v>-75.14433837</v>
      </c>
    </row>
    <row r="5588" spans="1:25" x14ac:dyDescent="0.25">
      <c r="A5588" s="4" t="s">
        <v>11907</v>
      </c>
      <c r="B5588" t="s">
        <v>11908</v>
      </c>
      <c r="C5588">
        <v>2508668</v>
      </c>
      <c r="D5588">
        <v>2017</v>
      </c>
      <c r="E5588">
        <v>201735066423</v>
      </c>
      <c r="F5588">
        <v>411</v>
      </c>
      <c r="G5588" s="5">
        <v>42952</v>
      </c>
      <c r="H5588" s="6">
        <v>0.96319444444444446</v>
      </c>
      <c r="I5588" t="s">
        <v>90</v>
      </c>
      <c r="J5588" t="s">
        <v>91</v>
      </c>
      <c r="K5588">
        <v>19</v>
      </c>
      <c r="L5588" t="s">
        <v>596</v>
      </c>
      <c r="M5588" t="s">
        <v>93</v>
      </c>
      <c r="N5588" t="s">
        <v>93</v>
      </c>
      <c r="O5588" t="s">
        <v>93</v>
      </c>
      <c r="P5588" t="s">
        <v>11909</v>
      </c>
      <c r="Q5588">
        <v>0</v>
      </c>
      <c r="R5588">
        <v>-75.138473610000005</v>
      </c>
      <c r="S5588">
        <v>40.031142090000003</v>
      </c>
      <c r="T5588">
        <v>35</v>
      </c>
      <c r="U5588">
        <v>0</v>
      </c>
      <c r="V5588">
        <v>1</v>
      </c>
      <c r="W5588">
        <v>0</v>
      </c>
      <c r="X5588">
        <v>40.031142090000003</v>
      </c>
      <c r="Y5588">
        <v>-75.138473610000005</v>
      </c>
    </row>
    <row r="5589" spans="1:25" x14ac:dyDescent="0.25">
      <c r="A5589" s="4" t="s">
        <v>11907</v>
      </c>
      <c r="B5589" t="s">
        <v>11908</v>
      </c>
      <c r="C5589">
        <v>2508669</v>
      </c>
      <c r="D5589">
        <v>2017</v>
      </c>
      <c r="E5589">
        <v>201735066424</v>
      </c>
      <c r="F5589">
        <v>411</v>
      </c>
      <c r="G5589" s="5">
        <v>42952</v>
      </c>
      <c r="H5589" s="6">
        <v>0.96319444444444446</v>
      </c>
      <c r="I5589" t="s">
        <v>90</v>
      </c>
      <c r="J5589" t="s">
        <v>91</v>
      </c>
      <c r="K5589">
        <v>22</v>
      </c>
      <c r="L5589" t="s">
        <v>97</v>
      </c>
      <c r="M5589" t="s">
        <v>93</v>
      </c>
      <c r="N5589" t="s">
        <v>93</v>
      </c>
      <c r="O5589" t="s">
        <v>93</v>
      </c>
      <c r="P5589" t="s">
        <v>11909</v>
      </c>
      <c r="Q5589">
        <v>0</v>
      </c>
      <c r="R5589">
        <v>-75.138473610000005</v>
      </c>
      <c r="S5589">
        <v>40.031142090000003</v>
      </c>
      <c r="T5589">
        <v>35</v>
      </c>
      <c r="U5589">
        <v>0</v>
      </c>
      <c r="V5589">
        <v>1</v>
      </c>
      <c r="W5589">
        <v>0</v>
      </c>
      <c r="X5589">
        <v>40.031142090000003</v>
      </c>
      <c r="Y5589">
        <v>-75.138473610000005</v>
      </c>
    </row>
    <row r="5590" spans="1:25" x14ac:dyDescent="0.25">
      <c r="A5590" s="4" t="s">
        <v>11910</v>
      </c>
      <c r="B5590" t="s">
        <v>11911</v>
      </c>
      <c r="C5590">
        <v>2508670</v>
      </c>
      <c r="D5590">
        <v>2017</v>
      </c>
      <c r="E5590">
        <v>201735066671</v>
      </c>
      <c r="F5590">
        <v>411</v>
      </c>
      <c r="G5590" s="5">
        <v>42953</v>
      </c>
      <c r="H5590" s="6">
        <v>6.3888888888888884E-2</v>
      </c>
      <c r="I5590" t="s">
        <v>165</v>
      </c>
      <c r="J5590" t="s">
        <v>91</v>
      </c>
      <c r="K5590">
        <v>27</v>
      </c>
      <c r="L5590" t="s">
        <v>92</v>
      </c>
      <c r="M5590" t="s">
        <v>93</v>
      </c>
      <c r="N5590" t="s">
        <v>93</v>
      </c>
      <c r="O5590" t="s">
        <v>93</v>
      </c>
      <c r="P5590" t="s">
        <v>11912</v>
      </c>
      <c r="Q5590">
        <v>1</v>
      </c>
      <c r="R5590">
        <v>-75.143135659999999</v>
      </c>
      <c r="S5590">
        <v>40.028639320000003</v>
      </c>
      <c r="T5590">
        <v>35</v>
      </c>
      <c r="U5590">
        <v>0</v>
      </c>
      <c r="V5590">
        <v>1</v>
      </c>
      <c r="W5590">
        <v>0</v>
      </c>
      <c r="X5590">
        <v>40.028639320000003</v>
      </c>
      <c r="Y5590">
        <v>-75.143135659999999</v>
      </c>
    </row>
    <row r="5591" spans="1:25" x14ac:dyDescent="0.25">
      <c r="A5591" s="4" t="s">
        <v>11913</v>
      </c>
      <c r="B5591" t="s">
        <v>11914</v>
      </c>
      <c r="C5591">
        <v>2508671</v>
      </c>
      <c r="D5591">
        <v>2017</v>
      </c>
      <c r="E5591">
        <v>201735066675</v>
      </c>
      <c r="F5591">
        <v>111</v>
      </c>
      <c r="G5591" s="5">
        <v>42953</v>
      </c>
      <c r="H5591" s="6">
        <v>6.25E-2</v>
      </c>
      <c r="I5591" t="s">
        <v>90</v>
      </c>
      <c r="J5591" t="s">
        <v>91</v>
      </c>
      <c r="K5591">
        <v>23</v>
      </c>
      <c r="L5591" t="s">
        <v>97</v>
      </c>
      <c r="M5591" t="s">
        <v>93</v>
      </c>
      <c r="N5591" t="s">
        <v>93</v>
      </c>
      <c r="O5591" t="s">
        <v>93</v>
      </c>
      <c r="P5591" t="s">
        <v>11915</v>
      </c>
      <c r="Q5591">
        <v>0</v>
      </c>
      <c r="R5591">
        <v>-75.136868919999998</v>
      </c>
      <c r="S5591">
        <v>40.03016547</v>
      </c>
      <c r="T5591">
        <v>35</v>
      </c>
      <c r="U5591">
        <v>0</v>
      </c>
      <c r="V5591">
        <v>1</v>
      </c>
      <c r="W5591">
        <v>1</v>
      </c>
      <c r="X5591">
        <v>40.03016547</v>
      </c>
      <c r="Y5591">
        <v>-75.136868919999998</v>
      </c>
    </row>
    <row r="5592" spans="1:25" x14ac:dyDescent="0.25">
      <c r="A5592" s="4" t="s">
        <v>11916</v>
      </c>
      <c r="B5592" t="s">
        <v>11917</v>
      </c>
      <c r="C5592">
        <v>2508672</v>
      </c>
      <c r="D5592">
        <v>2017</v>
      </c>
      <c r="E5592">
        <v>201735068756</v>
      </c>
      <c r="F5592">
        <v>411</v>
      </c>
      <c r="G5592" s="5">
        <v>42959</v>
      </c>
      <c r="H5592" s="6">
        <v>0.41388888888888892</v>
      </c>
      <c r="I5592" t="s">
        <v>90</v>
      </c>
      <c r="J5592" t="s">
        <v>91</v>
      </c>
      <c r="K5592">
        <v>22</v>
      </c>
      <c r="L5592" t="s">
        <v>92</v>
      </c>
      <c r="M5592" t="s">
        <v>93</v>
      </c>
      <c r="N5592" t="s">
        <v>93</v>
      </c>
      <c r="O5592" t="s">
        <v>93</v>
      </c>
      <c r="P5592" t="s">
        <v>8315</v>
      </c>
      <c r="Q5592">
        <v>0</v>
      </c>
      <c r="R5592">
        <v>-75.122534909999999</v>
      </c>
      <c r="S5592">
        <v>40.040596860000001</v>
      </c>
      <c r="T5592">
        <v>35</v>
      </c>
      <c r="U5592">
        <v>0</v>
      </c>
      <c r="V5592">
        <v>1</v>
      </c>
      <c r="W5592">
        <v>0</v>
      </c>
      <c r="X5592">
        <v>40.04059685</v>
      </c>
      <c r="Y5592">
        <v>-75.122534909999999</v>
      </c>
    </row>
    <row r="5593" spans="1:25" x14ac:dyDescent="0.25">
      <c r="A5593" s="4" t="s">
        <v>11918</v>
      </c>
      <c r="B5593" t="s">
        <v>11919</v>
      </c>
      <c r="C5593">
        <v>2508673</v>
      </c>
      <c r="D5593">
        <v>2017</v>
      </c>
      <c r="E5593">
        <v>201735070868</v>
      </c>
      <c r="F5593">
        <v>411</v>
      </c>
      <c r="G5593" s="5">
        <v>42966</v>
      </c>
      <c r="H5593" s="6">
        <v>0.41250000000000003</v>
      </c>
      <c r="I5593" t="s">
        <v>90</v>
      </c>
      <c r="J5593" t="s">
        <v>91</v>
      </c>
      <c r="K5593">
        <v>21</v>
      </c>
      <c r="L5593" t="s">
        <v>92</v>
      </c>
      <c r="M5593" t="s">
        <v>93</v>
      </c>
      <c r="N5593" t="s">
        <v>93</v>
      </c>
      <c r="O5593" t="s">
        <v>93</v>
      </c>
      <c r="P5593" t="s">
        <v>11920</v>
      </c>
      <c r="Q5593">
        <v>0</v>
      </c>
      <c r="R5593">
        <v>-75.143602639999997</v>
      </c>
      <c r="S5593">
        <v>40.0230034</v>
      </c>
      <c r="T5593">
        <v>35</v>
      </c>
      <c r="U5593">
        <v>0</v>
      </c>
      <c r="V5593">
        <v>1</v>
      </c>
      <c r="W5593">
        <v>0</v>
      </c>
      <c r="X5593">
        <v>40.0230034</v>
      </c>
      <c r="Y5593">
        <v>-75.143602630000004</v>
      </c>
    </row>
    <row r="5594" spans="1:25" x14ac:dyDescent="0.25">
      <c r="A5594" s="4" t="s">
        <v>11921</v>
      </c>
      <c r="B5594" t="s">
        <v>11922</v>
      </c>
      <c r="C5594">
        <v>2508674</v>
      </c>
      <c r="D5594">
        <v>2017</v>
      </c>
      <c r="E5594">
        <v>201735073530</v>
      </c>
      <c r="F5594">
        <v>390</v>
      </c>
      <c r="G5594" s="5">
        <v>42974</v>
      </c>
      <c r="H5594" s="6">
        <v>0.9784722222222223</v>
      </c>
      <c r="I5594" t="s">
        <v>90</v>
      </c>
      <c r="J5594" t="s">
        <v>91</v>
      </c>
      <c r="K5594">
        <v>50</v>
      </c>
      <c r="L5594" t="s">
        <v>97</v>
      </c>
      <c r="M5594" t="s">
        <v>93</v>
      </c>
      <c r="N5594" t="s">
        <v>93</v>
      </c>
      <c r="O5594" t="s">
        <v>93</v>
      </c>
      <c r="P5594" t="s">
        <v>11923</v>
      </c>
      <c r="Q5594">
        <v>0</v>
      </c>
      <c r="R5594">
        <v>-75.150750160000001</v>
      </c>
      <c r="S5594">
        <v>40.040949660000003</v>
      </c>
      <c r="T5594">
        <v>35</v>
      </c>
      <c r="U5594">
        <v>0</v>
      </c>
      <c r="V5594">
        <v>1</v>
      </c>
      <c r="W5594">
        <v>0</v>
      </c>
      <c r="X5594">
        <v>40.040949660000003</v>
      </c>
      <c r="Y5594">
        <v>-75.150750160000001</v>
      </c>
    </row>
    <row r="5595" spans="1:25" x14ac:dyDescent="0.25">
      <c r="A5595" t="s">
        <v>11924</v>
      </c>
      <c r="B5595" t="s">
        <v>11925</v>
      </c>
      <c r="C5595">
        <v>2508675</v>
      </c>
      <c r="D5595">
        <v>2017</v>
      </c>
      <c r="E5595">
        <v>201735074372</v>
      </c>
      <c r="F5595">
        <v>411</v>
      </c>
      <c r="G5595" s="5">
        <v>42977</v>
      </c>
      <c r="H5595" s="6">
        <v>0.84375</v>
      </c>
      <c r="I5595" t="s">
        <v>90</v>
      </c>
      <c r="J5595" t="s">
        <v>91</v>
      </c>
      <c r="K5595">
        <v>39</v>
      </c>
      <c r="L5595" t="s">
        <v>97</v>
      </c>
      <c r="M5595" t="s">
        <v>93</v>
      </c>
      <c r="N5595" t="s">
        <v>93</v>
      </c>
      <c r="O5595" t="s">
        <v>93</v>
      </c>
      <c r="P5595" t="s">
        <v>11926</v>
      </c>
      <c r="Q5595">
        <v>0</v>
      </c>
      <c r="R5595">
        <v>-75.128575670000004</v>
      </c>
      <c r="S5595">
        <v>40.03083298</v>
      </c>
      <c r="T5595">
        <v>35</v>
      </c>
      <c r="U5595">
        <v>0</v>
      </c>
      <c r="V5595">
        <v>1</v>
      </c>
      <c r="W5595">
        <v>0</v>
      </c>
      <c r="X5595">
        <v>40.03083298</v>
      </c>
      <c r="Y5595">
        <v>-75.128575670000004</v>
      </c>
    </row>
    <row r="5596" spans="1:25" x14ac:dyDescent="0.25">
      <c r="A5596" s="4" t="s">
        <v>11927</v>
      </c>
      <c r="B5596" t="s">
        <v>11928</v>
      </c>
      <c r="C5596">
        <v>2508676</v>
      </c>
      <c r="D5596">
        <v>2017</v>
      </c>
      <c r="E5596">
        <v>201735077768</v>
      </c>
      <c r="F5596">
        <v>111</v>
      </c>
      <c r="G5596" s="5">
        <v>42988</v>
      </c>
      <c r="H5596" s="6">
        <v>0.79722222222222217</v>
      </c>
      <c r="I5596" t="s">
        <v>90</v>
      </c>
      <c r="J5596" t="s">
        <v>91</v>
      </c>
      <c r="K5596">
        <v>20</v>
      </c>
      <c r="L5596" t="s">
        <v>92</v>
      </c>
      <c r="M5596" t="s">
        <v>93</v>
      </c>
      <c r="N5596" t="s">
        <v>93</v>
      </c>
      <c r="O5596" t="s">
        <v>93</v>
      </c>
      <c r="P5596" t="s">
        <v>11929</v>
      </c>
      <c r="Q5596">
        <v>0</v>
      </c>
      <c r="R5596">
        <v>-75.15638869</v>
      </c>
      <c r="S5596">
        <v>40.051951860000003</v>
      </c>
      <c r="T5596">
        <v>35</v>
      </c>
      <c r="U5596">
        <v>0</v>
      </c>
      <c r="V5596">
        <v>1</v>
      </c>
      <c r="W5596">
        <v>1</v>
      </c>
      <c r="X5596">
        <v>40.051951860000003</v>
      </c>
      <c r="Y5596">
        <v>-75.15638869</v>
      </c>
    </row>
    <row r="5597" spans="1:25" x14ac:dyDescent="0.25">
      <c r="A5597" s="4" t="s">
        <v>11930</v>
      </c>
      <c r="B5597" t="s">
        <v>11931</v>
      </c>
      <c r="C5597">
        <v>2508677</v>
      </c>
      <c r="D5597">
        <v>2017</v>
      </c>
      <c r="E5597">
        <v>201735078786</v>
      </c>
      <c r="F5597">
        <v>111</v>
      </c>
      <c r="G5597" s="5">
        <v>42991</v>
      </c>
      <c r="H5597" s="6">
        <v>0.89513888888888893</v>
      </c>
      <c r="I5597" t="s">
        <v>90</v>
      </c>
      <c r="J5597" t="s">
        <v>91</v>
      </c>
      <c r="K5597">
        <v>22</v>
      </c>
      <c r="L5597" t="s">
        <v>109</v>
      </c>
      <c r="M5597" t="s">
        <v>93</v>
      </c>
      <c r="N5597" t="s">
        <v>93</v>
      </c>
      <c r="O5597" t="s">
        <v>93</v>
      </c>
      <c r="P5597" t="s">
        <v>11932</v>
      </c>
      <c r="Q5597">
        <v>0</v>
      </c>
      <c r="R5597">
        <v>-75.138856610000005</v>
      </c>
      <c r="S5597">
        <v>40.026522640000003</v>
      </c>
      <c r="T5597">
        <v>35</v>
      </c>
      <c r="U5597">
        <v>0</v>
      </c>
      <c r="V5597">
        <v>1</v>
      </c>
      <c r="W5597">
        <v>0</v>
      </c>
      <c r="X5597">
        <v>40.026522640000003</v>
      </c>
      <c r="Y5597">
        <v>-75.138856610000005</v>
      </c>
    </row>
    <row r="5598" spans="1:25" x14ac:dyDescent="0.25">
      <c r="A5598" s="4" t="s">
        <v>11933</v>
      </c>
      <c r="B5598" t="s">
        <v>11934</v>
      </c>
      <c r="C5598">
        <v>2508678</v>
      </c>
      <c r="D5598">
        <v>2017</v>
      </c>
      <c r="E5598">
        <v>201735079003</v>
      </c>
      <c r="F5598">
        <v>300</v>
      </c>
      <c r="G5598" s="5">
        <v>42992</v>
      </c>
      <c r="H5598" s="6">
        <v>0.68402777777777779</v>
      </c>
      <c r="I5598" t="s">
        <v>90</v>
      </c>
      <c r="J5598" t="s">
        <v>91</v>
      </c>
      <c r="K5598">
        <v>23</v>
      </c>
      <c r="L5598" t="s">
        <v>112</v>
      </c>
      <c r="M5598" t="s">
        <v>93</v>
      </c>
      <c r="N5598" t="s">
        <v>93</v>
      </c>
      <c r="O5598" t="s">
        <v>93</v>
      </c>
      <c r="P5598" t="s">
        <v>11935</v>
      </c>
      <c r="Q5598">
        <v>0</v>
      </c>
      <c r="R5598">
        <v>-75.116038180000004</v>
      </c>
      <c r="S5598">
        <v>40.047022149999997</v>
      </c>
      <c r="T5598">
        <v>35</v>
      </c>
      <c r="U5598">
        <v>0</v>
      </c>
      <c r="V5598">
        <v>1</v>
      </c>
      <c r="W5598">
        <v>0</v>
      </c>
      <c r="X5598">
        <v>40.047022149999997</v>
      </c>
      <c r="Y5598">
        <v>-75.116038180000004</v>
      </c>
    </row>
    <row r="5599" spans="1:25" x14ac:dyDescent="0.25">
      <c r="A5599" s="4" t="s">
        <v>11936</v>
      </c>
      <c r="B5599" t="s">
        <v>11937</v>
      </c>
      <c r="C5599">
        <v>2508679</v>
      </c>
      <c r="D5599">
        <v>2017</v>
      </c>
      <c r="E5599">
        <v>201735083931</v>
      </c>
      <c r="F5599">
        <v>411</v>
      </c>
      <c r="G5599" s="5">
        <v>43006</v>
      </c>
      <c r="H5599" s="6">
        <v>0.79861111111111116</v>
      </c>
      <c r="I5599" t="s">
        <v>90</v>
      </c>
      <c r="J5599" t="s">
        <v>91</v>
      </c>
      <c r="K5599">
        <v>32</v>
      </c>
      <c r="L5599" t="s">
        <v>112</v>
      </c>
      <c r="M5599" t="s">
        <v>93</v>
      </c>
      <c r="N5599" t="s">
        <v>93</v>
      </c>
      <c r="O5599" t="s">
        <v>93</v>
      </c>
      <c r="P5599" t="s">
        <v>11938</v>
      </c>
      <c r="Q5599">
        <v>0</v>
      </c>
      <c r="R5599">
        <v>-75.144376320000006</v>
      </c>
      <c r="S5599">
        <v>40.031914469999997</v>
      </c>
      <c r="T5599">
        <v>35</v>
      </c>
      <c r="U5599">
        <v>0</v>
      </c>
      <c r="V5599">
        <v>1</v>
      </c>
      <c r="W5599">
        <v>0</v>
      </c>
      <c r="X5599">
        <v>40.031914469999997</v>
      </c>
      <c r="Y5599">
        <v>-75.144376320000006</v>
      </c>
    </row>
    <row r="5600" spans="1:25" x14ac:dyDescent="0.25">
      <c r="A5600" s="4" t="s">
        <v>11939</v>
      </c>
      <c r="B5600" t="s">
        <v>11940</v>
      </c>
      <c r="C5600">
        <v>2508680</v>
      </c>
      <c r="D5600">
        <v>2017</v>
      </c>
      <c r="E5600">
        <v>201735084544</v>
      </c>
      <c r="F5600">
        <v>411</v>
      </c>
      <c r="G5600" s="5">
        <v>43008</v>
      </c>
      <c r="H5600" s="6">
        <v>0.88194444444444453</v>
      </c>
      <c r="I5600" t="s">
        <v>90</v>
      </c>
      <c r="J5600" t="s">
        <v>91</v>
      </c>
      <c r="K5600">
        <v>25</v>
      </c>
      <c r="L5600" t="s">
        <v>97</v>
      </c>
      <c r="M5600" t="s">
        <v>93</v>
      </c>
      <c r="N5600" t="s">
        <v>93</v>
      </c>
      <c r="O5600" t="s">
        <v>93</v>
      </c>
      <c r="P5600" t="s">
        <v>11941</v>
      </c>
      <c r="Q5600">
        <v>0</v>
      </c>
      <c r="R5600">
        <v>-75.125067130000005</v>
      </c>
      <c r="S5600">
        <v>40.03737082</v>
      </c>
      <c r="T5600">
        <v>35</v>
      </c>
      <c r="U5600">
        <v>0</v>
      </c>
      <c r="V5600">
        <v>1</v>
      </c>
      <c r="W5600">
        <v>0</v>
      </c>
      <c r="X5600">
        <v>40.03737082</v>
      </c>
      <c r="Y5600">
        <v>-75.125067130000005</v>
      </c>
    </row>
    <row r="5601" spans="1:25" x14ac:dyDescent="0.25">
      <c r="A5601" t="s">
        <v>11942</v>
      </c>
      <c r="B5601" t="s">
        <v>11943</v>
      </c>
      <c r="C5601">
        <v>2508681</v>
      </c>
      <c r="D5601">
        <v>2017</v>
      </c>
      <c r="E5601">
        <v>201735084840</v>
      </c>
      <c r="F5601">
        <v>411</v>
      </c>
      <c r="G5601" s="5">
        <v>43009</v>
      </c>
      <c r="H5601" s="6">
        <v>0.91319444444444453</v>
      </c>
      <c r="I5601" t="s">
        <v>90</v>
      </c>
      <c r="J5601" t="s">
        <v>91</v>
      </c>
      <c r="K5601">
        <v>35</v>
      </c>
      <c r="L5601" t="s">
        <v>97</v>
      </c>
      <c r="M5601" t="s">
        <v>93</v>
      </c>
      <c r="N5601" t="s">
        <v>93</v>
      </c>
      <c r="O5601" t="s">
        <v>93</v>
      </c>
      <c r="P5601" t="s">
        <v>8312</v>
      </c>
      <c r="Q5601">
        <v>0</v>
      </c>
      <c r="R5601">
        <v>-75.11612599</v>
      </c>
      <c r="S5601">
        <v>40.033115029999998</v>
      </c>
      <c r="T5601">
        <v>35</v>
      </c>
      <c r="U5601">
        <v>0</v>
      </c>
      <c r="V5601">
        <v>1</v>
      </c>
      <c r="W5601">
        <v>0</v>
      </c>
      <c r="X5601">
        <v>40.033115029999998</v>
      </c>
      <c r="Y5601">
        <v>-75.11612599</v>
      </c>
    </row>
    <row r="5602" spans="1:25" x14ac:dyDescent="0.25">
      <c r="A5602" s="4" t="s">
        <v>4680</v>
      </c>
      <c r="B5602" t="s">
        <v>4681</v>
      </c>
      <c r="C5602">
        <v>2508682</v>
      </c>
      <c r="D5602">
        <v>2017</v>
      </c>
      <c r="E5602">
        <v>201735087772</v>
      </c>
      <c r="F5602">
        <v>411</v>
      </c>
      <c r="G5602" s="5">
        <v>43018</v>
      </c>
      <c r="H5602" s="6">
        <v>0.57430555555555551</v>
      </c>
      <c r="I5602" t="s">
        <v>90</v>
      </c>
      <c r="J5602" t="s">
        <v>105</v>
      </c>
      <c r="K5602">
        <v>59</v>
      </c>
      <c r="L5602" t="s">
        <v>97</v>
      </c>
      <c r="M5602" t="s">
        <v>93</v>
      </c>
      <c r="N5602" t="s">
        <v>93</v>
      </c>
      <c r="O5602" t="s">
        <v>93</v>
      </c>
      <c r="P5602" t="s">
        <v>11944</v>
      </c>
      <c r="Q5602">
        <v>0</v>
      </c>
      <c r="R5602">
        <v>-75.124191039999999</v>
      </c>
      <c r="S5602">
        <v>40.040419870000001</v>
      </c>
      <c r="T5602">
        <v>35</v>
      </c>
      <c r="U5602">
        <v>0</v>
      </c>
      <c r="V5602">
        <v>1</v>
      </c>
      <c r="W5602">
        <v>0</v>
      </c>
      <c r="X5602">
        <v>40.040419870000001</v>
      </c>
      <c r="Y5602">
        <v>-75.124191039999999</v>
      </c>
    </row>
    <row r="5603" spans="1:25" x14ac:dyDescent="0.25">
      <c r="A5603" s="4" t="s">
        <v>11945</v>
      </c>
      <c r="B5603" t="s">
        <v>11946</v>
      </c>
      <c r="C5603">
        <v>2509089</v>
      </c>
      <c r="D5603">
        <v>2018</v>
      </c>
      <c r="E5603">
        <v>201815018205</v>
      </c>
      <c r="F5603">
        <v>111</v>
      </c>
      <c r="G5603" s="5">
        <v>43161</v>
      </c>
      <c r="H5603" s="6">
        <v>0.8125</v>
      </c>
      <c r="I5603" t="s">
        <v>165</v>
      </c>
      <c r="J5603" t="s">
        <v>105</v>
      </c>
      <c r="K5603">
        <v>42</v>
      </c>
      <c r="L5603" t="s">
        <v>109</v>
      </c>
      <c r="M5603" t="s">
        <v>93</v>
      </c>
      <c r="N5603" t="s">
        <v>93</v>
      </c>
      <c r="O5603" t="s">
        <v>93</v>
      </c>
      <c r="P5603" t="s">
        <v>11947</v>
      </c>
      <c r="Q5603">
        <v>0</v>
      </c>
      <c r="R5603">
        <v>-75.035953199999994</v>
      </c>
      <c r="S5603">
        <v>40.041635530000001</v>
      </c>
      <c r="T5603">
        <v>15</v>
      </c>
      <c r="U5603">
        <v>1</v>
      </c>
      <c r="V5603">
        <v>0</v>
      </c>
      <c r="W5603">
        <v>1</v>
      </c>
      <c r="X5603">
        <v>40.041635530000001</v>
      </c>
      <c r="Y5603">
        <v>-75.035953199999994</v>
      </c>
    </row>
    <row r="5604" spans="1:25" x14ac:dyDescent="0.25">
      <c r="A5604" s="4" t="s">
        <v>11945</v>
      </c>
      <c r="B5604" t="s">
        <v>11946</v>
      </c>
      <c r="C5604">
        <v>2509090</v>
      </c>
      <c r="D5604">
        <v>2018</v>
      </c>
      <c r="E5604">
        <v>201815018285</v>
      </c>
      <c r="F5604">
        <v>111</v>
      </c>
      <c r="G5604" s="5">
        <v>43161</v>
      </c>
      <c r="H5604" s="6">
        <v>0.8125</v>
      </c>
      <c r="I5604" t="s">
        <v>165</v>
      </c>
      <c r="J5604" t="s">
        <v>105</v>
      </c>
      <c r="K5604">
        <v>71</v>
      </c>
      <c r="L5604" t="s">
        <v>109</v>
      </c>
      <c r="M5604" t="s">
        <v>93</v>
      </c>
      <c r="N5604" t="s">
        <v>93</v>
      </c>
      <c r="O5604" t="s">
        <v>93</v>
      </c>
      <c r="P5604" t="s">
        <v>11947</v>
      </c>
      <c r="Q5604">
        <v>0</v>
      </c>
      <c r="R5604">
        <v>-75.035953199999994</v>
      </c>
      <c r="S5604">
        <v>40.041635530000001</v>
      </c>
      <c r="T5604">
        <v>15</v>
      </c>
      <c r="U5604">
        <v>1</v>
      </c>
      <c r="V5604">
        <v>0</v>
      </c>
      <c r="W5604">
        <v>1</v>
      </c>
      <c r="X5604">
        <v>40.041635530000001</v>
      </c>
      <c r="Y5604">
        <v>-75.035953199999994</v>
      </c>
    </row>
    <row r="5605" spans="1:25" x14ac:dyDescent="0.25">
      <c r="A5605" s="4" t="s">
        <v>11948</v>
      </c>
      <c r="B5605" t="s">
        <v>11949</v>
      </c>
      <c r="C5605">
        <v>2509091</v>
      </c>
      <c r="D5605">
        <v>2018</v>
      </c>
      <c r="E5605">
        <v>201815018843</v>
      </c>
      <c r="F5605">
        <v>411</v>
      </c>
      <c r="G5605" s="5">
        <v>43163</v>
      </c>
      <c r="H5605" s="6">
        <v>0.95972222222222225</v>
      </c>
      <c r="I5605" t="s">
        <v>90</v>
      </c>
      <c r="J5605" t="s">
        <v>91</v>
      </c>
      <c r="K5605">
        <v>23</v>
      </c>
      <c r="L5605" t="s">
        <v>111</v>
      </c>
      <c r="M5605" t="s">
        <v>93</v>
      </c>
      <c r="N5605" t="s">
        <v>93</v>
      </c>
      <c r="O5605" t="s">
        <v>93</v>
      </c>
      <c r="P5605" t="s">
        <v>11950</v>
      </c>
      <c r="Q5605">
        <v>0</v>
      </c>
      <c r="R5605">
        <v>-75.107534400000006</v>
      </c>
      <c r="S5605">
        <v>40.028331299999998</v>
      </c>
      <c r="T5605">
        <v>15</v>
      </c>
      <c r="U5605">
        <v>0</v>
      </c>
      <c r="V5605">
        <v>1</v>
      </c>
      <c r="W5605">
        <v>0</v>
      </c>
      <c r="X5605">
        <v>40.028331299999998</v>
      </c>
      <c r="Y5605">
        <v>-75.107534400000006</v>
      </c>
    </row>
    <row r="5606" spans="1:25" x14ac:dyDescent="0.25">
      <c r="A5606" s="4" t="s">
        <v>11948</v>
      </c>
      <c r="B5606" t="s">
        <v>11949</v>
      </c>
      <c r="C5606">
        <v>2509092</v>
      </c>
      <c r="D5606">
        <v>2018</v>
      </c>
      <c r="E5606">
        <v>201815018853</v>
      </c>
      <c r="F5606">
        <v>411</v>
      </c>
      <c r="G5606" s="5">
        <v>43163</v>
      </c>
      <c r="H5606" s="6">
        <v>0.95972222222222225</v>
      </c>
      <c r="I5606" t="s">
        <v>90</v>
      </c>
      <c r="J5606" t="s">
        <v>91</v>
      </c>
      <c r="K5606">
        <v>18</v>
      </c>
      <c r="L5606" t="s">
        <v>111</v>
      </c>
      <c r="M5606" t="s">
        <v>93</v>
      </c>
      <c r="N5606" t="s">
        <v>93</v>
      </c>
      <c r="O5606" t="s">
        <v>93</v>
      </c>
      <c r="P5606" t="s">
        <v>11950</v>
      </c>
      <c r="Q5606">
        <v>0</v>
      </c>
      <c r="R5606">
        <v>-75.107534400000006</v>
      </c>
      <c r="S5606">
        <v>40.028331299999998</v>
      </c>
      <c r="T5606">
        <v>15</v>
      </c>
      <c r="U5606">
        <v>0</v>
      </c>
      <c r="V5606">
        <v>1</v>
      </c>
      <c r="W5606">
        <v>0</v>
      </c>
      <c r="X5606">
        <v>40.028331299999998</v>
      </c>
      <c r="Y5606">
        <v>-75.107534400000006</v>
      </c>
    </row>
    <row r="5607" spans="1:25" x14ac:dyDescent="0.25">
      <c r="A5607" s="4" t="s">
        <v>11951</v>
      </c>
      <c r="B5607" t="s">
        <v>11952</v>
      </c>
      <c r="C5607">
        <v>2509093</v>
      </c>
      <c r="D5607">
        <v>2018</v>
      </c>
      <c r="E5607">
        <v>201815021151</v>
      </c>
      <c r="F5607">
        <v>411</v>
      </c>
      <c r="G5607" s="5">
        <v>43171</v>
      </c>
      <c r="H5607" s="6">
        <v>0.74097222222222225</v>
      </c>
      <c r="I5607" t="s">
        <v>165</v>
      </c>
      <c r="J5607" t="s">
        <v>91</v>
      </c>
      <c r="K5607">
        <v>21</v>
      </c>
      <c r="L5607" t="s">
        <v>101</v>
      </c>
      <c r="M5607" t="s">
        <v>93</v>
      </c>
      <c r="N5607" t="s">
        <v>93</v>
      </c>
      <c r="O5607" t="s">
        <v>93</v>
      </c>
      <c r="P5607" t="s">
        <v>11953</v>
      </c>
      <c r="Q5607">
        <v>1</v>
      </c>
      <c r="R5607">
        <v>-75.061997430000005</v>
      </c>
      <c r="S5607">
        <v>40.029013470000002</v>
      </c>
      <c r="T5607">
        <v>15</v>
      </c>
      <c r="U5607">
        <v>0</v>
      </c>
      <c r="V5607">
        <v>1</v>
      </c>
      <c r="W5607">
        <v>0</v>
      </c>
      <c r="X5607">
        <v>40.029013470000002</v>
      </c>
      <c r="Y5607">
        <v>-75.061997430000005</v>
      </c>
    </row>
    <row r="5608" spans="1:25" x14ac:dyDescent="0.25">
      <c r="A5608" s="4" t="s">
        <v>11954</v>
      </c>
      <c r="B5608" t="s">
        <v>11955</v>
      </c>
      <c r="C5608">
        <v>2509094</v>
      </c>
      <c r="D5608">
        <v>2018</v>
      </c>
      <c r="E5608">
        <v>201815022155</v>
      </c>
      <c r="F5608">
        <v>411</v>
      </c>
      <c r="G5608" s="5">
        <v>43174</v>
      </c>
      <c r="H5608" s="6">
        <v>0.96527777777777779</v>
      </c>
      <c r="I5608" t="s">
        <v>165</v>
      </c>
      <c r="J5608" t="s">
        <v>91</v>
      </c>
      <c r="K5608">
        <v>36</v>
      </c>
      <c r="L5608" t="s">
        <v>97</v>
      </c>
      <c r="M5608" t="s">
        <v>93</v>
      </c>
      <c r="N5608" t="s">
        <v>93</v>
      </c>
      <c r="O5608" t="s">
        <v>93</v>
      </c>
      <c r="P5608" t="s">
        <v>11956</v>
      </c>
      <c r="Q5608">
        <v>0</v>
      </c>
      <c r="R5608">
        <v>-75.085022469999998</v>
      </c>
      <c r="S5608">
        <v>40.019187100000003</v>
      </c>
      <c r="T5608">
        <v>15</v>
      </c>
      <c r="U5608">
        <v>0</v>
      </c>
      <c r="V5608">
        <v>1</v>
      </c>
      <c r="W5608">
        <v>0</v>
      </c>
      <c r="X5608">
        <v>40.019187100000003</v>
      </c>
      <c r="Y5608">
        <v>-75.085022469999998</v>
      </c>
    </row>
    <row r="5609" spans="1:25" x14ac:dyDescent="0.25">
      <c r="A5609" s="4" t="s">
        <v>11957</v>
      </c>
      <c r="B5609" t="s">
        <v>11958</v>
      </c>
      <c r="C5609">
        <v>2509095</v>
      </c>
      <c r="D5609">
        <v>2018</v>
      </c>
      <c r="E5609">
        <v>201815024667</v>
      </c>
      <c r="F5609">
        <v>411</v>
      </c>
      <c r="G5609" s="5">
        <v>43183</v>
      </c>
      <c r="H5609" s="6">
        <v>0.9472222222222223</v>
      </c>
      <c r="I5609" t="s">
        <v>90</v>
      </c>
      <c r="J5609" t="s">
        <v>91</v>
      </c>
      <c r="K5609">
        <v>29</v>
      </c>
      <c r="L5609" t="s">
        <v>4047</v>
      </c>
      <c r="M5609" t="s">
        <v>93</v>
      </c>
      <c r="N5609" t="s">
        <v>93</v>
      </c>
      <c r="O5609" t="s">
        <v>93</v>
      </c>
      <c r="P5609" t="s">
        <v>11959</v>
      </c>
      <c r="Q5609">
        <v>0</v>
      </c>
      <c r="R5609">
        <v>-75.085387389999994</v>
      </c>
      <c r="S5609">
        <v>40.023847840000002</v>
      </c>
      <c r="T5609">
        <v>15</v>
      </c>
      <c r="U5609">
        <v>0</v>
      </c>
      <c r="V5609">
        <v>1</v>
      </c>
      <c r="W5609">
        <v>0</v>
      </c>
      <c r="X5609">
        <v>40.023847840000002</v>
      </c>
      <c r="Y5609">
        <v>-75.085387389999994</v>
      </c>
    </row>
    <row r="5610" spans="1:25" x14ac:dyDescent="0.25">
      <c r="A5610" s="4" t="s">
        <v>11960</v>
      </c>
      <c r="B5610" t="s">
        <v>11961</v>
      </c>
      <c r="C5610">
        <v>2509096</v>
      </c>
      <c r="D5610">
        <v>2018</v>
      </c>
      <c r="E5610">
        <v>201815026013</v>
      </c>
      <c r="F5610">
        <v>411</v>
      </c>
      <c r="G5610" s="5">
        <v>43188</v>
      </c>
      <c r="H5610" s="6">
        <v>0.50694444444444442</v>
      </c>
      <c r="I5610" t="s">
        <v>165</v>
      </c>
      <c r="J5610" t="s">
        <v>91</v>
      </c>
      <c r="K5610">
        <v>19</v>
      </c>
      <c r="L5610" t="s">
        <v>115</v>
      </c>
      <c r="M5610" t="s">
        <v>93</v>
      </c>
      <c r="N5610" t="s">
        <v>93</v>
      </c>
      <c r="O5610" t="s">
        <v>93</v>
      </c>
      <c r="P5610" t="s">
        <v>11962</v>
      </c>
      <c r="Q5610">
        <v>0</v>
      </c>
      <c r="R5610">
        <v>-75.081887530000003</v>
      </c>
      <c r="S5610">
        <v>40.024827719999998</v>
      </c>
      <c r="T5610">
        <v>15</v>
      </c>
      <c r="U5610">
        <v>0</v>
      </c>
      <c r="V5610">
        <v>1</v>
      </c>
      <c r="W5610">
        <v>0</v>
      </c>
      <c r="X5610">
        <v>40.024827719999998</v>
      </c>
      <c r="Y5610">
        <v>-75.081887530000003</v>
      </c>
    </row>
    <row r="5611" spans="1:25" x14ac:dyDescent="0.25">
      <c r="A5611" s="4" t="s">
        <v>11963</v>
      </c>
      <c r="B5611" t="s">
        <v>11964</v>
      </c>
      <c r="C5611">
        <v>2509097</v>
      </c>
      <c r="D5611">
        <v>2018</v>
      </c>
      <c r="E5611">
        <v>201815026225</v>
      </c>
      <c r="F5611">
        <v>411</v>
      </c>
      <c r="G5611" s="5">
        <v>43189</v>
      </c>
      <c r="H5611" s="6">
        <v>8.5416666666666655E-2</v>
      </c>
      <c r="I5611" t="s">
        <v>90</v>
      </c>
      <c r="J5611" t="s">
        <v>91</v>
      </c>
      <c r="K5611">
        <v>27</v>
      </c>
      <c r="L5611" t="s">
        <v>1430</v>
      </c>
      <c r="M5611" t="s">
        <v>93</v>
      </c>
      <c r="N5611" t="s">
        <v>93</v>
      </c>
      <c r="O5611" t="s">
        <v>93</v>
      </c>
      <c r="P5611" t="s">
        <v>11965</v>
      </c>
      <c r="Q5611">
        <v>0</v>
      </c>
      <c r="R5611">
        <v>-75.063923950000003</v>
      </c>
      <c r="S5611">
        <v>40.015190089999997</v>
      </c>
      <c r="T5611">
        <v>15</v>
      </c>
      <c r="U5611">
        <v>0</v>
      </c>
      <c r="V5611">
        <v>1</v>
      </c>
      <c r="W5611">
        <v>0</v>
      </c>
      <c r="X5611">
        <v>40.015190089999997</v>
      </c>
      <c r="Y5611">
        <v>-75.063923950000003</v>
      </c>
    </row>
    <row r="5612" spans="1:25" x14ac:dyDescent="0.25">
      <c r="A5612" s="4" t="s">
        <v>8562</v>
      </c>
      <c r="B5612" t="s">
        <v>8563</v>
      </c>
      <c r="C5612">
        <v>2509098</v>
      </c>
      <c r="D5612">
        <v>2018</v>
      </c>
      <c r="E5612">
        <v>201815028747</v>
      </c>
      <c r="F5612">
        <v>411</v>
      </c>
      <c r="G5612" s="5">
        <v>43197</v>
      </c>
      <c r="H5612" s="6">
        <v>0.11944444444444445</v>
      </c>
      <c r="I5612" t="s">
        <v>90</v>
      </c>
      <c r="J5612" t="s">
        <v>91</v>
      </c>
      <c r="K5612">
        <v>49</v>
      </c>
      <c r="L5612" t="s">
        <v>92</v>
      </c>
      <c r="M5612" t="s">
        <v>93</v>
      </c>
      <c r="N5612" t="s">
        <v>93</v>
      </c>
      <c r="O5612" t="s">
        <v>93</v>
      </c>
      <c r="P5612" t="s">
        <v>8564</v>
      </c>
      <c r="Q5612">
        <v>0</v>
      </c>
      <c r="R5612">
        <v>-75.042298099999996</v>
      </c>
      <c r="S5612">
        <v>40.026420979999997</v>
      </c>
      <c r="T5612">
        <v>15</v>
      </c>
      <c r="U5612">
        <v>0</v>
      </c>
      <c r="V5612">
        <v>1</v>
      </c>
      <c r="W5612">
        <v>0</v>
      </c>
      <c r="X5612">
        <v>40.026420979999997</v>
      </c>
      <c r="Y5612">
        <v>-75.042298099999996</v>
      </c>
    </row>
    <row r="5613" spans="1:25" x14ac:dyDescent="0.25">
      <c r="A5613" s="4" t="s">
        <v>11966</v>
      </c>
      <c r="B5613" t="s">
        <v>11967</v>
      </c>
      <c r="C5613">
        <v>2509099</v>
      </c>
      <c r="D5613">
        <v>2018</v>
      </c>
      <c r="E5613">
        <v>201815029149</v>
      </c>
      <c r="F5613">
        <v>411</v>
      </c>
      <c r="G5613" s="5">
        <v>43198</v>
      </c>
      <c r="H5613" s="6">
        <v>0.70277777777777783</v>
      </c>
      <c r="I5613" t="s">
        <v>90</v>
      </c>
      <c r="J5613" t="s">
        <v>91</v>
      </c>
      <c r="K5613">
        <v>29</v>
      </c>
      <c r="L5613" t="s">
        <v>125</v>
      </c>
      <c r="M5613" t="s">
        <v>93</v>
      </c>
      <c r="N5613" t="s">
        <v>93</v>
      </c>
      <c r="O5613" t="s">
        <v>93</v>
      </c>
      <c r="P5613" t="s">
        <v>11779</v>
      </c>
      <c r="Q5613">
        <v>0</v>
      </c>
      <c r="R5613">
        <v>-75.091240389999996</v>
      </c>
      <c r="S5613">
        <v>40.011190669999998</v>
      </c>
      <c r="T5613">
        <v>15</v>
      </c>
      <c r="U5613">
        <v>0</v>
      </c>
      <c r="V5613">
        <v>1</v>
      </c>
      <c r="W5613">
        <v>0</v>
      </c>
      <c r="X5613">
        <v>40.011190669999998</v>
      </c>
      <c r="Y5613">
        <v>-75.091240389999996</v>
      </c>
    </row>
    <row r="5614" spans="1:25" x14ac:dyDescent="0.25">
      <c r="A5614" t="s">
        <v>11968</v>
      </c>
      <c r="B5614" t="s">
        <v>11969</v>
      </c>
      <c r="C5614">
        <v>2509100</v>
      </c>
      <c r="D5614">
        <v>2018</v>
      </c>
      <c r="E5614">
        <v>201815035284</v>
      </c>
      <c r="F5614">
        <v>411</v>
      </c>
      <c r="G5614" s="5">
        <v>43216</v>
      </c>
      <c r="H5614" s="6">
        <v>0.94305555555555554</v>
      </c>
      <c r="I5614" t="s">
        <v>90</v>
      </c>
      <c r="J5614" t="s">
        <v>91</v>
      </c>
      <c r="K5614">
        <v>20</v>
      </c>
      <c r="L5614" t="s">
        <v>101</v>
      </c>
      <c r="M5614" t="s">
        <v>93</v>
      </c>
      <c r="N5614" t="s">
        <v>93</v>
      </c>
      <c r="O5614" t="s">
        <v>93</v>
      </c>
      <c r="P5614" t="s">
        <v>11970</v>
      </c>
      <c r="Q5614">
        <v>0</v>
      </c>
      <c r="R5614">
        <v>-75.08452604</v>
      </c>
      <c r="S5614">
        <v>40.02232059</v>
      </c>
      <c r="T5614">
        <v>15</v>
      </c>
      <c r="U5614">
        <v>0</v>
      </c>
      <c r="V5614">
        <v>1</v>
      </c>
      <c r="W5614">
        <v>0</v>
      </c>
      <c r="X5614">
        <v>40.02232059</v>
      </c>
      <c r="Y5614">
        <v>-75.08452604</v>
      </c>
    </row>
    <row r="5615" spans="1:25" x14ac:dyDescent="0.25">
      <c r="A5615" s="4" t="s">
        <v>11971</v>
      </c>
      <c r="B5615" t="s">
        <v>11972</v>
      </c>
      <c r="C5615">
        <v>2509101</v>
      </c>
      <c r="D5615">
        <v>2018</v>
      </c>
      <c r="E5615">
        <v>201815038130</v>
      </c>
      <c r="F5615">
        <v>2702</v>
      </c>
      <c r="G5615" s="5">
        <v>43224</v>
      </c>
      <c r="H5615" s="6">
        <v>0.87708333333333333</v>
      </c>
      <c r="I5615" t="s">
        <v>165</v>
      </c>
      <c r="J5615" t="s">
        <v>91</v>
      </c>
      <c r="K5615">
        <v>28</v>
      </c>
      <c r="L5615" t="s">
        <v>111</v>
      </c>
      <c r="M5615" t="s">
        <v>93</v>
      </c>
      <c r="N5615" t="s">
        <v>93</v>
      </c>
      <c r="O5615" t="s">
        <v>93</v>
      </c>
      <c r="P5615" t="s">
        <v>3020</v>
      </c>
      <c r="Q5615">
        <v>0</v>
      </c>
      <c r="R5615">
        <v>-75.074513249999995</v>
      </c>
      <c r="S5615">
        <v>40.020927299999997</v>
      </c>
      <c r="T5615">
        <v>15</v>
      </c>
      <c r="U5615">
        <v>0</v>
      </c>
      <c r="V5615">
        <v>1</v>
      </c>
      <c r="W5615">
        <v>0</v>
      </c>
      <c r="X5615">
        <v>40.020927299999997</v>
      </c>
      <c r="Y5615">
        <v>-75.074513249999995</v>
      </c>
    </row>
    <row r="5616" spans="1:25" x14ac:dyDescent="0.25">
      <c r="A5616" s="4" t="s">
        <v>11973</v>
      </c>
      <c r="B5616" t="s">
        <v>11974</v>
      </c>
      <c r="C5616">
        <v>2509102</v>
      </c>
      <c r="D5616">
        <v>2018</v>
      </c>
      <c r="E5616">
        <v>201815039264</v>
      </c>
      <c r="F5616">
        <v>111</v>
      </c>
      <c r="G5616" s="5">
        <v>43227</v>
      </c>
      <c r="H5616" s="6">
        <v>0.97916666666666663</v>
      </c>
      <c r="I5616" t="s">
        <v>90</v>
      </c>
      <c r="J5616" t="s">
        <v>91</v>
      </c>
      <c r="K5616">
        <v>38</v>
      </c>
      <c r="L5616" t="s">
        <v>111</v>
      </c>
      <c r="M5616" t="s">
        <v>93</v>
      </c>
      <c r="N5616" t="s">
        <v>93</v>
      </c>
      <c r="O5616" t="s">
        <v>93</v>
      </c>
      <c r="P5616" t="s">
        <v>9005</v>
      </c>
      <c r="Q5616">
        <v>0</v>
      </c>
      <c r="R5616">
        <v>-75.085028390000005</v>
      </c>
      <c r="S5616">
        <v>40.01726661</v>
      </c>
      <c r="T5616">
        <v>15</v>
      </c>
      <c r="U5616">
        <v>0</v>
      </c>
      <c r="V5616">
        <v>1</v>
      </c>
      <c r="W5616">
        <v>1</v>
      </c>
      <c r="X5616">
        <v>40.017266599999999</v>
      </c>
      <c r="Y5616">
        <v>-75.085028379999997</v>
      </c>
    </row>
    <row r="5617" spans="1:25" x14ac:dyDescent="0.25">
      <c r="A5617" s="4" t="s">
        <v>11973</v>
      </c>
      <c r="B5617" t="s">
        <v>11974</v>
      </c>
      <c r="C5617">
        <v>2509103</v>
      </c>
      <c r="D5617">
        <v>2018</v>
      </c>
      <c r="E5617">
        <v>201815039264</v>
      </c>
      <c r="F5617">
        <v>111</v>
      </c>
      <c r="G5617" s="5">
        <v>43227</v>
      </c>
      <c r="H5617" s="6">
        <v>0.97916666666666663</v>
      </c>
      <c r="I5617" t="s">
        <v>90</v>
      </c>
      <c r="J5617" t="s">
        <v>91</v>
      </c>
      <c r="K5617">
        <v>47</v>
      </c>
      <c r="L5617" t="s">
        <v>92</v>
      </c>
      <c r="M5617" t="s">
        <v>93</v>
      </c>
      <c r="N5617" t="s">
        <v>93</v>
      </c>
      <c r="O5617" t="s">
        <v>93</v>
      </c>
      <c r="P5617" t="s">
        <v>9005</v>
      </c>
      <c r="Q5617">
        <v>0</v>
      </c>
      <c r="R5617">
        <v>-75.085028390000005</v>
      </c>
      <c r="S5617">
        <v>40.01726661</v>
      </c>
      <c r="T5617">
        <v>15</v>
      </c>
      <c r="U5617">
        <v>0</v>
      </c>
      <c r="V5617">
        <v>1</v>
      </c>
      <c r="W5617">
        <v>0</v>
      </c>
      <c r="X5617">
        <v>40.017266599999999</v>
      </c>
      <c r="Y5617">
        <v>-75.085028379999997</v>
      </c>
    </row>
    <row r="5618" spans="1:25" x14ac:dyDescent="0.25">
      <c r="A5618" s="4" t="s">
        <v>11973</v>
      </c>
      <c r="B5618" t="s">
        <v>11974</v>
      </c>
      <c r="C5618">
        <v>2509104</v>
      </c>
      <c r="D5618">
        <v>2018</v>
      </c>
      <c r="E5618">
        <v>201815039264</v>
      </c>
      <c r="F5618">
        <v>111</v>
      </c>
      <c r="G5618" s="5">
        <v>43227</v>
      </c>
      <c r="H5618" s="6">
        <v>0.97916666666666663</v>
      </c>
      <c r="I5618" t="s">
        <v>90</v>
      </c>
      <c r="J5618" t="s">
        <v>91</v>
      </c>
      <c r="K5618">
        <v>18</v>
      </c>
      <c r="L5618" t="s">
        <v>92</v>
      </c>
      <c r="M5618" t="s">
        <v>93</v>
      </c>
      <c r="N5618" t="s">
        <v>93</v>
      </c>
      <c r="O5618" t="s">
        <v>93</v>
      </c>
      <c r="P5618" t="s">
        <v>9005</v>
      </c>
      <c r="Q5618">
        <v>0</v>
      </c>
      <c r="R5618">
        <v>-75.085028390000005</v>
      </c>
      <c r="S5618">
        <v>40.01726661</v>
      </c>
      <c r="T5618">
        <v>15</v>
      </c>
      <c r="U5618">
        <v>0</v>
      </c>
      <c r="V5618">
        <v>1</v>
      </c>
      <c r="W5618">
        <v>0</v>
      </c>
      <c r="X5618">
        <v>40.017266599999999</v>
      </c>
      <c r="Y5618">
        <v>-75.085028379999997</v>
      </c>
    </row>
    <row r="5619" spans="1:25" x14ac:dyDescent="0.25">
      <c r="A5619" s="4" t="s">
        <v>11975</v>
      </c>
      <c r="B5619" t="s">
        <v>11976</v>
      </c>
      <c r="C5619">
        <v>2509105</v>
      </c>
      <c r="D5619">
        <v>2018</v>
      </c>
      <c r="E5619">
        <v>201815039277</v>
      </c>
      <c r="F5619">
        <v>411</v>
      </c>
      <c r="G5619" s="5">
        <v>43228</v>
      </c>
      <c r="H5619" s="6">
        <v>7.5694444444444439E-2</v>
      </c>
      <c r="I5619" t="s">
        <v>90</v>
      </c>
      <c r="J5619" t="s">
        <v>91</v>
      </c>
      <c r="K5619">
        <v>33</v>
      </c>
      <c r="L5619" t="s">
        <v>156</v>
      </c>
      <c r="M5619" t="s">
        <v>93</v>
      </c>
      <c r="N5619" t="s">
        <v>93</v>
      </c>
      <c r="O5619" t="s">
        <v>93</v>
      </c>
      <c r="P5619" t="s">
        <v>11977</v>
      </c>
      <c r="Q5619">
        <v>0</v>
      </c>
      <c r="R5619">
        <v>-75.07328837</v>
      </c>
      <c r="S5619">
        <v>40.031602110000001</v>
      </c>
      <c r="T5619">
        <v>15</v>
      </c>
      <c r="U5619">
        <v>0</v>
      </c>
      <c r="V5619">
        <v>1</v>
      </c>
      <c r="W5619">
        <v>0</v>
      </c>
      <c r="X5619">
        <v>40.031602100000001</v>
      </c>
      <c r="Y5619">
        <v>-75.07328837</v>
      </c>
    </row>
    <row r="5620" spans="1:25" x14ac:dyDescent="0.25">
      <c r="A5620" t="s">
        <v>440</v>
      </c>
      <c r="B5620" t="s">
        <v>441</v>
      </c>
      <c r="C5620">
        <v>2509106</v>
      </c>
      <c r="D5620">
        <v>2018</v>
      </c>
      <c r="E5620">
        <v>201815039889</v>
      </c>
      <c r="F5620">
        <v>111</v>
      </c>
      <c r="G5620" s="5">
        <v>43229</v>
      </c>
      <c r="H5620" s="6">
        <v>0.92013888888888884</v>
      </c>
      <c r="I5620" t="s">
        <v>90</v>
      </c>
      <c r="J5620" t="s">
        <v>91</v>
      </c>
      <c r="K5620">
        <v>31</v>
      </c>
      <c r="L5620" t="s">
        <v>111</v>
      </c>
      <c r="M5620" t="s">
        <v>93</v>
      </c>
      <c r="N5620" t="s">
        <v>93</v>
      </c>
      <c r="O5620" t="s">
        <v>93</v>
      </c>
      <c r="P5620" t="s">
        <v>11978</v>
      </c>
      <c r="Q5620">
        <v>0</v>
      </c>
      <c r="R5620">
        <v>-81.581378529999995</v>
      </c>
      <c r="S5620">
        <v>28.41971521</v>
      </c>
      <c r="T5620">
        <v>15</v>
      </c>
      <c r="U5620">
        <v>0</v>
      </c>
      <c r="V5620">
        <v>1</v>
      </c>
      <c r="W5620">
        <v>1</v>
      </c>
      <c r="X5620">
        <v>28.41971521</v>
      </c>
      <c r="Y5620">
        <v>-81.581378529999995</v>
      </c>
    </row>
    <row r="5621" spans="1:25" x14ac:dyDescent="0.25">
      <c r="A5621" s="4" t="s">
        <v>11979</v>
      </c>
      <c r="B5621" t="s">
        <v>11980</v>
      </c>
      <c r="C5621">
        <v>2509107</v>
      </c>
      <c r="D5621">
        <v>2018</v>
      </c>
      <c r="E5621">
        <v>201815041199</v>
      </c>
      <c r="F5621">
        <v>111</v>
      </c>
      <c r="G5621" s="5">
        <v>43234</v>
      </c>
      <c r="H5621" s="6">
        <v>0.2388888888888889</v>
      </c>
      <c r="I5621" t="s">
        <v>90</v>
      </c>
      <c r="J5621" t="s">
        <v>91</v>
      </c>
      <c r="K5621">
        <v>41</v>
      </c>
      <c r="L5621" t="s">
        <v>109</v>
      </c>
      <c r="M5621" t="s">
        <v>93</v>
      </c>
      <c r="N5621" t="s">
        <v>93</v>
      </c>
      <c r="O5621" t="s">
        <v>93</v>
      </c>
      <c r="P5621" t="s">
        <v>11981</v>
      </c>
      <c r="Q5621">
        <v>0</v>
      </c>
      <c r="R5621">
        <v>-75.093645969999997</v>
      </c>
      <c r="S5621">
        <v>40.01706626</v>
      </c>
      <c r="T5621">
        <v>15</v>
      </c>
      <c r="U5621">
        <v>0</v>
      </c>
      <c r="V5621">
        <v>1</v>
      </c>
      <c r="W5621">
        <v>1</v>
      </c>
      <c r="X5621">
        <v>40.017066249999999</v>
      </c>
      <c r="Y5621">
        <v>-75.093645969999997</v>
      </c>
    </row>
    <row r="5622" spans="1:25" x14ac:dyDescent="0.25">
      <c r="A5622" s="4" t="s">
        <v>11982</v>
      </c>
      <c r="B5622" t="s">
        <v>11983</v>
      </c>
      <c r="C5622">
        <v>2509108</v>
      </c>
      <c r="D5622">
        <v>2018</v>
      </c>
      <c r="E5622">
        <v>201815041673</v>
      </c>
      <c r="F5622">
        <v>411</v>
      </c>
      <c r="G5622" s="5">
        <v>43235</v>
      </c>
      <c r="H5622" s="6">
        <v>0.67361111111111116</v>
      </c>
      <c r="I5622" t="s">
        <v>90</v>
      </c>
      <c r="J5622" t="s">
        <v>91</v>
      </c>
      <c r="K5622">
        <v>29</v>
      </c>
      <c r="L5622" t="s">
        <v>101</v>
      </c>
      <c r="M5622" t="s">
        <v>93</v>
      </c>
      <c r="N5622" t="s">
        <v>93</v>
      </c>
      <c r="O5622" t="s">
        <v>93</v>
      </c>
      <c r="P5622" t="s">
        <v>11965</v>
      </c>
      <c r="Q5622">
        <v>0</v>
      </c>
      <c r="R5622">
        <v>-75.063665270000001</v>
      </c>
      <c r="S5622">
        <v>40.014977129999998</v>
      </c>
      <c r="T5622">
        <v>15</v>
      </c>
      <c r="U5622">
        <v>0</v>
      </c>
      <c r="V5622">
        <v>1</v>
      </c>
      <c r="W5622">
        <v>0</v>
      </c>
      <c r="X5622">
        <v>40.014977129999998</v>
      </c>
      <c r="Y5622">
        <v>-75.063665270000001</v>
      </c>
    </row>
    <row r="5623" spans="1:25" x14ac:dyDescent="0.25">
      <c r="A5623" t="s">
        <v>11984</v>
      </c>
      <c r="B5623" t="s">
        <v>11985</v>
      </c>
      <c r="C5623">
        <v>2509109</v>
      </c>
      <c r="D5623">
        <v>2018</v>
      </c>
      <c r="E5623">
        <v>201815042397</v>
      </c>
      <c r="F5623">
        <v>3016</v>
      </c>
      <c r="G5623" s="5">
        <v>43237</v>
      </c>
      <c r="H5623" s="6">
        <v>0.72152777777777777</v>
      </c>
      <c r="I5623" t="s">
        <v>165</v>
      </c>
      <c r="J5623" t="s">
        <v>91</v>
      </c>
      <c r="K5623">
        <v>45</v>
      </c>
      <c r="L5623" t="s">
        <v>97</v>
      </c>
      <c r="M5623" t="s">
        <v>93</v>
      </c>
      <c r="N5623" t="s">
        <v>93</v>
      </c>
      <c r="O5623" t="s">
        <v>93</v>
      </c>
      <c r="P5623" t="s">
        <v>11986</v>
      </c>
      <c r="Q5623">
        <v>1</v>
      </c>
      <c r="R5623">
        <v>-75.039676080000007</v>
      </c>
      <c r="S5623">
        <v>40.032368869999999</v>
      </c>
      <c r="T5623">
        <v>15</v>
      </c>
      <c r="U5623">
        <v>0</v>
      </c>
      <c r="V5623">
        <v>1</v>
      </c>
      <c r="W5623">
        <v>0</v>
      </c>
      <c r="X5623">
        <v>40.032368869999999</v>
      </c>
      <c r="Y5623">
        <v>-75.039676080000007</v>
      </c>
    </row>
    <row r="5624" spans="1:25" x14ac:dyDescent="0.25">
      <c r="A5624" s="4" t="s">
        <v>3021</v>
      </c>
      <c r="B5624" t="s">
        <v>3022</v>
      </c>
      <c r="C5624">
        <v>2509110</v>
      </c>
      <c r="D5624">
        <v>2018</v>
      </c>
      <c r="E5624">
        <v>201815044541</v>
      </c>
      <c r="F5624">
        <v>411</v>
      </c>
      <c r="G5624" s="5">
        <v>43243</v>
      </c>
      <c r="H5624" s="6">
        <v>0.92638888888888893</v>
      </c>
      <c r="I5624" t="s">
        <v>90</v>
      </c>
      <c r="J5624" t="s">
        <v>91</v>
      </c>
      <c r="K5624">
        <v>20</v>
      </c>
      <c r="L5624" t="s">
        <v>156</v>
      </c>
      <c r="M5624" t="s">
        <v>93</v>
      </c>
      <c r="N5624" t="s">
        <v>93</v>
      </c>
      <c r="O5624" t="s">
        <v>93</v>
      </c>
      <c r="P5624" t="s">
        <v>3023</v>
      </c>
      <c r="Q5624">
        <v>0</v>
      </c>
      <c r="R5624">
        <v>-75.084734449999999</v>
      </c>
      <c r="S5624">
        <v>40.017083210000003</v>
      </c>
      <c r="T5624">
        <v>15</v>
      </c>
      <c r="U5624">
        <v>0</v>
      </c>
      <c r="V5624">
        <v>1</v>
      </c>
      <c r="W5624">
        <v>0</v>
      </c>
      <c r="X5624">
        <v>40.017083210000003</v>
      </c>
      <c r="Y5624">
        <v>-75.084734449999999</v>
      </c>
    </row>
    <row r="5625" spans="1:25" x14ac:dyDescent="0.25">
      <c r="A5625" s="4" t="s">
        <v>3021</v>
      </c>
      <c r="B5625" t="s">
        <v>3022</v>
      </c>
      <c r="C5625">
        <v>2509111</v>
      </c>
      <c r="D5625">
        <v>2018</v>
      </c>
      <c r="E5625">
        <v>201815044582</v>
      </c>
      <c r="F5625">
        <v>411</v>
      </c>
      <c r="G5625" s="5">
        <v>43243</v>
      </c>
      <c r="H5625" s="6">
        <v>0.92638888888888893</v>
      </c>
      <c r="I5625" t="s">
        <v>90</v>
      </c>
      <c r="J5625" t="s">
        <v>91</v>
      </c>
      <c r="K5625">
        <v>22</v>
      </c>
      <c r="L5625" t="s">
        <v>101</v>
      </c>
      <c r="M5625" t="s">
        <v>93</v>
      </c>
      <c r="N5625" t="s">
        <v>93</v>
      </c>
      <c r="O5625" t="s">
        <v>93</v>
      </c>
      <c r="P5625" t="s">
        <v>3023</v>
      </c>
      <c r="Q5625">
        <v>0</v>
      </c>
      <c r="R5625">
        <v>-75.084734449999999</v>
      </c>
      <c r="S5625">
        <v>40.017083210000003</v>
      </c>
      <c r="T5625">
        <v>15</v>
      </c>
      <c r="U5625">
        <v>0</v>
      </c>
      <c r="V5625">
        <v>1</v>
      </c>
      <c r="W5625">
        <v>0</v>
      </c>
      <c r="X5625">
        <v>40.017083210000003</v>
      </c>
      <c r="Y5625">
        <v>-75.084734449999999</v>
      </c>
    </row>
    <row r="5626" spans="1:25" x14ac:dyDescent="0.25">
      <c r="A5626" t="s">
        <v>11987</v>
      </c>
      <c r="B5626" t="s">
        <v>11988</v>
      </c>
      <c r="C5626">
        <v>2509112</v>
      </c>
      <c r="D5626">
        <v>2018</v>
      </c>
      <c r="E5626">
        <v>201815044957</v>
      </c>
      <c r="F5626">
        <v>411</v>
      </c>
      <c r="G5626" s="5">
        <v>43244</v>
      </c>
      <c r="H5626" s="6">
        <v>0.9375</v>
      </c>
      <c r="I5626" t="s">
        <v>90</v>
      </c>
      <c r="J5626" t="s">
        <v>91</v>
      </c>
      <c r="K5626">
        <v>22</v>
      </c>
      <c r="L5626" t="s">
        <v>92</v>
      </c>
      <c r="M5626" t="s">
        <v>93</v>
      </c>
      <c r="N5626" t="s">
        <v>93</v>
      </c>
      <c r="O5626" t="s">
        <v>93</v>
      </c>
      <c r="P5626" t="s">
        <v>11989</v>
      </c>
      <c r="Q5626">
        <v>0</v>
      </c>
      <c r="R5626">
        <v>-75.064584749999995</v>
      </c>
      <c r="S5626">
        <v>40.014838480000002</v>
      </c>
      <c r="T5626">
        <v>15</v>
      </c>
      <c r="U5626">
        <v>0</v>
      </c>
      <c r="V5626">
        <v>1</v>
      </c>
      <c r="W5626">
        <v>0</v>
      </c>
      <c r="X5626">
        <v>40.014838480000002</v>
      </c>
      <c r="Y5626">
        <v>-75.064584749999995</v>
      </c>
    </row>
    <row r="5627" spans="1:25" x14ac:dyDescent="0.25">
      <c r="A5627" s="4" t="s">
        <v>11990</v>
      </c>
      <c r="B5627" t="s">
        <v>11991</v>
      </c>
      <c r="C5627">
        <v>2509113</v>
      </c>
      <c r="D5627">
        <v>2018</v>
      </c>
      <c r="E5627">
        <v>201815047893</v>
      </c>
      <c r="F5627">
        <v>411</v>
      </c>
      <c r="G5627" s="5">
        <v>43253</v>
      </c>
      <c r="H5627" s="6">
        <v>0.53125</v>
      </c>
      <c r="I5627" t="s">
        <v>90</v>
      </c>
      <c r="J5627" t="s">
        <v>91</v>
      </c>
      <c r="K5627">
        <v>39</v>
      </c>
      <c r="L5627" t="s">
        <v>97</v>
      </c>
      <c r="M5627" t="s">
        <v>93</v>
      </c>
      <c r="N5627" t="s">
        <v>93</v>
      </c>
      <c r="O5627" t="s">
        <v>93</v>
      </c>
      <c r="P5627" t="s">
        <v>11992</v>
      </c>
      <c r="Q5627">
        <v>0</v>
      </c>
      <c r="R5627">
        <v>-75.079781409999995</v>
      </c>
      <c r="S5627">
        <v>40.021651149999997</v>
      </c>
      <c r="T5627">
        <v>15</v>
      </c>
      <c r="U5627">
        <v>0</v>
      </c>
      <c r="V5627">
        <v>1</v>
      </c>
      <c r="W5627">
        <v>0</v>
      </c>
      <c r="X5627">
        <v>40.021651149999997</v>
      </c>
      <c r="Y5627">
        <v>-75.079781409999995</v>
      </c>
    </row>
    <row r="5628" spans="1:25" x14ac:dyDescent="0.25">
      <c r="A5628" t="s">
        <v>11993</v>
      </c>
      <c r="B5628" t="s">
        <v>11994</v>
      </c>
      <c r="C5628">
        <v>2509114</v>
      </c>
      <c r="D5628">
        <v>2018</v>
      </c>
      <c r="E5628">
        <v>201815049872</v>
      </c>
      <c r="F5628">
        <v>411</v>
      </c>
      <c r="G5628" s="5">
        <v>43259</v>
      </c>
      <c r="H5628" s="6">
        <v>7.6388888888888895E-2</v>
      </c>
      <c r="I5628" t="s">
        <v>90</v>
      </c>
      <c r="J5628" t="s">
        <v>91</v>
      </c>
      <c r="K5628">
        <v>18</v>
      </c>
      <c r="L5628" t="s">
        <v>92</v>
      </c>
      <c r="M5628" t="s">
        <v>93</v>
      </c>
      <c r="N5628" t="s">
        <v>93</v>
      </c>
      <c r="O5628" t="s">
        <v>93</v>
      </c>
      <c r="P5628" t="s">
        <v>11995</v>
      </c>
      <c r="Q5628">
        <v>0</v>
      </c>
      <c r="R5628">
        <v>-75.061154689999995</v>
      </c>
      <c r="S5628">
        <v>40.022607090000001</v>
      </c>
      <c r="T5628">
        <v>15</v>
      </c>
      <c r="U5628">
        <v>0</v>
      </c>
      <c r="V5628">
        <v>1</v>
      </c>
      <c r="W5628">
        <v>0</v>
      </c>
      <c r="X5628">
        <v>40.022607090000001</v>
      </c>
      <c r="Y5628">
        <v>-75.061154689999995</v>
      </c>
    </row>
    <row r="5629" spans="1:25" x14ac:dyDescent="0.25">
      <c r="A5629" t="s">
        <v>11996</v>
      </c>
      <c r="B5629" t="s">
        <v>11997</v>
      </c>
      <c r="C5629">
        <v>2509115</v>
      </c>
      <c r="D5629">
        <v>2018</v>
      </c>
      <c r="E5629">
        <v>201815051648</v>
      </c>
      <c r="F5629">
        <v>411</v>
      </c>
      <c r="G5629" s="5">
        <v>43263</v>
      </c>
      <c r="H5629" s="6">
        <v>0.9145833333333333</v>
      </c>
      <c r="I5629" t="s">
        <v>90</v>
      </c>
      <c r="J5629" t="s">
        <v>91</v>
      </c>
      <c r="K5629">
        <v>45</v>
      </c>
      <c r="L5629" t="s">
        <v>97</v>
      </c>
      <c r="M5629" t="s">
        <v>93</v>
      </c>
      <c r="N5629" t="s">
        <v>93</v>
      </c>
      <c r="O5629" t="s">
        <v>93</v>
      </c>
      <c r="P5629" t="s">
        <v>8577</v>
      </c>
      <c r="Q5629">
        <v>0</v>
      </c>
      <c r="R5629">
        <v>-75.077830919999997</v>
      </c>
      <c r="S5629">
        <v>40.014329310000001</v>
      </c>
      <c r="T5629">
        <v>15</v>
      </c>
      <c r="U5629">
        <v>0</v>
      </c>
      <c r="V5629">
        <v>1</v>
      </c>
      <c r="W5629">
        <v>0</v>
      </c>
      <c r="X5629">
        <v>40.014329310000001</v>
      </c>
      <c r="Y5629">
        <v>-75.077830919999997</v>
      </c>
    </row>
    <row r="5630" spans="1:25" x14ac:dyDescent="0.25">
      <c r="A5630" s="4" t="s">
        <v>11823</v>
      </c>
      <c r="B5630" t="s">
        <v>11824</v>
      </c>
      <c r="C5630">
        <v>2509521</v>
      </c>
      <c r="D5630">
        <v>2018</v>
      </c>
      <c r="E5630">
        <v>201822044542</v>
      </c>
      <c r="F5630">
        <v>111</v>
      </c>
      <c r="G5630" s="5">
        <v>43260</v>
      </c>
      <c r="H5630" s="6">
        <v>0.96597222222222223</v>
      </c>
      <c r="I5630" t="s">
        <v>90</v>
      </c>
      <c r="J5630" t="s">
        <v>91</v>
      </c>
      <c r="K5630">
        <v>48</v>
      </c>
      <c r="L5630" t="s">
        <v>97</v>
      </c>
      <c r="M5630" t="s">
        <v>93</v>
      </c>
      <c r="N5630" t="s">
        <v>93</v>
      </c>
      <c r="O5630" t="s">
        <v>93</v>
      </c>
      <c r="P5630" t="s">
        <v>11825</v>
      </c>
      <c r="Q5630">
        <v>0</v>
      </c>
      <c r="R5630">
        <v>-75.165739239999994</v>
      </c>
      <c r="S5630">
        <v>39.987826310000003</v>
      </c>
      <c r="T5630">
        <v>22</v>
      </c>
      <c r="U5630">
        <v>0</v>
      </c>
      <c r="V5630">
        <v>1</v>
      </c>
      <c r="W5630">
        <v>0</v>
      </c>
      <c r="X5630">
        <v>39.987826310000003</v>
      </c>
      <c r="Y5630">
        <v>-75.165739239999994</v>
      </c>
    </row>
    <row r="5631" spans="1:25" x14ac:dyDescent="0.25">
      <c r="A5631" s="4" t="s">
        <v>11998</v>
      </c>
      <c r="B5631" t="s">
        <v>11999</v>
      </c>
      <c r="C5631">
        <v>2509522</v>
      </c>
      <c r="D5631">
        <v>2018</v>
      </c>
      <c r="E5631">
        <v>201822045958</v>
      </c>
      <c r="F5631">
        <v>411</v>
      </c>
      <c r="G5631" s="5">
        <v>43266</v>
      </c>
      <c r="H5631" s="6">
        <v>0.97916666666666663</v>
      </c>
      <c r="I5631" t="s">
        <v>90</v>
      </c>
      <c r="J5631" t="s">
        <v>91</v>
      </c>
      <c r="K5631">
        <v>54</v>
      </c>
      <c r="L5631" t="s">
        <v>97</v>
      </c>
      <c r="M5631" t="s">
        <v>93</v>
      </c>
      <c r="N5631" t="s">
        <v>93</v>
      </c>
      <c r="O5631" t="s">
        <v>93</v>
      </c>
      <c r="P5631" t="s">
        <v>12000</v>
      </c>
      <c r="Q5631">
        <v>0</v>
      </c>
      <c r="R5631">
        <v>-75.160317809999995</v>
      </c>
      <c r="S5631">
        <v>39.984533939999999</v>
      </c>
      <c r="T5631">
        <v>22</v>
      </c>
      <c r="U5631">
        <v>0</v>
      </c>
      <c r="V5631">
        <v>1</v>
      </c>
      <c r="W5631">
        <v>0</v>
      </c>
      <c r="X5631">
        <v>39.984533939999999</v>
      </c>
      <c r="Y5631">
        <v>-75.160317809999995</v>
      </c>
    </row>
    <row r="5632" spans="1:25" x14ac:dyDescent="0.25">
      <c r="A5632" t="s">
        <v>12001</v>
      </c>
      <c r="B5632" t="s">
        <v>12002</v>
      </c>
      <c r="C5632">
        <v>2509523</v>
      </c>
      <c r="D5632">
        <v>2018</v>
      </c>
      <c r="E5632">
        <v>201822046488</v>
      </c>
      <c r="F5632">
        <v>411</v>
      </c>
      <c r="G5632" s="5">
        <v>43267</v>
      </c>
      <c r="H5632" s="6">
        <v>0.79513888888888884</v>
      </c>
      <c r="I5632" t="s">
        <v>90</v>
      </c>
      <c r="J5632" t="s">
        <v>91</v>
      </c>
      <c r="K5632">
        <v>29</v>
      </c>
      <c r="L5632" t="s">
        <v>112</v>
      </c>
      <c r="M5632" t="s">
        <v>93</v>
      </c>
      <c r="N5632" t="s">
        <v>93</v>
      </c>
      <c r="O5632" t="s">
        <v>93</v>
      </c>
      <c r="P5632" t="s">
        <v>12003</v>
      </c>
      <c r="Q5632">
        <v>0</v>
      </c>
      <c r="R5632">
        <v>-75.175254420000002</v>
      </c>
      <c r="S5632">
        <v>39.98587577</v>
      </c>
      <c r="T5632">
        <v>22</v>
      </c>
      <c r="U5632">
        <v>0</v>
      </c>
      <c r="V5632">
        <v>1</v>
      </c>
      <c r="W5632">
        <v>0</v>
      </c>
      <c r="X5632">
        <v>39.98587577</v>
      </c>
      <c r="Y5632">
        <v>-75.175254420000002</v>
      </c>
    </row>
    <row r="5633" spans="1:25" x14ac:dyDescent="0.25">
      <c r="A5633" s="4" t="s">
        <v>12004</v>
      </c>
      <c r="B5633" t="s">
        <v>12005</v>
      </c>
      <c r="C5633">
        <v>2509524</v>
      </c>
      <c r="D5633">
        <v>2018</v>
      </c>
      <c r="E5633">
        <v>201822046613</v>
      </c>
      <c r="F5633">
        <v>111</v>
      </c>
      <c r="G5633" s="5">
        <v>43268</v>
      </c>
      <c r="H5633" s="6">
        <v>3.5416666666666666E-2</v>
      </c>
      <c r="I5633" t="s">
        <v>90</v>
      </c>
      <c r="J5633" t="s">
        <v>91</v>
      </c>
      <c r="K5633">
        <v>17</v>
      </c>
      <c r="L5633" t="s">
        <v>109</v>
      </c>
      <c r="M5633" t="s">
        <v>93</v>
      </c>
      <c r="N5633" t="s">
        <v>93</v>
      </c>
      <c r="O5633" t="s">
        <v>93</v>
      </c>
      <c r="P5633" t="s">
        <v>12006</v>
      </c>
      <c r="Q5633">
        <v>0</v>
      </c>
      <c r="R5633">
        <v>-75.169469129999996</v>
      </c>
      <c r="S5633">
        <v>39.987020180000002</v>
      </c>
      <c r="T5633">
        <v>22</v>
      </c>
      <c r="U5633">
        <v>0</v>
      </c>
      <c r="V5633">
        <v>1</v>
      </c>
      <c r="W5633">
        <v>0</v>
      </c>
      <c r="X5633">
        <v>39.987020180000002</v>
      </c>
      <c r="Y5633">
        <v>-75.169469129999996</v>
      </c>
    </row>
    <row r="5634" spans="1:25" x14ac:dyDescent="0.25">
      <c r="A5634" s="4" t="s">
        <v>12007</v>
      </c>
      <c r="B5634" t="s">
        <v>12008</v>
      </c>
      <c r="C5634">
        <v>2509525</v>
      </c>
      <c r="D5634">
        <v>2018</v>
      </c>
      <c r="E5634">
        <v>201822046931</v>
      </c>
      <c r="F5634">
        <v>411</v>
      </c>
      <c r="G5634" s="5">
        <v>43269</v>
      </c>
      <c r="H5634" s="6">
        <v>0.10347222222222223</v>
      </c>
      <c r="I5634" t="s">
        <v>90</v>
      </c>
      <c r="J5634" t="s">
        <v>91</v>
      </c>
      <c r="K5634">
        <v>18</v>
      </c>
      <c r="L5634" t="s">
        <v>92</v>
      </c>
      <c r="M5634" t="s">
        <v>93</v>
      </c>
      <c r="N5634" t="s">
        <v>93</v>
      </c>
      <c r="O5634" t="s">
        <v>93</v>
      </c>
      <c r="P5634" t="s">
        <v>8755</v>
      </c>
      <c r="Q5634">
        <v>0</v>
      </c>
      <c r="R5634">
        <v>-75.168813630000002</v>
      </c>
      <c r="S5634">
        <v>39.995712429999998</v>
      </c>
      <c r="T5634">
        <v>22</v>
      </c>
      <c r="U5634">
        <v>0</v>
      </c>
      <c r="V5634">
        <v>1</v>
      </c>
      <c r="W5634">
        <v>0</v>
      </c>
      <c r="X5634">
        <v>39.995712429999998</v>
      </c>
      <c r="Y5634">
        <v>-75.168813619999995</v>
      </c>
    </row>
    <row r="5635" spans="1:25" x14ac:dyDescent="0.25">
      <c r="A5635" s="4" t="s">
        <v>12007</v>
      </c>
      <c r="B5635" t="s">
        <v>12008</v>
      </c>
      <c r="C5635">
        <v>2509526</v>
      </c>
      <c r="D5635">
        <v>2018</v>
      </c>
      <c r="E5635">
        <v>201822046934</v>
      </c>
      <c r="F5635">
        <v>411</v>
      </c>
      <c r="G5635" s="5">
        <v>43269</v>
      </c>
      <c r="H5635" s="6">
        <v>0.10347222222222223</v>
      </c>
      <c r="I5635" t="s">
        <v>90</v>
      </c>
      <c r="J5635" t="s">
        <v>91</v>
      </c>
      <c r="K5635">
        <v>24</v>
      </c>
      <c r="L5635" t="s">
        <v>112</v>
      </c>
      <c r="M5635" t="s">
        <v>93</v>
      </c>
      <c r="N5635" t="s">
        <v>93</v>
      </c>
      <c r="O5635" t="s">
        <v>93</v>
      </c>
      <c r="P5635" t="s">
        <v>8755</v>
      </c>
      <c r="Q5635">
        <v>0</v>
      </c>
      <c r="R5635">
        <v>-75.168813630000002</v>
      </c>
      <c r="S5635">
        <v>39.995712429999998</v>
      </c>
      <c r="T5635">
        <v>22</v>
      </c>
      <c r="U5635">
        <v>0</v>
      </c>
      <c r="V5635">
        <v>1</v>
      </c>
      <c r="W5635">
        <v>0</v>
      </c>
      <c r="X5635">
        <v>39.995712429999998</v>
      </c>
      <c r="Y5635">
        <v>-75.168813619999995</v>
      </c>
    </row>
    <row r="5636" spans="1:25" x14ac:dyDescent="0.25">
      <c r="A5636" s="4" t="s">
        <v>12009</v>
      </c>
      <c r="B5636" t="s">
        <v>12010</v>
      </c>
      <c r="C5636">
        <v>2509527</v>
      </c>
      <c r="D5636">
        <v>2018</v>
      </c>
      <c r="E5636">
        <v>201822048585</v>
      </c>
      <c r="F5636">
        <v>411</v>
      </c>
      <c r="G5636" s="5">
        <v>43275</v>
      </c>
      <c r="H5636" s="6">
        <v>5.8333333333333327E-2</v>
      </c>
      <c r="I5636" t="s">
        <v>90</v>
      </c>
      <c r="J5636" t="s">
        <v>91</v>
      </c>
      <c r="K5636">
        <v>16</v>
      </c>
      <c r="L5636" t="s">
        <v>112</v>
      </c>
      <c r="M5636" t="s">
        <v>93</v>
      </c>
      <c r="N5636" t="s">
        <v>93</v>
      </c>
      <c r="O5636" t="s">
        <v>93</v>
      </c>
      <c r="P5636" t="s">
        <v>8221</v>
      </c>
      <c r="Q5636">
        <v>0</v>
      </c>
      <c r="R5636">
        <v>-75.184881860000004</v>
      </c>
      <c r="S5636">
        <v>39.976010600000002</v>
      </c>
      <c r="T5636">
        <v>22</v>
      </c>
      <c r="U5636">
        <v>0</v>
      </c>
      <c r="V5636">
        <v>1</v>
      </c>
      <c r="W5636">
        <v>0</v>
      </c>
      <c r="X5636">
        <v>39.976010600000002</v>
      </c>
      <c r="Y5636">
        <v>-75.184881860000004</v>
      </c>
    </row>
    <row r="5637" spans="1:25" x14ac:dyDescent="0.25">
      <c r="A5637" s="4" t="s">
        <v>12011</v>
      </c>
      <c r="B5637" t="s">
        <v>12012</v>
      </c>
      <c r="C5637">
        <v>2509528</v>
      </c>
      <c r="D5637">
        <v>2018</v>
      </c>
      <c r="E5637">
        <v>201822048796</v>
      </c>
      <c r="F5637">
        <v>411</v>
      </c>
      <c r="G5637" s="5">
        <v>43275</v>
      </c>
      <c r="H5637" s="6">
        <v>0.90208333333333324</v>
      </c>
      <c r="I5637" t="s">
        <v>90</v>
      </c>
      <c r="J5637" t="s">
        <v>105</v>
      </c>
      <c r="K5637">
        <v>18</v>
      </c>
      <c r="L5637" t="s">
        <v>109</v>
      </c>
      <c r="M5637" t="s">
        <v>93</v>
      </c>
      <c r="N5637" t="s">
        <v>93</v>
      </c>
      <c r="O5637" t="s">
        <v>93</v>
      </c>
      <c r="P5637" t="s">
        <v>12013</v>
      </c>
      <c r="Q5637">
        <v>0</v>
      </c>
      <c r="R5637">
        <v>-75.164890819999997</v>
      </c>
      <c r="S5637">
        <v>39.976677840000001</v>
      </c>
      <c r="T5637">
        <v>22</v>
      </c>
      <c r="U5637">
        <v>0</v>
      </c>
      <c r="V5637">
        <v>1</v>
      </c>
      <c r="W5637">
        <v>0</v>
      </c>
      <c r="X5637">
        <v>39.97667783</v>
      </c>
      <c r="Y5637">
        <v>-75.164890819999997</v>
      </c>
    </row>
    <row r="5638" spans="1:25" x14ac:dyDescent="0.25">
      <c r="A5638" s="4" t="s">
        <v>12011</v>
      </c>
      <c r="B5638" t="s">
        <v>12012</v>
      </c>
      <c r="C5638">
        <v>2509529</v>
      </c>
      <c r="D5638">
        <v>2018</v>
      </c>
      <c r="E5638">
        <v>201822048796</v>
      </c>
      <c r="F5638">
        <v>411</v>
      </c>
      <c r="G5638" s="5">
        <v>43275</v>
      </c>
      <c r="H5638" s="6">
        <v>0.90208333333333324</v>
      </c>
      <c r="I5638" t="s">
        <v>90</v>
      </c>
      <c r="J5638" t="s">
        <v>91</v>
      </c>
      <c r="K5638">
        <v>18</v>
      </c>
      <c r="L5638" t="s">
        <v>596</v>
      </c>
      <c r="M5638" t="s">
        <v>93</v>
      </c>
      <c r="N5638" t="s">
        <v>93</v>
      </c>
      <c r="O5638" t="s">
        <v>93</v>
      </c>
      <c r="P5638" t="s">
        <v>12013</v>
      </c>
      <c r="Q5638">
        <v>0</v>
      </c>
      <c r="R5638">
        <v>-75.164890819999997</v>
      </c>
      <c r="S5638">
        <v>39.976677840000001</v>
      </c>
      <c r="T5638">
        <v>22</v>
      </c>
      <c r="U5638">
        <v>0</v>
      </c>
      <c r="V5638">
        <v>1</v>
      </c>
      <c r="W5638">
        <v>0</v>
      </c>
      <c r="X5638">
        <v>39.97667783</v>
      </c>
      <c r="Y5638">
        <v>-75.164890819999997</v>
      </c>
    </row>
    <row r="5639" spans="1:25" x14ac:dyDescent="0.25">
      <c r="A5639" s="4" t="s">
        <v>12011</v>
      </c>
      <c r="B5639" t="s">
        <v>12012</v>
      </c>
      <c r="C5639">
        <v>2509530</v>
      </c>
      <c r="D5639">
        <v>2018</v>
      </c>
      <c r="E5639">
        <v>201822048797</v>
      </c>
      <c r="F5639">
        <v>411</v>
      </c>
      <c r="G5639" s="5">
        <v>43275</v>
      </c>
      <c r="H5639" s="6">
        <v>0.90208333333333324</v>
      </c>
      <c r="I5639" t="s">
        <v>90</v>
      </c>
      <c r="J5639" t="s">
        <v>105</v>
      </c>
      <c r="K5639">
        <v>16</v>
      </c>
      <c r="L5639" t="s">
        <v>97</v>
      </c>
      <c r="M5639" t="s">
        <v>93</v>
      </c>
      <c r="N5639" t="s">
        <v>93</v>
      </c>
      <c r="O5639" t="s">
        <v>93</v>
      </c>
      <c r="P5639" t="s">
        <v>12013</v>
      </c>
      <c r="Q5639">
        <v>0</v>
      </c>
      <c r="R5639">
        <v>-75.164890819999997</v>
      </c>
      <c r="S5639">
        <v>39.976677840000001</v>
      </c>
      <c r="T5639">
        <v>22</v>
      </c>
      <c r="U5639">
        <v>0</v>
      </c>
      <c r="V5639">
        <v>1</v>
      </c>
      <c r="W5639">
        <v>0</v>
      </c>
      <c r="X5639">
        <v>39.97667783</v>
      </c>
      <c r="Y5639">
        <v>-75.164890819999997</v>
      </c>
    </row>
    <row r="5640" spans="1:25" x14ac:dyDescent="0.25">
      <c r="A5640" s="4" t="s">
        <v>12014</v>
      </c>
      <c r="B5640" t="s">
        <v>12015</v>
      </c>
      <c r="C5640">
        <v>2509531</v>
      </c>
      <c r="D5640">
        <v>2018</v>
      </c>
      <c r="E5640">
        <v>201822050003</v>
      </c>
      <c r="F5640">
        <v>411</v>
      </c>
      <c r="G5640" s="5">
        <v>43279</v>
      </c>
      <c r="H5640" s="6">
        <v>0.97569444444444453</v>
      </c>
      <c r="I5640" t="s">
        <v>90</v>
      </c>
      <c r="J5640" t="s">
        <v>91</v>
      </c>
      <c r="K5640">
        <v>22</v>
      </c>
      <c r="L5640" t="s">
        <v>92</v>
      </c>
      <c r="M5640" t="s">
        <v>93</v>
      </c>
      <c r="N5640" t="s">
        <v>93</v>
      </c>
      <c r="O5640" t="s">
        <v>93</v>
      </c>
      <c r="P5640" t="s">
        <v>12016</v>
      </c>
      <c r="Q5640">
        <v>0</v>
      </c>
      <c r="R5640">
        <v>-75.174396479999999</v>
      </c>
      <c r="S5640">
        <v>39.979389339999997</v>
      </c>
      <c r="T5640">
        <v>22</v>
      </c>
      <c r="U5640">
        <v>0</v>
      </c>
      <c r="V5640">
        <v>1</v>
      </c>
      <c r="W5640">
        <v>0</v>
      </c>
      <c r="X5640">
        <v>39.979389339999997</v>
      </c>
      <c r="Y5640">
        <v>-75.174396479999999</v>
      </c>
    </row>
    <row r="5641" spans="1:25" x14ac:dyDescent="0.25">
      <c r="A5641" s="4" t="s">
        <v>3910</v>
      </c>
      <c r="B5641" t="s">
        <v>3911</v>
      </c>
      <c r="C5641">
        <v>2509532</v>
      </c>
      <c r="D5641">
        <v>2018</v>
      </c>
      <c r="E5641">
        <v>201822050356</v>
      </c>
      <c r="F5641">
        <v>411</v>
      </c>
      <c r="G5641" s="5">
        <v>43280</v>
      </c>
      <c r="H5641" s="6">
        <v>0.98958333333333337</v>
      </c>
      <c r="I5641" t="s">
        <v>90</v>
      </c>
      <c r="J5641" t="s">
        <v>91</v>
      </c>
      <c r="K5641">
        <v>40</v>
      </c>
      <c r="L5641" t="s">
        <v>173</v>
      </c>
      <c r="M5641" t="s">
        <v>93</v>
      </c>
      <c r="N5641" t="s">
        <v>93</v>
      </c>
      <c r="O5641" t="s">
        <v>93</v>
      </c>
      <c r="P5641" t="s">
        <v>3912</v>
      </c>
      <c r="Q5641">
        <v>0</v>
      </c>
      <c r="R5641">
        <v>-75.179278389999993</v>
      </c>
      <c r="S5641">
        <v>39.993962369999998</v>
      </c>
      <c r="T5641">
        <v>22</v>
      </c>
      <c r="U5641">
        <v>0</v>
      </c>
      <c r="V5641">
        <v>1</v>
      </c>
      <c r="W5641">
        <v>0</v>
      </c>
      <c r="X5641">
        <v>39.993962369999998</v>
      </c>
      <c r="Y5641">
        <v>-75.179278389999993</v>
      </c>
    </row>
    <row r="5642" spans="1:25" x14ac:dyDescent="0.25">
      <c r="A5642" t="s">
        <v>12017</v>
      </c>
      <c r="B5642" t="s">
        <v>12018</v>
      </c>
      <c r="C5642">
        <v>2509533</v>
      </c>
      <c r="D5642">
        <v>2018</v>
      </c>
      <c r="E5642">
        <v>201822051032</v>
      </c>
      <c r="F5642">
        <v>411</v>
      </c>
      <c r="G5642" s="5">
        <v>43283</v>
      </c>
      <c r="H5642" s="6">
        <v>7.9861111111111105E-2</v>
      </c>
      <c r="I5642" t="s">
        <v>90</v>
      </c>
      <c r="J5642" t="s">
        <v>91</v>
      </c>
      <c r="K5642">
        <v>26</v>
      </c>
      <c r="L5642" t="s">
        <v>92</v>
      </c>
      <c r="M5642" t="s">
        <v>93</v>
      </c>
      <c r="N5642" t="s">
        <v>93</v>
      </c>
      <c r="O5642" t="s">
        <v>93</v>
      </c>
      <c r="P5642" t="s">
        <v>12019</v>
      </c>
      <c r="Q5642">
        <v>0</v>
      </c>
      <c r="R5642">
        <v>-75.173355099999995</v>
      </c>
      <c r="S5642">
        <v>39.974905059999998</v>
      </c>
      <c r="T5642">
        <v>22</v>
      </c>
      <c r="U5642">
        <v>0</v>
      </c>
      <c r="V5642">
        <v>1</v>
      </c>
      <c r="W5642">
        <v>0</v>
      </c>
      <c r="X5642">
        <v>39.974905059999998</v>
      </c>
      <c r="Y5642">
        <v>-75.173355099999995</v>
      </c>
    </row>
    <row r="5643" spans="1:25" x14ac:dyDescent="0.25">
      <c r="A5643" t="s">
        <v>12017</v>
      </c>
      <c r="B5643" t="s">
        <v>12018</v>
      </c>
      <c r="C5643">
        <v>2509534</v>
      </c>
      <c r="D5643">
        <v>2018</v>
      </c>
      <c r="E5643">
        <v>201822051033</v>
      </c>
      <c r="F5643">
        <v>411</v>
      </c>
      <c r="G5643" s="5">
        <v>43283</v>
      </c>
      <c r="H5643" s="6">
        <v>7.9861111111111105E-2</v>
      </c>
      <c r="I5643" t="s">
        <v>90</v>
      </c>
      <c r="J5643" t="s">
        <v>91</v>
      </c>
      <c r="K5643">
        <v>28</v>
      </c>
      <c r="L5643" t="s">
        <v>101</v>
      </c>
      <c r="M5643" t="s">
        <v>93</v>
      </c>
      <c r="N5643" t="s">
        <v>93</v>
      </c>
      <c r="O5643" t="s">
        <v>93</v>
      </c>
      <c r="P5643" t="s">
        <v>12019</v>
      </c>
      <c r="Q5643">
        <v>0</v>
      </c>
      <c r="R5643">
        <v>-75.173355099999995</v>
      </c>
      <c r="S5643">
        <v>39.974905059999998</v>
      </c>
      <c r="T5643">
        <v>22</v>
      </c>
      <c r="U5643">
        <v>0</v>
      </c>
      <c r="V5643">
        <v>1</v>
      </c>
      <c r="W5643">
        <v>0</v>
      </c>
      <c r="X5643">
        <v>39.974905059999998</v>
      </c>
      <c r="Y5643">
        <v>-75.173355099999995</v>
      </c>
    </row>
    <row r="5644" spans="1:25" x14ac:dyDescent="0.25">
      <c r="A5644" s="4" t="s">
        <v>12020</v>
      </c>
      <c r="B5644" t="s">
        <v>12021</v>
      </c>
      <c r="C5644">
        <v>2509535</v>
      </c>
      <c r="D5644">
        <v>2018</v>
      </c>
      <c r="E5644">
        <v>201822051532</v>
      </c>
      <c r="F5644">
        <v>3010</v>
      </c>
      <c r="G5644" s="5">
        <v>43284</v>
      </c>
      <c r="H5644" s="6">
        <v>0.95624999999999993</v>
      </c>
      <c r="I5644" t="s">
        <v>90</v>
      </c>
      <c r="J5644" t="s">
        <v>91</v>
      </c>
      <c r="K5644">
        <v>37</v>
      </c>
      <c r="L5644" t="s">
        <v>101</v>
      </c>
      <c r="M5644" t="s">
        <v>93</v>
      </c>
      <c r="N5644" t="s">
        <v>93</v>
      </c>
      <c r="O5644" t="s">
        <v>93</v>
      </c>
      <c r="P5644" t="s">
        <v>4148</v>
      </c>
      <c r="Q5644">
        <v>0</v>
      </c>
      <c r="R5644">
        <v>-75.159362430000002</v>
      </c>
      <c r="S5644">
        <v>39.991365299999998</v>
      </c>
      <c r="T5644">
        <v>22</v>
      </c>
      <c r="U5644">
        <v>0</v>
      </c>
      <c r="V5644">
        <v>1</v>
      </c>
      <c r="W5644">
        <v>0</v>
      </c>
      <c r="X5644">
        <v>39.991365299999998</v>
      </c>
      <c r="Y5644">
        <v>-75.159362430000002</v>
      </c>
    </row>
    <row r="5645" spans="1:25" x14ac:dyDescent="0.25">
      <c r="A5645" s="4" t="s">
        <v>12020</v>
      </c>
      <c r="B5645" t="s">
        <v>12021</v>
      </c>
      <c r="C5645">
        <v>2509536</v>
      </c>
      <c r="D5645">
        <v>2018</v>
      </c>
      <c r="E5645">
        <v>201822051532</v>
      </c>
      <c r="F5645">
        <v>3010</v>
      </c>
      <c r="G5645" s="5">
        <v>43284</v>
      </c>
      <c r="H5645" s="6">
        <v>0.95624999999999993</v>
      </c>
      <c r="I5645" t="s">
        <v>90</v>
      </c>
      <c r="J5645" t="s">
        <v>91</v>
      </c>
      <c r="K5645">
        <v>37</v>
      </c>
      <c r="L5645" t="s">
        <v>92</v>
      </c>
      <c r="M5645" t="s">
        <v>93</v>
      </c>
      <c r="N5645" t="s">
        <v>93</v>
      </c>
      <c r="O5645" t="s">
        <v>93</v>
      </c>
      <c r="P5645" t="s">
        <v>4148</v>
      </c>
      <c r="Q5645">
        <v>0</v>
      </c>
      <c r="R5645">
        <v>-75.159362430000002</v>
      </c>
      <c r="S5645">
        <v>39.991365299999998</v>
      </c>
      <c r="T5645">
        <v>22</v>
      </c>
      <c r="U5645">
        <v>0</v>
      </c>
      <c r="V5645">
        <v>1</v>
      </c>
      <c r="W5645">
        <v>1</v>
      </c>
      <c r="X5645">
        <v>39.991365299999998</v>
      </c>
      <c r="Y5645">
        <v>-75.159362430000002</v>
      </c>
    </row>
    <row r="5646" spans="1:25" x14ac:dyDescent="0.25">
      <c r="A5646" s="4" t="s">
        <v>12022</v>
      </c>
      <c r="B5646" t="s">
        <v>12023</v>
      </c>
      <c r="C5646">
        <v>2509537</v>
      </c>
      <c r="D5646">
        <v>2018</v>
      </c>
      <c r="E5646">
        <v>201822051814</v>
      </c>
      <c r="F5646">
        <v>411</v>
      </c>
      <c r="G5646" s="5">
        <v>43286</v>
      </c>
      <c r="H5646" s="6">
        <v>7.7083333333333337E-2</v>
      </c>
      <c r="I5646" t="s">
        <v>90</v>
      </c>
      <c r="J5646" t="s">
        <v>91</v>
      </c>
      <c r="K5646">
        <v>16</v>
      </c>
      <c r="L5646" t="s">
        <v>596</v>
      </c>
      <c r="M5646" t="s">
        <v>93</v>
      </c>
      <c r="N5646" t="s">
        <v>93</v>
      </c>
      <c r="O5646" t="s">
        <v>93</v>
      </c>
      <c r="P5646" t="s">
        <v>12024</v>
      </c>
      <c r="Q5646">
        <v>0</v>
      </c>
      <c r="R5646">
        <v>-75.168313370000007</v>
      </c>
      <c r="S5646">
        <v>39.98474392</v>
      </c>
      <c r="T5646">
        <v>22</v>
      </c>
      <c r="U5646">
        <v>0</v>
      </c>
      <c r="V5646">
        <v>1</v>
      </c>
      <c r="W5646">
        <v>0</v>
      </c>
      <c r="X5646">
        <v>39.98474392</v>
      </c>
      <c r="Y5646">
        <v>-75.168313370000007</v>
      </c>
    </row>
    <row r="5647" spans="1:25" x14ac:dyDescent="0.25">
      <c r="A5647" s="4" t="s">
        <v>12025</v>
      </c>
      <c r="B5647" t="s">
        <v>12026</v>
      </c>
      <c r="C5647">
        <v>2509538</v>
      </c>
      <c r="D5647">
        <v>2018</v>
      </c>
      <c r="E5647">
        <v>201822054093</v>
      </c>
      <c r="F5647">
        <v>2808</v>
      </c>
      <c r="G5647" s="5">
        <v>43296</v>
      </c>
      <c r="H5647" s="6">
        <v>3.888888888888889E-2</v>
      </c>
      <c r="I5647" t="s">
        <v>90</v>
      </c>
      <c r="J5647" t="s">
        <v>91</v>
      </c>
      <c r="K5647">
        <v>16</v>
      </c>
      <c r="L5647" t="s">
        <v>145</v>
      </c>
      <c r="M5647" t="s">
        <v>93</v>
      </c>
      <c r="N5647" t="s">
        <v>93</v>
      </c>
      <c r="O5647" t="s">
        <v>93</v>
      </c>
      <c r="P5647" t="s">
        <v>4426</v>
      </c>
      <c r="Q5647">
        <v>0</v>
      </c>
      <c r="R5647">
        <v>-75.157365510000005</v>
      </c>
      <c r="S5647">
        <v>39.992202839999997</v>
      </c>
      <c r="T5647">
        <v>22</v>
      </c>
      <c r="U5647">
        <v>0</v>
      </c>
      <c r="V5647">
        <v>1</v>
      </c>
      <c r="W5647">
        <v>0</v>
      </c>
      <c r="X5647">
        <v>39.992202839999997</v>
      </c>
      <c r="Y5647">
        <v>-75.157365510000005</v>
      </c>
    </row>
    <row r="5648" spans="1:25" x14ac:dyDescent="0.25">
      <c r="A5648" s="4" t="s">
        <v>12027</v>
      </c>
      <c r="B5648" t="s">
        <v>12028</v>
      </c>
      <c r="C5648">
        <v>2509539</v>
      </c>
      <c r="D5648">
        <v>2018</v>
      </c>
      <c r="E5648">
        <v>201822055277</v>
      </c>
      <c r="F5648">
        <v>111</v>
      </c>
      <c r="G5648" s="5">
        <v>43297</v>
      </c>
      <c r="H5648" s="6">
        <v>0.95000000000000007</v>
      </c>
      <c r="I5648" t="s">
        <v>90</v>
      </c>
      <c r="J5648" t="s">
        <v>91</v>
      </c>
      <c r="K5648">
        <v>21</v>
      </c>
      <c r="L5648" t="s">
        <v>109</v>
      </c>
      <c r="M5648" t="s">
        <v>93</v>
      </c>
      <c r="N5648" t="s">
        <v>93</v>
      </c>
      <c r="O5648" t="s">
        <v>93</v>
      </c>
      <c r="P5648" t="s">
        <v>4877</v>
      </c>
      <c r="Q5648">
        <v>0</v>
      </c>
      <c r="R5648">
        <v>-75.173211539999997</v>
      </c>
      <c r="S5648">
        <v>39.982346200000002</v>
      </c>
      <c r="T5648">
        <v>22</v>
      </c>
      <c r="U5648">
        <v>0</v>
      </c>
      <c r="V5648">
        <v>1</v>
      </c>
      <c r="W5648">
        <v>1</v>
      </c>
      <c r="X5648">
        <v>39.982346190000001</v>
      </c>
      <c r="Y5648">
        <v>-75.173211539999997</v>
      </c>
    </row>
    <row r="5649" spans="1:25" x14ac:dyDescent="0.25">
      <c r="A5649" s="4" t="s">
        <v>4396</v>
      </c>
      <c r="B5649" t="s">
        <v>4397</v>
      </c>
      <c r="C5649">
        <v>2509540</v>
      </c>
      <c r="D5649">
        <v>2018</v>
      </c>
      <c r="E5649">
        <v>201822055324</v>
      </c>
      <c r="F5649">
        <v>411</v>
      </c>
      <c r="G5649" s="5">
        <v>43298</v>
      </c>
      <c r="H5649" s="6">
        <v>9.3055555555555558E-2</v>
      </c>
      <c r="I5649" t="s">
        <v>90</v>
      </c>
      <c r="J5649" t="s">
        <v>91</v>
      </c>
      <c r="K5649">
        <v>33</v>
      </c>
      <c r="L5649" t="s">
        <v>97</v>
      </c>
      <c r="M5649" t="s">
        <v>93</v>
      </c>
      <c r="N5649" t="s">
        <v>93</v>
      </c>
      <c r="O5649" t="s">
        <v>93</v>
      </c>
      <c r="P5649" t="s">
        <v>11594</v>
      </c>
      <c r="Q5649">
        <v>0</v>
      </c>
      <c r="R5649">
        <v>-75.171170470000007</v>
      </c>
      <c r="S5649">
        <v>39.989661779999999</v>
      </c>
      <c r="T5649">
        <v>22</v>
      </c>
      <c r="U5649">
        <v>0</v>
      </c>
      <c r="V5649">
        <v>1</v>
      </c>
      <c r="W5649">
        <v>0</v>
      </c>
      <c r="X5649">
        <v>39.989661779999999</v>
      </c>
      <c r="Y5649">
        <v>-75.171170470000007</v>
      </c>
    </row>
    <row r="5650" spans="1:25" x14ac:dyDescent="0.25">
      <c r="A5650" t="s">
        <v>12029</v>
      </c>
      <c r="B5650" t="s">
        <v>12030</v>
      </c>
      <c r="C5650">
        <v>2509541</v>
      </c>
      <c r="D5650">
        <v>2018</v>
      </c>
      <c r="E5650">
        <v>201822056520</v>
      </c>
      <c r="F5650">
        <v>300</v>
      </c>
      <c r="G5650" s="5">
        <v>43302</v>
      </c>
      <c r="H5650" s="6">
        <v>2.4305555555555556E-2</v>
      </c>
      <c r="I5650" t="s">
        <v>90</v>
      </c>
      <c r="J5650" t="s">
        <v>91</v>
      </c>
      <c r="K5650">
        <v>15</v>
      </c>
      <c r="L5650" t="s">
        <v>92</v>
      </c>
      <c r="M5650" t="s">
        <v>93</v>
      </c>
      <c r="N5650" t="s">
        <v>93</v>
      </c>
      <c r="O5650" t="s">
        <v>93</v>
      </c>
      <c r="P5650" t="s">
        <v>12031</v>
      </c>
      <c r="Q5650">
        <v>0</v>
      </c>
      <c r="R5650">
        <v>-75.150383540000007</v>
      </c>
      <c r="S5650">
        <v>39.990278029999999</v>
      </c>
      <c r="T5650">
        <v>22</v>
      </c>
      <c r="U5650">
        <v>0</v>
      </c>
      <c r="V5650">
        <v>1</v>
      </c>
      <c r="W5650">
        <v>0</v>
      </c>
      <c r="X5650">
        <v>39.990278029999999</v>
      </c>
      <c r="Y5650">
        <v>-75.150383540000007</v>
      </c>
    </row>
    <row r="5651" spans="1:25" x14ac:dyDescent="0.25">
      <c r="A5651" t="s">
        <v>12032</v>
      </c>
      <c r="B5651" t="s">
        <v>12033</v>
      </c>
      <c r="C5651">
        <v>2509542</v>
      </c>
      <c r="D5651">
        <v>2018</v>
      </c>
      <c r="E5651">
        <v>201822058421</v>
      </c>
      <c r="F5651">
        <v>111</v>
      </c>
      <c r="G5651" s="5">
        <v>43308</v>
      </c>
      <c r="H5651" s="6">
        <v>0.52708333333333335</v>
      </c>
      <c r="I5651" t="s">
        <v>90</v>
      </c>
      <c r="J5651" t="s">
        <v>91</v>
      </c>
      <c r="K5651">
        <v>30</v>
      </c>
      <c r="L5651" t="s">
        <v>92</v>
      </c>
      <c r="M5651" t="s">
        <v>93</v>
      </c>
      <c r="N5651" t="s">
        <v>93</v>
      </c>
      <c r="O5651" t="s">
        <v>93</v>
      </c>
      <c r="P5651" t="s">
        <v>12034</v>
      </c>
      <c r="Q5651">
        <v>0</v>
      </c>
      <c r="R5651">
        <v>-75.164986440000007</v>
      </c>
      <c r="S5651">
        <v>39.987478639999999</v>
      </c>
      <c r="T5651">
        <v>22</v>
      </c>
      <c r="U5651">
        <v>0</v>
      </c>
      <c r="V5651">
        <v>1</v>
      </c>
      <c r="W5651">
        <v>0</v>
      </c>
      <c r="X5651">
        <v>39.987478639999999</v>
      </c>
      <c r="Y5651">
        <v>-75.164986440000007</v>
      </c>
    </row>
    <row r="5652" spans="1:25" x14ac:dyDescent="0.25">
      <c r="A5652" s="4" t="s">
        <v>7810</v>
      </c>
      <c r="B5652" t="s">
        <v>7811</v>
      </c>
      <c r="C5652">
        <v>2509543</v>
      </c>
      <c r="D5652">
        <v>2018</v>
      </c>
      <c r="E5652">
        <v>201822061414</v>
      </c>
      <c r="F5652">
        <v>411</v>
      </c>
      <c r="G5652" s="5">
        <v>43317</v>
      </c>
      <c r="H5652" s="6">
        <v>0.94791666666666663</v>
      </c>
      <c r="I5652" t="s">
        <v>90</v>
      </c>
      <c r="J5652" t="s">
        <v>91</v>
      </c>
      <c r="K5652">
        <v>21</v>
      </c>
      <c r="L5652" t="s">
        <v>115</v>
      </c>
      <c r="M5652" t="s">
        <v>93</v>
      </c>
      <c r="N5652" t="s">
        <v>93</v>
      </c>
      <c r="O5652" t="s">
        <v>93</v>
      </c>
      <c r="P5652" t="s">
        <v>12035</v>
      </c>
      <c r="Q5652">
        <v>0</v>
      </c>
      <c r="R5652">
        <v>-75.163236589999997</v>
      </c>
      <c r="S5652">
        <v>39.987211879999997</v>
      </c>
      <c r="T5652">
        <v>22</v>
      </c>
      <c r="U5652">
        <v>0</v>
      </c>
      <c r="V5652">
        <v>1</v>
      </c>
      <c r="W5652">
        <v>0</v>
      </c>
      <c r="X5652">
        <v>39.987211879999997</v>
      </c>
      <c r="Y5652">
        <v>-75.163236589999997</v>
      </c>
    </row>
    <row r="5653" spans="1:25" x14ac:dyDescent="0.25">
      <c r="A5653" s="4" t="s">
        <v>7810</v>
      </c>
      <c r="B5653" t="s">
        <v>7811</v>
      </c>
      <c r="C5653">
        <v>2509544</v>
      </c>
      <c r="D5653">
        <v>2018</v>
      </c>
      <c r="E5653">
        <v>201822061418</v>
      </c>
      <c r="F5653">
        <v>411</v>
      </c>
      <c r="G5653" s="5">
        <v>43317</v>
      </c>
      <c r="H5653" s="6">
        <v>0.94791666666666663</v>
      </c>
      <c r="I5653" t="s">
        <v>90</v>
      </c>
      <c r="J5653" t="s">
        <v>91</v>
      </c>
      <c r="K5653">
        <v>21</v>
      </c>
      <c r="L5653" t="s">
        <v>97</v>
      </c>
      <c r="M5653" t="s">
        <v>93</v>
      </c>
      <c r="N5653" t="s">
        <v>93</v>
      </c>
      <c r="O5653" t="s">
        <v>93</v>
      </c>
      <c r="P5653" t="s">
        <v>12035</v>
      </c>
      <c r="Q5653">
        <v>0</v>
      </c>
      <c r="R5653">
        <v>-75.163236589999997</v>
      </c>
      <c r="S5653">
        <v>39.987211879999997</v>
      </c>
      <c r="T5653">
        <v>22</v>
      </c>
      <c r="U5653">
        <v>0</v>
      </c>
      <c r="V5653">
        <v>1</v>
      </c>
      <c r="W5653">
        <v>0</v>
      </c>
      <c r="X5653">
        <v>39.987211879999997</v>
      </c>
      <c r="Y5653">
        <v>-75.163236589999997</v>
      </c>
    </row>
    <row r="5654" spans="1:25" x14ac:dyDescent="0.25">
      <c r="A5654" s="4" t="s">
        <v>12036</v>
      </c>
      <c r="B5654" t="s">
        <v>12037</v>
      </c>
      <c r="C5654">
        <v>2509545</v>
      </c>
      <c r="D5654">
        <v>2018</v>
      </c>
      <c r="E5654">
        <v>201822062146</v>
      </c>
      <c r="F5654">
        <v>111</v>
      </c>
      <c r="G5654" s="5">
        <v>43320</v>
      </c>
      <c r="H5654" s="6">
        <v>0.71944444444444444</v>
      </c>
      <c r="I5654" t="s">
        <v>90</v>
      </c>
      <c r="J5654" t="s">
        <v>91</v>
      </c>
      <c r="K5654">
        <v>33</v>
      </c>
      <c r="L5654" t="s">
        <v>101</v>
      </c>
      <c r="M5654" t="s">
        <v>93</v>
      </c>
      <c r="N5654" t="s">
        <v>93</v>
      </c>
      <c r="O5654" t="s">
        <v>93</v>
      </c>
      <c r="P5654" t="s">
        <v>12038</v>
      </c>
      <c r="Q5654">
        <v>0</v>
      </c>
      <c r="R5654">
        <v>-75.165419850000006</v>
      </c>
      <c r="S5654">
        <v>39.990631030000003</v>
      </c>
      <c r="T5654">
        <v>22</v>
      </c>
      <c r="U5654">
        <v>0</v>
      </c>
      <c r="V5654">
        <v>1</v>
      </c>
      <c r="W5654">
        <v>1</v>
      </c>
      <c r="X5654">
        <v>39.990631030000003</v>
      </c>
      <c r="Y5654">
        <v>-75.165419850000006</v>
      </c>
    </row>
    <row r="5655" spans="1:25" x14ac:dyDescent="0.25">
      <c r="A5655" s="4" t="s">
        <v>12039</v>
      </c>
      <c r="B5655" t="s">
        <v>12040</v>
      </c>
      <c r="C5655">
        <v>2509546</v>
      </c>
      <c r="D5655">
        <v>2018</v>
      </c>
      <c r="E5655">
        <v>201822062225</v>
      </c>
      <c r="F5655">
        <v>112</v>
      </c>
      <c r="G5655" s="5">
        <v>43320</v>
      </c>
      <c r="H5655" s="6">
        <v>0.91041666666666676</v>
      </c>
      <c r="I5655" t="s">
        <v>90</v>
      </c>
      <c r="J5655" t="s">
        <v>91</v>
      </c>
      <c r="K5655">
        <v>27</v>
      </c>
      <c r="L5655" t="s">
        <v>97</v>
      </c>
      <c r="M5655" t="s">
        <v>93</v>
      </c>
      <c r="N5655" t="s">
        <v>93</v>
      </c>
      <c r="O5655" t="s">
        <v>93</v>
      </c>
      <c r="P5655" t="s">
        <v>12041</v>
      </c>
      <c r="Q5655">
        <v>0</v>
      </c>
      <c r="R5655">
        <v>-75.149803509999998</v>
      </c>
      <c r="S5655">
        <v>39.991665019999999</v>
      </c>
      <c r="T5655">
        <v>22</v>
      </c>
      <c r="U5655">
        <v>0</v>
      </c>
      <c r="V5655">
        <v>1</v>
      </c>
      <c r="W5655">
        <v>0</v>
      </c>
      <c r="X5655">
        <v>39.991665019999999</v>
      </c>
      <c r="Y5655">
        <v>-75.149803509999998</v>
      </c>
    </row>
    <row r="5656" spans="1:25" x14ac:dyDescent="0.25">
      <c r="A5656" s="4" t="s">
        <v>12039</v>
      </c>
      <c r="B5656" t="s">
        <v>12040</v>
      </c>
      <c r="C5656">
        <v>2509547</v>
      </c>
      <c r="D5656">
        <v>2018</v>
      </c>
      <c r="E5656">
        <v>201822062225</v>
      </c>
      <c r="F5656">
        <v>112</v>
      </c>
      <c r="G5656" s="5">
        <v>43320</v>
      </c>
      <c r="H5656" s="6">
        <v>0.91041666666666676</v>
      </c>
      <c r="I5656" t="s">
        <v>90</v>
      </c>
      <c r="J5656" t="s">
        <v>91</v>
      </c>
      <c r="K5656">
        <v>34</v>
      </c>
      <c r="L5656" t="s">
        <v>97</v>
      </c>
      <c r="M5656" t="s">
        <v>93</v>
      </c>
      <c r="N5656" t="s">
        <v>93</v>
      </c>
      <c r="O5656" t="s">
        <v>93</v>
      </c>
      <c r="P5656" t="s">
        <v>12041</v>
      </c>
      <c r="Q5656">
        <v>0</v>
      </c>
      <c r="R5656">
        <v>-75.149803509999998</v>
      </c>
      <c r="S5656">
        <v>39.991665019999999</v>
      </c>
      <c r="T5656">
        <v>22</v>
      </c>
      <c r="U5656">
        <v>0</v>
      </c>
      <c r="V5656">
        <v>1</v>
      </c>
      <c r="W5656">
        <v>0</v>
      </c>
      <c r="X5656">
        <v>39.991665019999999</v>
      </c>
      <c r="Y5656">
        <v>-75.149803509999998</v>
      </c>
    </row>
    <row r="5657" spans="1:25" x14ac:dyDescent="0.25">
      <c r="A5657" t="s">
        <v>1064</v>
      </c>
      <c r="B5657" t="s">
        <v>1065</v>
      </c>
      <c r="C5657">
        <v>2509926</v>
      </c>
      <c r="D5657">
        <v>2018</v>
      </c>
      <c r="E5657">
        <v>201826007810</v>
      </c>
      <c r="F5657">
        <v>411</v>
      </c>
      <c r="G5657" s="5">
        <v>43155</v>
      </c>
      <c r="H5657" s="6">
        <v>0.61319444444444449</v>
      </c>
      <c r="I5657" t="s">
        <v>90</v>
      </c>
      <c r="J5657" t="s">
        <v>105</v>
      </c>
      <c r="K5657">
        <v>44</v>
      </c>
      <c r="L5657" t="s">
        <v>92</v>
      </c>
      <c r="M5657" t="s">
        <v>93</v>
      </c>
      <c r="N5657" t="s">
        <v>93</v>
      </c>
      <c r="O5657" t="s">
        <v>93</v>
      </c>
      <c r="P5657" t="s">
        <v>3977</v>
      </c>
      <c r="Q5657">
        <v>0</v>
      </c>
      <c r="R5657">
        <v>-75.147115450000001</v>
      </c>
      <c r="S5657">
        <v>39.988276679999998</v>
      </c>
      <c r="T5657">
        <v>26</v>
      </c>
      <c r="U5657">
        <v>0</v>
      </c>
      <c r="V5657">
        <v>1</v>
      </c>
      <c r="W5657">
        <v>0</v>
      </c>
      <c r="X5657">
        <v>39.988276679999998</v>
      </c>
      <c r="Y5657">
        <v>-75.147115450000001</v>
      </c>
    </row>
    <row r="5658" spans="1:25" x14ac:dyDescent="0.25">
      <c r="A5658" s="4" t="s">
        <v>12042</v>
      </c>
      <c r="B5658" t="s">
        <v>12043</v>
      </c>
      <c r="C5658">
        <v>2509927</v>
      </c>
      <c r="D5658">
        <v>2018</v>
      </c>
      <c r="E5658">
        <v>201826008950</v>
      </c>
      <c r="F5658">
        <v>300</v>
      </c>
      <c r="G5658" s="5">
        <v>43163</v>
      </c>
      <c r="H5658" s="6">
        <v>0.1125</v>
      </c>
      <c r="I5658" t="s">
        <v>90</v>
      </c>
      <c r="J5658" t="s">
        <v>91</v>
      </c>
      <c r="K5658">
        <v>24</v>
      </c>
      <c r="L5658" t="s">
        <v>97</v>
      </c>
      <c r="M5658" t="s">
        <v>93</v>
      </c>
      <c r="N5658" t="s">
        <v>93</v>
      </c>
      <c r="O5658" t="s">
        <v>93</v>
      </c>
      <c r="P5658" t="s">
        <v>12044</v>
      </c>
      <c r="Q5658">
        <v>0</v>
      </c>
      <c r="R5658">
        <v>-75.146098379999998</v>
      </c>
      <c r="S5658">
        <v>39.983339970000003</v>
      </c>
      <c r="T5658">
        <v>26</v>
      </c>
      <c r="U5658">
        <v>0</v>
      </c>
      <c r="V5658">
        <v>1</v>
      </c>
      <c r="W5658">
        <v>0</v>
      </c>
      <c r="X5658">
        <v>39.983339970000003</v>
      </c>
      <c r="Y5658">
        <v>-75.146098379999998</v>
      </c>
    </row>
    <row r="5659" spans="1:25" x14ac:dyDescent="0.25">
      <c r="A5659" s="4" t="s">
        <v>4006</v>
      </c>
      <c r="B5659" t="s">
        <v>4007</v>
      </c>
      <c r="C5659">
        <v>2509928</v>
      </c>
      <c r="D5659">
        <v>2018</v>
      </c>
      <c r="E5659">
        <v>201826010506</v>
      </c>
      <c r="F5659">
        <v>411</v>
      </c>
      <c r="G5659" s="5">
        <v>43174</v>
      </c>
      <c r="H5659" s="6">
        <v>0.89583333333333337</v>
      </c>
      <c r="I5659" t="s">
        <v>90</v>
      </c>
      <c r="J5659" t="s">
        <v>91</v>
      </c>
      <c r="K5659">
        <v>15</v>
      </c>
      <c r="L5659" t="s">
        <v>125</v>
      </c>
      <c r="M5659" t="s">
        <v>93</v>
      </c>
      <c r="N5659" t="s">
        <v>93</v>
      </c>
      <c r="O5659" t="s">
        <v>93</v>
      </c>
      <c r="P5659" t="s">
        <v>4008</v>
      </c>
      <c r="Q5659">
        <v>0</v>
      </c>
      <c r="R5659">
        <v>-75.152291469999994</v>
      </c>
      <c r="S5659">
        <v>39.971688319999998</v>
      </c>
      <c r="T5659">
        <v>26</v>
      </c>
      <c r="U5659">
        <v>0</v>
      </c>
      <c r="V5659">
        <v>1</v>
      </c>
      <c r="W5659">
        <v>0</v>
      </c>
      <c r="X5659">
        <v>39.971688319999998</v>
      </c>
      <c r="Y5659">
        <v>-75.152291469999994</v>
      </c>
    </row>
    <row r="5660" spans="1:25" x14ac:dyDescent="0.25">
      <c r="A5660" s="4" t="s">
        <v>12045</v>
      </c>
      <c r="B5660" t="s">
        <v>12046</v>
      </c>
      <c r="C5660">
        <v>2509929</v>
      </c>
      <c r="D5660">
        <v>2018</v>
      </c>
      <c r="E5660">
        <v>201826019938</v>
      </c>
      <c r="F5660">
        <v>411</v>
      </c>
      <c r="G5660" s="5">
        <v>43235</v>
      </c>
      <c r="H5660" s="6">
        <v>0.5625</v>
      </c>
      <c r="I5660" t="s">
        <v>165</v>
      </c>
      <c r="J5660" t="s">
        <v>91</v>
      </c>
      <c r="K5660">
        <v>51</v>
      </c>
      <c r="L5660" t="s">
        <v>109</v>
      </c>
      <c r="M5660" t="s">
        <v>93</v>
      </c>
      <c r="N5660" t="s">
        <v>93</v>
      </c>
      <c r="O5660" t="s">
        <v>93</v>
      </c>
      <c r="P5660" t="s">
        <v>12047</v>
      </c>
      <c r="Q5660">
        <v>1</v>
      </c>
      <c r="R5660">
        <v>-75.134549680000006</v>
      </c>
      <c r="S5660">
        <v>39.989695099999999</v>
      </c>
      <c r="T5660">
        <v>26</v>
      </c>
      <c r="U5660">
        <v>0</v>
      </c>
      <c r="V5660">
        <v>1</v>
      </c>
      <c r="W5660">
        <v>0</v>
      </c>
      <c r="X5660">
        <v>39.989695099999999</v>
      </c>
      <c r="Y5660">
        <v>-75.134549680000006</v>
      </c>
    </row>
    <row r="5661" spans="1:25" x14ac:dyDescent="0.25">
      <c r="A5661" s="4" t="s">
        <v>12045</v>
      </c>
      <c r="B5661" t="s">
        <v>12046</v>
      </c>
      <c r="C5661">
        <v>2509930</v>
      </c>
      <c r="D5661">
        <v>2018</v>
      </c>
      <c r="E5661">
        <v>201826019943</v>
      </c>
      <c r="F5661">
        <v>411</v>
      </c>
      <c r="G5661" s="5">
        <v>43235</v>
      </c>
      <c r="H5661" s="6">
        <v>0.5625</v>
      </c>
      <c r="I5661" t="s">
        <v>165</v>
      </c>
      <c r="J5661" t="s">
        <v>105</v>
      </c>
      <c r="K5661">
        <v>53</v>
      </c>
      <c r="L5661" t="s">
        <v>109</v>
      </c>
      <c r="M5661" t="s">
        <v>93</v>
      </c>
      <c r="N5661" t="s">
        <v>93</v>
      </c>
      <c r="O5661" t="s">
        <v>93</v>
      </c>
      <c r="P5661" t="s">
        <v>12047</v>
      </c>
      <c r="Q5661">
        <v>1</v>
      </c>
      <c r="R5661">
        <v>-75.134549680000006</v>
      </c>
      <c r="S5661">
        <v>39.989695099999999</v>
      </c>
      <c r="T5661">
        <v>26</v>
      </c>
      <c r="U5661">
        <v>0</v>
      </c>
      <c r="V5661">
        <v>1</v>
      </c>
      <c r="W5661">
        <v>0</v>
      </c>
      <c r="X5661">
        <v>39.989695099999999</v>
      </c>
      <c r="Y5661">
        <v>-75.134549680000006</v>
      </c>
    </row>
    <row r="5662" spans="1:25" x14ac:dyDescent="0.25">
      <c r="A5662" s="4" t="s">
        <v>12048</v>
      </c>
      <c r="B5662" t="s">
        <v>12049</v>
      </c>
      <c r="C5662">
        <v>2509931</v>
      </c>
      <c r="D5662">
        <v>2018</v>
      </c>
      <c r="E5662">
        <v>201826020640</v>
      </c>
      <c r="F5662">
        <v>411</v>
      </c>
      <c r="G5662" s="5">
        <v>43240</v>
      </c>
      <c r="H5662" s="6">
        <v>6.25E-2</v>
      </c>
      <c r="I5662" t="s">
        <v>165</v>
      </c>
      <c r="J5662" t="s">
        <v>91</v>
      </c>
      <c r="K5662">
        <v>25</v>
      </c>
      <c r="L5662" t="s">
        <v>111</v>
      </c>
      <c r="M5662" t="s">
        <v>93</v>
      </c>
      <c r="N5662" t="s">
        <v>93</v>
      </c>
      <c r="O5662" t="s">
        <v>93</v>
      </c>
      <c r="P5662" t="s">
        <v>3711</v>
      </c>
      <c r="Q5662">
        <v>1</v>
      </c>
      <c r="R5662">
        <v>-75.135607640000003</v>
      </c>
      <c r="S5662">
        <v>39.968686550000001</v>
      </c>
      <c r="T5662">
        <v>26</v>
      </c>
      <c r="U5662">
        <v>0</v>
      </c>
      <c r="V5662">
        <v>1</v>
      </c>
      <c r="W5662">
        <v>0</v>
      </c>
      <c r="X5662">
        <v>39.968686550000001</v>
      </c>
      <c r="Y5662">
        <v>-75.135607640000003</v>
      </c>
    </row>
    <row r="5663" spans="1:25" x14ac:dyDescent="0.25">
      <c r="A5663" s="4" t="s">
        <v>12050</v>
      </c>
      <c r="B5663" t="s">
        <v>12051</v>
      </c>
      <c r="C5663">
        <v>2509932</v>
      </c>
      <c r="D5663">
        <v>2018</v>
      </c>
      <c r="E5663">
        <v>201826025351</v>
      </c>
      <c r="F5663">
        <v>411</v>
      </c>
      <c r="G5663" s="5">
        <v>43268</v>
      </c>
      <c r="H5663" s="6">
        <v>3.2638888888888891E-2</v>
      </c>
      <c r="I5663" t="s">
        <v>90</v>
      </c>
      <c r="J5663" t="s">
        <v>91</v>
      </c>
      <c r="K5663">
        <v>29</v>
      </c>
      <c r="L5663" t="s">
        <v>115</v>
      </c>
      <c r="M5663" t="s">
        <v>93</v>
      </c>
      <c r="N5663" t="s">
        <v>93</v>
      </c>
      <c r="O5663" t="s">
        <v>93</v>
      </c>
      <c r="P5663" t="s">
        <v>12052</v>
      </c>
      <c r="Q5663">
        <v>0</v>
      </c>
      <c r="R5663">
        <v>-75.148330009999995</v>
      </c>
      <c r="S5663">
        <v>39.970339289999998</v>
      </c>
      <c r="T5663">
        <v>26</v>
      </c>
      <c r="U5663">
        <v>0</v>
      </c>
      <c r="V5663">
        <v>1</v>
      </c>
      <c r="W5663">
        <v>0</v>
      </c>
      <c r="X5663">
        <v>39.970339289999998</v>
      </c>
      <c r="Y5663">
        <v>-75.148330009999995</v>
      </c>
    </row>
    <row r="5664" spans="1:25" x14ac:dyDescent="0.25">
      <c r="A5664" t="s">
        <v>12053</v>
      </c>
      <c r="B5664" t="s">
        <v>12054</v>
      </c>
      <c r="C5664">
        <v>2509933</v>
      </c>
      <c r="D5664">
        <v>2018</v>
      </c>
      <c r="E5664">
        <v>201826027317</v>
      </c>
      <c r="F5664">
        <v>411</v>
      </c>
      <c r="G5664" s="5">
        <v>43279</v>
      </c>
      <c r="H5664" s="6">
        <v>0.70277777777777783</v>
      </c>
      <c r="I5664" t="s">
        <v>90</v>
      </c>
      <c r="J5664" t="s">
        <v>91</v>
      </c>
      <c r="K5664">
        <v>29</v>
      </c>
      <c r="L5664" t="s">
        <v>97</v>
      </c>
      <c r="M5664" t="s">
        <v>93</v>
      </c>
      <c r="N5664" t="s">
        <v>93</v>
      </c>
      <c r="O5664" t="s">
        <v>93</v>
      </c>
      <c r="P5664" t="s">
        <v>12055</v>
      </c>
      <c r="Q5664">
        <v>0</v>
      </c>
      <c r="R5664">
        <v>-75.14706185</v>
      </c>
      <c r="S5664">
        <v>39.98826966</v>
      </c>
      <c r="T5664">
        <v>26</v>
      </c>
      <c r="U5664">
        <v>0</v>
      </c>
      <c r="V5664">
        <v>1</v>
      </c>
      <c r="W5664">
        <v>0</v>
      </c>
      <c r="X5664">
        <v>39.98826966</v>
      </c>
      <c r="Y5664">
        <v>-75.14706185</v>
      </c>
    </row>
    <row r="5665" spans="1:25" x14ac:dyDescent="0.25">
      <c r="A5665" s="4" t="s">
        <v>12056</v>
      </c>
      <c r="B5665" t="s">
        <v>12057</v>
      </c>
      <c r="C5665">
        <v>2509934</v>
      </c>
      <c r="D5665">
        <v>2018</v>
      </c>
      <c r="E5665">
        <v>201826027648</v>
      </c>
      <c r="F5665">
        <v>411</v>
      </c>
      <c r="G5665" s="5">
        <v>43281</v>
      </c>
      <c r="H5665" s="6">
        <v>0.69236111111111109</v>
      </c>
      <c r="I5665" t="s">
        <v>165</v>
      </c>
      <c r="J5665" t="s">
        <v>91</v>
      </c>
      <c r="K5665">
        <v>41</v>
      </c>
      <c r="L5665" t="s">
        <v>173</v>
      </c>
      <c r="M5665" t="s">
        <v>93</v>
      </c>
      <c r="N5665" t="s">
        <v>93</v>
      </c>
      <c r="O5665" t="s">
        <v>93</v>
      </c>
      <c r="P5665" t="s">
        <v>12058</v>
      </c>
      <c r="Q5665">
        <v>0</v>
      </c>
      <c r="R5665">
        <v>-75.134474979999993</v>
      </c>
      <c r="S5665">
        <v>39.971964679999999</v>
      </c>
      <c r="T5665">
        <v>26</v>
      </c>
      <c r="U5665">
        <v>0</v>
      </c>
      <c r="V5665">
        <v>1</v>
      </c>
      <c r="W5665">
        <v>0</v>
      </c>
      <c r="X5665">
        <v>39.971964679999999</v>
      </c>
      <c r="Y5665">
        <v>-75.134474979999993</v>
      </c>
    </row>
    <row r="5666" spans="1:25" x14ac:dyDescent="0.25">
      <c r="A5666" s="4" t="s">
        <v>12059</v>
      </c>
      <c r="B5666" t="s">
        <v>12060</v>
      </c>
      <c r="C5666">
        <v>2509935</v>
      </c>
      <c r="D5666">
        <v>2018</v>
      </c>
      <c r="E5666">
        <v>201826028298</v>
      </c>
      <c r="F5666">
        <v>411</v>
      </c>
      <c r="G5666" s="5">
        <v>43285</v>
      </c>
      <c r="H5666" s="6">
        <v>0.89583333333333337</v>
      </c>
      <c r="I5666" t="s">
        <v>165</v>
      </c>
      <c r="J5666" t="s">
        <v>91</v>
      </c>
      <c r="K5666">
        <v>43</v>
      </c>
      <c r="L5666" t="s">
        <v>145</v>
      </c>
      <c r="M5666" t="s">
        <v>93</v>
      </c>
      <c r="N5666" t="s">
        <v>93</v>
      </c>
      <c r="O5666" t="s">
        <v>93</v>
      </c>
      <c r="P5666" t="s">
        <v>12061</v>
      </c>
      <c r="Q5666">
        <v>0</v>
      </c>
      <c r="R5666">
        <v>-75.133527720000004</v>
      </c>
      <c r="S5666">
        <v>39.968663550000002</v>
      </c>
      <c r="T5666">
        <v>26</v>
      </c>
      <c r="U5666">
        <v>0</v>
      </c>
      <c r="V5666">
        <v>1</v>
      </c>
      <c r="W5666">
        <v>0</v>
      </c>
      <c r="X5666">
        <v>39.968663550000002</v>
      </c>
      <c r="Y5666">
        <v>-75.133527720000004</v>
      </c>
    </row>
    <row r="5667" spans="1:25" x14ac:dyDescent="0.25">
      <c r="A5667" s="4" t="s">
        <v>12062</v>
      </c>
      <c r="B5667" t="s">
        <v>12063</v>
      </c>
      <c r="C5667">
        <v>2509936</v>
      </c>
      <c r="D5667">
        <v>2018</v>
      </c>
      <c r="E5667">
        <v>201826030258</v>
      </c>
      <c r="F5667">
        <v>3016</v>
      </c>
      <c r="G5667" s="5">
        <v>43297</v>
      </c>
      <c r="H5667" s="6">
        <v>0.99791666666666667</v>
      </c>
      <c r="I5667" t="s">
        <v>90</v>
      </c>
      <c r="J5667" t="s">
        <v>91</v>
      </c>
      <c r="K5667">
        <v>11</v>
      </c>
      <c r="L5667" t="s">
        <v>92</v>
      </c>
      <c r="M5667" t="s">
        <v>93</v>
      </c>
      <c r="N5667" t="s">
        <v>93</v>
      </c>
      <c r="O5667" t="s">
        <v>93</v>
      </c>
      <c r="P5667" t="s">
        <v>12064</v>
      </c>
      <c r="Q5667">
        <v>0</v>
      </c>
      <c r="R5667">
        <v>-75.140088910000003</v>
      </c>
      <c r="S5667">
        <v>39.983689079999998</v>
      </c>
      <c r="T5667">
        <v>26</v>
      </c>
      <c r="U5667">
        <v>0</v>
      </c>
      <c r="V5667">
        <v>1</v>
      </c>
      <c r="W5667">
        <v>0</v>
      </c>
      <c r="X5667">
        <v>39.983689079999998</v>
      </c>
      <c r="Y5667">
        <v>-75.140088910000003</v>
      </c>
    </row>
    <row r="5668" spans="1:25" x14ac:dyDescent="0.25">
      <c r="A5668" s="4" t="s">
        <v>12062</v>
      </c>
      <c r="B5668" t="s">
        <v>12063</v>
      </c>
      <c r="C5668">
        <v>2509937</v>
      </c>
      <c r="D5668">
        <v>2018</v>
      </c>
      <c r="E5668">
        <v>201826030259</v>
      </c>
      <c r="F5668">
        <v>111</v>
      </c>
      <c r="G5668" s="5">
        <v>43297</v>
      </c>
      <c r="H5668" s="6">
        <v>0.99791666666666667</v>
      </c>
      <c r="I5668" t="s">
        <v>90</v>
      </c>
      <c r="J5668" t="s">
        <v>91</v>
      </c>
      <c r="K5668">
        <v>15</v>
      </c>
      <c r="L5668" t="s">
        <v>145</v>
      </c>
      <c r="M5668" t="s">
        <v>93</v>
      </c>
      <c r="N5668" t="s">
        <v>93</v>
      </c>
      <c r="O5668" t="s">
        <v>93</v>
      </c>
      <c r="P5668" t="s">
        <v>12064</v>
      </c>
      <c r="Q5668">
        <v>0</v>
      </c>
      <c r="R5668">
        <v>-75.140088910000003</v>
      </c>
      <c r="S5668">
        <v>39.983689079999998</v>
      </c>
      <c r="T5668">
        <v>26</v>
      </c>
      <c r="U5668">
        <v>0</v>
      </c>
      <c r="V5668">
        <v>1</v>
      </c>
      <c r="W5668">
        <v>0</v>
      </c>
      <c r="X5668">
        <v>39.983689079999998</v>
      </c>
      <c r="Y5668">
        <v>-75.140088910000003</v>
      </c>
    </row>
    <row r="5669" spans="1:25" x14ac:dyDescent="0.25">
      <c r="A5669" s="4" t="s">
        <v>12062</v>
      </c>
      <c r="B5669" t="s">
        <v>12063</v>
      </c>
      <c r="C5669">
        <v>2509938</v>
      </c>
      <c r="D5669">
        <v>2018</v>
      </c>
      <c r="E5669">
        <v>201826030265</v>
      </c>
      <c r="F5669">
        <v>3016</v>
      </c>
      <c r="G5669" s="5">
        <v>43297</v>
      </c>
      <c r="H5669" s="6">
        <v>0.99791666666666667</v>
      </c>
      <c r="I5669" t="s">
        <v>90</v>
      </c>
      <c r="J5669" t="s">
        <v>91</v>
      </c>
      <c r="K5669">
        <v>24</v>
      </c>
      <c r="L5669" t="s">
        <v>92</v>
      </c>
      <c r="M5669" t="s">
        <v>93</v>
      </c>
      <c r="N5669" t="s">
        <v>93</v>
      </c>
      <c r="O5669" t="s">
        <v>93</v>
      </c>
      <c r="P5669" t="s">
        <v>12064</v>
      </c>
      <c r="Q5669">
        <v>0</v>
      </c>
      <c r="R5669">
        <v>-75.140088910000003</v>
      </c>
      <c r="S5669">
        <v>39.983689079999998</v>
      </c>
      <c r="T5669">
        <v>26</v>
      </c>
      <c r="U5669">
        <v>0</v>
      </c>
      <c r="V5669">
        <v>1</v>
      </c>
      <c r="W5669">
        <v>0</v>
      </c>
      <c r="X5669">
        <v>39.983689079999998</v>
      </c>
      <c r="Y5669">
        <v>-75.140088910000003</v>
      </c>
    </row>
    <row r="5670" spans="1:25" x14ac:dyDescent="0.25">
      <c r="A5670" s="4" t="s">
        <v>12062</v>
      </c>
      <c r="B5670" t="s">
        <v>12063</v>
      </c>
      <c r="C5670">
        <v>2509939</v>
      </c>
      <c r="D5670">
        <v>2018</v>
      </c>
      <c r="E5670">
        <v>201826030266</v>
      </c>
      <c r="F5670">
        <v>3016</v>
      </c>
      <c r="G5670" s="5">
        <v>43297</v>
      </c>
      <c r="H5670" s="6">
        <v>0.99791666666666667</v>
      </c>
      <c r="I5670" t="s">
        <v>90</v>
      </c>
      <c r="J5670" t="s">
        <v>91</v>
      </c>
      <c r="K5670">
        <v>14</v>
      </c>
      <c r="L5670" t="s">
        <v>97</v>
      </c>
      <c r="M5670" t="s">
        <v>93</v>
      </c>
      <c r="N5670" t="s">
        <v>93</v>
      </c>
      <c r="O5670" t="s">
        <v>93</v>
      </c>
      <c r="P5670" t="s">
        <v>12064</v>
      </c>
      <c r="Q5670">
        <v>0</v>
      </c>
      <c r="R5670">
        <v>-75.140088910000003</v>
      </c>
      <c r="S5670">
        <v>39.983689079999998</v>
      </c>
      <c r="T5670">
        <v>26</v>
      </c>
      <c r="U5670">
        <v>0</v>
      </c>
      <c r="V5670">
        <v>1</v>
      </c>
      <c r="W5670">
        <v>0</v>
      </c>
      <c r="X5670">
        <v>39.983689079999998</v>
      </c>
      <c r="Y5670">
        <v>-75.140088910000003</v>
      </c>
    </row>
    <row r="5671" spans="1:25" x14ac:dyDescent="0.25">
      <c r="A5671" s="4" t="s">
        <v>12062</v>
      </c>
      <c r="B5671" t="s">
        <v>12063</v>
      </c>
      <c r="C5671">
        <v>2509940</v>
      </c>
      <c r="D5671">
        <v>2018</v>
      </c>
      <c r="E5671">
        <v>201826030267</v>
      </c>
      <c r="F5671">
        <v>3016</v>
      </c>
      <c r="G5671" s="5">
        <v>43297</v>
      </c>
      <c r="H5671" s="6">
        <v>0.99791666666666667</v>
      </c>
      <c r="I5671" t="s">
        <v>90</v>
      </c>
      <c r="J5671" t="s">
        <v>91</v>
      </c>
      <c r="K5671">
        <v>14</v>
      </c>
      <c r="L5671" t="s">
        <v>109</v>
      </c>
      <c r="M5671" t="s">
        <v>93</v>
      </c>
      <c r="N5671" t="s">
        <v>93</v>
      </c>
      <c r="O5671" t="s">
        <v>93</v>
      </c>
      <c r="P5671" t="s">
        <v>12064</v>
      </c>
      <c r="Q5671">
        <v>0</v>
      </c>
      <c r="R5671">
        <v>-75.140088910000003</v>
      </c>
      <c r="S5671">
        <v>39.983689079999998</v>
      </c>
      <c r="T5671">
        <v>26</v>
      </c>
      <c r="U5671">
        <v>0</v>
      </c>
      <c r="V5671">
        <v>1</v>
      </c>
      <c r="W5671">
        <v>0</v>
      </c>
      <c r="X5671">
        <v>39.983689079999998</v>
      </c>
      <c r="Y5671">
        <v>-75.140088910000003</v>
      </c>
    </row>
    <row r="5672" spans="1:25" x14ac:dyDescent="0.25">
      <c r="A5672" s="4" t="s">
        <v>1711</v>
      </c>
      <c r="B5672" t="s">
        <v>1712</v>
      </c>
      <c r="C5672">
        <v>2509941</v>
      </c>
      <c r="D5672">
        <v>2018</v>
      </c>
      <c r="E5672">
        <v>201826034487</v>
      </c>
      <c r="F5672">
        <v>411</v>
      </c>
      <c r="G5672" s="5">
        <v>43324</v>
      </c>
      <c r="H5672" s="6">
        <v>0.73263888888888884</v>
      </c>
      <c r="I5672" t="s">
        <v>165</v>
      </c>
      <c r="J5672" t="s">
        <v>91</v>
      </c>
      <c r="K5672">
        <v>19</v>
      </c>
      <c r="L5672" t="s">
        <v>92</v>
      </c>
      <c r="M5672" t="s">
        <v>93</v>
      </c>
      <c r="N5672" t="s">
        <v>93</v>
      </c>
      <c r="O5672" t="s">
        <v>93</v>
      </c>
      <c r="P5672" t="s">
        <v>1713</v>
      </c>
      <c r="Q5672">
        <v>1</v>
      </c>
      <c r="R5672">
        <v>-75.129052189999996</v>
      </c>
      <c r="S5672">
        <v>39.9905513</v>
      </c>
      <c r="T5672">
        <v>26</v>
      </c>
      <c r="U5672">
        <v>0</v>
      </c>
      <c r="V5672">
        <v>1</v>
      </c>
      <c r="W5672">
        <v>0</v>
      </c>
      <c r="X5672">
        <v>39.9905513</v>
      </c>
      <c r="Y5672">
        <v>-75.129052189999996</v>
      </c>
    </row>
    <row r="5673" spans="1:25" x14ac:dyDescent="0.25">
      <c r="A5673" t="s">
        <v>12065</v>
      </c>
      <c r="B5673" t="s">
        <v>12066</v>
      </c>
      <c r="C5673">
        <v>2509942</v>
      </c>
      <c r="D5673">
        <v>2018</v>
      </c>
      <c r="E5673">
        <v>201826034736</v>
      </c>
      <c r="F5673">
        <v>111</v>
      </c>
      <c r="G5673" s="5">
        <v>43326</v>
      </c>
      <c r="H5673" s="6">
        <v>0.47361111111111115</v>
      </c>
      <c r="I5673" t="s">
        <v>90</v>
      </c>
      <c r="J5673" t="s">
        <v>91</v>
      </c>
      <c r="K5673">
        <v>28</v>
      </c>
      <c r="L5673" t="s">
        <v>92</v>
      </c>
      <c r="M5673" t="s">
        <v>93</v>
      </c>
      <c r="N5673" t="s">
        <v>93</v>
      </c>
      <c r="O5673" t="s">
        <v>93</v>
      </c>
      <c r="P5673" t="s">
        <v>12067</v>
      </c>
      <c r="Q5673">
        <v>0</v>
      </c>
      <c r="R5673">
        <v>-75.140537589999994</v>
      </c>
      <c r="S5673">
        <v>39.979579639999997</v>
      </c>
      <c r="T5673">
        <v>26</v>
      </c>
      <c r="U5673">
        <v>0</v>
      </c>
      <c r="V5673">
        <v>1</v>
      </c>
      <c r="W5673">
        <v>1</v>
      </c>
      <c r="X5673">
        <v>39.979579639999997</v>
      </c>
      <c r="Y5673">
        <v>-75.140537589999994</v>
      </c>
    </row>
    <row r="5674" spans="1:25" x14ac:dyDescent="0.25">
      <c r="A5674" s="4" t="s">
        <v>12068</v>
      </c>
      <c r="B5674" t="s">
        <v>12069</v>
      </c>
      <c r="C5674">
        <v>2509943</v>
      </c>
      <c r="D5674">
        <v>2018</v>
      </c>
      <c r="E5674">
        <v>201826036627</v>
      </c>
      <c r="F5674">
        <v>411</v>
      </c>
      <c r="G5674" s="5">
        <v>43337</v>
      </c>
      <c r="H5674" s="6">
        <v>0.96875</v>
      </c>
      <c r="I5674" t="s">
        <v>90</v>
      </c>
      <c r="J5674" t="s">
        <v>105</v>
      </c>
      <c r="K5674">
        <v>28</v>
      </c>
      <c r="L5674" t="s">
        <v>173</v>
      </c>
      <c r="M5674" t="s">
        <v>93</v>
      </c>
      <c r="N5674" t="s">
        <v>93</v>
      </c>
      <c r="O5674" t="s">
        <v>93</v>
      </c>
      <c r="P5674" t="s">
        <v>12070</v>
      </c>
      <c r="Q5674">
        <v>0</v>
      </c>
      <c r="R5674">
        <v>-75.144463099999996</v>
      </c>
      <c r="S5674">
        <v>39.981654429999999</v>
      </c>
      <c r="T5674">
        <v>26</v>
      </c>
      <c r="U5674">
        <v>0</v>
      </c>
      <c r="V5674">
        <v>1</v>
      </c>
      <c r="W5674">
        <v>0</v>
      </c>
      <c r="X5674">
        <v>39.981654429999999</v>
      </c>
      <c r="Y5674">
        <v>-75.144463110000004</v>
      </c>
    </row>
    <row r="5675" spans="1:25" x14ac:dyDescent="0.25">
      <c r="A5675" s="4" t="s">
        <v>12071</v>
      </c>
      <c r="B5675" t="s">
        <v>12072</v>
      </c>
      <c r="C5675">
        <v>2509944</v>
      </c>
      <c r="D5675">
        <v>2018</v>
      </c>
      <c r="E5675">
        <v>201826037080</v>
      </c>
      <c r="F5675">
        <v>411</v>
      </c>
      <c r="G5675" s="5">
        <v>43340</v>
      </c>
      <c r="H5675" s="6">
        <v>0.90694444444444444</v>
      </c>
      <c r="I5675" t="s">
        <v>165</v>
      </c>
      <c r="J5675" t="s">
        <v>105</v>
      </c>
      <c r="K5675">
        <v>16</v>
      </c>
      <c r="L5675" t="s">
        <v>97</v>
      </c>
      <c r="M5675" t="s">
        <v>93</v>
      </c>
      <c r="N5675" t="s">
        <v>93</v>
      </c>
      <c r="O5675" t="s">
        <v>93</v>
      </c>
      <c r="P5675" t="s">
        <v>11245</v>
      </c>
      <c r="Q5675">
        <v>1</v>
      </c>
      <c r="R5675">
        <v>-75.133378399999998</v>
      </c>
      <c r="S5675">
        <v>39.988654619999998</v>
      </c>
      <c r="T5675">
        <v>26</v>
      </c>
      <c r="U5675">
        <v>0</v>
      </c>
      <c r="V5675">
        <v>1</v>
      </c>
      <c r="W5675">
        <v>0</v>
      </c>
      <c r="X5675">
        <v>39.988654619999998</v>
      </c>
      <c r="Y5675">
        <v>-75.133378399999998</v>
      </c>
    </row>
    <row r="5676" spans="1:25" x14ac:dyDescent="0.25">
      <c r="A5676" s="4" t="s">
        <v>12073</v>
      </c>
      <c r="B5676" t="s">
        <v>12074</v>
      </c>
      <c r="C5676">
        <v>2509945</v>
      </c>
      <c r="D5676">
        <v>2018</v>
      </c>
      <c r="E5676">
        <v>201826037898</v>
      </c>
      <c r="F5676">
        <v>411</v>
      </c>
      <c r="G5676" s="5">
        <v>43345</v>
      </c>
      <c r="H5676" s="6">
        <v>0.64583333333333337</v>
      </c>
      <c r="I5676" t="s">
        <v>165</v>
      </c>
      <c r="J5676" t="s">
        <v>91</v>
      </c>
      <c r="K5676">
        <v>12</v>
      </c>
      <c r="L5676" t="s">
        <v>92</v>
      </c>
      <c r="M5676" t="s">
        <v>93</v>
      </c>
      <c r="N5676" t="s">
        <v>93</v>
      </c>
      <c r="O5676" t="s">
        <v>93</v>
      </c>
      <c r="P5676" t="s">
        <v>12075</v>
      </c>
      <c r="Q5676">
        <v>1</v>
      </c>
      <c r="R5676">
        <v>-75.135674910000006</v>
      </c>
      <c r="S5676">
        <v>39.977915150000001</v>
      </c>
      <c r="T5676">
        <v>26</v>
      </c>
      <c r="U5676">
        <v>0</v>
      </c>
      <c r="V5676">
        <v>1</v>
      </c>
      <c r="W5676">
        <v>0</v>
      </c>
      <c r="X5676">
        <v>39.977915150000001</v>
      </c>
      <c r="Y5676">
        <v>-75.135674899999998</v>
      </c>
    </row>
    <row r="5677" spans="1:25" x14ac:dyDescent="0.25">
      <c r="A5677" s="4" t="s">
        <v>12076</v>
      </c>
      <c r="B5677" t="s">
        <v>12077</v>
      </c>
      <c r="C5677">
        <v>2509946</v>
      </c>
      <c r="D5677">
        <v>2018</v>
      </c>
      <c r="E5677">
        <v>201826038244</v>
      </c>
      <c r="F5677">
        <v>411</v>
      </c>
      <c r="G5677" s="5">
        <v>43347</v>
      </c>
      <c r="H5677" s="6">
        <v>0.66666666666666663</v>
      </c>
      <c r="I5677" t="s">
        <v>165</v>
      </c>
      <c r="J5677" t="s">
        <v>91</v>
      </c>
      <c r="K5677">
        <v>33</v>
      </c>
      <c r="L5677" t="s">
        <v>112</v>
      </c>
      <c r="M5677" t="s">
        <v>93</v>
      </c>
      <c r="N5677" t="s">
        <v>93</v>
      </c>
      <c r="O5677" t="s">
        <v>93</v>
      </c>
      <c r="P5677" t="s">
        <v>12078</v>
      </c>
      <c r="Q5677">
        <v>0</v>
      </c>
      <c r="R5677">
        <v>-75.144469830000006</v>
      </c>
      <c r="S5677">
        <v>39.981250979999999</v>
      </c>
      <c r="T5677">
        <v>26</v>
      </c>
      <c r="U5677">
        <v>0</v>
      </c>
      <c r="V5677">
        <v>1</v>
      </c>
      <c r="W5677">
        <v>0</v>
      </c>
      <c r="X5677">
        <v>39.981250979999999</v>
      </c>
      <c r="Y5677">
        <v>-75.144469819999998</v>
      </c>
    </row>
    <row r="5678" spans="1:25" x14ac:dyDescent="0.25">
      <c r="A5678" s="4" t="s">
        <v>12079</v>
      </c>
      <c r="B5678" t="s">
        <v>12080</v>
      </c>
      <c r="C5678">
        <v>2509947</v>
      </c>
      <c r="D5678">
        <v>2018</v>
      </c>
      <c r="E5678">
        <v>201826038788</v>
      </c>
      <c r="F5678">
        <v>411</v>
      </c>
      <c r="G5678" s="5">
        <v>43350</v>
      </c>
      <c r="H5678" s="6">
        <v>0.7944444444444444</v>
      </c>
      <c r="I5678" t="s">
        <v>165</v>
      </c>
      <c r="J5678" t="s">
        <v>91</v>
      </c>
      <c r="K5678">
        <v>39</v>
      </c>
      <c r="L5678" t="s">
        <v>156</v>
      </c>
      <c r="M5678" t="s">
        <v>93</v>
      </c>
      <c r="N5678" t="s">
        <v>93</v>
      </c>
      <c r="O5678" t="s">
        <v>93</v>
      </c>
      <c r="P5678" t="s">
        <v>11270</v>
      </c>
      <c r="Q5678">
        <v>1</v>
      </c>
      <c r="R5678">
        <v>-75.134113170000006</v>
      </c>
      <c r="S5678">
        <v>39.991190250000002</v>
      </c>
      <c r="T5678">
        <v>26</v>
      </c>
      <c r="U5678">
        <v>0</v>
      </c>
      <c r="V5678">
        <v>1</v>
      </c>
      <c r="W5678">
        <v>0</v>
      </c>
      <c r="X5678">
        <v>39.991190250000002</v>
      </c>
      <c r="Y5678">
        <v>-75.134113170000006</v>
      </c>
    </row>
    <row r="5679" spans="1:25" x14ac:dyDescent="0.25">
      <c r="A5679" s="4" t="s">
        <v>12081</v>
      </c>
      <c r="B5679" t="s">
        <v>12082</v>
      </c>
      <c r="C5679">
        <v>2509948</v>
      </c>
      <c r="D5679">
        <v>2018</v>
      </c>
      <c r="E5679">
        <v>201826039754</v>
      </c>
      <c r="F5679">
        <v>411</v>
      </c>
      <c r="G5679" s="5">
        <v>43356</v>
      </c>
      <c r="H5679" s="6">
        <v>0.73611111111111116</v>
      </c>
      <c r="I5679" t="s">
        <v>90</v>
      </c>
      <c r="J5679" t="s">
        <v>91</v>
      </c>
      <c r="K5679">
        <v>28</v>
      </c>
      <c r="L5679" t="s">
        <v>97</v>
      </c>
      <c r="M5679" t="s">
        <v>93</v>
      </c>
      <c r="N5679" t="s">
        <v>93</v>
      </c>
      <c r="O5679" t="s">
        <v>93</v>
      </c>
      <c r="P5679" t="s">
        <v>7677</v>
      </c>
      <c r="Q5679">
        <v>0</v>
      </c>
      <c r="R5679">
        <v>-75.134757960000002</v>
      </c>
      <c r="S5679">
        <v>39.985189140000003</v>
      </c>
      <c r="T5679">
        <v>26</v>
      </c>
      <c r="U5679">
        <v>0</v>
      </c>
      <c r="V5679">
        <v>1</v>
      </c>
      <c r="W5679">
        <v>0</v>
      </c>
      <c r="X5679">
        <v>39.985189140000003</v>
      </c>
      <c r="Y5679">
        <v>-75.134757969999995</v>
      </c>
    </row>
    <row r="5680" spans="1:25" x14ac:dyDescent="0.25">
      <c r="A5680" s="4" t="s">
        <v>12081</v>
      </c>
      <c r="B5680" t="s">
        <v>12082</v>
      </c>
      <c r="C5680">
        <v>2509949</v>
      </c>
      <c r="D5680">
        <v>2018</v>
      </c>
      <c r="E5680">
        <v>201826039755</v>
      </c>
      <c r="F5680">
        <v>411</v>
      </c>
      <c r="G5680" s="5">
        <v>43356</v>
      </c>
      <c r="H5680" s="6">
        <v>0.73611111111111116</v>
      </c>
      <c r="I5680" t="s">
        <v>90</v>
      </c>
      <c r="J5680" t="s">
        <v>91</v>
      </c>
      <c r="K5680">
        <v>26</v>
      </c>
      <c r="L5680" t="s">
        <v>97</v>
      </c>
      <c r="M5680" t="s">
        <v>93</v>
      </c>
      <c r="N5680" t="s">
        <v>93</v>
      </c>
      <c r="O5680" t="s">
        <v>93</v>
      </c>
      <c r="P5680" t="s">
        <v>7677</v>
      </c>
      <c r="Q5680">
        <v>0</v>
      </c>
      <c r="R5680">
        <v>-75.134757960000002</v>
      </c>
      <c r="S5680">
        <v>39.985189140000003</v>
      </c>
      <c r="T5680">
        <v>26</v>
      </c>
      <c r="U5680">
        <v>0</v>
      </c>
      <c r="V5680">
        <v>1</v>
      </c>
      <c r="W5680">
        <v>0</v>
      </c>
      <c r="X5680">
        <v>39.985189140000003</v>
      </c>
      <c r="Y5680">
        <v>-75.134757969999995</v>
      </c>
    </row>
    <row r="5681" spans="1:25" x14ac:dyDescent="0.25">
      <c r="A5681" s="4" t="s">
        <v>12083</v>
      </c>
      <c r="B5681" t="s">
        <v>12084</v>
      </c>
      <c r="C5681">
        <v>2509950</v>
      </c>
      <c r="D5681">
        <v>2018</v>
      </c>
      <c r="E5681">
        <v>201826041126</v>
      </c>
      <c r="F5681">
        <v>411</v>
      </c>
      <c r="G5681" s="5">
        <v>43364</v>
      </c>
      <c r="H5681" s="6">
        <v>0.83194444444444438</v>
      </c>
      <c r="I5681" t="s">
        <v>90</v>
      </c>
      <c r="J5681" t="s">
        <v>91</v>
      </c>
      <c r="K5681">
        <v>31</v>
      </c>
      <c r="L5681" t="s">
        <v>101</v>
      </c>
      <c r="M5681" t="s">
        <v>93</v>
      </c>
      <c r="N5681" t="s">
        <v>93</v>
      </c>
      <c r="O5681" t="s">
        <v>93</v>
      </c>
      <c r="P5681" t="s">
        <v>12085</v>
      </c>
      <c r="Q5681">
        <v>0</v>
      </c>
      <c r="R5681">
        <v>-75.144299829999994</v>
      </c>
      <c r="S5681">
        <v>39.990617739999998</v>
      </c>
      <c r="T5681">
        <v>26</v>
      </c>
      <c r="U5681">
        <v>0</v>
      </c>
      <c r="V5681">
        <v>1</v>
      </c>
      <c r="W5681">
        <v>0</v>
      </c>
      <c r="X5681">
        <v>39.990617739999998</v>
      </c>
      <c r="Y5681">
        <v>-75.144299829999994</v>
      </c>
    </row>
    <row r="5682" spans="1:25" x14ac:dyDescent="0.25">
      <c r="A5682" t="s">
        <v>12086</v>
      </c>
      <c r="B5682" t="s">
        <v>12087</v>
      </c>
      <c r="C5682">
        <v>2509951</v>
      </c>
      <c r="D5682">
        <v>2018</v>
      </c>
      <c r="E5682">
        <v>201826041293</v>
      </c>
      <c r="F5682">
        <v>411</v>
      </c>
      <c r="G5682" s="5">
        <v>43365</v>
      </c>
      <c r="H5682" s="6">
        <v>0.7993055555555556</v>
      </c>
      <c r="I5682" t="s">
        <v>90</v>
      </c>
      <c r="J5682" t="s">
        <v>91</v>
      </c>
      <c r="K5682">
        <v>17</v>
      </c>
      <c r="L5682" t="s">
        <v>111</v>
      </c>
      <c r="M5682" t="s">
        <v>93</v>
      </c>
      <c r="N5682" t="s">
        <v>93</v>
      </c>
      <c r="O5682" t="s">
        <v>93</v>
      </c>
      <c r="P5682" t="s">
        <v>12088</v>
      </c>
      <c r="Q5682">
        <v>0</v>
      </c>
      <c r="R5682">
        <v>-75.138536999999999</v>
      </c>
      <c r="S5682">
        <v>39.990775210000002</v>
      </c>
      <c r="T5682">
        <v>26</v>
      </c>
      <c r="U5682">
        <v>0</v>
      </c>
      <c r="V5682">
        <v>1</v>
      </c>
      <c r="W5682">
        <v>0</v>
      </c>
      <c r="X5682">
        <v>39.990775210000002</v>
      </c>
      <c r="Y5682">
        <v>-75.138536990000006</v>
      </c>
    </row>
    <row r="5683" spans="1:25" x14ac:dyDescent="0.25">
      <c r="A5683" s="4" t="s">
        <v>12089</v>
      </c>
      <c r="B5683" t="s">
        <v>12090</v>
      </c>
      <c r="C5683">
        <v>2509952</v>
      </c>
      <c r="D5683">
        <v>2018</v>
      </c>
      <c r="E5683">
        <v>201826041360</v>
      </c>
      <c r="F5683">
        <v>411</v>
      </c>
      <c r="G5683" s="5">
        <v>43366</v>
      </c>
      <c r="H5683" s="6">
        <v>5.2083333333333336E-2</v>
      </c>
      <c r="I5683" t="s">
        <v>90</v>
      </c>
      <c r="J5683" t="s">
        <v>91</v>
      </c>
      <c r="K5683">
        <v>22</v>
      </c>
      <c r="L5683" t="s">
        <v>596</v>
      </c>
      <c r="M5683" t="s">
        <v>93</v>
      </c>
      <c r="N5683" t="s">
        <v>93</v>
      </c>
      <c r="O5683" t="s">
        <v>93</v>
      </c>
      <c r="P5683" t="s">
        <v>12091</v>
      </c>
      <c r="Q5683">
        <v>0</v>
      </c>
      <c r="R5683">
        <v>-75.148313849999994</v>
      </c>
      <c r="S5683">
        <v>39.982917550000003</v>
      </c>
      <c r="T5683">
        <v>26</v>
      </c>
      <c r="U5683">
        <v>0</v>
      </c>
      <c r="V5683">
        <v>1</v>
      </c>
      <c r="W5683">
        <v>0</v>
      </c>
      <c r="X5683">
        <v>39.982917550000003</v>
      </c>
      <c r="Y5683">
        <v>-75.148313849999994</v>
      </c>
    </row>
    <row r="5684" spans="1:25" x14ac:dyDescent="0.25">
      <c r="A5684" t="s">
        <v>440</v>
      </c>
      <c r="B5684" t="s">
        <v>441</v>
      </c>
      <c r="C5684">
        <v>2508683</v>
      </c>
      <c r="D5684">
        <v>2017</v>
      </c>
      <c r="E5684">
        <v>201735089865</v>
      </c>
      <c r="F5684">
        <v>411</v>
      </c>
      <c r="G5684" s="5">
        <v>43024</v>
      </c>
      <c r="H5684" s="6">
        <v>0.86875000000000002</v>
      </c>
      <c r="I5684" t="s">
        <v>90</v>
      </c>
      <c r="J5684" t="s">
        <v>91</v>
      </c>
      <c r="K5684">
        <v>39</v>
      </c>
      <c r="L5684" t="s">
        <v>97</v>
      </c>
      <c r="M5684" t="s">
        <v>93</v>
      </c>
      <c r="N5684" t="s">
        <v>93</v>
      </c>
      <c r="O5684" t="s">
        <v>93</v>
      </c>
      <c r="P5684" t="s">
        <v>12092</v>
      </c>
      <c r="Q5684">
        <v>0</v>
      </c>
      <c r="R5684">
        <v>-81.581378529999995</v>
      </c>
      <c r="S5684">
        <v>28.41971521</v>
      </c>
      <c r="T5684">
        <v>35</v>
      </c>
      <c r="U5684">
        <v>0</v>
      </c>
      <c r="V5684">
        <v>1</v>
      </c>
      <c r="W5684">
        <v>0</v>
      </c>
      <c r="X5684">
        <v>28.41971521</v>
      </c>
      <c r="Y5684">
        <v>-81.581378529999995</v>
      </c>
    </row>
    <row r="5685" spans="1:25" x14ac:dyDescent="0.25">
      <c r="A5685" s="4" t="s">
        <v>12093</v>
      </c>
      <c r="B5685" t="s">
        <v>12094</v>
      </c>
      <c r="C5685">
        <v>2508684</v>
      </c>
      <c r="D5685">
        <v>2017</v>
      </c>
      <c r="E5685">
        <v>201735090420</v>
      </c>
      <c r="F5685">
        <v>111</v>
      </c>
      <c r="G5685" s="5">
        <v>43026</v>
      </c>
      <c r="H5685" s="6">
        <v>0.81041666666666667</v>
      </c>
      <c r="I5685" t="s">
        <v>90</v>
      </c>
      <c r="J5685" t="s">
        <v>91</v>
      </c>
      <c r="K5685">
        <v>17</v>
      </c>
      <c r="L5685" t="s">
        <v>92</v>
      </c>
      <c r="M5685" t="s">
        <v>93</v>
      </c>
      <c r="N5685" t="s">
        <v>93</v>
      </c>
      <c r="O5685" t="s">
        <v>93</v>
      </c>
      <c r="P5685" t="s">
        <v>12095</v>
      </c>
      <c r="Q5685">
        <v>0</v>
      </c>
      <c r="R5685">
        <v>-75.144441029999996</v>
      </c>
      <c r="S5685">
        <v>40.055585499999999</v>
      </c>
      <c r="T5685">
        <v>35</v>
      </c>
      <c r="U5685">
        <v>0</v>
      </c>
      <c r="V5685">
        <v>1</v>
      </c>
      <c r="W5685">
        <v>1</v>
      </c>
      <c r="X5685">
        <v>40.055585499999999</v>
      </c>
      <c r="Y5685">
        <v>-75.144441029999996</v>
      </c>
    </row>
    <row r="5686" spans="1:25" x14ac:dyDescent="0.25">
      <c r="A5686" s="4" t="s">
        <v>12096</v>
      </c>
      <c r="B5686" t="s">
        <v>12097</v>
      </c>
      <c r="C5686">
        <v>2508685</v>
      </c>
      <c r="D5686">
        <v>2017</v>
      </c>
      <c r="E5686">
        <v>201735091112</v>
      </c>
      <c r="F5686">
        <v>411</v>
      </c>
      <c r="G5686" s="5">
        <v>43028</v>
      </c>
      <c r="H5686" s="6">
        <v>0.85277777777777775</v>
      </c>
      <c r="I5686" t="s">
        <v>90</v>
      </c>
      <c r="J5686" t="s">
        <v>91</v>
      </c>
      <c r="K5686">
        <v>45</v>
      </c>
      <c r="L5686" t="s">
        <v>97</v>
      </c>
      <c r="M5686" t="s">
        <v>93</v>
      </c>
      <c r="N5686" t="s">
        <v>93</v>
      </c>
      <c r="O5686" t="s">
        <v>93</v>
      </c>
      <c r="P5686" t="s">
        <v>12098</v>
      </c>
      <c r="Q5686">
        <v>0</v>
      </c>
      <c r="R5686">
        <v>-75.144637549999999</v>
      </c>
      <c r="S5686">
        <v>40.039840320000003</v>
      </c>
      <c r="T5686">
        <v>35</v>
      </c>
      <c r="U5686">
        <v>0</v>
      </c>
      <c r="V5686">
        <v>1</v>
      </c>
      <c r="W5686">
        <v>0</v>
      </c>
      <c r="X5686">
        <v>40.039840320000003</v>
      </c>
      <c r="Y5686">
        <v>-75.144637549999999</v>
      </c>
    </row>
    <row r="5687" spans="1:25" x14ac:dyDescent="0.25">
      <c r="A5687" s="4" t="s">
        <v>12099</v>
      </c>
      <c r="B5687" t="s">
        <v>12100</v>
      </c>
      <c r="C5687">
        <v>2508686</v>
      </c>
      <c r="D5687">
        <v>2017</v>
      </c>
      <c r="E5687">
        <v>201735094416</v>
      </c>
      <c r="F5687">
        <v>411</v>
      </c>
      <c r="G5687" s="5">
        <v>43039</v>
      </c>
      <c r="H5687" s="6">
        <v>0.80486111111111114</v>
      </c>
      <c r="I5687" t="s">
        <v>90</v>
      </c>
      <c r="J5687" t="s">
        <v>91</v>
      </c>
      <c r="K5687">
        <v>25</v>
      </c>
      <c r="L5687" t="s">
        <v>101</v>
      </c>
      <c r="M5687" t="s">
        <v>93</v>
      </c>
      <c r="N5687" t="s">
        <v>93</v>
      </c>
      <c r="O5687" t="s">
        <v>93</v>
      </c>
      <c r="P5687" t="s">
        <v>4694</v>
      </c>
      <c r="Q5687">
        <v>0</v>
      </c>
      <c r="R5687">
        <v>-75.138078890000003</v>
      </c>
      <c r="S5687">
        <v>40.03752729</v>
      </c>
      <c r="T5687">
        <v>35</v>
      </c>
      <c r="U5687">
        <v>0</v>
      </c>
      <c r="V5687">
        <v>1</v>
      </c>
      <c r="W5687">
        <v>0</v>
      </c>
      <c r="X5687">
        <v>40.03752729</v>
      </c>
      <c r="Y5687">
        <v>-75.138078890000003</v>
      </c>
    </row>
    <row r="5688" spans="1:25" x14ac:dyDescent="0.25">
      <c r="A5688" s="4" t="s">
        <v>12101</v>
      </c>
      <c r="B5688" t="s">
        <v>12102</v>
      </c>
      <c r="C5688">
        <v>2508687</v>
      </c>
      <c r="D5688">
        <v>2017</v>
      </c>
      <c r="E5688">
        <v>201735095480</v>
      </c>
      <c r="F5688">
        <v>411</v>
      </c>
      <c r="G5688" s="5">
        <v>43043</v>
      </c>
      <c r="H5688" s="6">
        <v>9.7222222222222224E-2</v>
      </c>
      <c r="I5688" t="s">
        <v>90</v>
      </c>
      <c r="J5688" t="s">
        <v>91</v>
      </c>
      <c r="K5688">
        <v>41</v>
      </c>
      <c r="L5688" t="s">
        <v>97</v>
      </c>
      <c r="M5688" t="s">
        <v>93</v>
      </c>
      <c r="N5688" t="s">
        <v>93</v>
      </c>
      <c r="O5688" t="s">
        <v>93</v>
      </c>
      <c r="P5688" t="s">
        <v>12103</v>
      </c>
      <c r="Q5688">
        <v>0</v>
      </c>
      <c r="R5688">
        <v>-75.145870299999999</v>
      </c>
      <c r="S5688">
        <v>40.024238160000003</v>
      </c>
      <c r="T5688">
        <v>35</v>
      </c>
      <c r="U5688">
        <v>0</v>
      </c>
      <c r="V5688">
        <v>1</v>
      </c>
      <c r="W5688">
        <v>0</v>
      </c>
      <c r="X5688">
        <v>40.024238160000003</v>
      </c>
      <c r="Y5688">
        <v>-75.145870299999999</v>
      </c>
    </row>
    <row r="5689" spans="1:25" x14ac:dyDescent="0.25">
      <c r="A5689" t="s">
        <v>4485</v>
      </c>
      <c r="B5689" t="s">
        <v>4486</v>
      </c>
      <c r="C5689">
        <v>2508688</v>
      </c>
      <c r="D5689">
        <v>2017</v>
      </c>
      <c r="E5689">
        <v>201735096272</v>
      </c>
      <c r="F5689">
        <v>411</v>
      </c>
      <c r="G5689" s="5">
        <v>43045</v>
      </c>
      <c r="H5689" s="6">
        <v>0.79999999999999993</v>
      </c>
      <c r="I5689" t="s">
        <v>90</v>
      </c>
      <c r="J5689" t="s">
        <v>91</v>
      </c>
      <c r="K5689">
        <v>52</v>
      </c>
      <c r="L5689" t="s">
        <v>101</v>
      </c>
      <c r="M5689" t="s">
        <v>93</v>
      </c>
      <c r="N5689" t="s">
        <v>93</v>
      </c>
      <c r="O5689" t="s">
        <v>93</v>
      </c>
      <c r="P5689" t="s">
        <v>10367</v>
      </c>
      <c r="Q5689">
        <v>0</v>
      </c>
      <c r="R5689">
        <v>-75.142930570000004</v>
      </c>
      <c r="S5689">
        <v>40.038629819999997</v>
      </c>
      <c r="T5689">
        <v>35</v>
      </c>
      <c r="U5689">
        <v>0</v>
      </c>
      <c r="V5689">
        <v>1</v>
      </c>
      <c r="W5689">
        <v>0</v>
      </c>
      <c r="X5689">
        <v>40.038629810000003</v>
      </c>
      <c r="Y5689">
        <v>-75.142930559999996</v>
      </c>
    </row>
    <row r="5690" spans="1:25" x14ac:dyDescent="0.25">
      <c r="A5690" s="4" t="s">
        <v>12104</v>
      </c>
      <c r="B5690" t="s">
        <v>12105</v>
      </c>
      <c r="C5690">
        <v>2508689</v>
      </c>
      <c r="D5690">
        <v>2017</v>
      </c>
      <c r="E5690">
        <v>201735097257</v>
      </c>
      <c r="F5690">
        <v>300</v>
      </c>
      <c r="G5690" s="5">
        <v>43049</v>
      </c>
      <c r="H5690" s="6">
        <v>0.40138888888888885</v>
      </c>
      <c r="I5690" t="s">
        <v>90</v>
      </c>
      <c r="J5690" t="s">
        <v>91</v>
      </c>
      <c r="K5690">
        <v>16</v>
      </c>
      <c r="L5690" t="s">
        <v>101</v>
      </c>
      <c r="M5690" t="s">
        <v>93</v>
      </c>
      <c r="N5690" t="s">
        <v>93</v>
      </c>
      <c r="O5690" t="s">
        <v>93</v>
      </c>
      <c r="P5690" t="s">
        <v>12106</v>
      </c>
      <c r="Q5690">
        <v>0</v>
      </c>
      <c r="R5690">
        <v>-75.152445970000002</v>
      </c>
      <c r="S5690">
        <v>40.039235720000001</v>
      </c>
      <c r="T5690">
        <v>35</v>
      </c>
      <c r="U5690">
        <v>0</v>
      </c>
      <c r="V5690">
        <v>1</v>
      </c>
      <c r="W5690">
        <v>0</v>
      </c>
      <c r="X5690">
        <v>40.039235720000001</v>
      </c>
      <c r="Y5690">
        <v>-75.152445970000002</v>
      </c>
    </row>
    <row r="5691" spans="1:25" x14ac:dyDescent="0.25">
      <c r="A5691" s="4" t="s">
        <v>12107</v>
      </c>
      <c r="B5691" t="s">
        <v>12108</v>
      </c>
      <c r="C5691">
        <v>2508690</v>
      </c>
      <c r="D5691">
        <v>2017</v>
      </c>
      <c r="E5691">
        <v>201735098048</v>
      </c>
      <c r="F5691">
        <v>411</v>
      </c>
      <c r="G5691" s="5">
        <v>43051</v>
      </c>
      <c r="H5691" s="6">
        <v>0.8652777777777777</v>
      </c>
      <c r="I5691" t="s">
        <v>90</v>
      </c>
      <c r="J5691" t="s">
        <v>91</v>
      </c>
      <c r="K5691">
        <v>28</v>
      </c>
      <c r="L5691" t="s">
        <v>92</v>
      </c>
      <c r="M5691" t="s">
        <v>93</v>
      </c>
      <c r="N5691" t="s">
        <v>93</v>
      </c>
      <c r="O5691" t="s">
        <v>93</v>
      </c>
      <c r="P5691" t="s">
        <v>12109</v>
      </c>
      <c r="Q5691">
        <v>0</v>
      </c>
      <c r="R5691">
        <v>-75.122169729999996</v>
      </c>
      <c r="S5691">
        <v>40.03394814</v>
      </c>
      <c r="T5691">
        <v>35</v>
      </c>
      <c r="U5691">
        <v>0</v>
      </c>
      <c r="V5691">
        <v>1</v>
      </c>
      <c r="W5691">
        <v>0</v>
      </c>
      <c r="X5691">
        <v>40.03394814</v>
      </c>
      <c r="Y5691">
        <v>-75.122169729999996</v>
      </c>
    </row>
    <row r="5692" spans="1:25" x14ac:dyDescent="0.25">
      <c r="A5692" s="4" t="s">
        <v>12107</v>
      </c>
      <c r="B5692" t="s">
        <v>12108</v>
      </c>
      <c r="C5692">
        <v>2508691</v>
      </c>
      <c r="D5692">
        <v>2017</v>
      </c>
      <c r="E5692">
        <v>201735098049</v>
      </c>
      <c r="F5692">
        <v>411</v>
      </c>
      <c r="G5692" s="5">
        <v>43051</v>
      </c>
      <c r="H5692" s="6">
        <v>0.8652777777777777</v>
      </c>
      <c r="I5692" t="s">
        <v>90</v>
      </c>
      <c r="J5692" t="s">
        <v>91</v>
      </c>
      <c r="K5692">
        <v>26</v>
      </c>
      <c r="L5692" t="s">
        <v>97</v>
      </c>
      <c r="M5692" t="s">
        <v>93</v>
      </c>
      <c r="N5692" t="s">
        <v>93</v>
      </c>
      <c r="O5692" t="s">
        <v>93</v>
      </c>
      <c r="P5692" t="s">
        <v>12109</v>
      </c>
      <c r="Q5692">
        <v>0</v>
      </c>
      <c r="R5692">
        <v>-75.122169729999996</v>
      </c>
      <c r="S5692">
        <v>40.03394814</v>
      </c>
      <c r="T5692">
        <v>35</v>
      </c>
      <c r="U5692">
        <v>0</v>
      </c>
      <c r="V5692">
        <v>1</v>
      </c>
      <c r="W5692">
        <v>0</v>
      </c>
      <c r="X5692">
        <v>40.03394814</v>
      </c>
      <c r="Y5692">
        <v>-75.122169729999996</v>
      </c>
    </row>
    <row r="5693" spans="1:25" x14ac:dyDescent="0.25">
      <c r="A5693" t="s">
        <v>440</v>
      </c>
      <c r="B5693" t="s">
        <v>441</v>
      </c>
      <c r="C5693">
        <v>2508692</v>
      </c>
      <c r="D5693">
        <v>2017</v>
      </c>
      <c r="E5693">
        <v>201735100458</v>
      </c>
      <c r="F5693">
        <v>411</v>
      </c>
      <c r="G5693" s="5">
        <v>43059</v>
      </c>
      <c r="H5693" s="6">
        <v>0.57916666666666672</v>
      </c>
      <c r="I5693" t="s">
        <v>90</v>
      </c>
      <c r="J5693" t="s">
        <v>91</v>
      </c>
      <c r="K5693">
        <v>28</v>
      </c>
      <c r="L5693" t="s">
        <v>92</v>
      </c>
      <c r="M5693" t="s">
        <v>93</v>
      </c>
      <c r="N5693" t="s">
        <v>93</v>
      </c>
      <c r="O5693" t="s">
        <v>93</v>
      </c>
      <c r="P5693" t="s">
        <v>12110</v>
      </c>
      <c r="Q5693">
        <v>0</v>
      </c>
      <c r="R5693">
        <v>-81.581378529999995</v>
      </c>
      <c r="S5693">
        <v>28.41971521</v>
      </c>
      <c r="T5693">
        <v>35</v>
      </c>
      <c r="U5693">
        <v>0</v>
      </c>
      <c r="V5693">
        <v>1</v>
      </c>
      <c r="W5693">
        <v>0</v>
      </c>
      <c r="X5693">
        <v>28.41971521</v>
      </c>
      <c r="Y5693">
        <v>-81.581378529999995</v>
      </c>
    </row>
    <row r="5694" spans="1:25" x14ac:dyDescent="0.25">
      <c r="A5694" s="4" t="s">
        <v>12111</v>
      </c>
      <c r="B5694" t="s">
        <v>12112</v>
      </c>
      <c r="C5694">
        <v>2508693</v>
      </c>
      <c r="D5694">
        <v>2017</v>
      </c>
      <c r="E5694">
        <v>201735101562</v>
      </c>
      <c r="F5694">
        <v>111</v>
      </c>
      <c r="G5694" s="5">
        <v>43063</v>
      </c>
      <c r="H5694" s="6">
        <v>0.67083333333333339</v>
      </c>
      <c r="I5694" t="s">
        <v>90</v>
      </c>
      <c r="J5694" t="s">
        <v>91</v>
      </c>
      <c r="K5694">
        <v>42</v>
      </c>
      <c r="L5694" t="s">
        <v>109</v>
      </c>
      <c r="M5694" t="s">
        <v>93</v>
      </c>
      <c r="N5694" t="s">
        <v>93</v>
      </c>
      <c r="O5694" t="s">
        <v>93</v>
      </c>
      <c r="P5694" t="s">
        <v>12113</v>
      </c>
      <c r="Q5694">
        <v>0</v>
      </c>
      <c r="R5694">
        <v>-75.155477770000005</v>
      </c>
      <c r="S5694">
        <v>40.02331727</v>
      </c>
      <c r="T5694">
        <v>35</v>
      </c>
      <c r="U5694">
        <v>0</v>
      </c>
      <c r="V5694">
        <v>1</v>
      </c>
      <c r="W5694">
        <v>1</v>
      </c>
      <c r="X5694">
        <v>40.02331727</v>
      </c>
      <c r="Y5694">
        <v>-75.155477770000005</v>
      </c>
    </row>
    <row r="5695" spans="1:25" x14ac:dyDescent="0.25">
      <c r="A5695" s="4" t="s">
        <v>12114</v>
      </c>
      <c r="B5695" t="s">
        <v>12115</v>
      </c>
      <c r="C5695">
        <v>2508694</v>
      </c>
      <c r="D5695">
        <v>2017</v>
      </c>
      <c r="E5695">
        <v>201735101942</v>
      </c>
      <c r="F5695">
        <v>411</v>
      </c>
      <c r="G5695" s="5">
        <v>43064</v>
      </c>
      <c r="H5695" s="6">
        <v>0.97777777777777775</v>
      </c>
      <c r="I5695" t="s">
        <v>90</v>
      </c>
      <c r="J5695" t="s">
        <v>91</v>
      </c>
      <c r="K5695">
        <v>31</v>
      </c>
      <c r="L5695" t="s">
        <v>92</v>
      </c>
      <c r="M5695" t="s">
        <v>93</v>
      </c>
      <c r="N5695" t="s">
        <v>93</v>
      </c>
      <c r="O5695" t="s">
        <v>93</v>
      </c>
      <c r="P5695" t="s">
        <v>12116</v>
      </c>
      <c r="Q5695">
        <v>0</v>
      </c>
      <c r="R5695">
        <v>-75.149206190000001</v>
      </c>
      <c r="S5695">
        <v>40.026411250000002</v>
      </c>
      <c r="T5695">
        <v>35</v>
      </c>
      <c r="U5695">
        <v>0</v>
      </c>
      <c r="V5695">
        <v>1</v>
      </c>
      <c r="W5695">
        <v>0</v>
      </c>
      <c r="X5695">
        <v>40.026411250000002</v>
      </c>
      <c r="Y5695">
        <v>-75.149206190000001</v>
      </c>
    </row>
    <row r="5696" spans="1:25" x14ac:dyDescent="0.25">
      <c r="A5696" s="4" t="s">
        <v>12117</v>
      </c>
      <c r="B5696" t="s">
        <v>12118</v>
      </c>
      <c r="C5696">
        <v>2508695</v>
      </c>
      <c r="D5696">
        <v>2017</v>
      </c>
      <c r="E5696">
        <v>201735102510</v>
      </c>
      <c r="F5696">
        <v>411</v>
      </c>
      <c r="G5696" s="5">
        <v>43066</v>
      </c>
      <c r="H5696" s="6">
        <v>0.92986111111111114</v>
      </c>
      <c r="I5696" t="s">
        <v>90</v>
      </c>
      <c r="J5696" t="s">
        <v>91</v>
      </c>
      <c r="K5696">
        <v>26</v>
      </c>
      <c r="L5696" t="s">
        <v>97</v>
      </c>
      <c r="M5696" t="s">
        <v>93</v>
      </c>
      <c r="N5696" t="s">
        <v>93</v>
      </c>
      <c r="O5696" t="s">
        <v>93</v>
      </c>
      <c r="P5696" t="s">
        <v>12119</v>
      </c>
      <c r="Q5696">
        <v>0</v>
      </c>
      <c r="R5696">
        <v>-75.121774869999996</v>
      </c>
      <c r="S5696">
        <v>40.02684335</v>
      </c>
      <c r="T5696">
        <v>35</v>
      </c>
      <c r="U5696">
        <v>0</v>
      </c>
      <c r="V5696">
        <v>1</v>
      </c>
      <c r="W5696">
        <v>0</v>
      </c>
      <c r="X5696">
        <v>40.02684335</v>
      </c>
      <c r="Y5696">
        <v>-75.121774869999996</v>
      </c>
    </row>
    <row r="5697" spans="1:25" x14ac:dyDescent="0.25">
      <c r="A5697" t="s">
        <v>12120</v>
      </c>
      <c r="B5697" t="s">
        <v>12121</v>
      </c>
      <c r="C5697">
        <v>2508696</v>
      </c>
      <c r="D5697">
        <v>2017</v>
      </c>
      <c r="E5697">
        <v>201735103213</v>
      </c>
      <c r="F5697">
        <v>411</v>
      </c>
      <c r="G5697" s="5">
        <v>43068</v>
      </c>
      <c r="H5697" s="6">
        <v>0.92361111111111116</v>
      </c>
      <c r="I5697" t="s">
        <v>90</v>
      </c>
      <c r="J5697" t="s">
        <v>91</v>
      </c>
      <c r="K5697">
        <v>30</v>
      </c>
      <c r="L5697" t="s">
        <v>173</v>
      </c>
      <c r="M5697" t="s">
        <v>93</v>
      </c>
      <c r="N5697" t="s">
        <v>93</v>
      </c>
      <c r="O5697" t="s">
        <v>93</v>
      </c>
      <c r="P5697" t="s">
        <v>12122</v>
      </c>
      <c r="Q5697">
        <v>0</v>
      </c>
      <c r="R5697">
        <v>-75.121768279999998</v>
      </c>
      <c r="S5697">
        <v>40.035272970000001</v>
      </c>
      <c r="T5697">
        <v>35</v>
      </c>
      <c r="U5697">
        <v>0</v>
      </c>
      <c r="V5697">
        <v>1</v>
      </c>
      <c r="W5697">
        <v>0</v>
      </c>
      <c r="X5697">
        <v>40.035272970000001</v>
      </c>
      <c r="Y5697">
        <v>-75.121768279999998</v>
      </c>
    </row>
    <row r="5698" spans="1:25" x14ac:dyDescent="0.25">
      <c r="A5698" t="s">
        <v>12123</v>
      </c>
      <c r="B5698" t="s">
        <v>12124</v>
      </c>
      <c r="C5698">
        <v>2508697</v>
      </c>
      <c r="D5698">
        <v>2017</v>
      </c>
      <c r="E5698">
        <v>201735105155</v>
      </c>
      <c r="F5698">
        <v>411</v>
      </c>
      <c r="G5698" s="5">
        <v>43075</v>
      </c>
      <c r="H5698" s="6">
        <v>0.20833333333333334</v>
      </c>
      <c r="I5698" t="s">
        <v>90</v>
      </c>
      <c r="J5698" t="s">
        <v>91</v>
      </c>
      <c r="K5698">
        <v>29</v>
      </c>
      <c r="L5698" t="s">
        <v>92</v>
      </c>
      <c r="M5698" t="s">
        <v>93</v>
      </c>
      <c r="N5698" t="s">
        <v>93</v>
      </c>
      <c r="O5698" t="s">
        <v>93</v>
      </c>
      <c r="P5698" t="s">
        <v>12125</v>
      </c>
      <c r="Q5698">
        <v>0</v>
      </c>
      <c r="R5698">
        <v>-75.141082150000003</v>
      </c>
      <c r="S5698">
        <v>40.040550930000002</v>
      </c>
      <c r="T5698">
        <v>35</v>
      </c>
      <c r="U5698">
        <v>0</v>
      </c>
      <c r="V5698">
        <v>1</v>
      </c>
      <c r="W5698">
        <v>0</v>
      </c>
      <c r="X5698">
        <v>40.040550930000002</v>
      </c>
      <c r="Y5698">
        <v>-75.141082150000003</v>
      </c>
    </row>
    <row r="5699" spans="1:25" x14ac:dyDescent="0.25">
      <c r="A5699" t="s">
        <v>12123</v>
      </c>
      <c r="B5699" t="s">
        <v>12124</v>
      </c>
      <c r="C5699">
        <v>2508698</v>
      </c>
      <c r="D5699">
        <v>2017</v>
      </c>
      <c r="E5699">
        <v>201735105160</v>
      </c>
      <c r="F5699">
        <v>411</v>
      </c>
      <c r="G5699" s="5">
        <v>43075</v>
      </c>
      <c r="H5699" s="6">
        <v>0.20833333333333334</v>
      </c>
      <c r="I5699" t="s">
        <v>1029</v>
      </c>
      <c r="J5699" t="s">
        <v>91</v>
      </c>
      <c r="K5699">
        <v>25</v>
      </c>
      <c r="L5699" t="s">
        <v>596</v>
      </c>
      <c r="M5699" t="s">
        <v>93</v>
      </c>
      <c r="N5699" t="s">
        <v>93</v>
      </c>
      <c r="O5699" t="s">
        <v>93</v>
      </c>
      <c r="P5699" t="s">
        <v>12125</v>
      </c>
      <c r="Q5699">
        <v>0</v>
      </c>
      <c r="R5699">
        <v>-75.141082150000003</v>
      </c>
      <c r="S5699">
        <v>40.040550930000002</v>
      </c>
      <c r="T5699">
        <v>35</v>
      </c>
      <c r="U5699">
        <v>0</v>
      </c>
      <c r="V5699">
        <v>1</v>
      </c>
      <c r="W5699">
        <v>0</v>
      </c>
      <c r="X5699">
        <v>40.040550930000002</v>
      </c>
      <c r="Y5699">
        <v>-75.141082150000003</v>
      </c>
    </row>
    <row r="5700" spans="1:25" x14ac:dyDescent="0.25">
      <c r="A5700" s="4" t="s">
        <v>12126</v>
      </c>
      <c r="B5700" t="s">
        <v>12127</v>
      </c>
      <c r="C5700">
        <v>2508699</v>
      </c>
      <c r="D5700">
        <v>2017</v>
      </c>
      <c r="E5700">
        <v>201735105364</v>
      </c>
      <c r="F5700">
        <v>411</v>
      </c>
      <c r="G5700" s="5">
        <v>43075</v>
      </c>
      <c r="H5700" s="6">
        <v>0.79513888888888884</v>
      </c>
      <c r="I5700" t="s">
        <v>90</v>
      </c>
      <c r="J5700" t="s">
        <v>91</v>
      </c>
      <c r="K5700">
        <v>27</v>
      </c>
      <c r="L5700" t="s">
        <v>97</v>
      </c>
      <c r="M5700" t="s">
        <v>93</v>
      </c>
      <c r="N5700" t="s">
        <v>93</v>
      </c>
      <c r="O5700" t="s">
        <v>93</v>
      </c>
      <c r="P5700" t="s">
        <v>12128</v>
      </c>
      <c r="Q5700">
        <v>0</v>
      </c>
      <c r="R5700">
        <v>-75.15167142</v>
      </c>
      <c r="S5700">
        <v>40.022142080000002</v>
      </c>
      <c r="T5700">
        <v>35</v>
      </c>
      <c r="U5700">
        <v>0</v>
      </c>
      <c r="V5700">
        <v>1</v>
      </c>
      <c r="W5700">
        <v>0</v>
      </c>
      <c r="X5700">
        <v>40.022142080000002</v>
      </c>
      <c r="Y5700">
        <v>-75.15167142</v>
      </c>
    </row>
    <row r="5701" spans="1:25" x14ac:dyDescent="0.25">
      <c r="A5701" t="s">
        <v>12129</v>
      </c>
      <c r="B5701" t="s">
        <v>12130</v>
      </c>
      <c r="C5701">
        <v>2508700</v>
      </c>
      <c r="D5701">
        <v>2017</v>
      </c>
      <c r="E5701">
        <v>201735105689</v>
      </c>
      <c r="F5701">
        <v>411</v>
      </c>
      <c r="G5701" s="5">
        <v>43076</v>
      </c>
      <c r="H5701" s="6">
        <v>0.8520833333333333</v>
      </c>
      <c r="I5701" t="s">
        <v>90</v>
      </c>
      <c r="J5701" t="s">
        <v>91</v>
      </c>
      <c r="K5701">
        <v>40</v>
      </c>
      <c r="L5701" t="s">
        <v>97</v>
      </c>
      <c r="M5701" t="s">
        <v>93</v>
      </c>
      <c r="N5701" t="s">
        <v>93</v>
      </c>
      <c r="O5701" t="s">
        <v>93</v>
      </c>
      <c r="P5701" t="s">
        <v>12131</v>
      </c>
      <c r="Q5701">
        <v>0</v>
      </c>
      <c r="R5701">
        <v>-75.131470379999996</v>
      </c>
      <c r="S5701">
        <v>40.02786768</v>
      </c>
      <c r="T5701">
        <v>35</v>
      </c>
      <c r="U5701">
        <v>0</v>
      </c>
      <c r="V5701">
        <v>1</v>
      </c>
      <c r="W5701">
        <v>0</v>
      </c>
      <c r="X5701">
        <v>40.02786768</v>
      </c>
      <c r="Y5701">
        <v>-75.131470379999996</v>
      </c>
    </row>
    <row r="5702" spans="1:25" x14ac:dyDescent="0.25">
      <c r="A5702" t="s">
        <v>12132</v>
      </c>
      <c r="B5702" t="s">
        <v>12133</v>
      </c>
      <c r="C5702">
        <v>2508701</v>
      </c>
      <c r="D5702">
        <v>2017</v>
      </c>
      <c r="E5702">
        <v>201735106206</v>
      </c>
      <c r="F5702">
        <v>411</v>
      </c>
      <c r="G5702" s="5">
        <v>43078</v>
      </c>
      <c r="H5702" s="6">
        <v>0.66875000000000007</v>
      </c>
      <c r="I5702" t="s">
        <v>90</v>
      </c>
      <c r="J5702" t="s">
        <v>91</v>
      </c>
      <c r="K5702">
        <v>23</v>
      </c>
      <c r="L5702" t="s">
        <v>92</v>
      </c>
      <c r="M5702" t="s">
        <v>93</v>
      </c>
      <c r="N5702" t="s">
        <v>93</v>
      </c>
      <c r="O5702" t="s">
        <v>93</v>
      </c>
      <c r="P5702" t="s">
        <v>12134</v>
      </c>
      <c r="Q5702">
        <v>0</v>
      </c>
      <c r="R5702">
        <v>-75.124910540000002</v>
      </c>
      <c r="S5702">
        <v>40.03737984</v>
      </c>
      <c r="T5702">
        <v>35</v>
      </c>
      <c r="U5702">
        <v>0</v>
      </c>
      <c r="V5702">
        <v>1</v>
      </c>
      <c r="W5702">
        <v>0</v>
      </c>
      <c r="X5702">
        <v>40.03737984</v>
      </c>
      <c r="Y5702">
        <v>-75.124910540000002</v>
      </c>
    </row>
    <row r="5703" spans="1:25" x14ac:dyDescent="0.25">
      <c r="A5703" s="4" t="s">
        <v>12135</v>
      </c>
      <c r="B5703" t="s">
        <v>12136</v>
      </c>
      <c r="C5703">
        <v>2508702</v>
      </c>
      <c r="D5703">
        <v>2017</v>
      </c>
      <c r="E5703">
        <v>201735106772</v>
      </c>
      <c r="F5703">
        <v>111</v>
      </c>
      <c r="G5703" s="5">
        <v>43080</v>
      </c>
      <c r="H5703" s="6">
        <v>0.70486111111111116</v>
      </c>
      <c r="I5703" t="s">
        <v>90</v>
      </c>
      <c r="J5703" t="s">
        <v>91</v>
      </c>
      <c r="K5703">
        <v>31</v>
      </c>
      <c r="L5703" t="s">
        <v>92</v>
      </c>
      <c r="M5703" t="s">
        <v>93</v>
      </c>
      <c r="N5703" t="s">
        <v>93</v>
      </c>
      <c r="O5703" t="s">
        <v>93</v>
      </c>
      <c r="P5703" t="s">
        <v>12137</v>
      </c>
      <c r="Q5703">
        <v>0</v>
      </c>
      <c r="R5703">
        <v>-75.146723379999997</v>
      </c>
      <c r="S5703">
        <v>40.029991889999998</v>
      </c>
      <c r="T5703">
        <v>35</v>
      </c>
      <c r="U5703">
        <v>0</v>
      </c>
      <c r="V5703">
        <v>1</v>
      </c>
      <c r="W5703">
        <v>1</v>
      </c>
      <c r="X5703">
        <v>40.029991889999998</v>
      </c>
      <c r="Y5703">
        <v>-75.146723379999997</v>
      </c>
    </row>
    <row r="5704" spans="1:25" x14ac:dyDescent="0.25">
      <c r="A5704" t="s">
        <v>12138</v>
      </c>
      <c r="B5704" t="s">
        <v>12139</v>
      </c>
      <c r="C5704">
        <v>2508703</v>
      </c>
      <c r="D5704">
        <v>2017</v>
      </c>
      <c r="E5704">
        <v>201735109410</v>
      </c>
      <c r="F5704">
        <v>411</v>
      </c>
      <c r="G5704" s="5">
        <v>43089</v>
      </c>
      <c r="H5704" s="6">
        <v>0.98611111111111116</v>
      </c>
      <c r="I5704" t="s">
        <v>90</v>
      </c>
      <c r="J5704" t="s">
        <v>91</v>
      </c>
      <c r="K5704">
        <v>42</v>
      </c>
      <c r="L5704" t="s">
        <v>111</v>
      </c>
      <c r="M5704" t="s">
        <v>93</v>
      </c>
      <c r="N5704" t="s">
        <v>93</v>
      </c>
      <c r="O5704" t="s">
        <v>93</v>
      </c>
      <c r="P5704" t="s">
        <v>12140</v>
      </c>
      <c r="Q5704">
        <v>0</v>
      </c>
      <c r="R5704">
        <v>-75.143153459999994</v>
      </c>
      <c r="S5704">
        <v>40.041006830000001</v>
      </c>
      <c r="T5704">
        <v>35</v>
      </c>
      <c r="U5704">
        <v>0</v>
      </c>
      <c r="V5704">
        <v>1</v>
      </c>
      <c r="W5704">
        <v>0</v>
      </c>
      <c r="X5704">
        <v>40.041006830000001</v>
      </c>
      <c r="Y5704">
        <v>-75.143153459999994</v>
      </c>
    </row>
    <row r="5705" spans="1:25" x14ac:dyDescent="0.25">
      <c r="A5705" s="4" t="s">
        <v>4244</v>
      </c>
      <c r="B5705" t="s">
        <v>4245</v>
      </c>
      <c r="C5705">
        <v>2508704</v>
      </c>
      <c r="D5705">
        <v>2017</v>
      </c>
      <c r="E5705">
        <v>201735111219</v>
      </c>
      <c r="F5705">
        <v>411</v>
      </c>
      <c r="G5705" s="5">
        <v>43097</v>
      </c>
      <c r="H5705" s="6">
        <v>0.72916666666666663</v>
      </c>
      <c r="I5705" t="s">
        <v>90</v>
      </c>
      <c r="J5705" t="s">
        <v>91</v>
      </c>
      <c r="K5705">
        <v>38</v>
      </c>
      <c r="L5705" t="s">
        <v>596</v>
      </c>
      <c r="M5705" t="s">
        <v>93</v>
      </c>
      <c r="N5705" t="s">
        <v>93</v>
      </c>
      <c r="O5705" t="s">
        <v>93</v>
      </c>
      <c r="P5705" t="s">
        <v>12141</v>
      </c>
      <c r="Q5705">
        <v>0</v>
      </c>
      <c r="R5705">
        <v>-75.14411072</v>
      </c>
      <c r="S5705">
        <v>40.041992180000001</v>
      </c>
      <c r="T5705">
        <v>35</v>
      </c>
      <c r="U5705">
        <v>0</v>
      </c>
      <c r="V5705">
        <v>1</v>
      </c>
      <c r="W5705">
        <v>0</v>
      </c>
      <c r="X5705">
        <v>40.041992180000001</v>
      </c>
      <c r="Y5705">
        <v>-75.14411072</v>
      </c>
    </row>
    <row r="5706" spans="1:25" x14ac:dyDescent="0.25">
      <c r="A5706" t="s">
        <v>12142</v>
      </c>
      <c r="B5706" t="s">
        <v>12143</v>
      </c>
      <c r="C5706">
        <v>2508705</v>
      </c>
      <c r="D5706">
        <v>2017</v>
      </c>
      <c r="E5706">
        <v>201739000033</v>
      </c>
      <c r="F5706">
        <v>411</v>
      </c>
      <c r="G5706" s="5">
        <v>42736</v>
      </c>
      <c r="H5706" s="6">
        <v>0.10069444444444443</v>
      </c>
      <c r="I5706" t="s">
        <v>90</v>
      </c>
      <c r="J5706" t="s">
        <v>91</v>
      </c>
      <c r="K5706">
        <v>22</v>
      </c>
      <c r="L5706" t="s">
        <v>92</v>
      </c>
      <c r="M5706" t="s">
        <v>93</v>
      </c>
      <c r="N5706" t="s">
        <v>93</v>
      </c>
      <c r="O5706" t="s">
        <v>93</v>
      </c>
      <c r="P5706" t="s">
        <v>8540</v>
      </c>
      <c r="Q5706">
        <v>0</v>
      </c>
      <c r="R5706">
        <v>-75.156224100000003</v>
      </c>
      <c r="S5706">
        <v>40.019722029999997</v>
      </c>
      <c r="T5706">
        <v>39</v>
      </c>
      <c r="U5706">
        <v>0</v>
      </c>
      <c r="V5706">
        <v>1</v>
      </c>
      <c r="W5706">
        <v>0</v>
      </c>
      <c r="X5706">
        <v>40.019722029999997</v>
      </c>
      <c r="Y5706">
        <v>-75.156224100000003</v>
      </c>
    </row>
    <row r="5707" spans="1:25" x14ac:dyDescent="0.25">
      <c r="A5707" t="s">
        <v>12144</v>
      </c>
      <c r="B5707" t="s">
        <v>12145</v>
      </c>
      <c r="C5707">
        <v>2508706</v>
      </c>
      <c r="D5707">
        <v>2017</v>
      </c>
      <c r="E5707">
        <v>201739000034</v>
      </c>
      <c r="F5707">
        <v>111</v>
      </c>
      <c r="G5707" s="5">
        <v>42736</v>
      </c>
      <c r="H5707" s="6">
        <v>0.12291666666666667</v>
      </c>
      <c r="I5707" t="s">
        <v>90</v>
      </c>
      <c r="J5707" t="s">
        <v>91</v>
      </c>
      <c r="K5707">
        <v>41</v>
      </c>
      <c r="L5707" t="s">
        <v>111</v>
      </c>
      <c r="M5707" t="s">
        <v>93</v>
      </c>
      <c r="N5707" t="s">
        <v>93</v>
      </c>
      <c r="O5707" t="s">
        <v>93</v>
      </c>
      <c r="P5707" t="s">
        <v>12146</v>
      </c>
      <c r="Q5707">
        <v>0</v>
      </c>
      <c r="R5707">
        <v>-75.161705310000002</v>
      </c>
      <c r="S5707">
        <v>40.003834840000003</v>
      </c>
      <c r="T5707">
        <v>39</v>
      </c>
      <c r="U5707">
        <v>0</v>
      </c>
      <c r="V5707">
        <v>1</v>
      </c>
      <c r="W5707">
        <v>1</v>
      </c>
      <c r="X5707">
        <v>40.003834840000003</v>
      </c>
      <c r="Y5707">
        <v>-75.161705310000002</v>
      </c>
    </row>
    <row r="5708" spans="1:25" x14ac:dyDescent="0.25">
      <c r="A5708" t="s">
        <v>12142</v>
      </c>
      <c r="B5708" t="s">
        <v>12143</v>
      </c>
      <c r="C5708">
        <v>2508707</v>
      </c>
      <c r="D5708">
        <v>2017</v>
      </c>
      <c r="E5708">
        <v>201739000041</v>
      </c>
      <c r="F5708">
        <v>411</v>
      </c>
      <c r="G5708" s="5">
        <v>42736</v>
      </c>
      <c r="H5708" s="6">
        <v>0.10069444444444443</v>
      </c>
      <c r="I5708" t="s">
        <v>90</v>
      </c>
      <c r="J5708" t="s">
        <v>91</v>
      </c>
      <c r="K5708">
        <v>23</v>
      </c>
      <c r="L5708" t="s">
        <v>112</v>
      </c>
      <c r="M5708" t="s">
        <v>93</v>
      </c>
      <c r="N5708" t="s">
        <v>93</v>
      </c>
      <c r="O5708" t="s">
        <v>93</v>
      </c>
      <c r="P5708" t="s">
        <v>8540</v>
      </c>
      <c r="Q5708">
        <v>0</v>
      </c>
      <c r="R5708">
        <v>-75.156224100000003</v>
      </c>
      <c r="S5708">
        <v>40.019722029999997</v>
      </c>
      <c r="T5708">
        <v>39</v>
      </c>
      <c r="U5708">
        <v>0</v>
      </c>
      <c r="V5708">
        <v>1</v>
      </c>
      <c r="W5708">
        <v>0</v>
      </c>
      <c r="X5708">
        <v>40.019722029999997</v>
      </c>
      <c r="Y5708">
        <v>-75.156224100000003</v>
      </c>
    </row>
    <row r="5709" spans="1:25" x14ac:dyDescent="0.25">
      <c r="A5709" s="4" t="s">
        <v>12147</v>
      </c>
      <c r="B5709" t="s">
        <v>12148</v>
      </c>
      <c r="C5709">
        <v>2508708</v>
      </c>
      <c r="D5709">
        <v>2017</v>
      </c>
      <c r="E5709">
        <v>201739001847</v>
      </c>
      <c r="F5709">
        <v>411</v>
      </c>
      <c r="G5709" s="5">
        <v>42743</v>
      </c>
      <c r="H5709" s="6">
        <v>0.40972222222222227</v>
      </c>
      <c r="I5709" t="s">
        <v>90</v>
      </c>
      <c r="J5709" t="s">
        <v>91</v>
      </c>
      <c r="K5709">
        <v>40</v>
      </c>
      <c r="L5709" t="s">
        <v>97</v>
      </c>
      <c r="M5709" t="s">
        <v>93</v>
      </c>
      <c r="N5709" t="s">
        <v>93</v>
      </c>
      <c r="O5709" t="s">
        <v>93</v>
      </c>
      <c r="P5709" t="s">
        <v>12149</v>
      </c>
      <c r="Q5709">
        <v>0</v>
      </c>
      <c r="R5709">
        <v>-75.172737209999994</v>
      </c>
      <c r="S5709">
        <v>40.005047279999999</v>
      </c>
      <c r="T5709">
        <v>39</v>
      </c>
      <c r="U5709">
        <v>0</v>
      </c>
      <c r="V5709">
        <v>1</v>
      </c>
      <c r="W5709">
        <v>0</v>
      </c>
      <c r="X5709">
        <v>40.005047279999999</v>
      </c>
      <c r="Y5709">
        <v>-75.172737209999994</v>
      </c>
    </row>
    <row r="5710" spans="1:25" x14ac:dyDescent="0.25">
      <c r="A5710" s="4" t="s">
        <v>12150</v>
      </c>
      <c r="B5710" t="s">
        <v>12151</v>
      </c>
      <c r="C5710">
        <v>2508709</v>
      </c>
      <c r="D5710">
        <v>2017</v>
      </c>
      <c r="E5710">
        <v>201739002886</v>
      </c>
      <c r="F5710">
        <v>411</v>
      </c>
      <c r="G5710" s="5">
        <v>42747</v>
      </c>
      <c r="H5710" s="6">
        <v>0.78680555555555554</v>
      </c>
      <c r="I5710" t="s">
        <v>90</v>
      </c>
      <c r="J5710" t="s">
        <v>91</v>
      </c>
      <c r="K5710">
        <v>18</v>
      </c>
      <c r="L5710" t="s">
        <v>92</v>
      </c>
      <c r="M5710" t="s">
        <v>93</v>
      </c>
      <c r="N5710" t="s">
        <v>93</v>
      </c>
      <c r="O5710" t="s">
        <v>93</v>
      </c>
      <c r="P5710" t="s">
        <v>8544</v>
      </c>
      <c r="Q5710">
        <v>0</v>
      </c>
      <c r="R5710">
        <v>-75.163802579999995</v>
      </c>
      <c r="S5710">
        <v>40.029236019999999</v>
      </c>
      <c r="T5710">
        <v>39</v>
      </c>
      <c r="U5710">
        <v>0</v>
      </c>
      <c r="V5710">
        <v>1</v>
      </c>
      <c r="W5710">
        <v>0</v>
      </c>
      <c r="X5710">
        <v>40.029236019999999</v>
      </c>
      <c r="Y5710">
        <v>-75.163802579999995</v>
      </c>
    </row>
    <row r="5711" spans="1:25" x14ac:dyDescent="0.25">
      <c r="A5711" t="s">
        <v>12152</v>
      </c>
      <c r="B5711" t="s">
        <v>12153</v>
      </c>
      <c r="C5711">
        <v>2509116</v>
      </c>
      <c r="D5711">
        <v>2018</v>
      </c>
      <c r="E5711">
        <v>201815051676</v>
      </c>
      <c r="F5711">
        <v>3116</v>
      </c>
      <c r="G5711" s="5">
        <v>43264</v>
      </c>
      <c r="H5711" s="6">
        <v>4.5138888888888888E-2</v>
      </c>
      <c r="I5711" t="s">
        <v>90</v>
      </c>
      <c r="J5711" t="s">
        <v>91</v>
      </c>
      <c r="K5711">
        <v>29</v>
      </c>
      <c r="L5711" t="s">
        <v>109</v>
      </c>
      <c r="M5711" t="s">
        <v>93</v>
      </c>
      <c r="N5711" t="s">
        <v>93</v>
      </c>
      <c r="O5711" t="s">
        <v>93</v>
      </c>
      <c r="P5711" t="s">
        <v>3042</v>
      </c>
      <c r="Q5711">
        <v>0</v>
      </c>
      <c r="R5711">
        <v>-75.081886670000003</v>
      </c>
      <c r="S5711">
        <v>40.018688589999996</v>
      </c>
      <c r="T5711">
        <v>15</v>
      </c>
      <c r="U5711">
        <v>0</v>
      </c>
      <c r="V5711">
        <v>1</v>
      </c>
      <c r="W5711">
        <v>0</v>
      </c>
      <c r="X5711">
        <v>40.018688589999996</v>
      </c>
      <c r="Y5711">
        <v>-75.081886670000003</v>
      </c>
    </row>
    <row r="5712" spans="1:25" x14ac:dyDescent="0.25">
      <c r="A5712" s="4" t="s">
        <v>12154</v>
      </c>
      <c r="B5712" t="s">
        <v>12155</v>
      </c>
      <c r="C5712">
        <v>2509117</v>
      </c>
      <c r="D5712">
        <v>2018</v>
      </c>
      <c r="E5712">
        <v>201815052200</v>
      </c>
      <c r="F5712">
        <v>111</v>
      </c>
      <c r="G5712" s="5">
        <v>43265</v>
      </c>
      <c r="H5712" s="6">
        <v>0.52708333333333335</v>
      </c>
      <c r="I5712" t="s">
        <v>90</v>
      </c>
      <c r="J5712" t="s">
        <v>91</v>
      </c>
      <c r="K5712">
        <v>33</v>
      </c>
      <c r="L5712" t="s">
        <v>92</v>
      </c>
      <c r="M5712" t="s">
        <v>93</v>
      </c>
      <c r="N5712" t="s">
        <v>93</v>
      </c>
      <c r="O5712" t="s">
        <v>93</v>
      </c>
      <c r="P5712" t="s">
        <v>12156</v>
      </c>
      <c r="Q5712">
        <v>0</v>
      </c>
      <c r="R5712">
        <v>-75.053951429999998</v>
      </c>
      <c r="S5712">
        <v>40.031200069999997</v>
      </c>
      <c r="T5712">
        <v>15</v>
      </c>
      <c r="U5712">
        <v>0</v>
      </c>
      <c r="V5712">
        <v>1</v>
      </c>
      <c r="W5712">
        <v>1</v>
      </c>
      <c r="X5712">
        <v>40.031200069999997</v>
      </c>
      <c r="Y5712">
        <v>-75.053951429999998</v>
      </c>
    </row>
    <row r="5713" spans="1:25" x14ac:dyDescent="0.25">
      <c r="A5713" s="4" t="s">
        <v>3021</v>
      </c>
      <c r="B5713" t="s">
        <v>3022</v>
      </c>
      <c r="C5713">
        <v>2509118</v>
      </c>
      <c r="D5713">
        <v>2018</v>
      </c>
      <c r="E5713">
        <v>201815052431</v>
      </c>
      <c r="F5713">
        <v>411</v>
      </c>
      <c r="G5713" s="5">
        <v>43266</v>
      </c>
      <c r="H5713" s="6">
        <v>3.3333333333333333E-2</v>
      </c>
      <c r="I5713" t="s">
        <v>90</v>
      </c>
      <c r="J5713" t="s">
        <v>91</v>
      </c>
      <c r="K5713">
        <v>24</v>
      </c>
      <c r="L5713" t="s">
        <v>92</v>
      </c>
      <c r="M5713" t="s">
        <v>93</v>
      </c>
      <c r="N5713" t="s">
        <v>93</v>
      </c>
      <c r="O5713" t="s">
        <v>93</v>
      </c>
      <c r="P5713" t="s">
        <v>3023</v>
      </c>
      <c r="Q5713">
        <v>0</v>
      </c>
      <c r="R5713">
        <v>-75.084734449999999</v>
      </c>
      <c r="S5713">
        <v>40.017083210000003</v>
      </c>
      <c r="T5713">
        <v>15</v>
      </c>
      <c r="U5713">
        <v>0</v>
      </c>
      <c r="V5713">
        <v>1</v>
      </c>
      <c r="W5713">
        <v>0</v>
      </c>
      <c r="X5713">
        <v>40.017083210000003</v>
      </c>
      <c r="Y5713">
        <v>-75.084734449999999</v>
      </c>
    </row>
    <row r="5714" spans="1:25" x14ac:dyDescent="0.25">
      <c r="A5714" s="4" t="s">
        <v>12157</v>
      </c>
      <c r="B5714" t="s">
        <v>12158</v>
      </c>
      <c r="C5714">
        <v>2509119</v>
      </c>
      <c r="D5714">
        <v>2018</v>
      </c>
      <c r="E5714">
        <v>201815053789</v>
      </c>
      <c r="F5714">
        <v>111</v>
      </c>
      <c r="G5714" s="5">
        <v>43270</v>
      </c>
      <c r="H5714" s="6">
        <v>9.4444444444444442E-2</v>
      </c>
      <c r="I5714" t="s">
        <v>90</v>
      </c>
      <c r="J5714" t="s">
        <v>91</v>
      </c>
      <c r="K5714">
        <v>16</v>
      </c>
      <c r="L5714" t="s">
        <v>109</v>
      </c>
      <c r="M5714" t="s">
        <v>93</v>
      </c>
      <c r="N5714" t="s">
        <v>93</v>
      </c>
      <c r="O5714" t="s">
        <v>93</v>
      </c>
      <c r="P5714" t="s">
        <v>12159</v>
      </c>
      <c r="Q5714">
        <v>0</v>
      </c>
      <c r="R5714">
        <v>-75.076552280000001</v>
      </c>
      <c r="S5714">
        <v>40.009151180000003</v>
      </c>
      <c r="T5714">
        <v>15</v>
      </c>
      <c r="U5714">
        <v>0</v>
      </c>
      <c r="V5714">
        <v>1</v>
      </c>
      <c r="W5714">
        <v>1</v>
      </c>
      <c r="X5714">
        <v>40.009151180000003</v>
      </c>
      <c r="Y5714">
        <v>-75.076552280000001</v>
      </c>
    </row>
    <row r="5715" spans="1:25" x14ac:dyDescent="0.25">
      <c r="A5715" s="4" t="s">
        <v>12160</v>
      </c>
      <c r="B5715" t="s">
        <v>12161</v>
      </c>
      <c r="C5715">
        <v>2509120</v>
      </c>
      <c r="D5715">
        <v>2018</v>
      </c>
      <c r="E5715">
        <v>201815053800</v>
      </c>
      <c r="F5715">
        <v>411</v>
      </c>
      <c r="G5715" s="5">
        <v>43270</v>
      </c>
      <c r="H5715" s="6">
        <v>0.18333333333333335</v>
      </c>
      <c r="I5715" t="s">
        <v>90</v>
      </c>
      <c r="J5715" t="s">
        <v>91</v>
      </c>
      <c r="K5715">
        <v>19</v>
      </c>
      <c r="L5715" t="s">
        <v>109</v>
      </c>
      <c r="M5715" t="s">
        <v>93</v>
      </c>
      <c r="N5715" t="s">
        <v>93</v>
      </c>
      <c r="O5715" t="s">
        <v>93</v>
      </c>
      <c r="P5715" t="s">
        <v>3303</v>
      </c>
      <c r="Q5715">
        <v>0</v>
      </c>
      <c r="R5715">
        <v>-75.079668600000005</v>
      </c>
      <c r="S5715">
        <v>40.02123117</v>
      </c>
      <c r="T5715">
        <v>15</v>
      </c>
      <c r="U5715">
        <v>0</v>
      </c>
      <c r="V5715">
        <v>1</v>
      </c>
      <c r="W5715">
        <v>0</v>
      </c>
      <c r="X5715">
        <v>40.02123117</v>
      </c>
      <c r="Y5715">
        <v>-75.079668600000005</v>
      </c>
    </row>
    <row r="5716" spans="1:25" x14ac:dyDescent="0.25">
      <c r="A5716" s="4" t="s">
        <v>12162</v>
      </c>
      <c r="B5716" t="s">
        <v>12163</v>
      </c>
      <c r="C5716">
        <v>2509121</v>
      </c>
      <c r="D5716">
        <v>2018</v>
      </c>
      <c r="E5716">
        <v>201815055125</v>
      </c>
      <c r="F5716">
        <v>411</v>
      </c>
      <c r="G5716" s="5">
        <v>43273</v>
      </c>
      <c r="H5716" s="6">
        <v>0.82500000000000007</v>
      </c>
      <c r="I5716" t="s">
        <v>90</v>
      </c>
      <c r="J5716" t="s">
        <v>91</v>
      </c>
      <c r="K5716">
        <v>24</v>
      </c>
      <c r="L5716" t="s">
        <v>111</v>
      </c>
      <c r="M5716" t="s">
        <v>93</v>
      </c>
      <c r="N5716" t="s">
        <v>93</v>
      </c>
      <c r="O5716" t="s">
        <v>93</v>
      </c>
      <c r="P5716" t="s">
        <v>5060</v>
      </c>
      <c r="Q5716">
        <v>0</v>
      </c>
      <c r="R5716">
        <v>-75.087204229999998</v>
      </c>
      <c r="S5716">
        <v>40.007743179999999</v>
      </c>
      <c r="T5716">
        <v>15</v>
      </c>
      <c r="U5716">
        <v>0</v>
      </c>
      <c r="V5716">
        <v>1</v>
      </c>
      <c r="W5716">
        <v>0</v>
      </c>
      <c r="X5716">
        <v>40.007743179999999</v>
      </c>
      <c r="Y5716">
        <v>-75.087204229999998</v>
      </c>
    </row>
    <row r="5717" spans="1:25" x14ac:dyDescent="0.25">
      <c r="A5717" s="4" t="s">
        <v>12164</v>
      </c>
      <c r="B5717" t="s">
        <v>12165</v>
      </c>
      <c r="C5717">
        <v>2509122</v>
      </c>
      <c r="D5717">
        <v>2018</v>
      </c>
      <c r="E5717">
        <v>201815055349</v>
      </c>
      <c r="F5717">
        <v>411</v>
      </c>
      <c r="G5717" s="5">
        <v>43274</v>
      </c>
      <c r="H5717" s="6">
        <v>0.68958333333333333</v>
      </c>
      <c r="I5717" t="s">
        <v>90</v>
      </c>
      <c r="J5717" t="s">
        <v>91</v>
      </c>
      <c r="K5717">
        <v>22</v>
      </c>
      <c r="L5717" t="s">
        <v>97</v>
      </c>
      <c r="M5717" t="s">
        <v>93</v>
      </c>
      <c r="N5717" t="s">
        <v>93</v>
      </c>
      <c r="O5717" t="s">
        <v>93</v>
      </c>
      <c r="P5717" t="s">
        <v>12166</v>
      </c>
      <c r="Q5717">
        <v>0</v>
      </c>
      <c r="R5717">
        <v>-75.084962579999996</v>
      </c>
      <c r="S5717">
        <v>40.020434289999997</v>
      </c>
      <c r="T5717">
        <v>15</v>
      </c>
      <c r="U5717">
        <v>1</v>
      </c>
      <c r="V5717">
        <v>0</v>
      </c>
      <c r="W5717">
        <v>0</v>
      </c>
      <c r="X5717">
        <v>40.020434289999997</v>
      </c>
      <c r="Y5717">
        <v>-75.084962579999996</v>
      </c>
    </row>
    <row r="5718" spans="1:25" x14ac:dyDescent="0.25">
      <c r="A5718" s="4" t="s">
        <v>12167</v>
      </c>
      <c r="B5718" t="s">
        <v>12168</v>
      </c>
      <c r="C5718">
        <v>2509123</v>
      </c>
      <c r="D5718">
        <v>2018</v>
      </c>
      <c r="E5718">
        <v>201815055596</v>
      </c>
      <c r="F5718">
        <v>411</v>
      </c>
      <c r="G5718" s="5">
        <v>43275</v>
      </c>
      <c r="H5718" s="6">
        <v>0.42291666666666666</v>
      </c>
      <c r="I5718" t="s">
        <v>90</v>
      </c>
      <c r="J5718" t="s">
        <v>91</v>
      </c>
      <c r="K5718">
        <v>22</v>
      </c>
      <c r="L5718" t="s">
        <v>112</v>
      </c>
      <c r="M5718" t="s">
        <v>93</v>
      </c>
      <c r="N5718" t="s">
        <v>93</v>
      </c>
      <c r="O5718" t="s">
        <v>93</v>
      </c>
      <c r="P5718" t="s">
        <v>3287</v>
      </c>
      <c r="Q5718">
        <v>0</v>
      </c>
      <c r="R5718">
        <v>-75.083887989999994</v>
      </c>
      <c r="S5718">
        <v>40.017050449999999</v>
      </c>
      <c r="T5718">
        <v>15</v>
      </c>
      <c r="U5718">
        <v>0</v>
      </c>
      <c r="V5718">
        <v>1</v>
      </c>
      <c r="W5718">
        <v>0</v>
      </c>
      <c r="X5718">
        <v>40.017050449999999</v>
      </c>
      <c r="Y5718">
        <v>-75.083887989999994</v>
      </c>
    </row>
    <row r="5719" spans="1:25" x14ac:dyDescent="0.25">
      <c r="A5719" s="4" t="s">
        <v>12169</v>
      </c>
      <c r="B5719" t="s">
        <v>12170</v>
      </c>
      <c r="C5719">
        <v>2509124</v>
      </c>
      <c r="D5719">
        <v>2018</v>
      </c>
      <c r="E5719">
        <v>201815056130</v>
      </c>
      <c r="F5719">
        <v>411</v>
      </c>
      <c r="G5719" s="5">
        <v>43276</v>
      </c>
      <c r="H5719" s="6">
        <v>0.97916666666666663</v>
      </c>
      <c r="I5719" t="s">
        <v>165</v>
      </c>
      <c r="J5719" t="s">
        <v>91</v>
      </c>
      <c r="K5719">
        <v>28</v>
      </c>
      <c r="L5719" t="s">
        <v>109</v>
      </c>
      <c r="M5719" t="s">
        <v>93</v>
      </c>
      <c r="N5719" t="s">
        <v>93</v>
      </c>
      <c r="O5719" t="s">
        <v>93</v>
      </c>
      <c r="P5719" t="s">
        <v>12171</v>
      </c>
      <c r="Q5719">
        <v>0</v>
      </c>
      <c r="R5719">
        <v>-75.073574129999997</v>
      </c>
      <c r="S5719">
        <v>40.013151450000002</v>
      </c>
      <c r="T5719">
        <v>15</v>
      </c>
      <c r="U5719">
        <v>0</v>
      </c>
      <c r="V5719">
        <v>1</v>
      </c>
      <c r="W5719">
        <v>0</v>
      </c>
      <c r="X5719">
        <v>40.013151450000002</v>
      </c>
      <c r="Y5719">
        <v>-75.073574129999997</v>
      </c>
    </row>
    <row r="5720" spans="1:25" x14ac:dyDescent="0.25">
      <c r="A5720" t="s">
        <v>12172</v>
      </c>
      <c r="B5720" t="s">
        <v>12173</v>
      </c>
      <c r="C5720">
        <v>2509125</v>
      </c>
      <c r="D5720">
        <v>2018</v>
      </c>
      <c r="E5720">
        <v>201815059084</v>
      </c>
      <c r="F5720">
        <v>411</v>
      </c>
      <c r="G5720" s="5">
        <v>43285</v>
      </c>
      <c r="H5720" s="6">
        <v>0.53125</v>
      </c>
      <c r="I5720" t="s">
        <v>90</v>
      </c>
      <c r="J5720" t="s">
        <v>91</v>
      </c>
      <c r="K5720">
        <v>22</v>
      </c>
      <c r="L5720" t="s">
        <v>109</v>
      </c>
      <c r="M5720" t="s">
        <v>93</v>
      </c>
      <c r="N5720" t="s">
        <v>93</v>
      </c>
      <c r="O5720" t="s">
        <v>93</v>
      </c>
      <c r="P5720" t="s">
        <v>12174</v>
      </c>
      <c r="Q5720">
        <v>0</v>
      </c>
      <c r="R5720">
        <v>-75.089547679999995</v>
      </c>
      <c r="S5720">
        <v>40.022574040000002</v>
      </c>
      <c r="T5720">
        <v>15</v>
      </c>
      <c r="U5720">
        <v>0</v>
      </c>
      <c r="V5720">
        <v>1</v>
      </c>
      <c r="W5720">
        <v>0</v>
      </c>
      <c r="X5720">
        <v>40.022574040000002</v>
      </c>
      <c r="Y5720">
        <v>-75.089547679999995</v>
      </c>
    </row>
    <row r="5721" spans="1:25" x14ac:dyDescent="0.25">
      <c r="A5721" s="4" t="s">
        <v>12162</v>
      </c>
      <c r="B5721" t="s">
        <v>12163</v>
      </c>
      <c r="C5721">
        <v>2509126</v>
      </c>
      <c r="D5721">
        <v>2018</v>
      </c>
      <c r="E5721">
        <v>201815059603</v>
      </c>
      <c r="F5721">
        <v>300</v>
      </c>
      <c r="G5721" s="5">
        <v>43286</v>
      </c>
      <c r="H5721" s="6">
        <v>0.91319444444444453</v>
      </c>
      <c r="I5721" t="s">
        <v>90</v>
      </c>
      <c r="J5721" t="s">
        <v>91</v>
      </c>
      <c r="K5721">
        <v>25</v>
      </c>
      <c r="L5721" t="s">
        <v>92</v>
      </c>
      <c r="M5721" t="s">
        <v>93</v>
      </c>
      <c r="N5721" t="s">
        <v>93</v>
      </c>
      <c r="O5721" t="s">
        <v>93</v>
      </c>
      <c r="P5721" t="s">
        <v>5060</v>
      </c>
      <c r="Q5721">
        <v>0</v>
      </c>
      <c r="R5721">
        <v>-75.087204229999998</v>
      </c>
      <c r="S5721">
        <v>40.007743179999999</v>
      </c>
      <c r="T5721">
        <v>15</v>
      </c>
      <c r="U5721">
        <v>0</v>
      </c>
      <c r="V5721">
        <v>1</v>
      </c>
      <c r="W5721">
        <v>0</v>
      </c>
      <c r="X5721">
        <v>40.007743179999999</v>
      </c>
      <c r="Y5721">
        <v>-75.087204229999998</v>
      </c>
    </row>
    <row r="5722" spans="1:25" x14ac:dyDescent="0.25">
      <c r="A5722" s="4" t="s">
        <v>5207</v>
      </c>
      <c r="B5722" t="s">
        <v>5208</v>
      </c>
      <c r="C5722">
        <v>2509127</v>
      </c>
      <c r="D5722">
        <v>2018</v>
      </c>
      <c r="E5722">
        <v>201815060623</v>
      </c>
      <c r="F5722">
        <v>411</v>
      </c>
      <c r="G5722" s="5">
        <v>43289</v>
      </c>
      <c r="H5722" s="6">
        <v>0.70833333333333337</v>
      </c>
      <c r="I5722" t="s">
        <v>90</v>
      </c>
      <c r="J5722" t="s">
        <v>91</v>
      </c>
      <c r="K5722">
        <v>13</v>
      </c>
      <c r="L5722" t="s">
        <v>92</v>
      </c>
      <c r="M5722" t="s">
        <v>93</v>
      </c>
      <c r="N5722" t="s">
        <v>93</v>
      </c>
      <c r="O5722" t="s">
        <v>93</v>
      </c>
      <c r="P5722" t="s">
        <v>4547</v>
      </c>
      <c r="Q5722">
        <v>0</v>
      </c>
      <c r="R5722">
        <v>-75.070379130000006</v>
      </c>
      <c r="S5722">
        <v>40.013203590000003</v>
      </c>
      <c r="T5722">
        <v>15</v>
      </c>
      <c r="U5722">
        <v>0</v>
      </c>
      <c r="V5722">
        <v>1</v>
      </c>
      <c r="W5722">
        <v>0</v>
      </c>
      <c r="X5722">
        <v>40.013203590000003</v>
      </c>
      <c r="Y5722">
        <v>-75.070379130000006</v>
      </c>
    </row>
    <row r="5723" spans="1:25" x14ac:dyDescent="0.25">
      <c r="A5723" s="4" t="s">
        <v>5207</v>
      </c>
      <c r="B5723" t="s">
        <v>5208</v>
      </c>
      <c r="C5723">
        <v>2509128</v>
      </c>
      <c r="D5723">
        <v>2018</v>
      </c>
      <c r="E5723">
        <v>201815060650</v>
      </c>
      <c r="F5723">
        <v>411</v>
      </c>
      <c r="G5723" s="5">
        <v>43289</v>
      </c>
      <c r="H5723" s="6">
        <v>0.70833333333333337</v>
      </c>
      <c r="I5723" t="s">
        <v>90</v>
      </c>
      <c r="J5723" t="s">
        <v>91</v>
      </c>
      <c r="K5723">
        <v>15</v>
      </c>
      <c r="L5723" t="s">
        <v>112</v>
      </c>
      <c r="M5723" t="s">
        <v>93</v>
      </c>
      <c r="N5723" t="s">
        <v>93</v>
      </c>
      <c r="O5723" t="s">
        <v>93</v>
      </c>
      <c r="P5723" t="s">
        <v>4547</v>
      </c>
      <c r="Q5723">
        <v>0</v>
      </c>
      <c r="R5723">
        <v>-75.070379130000006</v>
      </c>
      <c r="S5723">
        <v>40.013203590000003</v>
      </c>
      <c r="T5723">
        <v>15</v>
      </c>
      <c r="U5723">
        <v>0</v>
      </c>
      <c r="V5723">
        <v>1</v>
      </c>
      <c r="W5723">
        <v>0</v>
      </c>
      <c r="X5723">
        <v>40.013203590000003</v>
      </c>
      <c r="Y5723">
        <v>-75.070379130000006</v>
      </c>
    </row>
    <row r="5724" spans="1:25" x14ac:dyDescent="0.25">
      <c r="A5724" s="4" t="s">
        <v>12175</v>
      </c>
      <c r="B5724" t="s">
        <v>12176</v>
      </c>
      <c r="C5724">
        <v>2509129</v>
      </c>
      <c r="D5724">
        <v>2018</v>
      </c>
      <c r="E5724">
        <v>201815061941</v>
      </c>
      <c r="F5724">
        <v>111</v>
      </c>
      <c r="G5724" s="5">
        <v>43293</v>
      </c>
      <c r="H5724" s="6">
        <v>0.1423611111111111</v>
      </c>
      <c r="I5724" t="s">
        <v>90</v>
      </c>
      <c r="J5724" t="s">
        <v>91</v>
      </c>
      <c r="K5724">
        <v>30</v>
      </c>
      <c r="L5724" t="s">
        <v>92</v>
      </c>
      <c r="M5724" t="s">
        <v>93</v>
      </c>
      <c r="N5724" t="s">
        <v>93</v>
      </c>
      <c r="O5724" t="s">
        <v>93</v>
      </c>
      <c r="P5724" t="s">
        <v>12177</v>
      </c>
      <c r="Q5724">
        <v>0</v>
      </c>
      <c r="R5724">
        <v>-75.078611330000001</v>
      </c>
      <c r="S5724">
        <v>40.016557200000001</v>
      </c>
      <c r="T5724">
        <v>15</v>
      </c>
      <c r="U5724">
        <v>0</v>
      </c>
      <c r="V5724">
        <v>1</v>
      </c>
      <c r="W5724">
        <v>1</v>
      </c>
      <c r="X5724">
        <v>40.016557200000001</v>
      </c>
      <c r="Y5724">
        <v>-75.078611330000001</v>
      </c>
    </row>
    <row r="5725" spans="1:25" x14ac:dyDescent="0.25">
      <c r="A5725" t="s">
        <v>440</v>
      </c>
      <c r="B5725" t="s">
        <v>441</v>
      </c>
      <c r="C5725">
        <v>2509130</v>
      </c>
      <c r="D5725">
        <v>2018</v>
      </c>
      <c r="E5725">
        <v>201815061956</v>
      </c>
      <c r="F5725">
        <v>111</v>
      </c>
      <c r="G5725" s="5">
        <v>43293</v>
      </c>
      <c r="H5725" s="6">
        <v>0.65486111111111112</v>
      </c>
      <c r="I5725" t="s">
        <v>165</v>
      </c>
      <c r="J5725" t="s">
        <v>91</v>
      </c>
      <c r="K5725">
        <v>42</v>
      </c>
      <c r="L5725" t="s">
        <v>109</v>
      </c>
      <c r="M5725" t="s">
        <v>93</v>
      </c>
      <c r="N5725" t="s">
        <v>93</v>
      </c>
      <c r="O5725" t="s">
        <v>93</v>
      </c>
      <c r="P5725" t="s">
        <v>12178</v>
      </c>
      <c r="Q5725">
        <v>0</v>
      </c>
      <c r="R5725">
        <v>-81.581378529999995</v>
      </c>
      <c r="S5725">
        <v>28.41971521</v>
      </c>
      <c r="T5725">
        <v>15</v>
      </c>
      <c r="U5725">
        <v>0</v>
      </c>
      <c r="V5725">
        <v>1</v>
      </c>
      <c r="W5725">
        <v>1</v>
      </c>
      <c r="X5725">
        <v>28.41971521</v>
      </c>
      <c r="Y5725">
        <v>-81.581378529999995</v>
      </c>
    </row>
    <row r="5726" spans="1:25" x14ac:dyDescent="0.25">
      <c r="A5726" s="4" t="s">
        <v>12179</v>
      </c>
      <c r="B5726" t="s">
        <v>12180</v>
      </c>
      <c r="C5726">
        <v>2509131</v>
      </c>
      <c r="D5726">
        <v>2018</v>
      </c>
      <c r="E5726">
        <v>201815062247</v>
      </c>
      <c r="F5726">
        <v>411</v>
      </c>
      <c r="G5726" s="5">
        <v>43294</v>
      </c>
      <c r="H5726" s="6">
        <v>0.58263888888888882</v>
      </c>
      <c r="I5726" t="s">
        <v>165</v>
      </c>
      <c r="J5726" t="s">
        <v>91</v>
      </c>
      <c r="K5726">
        <v>28</v>
      </c>
      <c r="L5726" t="s">
        <v>92</v>
      </c>
      <c r="M5726" t="s">
        <v>93</v>
      </c>
      <c r="N5726" t="s">
        <v>93</v>
      </c>
      <c r="O5726" t="s">
        <v>93</v>
      </c>
      <c r="P5726" t="s">
        <v>12181</v>
      </c>
      <c r="Q5726">
        <v>1</v>
      </c>
      <c r="R5726">
        <v>-75.091088020000001</v>
      </c>
      <c r="S5726">
        <v>40.0129211</v>
      </c>
      <c r="T5726">
        <v>15</v>
      </c>
      <c r="U5726">
        <v>0</v>
      </c>
      <c r="V5726">
        <v>1</v>
      </c>
      <c r="W5726">
        <v>0</v>
      </c>
      <c r="X5726">
        <v>40.0129211</v>
      </c>
      <c r="Y5726">
        <v>-75.091088020000001</v>
      </c>
    </row>
    <row r="5727" spans="1:25" x14ac:dyDescent="0.25">
      <c r="A5727" t="s">
        <v>12182</v>
      </c>
      <c r="B5727" t="s">
        <v>12183</v>
      </c>
      <c r="C5727">
        <v>2509132</v>
      </c>
      <c r="D5727">
        <v>2018</v>
      </c>
      <c r="E5727">
        <v>201815062470</v>
      </c>
      <c r="F5727">
        <v>411</v>
      </c>
      <c r="G5727" s="5">
        <v>43295</v>
      </c>
      <c r="H5727" s="6">
        <v>0.11458333333333333</v>
      </c>
      <c r="I5727" t="s">
        <v>90</v>
      </c>
      <c r="J5727" t="s">
        <v>91</v>
      </c>
      <c r="K5727">
        <v>17</v>
      </c>
      <c r="L5727" t="s">
        <v>97</v>
      </c>
      <c r="M5727" t="s">
        <v>93</v>
      </c>
      <c r="N5727" t="s">
        <v>93</v>
      </c>
      <c r="O5727" t="s">
        <v>93</v>
      </c>
      <c r="P5727" t="s">
        <v>12184</v>
      </c>
      <c r="Q5727">
        <v>0</v>
      </c>
      <c r="R5727">
        <v>-75.081191570000001</v>
      </c>
      <c r="S5727">
        <v>40.02444457</v>
      </c>
      <c r="T5727">
        <v>15</v>
      </c>
      <c r="U5727">
        <v>0</v>
      </c>
      <c r="V5727">
        <v>1</v>
      </c>
      <c r="W5727">
        <v>0</v>
      </c>
      <c r="X5727">
        <v>40.02444457</v>
      </c>
      <c r="Y5727">
        <v>-75.081191570000001</v>
      </c>
    </row>
    <row r="5728" spans="1:25" x14ac:dyDescent="0.25">
      <c r="A5728" s="4" t="s">
        <v>12185</v>
      </c>
      <c r="B5728" t="s">
        <v>12186</v>
      </c>
      <c r="C5728">
        <v>2509133</v>
      </c>
      <c r="D5728">
        <v>2018</v>
      </c>
      <c r="E5728">
        <v>201815064017</v>
      </c>
      <c r="F5728">
        <v>411</v>
      </c>
      <c r="G5728" s="5">
        <v>43299</v>
      </c>
      <c r="H5728" s="6">
        <v>0.96944444444444444</v>
      </c>
      <c r="I5728" t="s">
        <v>90</v>
      </c>
      <c r="J5728" t="s">
        <v>91</v>
      </c>
      <c r="K5728">
        <v>27</v>
      </c>
      <c r="L5728" t="s">
        <v>97</v>
      </c>
      <c r="M5728" t="s">
        <v>93</v>
      </c>
      <c r="N5728" t="s">
        <v>93</v>
      </c>
      <c r="O5728" t="s">
        <v>93</v>
      </c>
      <c r="P5728" t="s">
        <v>12187</v>
      </c>
      <c r="Q5728">
        <v>0</v>
      </c>
      <c r="R5728">
        <v>-75.078268999999906</v>
      </c>
      <c r="S5728">
        <v>40.013788929999997</v>
      </c>
      <c r="T5728">
        <v>15</v>
      </c>
      <c r="U5728">
        <v>0</v>
      </c>
      <c r="V5728">
        <v>1</v>
      </c>
      <c r="W5728">
        <v>0</v>
      </c>
      <c r="X5728">
        <v>40.013788929999997</v>
      </c>
      <c r="Y5728">
        <v>-75.078269000000006</v>
      </c>
    </row>
    <row r="5729" spans="1:25" x14ac:dyDescent="0.25">
      <c r="A5729" t="s">
        <v>12188</v>
      </c>
      <c r="B5729" t="s">
        <v>12189</v>
      </c>
      <c r="C5729">
        <v>2509134</v>
      </c>
      <c r="D5729">
        <v>2018</v>
      </c>
      <c r="E5729">
        <v>201815064670</v>
      </c>
      <c r="F5729">
        <v>411</v>
      </c>
      <c r="G5729" s="5">
        <v>43301</v>
      </c>
      <c r="H5729" s="6">
        <v>0.77430555555555547</v>
      </c>
      <c r="I5729" t="s">
        <v>90</v>
      </c>
      <c r="J5729" t="s">
        <v>91</v>
      </c>
      <c r="K5729">
        <v>26</v>
      </c>
      <c r="L5729" t="s">
        <v>111</v>
      </c>
      <c r="M5729" t="s">
        <v>93</v>
      </c>
      <c r="N5729" t="s">
        <v>93</v>
      </c>
      <c r="O5729" t="s">
        <v>93</v>
      </c>
      <c r="P5729" t="s">
        <v>8577</v>
      </c>
      <c r="Q5729">
        <v>0</v>
      </c>
      <c r="R5729">
        <v>-75.077295680000006</v>
      </c>
      <c r="S5729">
        <v>40.01487221</v>
      </c>
      <c r="T5729">
        <v>15</v>
      </c>
      <c r="U5729">
        <v>0</v>
      </c>
      <c r="V5729">
        <v>1</v>
      </c>
      <c r="W5729">
        <v>0</v>
      </c>
      <c r="X5729">
        <v>40.01487221</v>
      </c>
      <c r="Y5729">
        <v>-75.077295680000006</v>
      </c>
    </row>
    <row r="5730" spans="1:25" x14ac:dyDescent="0.25">
      <c r="A5730" t="s">
        <v>12188</v>
      </c>
      <c r="B5730" t="s">
        <v>12189</v>
      </c>
      <c r="C5730">
        <v>2509135</v>
      </c>
      <c r="D5730">
        <v>2018</v>
      </c>
      <c r="E5730">
        <v>201815064788</v>
      </c>
      <c r="F5730">
        <v>411</v>
      </c>
      <c r="G5730" s="5">
        <v>43301</v>
      </c>
      <c r="H5730" s="6">
        <v>0.77430555555555547</v>
      </c>
      <c r="I5730" t="s">
        <v>90</v>
      </c>
      <c r="J5730" t="s">
        <v>91</v>
      </c>
      <c r="K5730">
        <v>21</v>
      </c>
      <c r="L5730" t="s">
        <v>111</v>
      </c>
      <c r="M5730" t="s">
        <v>93</v>
      </c>
      <c r="N5730" t="s">
        <v>93</v>
      </c>
      <c r="O5730" t="s">
        <v>93</v>
      </c>
      <c r="P5730" t="s">
        <v>8577</v>
      </c>
      <c r="Q5730">
        <v>0</v>
      </c>
      <c r="R5730">
        <v>-75.077295680000006</v>
      </c>
      <c r="S5730">
        <v>40.01487221</v>
      </c>
      <c r="T5730">
        <v>15</v>
      </c>
      <c r="U5730">
        <v>0</v>
      </c>
      <c r="V5730">
        <v>1</v>
      </c>
      <c r="W5730">
        <v>0</v>
      </c>
      <c r="X5730">
        <v>40.01487221</v>
      </c>
      <c r="Y5730">
        <v>-75.077295680000006</v>
      </c>
    </row>
    <row r="5731" spans="1:25" x14ac:dyDescent="0.25">
      <c r="A5731" s="4" t="s">
        <v>12190</v>
      </c>
      <c r="B5731" t="s">
        <v>12191</v>
      </c>
      <c r="C5731">
        <v>2509136</v>
      </c>
      <c r="D5731">
        <v>2018</v>
      </c>
      <c r="E5731">
        <v>201815067809</v>
      </c>
      <c r="F5731">
        <v>411</v>
      </c>
      <c r="G5731" s="5">
        <v>43310</v>
      </c>
      <c r="H5731" s="6">
        <v>0.57777777777777783</v>
      </c>
      <c r="I5731" t="s">
        <v>165</v>
      </c>
      <c r="J5731" t="s">
        <v>91</v>
      </c>
      <c r="K5731">
        <v>28</v>
      </c>
      <c r="L5731" t="s">
        <v>111</v>
      </c>
      <c r="M5731" t="s">
        <v>93</v>
      </c>
      <c r="N5731" t="s">
        <v>93</v>
      </c>
      <c r="O5731" t="s">
        <v>93</v>
      </c>
      <c r="P5731" t="s">
        <v>12192</v>
      </c>
      <c r="Q5731">
        <v>1</v>
      </c>
      <c r="R5731">
        <v>-75.081810630000007</v>
      </c>
      <c r="S5731">
        <v>40.030031209999997</v>
      </c>
      <c r="T5731">
        <v>15</v>
      </c>
      <c r="U5731">
        <v>0</v>
      </c>
      <c r="V5731">
        <v>1</v>
      </c>
      <c r="W5731">
        <v>0</v>
      </c>
      <c r="X5731">
        <v>40.030031209999997</v>
      </c>
      <c r="Y5731">
        <v>-75.081810630000007</v>
      </c>
    </row>
    <row r="5732" spans="1:25" x14ac:dyDescent="0.25">
      <c r="A5732" s="4" t="s">
        <v>12193</v>
      </c>
      <c r="B5732" t="s">
        <v>12194</v>
      </c>
      <c r="C5732">
        <v>2509137</v>
      </c>
      <c r="D5732">
        <v>2018</v>
      </c>
      <c r="E5732">
        <v>201815067863</v>
      </c>
      <c r="F5732">
        <v>411</v>
      </c>
      <c r="G5732" s="5">
        <v>43310</v>
      </c>
      <c r="H5732" s="6">
        <v>0.72013888888888899</v>
      </c>
      <c r="I5732" t="s">
        <v>90</v>
      </c>
      <c r="J5732" t="s">
        <v>91</v>
      </c>
      <c r="K5732">
        <v>31</v>
      </c>
      <c r="L5732" t="s">
        <v>109</v>
      </c>
      <c r="M5732" t="s">
        <v>93</v>
      </c>
      <c r="N5732" t="s">
        <v>93</v>
      </c>
      <c r="O5732" t="s">
        <v>93</v>
      </c>
      <c r="P5732" t="s">
        <v>12195</v>
      </c>
      <c r="Q5732">
        <v>0</v>
      </c>
      <c r="R5732">
        <v>-75.064093229999997</v>
      </c>
      <c r="S5732">
        <v>40.015250719999997</v>
      </c>
      <c r="T5732">
        <v>15</v>
      </c>
      <c r="U5732">
        <v>0</v>
      </c>
      <c r="V5732">
        <v>1</v>
      </c>
      <c r="W5732">
        <v>0</v>
      </c>
      <c r="X5732">
        <v>40.015250719999997</v>
      </c>
      <c r="Y5732">
        <v>-75.064093229999997</v>
      </c>
    </row>
    <row r="5733" spans="1:25" x14ac:dyDescent="0.25">
      <c r="A5733" s="4" t="s">
        <v>12196</v>
      </c>
      <c r="B5733" t="s">
        <v>12197</v>
      </c>
      <c r="C5733">
        <v>2509138</v>
      </c>
      <c r="D5733">
        <v>2018</v>
      </c>
      <c r="E5733">
        <v>201815067932</v>
      </c>
      <c r="F5733">
        <v>411</v>
      </c>
      <c r="G5733" s="5">
        <v>43310</v>
      </c>
      <c r="H5733" s="6">
        <v>0.89166666666666661</v>
      </c>
      <c r="I5733" t="s">
        <v>90</v>
      </c>
      <c r="J5733" t="s">
        <v>91</v>
      </c>
      <c r="K5733">
        <v>37</v>
      </c>
      <c r="L5733" t="s">
        <v>97</v>
      </c>
      <c r="M5733" t="s">
        <v>93</v>
      </c>
      <c r="N5733" t="s">
        <v>93</v>
      </c>
      <c r="O5733" t="s">
        <v>93</v>
      </c>
      <c r="P5733" t="s">
        <v>12198</v>
      </c>
      <c r="Q5733">
        <v>0</v>
      </c>
      <c r="R5733">
        <v>-75.086389139999994</v>
      </c>
      <c r="S5733">
        <v>40.008417420000001</v>
      </c>
      <c r="T5733">
        <v>15</v>
      </c>
      <c r="U5733">
        <v>0</v>
      </c>
      <c r="V5733">
        <v>1</v>
      </c>
      <c r="W5733">
        <v>0</v>
      </c>
      <c r="X5733">
        <v>40.00841741</v>
      </c>
      <c r="Y5733">
        <v>-75.086389139999994</v>
      </c>
    </row>
    <row r="5734" spans="1:25" x14ac:dyDescent="0.25">
      <c r="A5734" t="s">
        <v>12199</v>
      </c>
      <c r="B5734" t="s">
        <v>12200</v>
      </c>
      <c r="C5734">
        <v>2509139</v>
      </c>
      <c r="D5734">
        <v>2018</v>
      </c>
      <c r="E5734">
        <v>201815071148</v>
      </c>
      <c r="F5734">
        <v>111</v>
      </c>
      <c r="G5734" s="5">
        <v>43319</v>
      </c>
      <c r="H5734" s="6">
        <v>0.75347222222222221</v>
      </c>
      <c r="I5734" t="s">
        <v>90</v>
      </c>
      <c r="J5734" t="s">
        <v>91</v>
      </c>
      <c r="K5734">
        <v>35</v>
      </c>
      <c r="L5734" t="s">
        <v>92</v>
      </c>
      <c r="M5734" t="s">
        <v>93</v>
      </c>
      <c r="N5734" t="s">
        <v>93</v>
      </c>
      <c r="O5734" t="s">
        <v>93</v>
      </c>
      <c r="P5734" t="s">
        <v>12201</v>
      </c>
      <c r="Q5734">
        <v>0</v>
      </c>
      <c r="R5734">
        <v>-75.064069250000003</v>
      </c>
      <c r="S5734">
        <v>40.0156311</v>
      </c>
      <c r="T5734">
        <v>15</v>
      </c>
      <c r="U5734">
        <v>1</v>
      </c>
      <c r="V5734">
        <v>0</v>
      </c>
      <c r="W5734">
        <v>1</v>
      </c>
      <c r="X5734">
        <v>40.0156311</v>
      </c>
      <c r="Y5734">
        <v>-75.064069250000003</v>
      </c>
    </row>
    <row r="5735" spans="1:25" x14ac:dyDescent="0.25">
      <c r="A5735" t="s">
        <v>8616</v>
      </c>
      <c r="B5735" t="s">
        <v>8617</v>
      </c>
      <c r="C5735">
        <v>2509140</v>
      </c>
      <c r="D5735">
        <v>2018</v>
      </c>
      <c r="E5735">
        <v>201815073204</v>
      </c>
      <c r="F5735">
        <v>411</v>
      </c>
      <c r="G5735" s="5">
        <v>43325</v>
      </c>
      <c r="H5735" s="6">
        <v>0.88680555555555562</v>
      </c>
      <c r="I5735" t="s">
        <v>165</v>
      </c>
      <c r="J5735" t="s">
        <v>91</v>
      </c>
      <c r="K5735">
        <v>19</v>
      </c>
      <c r="L5735" t="s">
        <v>92</v>
      </c>
      <c r="M5735" t="s">
        <v>93</v>
      </c>
      <c r="N5735" t="s">
        <v>93</v>
      </c>
      <c r="O5735" t="s">
        <v>93</v>
      </c>
      <c r="P5735" t="s">
        <v>12202</v>
      </c>
      <c r="Q5735">
        <v>0</v>
      </c>
      <c r="R5735">
        <v>-75.057442069999993</v>
      </c>
      <c r="S5735">
        <v>40.018256700000002</v>
      </c>
      <c r="T5735">
        <v>15</v>
      </c>
      <c r="U5735">
        <v>0</v>
      </c>
      <c r="V5735">
        <v>1</v>
      </c>
      <c r="W5735">
        <v>0</v>
      </c>
      <c r="X5735">
        <v>40.018256700000002</v>
      </c>
      <c r="Y5735">
        <v>-75.057442069999993</v>
      </c>
    </row>
    <row r="5736" spans="1:25" x14ac:dyDescent="0.25">
      <c r="A5736" s="4" t="s">
        <v>12203</v>
      </c>
      <c r="B5736" t="s">
        <v>12204</v>
      </c>
      <c r="C5736">
        <v>2509141</v>
      </c>
      <c r="D5736">
        <v>2018</v>
      </c>
      <c r="E5736">
        <v>201815074314</v>
      </c>
      <c r="F5736">
        <v>111</v>
      </c>
      <c r="G5736" s="5">
        <v>43329</v>
      </c>
      <c r="H5736" s="6">
        <v>0.33055555555555555</v>
      </c>
      <c r="I5736" t="s">
        <v>165</v>
      </c>
      <c r="J5736" t="s">
        <v>105</v>
      </c>
      <c r="K5736">
        <v>37</v>
      </c>
      <c r="L5736" t="s">
        <v>109</v>
      </c>
      <c r="M5736" t="s">
        <v>93</v>
      </c>
      <c r="N5736" t="s">
        <v>93</v>
      </c>
      <c r="O5736" t="s">
        <v>93</v>
      </c>
      <c r="P5736" t="s">
        <v>12205</v>
      </c>
      <c r="Q5736">
        <v>1</v>
      </c>
      <c r="R5736">
        <v>-75.031583560000001</v>
      </c>
      <c r="S5736">
        <v>40.03868748</v>
      </c>
      <c r="T5736">
        <v>15</v>
      </c>
      <c r="U5736">
        <v>1</v>
      </c>
      <c r="V5736">
        <v>0</v>
      </c>
      <c r="W5736">
        <v>1</v>
      </c>
      <c r="X5736">
        <v>40.03868748</v>
      </c>
      <c r="Y5736">
        <v>-75.031583560000001</v>
      </c>
    </row>
    <row r="5737" spans="1:25" x14ac:dyDescent="0.25">
      <c r="A5737" s="4" t="s">
        <v>12206</v>
      </c>
      <c r="B5737" t="s">
        <v>12207</v>
      </c>
      <c r="C5737">
        <v>2509142</v>
      </c>
      <c r="D5737">
        <v>2018</v>
      </c>
      <c r="E5737">
        <v>201815075502</v>
      </c>
      <c r="F5737">
        <v>411</v>
      </c>
      <c r="G5737" s="5">
        <v>43332</v>
      </c>
      <c r="H5737" s="6">
        <v>0.78402777777777777</v>
      </c>
      <c r="I5737" t="s">
        <v>90</v>
      </c>
      <c r="J5737" t="s">
        <v>91</v>
      </c>
      <c r="K5737">
        <v>43</v>
      </c>
      <c r="L5737" t="s">
        <v>109</v>
      </c>
      <c r="M5737" t="s">
        <v>93</v>
      </c>
      <c r="N5737" t="s">
        <v>93</v>
      </c>
      <c r="O5737" t="s">
        <v>93</v>
      </c>
      <c r="P5737" t="s">
        <v>12208</v>
      </c>
      <c r="Q5737">
        <v>0</v>
      </c>
      <c r="R5737">
        <v>-75.038964789999994</v>
      </c>
      <c r="S5737">
        <v>40.03691705</v>
      </c>
      <c r="T5737">
        <v>15</v>
      </c>
      <c r="U5737">
        <v>0</v>
      </c>
      <c r="V5737">
        <v>1</v>
      </c>
      <c r="W5737">
        <v>0</v>
      </c>
      <c r="X5737">
        <v>40.03691705</v>
      </c>
      <c r="Y5737">
        <v>-75.038964789999994</v>
      </c>
    </row>
    <row r="5738" spans="1:25" x14ac:dyDescent="0.25">
      <c r="A5738" s="4" t="s">
        <v>12039</v>
      </c>
      <c r="B5738" t="s">
        <v>12040</v>
      </c>
      <c r="C5738">
        <v>2509548</v>
      </c>
      <c r="D5738">
        <v>2018</v>
      </c>
      <c r="E5738">
        <v>201822062225</v>
      </c>
      <c r="F5738">
        <v>112</v>
      </c>
      <c r="G5738" s="5">
        <v>43320</v>
      </c>
      <c r="H5738" s="6">
        <v>0.91041666666666676</v>
      </c>
      <c r="I5738" t="s">
        <v>90</v>
      </c>
      <c r="J5738" t="s">
        <v>91</v>
      </c>
      <c r="K5738">
        <v>30</v>
      </c>
      <c r="L5738" t="s">
        <v>111</v>
      </c>
      <c r="M5738" t="s">
        <v>93</v>
      </c>
      <c r="N5738" t="s">
        <v>93</v>
      </c>
      <c r="O5738" t="s">
        <v>93</v>
      </c>
      <c r="P5738" t="s">
        <v>12041</v>
      </c>
      <c r="Q5738">
        <v>0</v>
      </c>
      <c r="R5738">
        <v>-75.149803509999998</v>
      </c>
      <c r="S5738">
        <v>39.991665019999999</v>
      </c>
      <c r="T5738">
        <v>22</v>
      </c>
      <c r="U5738">
        <v>0</v>
      </c>
      <c r="V5738">
        <v>1</v>
      </c>
      <c r="W5738">
        <v>0</v>
      </c>
      <c r="X5738">
        <v>39.991665019999999</v>
      </c>
      <c r="Y5738">
        <v>-75.149803509999998</v>
      </c>
    </row>
    <row r="5739" spans="1:25" x14ac:dyDescent="0.25">
      <c r="A5739" s="4" t="s">
        <v>12039</v>
      </c>
      <c r="B5739" t="s">
        <v>12040</v>
      </c>
      <c r="C5739">
        <v>2509549</v>
      </c>
      <c r="D5739">
        <v>2018</v>
      </c>
      <c r="E5739">
        <v>201822062225</v>
      </c>
      <c r="F5739">
        <v>112</v>
      </c>
      <c r="G5739" s="5">
        <v>43320</v>
      </c>
      <c r="H5739" s="6">
        <v>0.91041666666666676</v>
      </c>
      <c r="I5739" t="s">
        <v>90</v>
      </c>
      <c r="J5739" t="s">
        <v>91</v>
      </c>
      <c r="K5739">
        <v>50</v>
      </c>
      <c r="L5739" t="s">
        <v>112</v>
      </c>
      <c r="M5739" t="s">
        <v>93</v>
      </c>
      <c r="N5739" t="s">
        <v>93</v>
      </c>
      <c r="O5739" t="s">
        <v>93</v>
      </c>
      <c r="P5739" t="s">
        <v>12041</v>
      </c>
      <c r="Q5739">
        <v>0</v>
      </c>
      <c r="R5739">
        <v>-75.149803509999998</v>
      </c>
      <c r="S5739">
        <v>39.991665019999999</v>
      </c>
      <c r="T5739">
        <v>22</v>
      </c>
      <c r="U5739">
        <v>0</v>
      </c>
      <c r="V5739">
        <v>1</v>
      </c>
      <c r="W5739">
        <v>0</v>
      </c>
      <c r="X5739">
        <v>39.991665019999999</v>
      </c>
      <c r="Y5739">
        <v>-75.149803509999998</v>
      </c>
    </row>
    <row r="5740" spans="1:25" x14ac:dyDescent="0.25">
      <c r="A5740" s="4" t="s">
        <v>12039</v>
      </c>
      <c r="B5740" t="s">
        <v>12040</v>
      </c>
      <c r="C5740">
        <v>2509550</v>
      </c>
      <c r="D5740">
        <v>2018</v>
      </c>
      <c r="E5740">
        <v>201822062225</v>
      </c>
      <c r="F5740">
        <v>112</v>
      </c>
      <c r="G5740" s="5">
        <v>43320</v>
      </c>
      <c r="H5740" s="6">
        <v>0.91041666666666676</v>
      </c>
      <c r="I5740" t="s">
        <v>90</v>
      </c>
      <c r="J5740" t="s">
        <v>105</v>
      </c>
      <c r="K5740">
        <v>34</v>
      </c>
      <c r="L5740" t="s">
        <v>111</v>
      </c>
      <c r="M5740" t="s">
        <v>93</v>
      </c>
      <c r="N5740" t="s">
        <v>93</v>
      </c>
      <c r="O5740" t="s">
        <v>93</v>
      </c>
      <c r="P5740" t="s">
        <v>12041</v>
      </c>
      <c r="Q5740">
        <v>0</v>
      </c>
      <c r="R5740">
        <v>-75.149803509999998</v>
      </c>
      <c r="S5740">
        <v>39.991665019999999</v>
      </c>
      <c r="T5740">
        <v>22</v>
      </c>
      <c r="U5740">
        <v>0</v>
      </c>
      <c r="V5740">
        <v>1</v>
      </c>
      <c r="W5740">
        <v>1</v>
      </c>
      <c r="X5740">
        <v>39.991665019999999</v>
      </c>
      <c r="Y5740">
        <v>-75.149803509999998</v>
      </c>
    </row>
    <row r="5741" spans="1:25" x14ac:dyDescent="0.25">
      <c r="A5741" s="4" t="s">
        <v>12039</v>
      </c>
      <c r="B5741" t="s">
        <v>12040</v>
      </c>
      <c r="C5741">
        <v>2509551</v>
      </c>
      <c r="D5741">
        <v>2018</v>
      </c>
      <c r="E5741">
        <v>201822062231</v>
      </c>
      <c r="F5741">
        <v>112</v>
      </c>
      <c r="G5741" s="5">
        <v>43320</v>
      </c>
      <c r="H5741" s="6">
        <v>0.91041666666666676</v>
      </c>
      <c r="I5741" t="s">
        <v>90</v>
      </c>
      <c r="J5741" t="s">
        <v>91</v>
      </c>
      <c r="K5741">
        <v>32</v>
      </c>
      <c r="L5741" t="s">
        <v>111</v>
      </c>
      <c r="M5741" t="s">
        <v>93</v>
      </c>
      <c r="N5741" t="s">
        <v>93</v>
      </c>
      <c r="O5741" t="s">
        <v>93</v>
      </c>
      <c r="P5741" t="s">
        <v>12041</v>
      </c>
      <c r="Q5741">
        <v>0</v>
      </c>
      <c r="R5741">
        <v>-75.149803509999998</v>
      </c>
      <c r="S5741">
        <v>39.991665019999999</v>
      </c>
      <c r="T5741">
        <v>22</v>
      </c>
      <c r="U5741">
        <v>0</v>
      </c>
      <c r="V5741">
        <v>1</v>
      </c>
      <c r="W5741">
        <v>1</v>
      </c>
      <c r="X5741">
        <v>39.991665019999999</v>
      </c>
      <c r="Y5741">
        <v>-75.149803509999998</v>
      </c>
    </row>
    <row r="5742" spans="1:25" x14ac:dyDescent="0.25">
      <c r="A5742" t="s">
        <v>12209</v>
      </c>
      <c r="B5742" t="s">
        <v>12210</v>
      </c>
      <c r="C5742">
        <v>2509552</v>
      </c>
      <c r="D5742">
        <v>2018</v>
      </c>
      <c r="E5742">
        <v>201822063140</v>
      </c>
      <c r="F5742">
        <v>411</v>
      </c>
      <c r="G5742" s="5">
        <v>43323</v>
      </c>
      <c r="H5742" s="6">
        <v>0.86805555555555547</v>
      </c>
      <c r="I5742" t="s">
        <v>90</v>
      </c>
      <c r="J5742" t="s">
        <v>105</v>
      </c>
      <c r="K5742">
        <v>32</v>
      </c>
      <c r="L5742" t="s">
        <v>112</v>
      </c>
      <c r="M5742" t="s">
        <v>93</v>
      </c>
      <c r="N5742" t="s">
        <v>93</v>
      </c>
      <c r="O5742" t="s">
        <v>93</v>
      </c>
      <c r="P5742" t="s">
        <v>12211</v>
      </c>
      <c r="Q5742">
        <v>0</v>
      </c>
      <c r="R5742">
        <v>-75.150808100000006</v>
      </c>
      <c r="S5742">
        <v>39.986655990000003</v>
      </c>
      <c r="T5742">
        <v>22</v>
      </c>
      <c r="U5742">
        <v>0</v>
      </c>
      <c r="V5742">
        <v>1</v>
      </c>
      <c r="W5742">
        <v>0</v>
      </c>
      <c r="X5742">
        <v>39.986655990000003</v>
      </c>
      <c r="Y5742">
        <v>-75.150808100000006</v>
      </c>
    </row>
    <row r="5743" spans="1:25" x14ac:dyDescent="0.25">
      <c r="A5743" t="s">
        <v>12209</v>
      </c>
      <c r="B5743" t="s">
        <v>12210</v>
      </c>
      <c r="C5743">
        <v>2509553</v>
      </c>
      <c r="D5743">
        <v>2018</v>
      </c>
      <c r="E5743">
        <v>201822063141</v>
      </c>
      <c r="F5743">
        <v>411</v>
      </c>
      <c r="G5743" s="5">
        <v>43323</v>
      </c>
      <c r="H5743" s="6">
        <v>0.86805555555555547</v>
      </c>
      <c r="I5743" t="s">
        <v>90</v>
      </c>
      <c r="J5743" t="s">
        <v>91</v>
      </c>
      <c r="K5743">
        <v>32</v>
      </c>
      <c r="L5743" t="s">
        <v>97</v>
      </c>
      <c r="M5743" t="s">
        <v>93</v>
      </c>
      <c r="N5743" t="s">
        <v>93</v>
      </c>
      <c r="O5743" t="s">
        <v>93</v>
      </c>
      <c r="P5743" t="s">
        <v>12211</v>
      </c>
      <c r="Q5743">
        <v>0</v>
      </c>
      <c r="R5743">
        <v>-75.150808100000006</v>
      </c>
      <c r="S5743">
        <v>39.986655990000003</v>
      </c>
      <c r="T5743">
        <v>22</v>
      </c>
      <c r="U5743">
        <v>0</v>
      </c>
      <c r="V5743">
        <v>1</v>
      </c>
      <c r="W5743">
        <v>0</v>
      </c>
      <c r="X5743">
        <v>39.986655990000003</v>
      </c>
      <c r="Y5743">
        <v>-75.150808100000006</v>
      </c>
    </row>
    <row r="5744" spans="1:25" x14ac:dyDescent="0.25">
      <c r="A5744" t="s">
        <v>12212</v>
      </c>
      <c r="B5744" t="s">
        <v>12213</v>
      </c>
      <c r="C5744">
        <v>2509554</v>
      </c>
      <c r="D5744">
        <v>2018</v>
      </c>
      <c r="E5744">
        <v>201822064865</v>
      </c>
      <c r="F5744">
        <v>411</v>
      </c>
      <c r="G5744" s="5">
        <v>43329</v>
      </c>
      <c r="H5744" s="6">
        <v>0.94305555555555554</v>
      </c>
      <c r="I5744" t="s">
        <v>90</v>
      </c>
      <c r="J5744" t="s">
        <v>91</v>
      </c>
      <c r="K5744">
        <v>23</v>
      </c>
      <c r="L5744" t="s">
        <v>92</v>
      </c>
      <c r="M5744" t="s">
        <v>93</v>
      </c>
      <c r="N5744" t="s">
        <v>93</v>
      </c>
      <c r="O5744" t="s">
        <v>93</v>
      </c>
      <c r="P5744" t="s">
        <v>12214</v>
      </c>
      <c r="Q5744">
        <v>0</v>
      </c>
      <c r="R5744">
        <v>-75.173674230000003</v>
      </c>
      <c r="S5744">
        <v>39.995353960000003</v>
      </c>
      <c r="T5744">
        <v>22</v>
      </c>
      <c r="U5744">
        <v>0</v>
      </c>
      <c r="V5744">
        <v>1</v>
      </c>
      <c r="W5744">
        <v>0</v>
      </c>
      <c r="X5744">
        <v>39.995353960000003</v>
      </c>
      <c r="Y5744">
        <v>-75.173674230000003</v>
      </c>
    </row>
    <row r="5745" spans="1:25" x14ac:dyDescent="0.25">
      <c r="A5745" t="s">
        <v>12212</v>
      </c>
      <c r="B5745" t="s">
        <v>12213</v>
      </c>
      <c r="C5745">
        <v>2509555</v>
      </c>
      <c r="D5745">
        <v>2018</v>
      </c>
      <c r="E5745">
        <v>201822064870</v>
      </c>
      <c r="F5745">
        <v>411</v>
      </c>
      <c r="G5745" s="5">
        <v>43329</v>
      </c>
      <c r="H5745" s="6">
        <v>0.94305555555555554</v>
      </c>
      <c r="I5745" t="s">
        <v>90</v>
      </c>
      <c r="J5745" t="s">
        <v>91</v>
      </c>
      <c r="K5745">
        <v>24</v>
      </c>
      <c r="L5745" t="s">
        <v>97</v>
      </c>
      <c r="M5745" t="s">
        <v>93</v>
      </c>
      <c r="N5745" t="s">
        <v>93</v>
      </c>
      <c r="O5745" t="s">
        <v>93</v>
      </c>
      <c r="P5745" t="s">
        <v>12214</v>
      </c>
      <c r="Q5745">
        <v>0</v>
      </c>
      <c r="R5745">
        <v>-75.173674230000003</v>
      </c>
      <c r="S5745">
        <v>39.995353960000003</v>
      </c>
      <c r="T5745">
        <v>22</v>
      </c>
      <c r="U5745">
        <v>0</v>
      </c>
      <c r="V5745">
        <v>1</v>
      </c>
      <c r="W5745">
        <v>0</v>
      </c>
      <c r="X5745">
        <v>39.995353960000003</v>
      </c>
      <c r="Y5745">
        <v>-75.173674230000003</v>
      </c>
    </row>
    <row r="5746" spans="1:25" x14ac:dyDescent="0.25">
      <c r="A5746" s="4" t="s">
        <v>12215</v>
      </c>
      <c r="B5746" t="s">
        <v>12216</v>
      </c>
      <c r="C5746">
        <v>2509556</v>
      </c>
      <c r="D5746">
        <v>2018</v>
      </c>
      <c r="E5746">
        <v>201822065820</v>
      </c>
      <c r="F5746">
        <v>411</v>
      </c>
      <c r="G5746" s="5">
        <v>43332</v>
      </c>
      <c r="H5746" s="6">
        <v>0.81388888888888899</v>
      </c>
      <c r="I5746" t="s">
        <v>90</v>
      </c>
      <c r="J5746" t="s">
        <v>91</v>
      </c>
      <c r="K5746">
        <v>24</v>
      </c>
      <c r="L5746" t="s">
        <v>145</v>
      </c>
      <c r="M5746" t="s">
        <v>93</v>
      </c>
      <c r="N5746" t="s">
        <v>93</v>
      </c>
      <c r="O5746" t="s">
        <v>93</v>
      </c>
      <c r="P5746" t="s">
        <v>12217</v>
      </c>
      <c r="Q5746">
        <v>0</v>
      </c>
      <c r="R5746">
        <v>-75.149779390000006</v>
      </c>
      <c r="S5746">
        <v>39.992801790000001</v>
      </c>
      <c r="T5746">
        <v>22</v>
      </c>
      <c r="U5746">
        <v>0</v>
      </c>
      <c r="V5746">
        <v>1</v>
      </c>
      <c r="W5746">
        <v>0</v>
      </c>
      <c r="X5746">
        <v>39.992801790000001</v>
      </c>
      <c r="Y5746">
        <v>-75.149779390000006</v>
      </c>
    </row>
    <row r="5747" spans="1:25" x14ac:dyDescent="0.25">
      <c r="A5747" t="s">
        <v>12218</v>
      </c>
      <c r="B5747" t="s">
        <v>12219</v>
      </c>
      <c r="C5747">
        <v>2509557</v>
      </c>
      <c r="D5747">
        <v>2018</v>
      </c>
      <c r="E5747">
        <v>201822065830</v>
      </c>
      <c r="F5747">
        <v>3012</v>
      </c>
      <c r="G5747" s="5">
        <v>43332</v>
      </c>
      <c r="H5747" s="6">
        <v>0.89027777777777783</v>
      </c>
      <c r="I5747" t="s">
        <v>90</v>
      </c>
      <c r="J5747" t="s">
        <v>105</v>
      </c>
      <c r="K5747">
        <v>33</v>
      </c>
      <c r="L5747" t="s">
        <v>92</v>
      </c>
      <c r="M5747" t="s">
        <v>93</v>
      </c>
      <c r="N5747" t="s">
        <v>93</v>
      </c>
      <c r="O5747" t="s">
        <v>93</v>
      </c>
      <c r="P5747" t="s">
        <v>12220</v>
      </c>
      <c r="Q5747">
        <v>0</v>
      </c>
      <c r="R5747">
        <v>-75.183004999999994</v>
      </c>
      <c r="S5747">
        <v>39.993858779999997</v>
      </c>
      <c r="T5747">
        <v>22</v>
      </c>
      <c r="U5747">
        <v>1</v>
      </c>
      <c r="V5747">
        <v>0</v>
      </c>
      <c r="W5747">
        <v>0</v>
      </c>
      <c r="X5747">
        <v>39.993858779999997</v>
      </c>
      <c r="Y5747">
        <v>-75.183004999999994</v>
      </c>
    </row>
    <row r="5748" spans="1:25" x14ac:dyDescent="0.25">
      <c r="A5748" s="4" t="s">
        <v>12221</v>
      </c>
      <c r="B5748" t="s">
        <v>12222</v>
      </c>
      <c r="C5748">
        <v>2509558</v>
      </c>
      <c r="D5748">
        <v>2018</v>
      </c>
      <c r="E5748">
        <v>201822070303</v>
      </c>
      <c r="F5748">
        <v>411</v>
      </c>
      <c r="G5748" s="5">
        <v>43347</v>
      </c>
      <c r="H5748" s="6">
        <v>0.90347222222222223</v>
      </c>
      <c r="I5748" t="s">
        <v>90</v>
      </c>
      <c r="J5748" t="s">
        <v>91</v>
      </c>
      <c r="K5748">
        <v>29</v>
      </c>
      <c r="L5748" t="s">
        <v>97</v>
      </c>
      <c r="M5748" t="s">
        <v>93</v>
      </c>
      <c r="N5748" t="s">
        <v>93</v>
      </c>
      <c r="O5748" t="s">
        <v>93</v>
      </c>
      <c r="P5748" t="s">
        <v>12223</v>
      </c>
      <c r="Q5748">
        <v>0</v>
      </c>
      <c r="R5748">
        <v>-75.164053670000001</v>
      </c>
      <c r="S5748">
        <v>39.992613679999998</v>
      </c>
      <c r="T5748">
        <v>22</v>
      </c>
      <c r="U5748">
        <v>0</v>
      </c>
      <c r="V5748">
        <v>1</v>
      </c>
      <c r="W5748">
        <v>0</v>
      </c>
      <c r="X5748">
        <v>39.992613679999998</v>
      </c>
      <c r="Y5748">
        <v>-75.164053670000001</v>
      </c>
    </row>
    <row r="5749" spans="1:25" x14ac:dyDescent="0.25">
      <c r="A5749" t="s">
        <v>12224</v>
      </c>
      <c r="B5749" t="s">
        <v>12225</v>
      </c>
      <c r="C5749">
        <v>2509559</v>
      </c>
      <c r="D5749">
        <v>2018</v>
      </c>
      <c r="E5749">
        <v>201822070517</v>
      </c>
      <c r="F5749">
        <v>411</v>
      </c>
      <c r="G5749" s="5">
        <v>43348</v>
      </c>
      <c r="H5749" s="6">
        <v>0.625</v>
      </c>
      <c r="I5749" t="s">
        <v>90</v>
      </c>
      <c r="J5749" t="s">
        <v>91</v>
      </c>
      <c r="K5749">
        <v>26</v>
      </c>
      <c r="L5749" t="s">
        <v>101</v>
      </c>
      <c r="M5749" t="s">
        <v>93</v>
      </c>
      <c r="N5749" t="s">
        <v>93</v>
      </c>
      <c r="O5749" t="s">
        <v>93</v>
      </c>
      <c r="P5749" t="s">
        <v>12226</v>
      </c>
      <c r="Q5749">
        <v>0</v>
      </c>
      <c r="R5749">
        <v>-75.171601370000005</v>
      </c>
      <c r="S5749">
        <v>39.986615880000002</v>
      </c>
      <c r="T5749">
        <v>22</v>
      </c>
      <c r="U5749">
        <v>0</v>
      </c>
      <c r="V5749">
        <v>1</v>
      </c>
      <c r="W5749">
        <v>0</v>
      </c>
      <c r="X5749">
        <v>39.986615880000002</v>
      </c>
      <c r="Y5749">
        <v>-75.171601370000005</v>
      </c>
    </row>
    <row r="5750" spans="1:25" x14ac:dyDescent="0.25">
      <c r="A5750" s="4" t="s">
        <v>12227</v>
      </c>
      <c r="B5750" t="s">
        <v>12228</v>
      </c>
      <c r="C5750">
        <v>2509560</v>
      </c>
      <c r="D5750">
        <v>2018</v>
      </c>
      <c r="E5750">
        <v>201822070601</v>
      </c>
      <c r="F5750">
        <v>411</v>
      </c>
      <c r="G5750" s="5">
        <v>43348</v>
      </c>
      <c r="H5750" s="6">
        <v>0.88194444444444453</v>
      </c>
      <c r="I5750" t="s">
        <v>90</v>
      </c>
      <c r="J5750" t="s">
        <v>91</v>
      </c>
      <c r="K5750">
        <v>25</v>
      </c>
      <c r="L5750" t="s">
        <v>97</v>
      </c>
      <c r="M5750" t="s">
        <v>93</v>
      </c>
      <c r="N5750" t="s">
        <v>93</v>
      </c>
      <c r="O5750" t="s">
        <v>93</v>
      </c>
      <c r="P5750" t="s">
        <v>12229</v>
      </c>
      <c r="Q5750">
        <v>0</v>
      </c>
      <c r="R5750">
        <v>-75.183305860000004</v>
      </c>
      <c r="S5750">
        <v>39.989743500000003</v>
      </c>
      <c r="T5750">
        <v>22</v>
      </c>
      <c r="U5750">
        <v>0</v>
      </c>
      <c r="V5750">
        <v>1</v>
      </c>
      <c r="W5750">
        <v>0</v>
      </c>
      <c r="X5750">
        <v>39.989743500000003</v>
      </c>
      <c r="Y5750">
        <v>-75.183305860000004</v>
      </c>
    </row>
    <row r="5751" spans="1:25" x14ac:dyDescent="0.25">
      <c r="A5751" s="4" t="s">
        <v>12227</v>
      </c>
      <c r="B5751" t="s">
        <v>12228</v>
      </c>
      <c r="C5751">
        <v>2509561</v>
      </c>
      <c r="D5751">
        <v>2018</v>
      </c>
      <c r="E5751">
        <v>201822070619</v>
      </c>
      <c r="F5751">
        <v>411</v>
      </c>
      <c r="G5751" s="5">
        <v>43348</v>
      </c>
      <c r="H5751" s="6">
        <v>0.88194444444444453</v>
      </c>
      <c r="I5751" t="s">
        <v>90</v>
      </c>
      <c r="J5751" t="s">
        <v>91</v>
      </c>
      <c r="K5751">
        <v>17</v>
      </c>
      <c r="L5751" t="s">
        <v>97</v>
      </c>
      <c r="M5751" t="s">
        <v>93</v>
      </c>
      <c r="N5751" t="s">
        <v>93</v>
      </c>
      <c r="O5751" t="s">
        <v>93</v>
      </c>
      <c r="P5751" t="s">
        <v>12229</v>
      </c>
      <c r="Q5751">
        <v>0</v>
      </c>
      <c r="R5751">
        <v>-75.183305860000004</v>
      </c>
      <c r="S5751">
        <v>39.989743500000003</v>
      </c>
      <c r="T5751">
        <v>22</v>
      </c>
      <c r="U5751">
        <v>0</v>
      </c>
      <c r="V5751">
        <v>1</v>
      </c>
      <c r="W5751">
        <v>0</v>
      </c>
      <c r="X5751">
        <v>39.989743500000003</v>
      </c>
      <c r="Y5751">
        <v>-75.183305860000004</v>
      </c>
    </row>
    <row r="5752" spans="1:25" x14ac:dyDescent="0.25">
      <c r="A5752" s="4" t="s">
        <v>12227</v>
      </c>
      <c r="B5752" t="s">
        <v>12228</v>
      </c>
      <c r="C5752">
        <v>2509562</v>
      </c>
      <c r="D5752">
        <v>2018</v>
      </c>
      <c r="E5752">
        <v>201822070620</v>
      </c>
      <c r="F5752">
        <v>411</v>
      </c>
      <c r="G5752" s="5">
        <v>43348</v>
      </c>
      <c r="H5752" s="6">
        <v>0.88194444444444453</v>
      </c>
      <c r="I5752" t="s">
        <v>90</v>
      </c>
      <c r="J5752" t="s">
        <v>91</v>
      </c>
      <c r="K5752">
        <v>18</v>
      </c>
      <c r="L5752" t="s">
        <v>97</v>
      </c>
      <c r="M5752" t="s">
        <v>93</v>
      </c>
      <c r="N5752" t="s">
        <v>93</v>
      </c>
      <c r="O5752" t="s">
        <v>93</v>
      </c>
      <c r="P5752" t="s">
        <v>12229</v>
      </c>
      <c r="Q5752">
        <v>0</v>
      </c>
      <c r="R5752">
        <v>-75.183305860000004</v>
      </c>
      <c r="S5752">
        <v>39.989743500000003</v>
      </c>
      <c r="T5752">
        <v>22</v>
      </c>
      <c r="U5752">
        <v>0</v>
      </c>
      <c r="V5752">
        <v>1</v>
      </c>
      <c r="W5752">
        <v>0</v>
      </c>
      <c r="X5752">
        <v>39.989743500000003</v>
      </c>
      <c r="Y5752">
        <v>-75.183305860000004</v>
      </c>
    </row>
    <row r="5753" spans="1:25" x14ac:dyDescent="0.25">
      <c r="A5753" t="s">
        <v>12230</v>
      </c>
      <c r="B5753" t="s">
        <v>12231</v>
      </c>
      <c r="C5753">
        <v>2509563</v>
      </c>
      <c r="D5753">
        <v>2018</v>
      </c>
      <c r="E5753">
        <v>201822071903</v>
      </c>
      <c r="F5753">
        <v>411</v>
      </c>
      <c r="G5753" s="5">
        <v>43351</v>
      </c>
      <c r="H5753" s="6">
        <v>0.91666666666666663</v>
      </c>
      <c r="I5753" t="s">
        <v>90</v>
      </c>
      <c r="J5753" t="s">
        <v>91</v>
      </c>
      <c r="K5753">
        <v>24</v>
      </c>
      <c r="L5753" t="s">
        <v>156</v>
      </c>
      <c r="M5753" t="s">
        <v>93</v>
      </c>
      <c r="N5753" t="s">
        <v>93</v>
      </c>
      <c r="O5753" t="s">
        <v>93</v>
      </c>
      <c r="P5753" t="s">
        <v>12232</v>
      </c>
      <c r="Q5753">
        <v>0</v>
      </c>
      <c r="R5753">
        <v>-75.181626230000006</v>
      </c>
      <c r="S5753">
        <v>39.982741099999998</v>
      </c>
      <c r="T5753">
        <v>22</v>
      </c>
      <c r="U5753">
        <v>0</v>
      </c>
      <c r="V5753">
        <v>1</v>
      </c>
      <c r="W5753">
        <v>0</v>
      </c>
      <c r="X5753">
        <v>39.982741099999998</v>
      </c>
      <c r="Y5753">
        <v>-75.181626230000006</v>
      </c>
    </row>
    <row r="5754" spans="1:25" x14ac:dyDescent="0.25">
      <c r="A5754" s="4" t="s">
        <v>12233</v>
      </c>
      <c r="B5754" t="s">
        <v>12234</v>
      </c>
      <c r="C5754">
        <v>2509564</v>
      </c>
      <c r="D5754">
        <v>2018</v>
      </c>
      <c r="E5754">
        <v>201822071941</v>
      </c>
      <c r="F5754">
        <v>111</v>
      </c>
      <c r="G5754" s="5">
        <v>43353</v>
      </c>
      <c r="H5754" s="6">
        <v>0.63888888888888895</v>
      </c>
      <c r="I5754" t="s">
        <v>90</v>
      </c>
      <c r="J5754" t="s">
        <v>91</v>
      </c>
      <c r="K5754">
        <v>35</v>
      </c>
      <c r="L5754" t="s">
        <v>92</v>
      </c>
      <c r="M5754" t="s">
        <v>93</v>
      </c>
      <c r="N5754" t="s">
        <v>93</v>
      </c>
      <c r="O5754" t="s">
        <v>93</v>
      </c>
      <c r="P5754" t="s">
        <v>12235</v>
      </c>
      <c r="Q5754">
        <v>0</v>
      </c>
      <c r="R5754">
        <v>-75.158962220000006</v>
      </c>
      <c r="S5754">
        <v>39.991523989999997</v>
      </c>
      <c r="T5754">
        <v>22</v>
      </c>
      <c r="U5754">
        <v>0</v>
      </c>
      <c r="V5754">
        <v>1</v>
      </c>
      <c r="W5754">
        <v>1</v>
      </c>
      <c r="X5754">
        <v>39.991523989999997</v>
      </c>
      <c r="Y5754">
        <v>-75.158962220000006</v>
      </c>
    </row>
    <row r="5755" spans="1:25" x14ac:dyDescent="0.25">
      <c r="A5755" s="4" t="s">
        <v>12236</v>
      </c>
      <c r="B5755" t="s">
        <v>12237</v>
      </c>
      <c r="C5755">
        <v>2509565</v>
      </c>
      <c r="D5755">
        <v>2018</v>
      </c>
      <c r="E5755">
        <v>201822072396</v>
      </c>
      <c r="F5755">
        <v>411</v>
      </c>
      <c r="G5755" s="5">
        <v>43355</v>
      </c>
      <c r="H5755" s="6">
        <v>2.1527777777777781E-2</v>
      </c>
      <c r="I5755" t="s">
        <v>90</v>
      </c>
      <c r="J5755" t="s">
        <v>91</v>
      </c>
      <c r="K5755">
        <v>37</v>
      </c>
      <c r="L5755" t="s">
        <v>92</v>
      </c>
      <c r="M5755" t="s">
        <v>93</v>
      </c>
      <c r="N5755" t="s">
        <v>93</v>
      </c>
      <c r="O5755" t="s">
        <v>93</v>
      </c>
      <c r="P5755" t="s">
        <v>12238</v>
      </c>
      <c r="Q5755">
        <v>0</v>
      </c>
      <c r="R5755">
        <v>-75.169000639999993</v>
      </c>
      <c r="S5755">
        <v>39.990382910000001</v>
      </c>
      <c r="T5755">
        <v>22</v>
      </c>
      <c r="U5755">
        <v>0</v>
      </c>
      <c r="V5755">
        <v>1</v>
      </c>
      <c r="W5755">
        <v>0</v>
      </c>
      <c r="X5755">
        <v>39.990382910000001</v>
      </c>
      <c r="Y5755">
        <v>-75.169000629999999</v>
      </c>
    </row>
    <row r="5756" spans="1:25" x14ac:dyDescent="0.25">
      <c r="A5756" s="4" t="s">
        <v>12239</v>
      </c>
      <c r="B5756" t="s">
        <v>12240</v>
      </c>
      <c r="C5756">
        <v>2509566</v>
      </c>
      <c r="D5756">
        <v>2018</v>
      </c>
      <c r="E5756">
        <v>201822073145</v>
      </c>
      <c r="F5756">
        <v>111</v>
      </c>
      <c r="G5756" s="5">
        <v>43357</v>
      </c>
      <c r="H5756" s="6">
        <v>0.46458333333333335</v>
      </c>
      <c r="I5756" t="s">
        <v>90</v>
      </c>
      <c r="J5756" t="s">
        <v>91</v>
      </c>
      <c r="K5756">
        <v>32</v>
      </c>
      <c r="L5756" t="s">
        <v>92</v>
      </c>
      <c r="M5756" t="s">
        <v>93</v>
      </c>
      <c r="N5756" t="s">
        <v>93</v>
      </c>
      <c r="O5756" t="s">
        <v>93</v>
      </c>
      <c r="P5756" t="s">
        <v>12241</v>
      </c>
      <c r="Q5756">
        <v>0</v>
      </c>
      <c r="R5756">
        <v>-75.159163390000003</v>
      </c>
      <c r="S5756">
        <v>39.992955379999998</v>
      </c>
      <c r="T5756">
        <v>22</v>
      </c>
      <c r="U5756">
        <v>0</v>
      </c>
      <c r="V5756">
        <v>1</v>
      </c>
      <c r="W5756">
        <v>1</v>
      </c>
      <c r="X5756">
        <v>39.992955379999998</v>
      </c>
      <c r="Y5756">
        <v>-75.159163390000003</v>
      </c>
    </row>
    <row r="5757" spans="1:25" x14ac:dyDescent="0.25">
      <c r="A5757" s="4" t="s">
        <v>934</v>
      </c>
      <c r="B5757" t="s">
        <v>935</v>
      </c>
      <c r="C5757">
        <v>2509567</v>
      </c>
      <c r="D5757">
        <v>2018</v>
      </c>
      <c r="E5757">
        <v>201822073373</v>
      </c>
      <c r="F5757">
        <v>411</v>
      </c>
      <c r="G5757" s="5">
        <v>43357</v>
      </c>
      <c r="H5757" s="6">
        <v>0.92708333333333337</v>
      </c>
      <c r="I5757" t="s">
        <v>90</v>
      </c>
      <c r="J5757" t="s">
        <v>91</v>
      </c>
      <c r="K5757">
        <v>62</v>
      </c>
      <c r="L5757" t="s">
        <v>97</v>
      </c>
      <c r="M5757" t="s">
        <v>93</v>
      </c>
      <c r="N5757" t="s">
        <v>93</v>
      </c>
      <c r="O5757" t="s">
        <v>93</v>
      </c>
      <c r="P5757" t="s">
        <v>12242</v>
      </c>
      <c r="Q5757">
        <v>0</v>
      </c>
      <c r="R5757">
        <v>-75.161899379999994</v>
      </c>
      <c r="S5757">
        <v>39.991719519999997</v>
      </c>
      <c r="T5757">
        <v>22</v>
      </c>
      <c r="U5757">
        <v>0</v>
      </c>
      <c r="V5757">
        <v>1</v>
      </c>
      <c r="W5757">
        <v>0</v>
      </c>
      <c r="X5757">
        <v>39.991719519999997</v>
      </c>
      <c r="Y5757">
        <v>-75.161899379999994</v>
      </c>
    </row>
    <row r="5758" spans="1:25" x14ac:dyDescent="0.25">
      <c r="A5758" s="4" t="s">
        <v>7577</v>
      </c>
      <c r="B5758" t="s">
        <v>7578</v>
      </c>
      <c r="C5758">
        <v>2509568</v>
      </c>
      <c r="D5758">
        <v>2018</v>
      </c>
      <c r="E5758">
        <v>201822073445</v>
      </c>
      <c r="F5758">
        <v>111</v>
      </c>
      <c r="G5758" s="5">
        <v>43358</v>
      </c>
      <c r="H5758" s="6">
        <v>7.7083333333333337E-2</v>
      </c>
      <c r="I5758" t="s">
        <v>90</v>
      </c>
      <c r="J5758" t="s">
        <v>91</v>
      </c>
      <c r="K5758">
        <v>32</v>
      </c>
      <c r="L5758" t="s">
        <v>92</v>
      </c>
      <c r="M5758" t="s">
        <v>93</v>
      </c>
      <c r="N5758" t="s">
        <v>93</v>
      </c>
      <c r="O5758" t="s">
        <v>93</v>
      </c>
      <c r="P5758" t="s">
        <v>7579</v>
      </c>
      <c r="Q5758">
        <v>0</v>
      </c>
      <c r="R5758">
        <v>-75.180287550000003</v>
      </c>
      <c r="S5758">
        <v>39.986275630000002</v>
      </c>
      <c r="T5758">
        <v>22</v>
      </c>
      <c r="U5758">
        <v>0</v>
      </c>
      <c r="V5758">
        <v>1</v>
      </c>
      <c r="W5758">
        <v>1</v>
      </c>
      <c r="X5758">
        <v>39.986275630000002</v>
      </c>
      <c r="Y5758">
        <v>-75.180287550000003</v>
      </c>
    </row>
    <row r="5759" spans="1:25" x14ac:dyDescent="0.25">
      <c r="A5759" s="4" t="s">
        <v>12243</v>
      </c>
      <c r="B5759" t="s">
        <v>12244</v>
      </c>
      <c r="C5759">
        <v>2509569</v>
      </c>
      <c r="D5759">
        <v>2018</v>
      </c>
      <c r="E5759">
        <v>201822073854</v>
      </c>
      <c r="F5759">
        <v>411</v>
      </c>
      <c r="G5759" s="5">
        <v>43359</v>
      </c>
      <c r="H5759" s="6">
        <v>0.10208333333333335</v>
      </c>
      <c r="I5759" t="s">
        <v>90</v>
      </c>
      <c r="J5759" t="s">
        <v>91</v>
      </c>
      <c r="K5759">
        <v>30</v>
      </c>
      <c r="L5759" t="s">
        <v>112</v>
      </c>
      <c r="M5759" t="s">
        <v>93</v>
      </c>
      <c r="N5759" t="s">
        <v>93</v>
      </c>
      <c r="O5759" t="s">
        <v>93</v>
      </c>
      <c r="P5759" t="s">
        <v>12245</v>
      </c>
      <c r="Q5759">
        <v>0</v>
      </c>
      <c r="R5759">
        <v>-75.164212460000002</v>
      </c>
      <c r="S5759">
        <v>39.980011429999998</v>
      </c>
      <c r="T5759">
        <v>22</v>
      </c>
      <c r="U5759">
        <v>0</v>
      </c>
      <c r="V5759">
        <v>1</v>
      </c>
      <c r="W5759">
        <v>0</v>
      </c>
      <c r="X5759">
        <v>39.980011419999997</v>
      </c>
      <c r="Y5759">
        <v>-75.164212460000002</v>
      </c>
    </row>
    <row r="5760" spans="1:25" x14ac:dyDescent="0.25">
      <c r="A5760" t="s">
        <v>12246</v>
      </c>
      <c r="B5760" t="s">
        <v>12247</v>
      </c>
      <c r="C5760">
        <v>2509570</v>
      </c>
      <c r="D5760">
        <v>2018</v>
      </c>
      <c r="E5760">
        <v>201822074383</v>
      </c>
      <c r="F5760">
        <v>111</v>
      </c>
      <c r="G5760" s="5">
        <v>43360</v>
      </c>
      <c r="H5760" s="6">
        <v>0.82152777777777775</v>
      </c>
      <c r="I5760" t="s">
        <v>90</v>
      </c>
      <c r="J5760" t="s">
        <v>91</v>
      </c>
      <c r="K5760">
        <v>23</v>
      </c>
      <c r="L5760" t="s">
        <v>92</v>
      </c>
      <c r="M5760" t="s">
        <v>93</v>
      </c>
      <c r="N5760" t="s">
        <v>93</v>
      </c>
      <c r="O5760" t="s">
        <v>93</v>
      </c>
      <c r="P5760" t="s">
        <v>12248</v>
      </c>
      <c r="Q5760">
        <v>0</v>
      </c>
      <c r="R5760">
        <v>-75.152632519999997</v>
      </c>
      <c r="S5760">
        <v>39.987425479999999</v>
      </c>
      <c r="T5760">
        <v>22</v>
      </c>
      <c r="U5760">
        <v>0</v>
      </c>
      <c r="V5760">
        <v>1</v>
      </c>
      <c r="W5760">
        <v>1</v>
      </c>
      <c r="X5760">
        <v>39.987425479999999</v>
      </c>
      <c r="Y5760">
        <v>-75.152632519999997</v>
      </c>
    </row>
    <row r="5761" spans="1:25" x14ac:dyDescent="0.25">
      <c r="A5761" s="4" t="s">
        <v>12249</v>
      </c>
      <c r="B5761" t="s">
        <v>12250</v>
      </c>
      <c r="C5761">
        <v>2509571</v>
      </c>
      <c r="D5761">
        <v>2018</v>
      </c>
      <c r="E5761">
        <v>201822077142</v>
      </c>
      <c r="F5761">
        <v>411</v>
      </c>
      <c r="G5761" s="5">
        <v>43369</v>
      </c>
      <c r="H5761" s="6">
        <v>0.9159722222222223</v>
      </c>
      <c r="I5761" t="s">
        <v>90</v>
      </c>
      <c r="J5761" t="s">
        <v>91</v>
      </c>
      <c r="K5761">
        <v>15</v>
      </c>
      <c r="L5761" t="s">
        <v>156</v>
      </c>
      <c r="M5761" t="s">
        <v>93</v>
      </c>
      <c r="N5761" t="s">
        <v>93</v>
      </c>
      <c r="O5761" t="s">
        <v>93</v>
      </c>
      <c r="P5761" t="s">
        <v>12251</v>
      </c>
      <c r="Q5761">
        <v>0</v>
      </c>
      <c r="R5761">
        <v>-75.179300370000007</v>
      </c>
      <c r="S5761">
        <v>39.974584159999999</v>
      </c>
      <c r="T5761">
        <v>22</v>
      </c>
      <c r="U5761">
        <v>1</v>
      </c>
      <c r="V5761">
        <v>0</v>
      </c>
      <c r="W5761">
        <v>0</v>
      </c>
      <c r="X5761">
        <v>39.974584159999999</v>
      </c>
      <c r="Y5761">
        <v>-75.179300370000007</v>
      </c>
    </row>
    <row r="5762" spans="1:25" x14ac:dyDescent="0.25">
      <c r="A5762" s="4" t="s">
        <v>7571</v>
      </c>
      <c r="B5762" t="s">
        <v>7572</v>
      </c>
      <c r="C5762">
        <v>2509572</v>
      </c>
      <c r="D5762">
        <v>2018</v>
      </c>
      <c r="E5762">
        <v>201822077780</v>
      </c>
      <c r="F5762">
        <v>411</v>
      </c>
      <c r="G5762" s="5">
        <v>43371</v>
      </c>
      <c r="H5762" s="6">
        <v>0.97916666666666663</v>
      </c>
      <c r="I5762" t="s">
        <v>90</v>
      </c>
      <c r="J5762" t="s">
        <v>91</v>
      </c>
      <c r="K5762">
        <v>25</v>
      </c>
      <c r="L5762" t="s">
        <v>92</v>
      </c>
      <c r="M5762" t="s">
        <v>93</v>
      </c>
      <c r="N5762" t="s">
        <v>93</v>
      </c>
      <c r="O5762" t="s">
        <v>93</v>
      </c>
      <c r="P5762" t="s">
        <v>7573</v>
      </c>
      <c r="Q5762">
        <v>0</v>
      </c>
      <c r="R5762">
        <v>-75.170957299999998</v>
      </c>
      <c r="S5762">
        <v>39.980376110000002</v>
      </c>
      <c r="T5762">
        <v>22</v>
      </c>
      <c r="U5762">
        <v>0</v>
      </c>
      <c r="V5762">
        <v>1</v>
      </c>
      <c r="W5762">
        <v>0</v>
      </c>
      <c r="X5762">
        <v>39.980376110000002</v>
      </c>
      <c r="Y5762">
        <v>-75.170957299999998</v>
      </c>
    </row>
    <row r="5763" spans="1:25" x14ac:dyDescent="0.25">
      <c r="A5763" s="4" t="s">
        <v>934</v>
      </c>
      <c r="B5763" t="s">
        <v>935</v>
      </c>
      <c r="C5763">
        <v>2509573</v>
      </c>
      <c r="D5763">
        <v>2018</v>
      </c>
      <c r="E5763">
        <v>201822079270</v>
      </c>
      <c r="F5763">
        <v>411</v>
      </c>
      <c r="G5763" s="5">
        <v>43376</v>
      </c>
      <c r="H5763" s="6">
        <v>0.90486111111111101</v>
      </c>
      <c r="I5763" t="s">
        <v>90</v>
      </c>
      <c r="J5763" t="s">
        <v>91</v>
      </c>
      <c r="K5763">
        <v>30</v>
      </c>
      <c r="L5763" t="s">
        <v>97</v>
      </c>
      <c r="M5763" t="s">
        <v>93</v>
      </c>
      <c r="N5763" t="s">
        <v>93</v>
      </c>
      <c r="O5763" t="s">
        <v>93</v>
      </c>
      <c r="P5763" t="s">
        <v>12242</v>
      </c>
      <c r="Q5763">
        <v>0</v>
      </c>
      <c r="R5763">
        <v>-75.161899379999994</v>
      </c>
      <c r="S5763">
        <v>39.991719519999997</v>
      </c>
      <c r="T5763">
        <v>22</v>
      </c>
      <c r="U5763">
        <v>0</v>
      </c>
      <c r="V5763">
        <v>1</v>
      </c>
      <c r="W5763">
        <v>0</v>
      </c>
      <c r="X5763">
        <v>39.991719519999997</v>
      </c>
      <c r="Y5763">
        <v>-75.161899379999994</v>
      </c>
    </row>
    <row r="5764" spans="1:25" x14ac:dyDescent="0.25">
      <c r="A5764" s="4" t="s">
        <v>4159</v>
      </c>
      <c r="B5764" t="s">
        <v>4160</v>
      </c>
      <c r="C5764">
        <v>2509574</v>
      </c>
      <c r="D5764">
        <v>2018</v>
      </c>
      <c r="E5764">
        <v>201822079768</v>
      </c>
      <c r="F5764">
        <v>411</v>
      </c>
      <c r="G5764" s="5">
        <v>43378</v>
      </c>
      <c r="H5764" s="6">
        <v>0.72916666666666663</v>
      </c>
      <c r="I5764" t="s">
        <v>90</v>
      </c>
      <c r="J5764" t="s">
        <v>91</v>
      </c>
      <c r="L5764" t="s">
        <v>92</v>
      </c>
      <c r="M5764" t="s">
        <v>93</v>
      </c>
      <c r="N5764" t="s">
        <v>93</v>
      </c>
      <c r="O5764" t="s">
        <v>93</v>
      </c>
      <c r="P5764" t="s">
        <v>4161</v>
      </c>
      <c r="Q5764">
        <v>0</v>
      </c>
      <c r="R5764">
        <v>-75.148863259999999</v>
      </c>
      <c r="S5764">
        <v>39.990327880000002</v>
      </c>
      <c r="T5764">
        <v>22</v>
      </c>
      <c r="U5764">
        <v>0</v>
      </c>
      <c r="V5764">
        <v>1</v>
      </c>
      <c r="W5764">
        <v>0</v>
      </c>
      <c r="X5764">
        <v>39.990327880000002</v>
      </c>
      <c r="Y5764">
        <v>-75.148863259999999</v>
      </c>
    </row>
    <row r="5765" spans="1:25" x14ac:dyDescent="0.25">
      <c r="A5765" s="4" t="s">
        <v>7231</v>
      </c>
      <c r="B5765" t="s">
        <v>7232</v>
      </c>
      <c r="C5765">
        <v>2509764</v>
      </c>
      <c r="D5765">
        <v>2018</v>
      </c>
      <c r="E5765">
        <v>201825031198</v>
      </c>
      <c r="F5765">
        <v>411</v>
      </c>
      <c r="G5765" s="5">
        <v>43215</v>
      </c>
      <c r="H5765" s="6">
        <v>0.97152777777777777</v>
      </c>
      <c r="I5765" t="s">
        <v>165</v>
      </c>
      <c r="J5765" t="s">
        <v>91</v>
      </c>
      <c r="K5765">
        <v>19</v>
      </c>
      <c r="L5765" t="s">
        <v>92</v>
      </c>
      <c r="M5765" t="s">
        <v>93</v>
      </c>
      <c r="N5765" t="s">
        <v>93</v>
      </c>
      <c r="O5765" t="s">
        <v>93</v>
      </c>
      <c r="P5765" t="s">
        <v>2707</v>
      </c>
      <c r="Q5765">
        <v>1</v>
      </c>
      <c r="R5765">
        <v>-75.133156159999999</v>
      </c>
      <c r="S5765">
        <v>40.002204679999998</v>
      </c>
      <c r="T5765">
        <v>25</v>
      </c>
      <c r="U5765">
        <v>0</v>
      </c>
      <c r="V5765">
        <v>1</v>
      </c>
      <c r="W5765">
        <v>0</v>
      </c>
      <c r="X5765">
        <v>40.002204679999998</v>
      </c>
      <c r="Y5765">
        <v>-75.133156170000007</v>
      </c>
    </row>
    <row r="5766" spans="1:25" x14ac:dyDescent="0.25">
      <c r="A5766" s="4" t="s">
        <v>10541</v>
      </c>
      <c r="B5766" t="s">
        <v>10542</v>
      </c>
      <c r="C5766">
        <v>2509765</v>
      </c>
      <c r="D5766">
        <v>2018</v>
      </c>
      <c r="E5766">
        <v>201825031207</v>
      </c>
      <c r="F5766">
        <v>411</v>
      </c>
      <c r="G5766" s="5">
        <v>43216</v>
      </c>
      <c r="H5766" s="6">
        <v>0.125</v>
      </c>
      <c r="I5766" t="s">
        <v>90</v>
      </c>
      <c r="J5766" t="s">
        <v>91</v>
      </c>
      <c r="K5766">
        <v>35</v>
      </c>
      <c r="L5766" t="s">
        <v>92</v>
      </c>
      <c r="M5766" t="s">
        <v>93</v>
      </c>
      <c r="N5766" t="s">
        <v>93</v>
      </c>
      <c r="O5766" t="s">
        <v>93</v>
      </c>
      <c r="P5766" t="s">
        <v>10543</v>
      </c>
      <c r="Q5766">
        <v>0</v>
      </c>
      <c r="R5766">
        <v>-75.153040160000003</v>
      </c>
      <c r="S5766">
        <v>40.000262429999999</v>
      </c>
      <c r="T5766">
        <v>25</v>
      </c>
      <c r="U5766">
        <v>0</v>
      </c>
      <c r="V5766">
        <v>1</v>
      </c>
      <c r="W5766">
        <v>0</v>
      </c>
      <c r="X5766">
        <v>40.000262429999999</v>
      </c>
      <c r="Y5766">
        <v>-75.153040160000003</v>
      </c>
    </row>
    <row r="5767" spans="1:25" x14ac:dyDescent="0.25">
      <c r="A5767" s="4" t="s">
        <v>1290</v>
      </c>
      <c r="B5767" t="s">
        <v>1291</v>
      </c>
      <c r="C5767">
        <v>2509766</v>
      </c>
      <c r="D5767">
        <v>2018</v>
      </c>
      <c r="E5767">
        <v>201825031318</v>
      </c>
      <c r="F5767">
        <v>411</v>
      </c>
      <c r="G5767" s="5">
        <v>43216</v>
      </c>
      <c r="H5767" s="6">
        <v>0.59236111111111112</v>
      </c>
      <c r="I5767" t="s">
        <v>165</v>
      </c>
      <c r="J5767" t="s">
        <v>91</v>
      </c>
      <c r="K5767">
        <v>42</v>
      </c>
      <c r="L5767" t="s">
        <v>111</v>
      </c>
      <c r="M5767" t="s">
        <v>93</v>
      </c>
      <c r="N5767" t="s">
        <v>93</v>
      </c>
      <c r="O5767" t="s">
        <v>93</v>
      </c>
      <c r="P5767" t="s">
        <v>3215</v>
      </c>
      <c r="Q5767">
        <v>1</v>
      </c>
      <c r="R5767">
        <v>-75.140524510000006</v>
      </c>
      <c r="S5767">
        <v>40.013967209999997</v>
      </c>
      <c r="T5767">
        <v>25</v>
      </c>
      <c r="U5767">
        <v>0</v>
      </c>
      <c r="V5767">
        <v>1</v>
      </c>
      <c r="W5767">
        <v>0</v>
      </c>
      <c r="X5767">
        <v>40.013967209999997</v>
      </c>
      <c r="Y5767">
        <v>-75.140524510000006</v>
      </c>
    </row>
    <row r="5768" spans="1:25" x14ac:dyDescent="0.25">
      <c r="A5768" s="4" t="s">
        <v>12252</v>
      </c>
      <c r="B5768" t="s">
        <v>12253</v>
      </c>
      <c r="C5768">
        <v>2509767</v>
      </c>
      <c r="D5768">
        <v>2018</v>
      </c>
      <c r="E5768">
        <v>201825032426</v>
      </c>
      <c r="F5768">
        <v>411</v>
      </c>
      <c r="G5768" s="5">
        <v>43220</v>
      </c>
      <c r="H5768" s="6">
        <v>0.43263888888888885</v>
      </c>
      <c r="I5768" t="s">
        <v>165</v>
      </c>
      <c r="J5768" t="s">
        <v>91</v>
      </c>
      <c r="K5768">
        <v>29</v>
      </c>
      <c r="L5768" t="s">
        <v>111</v>
      </c>
      <c r="M5768" t="s">
        <v>93</v>
      </c>
      <c r="N5768" t="s">
        <v>93</v>
      </c>
      <c r="O5768" t="s">
        <v>93</v>
      </c>
      <c r="P5768" t="s">
        <v>10559</v>
      </c>
      <c r="Q5768">
        <v>1</v>
      </c>
      <c r="R5768">
        <v>-75.119050669999993</v>
      </c>
      <c r="S5768">
        <v>39.999408019999997</v>
      </c>
      <c r="T5768">
        <v>25</v>
      </c>
      <c r="U5768">
        <v>0</v>
      </c>
      <c r="V5768">
        <v>1</v>
      </c>
      <c r="W5768">
        <v>0</v>
      </c>
      <c r="X5768">
        <v>39.999408019999997</v>
      </c>
      <c r="Y5768">
        <v>-75.119050669999993</v>
      </c>
    </row>
    <row r="5769" spans="1:25" x14ac:dyDescent="0.25">
      <c r="A5769" s="4" t="s">
        <v>12254</v>
      </c>
      <c r="B5769" t="s">
        <v>12255</v>
      </c>
      <c r="C5769">
        <v>2509768</v>
      </c>
      <c r="D5769">
        <v>2018</v>
      </c>
      <c r="E5769">
        <v>201825032808</v>
      </c>
      <c r="F5769">
        <v>411</v>
      </c>
      <c r="G5769" s="5">
        <v>43221</v>
      </c>
      <c r="H5769" s="6">
        <v>0.66736111111111107</v>
      </c>
      <c r="I5769" t="s">
        <v>90</v>
      </c>
      <c r="J5769" t="s">
        <v>91</v>
      </c>
      <c r="K5769">
        <v>23</v>
      </c>
      <c r="L5769" t="s">
        <v>173</v>
      </c>
      <c r="M5769" t="s">
        <v>93</v>
      </c>
      <c r="N5769" t="s">
        <v>93</v>
      </c>
      <c r="O5769" t="s">
        <v>93</v>
      </c>
      <c r="P5769" t="s">
        <v>1448</v>
      </c>
      <c r="Q5769">
        <v>0</v>
      </c>
      <c r="R5769">
        <v>-75.14020447</v>
      </c>
      <c r="S5769">
        <v>40.017647930000003</v>
      </c>
      <c r="T5769">
        <v>25</v>
      </c>
      <c r="U5769">
        <v>0</v>
      </c>
      <c r="V5769">
        <v>1</v>
      </c>
      <c r="W5769">
        <v>0</v>
      </c>
      <c r="X5769">
        <v>40.017647930000003</v>
      </c>
      <c r="Y5769">
        <v>-75.14020447</v>
      </c>
    </row>
    <row r="5770" spans="1:25" x14ac:dyDescent="0.25">
      <c r="A5770" t="s">
        <v>12256</v>
      </c>
      <c r="B5770" t="s">
        <v>12257</v>
      </c>
      <c r="C5770">
        <v>2509769</v>
      </c>
      <c r="D5770">
        <v>2018</v>
      </c>
      <c r="E5770">
        <v>201825033306</v>
      </c>
      <c r="F5770">
        <v>411</v>
      </c>
      <c r="G5770" s="5">
        <v>43223</v>
      </c>
      <c r="H5770" s="6">
        <v>0.51250000000000007</v>
      </c>
      <c r="I5770" t="s">
        <v>90</v>
      </c>
      <c r="J5770" t="s">
        <v>91</v>
      </c>
      <c r="K5770">
        <v>31</v>
      </c>
      <c r="L5770" t="s">
        <v>92</v>
      </c>
      <c r="M5770" t="s">
        <v>93</v>
      </c>
      <c r="N5770" t="s">
        <v>93</v>
      </c>
      <c r="O5770" t="s">
        <v>93</v>
      </c>
      <c r="P5770" t="s">
        <v>3462</v>
      </c>
      <c r="Q5770">
        <v>0</v>
      </c>
      <c r="R5770">
        <v>-75.140540659999999</v>
      </c>
      <c r="S5770">
        <v>40.012654040000001</v>
      </c>
      <c r="T5770">
        <v>25</v>
      </c>
      <c r="U5770">
        <v>0</v>
      </c>
      <c r="V5770">
        <v>1</v>
      </c>
      <c r="W5770">
        <v>0</v>
      </c>
      <c r="X5770">
        <v>40.012654040000001</v>
      </c>
      <c r="Y5770">
        <v>-75.140540659999999</v>
      </c>
    </row>
    <row r="5771" spans="1:25" x14ac:dyDescent="0.25">
      <c r="A5771" t="s">
        <v>12256</v>
      </c>
      <c r="B5771" t="s">
        <v>12257</v>
      </c>
      <c r="C5771">
        <v>2509770</v>
      </c>
      <c r="D5771">
        <v>2018</v>
      </c>
      <c r="E5771">
        <v>201825033307</v>
      </c>
      <c r="F5771">
        <v>411</v>
      </c>
      <c r="G5771" s="5">
        <v>43223</v>
      </c>
      <c r="H5771" s="6">
        <v>0.51250000000000007</v>
      </c>
      <c r="I5771" t="s">
        <v>90</v>
      </c>
      <c r="J5771" t="s">
        <v>91</v>
      </c>
      <c r="K5771">
        <v>20</v>
      </c>
      <c r="L5771" t="s">
        <v>109</v>
      </c>
      <c r="M5771" t="s">
        <v>93</v>
      </c>
      <c r="N5771" t="s">
        <v>93</v>
      </c>
      <c r="O5771" t="s">
        <v>93</v>
      </c>
      <c r="P5771" t="s">
        <v>3462</v>
      </c>
      <c r="Q5771">
        <v>0</v>
      </c>
      <c r="R5771">
        <v>-75.140540659999999</v>
      </c>
      <c r="S5771">
        <v>40.012654040000001</v>
      </c>
      <c r="T5771">
        <v>25</v>
      </c>
      <c r="U5771">
        <v>0</v>
      </c>
      <c r="V5771">
        <v>1</v>
      </c>
      <c r="W5771">
        <v>0</v>
      </c>
      <c r="X5771">
        <v>40.012654040000001</v>
      </c>
      <c r="Y5771">
        <v>-75.140540659999999</v>
      </c>
    </row>
    <row r="5772" spans="1:25" x14ac:dyDescent="0.25">
      <c r="A5772" s="4" t="s">
        <v>1240</v>
      </c>
      <c r="B5772" t="s">
        <v>1241</v>
      </c>
      <c r="C5772">
        <v>2509771</v>
      </c>
      <c r="D5772">
        <v>2018</v>
      </c>
      <c r="E5772">
        <v>201825034445</v>
      </c>
      <c r="F5772">
        <v>411</v>
      </c>
      <c r="G5772" s="5">
        <v>43226</v>
      </c>
      <c r="H5772" s="6">
        <v>0.77847222222222223</v>
      </c>
      <c r="I5772" t="s">
        <v>90</v>
      </c>
      <c r="J5772" t="s">
        <v>105</v>
      </c>
      <c r="K5772">
        <v>20</v>
      </c>
      <c r="L5772" t="s">
        <v>97</v>
      </c>
      <c r="M5772" t="s">
        <v>93</v>
      </c>
      <c r="N5772" t="s">
        <v>93</v>
      </c>
      <c r="O5772" t="s">
        <v>93</v>
      </c>
      <c r="P5772" t="s">
        <v>10140</v>
      </c>
      <c r="Q5772">
        <v>0</v>
      </c>
      <c r="R5772">
        <v>-75.117098339999998</v>
      </c>
      <c r="S5772">
        <v>39.997824059999999</v>
      </c>
      <c r="T5772">
        <v>25</v>
      </c>
      <c r="U5772">
        <v>0</v>
      </c>
      <c r="V5772">
        <v>1</v>
      </c>
      <c r="W5772">
        <v>0</v>
      </c>
      <c r="X5772">
        <v>39.997824059999999</v>
      </c>
      <c r="Y5772">
        <v>-75.117098339999998</v>
      </c>
    </row>
    <row r="5773" spans="1:25" x14ac:dyDescent="0.25">
      <c r="A5773" s="4" t="s">
        <v>1416</v>
      </c>
      <c r="B5773" t="s">
        <v>1417</v>
      </c>
      <c r="C5773">
        <v>2509772</v>
      </c>
      <c r="D5773">
        <v>2018</v>
      </c>
      <c r="E5773">
        <v>201825035272</v>
      </c>
      <c r="F5773">
        <v>111</v>
      </c>
      <c r="G5773" s="5">
        <v>43229</v>
      </c>
      <c r="H5773" s="6">
        <v>0.64652777777777781</v>
      </c>
      <c r="I5773" t="s">
        <v>90</v>
      </c>
      <c r="J5773" t="s">
        <v>91</v>
      </c>
      <c r="K5773">
        <v>45</v>
      </c>
      <c r="L5773" t="s">
        <v>92</v>
      </c>
      <c r="M5773" t="s">
        <v>93</v>
      </c>
      <c r="N5773" t="s">
        <v>93</v>
      </c>
      <c r="O5773" t="s">
        <v>93</v>
      </c>
      <c r="P5773" t="s">
        <v>2480</v>
      </c>
      <c r="Q5773">
        <v>0</v>
      </c>
      <c r="R5773">
        <v>-75.149183769999993</v>
      </c>
      <c r="S5773">
        <v>40.008904170000001</v>
      </c>
      <c r="T5773">
        <v>25</v>
      </c>
      <c r="U5773">
        <v>0</v>
      </c>
      <c r="V5773">
        <v>1</v>
      </c>
      <c r="W5773">
        <v>1</v>
      </c>
      <c r="X5773">
        <v>40.008904170000001</v>
      </c>
      <c r="Y5773">
        <v>-75.149183769999993</v>
      </c>
    </row>
    <row r="5774" spans="1:25" x14ac:dyDescent="0.25">
      <c r="A5774" s="4" t="s">
        <v>12258</v>
      </c>
      <c r="B5774" t="s">
        <v>12259</v>
      </c>
      <c r="C5774">
        <v>2509773</v>
      </c>
      <c r="D5774">
        <v>2018</v>
      </c>
      <c r="E5774">
        <v>201825035699</v>
      </c>
      <c r="F5774">
        <v>300</v>
      </c>
      <c r="G5774" s="5">
        <v>43230</v>
      </c>
      <c r="H5774" s="6">
        <v>0.89583333333333337</v>
      </c>
      <c r="I5774" t="s">
        <v>90</v>
      </c>
      <c r="J5774" t="s">
        <v>91</v>
      </c>
      <c r="K5774">
        <v>48</v>
      </c>
      <c r="L5774" t="s">
        <v>111</v>
      </c>
      <c r="M5774" t="s">
        <v>93</v>
      </c>
      <c r="N5774" t="s">
        <v>93</v>
      </c>
      <c r="O5774" t="s">
        <v>93</v>
      </c>
      <c r="P5774" t="s">
        <v>12260</v>
      </c>
      <c r="Q5774">
        <v>0</v>
      </c>
      <c r="R5774">
        <v>-75.150210830000006</v>
      </c>
      <c r="S5774">
        <v>39.99993456</v>
      </c>
      <c r="T5774">
        <v>25</v>
      </c>
      <c r="U5774">
        <v>0</v>
      </c>
      <c r="V5774">
        <v>1</v>
      </c>
      <c r="W5774">
        <v>0</v>
      </c>
      <c r="X5774">
        <v>39.99993456</v>
      </c>
      <c r="Y5774">
        <v>-75.150210830000006</v>
      </c>
    </row>
    <row r="5775" spans="1:25" x14ac:dyDescent="0.25">
      <c r="A5775" s="4" t="s">
        <v>10156</v>
      </c>
      <c r="B5775" t="s">
        <v>10157</v>
      </c>
      <c r="C5775">
        <v>2509774</v>
      </c>
      <c r="D5775">
        <v>2018</v>
      </c>
      <c r="E5775">
        <v>201825036581</v>
      </c>
      <c r="F5775">
        <v>300</v>
      </c>
      <c r="G5775" s="5">
        <v>43234</v>
      </c>
      <c r="H5775" s="6">
        <v>9.6527777777777768E-2</v>
      </c>
      <c r="I5775" t="s">
        <v>90</v>
      </c>
      <c r="J5775" t="s">
        <v>91</v>
      </c>
      <c r="K5775">
        <v>42</v>
      </c>
      <c r="L5775" t="s">
        <v>97</v>
      </c>
      <c r="M5775" t="s">
        <v>93</v>
      </c>
      <c r="N5775" t="s">
        <v>93</v>
      </c>
      <c r="O5775" t="s">
        <v>93</v>
      </c>
      <c r="P5775" t="s">
        <v>10158</v>
      </c>
      <c r="Q5775">
        <v>0</v>
      </c>
      <c r="R5775">
        <v>-75.120817639999999</v>
      </c>
      <c r="S5775">
        <v>39.999054620000003</v>
      </c>
      <c r="T5775">
        <v>25</v>
      </c>
      <c r="U5775">
        <v>0</v>
      </c>
      <c r="V5775">
        <v>1</v>
      </c>
      <c r="W5775">
        <v>0</v>
      </c>
      <c r="X5775">
        <v>39.999054620000003</v>
      </c>
      <c r="Y5775">
        <v>-75.120817639999999</v>
      </c>
    </row>
    <row r="5776" spans="1:25" x14ac:dyDescent="0.25">
      <c r="A5776" s="4" t="s">
        <v>11621</v>
      </c>
      <c r="B5776" t="s">
        <v>11622</v>
      </c>
      <c r="C5776">
        <v>2509775</v>
      </c>
      <c r="D5776">
        <v>2018</v>
      </c>
      <c r="E5776">
        <v>201825037514</v>
      </c>
      <c r="F5776">
        <v>411</v>
      </c>
      <c r="G5776" s="5">
        <v>43237</v>
      </c>
      <c r="H5776" s="6">
        <v>0.46527777777777773</v>
      </c>
      <c r="I5776" t="s">
        <v>90</v>
      </c>
      <c r="J5776" t="s">
        <v>91</v>
      </c>
      <c r="K5776">
        <v>19</v>
      </c>
      <c r="L5776" t="s">
        <v>97</v>
      </c>
      <c r="M5776" t="s">
        <v>93</v>
      </c>
      <c r="N5776" t="s">
        <v>93</v>
      </c>
      <c r="O5776" t="s">
        <v>93</v>
      </c>
      <c r="P5776" t="s">
        <v>11181</v>
      </c>
      <c r="Q5776">
        <v>0</v>
      </c>
      <c r="R5776">
        <v>-75.149042570000006</v>
      </c>
      <c r="S5776">
        <v>40.001808939999997</v>
      </c>
      <c r="T5776">
        <v>25</v>
      </c>
      <c r="U5776">
        <v>0</v>
      </c>
      <c r="V5776">
        <v>1</v>
      </c>
      <c r="W5776">
        <v>0</v>
      </c>
      <c r="X5776">
        <v>40.001808939999997</v>
      </c>
      <c r="Y5776">
        <v>-75.149042570000006</v>
      </c>
    </row>
    <row r="5777" spans="1:25" x14ac:dyDescent="0.25">
      <c r="A5777" s="4" t="s">
        <v>12261</v>
      </c>
      <c r="B5777" t="s">
        <v>12262</v>
      </c>
      <c r="C5777">
        <v>2509776</v>
      </c>
      <c r="D5777">
        <v>2018</v>
      </c>
      <c r="E5777">
        <v>201825038519</v>
      </c>
      <c r="F5777">
        <v>411</v>
      </c>
      <c r="G5777" s="5">
        <v>43240</v>
      </c>
      <c r="H5777" s="6">
        <v>0.75277777777777777</v>
      </c>
      <c r="I5777" t="s">
        <v>165</v>
      </c>
      <c r="J5777" t="s">
        <v>91</v>
      </c>
      <c r="K5777">
        <v>21</v>
      </c>
      <c r="L5777" t="s">
        <v>92</v>
      </c>
      <c r="M5777" t="s">
        <v>93</v>
      </c>
      <c r="N5777" t="s">
        <v>93</v>
      </c>
      <c r="O5777" t="s">
        <v>93</v>
      </c>
      <c r="P5777" t="s">
        <v>6551</v>
      </c>
      <c r="Q5777">
        <v>1</v>
      </c>
      <c r="R5777">
        <v>-75.13642333</v>
      </c>
      <c r="S5777">
        <v>40.015778249999997</v>
      </c>
      <c r="T5777">
        <v>25</v>
      </c>
      <c r="U5777">
        <v>0</v>
      </c>
      <c r="V5777">
        <v>1</v>
      </c>
      <c r="W5777">
        <v>0</v>
      </c>
      <c r="X5777">
        <v>40.015778249999997</v>
      </c>
      <c r="Y5777">
        <v>-75.13642333</v>
      </c>
    </row>
    <row r="5778" spans="1:25" x14ac:dyDescent="0.25">
      <c r="A5778" s="4" t="s">
        <v>12263</v>
      </c>
      <c r="B5778" t="s">
        <v>12264</v>
      </c>
      <c r="C5778">
        <v>2509777</v>
      </c>
      <c r="D5778">
        <v>2018</v>
      </c>
      <c r="E5778">
        <v>201825038859</v>
      </c>
      <c r="F5778">
        <v>111</v>
      </c>
      <c r="G5778" s="5">
        <v>43241</v>
      </c>
      <c r="H5778" s="6">
        <v>0.78333333333333333</v>
      </c>
      <c r="I5778" t="s">
        <v>90</v>
      </c>
      <c r="J5778" t="s">
        <v>91</v>
      </c>
      <c r="K5778">
        <v>21</v>
      </c>
      <c r="L5778" t="s">
        <v>92</v>
      </c>
      <c r="M5778" t="s">
        <v>93</v>
      </c>
      <c r="N5778" t="s">
        <v>93</v>
      </c>
      <c r="O5778" t="s">
        <v>93</v>
      </c>
      <c r="P5778" t="s">
        <v>12265</v>
      </c>
      <c r="Q5778">
        <v>0</v>
      </c>
      <c r="R5778">
        <v>-75.119619259999993</v>
      </c>
      <c r="S5778">
        <v>40.02383055</v>
      </c>
      <c r="T5778">
        <v>25</v>
      </c>
      <c r="U5778">
        <v>0</v>
      </c>
      <c r="V5778">
        <v>1</v>
      </c>
      <c r="W5778">
        <v>1</v>
      </c>
      <c r="X5778">
        <v>40.02383055</v>
      </c>
      <c r="Y5778">
        <v>-75.119619259999993</v>
      </c>
    </row>
    <row r="5779" spans="1:25" x14ac:dyDescent="0.25">
      <c r="A5779" s="4" t="s">
        <v>12266</v>
      </c>
      <c r="B5779" t="s">
        <v>12267</v>
      </c>
      <c r="C5779">
        <v>2509778</v>
      </c>
      <c r="D5779">
        <v>2018</v>
      </c>
      <c r="E5779">
        <v>201825038956</v>
      </c>
      <c r="F5779">
        <v>111</v>
      </c>
      <c r="G5779" s="5">
        <v>43241</v>
      </c>
      <c r="H5779" s="6">
        <v>0.9555555555555556</v>
      </c>
      <c r="I5779" t="s">
        <v>165</v>
      </c>
      <c r="J5779" t="s">
        <v>91</v>
      </c>
      <c r="K5779">
        <v>33</v>
      </c>
      <c r="L5779" t="s">
        <v>92</v>
      </c>
      <c r="M5779" t="s">
        <v>93</v>
      </c>
      <c r="N5779" t="s">
        <v>93</v>
      </c>
      <c r="O5779" t="s">
        <v>93</v>
      </c>
      <c r="P5779" t="s">
        <v>12268</v>
      </c>
      <c r="Q5779">
        <v>1</v>
      </c>
      <c r="R5779">
        <v>-75.141691420000001</v>
      </c>
      <c r="S5779">
        <v>40.004821700000001</v>
      </c>
      <c r="T5779">
        <v>25</v>
      </c>
      <c r="U5779">
        <v>0</v>
      </c>
      <c r="V5779">
        <v>1</v>
      </c>
      <c r="W5779">
        <v>1</v>
      </c>
      <c r="X5779">
        <v>40.004821700000001</v>
      </c>
      <c r="Y5779">
        <v>-75.141691420000001</v>
      </c>
    </row>
    <row r="5780" spans="1:25" x14ac:dyDescent="0.25">
      <c r="A5780" t="s">
        <v>12269</v>
      </c>
      <c r="B5780" t="s">
        <v>12270</v>
      </c>
      <c r="C5780">
        <v>2509779</v>
      </c>
      <c r="D5780">
        <v>2018</v>
      </c>
      <c r="E5780">
        <v>201825039100</v>
      </c>
      <c r="F5780">
        <v>411</v>
      </c>
      <c r="G5780" s="5">
        <v>43242</v>
      </c>
      <c r="H5780" s="6">
        <v>0.60069444444444442</v>
      </c>
      <c r="I5780" t="s">
        <v>165</v>
      </c>
      <c r="J5780" t="s">
        <v>91</v>
      </c>
      <c r="K5780">
        <v>15</v>
      </c>
      <c r="L5780" t="s">
        <v>145</v>
      </c>
      <c r="M5780" t="s">
        <v>93</v>
      </c>
      <c r="N5780" t="s">
        <v>93</v>
      </c>
      <c r="O5780" t="s">
        <v>93</v>
      </c>
      <c r="P5780" t="s">
        <v>12271</v>
      </c>
      <c r="Q5780">
        <v>1</v>
      </c>
      <c r="R5780">
        <v>-75.129367610000003</v>
      </c>
      <c r="S5780">
        <v>39.99780234</v>
      </c>
      <c r="T5780">
        <v>25</v>
      </c>
      <c r="U5780">
        <v>0</v>
      </c>
      <c r="V5780">
        <v>1</v>
      </c>
      <c r="W5780">
        <v>0</v>
      </c>
      <c r="X5780">
        <v>39.99780234</v>
      </c>
      <c r="Y5780">
        <v>-75.129367610000003</v>
      </c>
    </row>
    <row r="5781" spans="1:25" x14ac:dyDescent="0.25">
      <c r="A5781" s="4" t="s">
        <v>12272</v>
      </c>
      <c r="B5781" t="s">
        <v>12273</v>
      </c>
      <c r="C5781">
        <v>2509780</v>
      </c>
      <c r="D5781">
        <v>2018</v>
      </c>
      <c r="E5781">
        <v>201825039849</v>
      </c>
      <c r="F5781">
        <v>411</v>
      </c>
      <c r="G5781" s="5">
        <v>43245</v>
      </c>
      <c r="H5781" s="6">
        <v>3.1944444444444449E-2</v>
      </c>
      <c r="I5781" t="s">
        <v>90</v>
      </c>
      <c r="J5781" t="s">
        <v>91</v>
      </c>
      <c r="K5781">
        <v>33</v>
      </c>
      <c r="L5781" t="s">
        <v>97</v>
      </c>
      <c r="M5781" t="s">
        <v>93</v>
      </c>
      <c r="N5781" t="s">
        <v>93</v>
      </c>
      <c r="O5781" t="s">
        <v>93</v>
      </c>
      <c r="P5781" t="s">
        <v>6441</v>
      </c>
      <c r="Q5781">
        <v>0</v>
      </c>
      <c r="R5781">
        <v>-75.116420199999993</v>
      </c>
      <c r="S5781">
        <v>39.996972079999999</v>
      </c>
      <c r="T5781">
        <v>25</v>
      </c>
      <c r="U5781">
        <v>0</v>
      </c>
      <c r="V5781">
        <v>1</v>
      </c>
      <c r="W5781">
        <v>0</v>
      </c>
      <c r="X5781">
        <v>39.996972079999999</v>
      </c>
      <c r="Y5781">
        <v>-75.116420199999993</v>
      </c>
    </row>
    <row r="5782" spans="1:25" x14ac:dyDescent="0.25">
      <c r="A5782" s="4" t="s">
        <v>12274</v>
      </c>
      <c r="B5782" t="s">
        <v>12275</v>
      </c>
      <c r="C5782">
        <v>2509781</v>
      </c>
      <c r="D5782">
        <v>2018</v>
      </c>
      <c r="E5782">
        <v>201825040612</v>
      </c>
      <c r="F5782">
        <v>411</v>
      </c>
      <c r="G5782" s="5">
        <v>43247</v>
      </c>
      <c r="H5782" s="6">
        <v>0.57847222222222217</v>
      </c>
      <c r="I5782" t="s">
        <v>165</v>
      </c>
      <c r="J5782" t="s">
        <v>91</v>
      </c>
      <c r="K5782">
        <v>29</v>
      </c>
      <c r="L5782" t="s">
        <v>92</v>
      </c>
      <c r="M5782" t="s">
        <v>93</v>
      </c>
      <c r="N5782" t="s">
        <v>93</v>
      </c>
      <c r="O5782" t="s">
        <v>93</v>
      </c>
      <c r="P5782" t="s">
        <v>2477</v>
      </c>
      <c r="Q5782">
        <v>1</v>
      </c>
      <c r="R5782">
        <v>-75.147480669999993</v>
      </c>
      <c r="S5782">
        <v>39.994667939999999</v>
      </c>
      <c r="T5782">
        <v>25</v>
      </c>
      <c r="U5782">
        <v>0</v>
      </c>
      <c r="V5782">
        <v>1</v>
      </c>
      <c r="W5782">
        <v>0</v>
      </c>
      <c r="X5782">
        <v>39.994667939999999</v>
      </c>
      <c r="Y5782">
        <v>-75.147480669999993</v>
      </c>
    </row>
    <row r="5783" spans="1:25" x14ac:dyDescent="0.25">
      <c r="A5783" s="4" t="s">
        <v>12274</v>
      </c>
      <c r="B5783" t="s">
        <v>12275</v>
      </c>
      <c r="C5783">
        <v>2509782</v>
      </c>
      <c r="D5783">
        <v>2018</v>
      </c>
      <c r="E5783">
        <v>201825040613</v>
      </c>
      <c r="F5783">
        <v>411</v>
      </c>
      <c r="G5783" s="5">
        <v>43247</v>
      </c>
      <c r="H5783" s="6">
        <v>0.57847222222222217</v>
      </c>
      <c r="I5783" t="s">
        <v>165</v>
      </c>
      <c r="J5783" t="s">
        <v>91</v>
      </c>
      <c r="K5783">
        <v>21</v>
      </c>
      <c r="L5783" t="s">
        <v>97</v>
      </c>
      <c r="M5783" t="s">
        <v>93</v>
      </c>
      <c r="N5783" t="s">
        <v>93</v>
      </c>
      <c r="O5783" t="s">
        <v>93</v>
      </c>
      <c r="P5783" t="s">
        <v>2477</v>
      </c>
      <c r="Q5783">
        <v>1</v>
      </c>
      <c r="R5783">
        <v>-75.147480669999993</v>
      </c>
      <c r="S5783">
        <v>39.994667939999999</v>
      </c>
      <c r="T5783">
        <v>25</v>
      </c>
      <c r="U5783">
        <v>0</v>
      </c>
      <c r="V5783">
        <v>1</v>
      </c>
      <c r="W5783">
        <v>0</v>
      </c>
      <c r="X5783">
        <v>39.994667939999999</v>
      </c>
      <c r="Y5783">
        <v>-75.147480669999993</v>
      </c>
    </row>
    <row r="5784" spans="1:25" x14ac:dyDescent="0.25">
      <c r="A5784" t="s">
        <v>12276</v>
      </c>
      <c r="B5784" t="s">
        <v>12277</v>
      </c>
      <c r="C5784">
        <v>2509783</v>
      </c>
      <c r="D5784">
        <v>2018</v>
      </c>
      <c r="E5784">
        <v>201825041592</v>
      </c>
      <c r="F5784">
        <v>411</v>
      </c>
      <c r="G5784" s="5">
        <v>43251</v>
      </c>
      <c r="H5784" s="6">
        <v>0.1111111111111111</v>
      </c>
      <c r="I5784" t="s">
        <v>90</v>
      </c>
      <c r="J5784" t="s">
        <v>91</v>
      </c>
      <c r="K5784">
        <v>38</v>
      </c>
      <c r="L5784" t="s">
        <v>92</v>
      </c>
      <c r="M5784" t="s">
        <v>93</v>
      </c>
      <c r="N5784" t="s">
        <v>93</v>
      </c>
      <c r="O5784" t="s">
        <v>93</v>
      </c>
      <c r="P5784" t="s">
        <v>11876</v>
      </c>
      <c r="Q5784">
        <v>0</v>
      </c>
      <c r="R5784">
        <v>-75.150759039999997</v>
      </c>
      <c r="S5784">
        <v>39.994022579999999</v>
      </c>
      <c r="T5784">
        <v>25</v>
      </c>
      <c r="U5784">
        <v>0</v>
      </c>
      <c r="V5784">
        <v>1</v>
      </c>
      <c r="W5784">
        <v>0</v>
      </c>
      <c r="X5784">
        <v>39.994022569999998</v>
      </c>
      <c r="Y5784">
        <v>-75.150759039999997</v>
      </c>
    </row>
    <row r="5785" spans="1:25" x14ac:dyDescent="0.25">
      <c r="A5785" s="4" t="s">
        <v>12278</v>
      </c>
      <c r="B5785" t="s">
        <v>12279</v>
      </c>
      <c r="C5785">
        <v>2509784</v>
      </c>
      <c r="D5785">
        <v>2018</v>
      </c>
      <c r="E5785">
        <v>201825042241</v>
      </c>
      <c r="F5785">
        <v>411</v>
      </c>
      <c r="G5785" s="5">
        <v>43253</v>
      </c>
      <c r="H5785" s="6">
        <v>6.9444444444444434E-2</v>
      </c>
      <c r="I5785" t="s">
        <v>165</v>
      </c>
      <c r="J5785" t="s">
        <v>91</v>
      </c>
      <c r="K5785">
        <v>17</v>
      </c>
      <c r="L5785" t="s">
        <v>92</v>
      </c>
      <c r="M5785" t="s">
        <v>93</v>
      </c>
      <c r="N5785" t="s">
        <v>93</v>
      </c>
      <c r="O5785" t="s">
        <v>93</v>
      </c>
      <c r="P5785" t="s">
        <v>2707</v>
      </c>
      <c r="Q5785">
        <v>1</v>
      </c>
      <c r="R5785">
        <v>-75.13310208</v>
      </c>
      <c r="S5785">
        <v>40.002176730000002</v>
      </c>
      <c r="T5785">
        <v>25</v>
      </c>
      <c r="U5785">
        <v>0</v>
      </c>
      <c r="V5785">
        <v>1</v>
      </c>
      <c r="W5785">
        <v>0</v>
      </c>
      <c r="X5785">
        <v>40.002176730000002</v>
      </c>
      <c r="Y5785">
        <v>-75.13310208</v>
      </c>
    </row>
    <row r="5786" spans="1:25" x14ac:dyDescent="0.25">
      <c r="A5786" s="4" t="s">
        <v>12278</v>
      </c>
      <c r="B5786" t="s">
        <v>12279</v>
      </c>
      <c r="C5786">
        <v>2509785</v>
      </c>
      <c r="D5786">
        <v>2018</v>
      </c>
      <c r="E5786">
        <v>201825042242</v>
      </c>
      <c r="F5786">
        <v>411</v>
      </c>
      <c r="G5786" s="5">
        <v>43253</v>
      </c>
      <c r="H5786" s="6">
        <v>6.9444444444444434E-2</v>
      </c>
      <c r="I5786" t="s">
        <v>165</v>
      </c>
      <c r="J5786" t="s">
        <v>91</v>
      </c>
      <c r="K5786">
        <v>19</v>
      </c>
      <c r="L5786" t="s">
        <v>115</v>
      </c>
      <c r="M5786" t="s">
        <v>93</v>
      </c>
      <c r="N5786" t="s">
        <v>93</v>
      </c>
      <c r="O5786" t="s">
        <v>93</v>
      </c>
      <c r="P5786" t="s">
        <v>2707</v>
      </c>
      <c r="Q5786">
        <v>1</v>
      </c>
      <c r="R5786">
        <v>-75.13310208</v>
      </c>
      <c r="S5786">
        <v>40.002176730000002</v>
      </c>
      <c r="T5786">
        <v>25</v>
      </c>
      <c r="U5786">
        <v>0</v>
      </c>
      <c r="V5786">
        <v>1</v>
      </c>
      <c r="W5786">
        <v>0</v>
      </c>
      <c r="X5786">
        <v>40.002176730000002</v>
      </c>
      <c r="Y5786">
        <v>-75.13310208</v>
      </c>
    </row>
    <row r="5787" spans="1:25" x14ac:dyDescent="0.25">
      <c r="A5787" s="4" t="s">
        <v>12280</v>
      </c>
      <c r="B5787" t="s">
        <v>12281</v>
      </c>
      <c r="C5787">
        <v>2509786</v>
      </c>
      <c r="D5787">
        <v>2018</v>
      </c>
      <c r="E5787">
        <v>201825044095</v>
      </c>
      <c r="F5787">
        <v>411</v>
      </c>
      <c r="G5787" s="5">
        <v>43259</v>
      </c>
      <c r="H5787" s="6">
        <v>0.60416666666666663</v>
      </c>
      <c r="I5787" t="s">
        <v>90</v>
      </c>
      <c r="J5787" t="s">
        <v>91</v>
      </c>
      <c r="K5787">
        <v>29</v>
      </c>
      <c r="L5787" t="s">
        <v>97</v>
      </c>
      <c r="M5787" t="s">
        <v>93</v>
      </c>
      <c r="N5787" t="s">
        <v>93</v>
      </c>
      <c r="O5787" t="s">
        <v>93</v>
      </c>
      <c r="P5787" t="s">
        <v>2707</v>
      </c>
      <c r="Q5787">
        <v>0</v>
      </c>
      <c r="R5787">
        <v>-75.132953409999999</v>
      </c>
      <c r="S5787">
        <v>40.00215704</v>
      </c>
      <c r="T5787">
        <v>25</v>
      </c>
      <c r="U5787">
        <v>0</v>
      </c>
      <c r="V5787">
        <v>1</v>
      </c>
      <c r="W5787">
        <v>0</v>
      </c>
      <c r="X5787">
        <v>40.002157029999999</v>
      </c>
      <c r="Y5787">
        <v>-75.132953409999999</v>
      </c>
    </row>
    <row r="5788" spans="1:25" x14ac:dyDescent="0.25">
      <c r="A5788" s="4" t="s">
        <v>12282</v>
      </c>
      <c r="B5788" t="s">
        <v>12283</v>
      </c>
      <c r="C5788">
        <v>2509787</v>
      </c>
      <c r="D5788">
        <v>2018</v>
      </c>
      <c r="E5788">
        <v>201825045377</v>
      </c>
      <c r="F5788">
        <v>411</v>
      </c>
      <c r="G5788" s="5">
        <v>43263</v>
      </c>
      <c r="H5788" s="6">
        <v>0.96805555555555556</v>
      </c>
      <c r="I5788" t="s">
        <v>90</v>
      </c>
      <c r="J5788" t="s">
        <v>91</v>
      </c>
      <c r="K5788">
        <v>19</v>
      </c>
      <c r="L5788" t="s">
        <v>111</v>
      </c>
      <c r="M5788" t="s">
        <v>93</v>
      </c>
      <c r="N5788" t="s">
        <v>93</v>
      </c>
      <c r="O5788" t="s">
        <v>93</v>
      </c>
      <c r="P5788" t="s">
        <v>11409</v>
      </c>
      <c r="Q5788">
        <v>0</v>
      </c>
      <c r="R5788">
        <v>-75.140209490000004</v>
      </c>
      <c r="S5788">
        <v>40.01198085</v>
      </c>
      <c r="T5788">
        <v>25</v>
      </c>
      <c r="U5788">
        <v>0</v>
      </c>
      <c r="V5788">
        <v>1</v>
      </c>
      <c r="W5788">
        <v>0</v>
      </c>
      <c r="X5788">
        <v>40.01198085</v>
      </c>
      <c r="Y5788">
        <v>-75.140209490000004</v>
      </c>
    </row>
    <row r="5789" spans="1:25" x14ac:dyDescent="0.25">
      <c r="A5789" s="4" t="s">
        <v>2958</v>
      </c>
      <c r="B5789" t="s">
        <v>2959</v>
      </c>
      <c r="C5789">
        <v>2509788</v>
      </c>
      <c r="D5789">
        <v>2018</v>
      </c>
      <c r="E5789">
        <v>201825045964</v>
      </c>
      <c r="F5789">
        <v>411</v>
      </c>
      <c r="G5789" s="5">
        <v>43265</v>
      </c>
      <c r="H5789" s="6">
        <v>0.89861111111111114</v>
      </c>
      <c r="I5789" t="s">
        <v>90</v>
      </c>
      <c r="J5789" t="s">
        <v>91</v>
      </c>
      <c r="K5789">
        <v>27</v>
      </c>
      <c r="L5789" t="s">
        <v>97</v>
      </c>
      <c r="M5789" t="s">
        <v>93</v>
      </c>
      <c r="N5789" t="s">
        <v>93</v>
      </c>
      <c r="O5789" t="s">
        <v>93</v>
      </c>
      <c r="P5789" t="s">
        <v>2960</v>
      </c>
      <c r="Q5789">
        <v>0</v>
      </c>
      <c r="R5789">
        <v>-75.129647219999995</v>
      </c>
      <c r="S5789">
        <v>39.997062980000003</v>
      </c>
      <c r="T5789">
        <v>25</v>
      </c>
      <c r="U5789">
        <v>0</v>
      </c>
      <c r="V5789">
        <v>1</v>
      </c>
      <c r="W5789">
        <v>0</v>
      </c>
      <c r="X5789">
        <v>39.997062980000003</v>
      </c>
      <c r="Y5789">
        <v>-75.129647219999995</v>
      </c>
    </row>
    <row r="5790" spans="1:25" x14ac:dyDescent="0.25">
      <c r="A5790" s="4" t="s">
        <v>2958</v>
      </c>
      <c r="B5790" t="s">
        <v>2959</v>
      </c>
      <c r="C5790">
        <v>2509789</v>
      </c>
      <c r="D5790">
        <v>2018</v>
      </c>
      <c r="E5790">
        <v>201825045974</v>
      </c>
      <c r="F5790">
        <v>411</v>
      </c>
      <c r="G5790" s="5">
        <v>43265</v>
      </c>
      <c r="H5790" s="6">
        <v>0.89861111111111114</v>
      </c>
      <c r="I5790" t="s">
        <v>165</v>
      </c>
      <c r="J5790" t="s">
        <v>91</v>
      </c>
      <c r="K5790">
        <v>19</v>
      </c>
      <c r="L5790" t="s">
        <v>101</v>
      </c>
      <c r="M5790" t="s">
        <v>93</v>
      </c>
      <c r="N5790" t="s">
        <v>93</v>
      </c>
      <c r="O5790" t="s">
        <v>93</v>
      </c>
      <c r="P5790" t="s">
        <v>2960</v>
      </c>
      <c r="Q5790">
        <v>1</v>
      </c>
      <c r="R5790">
        <v>-75.129647219999995</v>
      </c>
      <c r="S5790">
        <v>39.997062980000003</v>
      </c>
      <c r="T5790">
        <v>25</v>
      </c>
      <c r="U5790">
        <v>0</v>
      </c>
      <c r="V5790">
        <v>1</v>
      </c>
      <c r="W5790">
        <v>0</v>
      </c>
      <c r="X5790">
        <v>39.997062980000003</v>
      </c>
      <c r="Y5790">
        <v>-75.129647219999995</v>
      </c>
    </row>
    <row r="5791" spans="1:25" x14ac:dyDescent="0.25">
      <c r="A5791" s="4" t="s">
        <v>10539</v>
      </c>
      <c r="B5791" t="s">
        <v>10540</v>
      </c>
      <c r="C5791">
        <v>2509790</v>
      </c>
      <c r="D5791">
        <v>2018</v>
      </c>
      <c r="E5791">
        <v>201825046283</v>
      </c>
      <c r="F5791">
        <v>111</v>
      </c>
      <c r="G5791" s="5">
        <v>43266</v>
      </c>
      <c r="H5791" s="6">
        <v>0.93888888888888899</v>
      </c>
      <c r="I5791" t="s">
        <v>90</v>
      </c>
      <c r="J5791" t="s">
        <v>91</v>
      </c>
      <c r="K5791">
        <v>24</v>
      </c>
      <c r="L5791" t="s">
        <v>97</v>
      </c>
      <c r="M5791" t="s">
        <v>93</v>
      </c>
      <c r="N5791" t="s">
        <v>93</v>
      </c>
      <c r="O5791" t="s">
        <v>93</v>
      </c>
      <c r="P5791" t="s">
        <v>10170</v>
      </c>
      <c r="Q5791">
        <v>0</v>
      </c>
      <c r="R5791">
        <v>-75.142598449999994</v>
      </c>
      <c r="S5791">
        <v>40.010954419999997</v>
      </c>
      <c r="T5791">
        <v>25</v>
      </c>
      <c r="U5791">
        <v>0</v>
      </c>
      <c r="V5791">
        <v>1</v>
      </c>
      <c r="W5791">
        <v>0</v>
      </c>
      <c r="X5791">
        <v>40.010954419999997</v>
      </c>
      <c r="Y5791">
        <v>-75.142598449999994</v>
      </c>
    </row>
    <row r="5792" spans="1:25" x14ac:dyDescent="0.25">
      <c r="A5792" s="4" t="s">
        <v>12150</v>
      </c>
      <c r="B5792" t="s">
        <v>12151</v>
      </c>
      <c r="C5792">
        <v>2508710</v>
      </c>
      <c r="D5792">
        <v>2017</v>
      </c>
      <c r="E5792">
        <v>201739002887</v>
      </c>
      <c r="F5792">
        <v>411</v>
      </c>
      <c r="G5792" s="5">
        <v>42747</v>
      </c>
      <c r="H5792" s="6">
        <v>0.78680555555555554</v>
      </c>
      <c r="I5792" t="s">
        <v>90</v>
      </c>
      <c r="J5792" t="s">
        <v>91</v>
      </c>
      <c r="K5792">
        <v>22</v>
      </c>
      <c r="L5792" t="s">
        <v>112</v>
      </c>
      <c r="M5792" t="s">
        <v>93</v>
      </c>
      <c r="N5792" t="s">
        <v>93</v>
      </c>
      <c r="O5792" t="s">
        <v>93</v>
      </c>
      <c r="P5792" t="s">
        <v>8544</v>
      </c>
      <c r="Q5792">
        <v>0</v>
      </c>
      <c r="R5792">
        <v>-75.163802579999995</v>
      </c>
      <c r="S5792">
        <v>40.029236019999999</v>
      </c>
      <c r="T5792">
        <v>39</v>
      </c>
      <c r="U5792">
        <v>0</v>
      </c>
      <c r="V5792">
        <v>1</v>
      </c>
      <c r="W5792">
        <v>0</v>
      </c>
      <c r="X5792">
        <v>40.029236019999999</v>
      </c>
      <c r="Y5792">
        <v>-75.163802579999995</v>
      </c>
    </row>
    <row r="5793" spans="1:25" x14ac:dyDescent="0.25">
      <c r="A5793" t="s">
        <v>440</v>
      </c>
      <c r="B5793" t="s">
        <v>441</v>
      </c>
      <c r="C5793">
        <v>2508711</v>
      </c>
      <c r="D5793">
        <v>2017</v>
      </c>
      <c r="E5793">
        <v>201739005104</v>
      </c>
      <c r="F5793">
        <v>411</v>
      </c>
      <c r="G5793" s="5">
        <v>42755</v>
      </c>
      <c r="H5793" s="6">
        <v>0.27291666666666664</v>
      </c>
      <c r="I5793" t="s">
        <v>90</v>
      </c>
      <c r="J5793" t="s">
        <v>105</v>
      </c>
      <c r="K5793">
        <v>33</v>
      </c>
      <c r="L5793" t="s">
        <v>596</v>
      </c>
      <c r="M5793" t="s">
        <v>93</v>
      </c>
      <c r="N5793" t="s">
        <v>93</v>
      </c>
      <c r="O5793" t="s">
        <v>93</v>
      </c>
      <c r="P5793" t="s">
        <v>12284</v>
      </c>
      <c r="Q5793">
        <v>0</v>
      </c>
      <c r="R5793">
        <v>-81.581378529999995</v>
      </c>
      <c r="S5793">
        <v>28.41971521</v>
      </c>
      <c r="T5793">
        <v>39</v>
      </c>
      <c r="U5793">
        <v>1</v>
      </c>
      <c r="V5793">
        <v>0</v>
      </c>
      <c r="W5793">
        <v>0</v>
      </c>
      <c r="X5793">
        <v>28.41971521</v>
      </c>
      <c r="Y5793">
        <v>-81.581378529999995</v>
      </c>
    </row>
    <row r="5794" spans="1:25" x14ac:dyDescent="0.25">
      <c r="A5794" s="4" t="s">
        <v>12285</v>
      </c>
      <c r="B5794" t="s">
        <v>12286</v>
      </c>
      <c r="C5794">
        <v>2508712</v>
      </c>
      <c r="D5794">
        <v>2017</v>
      </c>
      <c r="E5794">
        <v>201739005988</v>
      </c>
      <c r="F5794">
        <v>411</v>
      </c>
      <c r="G5794" s="5">
        <v>42758</v>
      </c>
      <c r="H5794" s="6">
        <v>0.79166666666666663</v>
      </c>
      <c r="I5794" t="s">
        <v>90</v>
      </c>
      <c r="J5794" t="s">
        <v>91</v>
      </c>
      <c r="K5794">
        <v>19</v>
      </c>
      <c r="L5794" t="s">
        <v>97</v>
      </c>
      <c r="M5794" t="s">
        <v>93</v>
      </c>
      <c r="N5794" t="s">
        <v>93</v>
      </c>
      <c r="O5794" t="s">
        <v>93</v>
      </c>
      <c r="P5794" t="s">
        <v>12287</v>
      </c>
      <c r="Q5794">
        <v>0</v>
      </c>
      <c r="R5794">
        <v>-75.163476040000006</v>
      </c>
      <c r="S5794">
        <v>40.00690857</v>
      </c>
      <c r="T5794">
        <v>39</v>
      </c>
      <c r="U5794">
        <v>0</v>
      </c>
      <c r="V5794">
        <v>1</v>
      </c>
      <c r="W5794">
        <v>0</v>
      </c>
      <c r="X5794">
        <v>40.00690857</v>
      </c>
      <c r="Y5794">
        <v>-75.163476040000006</v>
      </c>
    </row>
    <row r="5795" spans="1:25" x14ac:dyDescent="0.25">
      <c r="A5795" s="4" t="s">
        <v>12288</v>
      </c>
      <c r="B5795" t="s">
        <v>12289</v>
      </c>
      <c r="C5795">
        <v>2508713</v>
      </c>
      <c r="D5795">
        <v>2017</v>
      </c>
      <c r="E5795">
        <v>201739012348</v>
      </c>
      <c r="F5795">
        <v>111</v>
      </c>
      <c r="G5795" s="5">
        <v>42783</v>
      </c>
      <c r="H5795" s="6">
        <v>4.9999999999999996E-2</v>
      </c>
      <c r="I5795" t="s">
        <v>90</v>
      </c>
      <c r="J5795" t="s">
        <v>91</v>
      </c>
      <c r="K5795">
        <v>46</v>
      </c>
      <c r="L5795" t="s">
        <v>111</v>
      </c>
      <c r="M5795" t="s">
        <v>93</v>
      </c>
      <c r="N5795" t="s">
        <v>93</v>
      </c>
      <c r="O5795" t="s">
        <v>93</v>
      </c>
      <c r="P5795" t="s">
        <v>5651</v>
      </c>
      <c r="Q5795">
        <v>0</v>
      </c>
      <c r="R5795">
        <v>-75.168066969999998</v>
      </c>
      <c r="S5795">
        <v>40.000248560000003</v>
      </c>
      <c r="T5795">
        <v>39</v>
      </c>
      <c r="U5795">
        <v>1</v>
      </c>
      <c r="V5795">
        <v>0</v>
      </c>
      <c r="W5795">
        <v>1</v>
      </c>
      <c r="X5795">
        <v>40.000248560000003</v>
      </c>
      <c r="Y5795">
        <v>-75.168066969999998</v>
      </c>
    </row>
    <row r="5796" spans="1:25" x14ac:dyDescent="0.25">
      <c r="A5796" t="s">
        <v>440</v>
      </c>
      <c r="B5796" t="s">
        <v>441</v>
      </c>
      <c r="C5796">
        <v>2508714</v>
      </c>
      <c r="D5796">
        <v>2017</v>
      </c>
      <c r="E5796">
        <v>201739014353</v>
      </c>
      <c r="F5796">
        <v>411</v>
      </c>
      <c r="G5796" s="5">
        <v>42790</v>
      </c>
      <c r="H5796" s="6">
        <v>0.14583333333333334</v>
      </c>
      <c r="I5796" t="s">
        <v>90</v>
      </c>
      <c r="J5796" t="s">
        <v>91</v>
      </c>
      <c r="K5796">
        <v>34</v>
      </c>
      <c r="L5796" t="s">
        <v>596</v>
      </c>
      <c r="M5796" t="s">
        <v>93</v>
      </c>
      <c r="N5796" t="s">
        <v>93</v>
      </c>
      <c r="O5796" t="s">
        <v>93</v>
      </c>
      <c r="P5796" t="s">
        <v>5655</v>
      </c>
      <c r="Q5796">
        <v>0</v>
      </c>
      <c r="R5796">
        <v>-81.581378529999995</v>
      </c>
      <c r="S5796">
        <v>28.41971521</v>
      </c>
      <c r="T5796">
        <v>39</v>
      </c>
      <c r="U5796">
        <v>0</v>
      </c>
      <c r="V5796">
        <v>1</v>
      </c>
      <c r="W5796">
        <v>0</v>
      </c>
      <c r="X5796">
        <v>28.41971521</v>
      </c>
      <c r="Y5796">
        <v>-81.581378529999995</v>
      </c>
    </row>
    <row r="5797" spans="1:25" x14ac:dyDescent="0.25">
      <c r="A5797" t="s">
        <v>440</v>
      </c>
      <c r="B5797" t="s">
        <v>441</v>
      </c>
      <c r="C5797">
        <v>2508715</v>
      </c>
      <c r="D5797">
        <v>2017</v>
      </c>
      <c r="E5797">
        <v>201739014435</v>
      </c>
      <c r="F5797">
        <v>411</v>
      </c>
      <c r="G5797" s="5">
        <v>42791</v>
      </c>
      <c r="H5797" s="6">
        <v>0.34583333333333338</v>
      </c>
      <c r="I5797" t="s">
        <v>90</v>
      </c>
      <c r="J5797" t="s">
        <v>105</v>
      </c>
      <c r="K5797">
        <v>26</v>
      </c>
      <c r="L5797" t="s">
        <v>92</v>
      </c>
      <c r="M5797" t="s">
        <v>93</v>
      </c>
      <c r="N5797" t="s">
        <v>93</v>
      </c>
      <c r="O5797" t="s">
        <v>93</v>
      </c>
      <c r="P5797" t="s">
        <v>12290</v>
      </c>
      <c r="Q5797">
        <v>0</v>
      </c>
      <c r="R5797">
        <v>-81.581378529999995</v>
      </c>
      <c r="S5797">
        <v>28.41971521</v>
      </c>
      <c r="T5797">
        <v>39</v>
      </c>
      <c r="U5797">
        <v>0</v>
      </c>
      <c r="V5797">
        <v>1</v>
      </c>
      <c r="W5797">
        <v>0</v>
      </c>
      <c r="X5797">
        <v>28.41971521</v>
      </c>
      <c r="Y5797">
        <v>-81.581378529999995</v>
      </c>
    </row>
    <row r="5798" spans="1:25" x14ac:dyDescent="0.25">
      <c r="A5798" t="s">
        <v>12291</v>
      </c>
      <c r="B5798" t="s">
        <v>12292</v>
      </c>
      <c r="C5798">
        <v>2508716</v>
      </c>
      <c r="D5798">
        <v>2017</v>
      </c>
      <c r="E5798">
        <v>201739015349</v>
      </c>
      <c r="F5798">
        <v>111</v>
      </c>
      <c r="G5798" s="5">
        <v>42795</v>
      </c>
      <c r="H5798" s="6">
        <v>0.1125</v>
      </c>
      <c r="I5798" t="s">
        <v>90</v>
      </c>
      <c r="J5798" t="s">
        <v>91</v>
      </c>
      <c r="K5798">
        <v>31</v>
      </c>
      <c r="L5798" t="s">
        <v>109</v>
      </c>
      <c r="M5798" t="s">
        <v>93</v>
      </c>
      <c r="N5798" t="s">
        <v>93</v>
      </c>
      <c r="O5798" t="s">
        <v>93</v>
      </c>
      <c r="P5798" t="s">
        <v>12293</v>
      </c>
      <c r="Q5798">
        <v>0</v>
      </c>
      <c r="R5798">
        <v>-75.169663600000007</v>
      </c>
      <c r="S5798">
        <v>39.996932710000003</v>
      </c>
      <c r="T5798">
        <v>39</v>
      </c>
      <c r="U5798">
        <v>0</v>
      </c>
      <c r="V5798">
        <v>1</v>
      </c>
      <c r="W5798">
        <v>1</v>
      </c>
      <c r="X5798">
        <v>39.996932710000003</v>
      </c>
      <c r="Y5798">
        <v>-75.169663600000007</v>
      </c>
    </row>
    <row r="5799" spans="1:25" x14ac:dyDescent="0.25">
      <c r="A5799" t="s">
        <v>440</v>
      </c>
      <c r="B5799" t="s">
        <v>441</v>
      </c>
      <c r="C5799">
        <v>2508717</v>
      </c>
      <c r="D5799">
        <v>2017</v>
      </c>
      <c r="E5799">
        <v>201739016033</v>
      </c>
      <c r="F5799">
        <v>411</v>
      </c>
      <c r="G5799" s="5">
        <v>42797</v>
      </c>
      <c r="H5799" s="6">
        <v>0.17847222222222223</v>
      </c>
      <c r="I5799" t="s">
        <v>90</v>
      </c>
      <c r="J5799" t="s">
        <v>91</v>
      </c>
      <c r="K5799">
        <v>57</v>
      </c>
      <c r="L5799" t="s">
        <v>109</v>
      </c>
      <c r="M5799" t="s">
        <v>93</v>
      </c>
      <c r="N5799" t="s">
        <v>93</v>
      </c>
      <c r="O5799" t="s">
        <v>93</v>
      </c>
      <c r="P5799" t="s">
        <v>12294</v>
      </c>
      <c r="Q5799">
        <v>0</v>
      </c>
      <c r="R5799">
        <v>-81.581378529999995</v>
      </c>
      <c r="S5799">
        <v>28.41971521</v>
      </c>
      <c r="T5799">
        <v>39</v>
      </c>
      <c r="U5799">
        <v>0</v>
      </c>
      <c r="V5799">
        <v>1</v>
      </c>
      <c r="W5799">
        <v>0</v>
      </c>
      <c r="X5799">
        <v>28.41971521</v>
      </c>
      <c r="Y5799">
        <v>-81.581378529999995</v>
      </c>
    </row>
    <row r="5800" spans="1:25" x14ac:dyDescent="0.25">
      <c r="A5800" t="s">
        <v>440</v>
      </c>
      <c r="B5800" t="s">
        <v>441</v>
      </c>
      <c r="C5800">
        <v>2508718</v>
      </c>
      <c r="D5800">
        <v>2017</v>
      </c>
      <c r="E5800">
        <v>201739018136</v>
      </c>
      <c r="F5800">
        <v>111</v>
      </c>
      <c r="G5800" s="5">
        <v>42804</v>
      </c>
      <c r="H5800" s="6">
        <v>0.43958333333333338</v>
      </c>
      <c r="I5800" t="s">
        <v>90</v>
      </c>
      <c r="J5800" t="s">
        <v>91</v>
      </c>
      <c r="K5800">
        <v>13</v>
      </c>
      <c r="L5800" t="s">
        <v>109</v>
      </c>
      <c r="M5800" t="s">
        <v>93</v>
      </c>
      <c r="N5800" t="s">
        <v>93</v>
      </c>
      <c r="O5800" t="s">
        <v>93</v>
      </c>
      <c r="P5800" t="s">
        <v>12295</v>
      </c>
      <c r="Q5800">
        <v>0</v>
      </c>
      <c r="R5800">
        <v>-81.581378529999995</v>
      </c>
      <c r="S5800">
        <v>28.41971521</v>
      </c>
      <c r="T5800">
        <v>39</v>
      </c>
      <c r="U5800">
        <v>1</v>
      </c>
      <c r="V5800">
        <v>0</v>
      </c>
      <c r="W5800">
        <v>0</v>
      </c>
      <c r="X5800">
        <v>28.41971521</v>
      </c>
      <c r="Y5800">
        <v>-81.581378529999995</v>
      </c>
    </row>
    <row r="5801" spans="1:25" x14ac:dyDescent="0.25">
      <c r="A5801" s="4" t="s">
        <v>12296</v>
      </c>
      <c r="B5801" t="s">
        <v>12297</v>
      </c>
      <c r="C5801">
        <v>2508719</v>
      </c>
      <c r="D5801">
        <v>2017</v>
      </c>
      <c r="E5801">
        <v>201739019816</v>
      </c>
      <c r="F5801">
        <v>411</v>
      </c>
      <c r="G5801" s="5">
        <v>42812</v>
      </c>
      <c r="H5801" s="6">
        <v>9.7222222222222224E-2</v>
      </c>
      <c r="I5801" t="s">
        <v>90</v>
      </c>
      <c r="J5801" t="s">
        <v>91</v>
      </c>
      <c r="K5801">
        <v>23</v>
      </c>
      <c r="L5801" t="s">
        <v>115</v>
      </c>
      <c r="M5801" t="s">
        <v>93</v>
      </c>
      <c r="N5801" t="s">
        <v>93</v>
      </c>
      <c r="O5801" t="s">
        <v>93</v>
      </c>
      <c r="P5801" t="s">
        <v>12298</v>
      </c>
      <c r="Q5801">
        <v>0</v>
      </c>
      <c r="R5801">
        <v>-75.165875869999994</v>
      </c>
      <c r="S5801">
        <v>40.001039919999997</v>
      </c>
      <c r="T5801">
        <v>39</v>
      </c>
      <c r="U5801">
        <v>0</v>
      </c>
      <c r="V5801">
        <v>1</v>
      </c>
      <c r="W5801">
        <v>0</v>
      </c>
      <c r="X5801">
        <v>40.001039919999997</v>
      </c>
      <c r="Y5801">
        <v>-75.165875869999994</v>
      </c>
    </row>
    <row r="5802" spans="1:25" x14ac:dyDescent="0.25">
      <c r="A5802" s="4" t="s">
        <v>12299</v>
      </c>
      <c r="B5802" t="s">
        <v>12300</v>
      </c>
      <c r="C5802">
        <v>2508720</v>
      </c>
      <c r="D5802">
        <v>2017</v>
      </c>
      <c r="E5802">
        <v>201739020149</v>
      </c>
      <c r="F5802">
        <v>111</v>
      </c>
      <c r="G5802" s="5">
        <v>42813</v>
      </c>
      <c r="H5802" s="6">
        <v>0.30624999999999997</v>
      </c>
      <c r="I5802" t="s">
        <v>90</v>
      </c>
      <c r="J5802" t="s">
        <v>91</v>
      </c>
      <c r="K5802">
        <v>28</v>
      </c>
      <c r="L5802" t="s">
        <v>92</v>
      </c>
      <c r="M5802" t="s">
        <v>93</v>
      </c>
      <c r="N5802" t="s">
        <v>93</v>
      </c>
      <c r="O5802" t="s">
        <v>93</v>
      </c>
      <c r="P5802" t="s">
        <v>12301</v>
      </c>
      <c r="Q5802">
        <v>0</v>
      </c>
      <c r="R5802">
        <v>-75.158069690000005</v>
      </c>
      <c r="S5802">
        <v>40.021515479999998</v>
      </c>
      <c r="T5802">
        <v>39</v>
      </c>
      <c r="U5802">
        <v>0</v>
      </c>
      <c r="V5802">
        <v>1</v>
      </c>
      <c r="W5802">
        <v>1</v>
      </c>
      <c r="X5802">
        <v>40.021515479999998</v>
      </c>
      <c r="Y5802">
        <v>-75.158069690000005</v>
      </c>
    </row>
    <row r="5803" spans="1:25" x14ac:dyDescent="0.25">
      <c r="A5803" s="4" t="s">
        <v>12302</v>
      </c>
      <c r="B5803" t="s">
        <v>12303</v>
      </c>
      <c r="C5803">
        <v>2508721</v>
      </c>
      <c r="D5803">
        <v>2017</v>
      </c>
      <c r="E5803">
        <v>201739021257</v>
      </c>
      <c r="F5803">
        <v>411</v>
      </c>
      <c r="G5803" s="5">
        <v>42817</v>
      </c>
      <c r="H5803" s="6">
        <v>0.82638888888888884</v>
      </c>
      <c r="I5803" t="s">
        <v>90</v>
      </c>
      <c r="J5803" t="s">
        <v>91</v>
      </c>
      <c r="K5803">
        <v>20</v>
      </c>
      <c r="L5803" t="s">
        <v>92</v>
      </c>
      <c r="M5803" t="s">
        <v>93</v>
      </c>
      <c r="N5803" t="s">
        <v>93</v>
      </c>
      <c r="O5803" t="s">
        <v>93</v>
      </c>
      <c r="P5803" t="s">
        <v>12304</v>
      </c>
      <c r="Q5803">
        <v>0</v>
      </c>
      <c r="R5803">
        <v>-75.183546059999998</v>
      </c>
      <c r="S5803">
        <v>40.005488669999998</v>
      </c>
      <c r="T5803">
        <v>39</v>
      </c>
      <c r="U5803">
        <v>0</v>
      </c>
      <c r="V5803">
        <v>1</v>
      </c>
      <c r="W5803">
        <v>0</v>
      </c>
      <c r="X5803">
        <v>40.005488669999998</v>
      </c>
      <c r="Y5803">
        <v>-75.183546059999998</v>
      </c>
    </row>
    <row r="5804" spans="1:25" x14ac:dyDescent="0.25">
      <c r="A5804" t="s">
        <v>440</v>
      </c>
      <c r="B5804" t="s">
        <v>441</v>
      </c>
      <c r="C5804">
        <v>2508722</v>
      </c>
      <c r="D5804">
        <v>2017</v>
      </c>
      <c r="E5804">
        <v>201739023452</v>
      </c>
      <c r="F5804">
        <v>3116</v>
      </c>
      <c r="G5804" s="5">
        <v>42826</v>
      </c>
      <c r="H5804" s="6">
        <v>9.8611111111111108E-2</v>
      </c>
      <c r="I5804" t="s">
        <v>90</v>
      </c>
      <c r="J5804" t="s">
        <v>91</v>
      </c>
      <c r="K5804">
        <v>22</v>
      </c>
      <c r="L5804" t="s">
        <v>97</v>
      </c>
      <c r="M5804" t="s">
        <v>93</v>
      </c>
      <c r="N5804" t="s">
        <v>93</v>
      </c>
      <c r="O5804" t="s">
        <v>93</v>
      </c>
      <c r="P5804" t="s">
        <v>12305</v>
      </c>
      <c r="Q5804">
        <v>0</v>
      </c>
      <c r="R5804">
        <v>-81.581378529999995</v>
      </c>
      <c r="S5804">
        <v>28.41971521</v>
      </c>
      <c r="T5804">
        <v>39</v>
      </c>
      <c r="U5804">
        <v>0</v>
      </c>
      <c r="V5804">
        <v>1</v>
      </c>
      <c r="W5804">
        <v>0</v>
      </c>
      <c r="X5804">
        <v>28.41971521</v>
      </c>
      <c r="Y5804">
        <v>-81.581378529999995</v>
      </c>
    </row>
    <row r="5805" spans="1:25" x14ac:dyDescent="0.25">
      <c r="A5805" t="s">
        <v>440</v>
      </c>
      <c r="B5805" t="s">
        <v>441</v>
      </c>
      <c r="C5805">
        <v>2508723</v>
      </c>
      <c r="D5805">
        <v>2017</v>
      </c>
      <c r="E5805">
        <v>201739023452</v>
      </c>
      <c r="F5805">
        <v>3116</v>
      </c>
      <c r="G5805" s="5">
        <v>42826</v>
      </c>
      <c r="H5805" s="6">
        <v>9.8611111111111108E-2</v>
      </c>
      <c r="I5805" t="s">
        <v>165</v>
      </c>
      <c r="J5805" t="s">
        <v>91</v>
      </c>
      <c r="K5805">
        <v>21</v>
      </c>
      <c r="L5805" t="s">
        <v>109</v>
      </c>
      <c r="M5805" t="s">
        <v>93</v>
      </c>
      <c r="N5805" t="s">
        <v>93</v>
      </c>
      <c r="O5805" t="s">
        <v>93</v>
      </c>
      <c r="P5805" t="s">
        <v>12305</v>
      </c>
      <c r="Q5805">
        <v>0</v>
      </c>
      <c r="R5805">
        <v>-81.581378529999995</v>
      </c>
      <c r="S5805">
        <v>28.41971521</v>
      </c>
      <c r="T5805">
        <v>39</v>
      </c>
      <c r="U5805">
        <v>0</v>
      </c>
      <c r="V5805">
        <v>1</v>
      </c>
      <c r="W5805">
        <v>1</v>
      </c>
      <c r="X5805">
        <v>28.41971521</v>
      </c>
      <c r="Y5805">
        <v>-81.581378529999995</v>
      </c>
    </row>
    <row r="5806" spans="1:25" x14ac:dyDescent="0.25">
      <c r="A5806" t="s">
        <v>440</v>
      </c>
      <c r="B5806" t="s">
        <v>441</v>
      </c>
      <c r="C5806">
        <v>2508724</v>
      </c>
      <c r="D5806">
        <v>2017</v>
      </c>
      <c r="E5806">
        <v>201739023454</v>
      </c>
      <c r="F5806">
        <v>111</v>
      </c>
      <c r="G5806" s="5">
        <v>42826</v>
      </c>
      <c r="H5806" s="6">
        <v>9.8611111111111108E-2</v>
      </c>
      <c r="I5806" t="s">
        <v>165</v>
      </c>
      <c r="J5806" t="s">
        <v>91</v>
      </c>
      <c r="K5806">
        <v>21</v>
      </c>
      <c r="L5806" t="s">
        <v>2274</v>
      </c>
      <c r="M5806" t="s">
        <v>93</v>
      </c>
      <c r="N5806" t="s">
        <v>93</v>
      </c>
      <c r="O5806" t="s">
        <v>93</v>
      </c>
      <c r="P5806" t="s">
        <v>12305</v>
      </c>
      <c r="Q5806">
        <v>0</v>
      </c>
      <c r="R5806">
        <v>-81.581378529999995</v>
      </c>
      <c r="S5806">
        <v>28.41971521</v>
      </c>
      <c r="T5806">
        <v>39</v>
      </c>
      <c r="U5806">
        <v>0</v>
      </c>
      <c r="V5806">
        <v>1</v>
      </c>
      <c r="W5806">
        <v>1</v>
      </c>
      <c r="X5806">
        <v>28.41971521</v>
      </c>
      <c r="Y5806">
        <v>-81.581378529999995</v>
      </c>
    </row>
    <row r="5807" spans="1:25" x14ac:dyDescent="0.25">
      <c r="A5807" t="s">
        <v>440</v>
      </c>
      <c r="B5807" t="s">
        <v>441</v>
      </c>
      <c r="C5807">
        <v>2508725</v>
      </c>
      <c r="D5807">
        <v>2017</v>
      </c>
      <c r="E5807">
        <v>201739023454</v>
      </c>
      <c r="F5807">
        <v>111</v>
      </c>
      <c r="G5807" s="5">
        <v>42826</v>
      </c>
      <c r="H5807" s="6">
        <v>9.8611111111111108E-2</v>
      </c>
      <c r="I5807" t="s">
        <v>90</v>
      </c>
      <c r="J5807" t="s">
        <v>91</v>
      </c>
      <c r="K5807">
        <v>22</v>
      </c>
      <c r="L5807" t="s">
        <v>2280</v>
      </c>
      <c r="M5807" t="s">
        <v>93</v>
      </c>
      <c r="N5807" t="s">
        <v>93</v>
      </c>
      <c r="O5807" t="s">
        <v>93</v>
      </c>
      <c r="P5807" t="s">
        <v>12305</v>
      </c>
      <c r="Q5807">
        <v>0</v>
      </c>
      <c r="R5807">
        <v>-81.581378529999995</v>
      </c>
      <c r="S5807">
        <v>28.41971521</v>
      </c>
      <c r="T5807">
        <v>39</v>
      </c>
      <c r="U5807">
        <v>0</v>
      </c>
      <c r="V5807">
        <v>1</v>
      </c>
      <c r="W5807">
        <v>0</v>
      </c>
      <c r="X5807">
        <v>28.41971521</v>
      </c>
      <c r="Y5807">
        <v>-81.581378529999995</v>
      </c>
    </row>
    <row r="5808" spans="1:25" x14ac:dyDescent="0.25">
      <c r="A5808" t="s">
        <v>440</v>
      </c>
      <c r="B5808" t="s">
        <v>441</v>
      </c>
      <c r="C5808">
        <v>2508726</v>
      </c>
      <c r="D5808">
        <v>2017</v>
      </c>
      <c r="E5808">
        <v>201739025042</v>
      </c>
      <c r="F5808">
        <v>111</v>
      </c>
      <c r="G5808" s="5">
        <v>42831</v>
      </c>
      <c r="H5808" s="6">
        <v>7.4999999999999997E-2</v>
      </c>
      <c r="I5808" t="s">
        <v>90</v>
      </c>
      <c r="J5808" t="s">
        <v>91</v>
      </c>
      <c r="K5808">
        <v>38</v>
      </c>
      <c r="L5808" t="s">
        <v>92</v>
      </c>
      <c r="M5808" t="s">
        <v>93</v>
      </c>
      <c r="N5808" t="s">
        <v>93</v>
      </c>
      <c r="O5808" t="s">
        <v>93</v>
      </c>
      <c r="P5808" t="s">
        <v>12306</v>
      </c>
      <c r="Q5808">
        <v>0</v>
      </c>
      <c r="R5808">
        <v>-81.581378529999995</v>
      </c>
      <c r="S5808">
        <v>28.41971521</v>
      </c>
      <c r="T5808">
        <v>39</v>
      </c>
      <c r="U5808">
        <v>1</v>
      </c>
      <c r="V5808">
        <v>0</v>
      </c>
      <c r="W5808">
        <v>1</v>
      </c>
      <c r="X5808">
        <v>28.41971521</v>
      </c>
      <c r="Y5808">
        <v>-81.581378529999995</v>
      </c>
    </row>
    <row r="5809" spans="1:25" x14ac:dyDescent="0.25">
      <c r="A5809" t="s">
        <v>440</v>
      </c>
      <c r="B5809" t="s">
        <v>441</v>
      </c>
      <c r="C5809">
        <v>2508727</v>
      </c>
      <c r="D5809">
        <v>2017</v>
      </c>
      <c r="E5809">
        <v>201739028129</v>
      </c>
      <c r="F5809">
        <v>411</v>
      </c>
      <c r="G5809" s="5">
        <v>42840</v>
      </c>
      <c r="H5809" s="6">
        <v>0.43402777777777773</v>
      </c>
      <c r="I5809" t="s">
        <v>90</v>
      </c>
      <c r="J5809" t="s">
        <v>91</v>
      </c>
      <c r="K5809">
        <v>39</v>
      </c>
      <c r="L5809" t="s">
        <v>97</v>
      </c>
      <c r="M5809" t="s">
        <v>93</v>
      </c>
      <c r="N5809" t="s">
        <v>93</v>
      </c>
      <c r="O5809" t="s">
        <v>93</v>
      </c>
      <c r="P5809" t="s">
        <v>12307</v>
      </c>
      <c r="Q5809">
        <v>0</v>
      </c>
      <c r="R5809">
        <v>-81.581378529999995</v>
      </c>
      <c r="S5809">
        <v>28.41971521</v>
      </c>
      <c r="T5809">
        <v>39</v>
      </c>
      <c r="U5809">
        <v>0</v>
      </c>
      <c r="V5809">
        <v>1</v>
      </c>
      <c r="W5809">
        <v>0</v>
      </c>
      <c r="X5809">
        <v>28.41971521</v>
      </c>
      <c r="Y5809">
        <v>-81.581378529999995</v>
      </c>
    </row>
    <row r="5810" spans="1:25" x14ac:dyDescent="0.25">
      <c r="A5810" s="4" t="s">
        <v>8538</v>
      </c>
      <c r="B5810" t="s">
        <v>8539</v>
      </c>
      <c r="C5810">
        <v>2508728</v>
      </c>
      <c r="D5810">
        <v>2017</v>
      </c>
      <c r="E5810">
        <v>201739028960</v>
      </c>
      <c r="F5810">
        <v>411</v>
      </c>
      <c r="G5810" s="5">
        <v>42843</v>
      </c>
      <c r="H5810" s="6">
        <v>0.81527777777777777</v>
      </c>
      <c r="I5810" t="s">
        <v>90</v>
      </c>
      <c r="J5810" t="s">
        <v>91</v>
      </c>
      <c r="K5810">
        <v>51</v>
      </c>
      <c r="L5810" t="s">
        <v>112</v>
      </c>
      <c r="M5810" t="s">
        <v>93</v>
      </c>
      <c r="N5810" t="s">
        <v>93</v>
      </c>
      <c r="O5810" t="s">
        <v>93</v>
      </c>
      <c r="P5810" t="s">
        <v>8540</v>
      </c>
      <c r="Q5810">
        <v>0</v>
      </c>
      <c r="R5810">
        <v>-75.155901130000004</v>
      </c>
      <c r="S5810">
        <v>40.01928581</v>
      </c>
      <c r="T5810">
        <v>39</v>
      </c>
      <c r="U5810">
        <v>0</v>
      </c>
      <c r="V5810">
        <v>1</v>
      </c>
      <c r="W5810">
        <v>0</v>
      </c>
      <c r="X5810">
        <v>40.01928581</v>
      </c>
      <c r="Y5810">
        <v>-75.155901130000004</v>
      </c>
    </row>
    <row r="5811" spans="1:25" x14ac:dyDescent="0.25">
      <c r="A5811" s="4" t="s">
        <v>12308</v>
      </c>
      <c r="B5811" t="s">
        <v>12309</v>
      </c>
      <c r="C5811">
        <v>2508729</v>
      </c>
      <c r="D5811">
        <v>2017</v>
      </c>
      <c r="E5811">
        <v>201739029435</v>
      </c>
      <c r="F5811">
        <v>3412</v>
      </c>
      <c r="G5811" s="5">
        <v>42845</v>
      </c>
      <c r="H5811" s="6">
        <v>0.74513888888888891</v>
      </c>
      <c r="I5811" t="s">
        <v>90</v>
      </c>
      <c r="J5811" t="s">
        <v>91</v>
      </c>
      <c r="K5811">
        <v>26</v>
      </c>
      <c r="L5811" t="s">
        <v>173</v>
      </c>
      <c r="M5811" t="s">
        <v>93</v>
      </c>
      <c r="N5811" t="s">
        <v>93</v>
      </c>
      <c r="O5811" t="s">
        <v>93</v>
      </c>
      <c r="P5811" t="s">
        <v>12310</v>
      </c>
      <c r="Q5811">
        <v>0</v>
      </c>
      <c r="R5811">
        <v>-75.173815009999998</v>
      </c>
      <c r="S5811">
        <v>39.997621350000003</v>
      </c>
      <c r="T5811">
        <v>39</v>
      </c>
      <c r="U5811">
        <v>0</v>
      </c>
      <c r="V5811">
        <v>1</v>
      </c>
      <c r="W5811">
        <v>0</v>
      </c>
      <c r="X5811">
        <v>39.997621350000003</v>
      </c>
      <c r="Y5811">
        <v>-75.173815009999998</v>
      </c>
    </row>
    <row r="5812" spans="1:25" x14ac:dyDescent="0.25">
      <c r="A5812" t="s">
        <v>12311</v>
      </c>
      <c r="B5812" t="s">
        <v>12312</v>
      </c>
      <c r="C5812">
        <v>2508730</v>
      </c>
      <c r="D5812">
        <v>2017</v>
      </c>
      <c r="E5812">
        <v>201739031875</v>
      </c>
      <c r="F5812">
        <v>411</v>
      </c>
      <c r="G5812" s="5">
        <v>42853</v>
      </c>
      <c r="H5812" s="6">
        <v>0.19999999999999998</v>
      </c>
      <c r="I5812" t="s">
        <v>90</v>
      </c>
      <c r="J5812" t="s">
        <v>91</v>
      </c>
      <c r="K5812">
        <v>36</v>
      </c>
      <c r="L5812" t="s">
        <v>92</v>
      </c>
      <c r="M5812" t="s">
        <v>93</v>
      </c>
      <c r="N5812" t="s">
        <v>93</v>
      </c>
      <c r="O5812" t="s">
        <v>93</v>
      </c>
      <c r="P5812" t="s">
        <v>12313</v>
      </c>
      <c r="Q5812">
        <v>0</v>
      </c>
      <c r="R5812">
        <v>-75.161319359999993</v>
      </c>
      <c r="S5812">
        <v>40.024223970000001</v>
      </c>
      <c r="T5812">
        <v>39</v>
      </c>
      <c r="U5812">
        <v>0</v>
      </c>
      <c r="V5812">
        <v>1</v>
      </c>
      <c r="W5812">
        <v>0</v>
      </c>
      <c r="X5812">
        <v>40.02422396</v>
      </c>
      <c r="Y5812">
        <v>-75.161319349999999</v>
      </c>
    </row>
    <row r="5813" spans="1:25" x14ac:dyDescent="0.25">
      <c r="A5813" t="s">
        <v>12314</v>
      </c>
      <c r="B5813" t="s">
        <v>12315</v>
      </c>
      <c r="C5813">
        <v>2508731</v>
      </c>
      <c r="D5813">
        <v>2017</v>
      </c>
      <c r="E5813">
        <v>201739032609</v>
      </c>
      <c r="F5813">
        <v>411</v>
      </c>
      <c r="G5813" s="5">
        <v>42855</v>
      </c>
      <c r="H5813" s="6">
        <v>0.48125000000000001</v>
      </c>
      <c r="I5813" t="s">
        <v>90</v>
      </c>
      <c r="J5813" t="s">
        <v>91</v>
      </c>
      <c r="K5813">
        <v>31</v>
      </c>
      <c r="L5813" t="s">
        <v>156</v>
      </c>
      <c r="M5813" t="s">
        <v>93</v>
      </c>
      <c r="N5813" t="s">
        <v>93</v>
      </c>
      <c r="O5813" t="s">
        <v>93</v>
      </c>
      <c r="P5813" t="s">
        <v>12316</v>
      </c>
      <c r="Q5813">
        <v>0</v>
      </c>
      <c r="R5813">
        <v>-75.16690131</v>
      </c>
      <c r="S5813">
        <v>40.024822409999999</v>
      </c>
      <c r="T5813">
        <v>39</v>
      </c>
      <c r="U5813">
        <v>0</v>
      </c>
      <c r="V5813">
        <v>1</v>
      </c>
      <c r="W5813">
        <v>0</v>
      </c>
      <c r="X5813">
        <v>40.024822409999999</v>
      </c>
      <c r="Y5813">
        <v>-75.16690131</v>
      </c>
    </row>
    <row r="5814" spans="1:25" x14ac:dyDescent="0.25">
      <c r="A5814" s="4" t="s">
        <v>12317</v>
      </c>
      <c r="B5814" t="s">
        <v>12318</v>
      </c>
      <c r="C5814">
        <v>2508732</v>
      </c>
      <c r="D5814">
        <v>2017</v>
      </c>
      <c r="E5814">
        <v>201739036413</v>
      </c>
      <c r="F5814">
        <v>411</v>
      </c>
      <c r="G5814" s="5">
        <v>42869</v>
      </c>
      <c r="H5814" s="6">
        <v>0.40625</v>
      </c>
      <c r="I5814" t="s">
        <v>90</v>
      </c>
      <c r="J5814" t="s">
        <v>91</v>
      </c>
      <c r="K5814">
        <v>34</v>
      </c>
      <c r="L5814" t="s">
        <v>384</v>
      </c>
      <c r="M5814" t="s">
        <v>93</v>
      </c>
      <c r="N5814" t="s">
        <v>93</v>
      </c>
      <c r="O5814" t="s">
        <v>93</v>
      </c>
      <c r="P5814" t="s">
        <v>9202</v>
      </c>
      <c r="Q5814">
        <v>0</v>
      </c>
      <c r="R5814">
        <v>-75.151695079999996</v>
      </c>
      <c r="S5814">
        <v>40.009357829999999</v>
      </c>
      <c r="T5814">
        <v>39</v>
      </c>
      <c r="U5814">
        <v>0</v>
      </c>
      <c r="V5814">
        <v>1</v>
      </c>
      <c r="W5814">
        <v>0</v>
      </c>
      <c r="X5814">
        <v>40.009357829999999</v>
      </c>
      <c r="Y5814">
        <v>-75.151695079999996</v>
      </c>
    </row>
    <row r="5815" spans="1:25" x14ac:dyDescent="0.25">
      <c r="A5815" s="4" t="s">
        <v>12319</v>
      </c>
      <c r="B5815" t="s">
        <v>12320</v>
      </c>
      <c r="C5815">
        <v>2508733</v>
      </c>
      <c r="D5815">
        <v>2017</v>
      </c>
      <c r="E5815">
        <v>201739037002</v>
      </c>
      <c r="F5815">
        <v>411</v>
      </c>
      <c r="G5815" s="5">
        <v>42871</v>
      </c>
      <c r="H5815" s="6">
        <v>0.68819444444444444</v>
      </c>
      <c r="I5815" t="s">
        <v>90</v>
      </c>
      <c r="J5815" t="s">
        <v>91</v>
      </c>
      <c r="K5815">
        <v>34</v>
      </c>
      <c r="L5815" t="s">
        <v>92</v>
      </c>
      <c r="M5815" t="s">
        <v>93</v>
      </c>
      <c r="N5815" t="s">
        <v>93</v>
      </c>
      <c r="O5815" t="s">
        <v>93</v>
      </c>
      <c r="P5815" t="s">
        <v>12321</v>
      </c>
      <c r="Q5815">
        <v>0</v>
      </c>
      <c r="R5815">
        <v>-75.16653024</v>
      </c>
      <c r="S5815">
        <v>40.000411849999999</v>
      </c>
      <c r="T5815">
        <v>39</v>
      </c>
      <c r="U5815">
        <v>0</v>
      </c>
      <c r="V5815">
        <v>1</v>
      </c>
      <c r="W5815">
        <v>0</v>
      </c>
      <c r="X5815">
        <v>40.000411849999999</v>
      </c>
      <c r="Y5815">
        <v>-75.16653024</v>
      </c>
    </row>
    <row r="5816" spans="1:25" x14ac:dyDescent="0.25">
      <c r="A5816" s="4" t="s">
        <v>12322</v>
      </c>
      <c r="B5816" t="s">
        <v>12323</v>
      </c>
      <c r="C5816">
        <v>2508734</v>
      </c>
      <c r="D5816">
        <v>2017</v>
      </c>
      <c r="E5816">
        <v>201739038030</v>
      </c>
      <c r="F5816">
        <v>411</v>
      </c>
      <c r="G5816" s="5">
        <v>42874</v>
      </c>
      <c r="H5816" s="6">
        <v>0.4375</v>
      </c>
      <c r="I5816" t="s">
        <v>90</v>
      </c>
      <c r="J5816" t="s">
        <v>105</v>
      </c>
      <c r="K5816">
        <v>57</v>
      </c>
      <c r="L5816" t="s">
        <v>97</v>
      </c>
      <c r="M5816" t="s">
        <v>93</v>
      </c>
      <c r="N5816" t="s">
        <v>93</v>
      </c>
      <c r="O5816" t="s">
        <v>93</v>
      </c>
      <c r="P5816" t="s">
        <v>12324</v>
      </c>
      <c r="Q5816">
        <v>0</v>
      </c>
      <c r="R5816">
        <v>-75.163985839999995</v>
      </c>
      <c r="S5816">
        <v>40.026597969999997</v>
      </c>
      <c r="T5816">
        <v>39</v>
      </c>
      <c r="U5816">
        <v>0</v>
      </c>
      <c r="V5816">
        <v>1</v>
      </c>
      <c r="W5816">
        <v>0</v>
      </c>
      <c r="X5816">
        <v>40.026597969999997</v>
      </c>
      <c r="Y5816">
        <v>-75.163985839999995</v>
      </c>
    </row>
    <row r="5817" spans="1:25" x14ac:dyDescent="0.25">
      <c r="A5817" s="4" t="s">
        <v>12325</v>
      </c>
      <c r="B5817" t="s">
        <v>12326</v>
      </c>
      <c r="C5817">
        <v>2508735</v>
      </c>
      <c r="D5817">
        <v>2017</v>
      </c>
      <c r="E5817">
        <v>201739039022</v>
      </c>
      <c r="F5817">
        <v>111</v>
      </c>
      <c r="G5817" s="5">
        <v>42879</v>
      </c>
      <c r="H5817" s="6">
        <v>0.34236111111111112</v>
      </c>
      <c r="I5817" t="s">
        <v>90</v>
      </c>
      <c r="J5817" t="s">
        <v>91</v>
      </c>
      <c r="K5817">
        <v>40</v>
      </c>
      <c r="L5817" t="s">
        <v>109</v>
      </c>
      <c r="M5817" t="s">
        <v>93</v>
      </c>
      <c r="N5817" t="s">
        <v>93</v>
      </c>
      <c r="O5817" t="s">
        <v>93</v>
      </c>
      <c r="P5817" t="s">
        <v>12327</v>
      </c>
      <c r="Q5817">
        <v>0</v>
      </c>
      <c r="R5817">
        <v>-75.177998349999996</v>
      </c>
      <c r="S5817">
        <v>39.997020509999999</v>
      </c>
      <c r="T5817">
        <v>39</v>
      </c>
      <c r="U5817">
        <v>0</v>
      </c>
      <c r="V5817">
        <v>1</v>
      </c>
      <c r="W5817">
        <v>1</v>
      </c>
      <c r="X5817">
        <v>39.997020509999999</v>
      </c>
      <c r="Y5817">
        <v>-75.177998349999996</v>
      </c>
    </row>
    <row r="5818" spans="1:25" x14ac:dyDescent="0.25">
      <c r="A5818" s="4" t="s">
        <v>12325</v>
      </c>
      <c r="B5818" t="s">
        <v>12326</v>
      </c>
      <c r="C5818">
        <v>2508736</v>
      </c>
      <c r="D5818">
        <v>2017</v>
      </c>
      <c r="E5818">
        <v>201739039179</v>
      </c>
      <c r="F5818">
        <v>411</v>
      </c>
      <c r="G5818" s="5">
        <v>42879</v>
      </c>
      <c r="H5818" s="6">
        <v>0.68194444444444446</v>
      </c>
      <c r="I5818" t="s">
        <v>90</v>
      </c>
      <c r="J5818" t="s">
        <v>91</v>
      </c>
      <c r="K5818">
        <v>41</v>
      </c>
      <c r="L5818" t="s">
        <v>92</v>
      </c>
      <c r="M5818" t="s">
        <v>93</v>
      </c>
      <c r="N5818" t="s">
        <v>93</v>
      </c>
      <c r="O5818" t="s">
        <v>93</v>
      </c>
      <c r="P5818" t="s">
        <v>12327</v>
      </c>
      <c r="Q5818">
        <v>0</v>
      </c>
      <c r="R5818">
        <v>-75.177998349999996</v>
      </c>
      <c r="S5818">
        <v>39.997020509999999</v>
      </c>
      <c r="T5818">
        <v>39</v>
      </c>
      <c r="U5818">
        <v>0</v>
      </c>
      <c r="V5818">
        <v>1</v>
      </c>
      <c r="W5818">
        <v>0</v>
      </c>
      <c r="X5818">
        <v>39.997020509999999</v>
      </c>
      <c r="Y5818">
        <v>-75.177998349999996</v>
      </c>
    </row>
    <row r="5819" spans="1:25" x14ac:dyDescent="0.25">
      <c r="A5819" s="4" t="s">
        <v>12328</v>
      </c>
      <c r="B5819" t="s">
        <v>12329</v>
      </c>
      <c r="C5819">
        <v>2509143</v>
      </c>
      <c r="D5819">
        <v>2018</v>
      </c>
      <c r="E5819">
        <v>201815076330</v>
      </c>
      <c r="F5819">
        <v>111</v>
      </c>
      <c r="G5819" s="5">
        <v>43335</v>
      </c>
      <c r="H5819" s="6">
        <v>0.15902777777777777</v>
      </c>
      <c r="I5819" t="s">
        <v>90</v>
      </c>
      <c r="J5819" t="s">
        <v>105</v>
      </c>
      <c r="K5819">
        <v>35</v>
      </c>
      <c r="L5819" t="s">
        <v>111</v>
      </c>
      <c r="M5819" t="s">
        <v>93</v>
      </c>
      <c r="N5819" t="s">
        <v>93</v>
      </c>
      <c r="O5819" t="s">
        <v>93</v>
      </c>
      <c r="P5819" t="s">
        <v>12330</v>
      </c>
      <c r="Q5819">
        <v>0</v>
      </c>
      <c r="R5819">
        <v>-75.057494399999996</v>
      </c>
      <c r="S5819">
        <v>40.015065530000001</v>
      </c>
      <c r="T5819">
        <v>15</v>
      </c>
      <c r="U5819">
        <v>1</v>
      </c>
      <c r="V5819">
        <v>0</v>
      </c>
      <c r="W5819">
        <v>1</v>
      </c>
      <c r="X5819">
        <v>40.015065530000001</v>
      </c>
      <c r="Y5819">
        <v>-75.057494399999996</v>
      </c>
    </row>
    <row r="5820" spans="1:25" x14ac:dyDescent="0.25">
      <c r="A5820" s="4" t="s">
        <v>12331</v>
      </c>
      <c r="B5820" t="s">
        <v>12332</v>
      </c>
      <c r="C5820">
        <v>2509144</v>
      </c>
      <c r="D5820">
        <v>2018</v>
      </c>
      <c r="E5820">
        <v>201815076587</v>
      </c>
      <c r="F5820">
        <v>411</v>
      </c>
      <c r="G5820" s="5">
        <v>43335</v>
      </c>
      <c r="H5820" s="6">
        <v>0.86805555555555547</v>
      </c>
      <c r="I5820" t="s">
        <v>90</v>
      </c>
      <c r="J5820" t="s">
        <v>91</v>
      </c>
      <c r="K5820">
        <v>17</v>
      </c>
      <c r="L5820" t="s">
        <v>92</v>
      </c>
      <c r="M5820" t="s">
        <v>93</v>
      </c>
      <c r="N5820" t="s">
        <v>93</v>
      </c>
      <c r="O5820" t="s">
        <v>93</v>
      </c>
      <c r="P5820" t="s">
        <v>12333</v>
      </c>
      <c r="Q5820">
        <v>0</v>
      </c>
      <c r="R5820">
        <v>-75.077677600000001</v>
      </c>
      <c r="S5820">
        <v>40.030071530000001</v>
      </c>
      <c r="T5820">
        <v>15</v>
      </c>
      <c r="U5820">
        <v>0</v>
      </c>
      <c r="V5820">
        <v>1</v>
      </c>
      <c r="W5820">
        <v>0</v>
      </c>
      <c r="X5820">
        <v>40.030071530000001</v>
      </c>
      <c r="Y5820">
        <v>-75.077677600000001</v>
      </c>
    </row>
    <row r="5821" spans="1:25" x14ac:dyDescent="0.25">
      <c r="A5821" s="4" t="s">
        <v>12331</v>
      </c>
      <c r="B5821" t="s">
        <v>12332</v>
      </c>
      <c r="C5821">
        <v>2509145</v>
      </c>
      <c r="D5821">
        <v>2018</v>
      </c>
      <c r="E5821">
        <v>201815076588</v>
      </c>
      <c r="F5821">
        <v>411</v>
      </c>
      <c r="G5821" s="5">
        <v>43335</v>
      </c>
      <c r="H5821" s="6">
        <v>0.86805555555555547</v>
      </c>
      <c r="I5821" t="s">
        <v>90</v>
      </c>
      <c r="J5821" t="s">
        <v>91</v>
      </c>
      <c r="K5821">
        <v>20</v>
      </c>
      <c r="L5821" t="s">
        <v>92</v>
      </c>
      <c r="M5821" t="s">
        <v>93</v>
      </c>
      <c r="N5821" t="s">
        <v>93</v>
      </c>
      <c r="O5821" t="s">
        <v>93</v>
      </c>
      <c r="P5821" t="s">
        <v>12333</v>
      </c>
      <c r="Q5821">
        <v>0</v>
      </c>
      <c r="R5821">
        <v>-75.077677600000001</v>
      </c>
      <c r="S5821">
        <v>40.030071530000001</v>
      </c>
      <c r="T5821">
        <v>15</v>
      </c>
      <c r="U5821">
        <v>0</v>
      </c>
      <c r="V5821">
        <v>1</v>
      </c>
      <c r="W5821">
        <v>0</v>
      </c>
      <c r="X5821">
        <v>40.030071530000001</v>
      </c>
      <c r="Y5821">
        <v>-75.077677600000001</v>
      </c>
    </row>
    <row r="5822" spans="1:25" x14ac:dyDescent="0.25">
      <c r="A5822" s="4" t="s">
        <v>12331</v>
      </c>
      <c r="B5822" t="s">
        <v>12332</v>
      </c>
      <c r="C5822">
        <v>2509146</v>
      </c>
      <c r="D5822">
        <v>2018</v>
      </c>
      <c r="E5822">
        <v>201815076592</v>
      </c>
      <c r="F5822">
        <v>411</v>
      </c>
      <c r="G5822" s="5">
        <v>43335</v>
      </c>
      <c r="H5822" s="6">
        <v>0.86805555555555547</v>
      </c>
      <c r="I5822" t="s">
        <v>90</v>
      </c>
      <c r="J5822" t="s">
        <v>91</v>
      </c>
      <c r="K5822">
        <v>23</v>
      </c>
      <c r="L5822" t="s">
        <v>92</v>
      </c>
      <c r="M5822" t="s">
        <v>93</v>
      </c>
      <c r="N5822" t="s">
        <v>93</v>
      </c>
      <c r="O5822" t="s">
        <v>93</v>
      </c>
      <c r="P5822" t="s">
        <v>12333</v>
      </c>
      <c r="Q5822">
        <v>0</v>
      </c>
      <c r="R5822">
        <v>-75.077677600000001</v>
      </c>
      <c r="S5822">
        <v>40.030071530000001</v>
      </c>
      <c r="T5822">
        <v>15</v>
      </c>
      <c r="U5822">
        <v>0</v>
      </c>
      <c r="V5822">
        <v>1</v>
      </c>
      <c r="W5822">
        <v>0</v>
      </c>
      <c r="X5822">
        <v>40.030071530000001</v>
      </c>
      <c r="Y5822">
        <v>-75.077677600000001</v>
      </c>
    </row>
    <row r="5823" spans="1:25" x14ac:dyDescent="0.25">
      <c r="A5823" s="4" t="s">
        <v>12331</v>
      </c>
      <c r="B5823" t="s">
        <v>12332</v>
      </c>
      <c r="C5823">
        <v>2509147</v>
      </c>
      <c r="D5823">
        <v>2018</v>
      </c>
      <c r="E5823">
        <v>201815076593</v>
      </c>
      <c r="F5823">
        <v>411</v>
      </c>
      <c r="G5823" s="5">
        <v>43335</v>
      </c>
      <c r="H5823" s="6">
        <v>0.86805555555555547</v>
      </c>
      <c r="I5823" t="s">
        <v>90</v>
      </c>
      <c r="J5823" t="s">
        <v>91</v>
      </c>
      <c r="K5823">
        <v>17</v>
      </c>
      <c r="L5823" t="s">
        <v>97</v>
      </c>
      <c r="M5823" t="s">
        <v>93</v>
      </c>
      <c r="N5823" t="s">
        <v>93</v>
      </c>
      <c r="O5823" t="s">
        <v>93</v>
      </c>
      <c r="P5823" t="s">
        <v>12333</v>
      </c>
      <c r="Q5823">
        <v>0</v>
      </c>
      <c r="R5823">
        <v>-75.077677600000001</v>
      </c>
      <c r="S5823">
        <v>40.030071530000001</v>
      </c>
      <c r="T5823">
        <v>15</v>
      </c>
      <c r="U5823">
        <v>0</v>
      </c>
      <c r="V5823">
        <v>1</v>
      </c>
      <c r="W5823">
        <v>0</v>
      </c>
      <c r="X5823">
        <v>40.030071530000001</v>
      </c>
      <c r="Y5823">
        <v>-75.077677600000001</v>
      </c>
    </row>
    <row r="5824" spans="1:25" x14ac:dyDescent="0.25">
      <c r="A5824" t="s">
        <v>12334</v>
      </c>
      <c r="B5824" t="s">
        <v>12335</v>
      </c>
      <c r="C5824">
        <v>2509148</v>
      </c>
      <c r="D5824">
        <v>2018</v>
      </c>
      <c r="E5824">
        <v>201815078420</v>
      </c>
      <c r="F5824">
        <v>411</v>
      </c>
      <c r="G5824" s="5">
        <v>43340</v>
      </c>
      <c r="H5824" s="6">
        <v>0.90277777777777779</v>
      </c>
      <c r="I5824" t="s">
        <v>90</v>
      </c>
      <c r="J5824" t="s">
        <v>91</v>
      </c>
      <c r="K5824">
        <v>34</v>
      </c>
      <c r="L5824" t="s">
        <v>92</v>
      </c>
      <c r="M5824" t="s">
        <v>93</v>
      </c>
      <c r="N5824" t="s">
        <v>93</v>
      </c>
      <c r="O5824" t="s">
        <v>93</v>
      </c>
      <c r="P5824" t="s">
        <v>12336</v>
      </c>
      <c r="Q5824">
        <v>0</v>
      </c>
      <c r="R5824">
        <v>-75.053422350000005</v>
      </c>
      <c r="S5824">
        <v>40.033628919999998</v>
      </c>
      <c r="T5824">
        <v>15</v>
      </c>
      <c r="U5824">
        <v>0</v>
      </c>
      <c r="V5824">
        <v>1</v>
      </c>
      <c r="W5824">
        <v>0</v>
      </c>
      <c r="X5824">
        <v>40.033628919999998</v>
      </c>
      <c r="Y5824">
        <v>-75.053422350000005</v>
      </c>
    </row>
    <row r="5825" spans="1:25" x14ac:dyDescent="0.25">
      <c r="A5825" s="4" t="s">
        <v>12337</v>
      </c>
      <c r="B5825" t="s">
        <v>12338</v>
      </c>
      <c r="C5825">
        <v>2509149</v>
      </c>
      <c r="D5825">
        <v>2018</v>
      </c>
      <c r="E5825">
        <v>201815081810</v>
      </c>
      <c r="F5825">
        <v>411</v>
      </c>
      <c r="G5825" s="5">
        <v>43351</v>
      </c>
      <c r="H5825" s="6">
        <v>0.17708333333333334</v>
      </c>
      <c r="I5825" t="s">
        <v>90</v>
      </c>
      <c r="J5825" t="s">
        <v>91</v>
      </c>
      <c r="K5825">
        <v>45</v>
      </c>
      <c r="L5825" t="s">
        <v>112</v>
      </c>
      <c r="M5825" t="s">
        <v>93</v>
      </c>
      <c r="N5825" t="s">
        <v>93</v>
      </c>
      <c r="O5825" t="s">
        <v>93</v>
      </c>
      <c r="P5825" t="s">
        <v>12339</v>
      </c>
      <c r="Q5825">
        <v>0</v>
      </c>
      <c r="R5825">
        <v>-75.042152549999997</v>
      </c>
      <c r="S5825">
        <v>40.026468029999997</v>
      </c>
      <c r="T5825">
        <v>15</v>
      </c>
      <c r="U5825">
        <v>0</v>
      </c>
      <c r="V5825">
        <v>1</v>
      </c>
      <c r="W5825">
        <v>0</v>
      </c>
      <c r="X5825">
        <v>40.026468029999997</v>
      </c>
      <c r="Y5825">
        <v>-75.042152549999997</v>
      </c>
    </row>
    <row r="5826" spans="1:25" x14ac:dyDescent="0.25">
      <c r="A5826" t="s">
        <v>12340</v>
      </c>
      <c r="B5826" t="s">
        <v>12341</v>
      </c>
      <c r="C5826">
        <v>2509150</v>
      </c>
      <c r="D5826">
        <v>2018</v>
      </c>
      <c r="E5826">
        <v>201815082835</v>
      </c>
      <c r="F5826">
        <v>111</v>
      </c>
      <c r="G5826" s="5">
        <v>43354</v>
      </c>
      <c r="H5826" s="6">
        <v>0.7631944444444444</v>
      </c>
      <c r="I5826" t="s">
        <v>90</v>
      </c>
      <c r="J5826" t="s">
        <v>91</v>
      </c>
      <c r="K5826">
        <v>19</v>
      </c>
      <c r="L5826" t="s">
        <v>92</v>
      </c>
      <c r="M5826" t="s">
        <v>93</v>
      </c>
      <c r="N5826" t="s">
        <v>93</v>
      </c>
      <c r="O5826" t="s">
        <v>93</v>
      </c>
      <c r="P5826" t="s">
        <v>8823</v>
      </c>
      <c r="Q5826">
        <v>0</v>
      </c>
      <c r="R5826">
        <v>-75.088487279999995</v>
      </c>
      <c r="S5826">
        <v>40.010660199999997</v>
      </c>
      <c r="T5826">
        <v>15</v>
      </c>
      <c r="U5826">
        <v>1</v>
      </c>
      <c r="V5826">
        <v>0</v>
      </c>
      <c r="W5826">
        <v>1</v>
      </c>
      <c r="X5826">
        <v>40.010660199999997</v>
      </c>
      <c r="Y5826">
        <v>-75.088487279999995</v>
      </c>
    </row>
    <row r="5827" spans="1:25" x14ac:dyDescent="0.25">
      <c r="A5827" t="s">
        <v>12342</v>
      </c>
      <c r="B5827" t="s">
        <v>12343</v>
      </c>
      <c r="C5827">
        <v>2509151</v>
      </c>
      <c r="D5827">
        <v>2018</v>
      </c>
      <c r="E5827">
        <v>201815083568</v>
      </c>
      <c r="F5827">
        <v>411</v>
      </c>
      <c r="G5827" s="5">
        <v>43356</v>
      </c>
      <c r="H5827" s="6">
        <v>0.84375</v>
      </c>
      <c r="I5827" t="s">
        <v>90</v>
      </c>
      <c r="J5827" t="s">
        <v>91</v>
      </c>
      <c r="K5827">
        <v>20</v>
      </c>
      <c r="L5827" t="s">
        <v>97</v>
      </c>
      <c r="M5827" t="s">
        <v>93</v>
      </c>
      <c r="N5827" t="s">
        <v>93</v>
      </c>
      <c r="O5827" t="s">
        <v>93</v>
      </c>
      <c r="P5827" t="s">
        <v>4541</v>
      </c>
      <c r="Q5827">
        <v>0</v>
      </c>
      <c r="R5827">
        <v>-75.076984449999998</v>
      </c>
      <c r="S5827">
        <v>40.015339410000003</v>
      </c>
      <c r="T5827">
        <v>15</v>
      </c>
      <c r="U5827">
        <v>0</v>
      </c>
      <c r="V5827">
        <v>1</v>
      </c>
      <c r="W5827">
        <v>0</v>
      </c>
      <c r="X5827">
        <v>40.015339410000003</v>
      </c>
      <c r="Y5827">
        <v>-75.076984460000006</v>
      </c>
    </row>
    <row r="5828" spans="1:25" x14ac:dyDescent="0.25">
      <c r="A5828" s="4" t="s">
        <v>12344</v>
      </c>
      <c r="B5828" t="s">
        <v>12345</v>
      </c>
      <c r="C5828">
        <v>2509152</v>
      </c>
      <c r="D5828">
        <v>2018</v>
      </c>
      <c r="E5828">
        <v>201815084502</v>
      </c>
      <c r="F5828">
        <v>111</v>
      </c>
      <c r="G5828" s="5">
        <v>43359</v>
      </c>
      <c r="H5828" s="6">
        <v>0.76874999999999993</v>
      </c>
      <c r="I5828" t="s">
        <v>90</v>
      </c>
      <c r="J5828" t="s">
        <v>91</v>
      </c>
      <c r="K5828">
        <v>27</v>
      </c>
      <c r="L5828" t="s">
        <v>111</v>
      </c>
      <c r="M5828" t="s">
        <v>93</v>
      </c>
      <c r="N5828" t="s">
        <v>93</v>
      </c>
      <c r="O5828" t="s">
        <v>93</v>
      </c>
      <c r="P5828" t="s">
        <v>12346</v>
      </c>
      <c r="Q5828">
        <v>0</v>
      </c>
      <c r="R5828">
        <v>-75.076444210000005</v>
      </c>
      <c r="S5828">
        <v>40.018905439999997</v>
      </c>
      <c r="T5828">
        <v>15</v>
      </c>
      <c r="U5828">
        <v>0</v>
      </c>
      <c r="V5828">
        <v>1</v>
      </c>
      <c r="W5828">
        <v>1</v>
      </c>
      <c r="X5828">
        <v>40.018905439999997</v>
      </c>
      <c r="Y5828">
        <v>-75.076444199999997</v>
      </c>
    </row>
    <row r="5829" spans="1:25" x14ac:dyDescent="0.25">
      <c r="A5829" s="4" t="s">
        <v>4528</v>
      </c>
      <c r="B5829" t="s">
        <v>4529</v>
      </c>
      <c r="C5829">
        <v>2509153</v>
      </c>
      <c r="D5829">
        <v>2018</v>
      </c>
      <c r="E5829">
        <v>201815084578</v>
      </c>
      <c r="F5829">
        <v>411</v>
      </c>
      <c r="G5829" s="5">
        <v>43359</v>
      </c>
      <c r="H5829" s="6">
        <v>0.9868055555555556</v>
      </c>
      <c r="I5829" t="s">
        <v>90</v>
      </c>
      <c r="J5829" t="s">
        <v>91</v>
      </c>
      <c r="K5829">
        <v>19</v>
      </c>
      <c r="L5829" t="s">
        <v>92</v>
      </c>
      <c r="M5829" t="s">
        <v>93</v>
      </c>
      <c r="N5829" t="s">
        <v>93</v>
      </c>
      <c r="O5829" t="s">
        <v>93</v>
      </c>
      <c r="P5829" t="s">
        <v>3287</v>
      </c>
      <c r="Q5829">
        <v>0</v>
      </c>
      <c r="R5829">
        <v>-75.083906650000003</v>
      </c>
      <c r="S5829">
        <v>40.017174369999999</v>
      </c>
      <c r="T5829">
        <v>15</v>
      </c>
      <c r="U5829">
        <v>0</v>
      </c>
      <c r="V5829">
        <v>1</v>
      </c>
      <c r="W5829">
        <v>0</v>
      </c>
      <c r="X5829">
        <v>40.017174369999999</v>
      </c>
      <c r="Y5829">
        <v>-75.083906650000003</v>
      </c>
    </row>
    <row r="5830" spans="1:25" x14ac:dyDescent="0.25">
      <c r="A5830" t="s">
        <v>12347</v>
      </c>
      <c r="B5830" t="s">
        <v>12348</v>
      </c>
      <c r="C5830">
        <v>2509154</v>
      </c>
      <c r="D5830">
        <v>2018</v>
      </c>
      <c r="E5830">
        <v>201815085161</v>
      </c>
      <c r="F5830">
        <v>411</v>
      </c>
      <c r="G5830" s="5">
        <v>43361</v>
      </c>
      <c r="H5830" s="6">
        <v>0.80208333333333337</v>
      </c>
      <c r="I5830" t="s">
        <v>90</v>
      </c>
      <c r="J5830" t="s">
        <v>91</v>
      </c>
      <c r="K5830">
        <v>32</v>
      </c>
      <c r="L5830" t="s">
        <v>92</v>
      </c>
      <c r="M5830" t="s">
        <v>93</v>
      </c>
      <c r="N5830" t="s">
        <v>93</v>
      </c>
      <c r="O5830" t="s">
        <v>93</v>
      </c>
      <c r="P5830" t="s">
        <v>12349</v>
      </c>
      <c r="Q5830">
        <v>0</v>
      </c>
      <c r="R5830">
        <v>-75.042368229999994</v>
      </c>
      <c r="S5830">
        <v>40.024708449999999</v>
      </c>
      <c r="T5830">
        <v>15</v>
      </c>
      <c r="U5830">
        <v>0</v>
      </c>
      <c r="V5830">
        <v>1</v>
      </c>
      <c r="W5830">
        <v>0</v>
      </c>
      <c r="X5830">
        <v>40.024708449999999</v>
      </c>
      <c r="Y5830">
        <v>-75.042368229999994</v>
      </c>
    </row>
    <row r="5831" spans="1:25" x14ac:dyDescent="0.25">
      <c r="A5831" s="4" t="s">
        <v>12350</v>
      </c>
      <c r="B5831" t="s">
        <v>12351</v>
      </c>
      <c r="C5831">
        <v>2509155</v>
      </c>
      <c r="D5831">
        <v>2018</v>
      </c>
      <c r="E5831">
        <v>201815090905</v>
      </c>
      <c r="F5831">
        <v>411</v>
      </c>
      <c r="G5831" s="5">
        <v>43379</v>
      </c>
      <c r="H5831" s="6">
        <v>0.56527777777777777</v>
      </c>
      <c r="I5831" t="s">
        <v>90</v>
      </c>
      <c r="J5831" t="s">
        <v>91</v>
      </c>
      <c r="K5831">
        <v>40</v>
      </c>
      <c r="L5831" t="s">
        <v>92</v>
      </c>
      <c r="M5831" t="s">
        <v>93</v>
      </c>
      <c r="N5831" t="s">
        <v>93</v>
      </c>
      <c r="O5831" t="s">
        <v>93</v>
      </c>
      <c r="P5831" t="s">
        <v>5060</v>
      </c>
      <c r="Q5831">
        <v>0</v>
      </c>
      <c r="R5831">
        <v>-75.086163440000007</v>
      </c>
      <c r="S5831">
        <v>40.008726969999998</v>
      </c>
      <c r="T5831">
        <v>15</v>
      </c>
      <c r="U5831">
        <v>0</v>
      </c>
      <c r="V5831">
        <v>1</v>
      </c>
      <c r="W5831">
        <v>0</v>
      </c>
      <c r="X5831">
        <v>40.008726969999998</v>
      </c>
      <c r="Y5831">
        <v>-75.086163440000007</v>
      </c>
    </row>
    <row r="5832" spans="1:25" x14ac:dyDescent="0.25">
      <c r="A5832" t="s">
        <v>12352</v>
      </c>
      <c r="B5832" t="s">
        <v>12353</v>
      </c>
      <c r="C5832">
        <v>2509156</v>
      </c>
      <c r="D5832">
        <v>2018</v>
      </c>
      <c r="E5832">
        <v>201815091081</v>
      </c>
      <c r="F5832">
        <v>300</v>
      </c>
      <c r="G5832" s="5">
        <v>43379</v>
      </c>
      <c r="H5832" s="6">
        <v>0.99236111111111114</v>
      </c>
      <c r="I5832" t="s">
        <v>90</v>
      </c>
      <c r="J5832" t="s">
        <v>91</v>
      </c>
      <c r="K5832">
        <v>31</v>
      </c>
      <c r="L5832" t="s">
        <v>112</v>
      </c>
      <c r="M5832" t="s">
        <v>93</v>
      </c>
      <c r="N5832" t="s">
        <v>93</v>
      </c>
      <c r="O5832" t="s">
        <v>93</v>
      </c>
      <c r="P5832" t="s">
        <v>12354</v>
      </c>
      <c r="Q5832">
        <v>0</v>
      </c>
      <c r="R5832">
        <v>-75.080886219999996</v>
      </c>
      <c r="S5832">
        <v>40.01972731</v>
      </c>
      <c r="T5832">
        <v>15</v>
      </c>
      <c r="U5832">
        <v>0</v>
      </c>
      <c r="V5832">
        <v>1</v>
      </c>
      <c r="W5832">
        <v>0</v>
      </c>
      <c r="X5832">
        <v>40.01972731</v>
      </c>
      <c r="Y5832">
        <v>-75.080886219999996</v>
      </c>
    </row>
    <row r="5833" spans="1:25" x14ac:dyDescent="0.25">
      <c r="A5833" s="4" t="s">
        <v>3021</v>
      </c>
      <c r="B5833" t="s">
        <v>3022</v>
      </c>
      <c r="C5833">
        <v>2509157</v>
      </c>
      <c r="D5833">
        <v>2018</v>
      </c>
      <c r="E5833">
        <v>201815092043</v>
      </c>
      <c r="F5833">
        <v>411</v>
      </c>
      <c r="G5833" s="5">
        <v>43382</v>
      </c>
      <c r="H5833" s="6">
        <v>0.96805555555555556</v>
      </c>
      <c r="I5833" t="s">
        <v>90</v>
      </c>
      <c r="J5833" t="s">
        <v>91</v>
      </c>
      <c r="K5833">
        <v>21</v>
      </c>
      <c r="L5833" t="s">
        <v>101</v>
      </c>
      <c r="M5833" t="s">
        <v>93</v>
      </c>
      <c r="N5833" t="s">
        <v>93</v>
      </c>
      <c r="O5833" t="s">
        <v>93</v>
      </c>
      <c r="P5833" t="s">
        <v>3023</v>
      </c>
      <c r="Q5833">
        <v>0</v>
      </c>
      <c r="R5833">
        <v>-75.084734449999999</v>
      </c>
      <c r="S5833">
        <v>40.017083210000003</v>
      </c>
      <c r="T5833">
        <v>15</v>
      </c>
      <c r="U5833">
        <v>0</v>
      </c>
      <c r="V5833">
        <v>1</v>
      </c>
      <c r="W5833">
        <v>0</v>
      </c>
      <c r="X5833">
        <v>40.017083210000003</v>
      </c>
      <c r="Y5833">
        <v>-75.084734449999999</v>
      </c>
    </row>
    <row r="5834" spans="1:25" x14ac:dyDescent="0.25">
      <c r="A5834" s="4" t="s">
        <v>3021</v>
      </c>
      <c r="B5834" t="s">
        <v>3022</v>
      </c>
      <c r="C5834">
        <v>2509158</v>
      </c>
      <c r="D5834">
        <v>2018</v>
      </c>
      <c r="E5834">
        <v>201815092057</v>
      </c>
      <c r="F5834">
        <v>411</v>
      </c>
      <c r="G5834" s="5">
        <v>43382</v>
      </c>
      <c r="H5834" s="6">
        <v>0.96805555555555556</v>
      </c>
      <c r="I5834" t="s">
        <v>90</v>
      </c>
      <c r="J5834" t="s">
        <v>91</v>
      </c>
      <c r="K5834">
        <v>19</v>
      </c>
      <c r="L5834" t="s">
        <v>97</v>
      </c>
      <c r="M5834" t="s">
        <v>93</v>
      </c>
      <c r="N5834" t="s">
        <v>93</v>
      </c>
      <c r="O5834" t="s">
        <v>93</v>
      </c>
      <c r="P5834" t="s">
        <v>3023</v>
      </c>
      <c r="Q5834">
        <v>0</v>
      </c>
      <c r="R5834">
        <v>-75.084734449999999</v>
      </c>
      <c r="S5834">
        <v>40.017083210000003</v>
      </c>
      <c r="T5834">
        <v>15</v>
      </c>
      <c r="U5834">
        <v>0</v>
      </c>
      <c r="V5834">
        <v>1</v>
      </c>
      <c r="W5834">
        <v>0</v>
      </c>
      <c r="X5834">
        <v>40.017083210000003</v>
      </c>
      <c r="Y5834">
        <v>-75.084734449999999</v>
      </c>
    </row>
    <row r="5835" spans="1:25" x14ac:dyDescent="0.25">
      <c r="A5835" s="4" t="s">
        <v>3292</v>
      </c>
      <c r="B5835" t="s">
        <v>3293</v>
      </c>
      <c r="C5835">
        <v>2509159</v>
      </c>
      <c r="D5835">
        <v>2018</v>
      </c>
      <c r="E5835">
        <v>201815093657</v>
      </c>
      <c r="F5835">
        <v>411</v>
      </c>
      <c r="G5835" s="5">
        <v>43387</v>
      </c>
      <c r="H5835" s="6">
        <v>0.87638888888888899</v>
      </c>
      <c r="I5835" t="s">
        <v>90</v>
      </c>
      <c r="J5835" t="s">
        <v>91</v>
      </c>
      <c r="K5835">
        <v>31</v>
      </c>
      <c r="L5835" t="s">
        <v>92</v>
      </c>
      <c r="M5835" t="s">
        <v>93</v>
      </c>
      <c r="N5835" t="s">
        <v>93</v>
      </c>
      <c r="O5835" t="s">
        <v>93</v>
      </c>
      <c r="P5835" t="s">
        <v>3294</v>
      </c>
      <c r="Q5835">
        <v>0</v>
      </c>
      <c r="R5835">
        <v>-75.08552091</v>
      </c>
      <c r="S5835">
        <v>40.014893209999997</v>
      </c>
      <c r="T5835">
        <v>15</v>
      </c>
      <c r="U5835">
        <v>0</v>
      </c>
      <c r="V5835">
        <v>1</v>
      </c>
      <c r="W5835">
        <v>0</v>
      </c>
      <c r="X5835">
        <v>40.014893209999997</v>
      </c>
      <c r="Y5835">
        <v>-75.08552091</v>
      </c>
    </row>
    <row r="5836" spans="1:25" x14ac:dyDescent="0.25">
      <c r="A5836" s="4" t="s">
        <v>12355</v>
      </c>
      <c r="B5836" t="s">
        <v>12356</v>
      </c>
      <c r="C5836">
        <v>2509160</v>
      </c>
      <c r="D5836">
        <v>2018</v>
      </c>
      <c r="E5836">
        <v>201815098642</v>
      </c>
      <c r="F5836">
        <v>111</v>
      </c>
      <c r="G5836" s="5">
        <v>43404</v>
      </c>
      <c r="H5836" s="6">
        <v>0.4861111111111111</v>
      </c>
      <c r="I5836" t="s">
        <v>165</v>
      </c>
      <c r="J5836" t="s">
        <v>91</v>
      </c>
      <c r="K5836">
        <v>54</v>
      </c>
      <c r="L5836" t="s">
        <v>92</v>
      </c>
      <c r="M5836" t="s">
        <v>93</v>
      </c>
      <c r="N5836" t="s">
        <v>93</v>
      </c>
      <c r="O5836" t="s">
        <v>93</v>
      </c>
      <c r="P5836" t="s">
        <v>12357</v>
      </c>
      <c r="Q5836">
        <v>1</v>
      </c>
      <c r="R5836">
        <v>-75.031149209999995</v>
      </c>
      <c r="S5836">
        <v>40.03356994</v>
      </c>
      <c r="T5836">
        <v>15</v>
      </c>
      <c r="U5836">
        <v>0</v>
      </c>
      <c r="V5836">
        <v>1</v>
      </c>
      <c r="W5836">
        <v>1</v>
      </c>
      <c r="X5836">
        <v>40.03356994</v>
      </c>
      <c r="Y5836">
        <v>-75.031149209999995</v>
      </c>
    </row>
    <row r="5837" spans="1:25" x14ac:dyDescent="0.25">
      <c r="A5837" s="4" t="s">
        <v>12358</v>
      </c>
      <c r="B5837" t="s">
        <v>12359</v>
      </c>
      <c r="C5837">
        <v>2509161</v>
      </c>
      <c r="D5837">
        <v>2018</v>
      </c>
      <c r="E5837">
        <v>201815099499</v>
      </c>
      <c r="F5837">
        <v>411</v>
      </c>
      <c r="G5837" s="5">
        <v>43406</v>
      </c>
      <c r="H5837" s="6">
        <v>0.67708333333333337</v>
      </c>
      <c r="I5837" t="s">
        <v>165</v>
      </c>
      <c r="J5837" t="s">
        <v>91</v>
      </c>
      <c r="K5837">
        <v>17</v>
      </c>
      <c r="L5837" t="s">
        <v>115</v>
      </c>
      <c r="M5837" t="s">
        <v>93</v>
      </c>
      <c r="N5837" t="s">
        <v>93</v>
      </c>
      <c r="O5837" t="s">
        <v>93</v>
      </c>
      <c r="P5837" t="s">
        <v>12360</v>
      </c>
      <c r="Q5837">
        <v>0</v>
      </c>
      <c r="R5837">
        <v>-75.05213062</v>
      </c>
      <c r="S5837">
        <v>40.030563319999999</v>
      </c>
      <c r="T5837">
        <v>15</v>
      </c>
      <c r="U5837">
        <v>0</v>
      </c>
      <c r="V5837">
        <v>1</v>
      </c>
      <c r="W5837">
        <v>0</v>
      </c>
      <c r="X5837">
        <v>40.030563319999999</v>
      </c>
      <c r="Y5837">
        <v>-75.05213062</v>
      </c>
    </row>
    <row r="5838" spans="1:25" x14ac:dyDescent="0.25">
      <c r="A5838" t="s">
        <v>12361</v>
      </c>
      <c r="B5838" t="s">
        <v>12362</v>
      </c>
      <c r="C5838">
        <v>2509162</v>
      </c>
      <c r="D5838">
        <v>2018</v>
      </c>
      <c r="E5838">
        <v>201815101446</v>
      </c>
      <c r="F5838">
        <v>411</v>
      </c>
      <c r="G5838" s="5">
        <v>43412</v>
      </c>
      <c r="H5838" s="6">
        <v>0.9375</v>
      </c>
      <c r="I5838" t="s">
        <v>90</v>
      </c>
      <c r="J5838" t="s">
        <v>91</v>
      </c>
      <c r="K5838">
        <v>35</v>
      </c>
      <c r="L5838" t="s">
        <v>92</v>
      </c>
      <c r="M5838" t="s">
        <v>93</v>
      </c>
      <c r="N5838" t="s">
        <v>93</v>
      </c>
      <c r="O5838" t="s">
        <v>93</v>
      </c>
      <c r="P5838" t="s">
        <v>12363</v>
      </c>
      <c r="Q5838">
        <v>0</v>
      </c>
      <c r="R5838">
        <v>-75.075518250000002</v>
      </c>
      <c r="S5838">
        <v>40.015267999999999</v>
      </c>
      <c r="T5838">
        <v>15</v>
      </c>
      <c r="U5838">
        <v>0</v>
      </c>
      <c r="V5838">
        <v>1</v>
      </c>
      <c r="W5838">
        <v>0</v>
      </c>
      <c r="X5838">
        <v>40.015267999999999</v>
      </c>
      <c r="Y5838">
        <v>-75.075518250000002</v>
      </c>
    </row>
    <row r="5839" spans="1:25" x14ac:dyDescent="0.25">
      <c r="A5839" t="s">
        <v>12364</v>
      </c>
      <c r="B5839" t="s">
        <v>12365</v>
      </c>
      <c r="C5839">
        <v>2509163</v>
      </c>
      <c r="D5839">
        <v>2018</v>
      </c>
      <c r="E5839">
        <v>201815101643</v>
      </c>
      <c r="F5839">
        <v>111</v>
      </c>
      <c r="G5839" s="5">
        <v>43413</v>
      </c>
      <c r="H5839" s="6">
        <v>0.51180555555555551</v>
      </c>
      <c r="I5839" t="s">
        <v>90</v>
      </c>
      <c r="J5839" t="s">
        <v>91</v>
      </c>
      <c r="K5839">
        <v>25</v>
      </c>
      <c r="L5839" t="s">
        <v>109</v>
      </c>
      <c r="M5839" t="s">
        <v>93</v>
      </c>
      <c r="N5839" t="s">
        <v>93</v>
      </c>
      <c r="O5839" t="s">
        <v>93</v>
      </c>
      <c r="P5839" t="s">
        <v>4505</v>
      </c>
      <c r="Q5839">
        <v>0</v>
      </c>
      <c r="R5839">
        <v>-75.027683440000004</v>
      </c>
      <c r="S5839">
        <v>40.0326284</v>
      </c>
      <c r="T5839">
        <v>15</v>
      </c>
      <c r="U5839">
        <v>0</v>
      </c>
      <c r="V5839">
        <v>1</v>
      </c>
      <c r="W5839">
        <v>0</v>
      </c>
      <c r="X5839">
        <v>40.0326284</v>
      </c>
      <c r="Y5839">
        <v>-75.027683440000004</v>
      </c>
    </row>
    <row r="5840" spans="1:25" x14ac:dyDescent="0.25">
      <c r="A5840" s="4" t="s">
        <v>11771</v>
      </c>
      <c r="B5840" t="s">
        <v>11772</v>
      </c>
      <c r="C5840">
        <v>2509164</v>
      </c>
      <c r="D5840">
        <v>2018</v>
      </c>
      <c r="E5840">
        <v>201815103243</v>
      </c>
      <c r="F5840">
        <v>411</v>
      </c>
      <c r="G5840" s="5">
        <v>43418</v>
      </c>
      <c r="H5840" s="6">
        <v>0.84375</v>
      </c>
      <c r="I5840" t="s">
        <v>165</v>
      </c>
      <c r="J5840" t="s">
        <v>91</v>
      </c>
      <c r="K5840">
        <v>22</v>
      </c>
      <c r="L5840" t="s">
        <v>2274</v>
      </c>
      <c r="M5840" t="s">
        <v>93</v>
      </c>
      <c r="N5840" t="s">
        <v>93</v>
      </c>
      <c r="O5840" t="s">
        <v>93</v>
      </c>
      <c r="P5840" t="s">
        <v>11773</v>
      </c>
      <c r="Q5840">
        <v>0</v>
      </c>
      <c r="R5840">
        <v>-75.06238476</v>
      </c>
      <c r="S5840">
        <v>40.021250600000002</v>
      </c>
      <c r="T5840">
        <v>15</v>
      </c>
      <c r="U5840">
        <v>0</v>
      </c>
      <c r="V5840">
        <v>1</v>
      </c>
      <c r="W5840">
        <v>0</v>
      </c>
      <c r="X5840">
        <v>40.021250600000002</v>
      </c>
      <c r="Y5840">
        <v>-75.06238476</v>
      </c>
    </row>
    <row r="5841" spans="1:25" x14ac:dyDescent="0.25">
      <c r="A5841" t="s">
        <v>5075</v>
      </c>
      <c r="B5841" t="s">
        <v>5076</v>
      </c>
      <c r="C5841">
        <v>2509165</v>
      </c>
      <c r="D5841">
        <v>2018</v>
      </c>
      <c r="E5841">
        <v>201815103736</v>
      </c>
      <c r="F5841">
        <v>411</v>
      </c>
      <c r="G5841" s="5">
        <v>43420</v>
      </c>
      <c r="H5841" s="6">
        <v>0.60416666666666663</v>
      </c>
      <c r="I5841" t="s">
        <v>90</v>
      </c>
      <c r="J5841" t="s">
        <v>91</v>
      </c>
      <c r="K5841">
        <v>22</v>
      </c>
      <c r="L5841" t="s">
        <v>111</v>
      </c>
      <c r="M5841" t="s">
        <v>93</v>
      </c>
      <c r="N5841" t="s">
        <v>93</v>
      </c>
      <c r="O5841" t="s">
        <v>93</v>
      </c>
      <c r="P5841" t="s">
        <v>3257</v>
      </c>
      <c r="Q5841">
        <v>0</v>
      </c>
      <c r="R5841">
        <v>-75.078182729999995</v>
      </c>
      <c r="S5841">
        <v>40.02248548</v>
      </c>
      <c r="T5841">
        <v>15</v>
      </c>
      <c r="U5841">
        <v>0</v>
      </c>
      <c r="V5841">
        <v>1</v>
      </c>
      <c r="W5841">
        <v>0</v>
      </c>
      <c r="X5841">
        <v>40.02248548</v>
      </c>
      <c r="Y5841">
        <v>-75.078182729999995</v>
      </c>
    </row>
    <row r="5842" spans="1:25" x14ac:dyDescent="0.25">
      <c r="A5842" s="4" t="s">
        <v>12366</v>
      </c>
      <c r="B5842" t="s">
        <v>12367</v>
      </c>
      <c r="C5842">
        <v>2509166</v>
      </c>
      <c r="D5842">
        <v>2018</v>
      </c>
      <c r="E5842">
        <v>201815104133</v>
      </c>
      <c r="F5842">
        <v>300</v>
      </c>
      <c r="G5842" s="5">
        <v>43421</v>
      </c>
      <c r="H5842" s="6">
        <v>0.80555555555555547</v>
      </c>
      <c r="I5842" t="s">
        <v>165</v>
      </c>
      <c r="J5842" t="s">
        <v>105</v>
      </c>
      <c r="K5842">
        <v>30</v>
      </c>
      <c r="L5842" t="s">
        <v>97</v>
      </c>
      <c r="M5842" t="s">
        <v>93</v>
      </c>
      <c r="N5842" t="s">
        <v>93</v>
      </c>
      <c r="O5842" t="s">
        <v>93</v>
      </c>
      <c r="P5842" t="s">
        <v>8389</v>
      </c>
      <c r="Q5842">
        <v>0</v>
      </c>
      <c r="R5842">
        <v>-75.063627969999999</v>
      </c>
      <c r="S5842">
        <v>40.025267509999999</v>
      </c>
      <c r="T5842">
        <v>15</v>
      </c>
      <c r="U5842">
        <v>0</v>
      </c>
      <c r="V5842">
        <v>1</v>
      </c>
      <c r="W5842">
        <v>0</v>
      </c>
      <c r="X5842">
        <v>40.025267509999999</v>
      </c>
      <c r="Y5842">
        <v>-75.063627969999999</v>
      </c>
    </row>
    <row r="5843" spans="1:25" x14ac:dyDescent="0.25">
      <c r="A5843" s="4" t="s">
        <v>12368</v>
      </c>
      <c r="B5843" t="s">
        <v>12369</v>
      </c>
      <c r="C5843">
        <v>2509167</v>
      </c>
      <c r="D5843">
        <v>2018</v>
      </c>
      <c r="E5843">
        <v>201815104698</v>
      </c>
      <c r="F5843">
        <v>411</v>
      </c>
      <c r="G5843" s="5">
        <v>43423</v>
      </c>
      <c r="H5843" s="6">
        <v>0.86875000000000002</v>
      </c>
      <c r="I5843" t="s">
        <v>90</v>
      </c>
      <c r="J5843" t="s">
        <v>91</v>
      </c>
      <c r="K5843">
        <v>19</v>
      </c>
      <c r="L5843" t="s">
        <v>97</v>
      </c>
      <c r="M5843" t="s">
        <v>93</v>
      </c>
      <c r="N5843" t="s">
        <v>93</v>
      </c>
      <c r="O5843" t="s">
        <v>93</v>
      </c>
      <c r="P5843" t="s">
        <v>12370</v>
      </c>
      <c r="Q5843">
        <v>0</v>
      </c>
      <c r="R5843">
        <v>-75.093026379999998</v>
      </c>
      <c r="S5843">
        <v>40.012257480000002</v>
      </c>
      <c r="T5843">
        <v>15</v>
      </c>
      <c r="U5843">
        <v>0</v>
      </c>
      <c r="V5843">
        <v>1</v>
      </c>
      <c r="W5843">
        <v>0</v>
      </c>
      <c r="X5843">
        <v>40.012257480000002</v>
      </c>
      <c r="Y5843">
        <v>-75.093026379999998</v>
      </c>
    </row>
    <row r="5844" spans="1:25" x14ac:dyDescent="0.25">
      <c r="A5844" s="4" t="s">
        <v>3285</v>
      </c>
      <c r="B5844" t="s">
        <v>3286</v>
      </c>
      <c r="C5844">
        <v>2509168</v>
      </c>
      <c r="D5844">
        <v>2018</v>
      </c>
      <c r="E5844">
        <v>201815105416</v>
      </c>
      <c r="F5844">
        <v>411</v>
      </c>
      <c r="G5844" s="5">
        <v>43426</v>
      </c>
      <c r="H5844" s="6">
        <v>0.77083333333333337</v>
      </c>
      <c r="I5844" t="s">
        <v>90</v>
      </c>
      <c r="J5844" t="s">
        <v>91</v>
      </c>
      <c r="K5844">
        <v>28</v>
      </c>
      <c r="L5844" t="s">
        <v>92</v>
      </c>
      <c r="M5844" t="s">
        <v>93</v>
      </c>
      <c r="N5844" t="s">
        <v>93</v>
      </c>
      <c r="O5844" t="s">
        <v>93</v>
      </c>
      <c r="P5844" t="s">
        <v>12371</v>
      </c>
      <c r="Q5844">
        <v>0</v>
      </c>
      <c r="R5844">
        <v>-75.083875520000007</v>
      </c>
      <c r="S5844">
        <v>40.016965769999999</v>
      </c>
      <c r="T5844">
        <v>15</v>
      </c>
      <c r="U5844">
        <v>0</v>
      </c>
      <c r="V5844">
        <v>1</v>
      </c>
      <c r="W5844">
        <v>0</v>
      </c>
      <c r="X5844">
        <v>40.016965769999999</v>
      </c>
      <c r="Y5844">
        <v>-75.083875520000007</v>
      </c>
    </row>
    <row r="5845" spans="1:25" x14ac:dyDescent="0.25">
      <c r="A5845" t="s">
        <v>12372</v>
      </c>
      <c r="B5845" t="s">
        <v>12373</v>
      </c>
      <c r="C5845">
        <v>2509169</v>
      </c>
      <c r="D5845">
        <v>2018</v>
      </c>
      <c r="E5845">
        <v>201815108015</v>
      </c>
      <c r="F5845">
        <v>340</v>
      </c>
      <c r="G5845" s="5">
        <v>43436</v>
      </c>
      <c r="H5845" s="6">
        <v>0.12986111111111112</v>
      </c>
      <c r="I5845" t="s">
        <v>90</v>
      </c>
      <c r="J5845" t="s">
        <v>91</v>
      </c>
      <c r="K5845">
        <v>37</v>
      </c>
      <c r="L5845" t="s">
        <v>97</v>
      </c>
      <c r="M5845" t="s">
        <v>93</v>
      </c>
      <c r="N5845" t="s">
        <v>93</v>
      </c>
      <c r="O5845" t="s">
        <v>93</v>
      </c>
      <c r="P5845" t="s">
        <v>12374</v>
      </c>
      <c r="Q5845">
        <v>0</v>
      </c>
      <c r="R5845">
        <v>-75.069166519999996</v>
      </c>
      <c r="S5845">
        <v>40.01232323</v>
      </c>
      <c r="T5845">
        <v>15</v>
      </c>
      <c r="U5845">
        <v>1</v>
      </c>
      <c r="V5845">
        <v>0</v>
      </c>
      <c r="W5845">
        <v>0</v>
      </c>
      <c r="X5845">
        <v>40.01232323</v>
      </c>
      <c r="Y5845">
        <v>-75.069166519999996</v>
      </c>
    </row>
    <row r="5846" spans="1:25" x14ac:dyDescent="0.25">
      <c r="A5846" s="4" t="s">
        <v>4168</v>
      </c>
      <c r="B5846" t="s">
        <v>4169</v>
      </c>
      <c r="C5846">
        <v>2509575</v>
      </c>
      <c r="D5846">
        <v>2018</v>
      </c>
      <c r="E5846">
        <v>201822079893</v>
      </c>
      <c r="F5846">
        <v>411</v>
      </c>
      <c r="G5846" s="5">
        <v>43378</v>
      </c>
      <c r="H5846" s="6">
        <v>0.97916666666666663</v>
      </c>
      <c r="I5846" t="s">
        <v>90</v>
      </c>
      <c r="J5846" t="s">
        <v>91</v>
      </c>
      <c r="K5846">
        <v>31</v>
      </c>
      <c r="L5846" t="s">
        <v>97</v>
      </c>
      <c r="M5846" t="s">
        <v>93</v>
      </c>
      <c r="N5846" t="s">
        <v>93</v>
      </c>
      <c r="O5846" t="s">
        <v>93</v>
      </c>
      <c r="P5846" t="s">
        <v>8636</v>
      </c>
      <c r="Q5846">
        <v>0</v>
      </c>
      <c r="R5846">
        <v>-75.172063370000004</v>
      </c>
      <c r="S5846">
        <v>39.986252219999997</v>
      </c>
      <c r="T5846">
        <v>22</v>
      </c>
      <c r="U5846">
        <v>0</v>
      </c>
      <c r="V5846">
        <v>1</v>
      </c>
      <c r="W5846">
        <v>0</v>
      </c>
      <c r="X5846">
        <v>39.986252219999997</v>
      </c>
      <c r="Y5846">
        <v>-75.172063359999996</v>
      </c>
    </row>
    <row r="5847" spans="1:25" x14ac:dyDescent="0.25">
      <c r="A5847" s="4" t="s">
        <v>4890</v>
      </c>
      <c r="B5847" t="s">
        <v>4891</v>
      </c>
      <c r="C5847">
        <v>2509576</v>
      </c>
      <c r="D5847">
        <v>2018</v>
      </c>
      <c r="E5847">
        <v>201822080492</v>
      </c>
      <c r="F5847">
        <v>411</v>
      </c>
      <c r="G5847" s="5">
        <v>43380</v>
      </c>
      <c r="H5847" s="6">
        <v>0.84444444444444444</v>
      </c>
      <c r="I5847" t="s">
        <v>90</v>
      </c>
      <c r="J5847" t="s">
        <v>91</v>
      </c>
      <c r="K5847">
        <v>38</v>
      </c>
      <c r="L5847" t="s">
        <v>112</v>
      </c>
      <c r="M5847" t="s">
        <v>93</v>
      </c>
      <c r="N5847" t="s">
        <v>93</v>
      </c>
      <c r="O5847" t="s">
        <v>93</v>
      </c>
      <c r="P5847" t="s">
        <v>4892</v>
      </c>
      <c r="Q5847">
        <v>0</v>
      </c>
      <c r="R5847">
        <v>-75.180418180000004</v>
      </c>
      <c r="S5847">
        <v>39.974361469999998</v>
      </c>
      <c r="T5847">
        <v>22</v>
      </c>
      <c r="U5847">
        <v>0</v>
      </c>
      <c r="V5847">
        <v>1</v>
      </c>
      <c r="W5847">
        <v>0</v>
      </c>
      <c r="X5847">
        <v>39.974361469999998</v>
      </c>
      <c r="Y5847">
        <v>-75.180418180000004</v>
      </c>
    </row>
    <row r="5848" spans="1:25" x14ac:dyDescent="0.25">
      <c r="A5848" s="4" t="s">
        <v>8655</v>
      </c>
      <c r="B5848" t="s">
        <v>8656</v>
      </c>
      <c r="C5848">
        <v>2509577</v>
      </c>
      <c r="D5848">
        <v>2018</v>
      </c>
      <c r="E5848">
        <v>201822081475</v>
      </c>
      <c r="F5848">
        <v>412</v>
      </c>
      <c r="G5848" s="5">
        <v>43383</v>
      </c>
      <c r="H5848" s="6">
        <v>0.89930555555555547</v>
      </c>
      <c r="I5848" t="s">
        <v>90</v>
      </c>
      <c r="J5848" t="s">
        <v>91</v>
      </c>
      <c r="K5848">
        <v>70</v>
      </c>
      <c r="L5848" t="s">
        <v>109</v>
      </c>
      <c r="M5848" t="s">
        <v>93</v>
      </c>
      <c r="N5848" t="s">
        <v>93</v>
      </c>
      <c r="O5848" t="s">
        <v>93</v>
      </c>
      <c r="P5848" t="s">
        <v>12375</v>
      </c>
      <c r="Q5848">
        <v>0</v>
      </c>
      <c r="R5848">
        <v>-75.172811249999995</v>
      </c>
      <c r="S5848">
        <v>39.979218039999999</v>
      </c>
      <c r="T5848">
        <v>22</v>
      </c>
      <c r="U5848">
        <v>0</v>
      </c>
      <c r="V5848">
        <v>1</v>
      </c>
      <c r="W5848">
        <v>0</v>
      </c>
      <c r="X5848">
        <v>39.979218039999999</v>
      </c>
      <c r="Y5848">
        <v>-75.172811249999995</v>
      </c>
    </row>
    <row r="5849" spans="1:25" x14ac:dyDescent="0.25">
      <c r="A5849" t="s">
        <v>4666</v>
      </c>
      <c r="B5849" t="s">
        <v>4667</v>
      </c>
      <c r="C5849">
        <v>2509578</v>
      </c>
      <c r="D5849">
        <v>2018</v>
      </c>
      <c r="E5849">
        <v>201822081809</v>
      </c>
      <c r="F5849">
        <v>411</v>
      </c>
      <c r="G5849" s="5">
        <v>43384</v>
      </c>
      <c r="H5849" s="6">
        <v>0.94097222222222221</v>
      </c>
      <c r="I5849" t="s">
        <v>90</v>
      </c>
      <c r="J5849" t="s">
        <v>105</v>
      </c>
      <c r="K5849">
        <v>40</v>
      </c>
      <c r="L5849" t="s">
        <v>97</v>
      </c>
      <c r="M5849" t="s">
        <v>93</v>
      </c>
      <c r="N5849" t="s">
        <v>93</v>
      </c>
      <c r="O5849" t="s">
        <v>93</v>
      </c>
      <c r="P5849" t="s">
        <v>4668</v>
      </c>
      <c r="Q5849">
        <v>0</v>
      </c>
      <c r="R5849">
        <v>-75.160074170000001</v>
      </c>
      <c r="S5849">
        <v>39.991472469999998</v>
      </c>
      <c r="T5849">
        <v>22</v>
      </c>
      <c r="U5849">
        <v>0</v>
      </c>
      <c r="V5849">
        <v>1</v>
      </c>
      <c r="W5849">
        <v>0</v>
      </c>
      <c r="X5849">
        <v>39.991472469999998</v>
      </c>
      <c r="Y5849">
        <v>-75.160074170000001</v>
      </c>
    </row>
    <row r="5850" spans="1:25" x14ac:dyDescent="0.25">
      <c r="A5850" s="4" t="s">
        <v>12376</v>
      </c>
      <c r="B5850" t="s">
        <v>12377</v>
      </c>
      <c r="C5850">
        <v>2509579</v>
      </c>
      <c r="D5850">
        <v>2018</v>
      </c>
      <c r="E5850">
        <v>201822082208</v>
      </c>
      <c r="F5850">
        <v>411</v>
      </c>
      <c r="G5850" s="5">
        <v>43386</v>
      </c>
      <c r="H5850" s="6">
        <v>3.4722222222222224E-2</v>
      </c>
      <c r="I5850" t="s">
        <v>90</v>
      </c>
      <c r="J5850" t="s">
        <v>91</v>
      </c>
      <c r="K5850">
        <v>24</v>
      </c>
      <c r="L5850" t="s">
        <v>97</v>
      </c>
      <c r="M5850" t="s">
        <v>93</v>
      </c>
      <c r="N5850" t="s">
        <v>93</v>
      </c>
      <c r="O5850" t="s">
        <v>93</v>
      </c>
      <c r="P5850" t="s">
        <v>12378</v>
      </c>
      <c r="Q5850">
        <v>0</v>
      </c>
      <c r="R5850">
        <v>-75.181855490000004</v>
      </c>
      <c r="S5850">
        <v>39.97437841</v>
      </c>
      <c r="T5850">
        <v>22</v>
      </c>
      <c r="U5850">
        <v>0</v>
      </c>
      <c r="V5850">
        <v>1</v>
      </c>
      <c r="W5850">
        <v>0</v>
      </c>
      <c r="X5850">
        <v>39.97437841</v>
      </c>
      <c r="Y5850">
        <v>-75.181855490000004</v>
      </c>
    </row>
    <row r="5851" spans="1:25" x14ac:dyDescent="0.25">
      <c r="A5851" t="s">
        <v>440</v>
      </c>
      <c r="B5851" t="s">
        <v>441</v>
      </c>
      <c r="C5851">
        <v>2509580</v>
      </c>
      <c r="D5851">
        <v>2018</v>
      </c>
      <c r="E5851">
        <v>201822082544</v>
      </c>
      <c r="F5851">
        <v>411</v>
      </c>
      <c r="G5851" s="5">
        <v>43387</v>
      </c>
      <c r="H5851" s="6">
        <v>8.1944444444444445E-2</v>
      </c>
      <c r="I5851" t="s">
        <v>90</v>
      </c>
      <c r="J5851" t="s">
        <v>91</v>
      </c>
      <c r="K5851">
        <v>24</v>
      </c>
      <c r="L5851" t="s">
        <v>112</v>
      </c>
      <c r="M5851" t="s">
        <v>93</v>
      </c>
      <c r="N5851" t="s">
        <v>93</v>
      </c>
      <c r="O5851" t="s">
        <v>93</v>
      </c>
      <c r="P5851" t="s">
        <v>12379</v>
      </c>
      <c r="Q5851">
        <v>0</v>
      </c>
      <c r="R5851">
        <v>-81.581378529999995</v>
      </c>
      <c r="S5851">
        <v>28.41971521</v>
      </c>
      <c r="T5851">
        <v>22</v>
      </c>
      <c r="U5851">
        <v>0</v>
      </c>
      <c r="V5851">
        <v>1</v>
      </c>
      <c r="W5851">
        <v>0</v>
      </c>
      <c r="X5851">
        <v>28.41971521</v>
      </c>
      <c r="Y5851">
        <v>-81.581378529999995</v>
      </c>
    </row>
    <row r="5852" spans="1:25" x14ac:dyDescent="0.25">
      <c r="A5852" t="s">
        <v>440</v>
      </c>
      <c r="B5852" t="s">
        <v>441</v>
      </c>
      <c r="C5852">
        <v>2509581</v>
      </c>
      <c r="D5852">
        <v>2018</v>
      </c>
      <c r="E5852">
        <v>201822082545</v>
      </c>
      <c r="F5852">
        <v>411</v>
      </c>
      <c r="G5852" s="5">
        <v>43387</v>
      </c>
      <c r="H5852" s="6">
        <v>8.1944444444444445E-2</v>
      </c>
      <c r="I5852" t="s">
        <v>90</v>
      </c>
      <c r="J5852" t="s">
        <v>91</v>
      </c>
      <c r="K5852">
        <v>33</v>
      </c>
      <c r="L5852" t="s">
        <v>115</v>
      </c>
      <c r="M5852" t="s">
        <v>93</v>
      </c>
      <c r="N5852" t="s">
        <v>93</v>
      </c>
      <c r="O5852" t="s">
        <v>93</v>
      </c>
      <c r="P5852" t="s">
        <v>12379</v>
      </c>
      <c r="Q5852">
        <v>0</v>
      </c>
      <c r="R5852">
        <v>-81.581378529999995</v>
      </c>
      <c r="S5852">
        <v>28.41971521</v>
      </c>
      <c r="T5852">
        <v>22</v>
      </c>
      <c r="U5852">
        <v>0</v>
      </c>
      <c r="V5852">
        <v>1</v>
      </c>
      <c r="W5852">
        <v>0</v>
      </c>
      <c r="X5852">
        <v>28.41971521</v>
      </c>
      <c r="Y5852">
        <v>-81.581378529999995</v>
      </c>
    </row>
    <row r="5853" spans="1:25" x14ac:dyDescent="0.25">
      <c r="A5853" t="s">
        <v>440</v>
      </c>
      <c r="B5853" t="s">
        <v>441</v>
      </c>
      <c r="C5853">
        <v>2509582</v>
      </c>
      <c r="D5853">
        <v>2018</v>
      </c>
      <c r="E5853">
        <v>201822082546</v>
      </c>
      <c r="F5853">
        <v>3412</v>
      </c>
      <c r="G5853" s="5">
        <v>43387</v>
      </c>
      <c r="H5853" s="6">
        <v>8.1944444444444445E-2</v>
      </c>
      <c r="I5853" t="s">
        <v>90</v>
      </c>
      <c r="J5853" t="s">
        <v>91</v>
      </c>
      <c r="K5853">
        <v>21</v>
      </c>
      <c r="L5853" t="s">
        <v>92</v>
      </c>
      <c r="M5853" t="s">
        <v>93</v>
      </c>
      <c r="N5853" t="s">
        <v>93</v>
      </c>
      <c r="O5853" t="s">
        <v>93</v>
      </c>
      <c r="P5853" t="s">
        <v>12379</v>
      </c>
      <c r="Q5853">
        <v>0</v>
      </c>
      <c r="R5853">
        <v>-81.581378529999995</v>
      </c>
      <c r="S5853">
        <v>28.41971521</v>
      </c>
      <c r="T5853">
        <v>22</v>
      </c>
      <c r="U5853">
        <v>0</v>
      </c>
      <c r="V5853">
        <v>1</v>
      </c>
      <c r="W5853">
        <v>0</v>
      </c>
      <c r="X5853">
        <v>28.41971521</v>
      </c>
      <c r="Y5853">
        <v>-81.581378529999995</v>
      </c>
    </row>
    <row r="5854" spans="1:25" x14ac:dyDescent="0.25">
      <c r="A5854" t="s">
        <v>440</v>
      </c>
      <c r="B5854" t="s">
        <v>441</v>
      </c>
      <c r="C5854">
        <v>2509583</v>
      </c>
      <c r="D5854">
        <v>2018</v>
      </c>
      <c r="E5854">
        <v>201822082961</v>
      </c>
      <c r="F5854">
        <v>411</v>
      </c>
      <c r="G5854" s="5">
        <v>43388</v>
      </c>
      <c r="H5854" s="6">
        <v>0.64236111111111105</v>
      </c>
      <c r="I5854" t="s">
        <v>90</v>
      </c>
      <c r="J5854" t="s">
        <v>91</v>
      </c>
      <c r="K5854">
        <v>28</v>
      </c>
      <c r="L5854" t="s">
        <v>92</v>
      </c>
      <c r="M5854" t="s">
        <v>93</v>
      </c>
      <c r="N5854" t="s">
        <v>93</v>
      </c>
      <c r="O5854" t="s">
        <v>93</v>
      </c>
      <c r="P5854" t="s">
        <v>12380</v>
      </c>
      <c r="Q5854">
        <v>0</v>
      </c>
      <c r="R5854">
        <v>-81.581378529999995</v>
      </c>
      <c r="S5854">
        <v>28.41971521</v>
      </c>
      <c r="T5854">
        <v>22</v>
      </c>
      <c r="U5854">
        <v>0</v>
      </c>
      <c r="V5854">
        <v>1</v>
      </c>
      <c r="W5854">
        <v>0</v>
      </c>
      <c r="X5854">
        <v>28.41971521</v>
      </c>
      <c r="Y5854">
        <v>-81.581378529999995</v>
      </c>
    </row>
    <row r="5855" spans="1:25" x14ac:dyDescent="0.25">
      <c r="A5855" s="4" t="s">
        <v>12381</v>
      </c>
      <c r="B5855" t="s">
        <v>12382</v>
      </c>
      <c r="C5855">
        <v>2509584</v>
      </c>
      <c r="D5855">
        <v>2018</v>
      </c>
      <c r="E5855">
        <v>201822084478</v>
      </c>
      <c r="F5855">
        <v>411</v>
      </c>
      <c r="G5855" s="5">
        <v>43393</v>
      </c>
      <c r="H5855" s="6">
        <v>0.6381944444444444</v>
      </c>
      <c r="I5855" t="s">
        <v>90</v>
      </c>
      <c r="J5855" t="s">
        <v>91</v>
      </c>
      <c r="K5855">
        <v>25</v>
      </c>
      <c r="L5855" t="s">
        <v>111</v>
      </c>
      <c r="M5855" t="s">
        <v>93</v>
      </c>
      <c r="N5855" t="s">
        <v>93</v>
      </c>
      <c r="O5855" t="s">
        <v>93</v>
      </c>
      <c r="P5855" t="s">
        <v>7582</v>
      </c>
      <c r="Q5855">
        <v>0</v>
      </c>
      <c r="R5855">
        <v>-75.177780870000007</v>
      </c>
      <c r="S5855">
        <v>39.992277139999999</v>
      </c>
      <c r="T5855">
        <v>22</v>
      </c>
      <c r="U5855">
        <v>0</v>
      </c>
      <c r="V5855">
        <v>1</v>
      </c>
      <c r="W5855">
        <v>0</v>
      </c>
      <c r="X5855">
        <v>39.992277139999999</v>
      </c>
      <c r="Y5855">
        <v>-75.177780870000007</v>
      </c>
    </row>
    <row r="5856" spans="1:25" x14ac:dyDescent="0.25">
      <c r="A5856" s="4" t="s">
        <v>12383</v>
      </c>
      <c r="B5856" t="s">
        <v>12384</v>
      </c>
      <c r="C5856">
        <v>2509585</v>
      </c>
      <c r="D5856">
        <v>2018</v>
      </c>
      <c r="E5856">
        <v>201822087255</v>
      </c>
      <c r="F5856">
        <v>111</v>
      </c>
      <c r="G5856" s="5">
        <v>43402</v>
      </c>
      <c r="H5856" s="6">
        <v>0.76527777777777783</v>
      </c>
      <c r="I5856" t="s">
        <v>90</v>
      </c>
      <c r="J5856" t="s">
        <v>91</v>
      </c>
      <c r="K5856">
        <v>24</v>
      </c>
      <c r="L5856" t="s">
        <v>109</v>
      </c>
      <c r="M5856" t="s">
        <v>93</v>
      </c>
      <c r="N5856" t="s">
        <v>93</v>
      </c>
      <c r="O5856" t="s">
        <v>93</v>
      </c>
      <c r="P5856" t="s">
        <v>12385</v>
      </c>
      <c r="Q5856">
        <v>0</v>
      </c>
      <c r="R5856">
        <v>-75.151988889999998</v>
      </c>
      <c r="S5856">
        <v>39.992799570000003</v>
      </c>
      <c r="T5856">
        <v>22</v>
      </c>
      <c r="U5856">
        <v>0</v>
      </c>
      <c r="V5856">
        <v>1</v>
      </c>
      <c r="W5856">
        <v>1</v>
      </c>
      <c r="X5856">
        <v>39.992799570000003</v>
      </c>
      <c r="Y5856">
        <v>-75.151988889999998</v>
      </c>
    </row>
    <row r="5857" spans="1:25" x14ac:dyDescent="0.25">
      <c r="A5857" s="4" t="s">
        <v>12386</v>
      </c>
      <c r="B5857" t="s">
        <v>12387</v>
      </c>
      <c r="C5857">
        <v>2509586</v>
      </c>
      <c r="D5857">
        <v>2018</v>
      </c>
      <c r="E5857">
        <v>201822088658</v>
      </c>
      <c r="F5857">
        <v>111</v>
      </c>
      <c r="G5857" s="5">
        <v>43407</v>
      </c>
      <c r="H5857" s="6">
        <v>0.28263888888888888</v>
      </c>
      <c r="I5857" t="s">
        <v>165</v>
      </c>
      <c r="J5857" t="s">
        <v>105</v>
      </c>
      <c r="K5857">
        <v>19</v>
      </c>
      <c r="L5857" t="s">
        <v>92</v>
      </c>
      <c r="M5857" t="s">
        <v>93</v>
      </c>
      <c r="N5857" t="s">
        <v>93</v>
      </c>
      <c r="O5857" t="s">
        <v>93</v>
      </c>
      <c r="P5857" t="s">
        <v>8629</v>
      </c>
      <c r="Q5857">
        <v>0</v>
      </c>
      <c r="R5857">
        <v>-75.174158570000003</v>
      </c>
      <c r="S5857">
        <v>39.980987349999999</v>
      </c>
      <c r="T5857">
        <v>22</v>
      </c>
      <c r="U5857">
        <v>0</v>
      </c>
      <c r="V5857">
        <v>1</v>
      </c>
      <c r="W5857">
        <v>0</v>
      </c>
      <c r="X5857">
        <v>39.980987349999999</v>
      </c>
      <c r="Y5857">
        <v>-75.174158570000003</v>
      </c>
    </row>
    <row r="5858" spans="1:25" x14ac:dyDescent="0.25">
      <c r="A5858" s="4" t="s">
        <v>12386</v>
      </c>
      <c r="B5858" t="s">
        <v>12387</v>
      </c>
      <c r="C5858">
        <v>2509587</v>
      </c>
      <c r="D5858">
        <v>2018</v>
      </c>
      <c r="E5858">
        <v>201822088658</v>
      </c>
      <c r="F5858">
        <v>111</v>
      </c>
      <c r="G5858" s="5">
        <v>43407</v>
      </c>
      <c r="H5858" s="6">
        <v>0.15763888888888888</v>
      </c>
      <c r="I5858" t="s">
        <v>90</v>
      </c>
      <c r="J5858" t="s">
        <v>91</v>
      </c>
      <c r="K5858">
        <v>23</v>
      </c>
      <c r="L5858" t="s">
        <v>92</v>
      </c>
      <c r="M5858" t="s">
        <v>93</v>
      </c>
      <c r="N5858" t="s">
        <v>93</v>
      </c>
      <c r="O5858" t="s">
        <v>93</v>
      </c>
      <c r="P5858" t="s">
        <v>8629</v>
      </c>
      <c r="Q5858">
        <v>0</v>
      </c>
      <c r="R5858">
        <v>-75.174158570000003</v>
      </c>
      <c r="S5858">
        <v>39.980987349999999</v>
      </c>
      <c r="T5858">
        <v>22</v>
      </c>
      <c r="U5858">
        <v>0</v>
      </c>
      <c r="V5858">
        <v>1</v>
      </c>
      <c r="W5858">
        <v>1</v>
      </c>
      <c r="X5858">
        <v>39.980987349999999</v>
      </c>
      <c r="Y5858">
        <v>-75.174158570000003</v>
      </c>
    </row>
    <row r="5859" spans="1:25" x14ac:dyDescent="0.25">
      <c r="A5859" t="s">
        <v>12388</v>
      </c>
      <c r="B5859" t="s">
        <v>12389</v>
      </c>
      <c r="C5859">
        <v>2509588</v>
      </c>
      <c r="D5859">
        <v>2018</v>
      </c>
      <c r="E5859">
        <v>201822089378</v>
      </c>
      <c r="F5859">
        <v>111</v>
      </c>
      <c r="G5859" s="5">
        <v>43409</v>
      </c>
      <c r="H5859" s="6">
        <v>0.50486111111111109</v>
      </c>
      <c r="I5859" t="s">
        <v>90</v>
      </c>
      <c r="J5859" t="s">
        <v>91</v>
      </c>
      <c r="K5859">
        <v>18</v>
      </c>
      <c r="L5859" t="s">
        <v>92</v>
      </c>
      <c r="M5859" t="s">
        <v>93</v>
      </c>
      <c r="N5859" t="s">
        <v>93</v>
      </c>
      <c r="O5859" t="s">
        <v>93</v>
      </c>
      <c r="P5859" t="s">
        <v>12390</v>
      </c>
      <c r="Q5859">
        <v>0</v>
      </c>
      <c r="R5859">
        <v>-75.179069459999994</v>
      </c>
      <c r="S5859">
        <v>39.989194519999998</v>
      </c>
      <c r="T5859">
        <v>22</v>
      </c>
      <c r="U5859">
        <v>0</v>
      </c>
      <c r="V5859">
        <v>1</v>
      </c>
      <c r="W5859">
        <v>1</v>
      </c>
      <c r="X5859">
        <v>39.989194519999998</v>
      </c>
      <c r="Y5859">
        <v>-75.179069459999994</v>
      </c>
    </row>
    <row r="5860" spans="1:25" x14ac:dyDescent="0.25">
      <c r="A5860" s="4" t="s">
        <v>12391</v>
      </c>
      <c r="B5860" t="s">
        <v>12392</v>
      </c>
      <c r="C5860">
        <v>2509589</v>
      </c>
      <c r="D5860">
        <v>2018</v>
      </c>
      <c r="E5860">
        <v>201822089813</v>
      </c>
      <c r="F5860">
        <v>411</v>
      </c>
      <c r="G5860" s="5">
        <v>43411</v>
      </c>
      <c r="H5860" s="6">
        <v>3.4722222222222224E-2</v>
      </c>
      <c r="I5860" t="s">
        <v>90</v>
      </c>
      <c r="J5860" t="s">
        <v>91</v>
      </c>
      <c r="K5860">
        <v>19</v>
      </c>
      <c r="L5860" t="s">
        <v>101</v>
      </c>
      <c r="M5860" t="s">
        <v>93</v>
      </c>
      <c r="N5860" t="s">
        <v>93</v>
      </c>
      <c r="O5860" t="s">
        <v>93</v>
      </c>
      <c r="P5860" t="s">
        <v>4135</v>
      </c>
      <c r="Q5860">
        <v>0</v>
      </c>
      <c r="R5860">
        <v>-75.152365259999996</v>
      </c>
      <c r="S5860">
        <v>39.986593149999997</v>
      </c>
      <c r="T5860">
        <v>22</v>
      </c>
      <c r="U5860">
        <v>0</v>
      </c>
      <c r="V5860">
        <v>1</v>
      </c>
      <c r="W5860">
        <v>0</v>
      </c>
      <c r="X5860">
        <v>39.986593149999997</v>
      </c>
      <c r="Y5860">
        <v>-75.152365259999996</v>
      </c>
    </row>
    <row r="5861" spans="1:25" x14ac:dyDescent="0.25">
      <c r="A5861" s="4" t="s">
        <v>12393</v>
      </c>
      <c r="B5861" t="s">
        <v>12394</v>
      </c>
      <c r="C5861">
        <v>2509590</v>
      </c>
      <c r="D5861">
        <v>2018</v>
      </c>
      <c r="E5861">
        <v>201822090707</v>
      </c>
      <c r="F5861">
        <v>411</v>
      </c>
      <c r="G5861" s="5">
        <v>43414</v>
      </c>
      <c r="H5861" s="6">
        <v>0.91319444444444453</v>
      </c>
      <c r="I5861" t="s">
        <v>90</v>
      </c>
      <c r="J5861" t="s">
        <v>91</v>
      </c>
      <c r="K5861">
        <v>53</v>
      </c>
      <c r="L5861" t="s">
        <v>112</v>
      </c>
      <c r="M5861" t="s">
        <v>93</v>
      </c>
      <c r="N5861" t="s">
        <v>93</v>
      </c>
      <c r="O5861" t="s">
        <v>93</v>
      </c>
      <c r="P5861" t="s">
        <v>12395</v>
      </c>
      <c r="Q5861">
        <v>0</v>
      </c>
      <c r="R5861">
        <v>-75.153078750000006</v>
      </c>
      <c r="S5861">
        <v>39.975428030000003</v>
      </c>
      <c r="T5861">
        <v>22</v>
      </c>
      <c r="U5861">
        <v>0</v>
      </c>
      <c r="V5861">
        <v>1</v>
      </c>
      <c r="W5861">
        <v>0</v>
      </c>
      <c r="X5861">
        <v>39.975428030000003</v>
      </c>
      <c r="Y5861">
        <v>-75.153078750000006</v>
      </c>
    </row>
    <row r="5862" spans="1:25" x14ac:dyDescent="0.25">
      <c r="A5862" s="4" t="s">
        <v>12396</v>
      </c>
      <c r="B5862" t="s">
        <v>12397</v>
      </c>
      <c r="C5862">
        <v>2509591</v>
      </c>
      <c r="D5862">
        <v>2018</v>
      </c>
      <c r="E5862">
        <v>201822090877</v>
      </c>
      <c r="F5862">
        <v>411</v>
      </c>
      <c r="G5862" s="5">
        <v>43414</v>
      </c>
      <c r="H5862" s="6">
        <v>0.8833333333333333</v>
      </c>
      <c r="I5862" t="s">
        <v>90</v>
      </c>
      <c r="J5862" t="s">
        <v>91</v>
      </c>
      <c r="K5862">
        <v>18</v>
      </c>
      <c r="L5862" t="s">
        <v>111</v>
      </c>
      <c r="M5862" t="s">
        <v>93</v>
      </c>
      <c r="N5862" t="s">
        <v>93</v>
      </c>
      <c r="O5862" t="s">
        <v>93</v>
      </c>
      <c r="P5862" t="s">
        <v>12398</v>
      </c>
      <c r="Q5862">
        <v>0</v>
      </c>
      <c r="R5862">
        <v>-75.176154859999997</v>
      </c>
      <c r="S5862">
        <v>39.986000519999997</v>
      </c>
      <c r="T5862">
        <v>22</v>
      </c>
      <c r="U5862">
        <v>0</v>
      </c>
      <c r="V5862">
        <v>1</v>
      </c>
      <c r="W5862">
        <v>0</v>
      </c>
      <c r="X5862">
        <v>39.986000519999997</v>
      </c>
      <c r="Y5862">
        <v>-75.176154859999997</v>
      </c>
    </row>
    <row r="5863" spans="1:25" x14ac:dyDescent="0.25">
      <c r="A5863" s="4" t="s">
        <v>12399</v>
      </c>
      <c r="B5863" t="s">
        <v>12400</v>
      </c>
      <c r="C5863">
        <v>2509592</v>
      </c>
      <c r="D5863">
        <v>2018</v>
      </c>
      <c r="E5863">
        <v>201822092381</v>
      </c>
      <c r="F5863">
        <v>300</v>
      </c>
      <c r="G5863" s="5">
        <v>43420</v>
      </c>
      <c r="H5863" s="6">
        <v>0.59166666666666667</v>
      </c>
      <c r="I5863" t="s">
        <v>90</v>
      </c>
      <c r="J5863" t="s">
        <v>91</v>
      </c>
      <c r="L5863" t="s">
        <v>384</v>
      </c>
      <c r="M5863" t="s">
        <v>93</v>
      </c>
      <c r="N5863" t="s">
        <v>93</v>
      </c>
      <c r="O5863" t="s">
        <v>93</v>
      </c>
      <c r="P5863" t="s">
        <v>12401</v>
      </c>
      <c r="Q5863">
        <v>0</v>
      </c>
      <c r="R5863">
        <v>-75.159506570000005</v>
      </c>
      <c r="S5863">
        <v>39.971470539999999</v>
      </c>
      <c r="T5863">
        <v>22</v>
      </c>
      <c r="U5863">
        <v>0</v>
      </c>
      <c r="V5863">
        <v>1</v>
      </c>
      <c r="W5863">
        <v>0</v>
      </c>
      <c r="X5863">
        <v>39.971470539999999</v>
      </c>
      <c r="Y5863">
        <v>-75.159506570000005</v>
      </c>
    </row>
    <row r="5864" spans="1:25" x14ac:dyDescent="0.25">
      <c r="A5864" s="4" t="s">
        <v>12402</v>
      </c>
      <c r="B5864" t="s">
        <v>12403</v>
      </c>
      <c r="C5864">
        <v>2509593</v>
      </c>
      <c r="D5864">
        <v>2018</v>
      </c>
      <c r="E5864">
        <v>201822092540</v>
      </c>
      <c r="F5864">
        <v>3306</v>
      </c>
      <c r="G5864" s="5">
        <v>43422</v>
      </c>
      <c r="H5864" s="6">
        <v>1.4583333333333332E-2</v>
      </c>
      <c r="I5864" t="s">
        <v>90</v>
      </c>
      <c r="J5864" t="s">
        <v>105</v>
      </c>
      <c r="K5864">
        <v>20</v>
      </c>
      <c r="L5864" t="s">
        <v>156</v>
      </c>
      <c r="M5864" t="s">
        <v>93</v>
      </c>
      <c r="N5864" t="s">
        <v>93</v>
      </c>
      <c r="O5864" t="s">
        <v>93</v>
      </c>
      <c r="P5864" t="s">
        <v>12404</v>
      </c>
      <c r="Q5864">
        <v>0</v>
      </c>
      <c r="R5864">
        <v>-75.159871620000004</v>
      </c>
      <c r="S5864">
        <v>39.992484570000002</v>
      </c>
      <c r="T5864">
        <v>22</v>
      </c>
      <c r="U5864">
        <v>0</v>
      </c>
      <c r="V5864">
        <v>1</v>
      </c>
      <c r="W5864">
        <v>0</v>
      </c>
      <c r="X5864">
        <v>39.992484570000002</v>
      </c>
      <c r="Y5864">
        <v>-75.159871620000004</v>
      </c>
    </row>
    <row r="5865" spans="1:25" x14ac:dyDescent="0.25">
      <c r="A5865" s="4" t="s">
        <v>12405</v>
      </c>
      <c r="B5865" t="s">
        <v>12406</v>
      </c>
      <c r="C5865">
        <v>2509594</v>
      </c>
      <c r="D5865">
        <v>2018</v>
      </c>
      <c r="E5865">
        <v>201822092618</v>
      </c>
      <c r="F5865">
        <v>3412</v>
      </c>
      <c r="G5865" s="5">
        <v>43421</v>
      </c>
      <c r="H5865" s="6">
        <v>0.18611111111111112</v>
      </c>
      <c r="I5865" t="s">
        <v>90</v>
      </c>
      <c r="J5865" t="s">
        <v>91</v>
      </c>
      <c r="K5865">
        <v>37</v>
      </c>
      <c r="L5865" t="s">
        <v>173</v>
      </c>
      <c r="M5865" t="s">
        <v>93</v>
      </c>
      <c r="N5865" t="s">
        <v>93</v>
      </c>
      <c r="O5865" t="s">
        <v>93</v>
      </c>
      <c r="P5865" t="s">
        <v>4389</v>
      </c>
      <c r="Q5865">
        <v>0</v>
      </c>
      <c r="R5865">
        <v>-75.16085339</v>
      </c>
      <c r="S5865">
        <v>39.987992839999997</v>
      </c>
      <c r="T5865">
        <v>22</v>
      </c>
      <c r="U5865">
        <v>0</v>
      </c>
      <c r="V5865">
        <v>1</v>
      </c>
      <c r="W5865">
        <v>0</v>
      </c>
      <c r="X5865">
        <v>39.987992839999997</v>
      </c>
      <c r="Y5865">
        <v>-75.16085339</v>
      </c>
    </row>
    <row r="5866" spans="1:25" x14ac:dyDescent="0.25">
      <c r="A5866" s="4" t="s">
        <v>12407</v>
      </c>
      <c r="B5866" t="s">
        <v>12408</v>
      </c>
      <c r="C5866">
        <v>2509595</v>
      </c>
      <c r="D5866">
        <v>2018</v>
      </c>
      <c r="E5866">
        <v>201822093776</v>
      </c>
      <c r="F5866">
        <v>411</v>
      </c>
      <c r="G5866" s="5">
        <v>43425</v>
      </c>
      <c r="H5866" s="6">
        <v>0.4236111111111111</v>
      </c>
      <c r="I5866" t="s">
        <v>90</v>
      </c>
      <c r="J5866" t="s">
        <v>91</v>
      </c>
      <c r="K5866">
        <v>19</v>
      </c>
      <c r="L5866" t="s">
        <v>97</v>
      </c>
      <c r="M5866" t="s">
        <v>93</v>
      </c>
      <c r="N5866" t="s">
        <v>93</v>
      </c>
      <c r="O5866" t="s">
        <v>93</v>
      </c>
      <c r="P5866" t="s">
        <v>12409</v>
      </c>
      <c r="Q5866">
        <v>0</v>
      </c>
      <c r="R5866">
        <v>-75.175890330000001</v>
      </c>
      <c r="S5866">
        <v>39.977265780000003</v>
      </c>
      <c r="T5866">
        <v>22</v>
      </c>
      <c r="U5866">
        <v>1</v>
      </c>
      <c r="V5866">
        <v>0</v>
      </c>
      <c r="W5866">
        <v>0</v>
      </c>
      <c r="X5866">
        <v>39.977265780000003</v>
      </c>
      <c r="Y5866">
        <v>-75.175890330000001</v>
      </c>
    </row>
    <row r="5867" spans="1:25" x14ac:dyDescent="0.25">
      <c r="A5867" s="4" t="s">
        <v>12410</v>
      </c>
      <c r="B5867" t="s">
        <v>12411</v>
      </c>
      <c r="C5867">
        <v>2509596</v>
      </c>
      <c r="D5867">
        <v>2018</v>
      </c>
      <c r="E5867">
        <v>201822094079</v>
      </c>
      <c r="F5867">
        <v>411</v>
      </c>
      <c r="G5867" s="5">
        <v>43426</v>
      </c>
      <c r="H5867" s="6">
        <v>0.90972222222222221</v>
      </c>
      <c r="I5867" t="s">
        <v>90</v>
      </c>
      <c r="J5867" t="s">
        <v>91</v>
      </c>
      <c r="K5867">
        <v>35</v>
      </c>
      <c r="L5867" t="s">
        <v>97</v>
      </c>
      <c r="M5867" t="s">
        <v>93</v>
      </c>
      <c r="N5867" t="s">
        <v>93</v>
      </c>
      <c r="O5867" t="s">
        <v>93</v>
      </c>
      <c r="P5867" t="s">
        <v>12412</v>
      </c>
      <c r="Q5867">
        <v>0</v>
      </c>
      <c r="R5867">
        <v>-75.161226630000002</v>
      </c>
      <c r="S5867">
        <v>39.988810569999998</v>
      </c>
      <c r="T5867">
        <v>22</v>
      </c>
      <c r="U5867">
        <v>0</v>
      </c>
      <c r="V5867">
        <v>1</v>
      </c>
      <c r="W5867">
        <v>0</v>
      </c>
      <c r="X5867">
        <v>39.988810569999998</v>
      </c>
      <c r="Y5867">
        <v>-75.161226630000002</v>
      </c>
    </row>
    <row r="5868" spans="1:25" x14ac:dyDescent="0.25">
      <c r="A5868" s="4" t="s">
        <v>12413</v>
      </c>
      <c r="B5868" t="s">
        <v>12414</v>
      </c>
      <c r="C5868">
        <v>2509597</v>
      </c>
      <c r="D5868">
        <v>2018</v>
      </c>
      <c r="E5868">
        <v>201822095517</v>
      </c>
      <c r="F5868">
        <v>411</v>
      </c>
      <c r="G5868" s="5">
        <v>43432</v>
      </c>
      <c r="H5868" s="6">
        <v>0.66319444444444442</v>
      </c>
      <c r="I5868" t="s">
        <v>90</v>
      </c>
      <c r="J5868" t="s">
        <v>91</v>
      </c>
      <c r="K5868">
        <v>18</v>
      </c>
      <c r="L5868" t="s">
        <v>111</v>
      </c>
      <c r="M5868" t="s">
        <v>93</v>
      </c>
      <c r="N5868" t="s">
        <v>93</v>
      </c>
      <c r="O5868" t="s">
        <v>93</v>
      </c>
      <c r="P5868" t="s">
        <v>12415</v>
      </c>
      <c r="Q5868">
        <v>0</v>
      </c>
      <c r="R5868">
        <v>-75.181511200000003</v>
      </c>
      <c r="S5868">
        <v>39.99135399</v>
      </c>
      <c r="T5868">
        <v>22</v>
      </c>
      <c r="U5868">
        <v>0</v>
      </c>
      <c r="V5868">
        <v>1</v>
      </c>
      <c r="W5868">
        <v>0</v>
      </c>
      <c r="X5868">
        <v>39.99135399</v>
      </c>
      <c r="Y5868">
        <v>-75.181511200000003</v>
      </c>
    </row>
    <row r="5869" spans="1:25" x14ac:dyDescent="0.25">
      <c r="A5869" s="4" t="s">
        <v>8259</v>
      </c>
      <c r="B5869" t="s">
        <v>8260</v>
      </c>
      <c r="C5869">
        <v>2509598</v>
      </c>
      <c r="D5869">
        <v>2018</v>
      </c>
      <c r="E5869">
        <v>201822095527</v>
      </c>
      <c r="F5869">
        <v>111</v>
      </c>
      <c r="G5869" s="5">
        <v>43432</v>
      </c>
      <c r="H5869" s="6">
        <v>0.74444444444444446</v>
      </c>
      <c r="I5869" t="s">
        <v>90</v>
      </c>
      <c r="J5869" t="s">
        <v>91</v>
      </c>
      <c r="K5869">
        <v>36</v>
      </c>
      <c r="L5869" t="s">
        <v>92</v>
      </c>
      <c r="M5869" t="s">
        <v>93</v>
      </c>
      <c r="N5869" t="s">
        <v>93</v>
      </c>
      <c r="O5869" t="s">
        <v>93</v>
      </c>
      <c r="P5869" t="s">
        <v>8261</v>
      </c>
      <c r="Q5869">
        <v>0</v>
      </c>
      <c r="R5869">
        <v>-75.174953329999994</v>
      </c>
      <c r="S5869">
        <v>39.991883440000002</v>
      </c>
      <c r="T5869">
        <v>22</v>
      </c>
      <c r="U5869">
        <v>0</v>
      </c>
      <c r="V5869">
        <v>1</v>
      </c>
      <c r="W5869">
        <v>1</v>
      </c>
      <c r="X5869">
        <v>39.991883440000002</v>
      </c>
      <c r="Y5869">
        <v>-75.174953329999994</v>
      </c>
    </row>
    <row r="5870" spans="1:25" x14ac:dyDescent="0.25">
      <c r="A5870" s="4" t="s">
        <v>12416</v>
      </c>
      <c r="B5870" t="s">
        <v>12417</v>
      </c>
      <c r="C5870">
        <v>2509599</v>
      </c>
      <c r="D5870">
        <v>2018</v>
      </c>
      <c r="E5870">
        <v>201822095577</v>
      </c>
      <c r="F5870">
        <v>111</v>
      </c>
      <c r="G5870" s="5">
        <v>43432</v>
      </c>
      <c r="H5870" s="6">
        <v>0.98402777777777783</v>
      </c>
      <c r="I5870" t="s">
        <v>90</v>
      </c>
      <c r="J5870" t="s">
        <v>91</v>
      </c>
      <c r="K5870">
        <v>23</v>
      </c>
      <c r="L5870" t="s">
        <v>109</v>
      </c>
      <c r="M5870" t="s">
        <v>93</v>
      </c>
      <c r="N5870" t="s">
        <v>93</v>
      </c>
      <c r="O5870" t="s">
        <v>93</v>
      </c>
      <c r="P5870" t="s">
        <v>12418</v>
      </c>
      <c r="Q5870">
        <v>0</v>
      </c>
      <c r="R5870">
        <v>-75.162331850000001</v>
      </c>
      <c r="S5870">
        <v>39.992539069999999</v>
      </c>
      <c r="T5870">
        <v>22</v>
      </c>
      <c r="U5870">
        <v>0</v>
      </c>
      <c r="V5870">
        <v>1</v>
      </c>
      <c r="W5870">
        <v>0</v>
      </c>
      <c r="X5870">
        <v>39.992539069999999</v>
      </c>
      <c r="Y5870">
        <v>-75.162331839999993</v>
      </c>
    </row>
    <row r="5871" spans="1:25" x14ac:dyDescent="0.25">
      <c r="A5871" s="4" t="s">
        <v>12416</v>
      </c>
      <c r="B5871" t="s">
        <v>12417</v>
      </c>
      <c r="C5871">
        <v>2509600</v>
      </c>
      <c r="D5871">
        <v>2018</v>
      </c>
      <c r="E5871">
        <v>201822095577</v>
      </c>
      <c r="F5871">
        <v>111</v>
      </c>
      <c r="G5871" s="5">
        <v>43432</v>
      </c>
      <c r="H5871" s="6">
        <v>0.98402777777777783</v>
      </c>
      <c r="I5871" t="s">
        <v>90</v>
      </c>
      <c r="J5871" t="s">
        <v>91</v>
      </c>
      <c r="K5871">
        <v>21</v>
      </c>
      <c r="L5871" t="s">
        <v>156</v>
      </c>
      <c r="M5871" t="s">
        <v>93</v>
      </c>
      <c r="N5871" t="s">
        <v>93</v>
      </c>
      <c r="O5871" t="s">
        <v>93</v>
      </c>
      <c r="P5871" t="s">
        <v>12418</v>
      </c>
      <c r="Q5871">
        <v>0</v>
      </c>
      <c r="R5871">
        <v>-75.162331850000001</v>
      </c>
      <c r="S5871">
        <v>39.992539069999999</v>
      </c>
      <c r="T5871">
        <v>22</v>
      </c>
      <c r="U5871">
        <v>0</v>
      </c>
      <c r="V5871">
        <v>1</v>
      </c>
      <c r="W5871">
        <v>0</v>
      </c>
      <c r="X5871">
        <v>39.992539069999999</v>
      </c>
      <c r="Y5871">
        <v>-75.162331839999993</v>
      </c>
    </row>
    <row r="5872" spans="1:25" x14ac:dyDescent="0.25">
      <c r="A5872" s="4" t="s">
        <v>12419</v>
      </c>
      <c r="B5872" t="s">
        <v>12420</v>
      </c>
      <c r="C5872">
        <v>2509601</v>
      </c>
      <c r="D5872">
        <v>2018</v>
      </c>
      <c r="E5872">
        <v>201822097717</v>
      </c>
      <c r="F5872">
        <v>388</v>
      </c>
      <c r="G5872" s="5">
        <v>43440</v>
      </c>
      <c r="H5872" s="6">
        <v>0.52777777777777779</v>
      </c>
      <c r="I5872" t="s">
        <v>90</v>
      </c>
      <c r="J5872" t="s">
        <v>91</v>
      </c>
      <c r="K5872">
        <v>51</v>
      </c>
      <c r="L5872" t="s">
        <v>112</v>
      </c>
      <c r="M5872" t="s">
        <v>93</v>
      </c>
      <c r="N5872" t="s">
        <v>93</v>
      </c>
      <c r="O5872" t="s">
        <v>93</v>
      </c>
      <c r="P5872" t="s">
        <v>12421</v>
      </c>
      <c r="Q5872">
        <v>0</v>
      </c>
      <c r="R5872">
        <v>-75.179073829999993</v>
      </c>
      <c r="S5872">
        <v>39.990839919999999</v>
      </c>
      <c r="T5872">
        <v>22</v>
      </c>
      <c r="U5872">
        <v>0</v>
      </c>
      <c r="V5872">
        <v>1</v>
      </c>
      <c r="W5872">
        <v>0</v>
      </c>
      <c r="X5872">
        <v>39.990839909999998</v>
      </c>
      <c r="Y5872">
        <v>-75.179073829999993</v>
      </c>
    </row>
    <row r="5873" spans="1:25" x14ac:dyDescent="0.25">
      <c r="A5873" t="s">
        <v>12422</v>
      </c>
      <c r="B5873" t="s">
        <v>12423</v>
      </c>
      <c r="C5873">
        <v>2508332</v>
      </c>
      <c r="D5873">
        <v>2017</v>
      </c>
      <c r="E5873">
        <v>201724088433</v>
      </c>
      <c r="F5873">
        <v>411</v>
      </c>
      <c r="G5873" s="5">
        <v>42985</v>
      </c>
      <c r="H5873" s="6">
        <v>0.87916666666666676</v>
      </c>
      <c r="I5873" t="s">
        <v>165</v>
      </c>
      <c r="J5873" t="s">
        <v>91</v>
      </c>
      <c r="K5873">
        <v>23</v>
      </c>
      <c r="L5873" t="s">
        <v>97</v>
      </c>
      <c r="M5873" t="s">
        <v>93</v>
      </c>
      <c r="N5873" t="s">
        <v>93</v>
      </c>
      <c r="O5873" t="s">
        <v>93</v>
      </c>
      <c r="P5873" t="s">
        <v>2979</v>
      </c>
      <c r="Q5873">
        <v>1</v>
      </c>
      <c r="R5873">
        <v>-75.129884970000006</v>
      </c>
      <c r="S5873">
        <v>39.99535393</v>
      </c>
      <c r="T5873">
        <v>24</v>
      </c>
      <c r="U5873">
        <v>0</v>
      </c>
      <c r="V5873">
        <v>1</v>
      </c>
      <c r="W5873">
        <v>0</v>
      </c>
      <c r="X5873">
        <v>39.99535393</v>
      </c>
      <c r="Y5873">
        <v>-75.129884970000006</v>
      </c>
    </row>
    <row r="5874" spans="1:25" x14ac:dyDescent="0.25">
      <c r="A5874" t="s">
        <v>185</v>
      </c>
      <c r="B5874" t="s">
        <v>186</v>
      </c>
      <c r="C5874">
        <v>2508333</v>
      </c>
      <c r="D5874">
        <v>2017</v>
      </c>
      <c r="E5874">
        <v>201724091602</v>
      </c>
      <c r="F5874">
        <v>300</v>
      </c>
      <c r="G5874" s="5">
        <v>42994</v>
      </c>
      <c r="H5874" s="6">
        <v>0.22291666666666665</v>
      </c>
      <c r="I5874" t="s">
        <v>165</v>
      </c>
      <c r="J5874" t="s">
        <v>91</v>
      </c>
      <c r="K5874">
        <v>45</v>
      </c>
      <c r="L5874" t="s">
        <v>92</v>
      </c>
      <c r="M5874" t="s">
        <v>93</v>
      </c>
      <c r="N5874" t="s">
        <v>93</v>
      </c>
      <c r="O5874" t="s">
        <v>93</v>
      </c>
      <c r="P5874" t="s">
        <v>12424</v>
      </c>
      <c r="Q5874">
        <v>0</v>
      </c>
      <c r="R5874">
        <v>-75.127355379999997</v>
      </c>
      <c r="S5874">
        <v>39.995171659999997</v>
      </c>
      <c r="T5874">
        <v>24</v>
      </c>
      <c r="U5874">
        <v>0</v>
      </c>
      <c r="V5874">
        <v>1</v>
      </c>
      <c r="W5874">
        <v>0</v>
      </c>
      <c r="X5874">
        <v>39.995171659999997</v>
      </c>
      <c r="Y5874">
        <v>-75.127355379999997</v>
      </c>
    </row>
    <row r="5875" spans="1:25" x14ac:dyDescent="0.25">
      <c r="A5875" s="4" t="s">
        <v>12425</v>
      </c>
      <c r="B5875" t="s">
        <v>12426</v>
      </c>
      <c r="C5875">
        <v>2508334</v>
      </c>
      <c r="D5875">
        <v>2017</v>
      </c>
      <c r="E5875">
        <v>201724092512</v>
      </c>
      <c r="F5875">
        <v>411</v>
      </c>
      <c r="G5875" s="5">
        <v>42996</v>
      </c>
      <c r="H5875" s="6">
        <v>0.74791666666666667</v>
      </c>
      <c r="I5875" t="s">
        <v>90</v>
      </c>
      <c r="J5875" t="s">
        <v>91</v>
      </c>
      <c r="K5875">
        <v>23</v>
      </c>
      <c r="L5875" t="s">
        <v>97</v>
      </c>
      <c r="M5875" t="s">
        <v>93</v>
      </c>
      <c r="N5875" t="s">
        <v>93</v>
      </c>
      <c r="O5875" t="s">
        <v>93</v>
      </c>
      <c r="P5875" t="s">
        <v>12427</v>
      </c>
      <c r="Q5875">
        <v>0</v>
      </c>
      <c r="R5875">
        <v>-75.117313120000006</v>
      </c>
      <c r="S5875">
        <v>39.988309749999999</v>
      </c>
      <c r="T5875">
        <v>24</v>
      </c>
      <c r="U5875">
        <v>0</v>
      </c>
      <c r="V5875">
        <v>1</v>
      </c>
      <c r="W5875">
        <v>0</v>
      </c>
      <c r="X5875">
        <v>39.988309749999999</v>
      </c>
      <c r="Y5875">
        <v>-75.117313120000006</v>
      </c>
    </row>
    <row r="5876" spans="1:25" x14ac:dyDescent="0.25">
      <c r="A5876" s="4" t="s">
        <v>207</v>
      </c>
      <c r="B5876" t="s">
        <v>208</v>
      </c>
      <c r="C5876">
        <v>2508335</v>
      </c>
      <c r="D5876">
        <v>2017</v>
      </c>
      <c r="E5876">
        <v>201724093833</v>
      </c>
      <c r="F5876">
        <v>411</v>
      </c>
      <c r="G5876" s="5">
        <v>43000</v>
      </c>
      <c r="H5876" s="6">
        <v>0.17361111111111113</v>
      </c>
      <c r="I5876" t="s">
        <v>165</v>
      </c>
      <c r="J5876" t="s">
        <v>91</v>
      </c>
      <c r="K5876">
        <v>38</v>
      </c>
      <c r="L5876" t="s">
        <v>92</v>
      </c>
      <c r="M5876" t="s">
        <v>93</v>
      </c>
      <c r="N5876" t="s">
        <v>93</v>
      </c>
      <c r="O5876" t="s">
        <v>93</v>
      </c>
      <c r="P5876" t="s">
        <v>2194</v>
      </c>
      <c r="Q5876">
        <v>1</v>
      </c>
      <c r="R5876">
        <v>-75.116768739999998</v>
      </c>
      <c r="S5876">
        <v>39.995321799999999</v>
      </c>
      <c r="T5876">
        <v>24</v>
      </c>
      <c r="U5876">
        <v>0</v>
      </c>
      <c r="V5876">
        <v>1</v>
      </c>
      <c r="W5876">
        <v>0</v>
      </c>
      <c r="X5876">
        <v>39.995321799999999</v>
      </c>
      <c r="Y5876">
        <v>-75.116768739999998</v>
      </c>
    </row>
    <row r="5877" spans="1:25" x14ac:dyDescent="0.25">
      <c r="A5877" s="4" t="s">
        <v>12428</v>
      </c>
      <c r="B5877" t="s">
        <v>12429</v>
      </c>
      <c r="C5877">
        <v>2508336</v>
      </c>
      <c r="D5877">
        <v>2017</v>
      </c>
      <c r="E5877">
        <v>201724094270</v>
      </c>
      <c r="F5877">
        <v>411</v>
      </c>
      <c r="G5877" s="5">
        <v>43001</v>
      </c>
      <c r="H5877" s="6">
        <v>0.11041666666666666</v>
      </c>
      <c r="I5877" t="s">
        <v>165</v>
      </c>
      <c r="J5877" t="s">
        <v>91</v>
      </c>
      <c r="K5877">
        <v>34</v>
      </c>
      <c r="L5877" t="s">
        <v>97</v>
      </c>
      <c r="M5877" t="s">
        <v>93</v>
      </c>
      <c r="N5877" t="s">
        <v>93</v>
      </c>
      <c r="O5877" t="s">
        <v>93</v>
      </c>
      <c r="P5877" t="s">
        <v>12430</v>
      </c>
      <c r="Q5877">
        <v>1</v>
      </c>
      <c r="R5877">
        <v>-75.129084480000003</v>
      </c>
      <c r="S5877">
        <v>39.996724469999997</v>
      </c>
      <c r="T5877">
        <v>24</v>
      </c>
      <c r="U5877">
        <v>0</v>
      </c>
      <c r="V5877">
        <v>1</v>
      </c>
      <c r="W5877">
        <v>0</v>
      </c>
      <c r="X5877">
        <v>39.996724469999997</v>
      </c>
      <c r="Y5877">
        <v>-75.129084480000003</v>
      </c>
    </row>
    <row r="5878" spans="1:25" x14ac:dyDescent="0.25">
      <c r="A5878" t="s">
        <v>440</v>
      </c>
      <c r="B5878" t="s">
        <v>441</v>
      </c>
      <c r="C5878">
        <v>2508337</v>
      </c>
      <c r="D5878">
        <v>2017</v>
      </c>
      <c r="E5878">
        <v>201724094676</v>
      </c>
      <c r="F5878">
        <v>300</v>
      </c>
      <c r="G5878" s="5">
        <v>43002</v>
      </c>
      <c r="H5878" s="6">
        <v>0.51180555555555551</v>
      </c>
      <c r="I5878" t="s">
        <v>90</v>
      </c>
      <c r="J5878" t="s">
        <v>105</v>
      </c>
      <c r="K5878">
        <v>29</v>
      </c>
      <c r="L5878" t="s">
        <v>97</v>
      </c>
      <c r="M5878" t="s">
        <v>93</v>
      </c>
      <c r="N5878" t="s">
        <v>93</v>
      </c>
      <c r="O5878" t="s">
        <v>93</v>
      </c>
      <c r="P5878" t="s">
        <v>12431</v>
      </c>
      <c r="Q5878">
        <v>0</v>
      </c>
      <c r="R5878">
        <v>-81.581378529999995</v>
      </c>
      <c r="S5878">
        <v>28.41971521</v>
      </c>
      <c r="T5878">
        <v>24</v>
      </c>
      <c r="U5878">
        <v>0</v>
      </c>
      <c r="V5878">
        <v>1</v>
      </c>
      <c r="W5878">
        <v>0</v>
      </c>
      <c r="X5878">
        <v>28.41971521</v>
      </c>
      <c r="Y5878">
        <v>-81.581378529999995</v>
      </c>
    </row>
    <row r="5879" spans="1:25" x14ac:dyDescent="0.25">
      <c r="A5879" s="4" t="s">
        <v>5688</v>
      </c>
      <c r="B5879" t="s">
        <v>5689</v>
      </c>
      <c r="C5879">
        <v>2508338</v>
      </c>
      <c r="D5879">
        <v>2017</v>
      </c>
      <c r="E5879">
        <v>201724094855</v>
      </c>
      <c r="F5879">
        <v>411</v>
      </c>
      <c r="G5879" s="5">
        <v>43002</v>
      </c>
      <c r="H5879" s="6">
        <v>0.72916666666666663</v>
      </c>
      <c r="I5879" t="s">
        <v>165</v>
      </c>
      <c r="J5879" t="s">
        <v>91</v>
      </c>
      <c r="K5879">
        <v>34</v>
      </c>
      <c r="L5879" t="s">
        <v>92</v>
      </c>
      <c r="M5879" t="s">
        <v>93</v>
      </c>
      <c r="N5879" t="s">
        <v>93</v>
      </c>
      <c r="O5879" t="s">
        <v>93</v>
      </c>
      <c r="P5879" t="s">
        <v>5690</v>
      </c>
      <c r="Q5879">
        <v>1</v>
      </c>
      <c r="R5879">
        <v>-75.112627889999999</v>
      </c>
      <c r="S5879">
        <v>40.00043093</v>
      </c>
      <c r="T5879">
        <v>24</v>
      </c>
      <c r="U5879">
        <v>0</v>
      </c>
      <c r="V5879">
        <v>1</v>
      </c>
      <c r="W5879">
        <v>0</v>
      </c>
      <c r="X5879">
        <v>40.00043093</v>
      </c>
      <c r="Y5879">
        <v>-75.112627889999999</v>
      </c>
    </row>
    <row r="5880" spans="1:25" x14ac:dyDescent="0.25">
      <c r="A5880" s="4" t="s">
        <v>5688</v>
      </c>
      <c r="B5880" t="s">
        <v>5689</v>
      </c>
      <c r="C5880">
        <v>2508339</v>
      </c>
      <c r="D5880">
        <v>2017</v>
      </c>
      <c r="E5880">
        <v>201724094856</v>
      </c>
      <c r="F5880">
        <v>411</v>
      </c>
      <c r="G5880" s="5">
        <v>43002</v>
      </c>
      <c r="H5880" s="6">
        <v>0.72916666666666663</v>
      </c>
      <c r="I5880" t="s">
        <v>165</v>
      </c>
      <c r="J5880" t="s">
        <v>91</v>
      </c>
      <c r="K5880">
        <v>22</v>
      </c>
      <c r="L5880" t="s">
        <v>97</v>
      </c>
      <c r="M5880" t="s">
        <v>93</v>
      </c>
      <c r="N5880" t="s">
        <v>93</v>
      </c>
      <c r="O5880" t="s">
        <v>93</v>
      </c>
      <c r="P5880" t="s">
        <v>5690</v>
      </c>
      <c r="Q5880">
        <v>1</v>
      </c>
      <c r="R5880">
        <v>-75.112627889999999</v>
      </c>
      <c r="S5880">
        <v>40.00043093</v>
      </c>
      <c r="T5880">
        <v>24</v>
      </c>
      <c r="U5880">
        <v>0</v>
      </c>
      <c r="V5880">
        <v>1</v>
      </c>
      <c r="W5880">
        <v>0</v>
      </c>
      <c r="X5880">
        <v>40.00043093</v>
      </c>
      <c r="Y5880">
        <v>-75.112627889999999</v>
      </c>
    </row>
    <row r="5881" spans="1:25" x14ac:dyDescent="0.25">
      <c r="A5881" s="4" t="s">
        <v>5688</v>
      </c>
      <c r="B5881" t="s">
        <v>5689</v>
      </c>
      <c r="C5881">
        <v>2508340</v>
      </c>
      <c r="D5881">
        <v>2017</v>
      </c>
      <c r="E5881">
        <v>201724094857</v>
      </c>
      <c r="F5881">
        <v>411</v>
      </c>
      <c r="G5881" s="5">
        <v>43002</v>
      </c>
      <c r="H5881" s="6">
        <v>0.72916666666666663</v>
      </c>
      <c r="I5881" t="s">
        <v>90</v>
      </c>
      <c r="J5881" t="s">
        <v>91</v>
      </c>
      <c r="K5881">
        <v>23</v>
      </c>
      <c r="L5881" t="s">
        <v>3082</v>
      </c>
      <c r="M5881" t="s">
        <v>93</v>
      </c>
      <c r="N5881" t="s">
        <v>93</v>
      </c>
      <c r="O5881" t="s">
        <v>93</v>
      </c>
      <c r="P5881" t="s">
        <v>5690</v>
      </c>
      <c r="Q5881">
        <v>0</v>
      </c>
      <c r="R5881">
        <v>-75.112627889999999</v>
      </c>
      <c r="S5881">
        <v>40.00043093</v>
      </c>
      <c r="T5881">
        <v>24</v>
      </c>
      <c r="U5881">
        <v>0</v>
      </c>
      <c r="V5881">
        <v>1</v>
      </c>
      <c r="W5881">
        <v>0</v>
      </c>
      <c r="X5881">
        <v>40.00043093</v>
      </c>
      <c r="Y5881">
        <v>-75.112627889999999</v>
      </c>
    </row>
    <row r="5882" spans="1:25" x14ac:dyDescent="0.25">
      <c r="A5882" s="4" t="s">
        <v>5688</v>
      </c>
      <c r="B5882" t="s">
        <v>5689</v>
      </c>
      <c r="C5882">
        <v>2508341</v>
      </c>
      <c r="D5882">
        <v>2017</v>
      </c>
      <c r="E5882">
        <v>201724094858</v>
      </c>
      <c r="F5882">
        <v>411</v>
      </c>
      <c r="G5882" s="5">
        <v>43002</v>
      </c>
      <c r="H5882" s="6">
        <v>0.72916666666666663</v>
      </c>
      <c r="I5882" t="s">
        <v>165</v>
      </c>
      <c r="J5882" t="s">
        <v>91</v>
      </c>
      <c r="K5882">
        <v>11</v>
      </c>
      <c r="L5882" t="s">
        <v>92</v>
      </c>
      <c r="M5882" t="s">
        <v>93</v>
      </c>
      <c r="N5882" t="s">
        <v>93</v>
      </c>
      <c r="O5882" t="s">
        <v>93</v>
      </c>
      <c r="P5882" t="s">
        <v>5690</v>
      </c>
      <c r="Q5882">
        <v>1</v>
      </c>
      <c r="R5882">
        <v>-75.112627889999999</v>
      </c>
      <c r="S5882">
        <v>40.00043093</v>
      </c>
      <c r="T5882">
        <v>24</v>
      </c>
      <c r="U5882">
        <v>0</v>
      </c>
      <c r="V5882">
        <v>1</v>
      </c>
      <c r="W5882">
        <v>0</v>
      </c>
      <c r="X5882">
        <v>40.00043093</v>
      </c>
      <c r="Y5882">
        <v>-75.112627889999999</v>
      </c>
    </row>
    <row r="5883" spans="1:25" x14ac:dyDescent="0.25">
      <c r="A5883" s="4" t="s">
        <v>12432</v>
      </c>
      <c r="B5883" t="s">
        <v>12433</v>
      </c>
      <c r="C5883">
        <v>2508342</v>
      </c>
      <c r="D5883">
        <v>2017</v>
      </c>
      <c r="E5883">
        <v>201724102618</v>
      </c>
      <c r="F5883">
        <v>411</v>
      </c>
      <c r="G5883" s="5">
        <v>43023</v>
      </c>
      <c r="H5883" s="6">
        <v>0.22083333333333333</v>
      </c>
      <c r="I5883" t="s">
        <v>165</v>
      </c>
      <c r="J5883" t="s">
        <v>91</v>
      </c>
      <c r="K5883">
        <v>47</v>
      </c>
      <c r="L5883" t="s">
        <v>111</v>
      </c>
      <c r="M5883" t="s">
        <v>93</v>
      </c>
      <c r="N5883" t="s">
        <v>93</v>
      </c>
      <c r="O5883" t="s">
        <v>93</v>
      </c>
      <c r="P5883" t="s">
        <v>5325</v>
      </c>
      <c r="Q5883">
        <v>0</v>
      </c>
      <c r="R5883">
        <v>-75.104319279999999</v>
      </c>
      <c r="S5883">
        <v>39.997920579999999</v>
      </c>
      <c r="T5883">
        <v>24</v>
      </c>
      <c r="U5883">
        <v>0</v>
      </c>
      <c r="V5883">
        <v>1</v>
      </c>
      <c r="W5883">
        <v>0</v>
      </c>
      <c r="X5883">
        <v>39.997920579999999</v>
      </c>
      <c r="Y5883">
        <v>-75.104319279999999</v>
      </c>
    </row>
    <row r="5884" spans="1:25" x14ac:dyDescent="0.25">
      <c r="A5884" s="4" t="s">
        <v>652</v>
      </c>
      <c r="B5884" t="s">
        <v>653</v>
      </c>
      <c r="C5884">
        <v>2508343</v>
      </c>
      <c r="D5884">
        <v>2017</v>
      </c>
      <c r="E5884">
        <v>201724102917</v>
      </c>
      <c r="F5884">
        <v>111</v>
      </c>
      <c r="G5884" s="5">
        <v>43024</v>
      </c>
      <c r="H5884" s="6">
        <v>8.3333333333333329E-2</v>
      </c>
      <c r="I5884" t="s">
        <v>165</v>
      </c>
      <c r="J5884" t="s">
        <v>91</v>
      </c>
      <c r="K5884">
        <v>56</v>
      </c>
      <c r="L5884" t="s">
        <v>92</v>
      </c>
      <c r="M5884" t="s">
        <v>93</v>
      </c>
      <c r="N5884" t="s">
        <v>93</v>
      </c>
      <c r="O5884" t="s">
        <v>93</v>
      </c>
      <c r="P5884" t="s">
        <v>6463</v>
      </c>
      <c r="Q5884">
        <v>1</v>
      </c>
      <c r="R5884">
        <v>-75.118942770000004</v>
      </c>
      <c r="S5884">
        <v>39.991680240000001</v>
      </c>
      <c r="T5884">
        <v>24</v>
      </c>
      <c r="U5884">
        <v>0</v>
      </c>
      <c r="V5884">
        <v>1</v>
      </c>
      <c r="W5884">
        <v>1</v>
      </c>
      <c r="X5884">
        <v>39.99168023</v>
      </c>
      <c r="Y5884">
        <v>-75.118942759999996</v>
      </c>
    </row>
    <row r="5885" spans="1:25" x14ac:dyDescent="0.25">
      <c r="A5885" s="4" t="s">
        <v>207</v>
      </c>
      <c r="B5885" t="s">
        <v>208</v>
      </c>
      <c r="C5885">
        <v>2508344</v>
      </c>
      <c r="D5885">
        <v>2017</v>
      </c>
      <c r="E5885">
        <v>201724105638</v>
      </c>
      <c r="F5885">
        <v>411</v>
      </c>
      <c r="G5885" s="5">
        <v>43032</v>
      </c>
      <c r="H5885" s="6">
        <v>0.41875000000000001</v>
      </c>
      <c r="I5885" t="s">
        <v>90</v>
      </c>
      <c r="J5885" t="s">
        <v>91</v>
      </c>
      <c r="K5885">
        <v>27</v>
      </c>
      <c r="L5885" t="s">
        <v>109</v>
      </c>
      <c r="M5885" t="s">
        <v>93</v>
      </c>
      <c r="N5885" t="s">
        <v>93</v>
      </c>
      <c r="O5885" t="s">
        <v>93</v>
      </c>
      <c r="P5885" t="s">
        <v>2194</v>
      </c>
      <c r="Q5885">
        <v>0</v>
      </c>
      <c r="R5885">
        <v>-75.116768739999998</v>
      </c>
      <c r="S5885">
        <v>39.995321799999999</v>
      </c>
      <c r="T5885">
        <v>24</v>
      </c>
      <c r="U5885">
        <v>0</v>
      </c>
      <c r="V5885">
        <v>1</v>
      </c>
      <c r="W5885">
        <v>0</v>
      </c>
      <c r="X5885">
        <v>39.995321799999999</v>
      </c>
      <c r="Y5885">
        <v>-75.116768739999998</v>
      </c>
    </row>
    <row r="5886" spans="1:25" x14ac:dyDescent="0.25">
      <c r="A5886" s="4" t="s">
        <v>12434</v>
      </c>
      <c r="B5886" t="s">
        <v>12435</v>
      </c>
      <c r="C5886">
        <v>2508345</v>
      </c>
      <c r="D5886">
        <v>2017</v>
      </c>
      <c r="E5886">
        <v>201724105815</v>
      </c>
      <c r="F5886">
        <v>411</v>
      </c>
      <c r="G5886" s="5">
        <v>43032</v>
      </c>
      <c r="H5886" s="6">
        <v>0.80069444444444438</v>
      </c>
      <c r="I5886" t="s">
        <v>165</v>
      </c>
      <c r="J5886" t="s">
        <v>91</v>
      </c>
      <c r="K5886">
        <v>24</v>
      </c>
      <c r="L5886" t="s">
        <v>111</v>
      </c>
      <c r="M5886" t="s">
        <v>93</v>
      </c>
      <c r="N5886" t="s">
        <v>93</v>
      </c>
      <c r="O5886" t="s">
        <v>93</v>
      </c>
      <c r="P5886" t="s">
        <v>12436</v>
      </c>
      <c r="Q5886">
        <v>1</v>
      </c>
      <c r="R5886">
        <v>-75.10286644</v>
      </c>
      <c r="S5886">
        <v>40.008919040000002</v>
      </c>
      <c r="T5886">
        <v>24</v>
      </c>
      <c r="U5886">
        <v>0</v>
      </c>
      <c r="V5886">
        <v>1</v>
      </c>
      <c r="W5886">
        <v>0</v>
      </c>
      <c r="X5886">
        <v>40.008919040000002</v>
      </c>
      <c r="Y5886">
        <v>-75.10286644</v>
      </c>
    </row>
    <row r="5887" spans="1:25" x14ac:dyDescent="0.25">
      <c r="A5887" s="4" t="s">
        <v>12437</v>
      </c>
      <c r="B5887" t="s">
        <v>12438</v>
      </c>
      <c r="C5887">
        <v>2508346</v>
      </c>
      <c r="D5887">
        <v>2017</v>
      </c>
      <c r="E5887">
        <v>201724106545</v>
      </c>
      <c r="F5887">
        <v>411</v>
      </c>
      <c r="G5887" s="5">
        <v>43035</v>
      </c>
      <c r="H5887" s="6">
        <v>0.31666666666666665</v>
      </c>
      <c r="I5887" t="s">
        <v>165</v>
      </c>
      <c r="J5887" t="s">
        <v>91</v>
      </c>
      <c r="K5887">
        <v>24</v>
      </c>
      <c r="L5887" t="s">
        <v>145</v>
      </c>
      <c r="M5887" t="s">
        <v>93</v>
      </c>
      <c r="N5887" t="s">
        <v>93</v>
      </c>
      <c r="O5887" t="s">
        <v>93</v>
      </c>
      <c r="P5887" t="s">
        <v>6480</v>
      </c>
      <c r="Q5887">
        <v>1</v>
      </c>
      <c r="R5887">
        <v>-75.126082659999994</v>
      </c>
      <c r="S5887">
        <v>39.99184254</v>
      </c>
      <c r="T5887">
        <v>24</v>
      </c>
      <c r="U5887">
        <v>0</v>
      </c>
      <c r="V5887">
        <v>1</v>
      </c>
      <c r="W5887">
        <v>0</v>
      </c>
      <c r="X5887">
        <v>39.99184254</v>
      </c>
      <c r="Y5887">
        <v>-75.126082659999994</v>
      </c>
    </row>
    <row r="5888" spans="1:25" x14ac:dyDescent="0.25">
      <c r="A5888" s="4" t="s">
        <v>12437</v>
      </c>
      <c r="B5888" t="s">
        <v>12438</v>
      </c>
      <c r="C5888">
        <v>2508347</v>
      </c>
      <c r="D5888">
        <v>2017</v>
      </c>
      <c r="E5888">
        <v>201724106546</v>
      </c>
      <c r="F5888">
        <v>411</v>
      </c>
      <c r="G5888" s="5">
        <v>43035</v>
      </c>
      <c r="H5888" s="6">
        <v>0.31666666666666665</v>
      </c>
      <c r="I5888" t="s">
        <v>90</v>
      </c>
      <c r="J5888" t="s">
        <v>91</v>
      </c>
      <c r="K5888">
        <v>47</v>
      </c>
      <c r="L5888" t="s">
        <v>384</v>
      </c>
      <c r="M5888" t="s">
        <v>93</v>
      </c>
      <c r="N5888" t="s">
        <v>93</v>
      </c>
      <c r="O5888" t="s">
        <v>93</v>
      </c>
      <c r="P5888" t="s">
        <v>6480</v>
      </c>
      <c r="Q5888">
        <v>0</v>
      </c>
      <c r="R5888">
        <v>-75.126082659999994</v>
      </c>
      <c r="S5888">
        <v>39.99184254</v>
      </c>
      <c r="T5888">
        <v>24</v>
      </c>
      <c r="U5888">
        <v>0</v>
      </c>
      <c r="V5888">
        <v>1</v>
      </c>
      <c r="W5888">
        <v>0</v>
      </c>
      <c r="X5888">
        <v>39.99184254</v>
      </c>
      <c r="Y5888">
        <v>-75.126082659999994</v>
      </c>
    </row>
    <row r="5889" spans="1:25" x14ac:dyDescent="0.25">
      <c r="A5889" s="4" t="s">
        <v>12439</v>
      </c>
      <c r="B5889" t="s">
        <v>12440</v>
      </c>
      <c r="C5889">
        <v>2508348</v>
      </c>
      <c r="D5889">
        <v>2017</v>
      </c>
      <c r="E5889">
        <v>201724107380</v>
      </c>
      <c r="F5889">
        <v>1423</v>
      </c>
      <c r="G5889" s="5">
        <v>43037</v>
      </c>
      <c r="H5889" s="6">
        <v>0.53472222222222221</v>
      </c>
      <c r="I5889" t="s">
        <v>90</v>
      </c>
      <c r="J5889" t="s">
        <v>91</v>
      </c>
      <c r="K5889">
        <v>18</v>
      </c>
      <c r="L5889" t="s">
        <v>97</v>
      </c>
      <c r="M5889" t="s">
        <v>93</v>
      </c>
      <c r="N5889" t="s">
        <v>93</v>
      </c>
      <c r="O5889" t="s">
        <v>93</v>
      </c>
      <c r="P5889" t="s">
        <v>10979</v>
      </c>
      <c r="Q5889">
        <v>0</v>
      </c>
      <c r="R5889">
        <v>-75.116641920000006</v>
      </c>
      <c r="S5889">
        <v>39.988615770000003</v>
      </c>
      <c r="T5889">
        <v>24</v>
      </c>
      <c r="U5889">
        <v>0</v>
      </c>
      <c r="V5889">
        <v>1</v>
      </c>
      <c r="W5889">
        <v>0</v>
      </c>
      <c r="X5889">
        <v>39.988615770000003</v>
      </c>
      <c r="Y5889">
        <v>-75.116641920000006</v>
      </c>
    </row>
    <row r="5890" spans="1:25" x14ac:dyDescent="0.25">
      <c r="A5890" s="4" t="s">
        <v>12441</v>
      </c>
      <c r="B5890" t="s">
        <v>12442</v>
      </c>
      <c r="C5890">
        <v>2508349</v>
      </c>
      <c r="D5890">
        <v>2017</v>
      </c>
      <c r="E5890">
        <v>201724108475</v>
      </c>
      <c r="F5890">
        <v>111</v>
      </c>
      <c r="G5890" s="5">
        <v>43040</v>
      </c>
      <c r="H5890" s="6">
        <v>0.8534722222222223</v>
      </c>
      <c r="I5890" t="s">
        <v>90</v>
      </c>
      <c r="J5890" t="s">
        <v>91</v>
      </c>
      <c r="K5890">
        <v>27</v>
      </c>
      <c r="L5890" t="s">
        <v>92</v>
      </c>
      <c r="M5890" t="s">
        <v>93</v>
      </c>
      <c r="N5890" t="s">
        <v>93</v>
      </c>
      <c r="O5890" t="s">
        <v>93</v>
      </c>
      <c r="P5890" t="s">
        <v>12443</v>
      </c>
      <c r="Q5890">
        <v>0</v>
      </c>
      <c r="R5890">
        <v>-75.111702969999996</v>
      </c>
      <c r="S5890">
        <v>39.983570960000002</v>
      </c>
      <c r="T5890">
        <v>24</v>
      </c>
      <c r="U5890">
        <v>0</v>
      </c>
      <c r="V5890">
        <v>1</v>
      </c>
      <c r="W5890">
        <v>1</v>
      </c>
      <c r="X5890">
        <v>39.983570960000002</v>
      </c>
      <c r="Y5890">
        <v>-75.111702969999996</v>
      </c>
    </row>
    <row r="5891" spans="1:25" x14ac:dyDescent="0.25">
      <c r="A5891" s="4" t="s">
        <v>12444</v>
      </c>
      <c r="B5891" t="s">
        <v>12445</v>
      </c>
      <c r="C5891">
        <v>2508350</v>
      </c>
      <c r="D5891">
        <v>2017</v>
      </c>
      <c r="E5891">
        <v>201724108857</v>
      </c>
      <c r="F5891">
        <v>111</v>
      </c>
      <c r="G5891" s="5">
        <v>43041</v>
      </c>
      <c r="H5891" s="6">
        <v>0.92847222222222225</v>
      </c>
      <c r="I5891" t="s">
        <v>165</v>
      </c>
      <c r="J5891" t="s">
        <v>105</v>
      </c>
      <c r="K5891">
        <v>47</v>
      </c>
      <c r="L5891" t="s">
        <v>109</v>
      </c>
      <c r="M5891" t="s">
        <v>93</v>
      </c>
      <c r="N5891" t="s">
        <v>93</v>
      </c>
      <c r="O5891" t="s">
        <v>93</v>
      </c>
      <c r="P5891" t="s">
        <v>12446</v>
      </c>
      <c r="Q5891">
        <v>1</v>
      </c>
      <c r="R5891">
        <v>-75.100356480000002</v>
      </c>
      <c r="S5891">
        <v>39.997239190000002</v>
      </c>
      <c r="T5891">
        <v>24</v>
      </c>
      <c r="U5891">
        <v>0</v>
      </c>
      <c r="V5891">
        <v>1</v>
      </c>
      <c r="W5891">
        <v>1</v>
      </c>
      <c r="X5891">
        <v>39.997239190000002</v>
      </c>
      <c r="Y5891">
        <v>-75.100356480000002</v>
      </c>
    </row>
    <row r="5892" spans="1:25" x14ac:dyDescent="0.25">
      <c r="A5892" s="4" t="s">
        <v>12447</v>
      </c>
      <c r="B5892" t="s">
        <v>12448</v>
      </c>
      <c r="C5892">
        <v>2508351</v>
      </c>
      <c r="D5892">
        <v>2017</v>
      </c>
      <c r="E5892">
        <v>201724109378</v>
      </c>
      <c r="F5892">
        <v>411</v>
      </c>
      <c r="G5892" s="5">
        <v>43043</v>
      </c>
      <c r="H5892" s="6">
        <v>0.45902777777777781</v>
      </c>
      <c r="I5892" t="s">
        <v>90</v>
      </c>
      <c r="J5892" t="s">
        <v>105</v>
      </c>
      <c r="K5892">
        <v>26</v>
      </c>
      <c r="L5892" t="s">
        <v>5</v>
      </c>
      <c r="M5892" t="s">
        <v>93</v>
      </c>
      <c r="N5892" t="s">
        <v>93</v>
      </c>
      <c r="O5892" t="s">
        <v>93</v>
      </c>
      <c r="P5892" t="s">
        <v>12449</v>
      </c>
      <c r="Q5892">
        <v>0</v>
      </c>
      <c r="R5892">
        <v>-75.112471799999994</v>
      </c>
      <c r="S5892">
        <v>39.992158160000002</v>
      </c>
      <c r="T5892">
        <v>24</v>
      </c>
      <c r="U5892">
        <v>1</v>
      </c>
      <c r="V5892">
        <v>0</v>
      </c>
      <c r="W5892">
        <v>0</v>
      </c>
      <c r="X5892">
        <v>39.992158160000002</v>
      </c>
      <c r="Y5892">
        <v>-75.112471799999994</v>
      </c>
    </row>
    <row r="5893" spans="1:25" x14ac:dyDescent="0.25">
      <c r="A5893" t="s">
        <v>12450</v>
      </c>
      <c r="B5893" t="s">
        <v>12451</v>
      </c>
      <c r="C5893">
        <v>2508352</v>
      </c>
      <c r="D5893">
        <v>2017</v>
      </c>
      <c r="E5893">
        <v>201724112869</v>
      </c>
      <c r="F5893">
        <v>411</v>
      </c>
      <c r="G5893" s="5">
        <v>43054</v>
      </c>
      <c r="H5893" s="6">
        <v>0.89583333333333337</v>
      </c>
      <c r="I5893" t="s">
        <v>90</v>
      </c>
      <c r="J5893" t="s">
        <v>91</v>
      </c>
      <c r="K5893">
        <v>23</v>
      </c>
      <c r="L5893" t="s">
        <v>145</v>
      </c>
      <c r="M5893" t="s">
        <v>93</v>
      </c>
      <c r="N5893" t="s">
        <v>93</v>
      </c>
      <c r="O5893" t="s">
        <v>93</v>
      </c>
      <c r="P5893" t="s">
        <v>5598</v>
      </c>
      <c r="Q5893">
        <v>0</v>
      </c>
      <c r="R5893">
        <v>-75.117202689999999</v>
      </c>
      <c r="S5893">
        <v>39.988383059999997</v>
      </c>
      <c r="T5893">
        <v>24</v>
      </c>
      <c r="U5893">
        <v>0</v>
      </c>
      <c r="V5893">
        <v>1</v>
      </c>
      <c r="W5893">
        <v>0</v>
      </c>
      <c r="X5893">
        <v>39.988383059999997</v>
      </c>
      <c r="Y5893">
        <v>-75.117202689999999</v>
      </c>
    </row>
    <row r="5894" spans="1:25" x14ac:dyDescent="0.25">
      <c r="A5894" s="4" t="s">
        <v>12452</v>
      </c>
      <c r="B5894" t="s">
        <v>12453</v>
      </c>
      <c r="C5894">
        <v>2508353</v>
      </c>
      <c r="D5894">
        <v>2017</v>
      </c>
      <c r="E5894">
        <v>201724115261</v>
      </c>
      <c r="F5894">
        <v>350</v>
      </c>
      <c r="G5894" s="5">
        <v>43063</v>
      </c>
      <c r="H5894" s="6">
        <v>5.9027777777777783E-2</v>
      </c>
      <c r="I5894" t="s">
        <v>90</v>
      </c>
      <c r="J5894" t="s">
        <v>91</v>
      </c>
      <c r="K5894">
        <v>20</v>
      </c>
      <c r="L5894" t="s">
        <v>92</v>
      </c>
      <c r="M5894" t="s">
        <v>93</v>
      </c>
      <c r="N5894" t="s">
        <v>93</v>
      </c>
      <c r="O5894" t="s">
        <v>93</v>
      </c>
      <c r="P5894" t="s">
        <v>12454</v>
      </c>
      <c r="Q5894">
        <v>0</v>
      </c>
      <c r="R5894">
        <v>-75.120509130000002</v>
      </c>
      <c r="S5894">
        <v>39.988088279999999</v>
      </c>
      <c r="T5894">
        <v>24</v>
      </c>
      <c r="U5894">
        <v>1</v>
      </c>
      <c r="V5894">
        <v>0</v>
      </c>
      <c r="W5894">
        <v>0</v>
      </c>
      <c r="X5894">
        <v>39.988088279999999</v>
      </c>
      <c r="Y5894">
        <v>-75.120509130000002</v>
      </c>
    </row>
    <row r="5895" spans="1:25" x14ac:dyDescent="0.25">
      <c r="A5895" t="s">
        <v>12455</v>
      </c>
      <c r="B5895" t="s">
        <v>12456</v>
      </c>
      <c r="C5895">
        <v>2508354</v>
      </c>
      <c r="D5895">
        <v>2017</v>
      </c>
      <c r="E5895">
        <v>201724115595</v>
      </c>
      <c r="F5895">
        <v>411</v>
      </c>
      <c r="G5895" s="5">
        <v>43064</v>
      </c>
      <c r="H5895" s="6">
        <v>9.9999999999999992E-2</v>
      </c>
      <c r="I5895" t="s">
        <v>165</v>
      </c>
      <c r="J5895" t="s">
        <v>91</v>
      </c>
      <c r="K5895">
        <v>30</v>
      </c>
      <c r="L5895" t="s">
        <v>97</v>
      </c>
      <c r="M5895" t="s">
        <v>93</v>
      </c>
      <c r="N5895" t="s">
        <v>93</v>
      </c>
      <c r="O5895" t="s">
        <v>93</v>
      </c>
      <c r="P5895" t="s">
        <v>12457</v>
      </c>
      <c r="Q5895">
        <v>1</v>
      </c>
      <c r="R5895">
        <v>-75.108281360000007</v>
      </c>
      <c r="S5895">
        <v>39.998642420000003</v>
      </c>
      <c r="T5895">
        <v>24</v>
      </c>
      <c r="U5895">
        <v>0</v>
      </c>
      <c r="V5895">
        <v>1</v>
      </c>
      <c r="W5895">
        <v>0</v>
      </c>
      <c r="X5895">
        <v>39.998642420000003</v>
      </c>
      <c r="Y5895">
        <v>-75.108281349999999</v>
      </c>
    </row>
    <row r="5896" spans="1:25" x14ac:dyDescent="0.25">
      <c r="A5896" s="4" t="s">
        <v>672</v>
      </c>
      <c r="B5896" t="s">
        <v>673</v>
      </c>
      <c r="C5896">
        <v>2508355</v>
      </c>
      <c r="D5896">
        <v>2017</v>
      </c>
      <c r="E5896">
        <v>201724116289</v>
      </c>
      <c r="F5896">
        <v>411</v>
      </c>
      <c r="G5896" s="5">
        <v>43066</v>
      </c>
      <c r="H5896" s="6">
        <v>0.64374999999999993</v>
      </c>
      <c r="I5896" t="s">
        <v>165</v>
      </c>
      <c r="J5896" t="s">
        <v>91</v>
      </c>
      <c r="K5896">
        <v>40</v>
      </c>
      <c r="L5896" t="s">
        <v>596</v>
      </c>
      <c r="M5896" t="s">
        <v>93</v>
      </c>
      <c r="N5896" t="s">
        <v>93</v>
      </c>
      <c r="O5896" t="s">
        <v>93</v>
      </c>
      <c r="P5896" t="s">
        <v>9533</v>
      </c>
      <c r="Q5896">
        <v>0</v>
      </c>
      <c r="R5896">
        <v>-75.123349540000007</v>
      </c>
      <c r="S5896">
        <v>39.987963059999998</v>
      </c>
      <c r="T5896">
        <v>24</v>
      </c>
      <c r="U5896">
        <v>0</v>
      </c>
      <c r="V5896">
        <v>1</v>
      </c>
      <c r="W5896">
        <v>0</v>
      </c>
      <c r="X5896">
        <v>39.987963059999998</v>
      </c>
      <c r="Y5896">
        <v>-75.123349540000007</v>
      </c>
    </row>
    <row r="5897" spans="1:25" x14ac:dyDescent="0.25">
      <c r="A5897" s="4" t="s">
        <v>12458</v>
      </c>
      <c r="B5897" t="s">
        <v>12459</v>
      </c>
      <c r="C5897">
        <v>2508356</v>
      </c>
      <c r="D5897">
        <v>2017</v>
      </c>
      <c r="E5897">
        <v>201724116522</v>
      </c>
      <c r="F5897">
        <v>411</v>
      </c>
      <c r="G5897" s="5">
        <v>43067</v>
      </c>
      <c r="H5897" s="6">
        <v>0.42638888888888887</v>
      </c>
      <c r="I5897" t="s">
        <v>165</v>
      </c>
      <c r="J5897" t="s">
        <v>91</v>
      </c>
      <c r="K5897">
        <v>38</v>
      </c>
      <c r="L5897" t="s">
        <v>97</v>
      </c>
      <c r="M5897" t="s">
        <v>93</v>
      </c>
      <c r="N5897" t="s">
        <v>93</v>
      </c>
      <c r="O5897" t="s">
        <v>93</v>
      </c>
      <c r="P5897" t="s">
        <v>8669</v>
      </c>
      <c r="Q5897">
        <v>1</v>
      </c>
      <c r="R5897">
        <v>-75.128858800000003</v>
      </c>
      <c r="S5897">
        <v>39.995624399999997</v>
      </c>
      <c r="T5897">
        <v>24</v>
      </c>
      <c r="U5897">
        <v>0</v>
      </c>
      <c r="V5897">
        <v>1</v>
      </c>
      <c r="W5897">
        <v>0</v>
      </c>
      <c r="X5897">
        <v>39.995624399999997</v>
      </c>
      <c r="Y5897">
        <v>-75.128858800000003</v>
      </c>
    </row>
    <row r="5898" spans="1:25" x14ac:dyDescent="0.25">
      <c r="A5898" s="4" t="s">
        <v>12460</v>
      </c>
      <c r="B5898" t="s">
        <v>12461</v>
      </c>
      <c r="C5898">
        <v>2508357</v>
      </c>
      <c r="D5898">
        <v>2017</v>
      </c>
      <c r="E5898">
        <v>201724116600</v>
      </c>
      <c r="F5898">
        <v>411</v>
      </c>
      <c r="G5898" s="5">
        <v>43067</v>
      </c>
      <c r="H5898" s="6">
        <v>0.62777777777777777</v>
      </c>
      <c r="I5898" t="s">
        <v>90</v>
      </c>
      <c r="J5898" t="s">
        <v>91</v>
      </c>
      <c r="K5898">
        <v>26</v>
      </c>
      <c r="L5898" t="s">
        <v>92</v>
      </c>
      <c r="M5898" t="s">
        <v>93</v>
      </c>
      <c r="N5898" t="s">
        <v>93</v>
      </c>
      <c r="O5898" t="s">
        <v>93</v>
      </c>
      <c r="P5898" t="s">
        <v>12462</v>
      </c>
      <c r="Q5898">
        <v>0</v>
      </c>
      <c r="R5898">
        <v>-75.120198720000005</v>
      </c>
      <c r="S5898">
        <v>39.98988164</v>
      </c>
      <c r="T5898">
        <v>24</v>
      </c>
      <c r="U5898">
        <v>0</v>
      </c>
      <c r="V5898">
        <v>1</v>
      </c>
      <c r="W5898">
        <v>0</v>
      </c>
      <c r="X5898">
        <v>39.98988164</v>
      </c>
      <c r="Y5898">
        <v>-75.120198720000005</v>
      </c>
    </row>
    <row r="5899" spans="1:25" x14ac:dyDescent="0.25">
      <c r="A5899" t="s">
        <v>160</v>
      </c>
      <c r="B5899" t="s">
        <v>161</v>
      </c>
      <c r="C5899">
        <v>2508358</v>
      </c>
      <c r="D5899">
        <v>2017</v>
      </c>
      <c r="E5899">
        <v>201724117614</v>
      </c>
      <c r="F5899">
        <v>411</v>
      </c>
      <c r="G5899" s="5">
        <v>43070</v>
      </c>
      <c r="H5899" s="6">
        <v>0.73263888888888884</v>
      </c>
      <c r="I5899" t="s">
        <v>165</v>
      </c>
      <c r="J5899" t="s">
        <v>91</v>
      </c>
      <c r="K5899">
        <v>17</v>
      </c>
      <c r="L5899" t="s">
        <v>97</v>
      </c>
      <c r="M5899" t="s">
        <v>93</v>
      </c>
      <c r="N5899" t="s">
        <v>93</v>
      </c>
      <c r="O5899" t="s">
        <v>93</v>
      </c>
      <c r="P5899" t="s">
        <v>6456</v>
      </c>
      <c r="Q5899">
        <v>0</v>
      </c>
      <c r="R5899">
        <v>-75.105834150000007</v>
      </c>
      <c r="S5899">
        <v>39.999585619999998</v>
      </c>
      <c r="T5899">
        <v>24</v>
      </c>
      <c r="U5899">
        <v>0</v>
      </c>
      <c r="V5899">
        <v>1</v>
      </c>
      <c r="W5899">
        <v>0</v>
      </c>
      <c r="X5899">
        <v>39.999585619999998</v>
      </c>
      <c r="Y5899">
        <v>-75.105834150000007</v>
      </c>
    </row>
    <row r="5900" spans="1:25" x14ac:dyDescent="0.25">
      <c r="A5900" s="4" t="s">
        <v>12325</v>
      </c>
      <c r="B5900" t="s">
        <v>12326</v>
      </c>
      <c r="C5900">
        <v>2508737</v>
      </c>
      <c r="D5900">
        <v>2017</v>
      </c>
      <c r="E5900">
        <v>201739039260</v>
      </c>
      <c r="F5900">
        <v>411</v>
      </c>
      <c r="G5900" s="5">
        <v>42879</v>
      </c>
      <c r="H5900" s="6">
        <v>0.68194444444444446</v>
      </c>
      <c r="I5900" t="s">
        <v>90</v>
      </c>
      <c r="J5900" t="s">
        <v>91</v>
      </c>
      <c r="K5900">
        <v>25</v>
      </c>
      <c r="L5900" t="s">
        <v>115</v>
      </c>
      <c r="M5900" t="s">
        <v>93</v>
      </c>
      <c r="N5900" t="s">
        <v>93</v>
      </c>
      <c r="O5900" t="s">
        <v>93</v>
      </c>
      <c r="P5900" t="s">
        <v>12327</v>
      </c>
      <c r="Q5900">
        <v>0</v>
      </c>
      <c r="R5900">
        <v>-75.177998349999996</v>
      </c>
      <c r="S5900">
        <v>39.997020509999999</v>
      </c>
      <c r="T5900">
        <v>39</v>
      </c>
      <c r="U5900">
        <v>0</v>
      </c>
      <c r="V5900">
        <v>1</v>
      </c>
      <c r="W5900">
        <v>0</v>
      </c>
      <c r="X5900">
        <v>39.997020509999999</v>
      </c>
      <c r="Y5900">
        <v>-75.177998349999996</v>
      </c>
    </row>
    <row r="5901" spans="1:25" x14ac:dyDescent="0.25">
      <c r="A5901" s="4" t="s">
        <v>12463</v>
      </c>
      <c r="B5901" t="s">
        <v>12464</v>
      </c>
      <c r="C5901">
        <v>2508738</v>
      </c>
      <c r="D5901">
        <v>2017</v>
      </c>
      <c r="E5901">
        <v>201739040206</v>
      </c>
      <c r="F5901">
        <v>411</v>
      </c>
      <c r="G5901" s="5">
        <v>42883</v>
      </c>
      <c r="H5901" s="6">
        <v>0.60416666666666663</v>
      </c>
      <c r="I5901" t="s">
        <v>90</v>
      </c>
      <c r="J5901" t="s">
        <v>91</v>
      </c>
      <c r="K5901">
        <v>39</v>
      </c>
      <c r="L5901" t="s">
        <v>596</v>
      </c>
      <c r="M5901" t="s">
        <v>93</v>
      </c>
      <c r="N5901" t="s">
        <v>93</v>
      </c>
      <c r="O5901" t="s">
        <v>93</v>
      </c>
      <c r="P5901" t="s">
        <v>12465</v>
      </c>
      <c r="Q5901">
        <v>0</v>
      </c>
      <c r="R5901">
        <v>-75.170112900000007</v>
      </c>
      <c r="S5901">
        <v>40.001364879999997</v>
      </c>
      <c r="T5901">
        <v>39</v>
      </c>
      <c r="U5901">
        <v>0</v>
      </c>
      <c r="V5901">
        <v>1</v>
      </c>
      <c r="W5901">
        <v>0</v>
      </c>
      <c r="X5901">
        <v>40.001364879999997</v>
      </c>
      <c r="Y5901">
        <v>-75.170112900000007</v>
      </c>
    </row>
    <row r="5902" spans="1:25" x14ac:dyDescent="0.25">
      <c r="A5902" s="4" t="s">
        <v>12466</v>
      </c>
      <c r="B5902" t="s">
        <v>12467</v>
      </c>
      <c r="C5902">
        <v>2508739</v>
      </c>
      <c r="D5902">
        <v>2017</v>
      </c>
      <c r="E5902">
        <v>201739040511</v>
      </c>
      <c r="F5902">
        <v>411</v>
      </c>
      <c r="G5902" s="5">
        <v>42884</v>
      </c>
      <c r="H5902" s="6">
        <v>0.83958333333333324</v>
      </c>
      <c r="I5902" t="s">
        <v>90</v>
      </c>
      <c r="J5902" t="s">
        <v>91</v>
      </c>
      <c r="K5902">
        <v>27</v>
      </c>
      <c r="L5902" t="s">
        <v>92</v>
      </c>
      <c r="M5902" t="s">
        <v>93</v>
      </c>
      <c r="N5902" t="s">
        <v>93</v>
      </c>
      <c r="O5902" t="s">
        <v>93</v>
      </c>
      <c r="P5902" t="s">
        <v>12468</v>
      </c>
      <c r="Q5902">
        <v>0</v>
      </c>
      <c r="R5902">
        <v>-75.161844400000007</v>
      </c>
      <c r="S5902">
        <v>40.024941800000001</v>
      </c>
      <c r="T5902">
        <v>39</v>
      </c>
      <c r="U5902">
        <v>0</v>
      </c>
      <c r="V5902">
        <v>1</v>
      </c>
      <c r="W5902">
        <v>0</v>
      </c>
      <c r="X5902">
        <v>40.024941800000001</v>
      </c>
      <c r="Y5902">
        <v>-75.161844400000007</v>
      </c>
    </row>
    <row r="5903" spans="1:25" x14ac:dyDescent="0.25">
      <c r="A5903" s="4" t="s">
        <v>12469</v>
      </c>
      <c r="B5903" t="s">
        <v>12470</v>
      </c>
      <c r="C5903">
        <v>2508740</v>
      </c>
      <c r="D5903">
        <v>2017</v>
      </c>
      <c r="E5903">
        <v>201739041257</v>
      </c>
      <c r="F5903">
        <v>411</v>
      </c>
      <c r="G5903" s="5">
        <v>42887</v>
      </c>
      <c r="H5903" s="6">
        <v>0.51041666666666663</v>
      </c>
      <c r="I5903" t="s">
        <v>90</v>
      </c>
      <c r="J5903" t="s">
        <v>91</v>
      </c>
      <c r="K5903">
        <v>30</v>
      </c>
      <c r="L5903" t="s">
        <v>92</v>
      </c>
      <c r="M5903" t="s">
        <v>93</v>
      </c>
      <c r="N5903" t="s">
        <v>93</v>
      </c>
      <c r="O5903" t="s">
        <v>93</v>
      </c>
      <c r="P5903" t="s">
        <v>12471</v>
      </c>
      <c r="Q5903">
        <v>0</v>
      </c>
      <c r="R5903">
        <v>-75.152459359999995</v>
      </c>
      <c r="S5903">
        <v>40.01891775</v>
      </c>
      <c r="T5903">
        <v>39</v>
      </c>
      <c r="U5903">
        <v>0</v>
      </c>
      <c r="V5903">
        <v>1</v>
      </c>
      <c r="W5903">
        <v>0</v>
      </c>
      <c r="X5903">
        <v>40.01891775</v>
      </c>
      <c r="Y5903">
        <v>-75.152459359999995</v>
      </c>
    </row>
    <row r="5904" spans="1:25" x14ac:dyDescent="0.25">
      <c r="A5904" s="4" t="s">
        <v>12472</v>
      </c>
      <c r="B5904" t="s">
        <v>12473</v>
      </c>
      <c r="C5904">
        <v>2508741</v>
      </c>
      <c r="D5904">
        <v>2017</v>
      </c>
      <c r="E5904">
        <v>201739042161</v>
      </c>
      <c r="F5904">
        <v>411</v>
      </c>
      <c r="G5904" s="5">
        <v>42889</v>
      </c>
      <c r="H5904" s="6">
        <v>0.41666666666666669</v>
      </c>
      <c r="I5904" t="s">
        <v>90</v>
      </c>
      <c r="J5904" t="s">
        <v>91</v>
      </c>
      <c r="K5904">
        <v>26</v>
      </c>
      <c r="L5904" t="s">
        <v>92</v>
      </c>
      <c r="M5904" t="s">
        <v>93</v>
      </c>
      <c r="N5904" t="s">
        <v>93</v>
      </c>
      <c r="O5904" t="s">
        <v>93</v>
      </c>
      <c r="P5904" t="s">
        <v>12474</v>
      </c>
      <c r="Q5904">
        <v>0</v>
      </c>
      <c r="R5904">
        <v>-75.173295280000005</v>
      </c>
      <c r="S5904">
        <v>39.99913798</v>
      </c>
      <c r="T5904">
        <v>39</v>
      </c>
      <c r="U5904">
        <v>0</v>
      </c>
      <c r="V5904">
        <v>1</v>
      </c>
      <c r="W5904">
        <v>0</v>
      </c>
      <c r="X5904">
        <v>39.99913798</v>
      </c>
      <c r="Y5904">
        <v>-75.173295280000005</v>
      </c>
    </row>
    <row r="5905" spans="1:25" x14ac:dyDescent="0.25">
      <c r="A5905" s="4" t="s">
        <v>12475</v>
      </c>
      <c r="B5905" t="s">
        <v>12476</v>
      </c>
      <c r="C5905">
        <v>2508742</v>
      </c>
      <c r="D5905">
        <v>2017</v>
      </c>
      <c r="E5905">
        <v>201739042166</v>
      </c>
      <c r="F5905">
        <v>411</v>
      </c>
      <c r="G5905" s="5">
        <v>42889</v>
      </c>
      <c r="H5905" s="6">
        <v>0.48888888888888887</v>
      </c>
      <c r="I5905" t="s">
        <v>90</v>
      </c>
      <c r="J5905" t="s">
        <v>91</v>
      </c>
      <c r="K5905">
        <v>20</v>
      </c>
      <c r="L5905" t="s">
        <v>92</v>
      </c>
      <c r="M5905" t="s">
        <v>93</v>
      </c>
      <c r="N5905" t="s">
        <v>93</v>
      </c>
      <c r="O5905" t="s">
        <v>93</v>
      </c>
      <c r="P5905" t="s">
        <v>12477</v>
      </c>
      <c r="Q5905">
        <v>0</v>
      </c>
      <c r="R5905">
        <v>-75.172836599999997</v>
      </c>
      <c r="S5905">
        <v>40.001854620000003</v>
      </c>
      <c r="T5905">
        <v>39</v>
      </c>
      <c r="U5905">
        <v>0</v>
      </c>
      <c r="V5905">
        <v>1</v>
      </c>
      <c r="W5905">
        <v>0</v>
      </c>
      <c r="X5905">
        <v>40.001854620000003</v>
      </c>
      <c r="Y5905">
        <v>-75.172836590000003</v>
      </c>
    </row>
    <row r="5906" spans="1:25" x14ac:dyDescent="0.25">
      <c r="A5906" s="4" t="s">
        <v>12478</v>
      </c>
      <c r="B5906" t="s">
        <v>12479</v>
      </c>
      <c r="C5906">
        <v>2508743</v>
      </c>
      <c r="D5906">
        <v>2017</v>
      </c>
      <c r="E5906">
        <v>201739042963</v>
      </c>
      <c r="F5906">
        <v>411</v>
      </c>
      <c r="G5906" s="5">
        <v>42892</v>
      </c>
      <c r="H5906" s="6">
        <v>0.40347222222222223</v>
      </c>
      <c r="I5906" t="s">
        <v>90</v>
      </c>
      <c r="J5906" t="s">
        <v>105</v>
      </c>
      <c r="K5906">
        <v>27</v>
      </c>
      <c r="L5906" t="s">
        <v>97</v>
      </c>
      <c r="M5906" t="s">
        <v>93</v>
      </c>
      <c r="N5906" t="s">
        <v>93</v>
      </c>
      <c r="O5906" t="s">
        <v>93</v>
      </c>
      <c r="P5906" t="s">
        <v>12480</v>
      </c>
      <c r="Q5906">
        <v>0</v>
      </c>
      <c r="R5906">
        <v>-75.159873669999996</v>
      </c>
      <c r="S5906">
        <v>40.012232169999997</v>
      </c>
      <c r="T5906">
        <v>39</v>
      </c>
      <c r="U5906">
        <v>0</v>
      </c>
      <c r="V5906">
        <v>1</v>
      </c>
      <c r="W5906">
        <v>0</v>
      </c>
      <c r="X5906">
        <v>40.012232169999997</v>
      </c>
      <c r="Y5906">
        <v>-75.159873669999996</v>
      </c>
    </row>
    <row r="5907" spans="1:25" x14ac:dyDescent="0.25">
      <c r="A5907" s="4" t="s">
        <v>12478</v>
      </c>
      <c r="B5907" t="s">
        <v>12479</v>
      </c>
      <c r="C5907">
        <v>2508744</v>
      </c>
      <c r="D5907">
        <v>2017</v>
      </c>
      <c r="E5907">
        <v>201739042981</v>
      </c>
      <c r="F5907">
        <v>411</v>
      </c>
      <c r="G5907" s="5">
        <v>42892</v>
      </c>
      <c r="H5907" s="6">
        <v>0.40347222222222223</v>
      </c>
      <c r="I5907" t="s">
        <v>90</v>
      </c>
      <c r="J5907" t="s">
        <v>91</v>
      </c>
      <c r="K5907">
        <v>21</v>
      </c>
      <c r="L5907" t="s">
        <v>92</v>
      </c>
      <c r="M5907" t="s">
        <v>93</v>
      </c>
      <c r="N5907" t="s">
        <v>93</v>
      </c>
      <c r="O5907" t="s">
        <v>93</v>
      </c>
      <c r="P5907" t="s">
        <v>12480</v>
      </c>
      <c r="Q5907">
        <v>0</v>
      </c>
      <c r="R5907">
        <v>-75.159873669999996</v>
      </c>
      <c r="S5907">
        <v>40.012232169999997</v>
      </c>
      <c r="T5907">
        <v>39</v>
      </c>
      <c r="U5907">
        <v>0</v>
      </c>
      <c r="V5907">
        <v>1</v>
      </c>
      <c r="W5907">
        <v>0</v>
      </c>
      <c r="X5907">
        <v>40.012232169999997</v>
      </c>
      <c r="Y5907">
        <v>-75.159873669999996</v>
      </c>
    </row>
    <row r="5908" spans="1:25" x14ac:dyDescent="0.25">
      <c r="A5908" s="4" t="s">
        <v>12481</v>
      </c>
      <c r="B5908" t="s">
        <v>12482</v>
      </c>
      <c r="C5908">
        <v>2508745</v>
      </c>
      <c r="D5908">
        <v>2017</v>
      </c>
      <c r="E5908">
        <v>201739043497</v>
      </c>
      <c r="F5908">
        <v>111</v>
      </c>
      <c r="G5908" s="5">
        <v>42894</v>
      </c>
      <c r="H5908" s="6">
        <v>0.95138888888888884</v>
      </c>
      <c r="I5908" t="s">
        <v>90</v>
      </c>
      <c r="J5908" t="s">
        <v>91</v>
      </c>
      <c r="K5908">
        <v>18</v>
      </c>
      <c r="L5908" t="s">
        <v>109</v>
      </c>
      <c r="M5908" t="s">
        <v>93</v>
      </c>
      <c r="N5908" t="s">
        <v>93</v>
      </c>
      <c r="O5908" t="s">
        <v>93</v>
      </c>
      <c r="P5908" t="s">
        <v>12483</v>
      </c>
      <c r="Q5908">
        <v>0</v>
      </c>
      <c r="R5908">
        <v>-75.172391750000003</v>
      </c>
      <c r="S5908">
        <v>39.996753849999997</v>
      </c>
      <c r="T5908">
        <v>39</v>
      </c>
      <c r="U5908">
        <v>0</v>
      </c>
      <c r="V5908">
        <v>1</v>
      </c>
      <c r="W5908">
        <v>1</v>
      </c>
      <c r="X5908">
        <v>39.996753849999997</v>
      </c>
      <c r="Y5908">
        <v>-75.172391750000003</v>
      </c>
    </row>
    <row r="5909" spans="1:25" x14ac:dyDescent="0.25">
      <c r="A5909" s="4" t="s">
        <v>12484</v>
      </c>
      <c r="B5909" t="s">
        <v>12485</v>
      </c>
      <c r="C5909">
        <v>2508746</v>
      </c>
      <c r="D5909">
        <v>2017</v>
      </c>
      <c r="E5909">
        <v>201739045397</v>
      </c>
      <c r="F5909">
        <v>111</v>
      </c>
      <c r="G5909" s="5">
        <v>42901</v>
      </c>
      <c r="H5909" s="6">
        <v>0.97083333333333333</v>
      </c>
      <c r="I5909" t="s">
        <v>90</v>
      </c>
      <c r="J5909" t="s">
        <v>91</v>
      </c>
      <c r="K5909">
        <v>22</v>
      </c>
      <c r="L5909" t="s">
        <v>92</v>
      </c>
      <c r="M5909" t="s">
        <v>93</v>
      </c>
      <c r="N5909" t="s">
        <v>93</v>
      </c>
      <c r="O5909" t="s">
        <v>93</v>
      </c>
      <c r="P5909" t="s">
        <v>3847</v>
      </c>
      <c r="Q5909">
        <v>0</v>
      </c>
      <c r="R5909">
        <v>-75.164118459999997</v>
      </c>
      <c r="S5909">
        <v>40.029415970000002</v>
      </c>
      <c r="T5909">
        <v>39</v>
      </c>
      <c r="U5909">
        <v>0</v>
      </c>
      <c r="V5909">
        <v>1</v>
      </c>
      <c r="W5909">
        <v>1</v>
      </c>
      <c r="X5909">
        <v>40.029415970000002</v>
      </c>
      <c r="Y5909">
        <v>-75.164118459999997</v>
      </c>
    </row>
    <row r="5910" spans="1:25" x14ac:dyDescent="0.25">
      <c r="A5910" s="4" t="s">
        <v>12486</v>
      </c>
      <c r="B5910" t="s">
        <v>12487</v>
      </c>
      <c r="C5910">
        <v>2508747</v>
      </c>
      <c r="D5910">
        <v>2017</v>
      </c>
      <c r="E5910">
        <v>201739046902</v>
      </c>
      <c r="F5910">
        <v>411</v>
      </c>
      <c r="G5910" s="5">
        <v>42906</v>
      </c>
      <c r="H5910" s="6">
        <v>0.8520833333333333</v>
      </c>
      <c r="I5910" t="s">
        <v>90</v>
      </c>
      <c r="J5910" t="s">
        <v>91</v>
      </c>
      <c r="K5910">
        <v>38</v>
      </c>
      <c r="L5910" t="s">
        <v>596</v>
      </c>
      <c r="M5910" t="s">
        <v>93</v>
      </c>
      <c r="N5910" t="s">
        <v>93</v>
      </c>
      <c r="O5910" t="s">
        <v>93</v>
      </c>
      <c r="P5910" t="s">
        <v>12488</v>
      </c>
      <c r="Q5910">
        <v>0</v>
      </c>
      <c r="R5910">
        <v>-75.169819709999999</v>
      </c>
      <c r="S5910">
        <v>40.02845954</v>
      </c>
      <c r="T5910">
        <v>39</v>
      </c>
      <c r="U5910">
        <v>0</v>
      </c>
      <c r="V5910">
        <v>1</v>
      </c>
      <c r="W5910">
        <v>0</v>
      </c>
      <c r="X5910">
        <v>40.02845954</v>
      </c>
      <c r="Y5910">
        <v>-75.169819709999999</v>
      </c>
    </row>
    <row r="5911" spans="1:25" x14ac:dyDescent="0.25">
      <c r="A5911" s="4" t="s">
        <v>12489</v>
      </c>
      <c r="B5911" t="s">
        <v>12490</v>
      </c>
      <c r="C5911">
        <v>2508748</v>
      </c>
      <c r="D5911">
        <v>2017</v>
      </c>
      <c r="E5911">
        <v>201739049111</v>
      </c>
      <c r="F5911">
        <v>411</v>
      </c>
      <c r="G5911" s="5">
        <v>42913</v>
      </c>
      <c r="H5911" s="6">
        <v>0.9159722222222223</v>
      </c>
      <c r="I5911" t="s">
        <v>90</v>
      </c>
      <c r="J5911" t="s">
        <v>91</v>
      </c>
      <c r="K5911">
        <v>17</v>
      </c>
      <c r="L5911" t="s">
        <v>156</v>
      </c>
      <c r="M5911" t="s">
        <v>93</v>
      </c>
      <c r="N5911" t="s">
        <v>93</v>
      </c>
      <c r="O5911" t="s">
        <v>93</v>
      </c>
      <c r="P5911" t="s">
        <v>9202</v>
      </c>
      <c r="Q5911">
        <v>0</v>
      </c>
      <c r="R5911">
        <v>-75.151311550000003</v>
      </c>
      <c r="S5911">
        <v>40.009282849999998</v>
      </c>
      <c r="T5911">
        <v>39</v>
      </c>
      <c r="U5911">
        <v>0</v>
      </c>
      <c r="V5911">
        <v>1</v>
      </c>
      <c r="W5911">
        <v>0</v>
      </c>
      <c r="X5911">
        <v>40.009282849999998</v>
      </c>
      <c r="Y5911">
        <v>-75.151311550000003</v>
      </c>
    </row>
    <row r="5912" spans="1:25" x14ac:dyDescent="0.25">
      <c r="A5912" s="4" t="s">
        <v>5620</v>
      </c>
      <c r="B5912" t="s">
        <v>5621</v>
      </c>
      <c r="C5912">
        <v>2508749</v>
      </c>
      <c r="D5912">
        <v>2017</v>
      </c>
      <c r="E5912">
        <v>201739050969</v>
      </c>
      <c r="F5912">
        <v>721</v>
      </c>
      <c r="G5912" s="5">
        <v>42920</v>
      </c>
      <c r="H5912" s="6">
        <v>0.57291666666666663</v>
      </c>
      <c r="I5912" t="s">
        <v>165</v>
      </c>
      <c r="J5912" t="s">
        <v>91</v>
      </c>
      <c r="K5912">
        <v>30</v>
      </c>
      <c r="L5912" t="s">
        <v>92</v>
      </c>
      <c r="M5912" t="s">
        <v>93</v>
      </c>
      <c r="N5912" t="s">
        <v>93</v>
      </c>
      <c r="O5912" t="s">
        <v>93</v>
      </c>
      <c r="P5912" t="s">
        <v>12491</v>
      </c>
      <c r="Q5912">
        <v>0</v>
      </c>
      <c r="R5912">
        <v>-75.159323240000006</v>
      </c>
      <c r="S5912">
        <v>40.004055809999997</v>
      </c>
      <c r="T5912">
        <v>39</v>
      </c>
      <c r="U5912">
        <v>0</v>
      </c>
      <c r="V5912">
        <v>1</v>
      </c>
      <c r="W5912">
        <v>0</v>
      </c>
      <c r="X5912">
        <v>40.004055809999997</v>
      </c>
      <c r="Y5912">
        <v>-75.159323240000006</v>
      </c>
    </row>
    <row r="5913" spans="1:25" x14ac:dyDescent="0.25">
      <c r="A5913" t="s">
        <v>12492</v>
      </c>
      <c r="B5913" t="s">
        <v>12493</v>
      </c>
      <c r="C5913">
        <v>2508750</v>
      </c>
      <c r="D5913">
        <v>2017</v>
      </c>
      <c r="E5913">
        <v>201739051143</v>
      </c>
      <c r="F5913">
        <v>111</v>
      </c>
      <c r="G5913" s="5">
        <v>42921</v>
      </c>
      <c r="H5913" s="6">
        <v>9.7222222222222224E-2</v>
      </c>
      <c r="I5913" t="s">
        <v>90</v>
      </c>
      <c r="J5913" t="s">
        <v>91</v>
      </c>
      <c r="K5913">
        <v>20</v>
      </c>
      <c r="L5913" t="s">
        <v>111</v>
      </c>
      <c r="M5913" t="s">
        <v>93</v>
      </c>
      <c r="N5913" t="s">
        <v>93</v>
      </c>
      <c r="O5913" t="s">
        <v>93</v>
      </c>
      <c r="P5913" t="s">
        <v>12494</v>
      </c>
      <c r="Q5913">
        <v>0</v>
      </c>
      <c r="R5913">
        <v>-75.169147120000005</v>
      </c>
      <c r="S5913">
        <v>40.023828950000002</v>
      </c>
      <c r="T5913">
        <v>39</v>
      </c>
      <c r="U5913">
        <v>0</v>
      </c>
      <c r="V5913">
        <v>1</v>
      </c>
      <c r="W5913">
        <v>1</v>
      </c>
      <c r="X5913">
        <v>40.023828950000002</v>
      </c>
      <c r="Y5913">
        <v>-75.169147120000005</v>
      </c>
    </row>
    <row r="5914" spans="1:25" x14ac:dyDescent="0.25">
      <c r="A5914" s="4" t="s">
        <v>12495</v>
      </c>
      <c r="B5914" t="s">
        <v>12496</v>
      </c>
      <c r="C5914">
        <v>2508751</v>
      </c>
      <c r="D5914">
        <v>2017</v>
      </c>
      <c r="E5914">
        <v>201739053969</v>
      </c>
      <c r="F5914">
        <v>300</v>
      </c>
      <c r="G5914" s="5">
        <v>42930</v>
      </c>
      <c r="H5914" s="6">
        <v>5.2083333333333336E-2</v>
      </c>
      <c r="I5914" t="s">
        <v>90</v>
      </c>
      <c r="J5914" t="s">
        <v>91</v>
      </c>
      <c r="K5914">
        <v>22</v>
      </c>
      <c r="L5914" t="s">
        <v>92</v>
      </c>
      <c r="M5914" t="s">
        <v>93</v>
      </c>
      <c r="N5914" t="s">
        <v>93</v>
      </c>
      <c r="O5914" t="s">
        <v>93</v>
      </c>
      <c r="P5914" t="s">
        <v>12497</v>
      </c>
      <c r="Q5914">
        <v>0</v>
      </c>
      <c r="R5914">
        <v>-75.158612079999997</v>
      </c>
      <c r="S5914">
        <v>40.005555559999998</v>
      </c>
      <c r="T5914">
        <v>39</v>
      </c>
      <c r="U5914">
        <v>0</v>
      </c>
      <c r="V5914">
        <v>1</v>
      </c>
      <c r="W5914">
        <v>0</v>
      </c>
      <c r="X5914">
        <v>40.005555559999998</v>
      </c>
      <c r="Y5914">
        <v>-75.158612079999997</v>
      </c>
    </row>
    <row r="5915" spans="1:25" x14ac:dyDescent="0.25">
      <c r="A5915" s="4" t="s">
        <v>12498</v>
      </c>
      <c r="B5915" t="s">
        <v>12499</v>
      </c>
      <c r="C5915">
        <v>2508752</v>
      </c>
      <c r="D5915">
        <v>2017</v>
      </c>
      <c r="E5915">
        <v>201739055316</v>
      </c>
      <c r="F5915">
        <v>411</v>
      </c>
      <c r="G5915" s="5">
        <v>42934</v>
      </c>
      <c r="H5915" s="6">
        <v>0.83750000000000002</v>
      </c>
      <c r="I5915" t="s">
        <v>90</v>
      </c>
      <c r="J5915" t="s">
        <v>105</v>
      </c>
      <c r="K5915">
        <v>22</v>
      </c>
      <c r="L5915" t="s">
        <v>92</v>
      </c>
      <c r="M5915" t="s">
        <v>93</v>
      </c>
      <c r="N5915" t="s">
        <v>93</v>
      </c>
      <c r="O5915" t="s">
        <v>93</v>
      </c>
      <c r="P5915" t="s">
        <v>12500</v>
      </c>
      <c r="Q5915">
        <v>0</v>
      </c>
      <c r="R5915">
        <v>-75.155969490000004</v>
      </c>
      <c r="S5915">
        <v>40.01134519</v>
      </c>
      <c r="T5915">
        <v>39</v>
      </c>
      <c r="U5915">
        <v>0</v>
      </c>
      <c r="V5915">
        <v>1</v>
      </c>
      <c r="W5915">
        <v>0</v>
      </c>
      <c r="X5915">
        <v>40.01134519</v>
      </c>
      <c r="Y5915">
        <v>-75.155969490000004</v>
      </c>
    </row>
    <row r="5916" spans="1:25" x14ac:dyDescent="0.25">
      <c r="A5916" t="s">
        <v>440</v>
      </c>
      <c r="B5916" t="s">
        <v>441</v>
      </c>
      <c r="C5916">
        <v>2508753</v>
      </c>
      <c r="D5916">
        <v>2017</v>
      </c>
      <c r="E5916">
        <v>201739055988</v>
      </c>
      <c r="F5916">
        <v>111</v>
      </c>
      <c r="G5916" s="5">
        <v>42936</v>
      </c>
      <c r="H5916" s="6">
        <v>0.4916666666666667</v>
      </c>
      <c r="I5916" t="s">
        <v>90</v>
      </c>
      <c r="J5916" t="s">
        <v>91</v>
      </c>
      <c r="K5916">
        <v>51</v>
      </c>
      <c r="L5916" t="s">
        <v>97</v>
      </c>
      <c r="M5916" t="s">
        <v>93</v>
      </c>
      <c r="N5916" t="s">
        <v>93</v>
      </c>
      <c r="O5916" t="s">
        <v>93</v>
      </c>
      <c r="P5916" t="s">
        <v>12501</v>
      </c>
      <c r="Q5916">
        <v>0</v>
      </c>
      <c r="R5916">
        <v>-81.581378529999995</v>
      </c>
      <c r="S5916">
        <v>28.41971521</v>
      </c>
      <c r="T5916">
        <v>39</v>
      </c>
      <c r="U5916">
        <v>0</v>
      </c>
      <c r="V5916">
        <v>1</v>
      </c>
      <c r="W5916">
        <v>0</v>
      </c>
      <c r="X5916">
        <v>28.41971521</v>
      </c>
      <c r="Y5916">
        <v>-81.581378529999995</v>
      </c>
    </row>
    <row r="5917" spans="1:25" x14ac:dyDescent="0.25">
      <c r="A5917" t="s">
        <v>440</v>
      </c>
      <c r="B5917" t="s">
        <v>441</v>
      </c>
      <c r="C5917">
        <v>2508754</v>
      </c>
      <c r="D5917">
        <v>2017</v>
      </c>
      <c r="E5917">
        <v>201739055988</v>
      </c>
      <c r="F5917">
        <v>111</v>
      </c>
      <c r="G5917" s="5">
        <v>42936</v>
      </c>
      <c r="H5917" s="6">
        <v>0.4916666666666667</v>
      </c>
      <c r="I5917" t="s">
        <v>90</v>
      </c>
      <c r="J5917" t="s">
        <v>91</v>
      </c>
      <c r="K5917">
        <v>36</v>
      </c>
      <c r="L5917" t="s">
        <v>92</v>
      </c>
      <c r="M5917" t="s">
        <v>93</v>
      </c>
      <c r="N5917" t="s">
        <v>93</v>
      </c>
      <c r="O5917" t="s">
        <v>93</v>
      </c>
      <c r="P5917" t="s">
        <v>12501</v>
      </c>
      <c r="Q5917">
        <v>0</v>
      </c>
      <c r="R5917">
        <v>-81.581378529999995</v>
      </c>
      <c r="S5917">
        <v>28.41971521</v>
      </c>
      <c r="T5917">
        <v>39</v>
      </c>
      <c r="U5917">
        <v>0</v>
      </c>
      <c r="V5917">
        <v>1</v>
      </c>
      <c r="W5917">
        <v>1</v>
      </c>
      <c r="X5917">
        <v>28.41971521</v>
      </c>
      <c r="Y5917">
        <v>-81.581378529999995</v>
      </c>
    </row>
    <row r="5918" spans="1:25" x14ac:dyDescent="0.25">
      <c r="A5918" s="4" t="s">
        <v>12502</v>
      </c>
      <c r="B5918" t="s">
        <v>12503</v>
      </c>
      <c r="C5918">
        <v>2508755</v>
      </c>
      <c r="D5918">
        <v>2017</v>
      </c>
      <c r="E5918">
        <v>201739057858</v>
      </c>
      <c r="F5918">
        <v>411</v>
      </c>
      <c r="G5918" s="5">
        <v>42942</v>
      </c>
      <c r="H5918" s="6">
        <v>0.96805555555555556</v>
      </c>
      <c r="I5918" t="s">
        <v>90</v>
      </c>
      <c r="J5918" t="s">
        <v>91</v>
      </c>
      <c r="K5918">
        <v>22</v>
      </c>
      <c r="L5918" t="s">
        <v>101</v>
      </c>
      <c r="M5918" t="s">
        <v>93</v>
      </c>
      <c r="N5918" t="s">
        <v>93</v>
      </c>
      <c r="O5918" t="s">
        <v>93</v>
      </c>
      <c r="P5918" t="s">
        <v>12504</v>
      </c>
      <c r="Q5918">
        <v>0</v>
      </c>
      <c r="R5918">
        <v>-75.158956239999995</v>
      </c>
      <c r="S5918">
        <v>40.019679889999999</v>
      </c>
      <c r="T5918">
        <v>39</v>
      </c>
      <c r="U5918">
        <v>0</v>
      </c>
      <c r="V5918">
        <v>1</v>
      </c>
      <c r="W5918">
        <v>0</v>
      </c>
      <c r="X5918">
        <v>40.019679889999999</v>
      </c>
      <c r="Y5918">
        <v>-75.158956239999995</v>
      </c>
    </row>
    <row r="5919" spans="1:25" x14ac:dyDescent="0.25">
      <c r="A5919" s="4" t="s">
        <v>12505</v>
      </c>
      <c r="B5919" t="s">
        <v>12506</v>
      </c>
      <c r="C5919">
        <v>2508756</v>
      </c>
      <c r="D5919">
        <v>2017</v>
      </c>
      <c r="E5919">
        <v>201739058696</v>
      </c>
      <c r="F5919">
        <v>411</v>
      </c>
      <c r="G5919" s="5">
        <v>42945</v>
      </c>
      <c r="H5919" s="6">
        <v>0.18958333333333333</v>
      </c>
      <c r="I5919" t="s">
        <v>90</v>
      </c>
      <c r="J5919" t="s">
        <v>91</v>
      </c>
      <c r="K5919">
        <v>18</v>
      </c>
      <c r="L5919" t="s">
        <v>112</v>
      </c>
      <c r="M5919" t="s">
        <v>93</v>
      </c>
      <c r="N5919" t="s">
        <v>93</v>
      </c>
      <c r="O5919" t="s">
        <v>93</v>
      </c>
      <c r="P5919" t="s">
        <v>12507</v>
      </c>
      <c r="Q5919">
        <v>0</v>
      </c>
      <c r="R5919">
        <v>-75.156792699999997</v>
      </c>
      <c r="S5919">
        <v>40.009309989999998</v>
      </c>
      <c r="T5919">
        <v>39</v>
      </c>
      <c r="U5919">
        <v>0</v>
      </c>
      <c r="V5919">
        <v>1</v>
      </c>
      <c r="W5919">
        <v>0</v>
      </c>
      <c r="X5919">
        <v>40.009309989999998</v>
      </c>
      <c r="Y5919">
        <v>-75.156792699999997</v>
      </c>
    </row>
    <row r="5920" spans="1:25" x14ac:dyDescent="0.25">
      <c r="A5920" s="4" t="s">
        <v>12508</v>
      </c>
      <c r="B5920" t="s">
        <v>12509</v>
      </c>
      <c r="C5920">
        <v>2508757</v>
      </c>
      <c r="D5920">
        <v>2017</v>
      </c>
      <c r="E5920">
        <v>201739064177</v>
      </c>
      <c r="F5920">
        <v>111</v>
      </c>
      <c r="G5920" s="5">
        <v>42963</v>
      </c>
      <c r="H5920" s="6">
        <v>7.2222222222222229E-2</v>
      </c>
      <c r="I5920" t="s">
        <v>90</v>
      </c>
      <c r="J5920" t="s">
        <v>91</v>
      </c>
      <c r="K5920">
        <v>38</v>
      </c>
      <c r="L5920" t="s">
        <v>109</v>
      </c>
      <c r="M5920" t="s">
        <v>93</v>
      </c>
      <c r="N5920" t="s">
        <v>93</v>
      </c>
      <c r="O5920" t="s">
        <v>93</v>
      </c>
      <c r="P5920" t="s">
        <v>12510</v>
      </c>
      <c r="Q5920">
        <v>0</v>
      </c>
      <c r="R5920">
        <v>-75.163827909999995</v>
      </c>
      <c r="S5920">
        <v>40.000598830000001</v>
      </c>
      <c r="T5920">
        <v>39</v>
      </c>
      <c r="U5920">
        <v>0</v>
      </c>
      <c r="V5920">
        <v>1</v>
      </c>
      <c r="W5920">
        <v>1</v>
      </c>
      <c r="X5920">
        <v>40.000598830000001</v>
      </c>
      <c r="Y5920">
        <v>-75.163827909999995</v>
      </c>
    </row>
    <row r="5921" spans="1:25" x14ac:dyDescent="0.25">
      <c r="A5921" s="4" t="s">
        <v>9393</v>
      </c>
      <c r="B5921" t="s">
        <v>9394</v>
      </c>
      <c r="C5921">
        <v>2508758</v>
      </c>
      <c r="D5921">
        <v>2017</v>
      </c>
      <c r="E5921">
        <v>201739065862</v>
      </c>
      <c r="F5921">
        <v>411</v>
      </c>
      <c r="G5921" s="5">
        <v>42969</v>
      </c>
      <c r="H5921" s="6">
        <v>0.5083333333333333</v>
      </c>
      <c r="I5921" t="s">
        <v>90</v>
      </c>
      <c r="J5921" t="s">
        <v>91</v>
      </c>
      <c r="K5921">
        <v>28</v>
      </c>
      <c r="L5921" t="s">
        <v>97</v>
      </c>
      <c r="M5921" t="s">
        <v>93</v>
      </c>
      <c r="N5921" t="s">
        <v>93</v>
      </c>
      <c r="O5921" t="s">
        <v>93</v>
      </c>
      <c r="P5921" t="s">
        <v>12511</v>
      </c>
      <c r="Q5921">
        <v>0</v>
      </c>
      <c r="R5921">
        <v>-75.156373779999996</v>
      </c>
      <c r="S5921">
        <v>40.001175930000002</v>
      </c>
      <c r="T5921">
        <v>39</v>
      </c>
      <c r="U5921">
        <v>0</v>
      </c>
      <c r="V5921">
        <v>1</v>
      </c>
      <c r="W5921">
        <v>0</v>
      </c>
      <c r="X5921">
        <v>40.001175930000002</v>
      </c>
      <c r="Y5921">
        <v>-75.156373779999996</v>
      </c>
    </row>
    <row r="5922" spans="1:25" x14ac:dyDescent="0.25">
      <c r="A5922" s="4" t="s">
        <v>5165</v>
      </c>
      <c r="B5922" t="s">
        <v>5166</v>
      </c>
      <c r="C5922">
        <v>2508759</v>
      </c>
      <c r="D5922">
        <v>2017</v>
      </c>
      <c r="E5922">
        <v>201739066035</v>
      </c>
      <c r="F5922">
        <v>411</v>
      </c>
      <c r="G5922" s="5">
        <v>42970</v>
      </c>
      <c r="H5922" s="6">
        <v>5.6944444444444443E-2</v>
      </c>
      <c r="I5922" t="s">
        <v>90</v>
      </c>
      <c r="J5922" t="s">
        <v>91</v>
      </c>
      <c r="K5922">
        <v>25</v>
      </c>
      <c r="L5922" t="s">
        <v>101</v>
      </c>
      <c r="M5922" t="s">
        <v>93</v>
      </c>
      <c r="N5922" t="s">
        <v>93</v>
      </c>
      <c r="O5922" t="s">
        <v>93</v>
      </c>
      <c r="P5922" t="s">
        <v>12512</v>
      </c>
      <c r="Q5922">
        <v>0</v>
      </c>
      <c r="R5922">
        <v>-75.152568950000003</v>
      </c>
      <c r="S5922">
        <v>40.011047519999998</v>
      </c>
      <c r="T5922">
        <v>39</v>
      </c>
      <c r="U5922">
        <v>0</v>
      </c>
      <c r="V5922">
        <v>1</v>
      </c>
      <c r="W5922">
        <v>0</v>
      </c>
      <c r="X5922">
        <v>40.011047519999998</v>
      </c>
      <c r="Y5922">
        <v>-75.152568950000003</v>
      </c>
    </row>
    <row r="5923" spans="1:25" x14ac:dyDescent="0.25">
      <c r="A5923" s="4" t="s">
        <v>12513</v>
      </c>
      <c r="B5923" t="s">
        <v>12514</v>
      </c>
      <c r="C5923">
        <v>2508760</v>
      </c>
      <c r="D5923">
        <v>2017</v>
      </c>
      <c r="E5923">
        <v>201739066622</v>
      </c>
      <c r="F5923">
        <v>350</v>
      </c>
      <c r="G5923" s="5">
        <v>42972</v>
      </c>
      <c r="H5923" s="6">
        <v>6.1805555555555558E-2</v>
      </c>
      <c r="I5923" t="s">
        <v>165</v>
      </c>
      <c r="J5923" t="s">
        <v>105</v>
      </c>
      <c r="K5923">
        <v>37</v>
      </c>
      <c r="L5923" t="s">
        <v>596</v>
      </c>
      <c r="M5923" t="s">
        <v>93</v>
      </c>
      <c r="N5923" t="s">
        <v>93</v>
      </c>
      <c r="O5923" t="s">
        <v>93</v>
      </c>
      <c r="P5923" t="s">
        <v>12515</v>
      </c>
      <c r="Q5923">
        <v>0</v>
      </c>
      <c r="R5923">
        <v>-75.167891999999995</v>
      </c>
      <c r="S5923">
        <v>40.001422470000001</v>
      </c>
      <c r="T5923">
        <v>39</v>
      </c>
      <c r="U5923">
        <v>0</v>
      </c>
      <c r="V5923">
        <v>1</v>
      </c>
      <c r="W5923">
        <v>0</v>
      </c>
      <c r="X5923">
        <v>40.001422470000001</v>
      </c>
      <c r="Y5923">
        <v>-75.167891999999995</v>
      </c>
    </row>
    <row r="5924" spans="1:25" x14ac:dyDescent="0.25">
      <c r="A5924" s="4" t="s">
        <v>9393</v>
      </c>
      <c r="B5924" t="s">
        <v>9394</v>
      </c>
      <c r="C5924">
        <v>2508761</v>
      </c>
      <c r="D5924">
        <v>2017</v>
      </c>
      <c r="E5924">
        <v>201739069601</v>
      </c>
      <c r="F5924">
        <v>411</v>
      </c>
      <c r="G5924" s="5">
        <v>42983</v>
      </c>
      <c r="H5924" s="6">
        <v>0.16041666666666668</v>
      </c>
      <c r="I5924" t="s">
        <v>90</v>
      </c>
      <c r="J5924" t="s">
        <v>91</v>
      </c>
      <c r="K5924">
        <v>25</v>
      </c>
      <c r="L5924" t="s">
        <v>145</v>
      </c>
      <c r="M5924" t="s">
        <v>93</v>
      </c>
      <c r="N5924" t="s">
        <v>93</v>
      </c>
      <c r="O5924" t="s">
        <v>93</v>
      </c>
      <c r="P5924" t="s">
        <v>9395</v>
      </c>
      <c r="Q5924">
        <v>0</v>
      </c>
      <c r="R5924">
        <v>-75.156373779999996</v>
      </c>
      <c r="S5924">
        <v>40.001175930000002</v>
      </c>
      <c r="T5924">
        <v>39</v>
      </c>
      <c r="U5924">
        <v>0</v>
      </c>
      <c r="V5924">
        <v>1</v>
      </c>
      <c r="W5924">
        <v>0</v>
      </c>
      <c r="X5924">
        <v>40.001175930000002</v>
      </c>
      <c r="Y5924">
        <v>-75.156373779999996</v>
      </c>
    </row>
    <row r="5925" spans="1:25" x14ac:dyDescent="0.25">
      <c r="A5925" s="4" t="s">
        <v>12516</v>
      </c>
      <c r="B5925" t="s">
        <v>12517</v>
      </c>
      <c r="C5925">
        <v>2508762</v>
      </c>
      <c r="D5925">
        <v>2017</v>
      </c>
      <c r="E5925">
        <v>201739069743</v>
      </c>
      <c r="F5925">
        <v>111</v>
      </c>
      <c r="G5925" s="5">
        <v>42983</v>
      </c>
      <c r="H5925" s="6">
        <v>0.8041666666666667</v>
      </c>
      <c r="I5925" t="s">
        <v>90</v>
      </c>
      <c r="J5925" t="s">
        <v>91</v>
      </c>
      <c r="K5925">
        <v>24</v>
      </c>
      <c r="L5925" t="s">
        <v>111</v>
      </c>
      <c r="M5925" t="s">
        <v>93</v>
      </c>
      <c r="N5925" t="s">
        <v>93</v>
      </c>
      <c r="O5925" t="s">
        <v>93</v>
      </c>
      <c r="P5925" t="s">
        <v>12518</v>
      </c>
      <c r="Q5925">
        <v>0</v>
      </c>
      <c r="R5925">
        <v>-75.171606010000005</v>
      </c>
      <c r="S5925">
        <v>40.00248465</v>
      </c>
      <c r="T5925">
        <v>39</v>
      </c>
      <c r="U5925">
        <v>0</v>
      </c>
      <c r="V5925">
        <v>1</v>
      </c>
      <c r="W5925">
        <v>1</v>
      </c>
      <c r="X5925">
        <v>40.00248465</v>
      </c>
      <c r="Y5925">
        <v>-75.171606010000005</v>
      </c>
    </row>
    <row r="5926" spans="1:25" x14ac:dyDescent="0.25">
      <c r="A5926" s="4" t="s">
        <v>12519</v>
      </c>
      <c r="B5926" t="s">
        <v>12520</v>
      </c>
      <c r="C5926">
        <v>2508763</v>
      </c>
      <c r="D5926">
        <v>2017</v>
      </c>
      <c r="E5926">
        <v>201739071477</v>
      </c>
      <c r="F5926">
        <v>111</v>
      </c>
      <c r="G5926" s="5">
        <v>42989</v>
      </c>
      <c r="H5926" s="6">
        <v>0.73611111111111116</v>
      </c>
      <c r="I5926" t="s">
        <v>90</v>
      </c>
      <c r="J5926" t="s">
        <v>91</v>
      </c>
      <c r="K5926">
        <v>29</v>
      </c>
      <c r="L5926" t="s">
        <v>92</v>
      </c>
      <c r="M5926" t="s">
        <v>93</v>
      </c>
      <c r="N5926" t="s">
        <v>93</v>
      </c>
      <c r="O5926" t="s">
        <v>93</v>
      </c>
      <c r="P5926" t="s">
        <v>12521</v>
      </c>
      <c r="Q5926">
        <v>0</v>
      </c>
      <c r="R5926">
        <v>-75.167329820000006</v>
      </c>
      <c r="S5926">
        <v>39.997000730000003</v>
      </c>
      <c r="T5926">
        <v>39</v>
      </c>
      <c r="U5926">
        <v>0</v>
      </c>
      <c r="V5926">
        <v>1</v>
      </c>
      <c r="W5926">
        <v>1</v>
      </c>
      <c r="X5926">
        <v>39.997000730000003</v>
      </c>
      <c r="Y5926">
        <v>-75.167329820000006</v>
      </c>
    </row>
    <row r="5927" spans="1:25" x14ac:dyDescent="0.25">
      <c r="A5927" s="4" t="s">
        <v>12522</v>
      </c>
      <c r="B5927" t="s">
        <v>12523</v>
      </c>
      <c r="C5927">
        <v>2509170</v>
      </c>
      <c r="D5927">
        <v>2018</v>
      </c>
      <c r="E5927">
        <v>201815108531</v>
      </c>
      <c r="F5927">
        <v>111</v>
      </c>
      <c r="G5927" s="5">
        <v>43437</v>
      </c>
      <c r="H5927" s="6">
        <v>0.86319444444444438</v>
      </c>
      <c r="I5927" t="s">
        <v>90</v>
      </c>
      <c r="J5927" t="s">
        <v>91</v>
      </c>
      <c r="K5927">
        <v>19</v>
      </c>
      <c r="L5927" t="s">
        <v>92</v>
      </c>
      <c r="M5927" t="s">
        <v>93</v>
      </c>
      <c r="N5927" t="s">
        <v>93</v>
      </c>
      <c r="O5927" t="s">
        <v>93</v>
      </c>
      <c r="P5927" t="s">
        <v>5043</v>
      </c>
      <c r="Q5927">
        <v>0</v>
      </c>
      <c r="R5927">
        <v>-75.076181160000004</v>
      </c>
      <c r="S5927">
        <v>40.016276580000003</v>
      </c>
      <c r="T5927">
        <v>15</v>
      </c>
      <c r="U5927">
        <v>0</v>
      </c>
      <c r="V5927">
        <v>1</v>
      </c>
      <c r="W5927">
        <v>1</v>
      </c>
      <c r="X5927">
        <v>40.016276580000003</v>
      </c>
      <c r="Y5927">
        <v>-75.076181160000004</v>
      </c>
    </row>
    <row r="5928" spans="1:25" x14ac:dyDescent="0.25">
      <c r="A5928" s="4" t="s">
        <v>12522</v>
      </c>
      <c r="B5928" t="s">
        <v>12523</v>
      </c>
      <c r="C5928">
        <v>2509171</v>
      </c>
      <c r="D5928">
        <v>2018</v>
      </c>
      <c r="E5928">
        <v>201815108531</v>
      </c>
      <c r="F5928">
        <v>111</v>
      </c>
      <c r="G5928" s="5">
        <v>43437</v>
      </c>
      <c r="H5928" s="6">
        <v>0.86319444444444438</v>
      </c>
      <c r="I5928" t="s">
        <v>90</v>
      </c>
      <c r="J5928" t="s">
        <v>91</v>
      </c>
      <c r="K5928">
        <v>18</v>
      </c>
      <c r="L5928" t="s">
        <v>101</v>
      </c>
      <c r="M5928" t="s">
        <v>93</v>
      </c>
      <c r="N5928" t="s">
        <v>93</v>
      </c>
      <c r="O5928" t="s">
        <v>93</v>
      </c>
      <c r="P5928" t="s">
        <v>5043</v>
      </c>
      <c r="Q5928">
        <v>0</v>
      </c>
      <c r="R5928">
        <v>-75.076181160000004</v>
      </c>
      <c r="S5928">
        <v>40.016276580000003</v>
      </c>
      <c r="T5928">
        <v>15</v>
      </c>
      <c r="U5928">
        <v>0</v>
      </c>
      <c r="V5928">
        <v>1</v>
      </c>
      <c r="W5928">
        <v>0</v>
      </c>
      <c r="X5928">
        <v>40.016276580000003</v>
      </c>
      <c r="Y5928">
        <v>-75.076181160000004</v>
      </c>
    </row>
    <row r="5929" spans="1:25" x14ac:dyDescent="0.25">
      <c r="A5929" s="4" t="s">
        <v>12522</v>
      </c>
      <c r="B5929" t="s">
        <v>12523</v>
      </c>
      <c r="C5929">
        <v>2509172</v>
      </c>
      <c r="D5929">
        <v>2018</v>
      </c>
      <c r="E5929">
        <v>201815108531</v>
      </c>
      <c r="F5929">
        <v>111</v>
      </c>
      <c r="G5929" s="5">
        <v>43437</v>
      </c>
      <c r="H5929" s="6">
        <v>0.86319444444444438</v>
      </c>
      <c r="I5929" t="s">
        <v>90</v>
      </c>
      <c r="J5929" t="s">
        <v>91</v>
      </c>
      <c r="K5929">
        <v>27</v>
      </c>
      <c r="L5929" t="s">
        <v>156</v>
      </c>
      <c r="M5929" t="s">
        <v>93</v>
      </c>
      <c r="N5929" t="s">
        <v>93</v>
      </c>
      <c r="O5929" t="s">
        <v>93</v>
      </c>
      <c r="P5929" t="s">
        <v>5043</v>
      </c>
      <c r="Q5929">
        <v>0</v>
      </c>
      <c r="R5929">
        <v>-75.076181160000004</v>
      </c>
      <c r="S5929">
        <v>40.016276580000003</v>
      </c>
      <c r="T5929">
        <v>15</v>
      </c>
      <c r="U5929">
        <v>0</v>
      </c>
      <c r="V5929">
        <v>1</v>
      </c>
      <c r="W5929">
        <v>0</v>
      </c>
      <c r="X5929">
        <v>40.016276580000003</v>
      </c>
      <c r="Y5929">
        <v>-75.076181160000004</v>
      </c>
    </row>
    <row r="5930" spans="1:25" x14ac:dyDescent="0.25">
      <c r="A5930" s="4" t="s">
        <v>5691</v>
      </c>
      <c r="B5930" t="s">
        <v>5692</v>
      </c>
      <c r="C5930">
        <v>2509173</v>
      </c>
      <c r="D5930">
        <v>2018</v>
      </c>
      <c r="E5930">
        <v>201815109503</v>
      </c>
      <c r="F5930">
        <v>111</v>
      </c>
      <c r="G5930" s="5">
        <v>43440</v>
      </c>
      <c r="H5930" s="6">
        <v>0.83958333333333324</v>
      </c>
      <c r="I5930" t="s">
        <v>165</v>
      </c>
      <c r="J5930" t="s">
        <v>91</v>
      </c>
      <c r="K5930">
        <v>30</v>
      </c>
      <c r="L5930" t="s">
        <v>111</v>
      </c>
      <c r="M5930" t="s">
        <v>93</v>
      </c>
      <c r="N5930" t="s">
        <v>93</v>
      </c>
      <c r="O5930" t="s">
        <v>93</v>
      </c>
      <c r="P5930" t="s">
        <v>5693</v>
      </c>
      <c r="Q5930">
        <v>1</v>
      </c>
      <c r="R5930">
        <v>-75.081456930000002</v>
      </c>
      <c r="S5930">
        <v>40.023738510000001</v>
      </c>
      <c r="T5930">
        <v>15</v>
      </c>
      <c r="U5930">
        <v>1</v>
      </c>
      <c r="V5930">
        <v>0</v>
      </c>
      <c r="W5930">
        <v>1</v>
      </c>
      <c r="X5930">
        <v>40.023738510000001</v>
      </c>
      <c r="Y5930">
        <v>-75.081456930000002</v>
      </c>
    </row>
    <row r="5931" spans="1:25" x14ac:dyDescent="0.25">
      <c r="A5931" s="4" t="s">
        <v>5691</v>
      </c>
      <c r="B5931" t="s">
        <v>5692</v>
      </c>
      <c r="C5931">
        <v>2509174</v>
      </c>
      <c r="D5931">
        <v>2018</v>
      </c>
      <c r="E5931">
        <v>201815109562</v>
      </c>
      <c r="F5931">
        <v>111</v>
      </c>
      <c r="G5931" s="5">
        <v>43440</v>
      </c>
      <c r="H5931" s="6">
        <v>0.83958333333333324</v>
      </c>
      <c r="I5931" t="s">
        <v>90</v>
      </c>
      <c r="J5931" t="s">
        <v>91</v>
      </c>
      <c r="K5931">
        <v>30</v>
      </c>
      <c r="L5931" t="s">
        <v>3039</v>
      </c>
      <c r="M5931" t="s">
        <v>93</v>
      </c>
      <c r="N5931" t="s">
        <v>93</v>
      </c>
      <c r="O5931" t="s">
        <v>93</v>
      </c>
      <c r="P5931" t="s">
        <v>5693</v>
      </c>
      <c r="Q5931">
        <v>0</v>
      </c>
      <c r="R5931">
        <v>-75.081456930000002</v>
      </c>
      <c r="S5931">
        <v>40.023738510000001</v>
      </c>
      <c r="T5931">
        <v>15</v>
      </c>
      <c r="U5931">
        <v>1</v>
      </c>
      <c r="V5931">
        <v>0</v>
      </c>
      <c r="W5931">
        <v>1</v>
      </c>
      <c r="X5931">
        <v>40.023738510000001</v>
      </c>
      <c r="Y5931">
        <v>-75.081456930000002</v>
      </c>
    </row>
    <row r="5932" spans="1:25" x14ac:dyDescent="0.25">
      <c r="A5932" s="4" t="s">
        <v>12524</v>
      </c>
      <c r="B5932" t="s">
        <v>12525</v>
      </c>
      <c r="C5932">
        <v>2509175</v>
      </c>
      <c r="D5932">
        <v>2018</v>
      </c>
      <c r="E5932">
        <v>201815111491</v>
      </c>
      <c r="F5932">
        <v>111</v>
      </c>
      <c r="G5932" s="5">
        <v>43447</v>
      </c>
      <c r="H5932" s="6">
        <v>0.79166666666666663</v>
      </c>
      <c r="I5932" t="s">
        <v>90</v>
      </c>
      <c r="J5932" t="s">
        <v>91</v>
      </c>
      <c r="K5932">
        <v>25</v>
      </c>
      <c r="L5932" t="s">
        <v>109</v>
      </c>
      <c r="M5932" t="s">
        <v>93</v>
      </c>
      <c r="N5932" t="s">
        <v>93</v>
      </c>
      <c r="O5932" t="s">
        <v>93</v>
      </c>
      <c r="P5932" t="s">
        <v>8564</v>
      </c>
      <c r="Q5932">
        <v>0</v>
      </c>
      <c r="R5932">
        <v>-75.042724340000007</v>
      </c>
      <c r="S5932">
        <v>40.026301279999998</v>
      </c>
      <c r="T5932">
        <v>15</v>
      </c>
      <c r="U5932">
        <v>0</v>
      </c>
      <c r="V5932">
        <v>1</v>
      </c>
      <c r="W5932">
        <v>1</v>
      </c>
      <c r="X5932">
        <v>40.026301279999998</v>
      </c>
      <c r="Y5932">
        <v>-75.042724340000007</v>
      </c>
    </row>
    <row r="5933" spans="1:25" x14ac:dyDescent="0.25">
      <c r="A5933" s="4" t="s">
        <v>12526</v>
      </c>
      <c r="B5933" t="s">
        <v>12527</v>
      </c>
      <c r="C5933">
        <v>2509176</v>
      </c>
      <c r="D5933">
        <v>2018</v>
      </c>
      <c r="E5933">
        <v>201815114301</v>
      </c>
      <c r="F5933">
        <v>411</v>
      </c>
      <c r="G5933" s="5">
        <v>43457</v>
      </c>
      <c r="H5933" s="6">
        <v>0.1125</v>
      </c>
      <c r="I5933" t="s">
        <v>90</v>
      </c>
      <c r="J5933" t="s">
        <v>91</v>
      </c>
      <c r="K5933">
        <v>22</v>
      </c>
      <c r="L5933" t="s">
        <v>92</v>
      </c>
      <c r="M5933" t="s">
        <v>93</v>
      </c>
      <c r="N5933" t="s">
        <v>93</v>
      </c>
      <c r="O5933" t="s">
        <v>93</v>
      </c>
      <c r="P5933" t="s">
        <v>12528</v>
      </c>
      <c r="Q5933">
        <v>0</v>
      </c>
      <c r="R5933">
        <v>-75.089697470000004</v>
      </c>
      <c r="S5933">
        <v>40.006420550000001</v>
      </c>
      <c r="T5933">
        <v>15</v>
      </c>
      <c r="U5933">
        <v>0</v>
      </c>
      <c r="V5933">
        <v>1</v>
      </c>
      <c r="W5933">
        <v>0</v>
      </c>
      <c r="X5933">
        <v>40.006420550000001</v>
      </c>
      <c r="Y5933">
        <v>-75.089697470000004</v>
      </c>
    </row>
    <row r="5934" spans="1:25" x14ac:dyDescent="0.25">
      <c r="A5934" s="4" t="s">
        <v>12529</v>
      </c>
      <c r="B5934" t="s">
        <v>12530</v>
      </c>
      <c r="C5934">
        <v>2509177</v>
      </c>
      <c r="D5934">
        <v>2018</v>
      </c>
      <c r="E5934">
        <v>201815114517</v>
      </c>
      <c r="F5934">
        <v>411</v>
      </c>
      <c r="G5934" s="5">
        <v>43458</v>
      </c>
      <c r="H5934" s="6">
        <v>3.4722222222222224E-2</v>
      </c>
      <c r="I5934" t="s">
        <v>90</v>
      </c>
      <c r="J5934" t="s">
        <v>91</v>
      </c>
      <c r="K5934">
        <v>19</v>
      </c>
      <c r="L5934" t="s">
        <v>97</v>
      </c>
      <c r="M5934" t="s">
        <v>93</v>
      </c>
      <c r="N5934" t="s">
        <v>93</v>
      </c>
      <c r="O5934" t="s">
        <v>93</v>
      </c>
      <c r="P5934" t="s">
        <v>12531</v>
      </c>
      <c r="Q5934">
        <v>0</v>
      </c>
      <c r="R5934">
        <v>-75.063864499999994</v>
      </c>
      <c r="S5934">
        <v>40.015022299999998</v>
      </c>
      <c r="T5934">
        <v>15</v>
      </c>
      <c r="U5934">
        <v>0</v>
      </c>
      <c r="V5934">
        <v>1</v>
      </c>
      <c r="W5934">
        <v>0</v>
      </c>
      <c r="X5934">
        <v>40.015022299999998</v>
      </c>
      <c r="Y5934">
        <v>-75.063864499999994</v>
      </c>
    </row>
    <row r="5935" spans="1:25" x14ac:dyDescent="0.25">
      <c r="A5935" s="4" t="s">
        <v>12532</v>
      </c>
      <c r="B5935" t="s">
        <v>12533</v>
      </c>
      <c r="C5935">
        <v>2509178</v>
      </c>
      <c r="D5935">
        <v>2018</v>
      </c>
      <c r="E5935">
        <v>201815114523</v>
      </c>
      <c r="F5935">
        <v>411</v>
      </c>
      <c r="G5935" s="5">
        <v>43458</v>
      </c>
      <c r="H5935" s="6">
        <v>5.2083333333333336E-2</v>
      </c>
      <c r="I5935" t="s">
        <v>90</v>
      </c>
      <c r="J5935" t="s">
        <v>91</v>
      </c>
      <c r="K5935">
        <v>23</v>
      </c>
      <c r="L5935" t="s">
        <v>97</v>
      </c>
      <c r="M5935" t="s">
        <v>93</v>
      </c>
      <c r="N5935" t="s">
        <v>93</v>
      </c>
      <c r="O5935" t="s">
        <v>93</v>
      </c>
      <c r="P5935" t="s">
        <v>12534</v>
      </c>
      <c r="Q5935">
        <v>0</v>
      </c>
      <c r="R5935">
        <v>-75.059873800000005</v>
      </c>
      <c r="S5935">
        <v>40.024906850000001</v>
      </c>
      <c r="T5935">
        <v>15</v>
      </c>
      <c r="U5935">
        <v>0</v>
      </c>
      <c r="V5935">
        <v>1</v>
      </c>
      <c r="W5935">
        <v>0</v>
      </c>
      <c r="X5935">
        <v>40.024906850000001</v>
      </c>
      <c r="Y5935">
        <v>-75.059873800000005</v>
      </c>
    </row>
    <row r="5936" spans="1:25" x14ac:dyDescent="0.25">
      <c r="A5936" t="s">
        <v>11987</v>
      </c>
      <c r="B5936" t="s">
        <v>11988</v>
      </c>
      <c r="C5936">
        <v>2509179</v>
      </c>
      <c r="D5936">
        <v>2018</v>
      </c>
      <c r="E5936">
        <v>201815114915</v>
      </c>
      <c r="F5936">
        <v>411</v>
      </c>
      <c r="G5936" s="5">
        <v>43459</v>
      </c>
      <c r="H5936" s="6">
        <v>0.90833333333333333</v>
      </c>
      <c r="I5936" t="s">
        <v>90</v>
      </c>
      <c r="J5936" t="s">
        <v>91</v>
      </c>
      <c r="K5936">
        <v>20</v>
      </c>
      <c r="L5936" t="s">
        <v>101</v>
      </c>
      <c r="M5936" t="s">
        <v>93</v>
      </c>
      <c r="N5936" t="s">
        <v>93</v>
      </c>
      <c r="O5936" t="s">
        <v>93</v>
      </c>
      <c r="P5936" t="s">
        <v>12195</v>
      </c>
      <c r="Q5936">
        <v>0</v>
      </c>
      <c r="R5936">
        <v>-75.064584749999995</v>
      </c>
      <c r="S5936">
        <v>40.014838480000002</v>
      </c>
      <c r="T5936">
        <v>15</v>
      </c>
      <c r="U5936">
        <v>0</v>
      </c>
      <c r="V5936">
        <v>1</v>
      </c>
      <c r="W5936">
        <v>0</v>
      </c>
      <c r="X5936">
        <v>40.014838480000002</v>
      </c>
      <c r="Y5936">
        <v>-75.064584749999995</v>
      </c>
    </row>
    <row r="5937" spans="1:25" x14ac:dyDescent="0.25">
      <c r="A5937" t="s">
        <v>440</v>
      </c>
      <c r="B5937" t="s">
        <v>441</v>
      </c>
      <c r="C5937">
        <v>2509180</v>
      </c>
      <c r="D5937">
        <v>2018</v>
      </c>
      <c r="E5937">
        <v>201815115971</v>
      </c>
      <c r="F5937">
        <v>111</v>
      </c>
      <c r="G5937" s="5">
        <v>43463</v>
      </c>
      <c r="H5937" s="6">
        <v>0.75624999999999998</v>
      </c>
      <c r="I5937" t="s">
        <v>90</v>
      </c>
      <c r="J5937" t="s">
        <v>91</v>
      </c>
      <c r="K5937">
        <v>25</v>
      </c>
      <c r="L5937" t="s">
        <v>92</v>
      </c>
      <c r="M5937" t="s">
        <v>93</v>
      </c>
      <c r="N5937" t="s">
        <v>93</v>
      </c>
      <c r="O5937" t="s">
        <v>93</v>
      </c>
      <c r="P5937" t="s">
        <v>12535</v>
      </c>
      <c r="Q5937">
        <v>0</v>
      </c>
      <c r="R5937">
        <v>-81.581378529999995</v>
      </c>
      <c r="S5937">
        <v>28.41971521</v>
      </c>
      <c r="T5937">
        <v>15</v>
      </c>
      <c r="U5937">
        <v>0</v>
      </c>
      <c r="V5937">
        <v>1</v>
      </c>
      <c r="W5937">
        <v>1</v>
      </c>
      <c r="X5937">
        <v>28.41971521</v>
      </c>
      <c r="Y5937">
        <v>-81.581378529999995</v>
      </c>
    </row>
    <row r="5938" spans="1:25" x14ac:dyDescent="0.25">
      <c r="A5938" s="4" t="s">
        <v>12536</v>
      </c>
      <c r="B5938" t="s">
        <v>12537</v>
      </c>
      <c r="C5938">
        <v>2509181</v>
      </c>
      <c r="D5938">
        <v>2018</v>
      </c>
      <c r="E5938">
        <v>201816001661</v>
      </c>
      <c r="F5938">
        <v>111</v>
      </c>
      <c r="G5938" s="5">
        <v>43112</v>
      </c>
      <c r="H5938" s="6">
        <v>0.97013888888888899</v>
      </c>
      <c r="I5938" t="s">
        <v>90</v>
      </c>
      <c r="J5938" t="s">
        <v>91</v>
      </c>
      <c r="K5938">
        <v>25</v>
      </c>
      <c r="L5938" t="s">
        <v>109</v>
      </c>
      <c r="M5938" t="s">
        <v>93</v>
      </c>
      <c r="N5938" t="s">
        <v>93</v>
      </c>
      <c r="O5938" t="s">
        <v>93</v>
      </c>
      <c r="P5938" t="s">
        <v>9449</v>
      </c>
      <c r="Q5938">
        <v>0</v>
      </c>
      <c r="R5938">
        <v>-75.209623919999999</v>
      </c>
      <c r="S5938">
        <v>39.966427459999998</v>
      </c>
      <c r="T5938">
        <v>16</v>
      </c>
      <c r="U5938">
        <v>0</v>
      </c>
      <c r="V5938">
        <v>1</v>
      </c>
      <c r="W5938">
        <v>0</v>
      </c>
      <c r="X5938">
        <v>39.966427459999998</v>
      </c>
      <c r="Y5938">
        <v>-75.209623919999999</v>
      </c>
    </row>
    <row r="5939" spans="1:25" x14ac:dyDescent="0.25">
      <c r="A5939" s="4" t="s">
        <v>12538</v>
      </c>
      <c r="B5939" t="s">
        <v>12539</v>
      </c>
      <c r="C5939">
        <v>2509182</v>
      </c>
      <c r="D5939">
        <v>2018</v>
      </c>
      <c r="E5939">
        <v>201816005445</v>
      </c>
      <c r="F5939">
        <v>411</v>
      </c>
      <c r="G5939" s="5">
        <v>43138</v>
      </c>
      <c r="H5939" s="6">
        <v>0.84930555555555554</v>
      </c>
      <c r="I5939" t="s">
        <v>90</v>
      </c>
      <c r="J5939" t="s">
        <v>105</v>
      </c>
      <c r="K5939">
        <v>27</v>
      </c>
      <c r="L5939" t="s">
        <v>111</v>
      </c>
      <c r="M5939" t="s">
        <v>93</v>
      </c>
      <c r="N5939" t="s">
        <v>93</v>
      </c>
      <c r="O5939" t="s">
        <v>93</v>
      </c>
      <c r="P5939" t="s">
        <v>12540</v>
      </c>
      <c r="Q5939">
        <v>0</v>
      </c>
      <c r="R5939">
        <v>-75.220790260000001</v>
      </c>
      <c r="S5939">
        <v>39.968643049999997</v>
      </c>
      <c r="T5939">
        <v>16</v>
      </c>
      <c r="U5939">
        <v>0</v>
      </c>
      <c r="V5939">
        <v>1</v>
      </c>
      <c r="W5939">
        <v>0</v>
      </c>
      <c r="X5939">
        <v>39.968643049999997</v>
      </c>
      <c r="Y5939">
        <v>-75.220790260000001</v>
      </c>
    </row>
    <row r="5940" spans="1:25" x14ac:dyDescent="0.25">
      <c r="A5940" t="s">
        <v>12541</v>
      </c>
      <c r="B5940" t="s">
        <v>12542</v>
      </c>
      <c r="C5940">
        <v>2509183</v>
      </c>
      <c r="D5940">
        <v>2018</v>
      </c>
      <c r="E5940">
        <v>201816005855</v>
      </c>
      <c r="F5940">
        <v>411</v>
      </c>
      <c r="G5940" s="5">
        <v>43141</v>
      </c>
      <c r="H5940" s="6">
        <v>0.71319444444444446</v>
      </c>
      <c r="I5940" t="s">
        <v>90</v>
      </c>
      <c r="J5940" t="s">
        <v>91</v>
      </c>
      <c r="K5940">
        <v>41</v>
      </c>
      <c r="L5940" t="s">
        <v>97</v>
      </c>
      <c r="M5940" t="s">
        <v>93</v>
      </c>
      <c r="N5940" t="s">
        <v>93</v>
      </c>
      <c r="O5940" t="s">
        <v>93</v>
      </c>
      <c r="P5940" t="s">
        <v>9057</v>
      </c>
      <c r="Q5940">
        <v>0</v>
      </c>
      <c r="R5940">
        <v>-75.224505039999997</v>
      </c>
      <c r="S5940">
        <v>39.968264380000001</v>
      </c>
      <c r="T5940">
        <v>16</v>
      </c>
      <c r="U5940">
        <v>0</v>
      </c>
      <c r="V5940">
        <v>1</v>
      </c>
      <c r="W5940">
        <v>0</v>
      </c>
      <c r="X5940">
        <v>39.968264380000001</v>
      </c>
      <c r="Y5940">
        <v>-75.224505039999997</v>
      </c>
    </row>
    <row r="5941" spans="1:25" x14ac:dyDescent="0.25">
      <c r="A5941" s="4" t="s">
        <v>5280</v>
      </c>
      <c r="B5941" t="s">
        <v>5281</v>
      </c>
      <c r="C5941">
        <v>2509184</v>
      </c>
      <c r="D5941">
        <v>2018</v>
      </c>
      <c r="E5941">
        <v>201816006937</v>
      </c>
      <c r="F5941">
        <v>411</v>
      </c>
      <c r="G5941" s="5">
        <v>43149</v>
      </c>
      <c r="H5941" s="6">
        <v>0.82430555555555562</v>
      </c>
      <c r="I5941" t="s">
        <v>90</v>
      </c>
      <c r="J5941" t="s">
        <v>91</v>
      </c>
      <c r="K5941">
        <v>24</v>
      </c>
      <c r="L5941" t="s">
        <v>92</v>
      </c>
      <c r="M5941" t="s">
        <v>93</v>
      </c>
      <c r="N5941" t="s">
        <v>93</v>
      </c>
      <c r="O5941" t="s">
        <v>93</v>
      </c>
      <c r="P5941" t="s">
        <v>5282</v>
      </c>
      <c r="Q5941">
        <v>0</v>
      </c>
      <c r="R5941">
        <v>-75.209348349999999</v>
      </c>
      <c r="S5941">
        <v>39.958835800000003</v>
      </c>
      <c r="T5941">
        <v>16</v>
      </c>
      <c r="U5941">
        <v>0</v>
      </c>
      <c r="V5941">
        <v>1</v>
      </c>
      <c r="W5941">
        <v>0</v>
      </c>
      <c r="X5941">
        <v>39.958835800000003</v>
      </c>
      <c r="Y5941">
        <v>-75.209348349999999</v>
      </c>
    </row>
    <row r="5942" spans="1:25" x14ac:dyDescent="0.25">
      <c r="A5942" t="s">
        <v>440</v>
      </c>
      <c r="B5942" t="s">
        <v>441</v>
      </c>
      <c r="C5942">
        <v>2509185</v>
      </c>
      <c r="D5942">
        <v>2018</v>
      </c>
      <c r="E5942">
        <v>201816007201</v>
      </c>
      <c r="F5942">
        <v>111</v>
      </c>
      <c r="G5942" s="5">
        <v>43151</v>
      </c>
      <c r="H5942" s="6">
        <v>0.71875</v>
      </c>
      <c r="I5942" t="s">
        <v>90</v>
      </c>
      <c r="J5942" t="s">
        <v>91</v>
      </c>
      <c r="K5942">
        <v>50</v>
      </c>
      <c r="L5942" t="s">
        <v>92</v>
      </c>
      <c r="M5942" t="s">
        <v>93</v>
      </c>
      <c r="N5942" t="s">
        <v>93</v>
      </c>
      <c r="O5942" t="s">
        <v>93</v>
      </c>
      <c r="P5942" t="s">
        <v>12543</v>
      </c>
      <c r="Q5942">
        <v>0</v>
      </c>
      <c r="R5942">
        <v>-81.581378529999995</v>
      </c>
      <c r="S5942">
        <v>28.41971521</v>
      </c>
      <c r="T5942">
        <v>16</v>
      </c>
      <c r="U5942">
        <v>0</v>
      </c>
      <c r="V5942">
        <v>1</v>
      </c>
      <c r="W5942">
        <v>1</v>
      </c>
      <c r="X5942">
        <v>28.41971521</v>
      </c>
      <c r="Y5942">
        <v>-81.581378529999995</v>
      </c>
    </row>
    <row r="5943" spans="1:25" x14ac:dyDescent="0.25">
      <c r="A5943" s="4" t="s">
        <v>12544</v>
      </c>
      <c r="B5943" t="s">
        <v>12545</v>
      </c>
      <c r="C5943">
        <v>2509186</v>
      </c>
      <c r="D5943">
        <v>2018</v>
      </c>
      <c r="E5943">
        <v>201816007364</v>
      </c>
      <c r="F5943">
        <v>300</v>
      </c>
      <c r="G5943" s="5">
        <v>43152</v>
      </c>
      <c r="H5943" s="6">
        <v>0.79722222222222217</v>
      </c>
      <c r="I5943" t="s">
        <v>90</v>
      </c>
      <c r="J5943" t="s">
        <v>91</v>
      </c>
      <c r="K5943">
        <v>30</v>
      </c>
      <c r="L5943" t="s">
        <v>112</v>
      </c>
      <c r="M5943" t="s">
        <v>93</v>
      </c>
      <c r="N5943" t="s">
        <v>93</v>
      </c>
      <c r="O5943" t="s">
        <v>93</v>
      </c>
      <c r="P5943" t="s">
        <v>12546</v>
      </c>
      <c r="Q5943">
        <v>0</v>
      </c>
      <c r="R5943">
        <v>-75.213254879999994</v>
      </c>
      <c r="S5943">
        <v>39.968547979999997</v>
      </c>
      <c r="T5943">
        <v>16</v>
      </c>
      <c r="U5943">
        <v>0</v>
      </c>
      <c r="V5943">
        <v>1</v>
      </c>
      <c r="W5943">
        <v>0</v>
      </c>
      <c r="X5943">
        <v>39.968547979999997</v>
      </c>
      <c r="Y5943">
        <v>-75.213254879999994</v>
      </c>
    </row>
    <row r="5944" spans="1:25" x14ac:dyDescent="0.25">
      <c r="A5944" s="4" t="s">
        <v>12547</v>
      </c>
      <c r="B5944" t="s">
        <v>12548</v>
      </c>
      <c r="C5944">
        <v>2509187</v>
      </c>
      <c r="D5944">
        <v>2018</v>
      </c>
      <c r="E5944">
        <v>201816007839</v>
      </c>
      <c r="F5944">
        <v>411</v>
      </c>
      <c r="G5944" s="5">
        <v>43156</v>
      </c>
      <c r="H5944" s="6">
        <v>0.24236111111111111</v>
      </c>
      <c r="I5944" t="s">
        <v>90</v>
      </c>
      <c r="J5944" t="s">
        <v>91</v>
      </c>
      <c r="K5944">
        <v>35</v>
      </c>
      <c r="L5944" t="s">
        <v>596</v>
      </c>
      <c r="M5944" t="s">
        <v>93</v>
      </c>
      <c r="N5944" t="s">
        <v>93</v>
      </c>
      <c r="O5944" t="s">
        <v>93</v>
      </c>
      <c r="P5944" t="s">
        <v>12549</v>
      </c>
      <c r="Q5944">
        <v>0</v>
      </c>
      <c r="R5944">
        <v>-75.193940990000002</v>
      </c>
      <c r="S5944">
        <v>39.964282439999998</v>
      </c>
      <c r="T5944">
        <v>16</v>
      </c>
      <c r="U5944">
        <v>0</v>
      </c>
      <c r="V5944">
        <v>1</v>
      </c>
      <c r="W5944">
        <v>0</v>
      </c>
      <c r="X5944">
        <v>39.964282439999998</v>
      </c>
      <c r="Y5944">
        <v>-75.193940990000002</v>
      </c>
    </row>
    <row r="5945" spans="1:25" x14ac:dyDescent="0.25">
      <c r="A5945" s="4" t="s">
        <v>3778</v>
      </c>
      <c r="B5945" t="s">
        <v>3779</v>
      </c>
      <c r="C5945">
        <v>2509188</v>
      </c>
      <c r="D5945">
        <v>2018</v>
      </c>
      <c r="E5945">
        <v>201816008364</v>
      </c>
      <c r="F5945">
        <v>111</v>
      </c>
      <c r="G5945" s="5">
        <v>43159</v>
      </c>
      <c r="H5945" s="6">
        <v>0.7895833333333333</v>
      </c>
      <c r="I5945" t="s">
        <v>90</v>
      </c>
      <c r="J5945" t="s">
        <v>91</v>
      </c>
      <c r="K5945">
        <v>34</v>
      </c>
      <c r="L5945" t="s">
        <v>92</v>
      </c>
      <c r="M5945" t="s">
        <v>93</v>
      </c>
      <c r="N5945" t="s">
        <v>93</v>
      </c>
      <c r="O5945" t="s">
        <v>93</v>
      </c>
      <c r="P5945" t="s">
        <v>3780</v>
      </c>
      <c r="Q5945">
        <v>0</v>
      </c>
      <c r="R5945">
        <v>-75.209273379999999</v>
      </c>
      <c r="S5945">
        <v>39.958775070000002</v>
      </c>
      <c r="T5945">
        <v>16</v>
      </c>
      <c r="U5945">
        <v>0</v>
      </c>
      <c r="V5945">
        <v>1</v>
      </c>
      <c r="W5945">
        <v>1</v>
      </c>
      <c r="X5945">
        <v>39.958775060000001</v>
      </c>
      <c r="Y5945">
        <v>-75.209273379999999</v>
      </c>
    </row>
    <row r="5946" spans="1:25" x14ac:dyDescent="0.25">
      <c r="A5946" s="4" t="s">
        <v>12550</v>
      </c>
      <c r="B5946" t="s">
        <v>12551</v>
      </c>
      <c r="C5946">
        <v>2509189</v>
      </c>
      <c r="D5946">
        <v>2018</v>
      </c>
      <c r="E5946">
        <v>201816008502</v>
      </c>
      <c r="F5946">
        <v>411</v>
      </c>
      <c r="G5946" s="5">
        <v>43160</v>
      </c>
      <c r="H5946" s="6">
        <v>0.73888888888888893</v>
      </c>
      <c r="I5946" t="s">
        <v>90</v>
      </c>
      <c r="J5946" t="s">
        <v>91</v>
      </c>
      <c r="K5946">
        <v>25</v>
      </c>
      <c r="L5946" t="s">
        <v>92</v>
      </c>
      <c r="M5946" t="s">
        <v>93</v>
      </c>
      <c r="N5946" t="s">
        <v>93</v>
      </c>
      <c r="O5946" t="s">
        <v>93</v>
      </c>
      <c r="P5946" t="s">
        <v>9670</v>
      </c>
      <c r="Q5946">
        <v>0</v>
      </c>
      <c r="R5946">
        <v>-75.220916520000003</v>
      </c>
      <c r="S5946">
        <v>39.964825019999999</v>
      </c>
      <c r="T5946">
        <v>16</v>
      </c>
      <c r="U5946">
        <v>0</v>
      </c>
      <c r="V5946">
        <v>1</v>
      </c>
      <c r="W5946">
        <v>0</v>
      </c>
      <c r="X5946">
        <v>39.964825019999999</v>
      </c>
      <c r="Y5946">
        <v>-75.220916520000003</v>
      </c>
    </row>
    <row r="5947" spans="1:25" x14ac:dyDescent="0.25">
      <c r="A5947" s="4" t="s">
        <v>12552</v>
      </c>
      <c r="B5947" t="s">
        <v>12553</v>
      </c>
      <c r="C5947">
        <v>2509190</v>
      </c>
      <c r="D5947">
        <v>2018</v>
      </c>
      <c r="E5947">
        <v>201816009843</v>
      </c>
      <c r="F5947">
        <v>111</v>
      </c>
      <c r="G5947" s="5">
        <v>43169</v>
      </c>
      <c r="H5947" s="6">
        <v>0.91527777777777775</v>
      </c>
      <c r="I5947" t="s">
        <v>90</v>
      </c>
      <c r="J5947" t="s">
        <v>91</v>
      </c>
      <c r="K5947">
        <v>22</v>
      </c>
      <c r="L5947" t="s">
        <v>92</v>
      </c>
      <c r="M5947" t="s">
        <v>93</v>
      </c>
      <c r="N5947" t="s">
        <v>93</v>
      </c>
      <c r="O5947" t="s">
        <v>93</v>
      </c>
      <c r="P5947" t="s">
        <v>12554</v>
      </c>
      <c r="Q5947">
        <v>0</v>
      </c>
      <c r="R5947">
        <v>-75.208785789999993</v>
      </c>
      <c r="S5947">
        <v>39.974274360000003</v>
      </c>
      <c r="T5947">
        <v>16</v>
      </c>
      <c r="U5947">
        <v>0</v>
      </c>
      <c r="V5947">
        <v>1</v>
      </c>
      <c r="W5947">
        <v>1</v>
      </c>
      <c r="X5947">
        <v>39.974274350000002</v>
      </c>
      <c r="Y5947">
        <v>-75.208785789999993</v>
      </c>
    </row>
    <row r="5948" spans="1:25" x14ac:dyDescent="0.25">
      <c r="A5948" t="s">
        <v>440</v>
      </c>
      <c r="B5948" t="s">
        <v>441</v>
      </c>
      <c r="C5948">
        <v>2509191</v>
      </c>
      <c r="D5948">
        <v>2018</v>
      </c>
      <c r="E5948">
        <v>201816014789</v>
      </c>
      <c r="F5948">
        <v>111</v>
      </c>
      <c r="G5948" s="5">
        <v>43204</v>
      </c>
      <c r="H5948" s="6">
        <v>0.375</v>
      </c>
      <c r="I5948" t="s">
        <v>90</v>
      </c>
      <c r="J5948" t="s">
        <v>105</v>
      </c>
      <c r="K5948">
        <v>51</v>
      </c>
      <c r="L5948" t="s">
        <v>92</v>
      </c>
      <c r="M5948" t="s">
        <v>93</v>
      </c>
      <c r="N5948" t="s">
        <v>93</v>
      </c>
      <c r="O5948" t="s">
        <v>93</v>
      </c>
      <c r="P5948" t="s">
        <v>12555</v>
      </c>
      <c r="Q5948">
        <v>0</v>
      </c>
      <c r="R5948">
        <v>-81.581378529999995</v>
      </c>
      <c r="S5948">
        <v>28.41971521</v>
      </c>
      <c r="T5948">
        <v>16</v>
      </c>
      <c r="U5948">
        <v>0</v>
      </c>
      <c r="V5948">
        <v>1</v>
      </c>
      <c r="W5948">
        <v>0</v>
      </c>
      <c r="X5948">
        <v>28.41971521</v>
      </c>
      <c r="Y5948">
        <v>-81.581378529999995</v>
      </c>
    </row>
    <row r="5949" spans="1:25" x14ac:dyDescent="0.25">
      <c r="A5949" s="4" t="s">
        <v>9038</v>
      </c>
      <c r="B5949" t="s">
        <v>9039</v>
      </c>
      <c r="C5949">
        <v>2509192</v>
      </c>
      <c r="D5949">
        <v>2018</v>
      </c>
      <c r="E5949">
        <v>201816017538</v>
      </c>
      <c r="F5949">
        <v>111</v>
      </c>
      <c r="G5949" s="5">
        <v>43220</v>
      </c>
      <c r="H5949" s="6">
        <v>0.8520833333333333</v>
      </c>
      <c r="I5949" t="s">
        <v>90</v>
      </c>
      <c r="J5949" t="s">
        <v>91</v>
      </c>
      <c r="K5949">
        <v>30</v>
      </c>
      <c r="L5949" t="s">
        <v>92</v>
      </c>
      <c r="M5949" t="s">
        <v>93</v>
      </c>
      <c r="N5949" t="s">
        <v>93</v>
      </c>
      <c r="O5949" t="s">
        <v>93</v>
      </c>
      <c r="P5949" t="s">
        <v>3832</v>
      </c>
      <c r="Q5949">
        <v>0</v>
      </c>
      <c r="R5949">
        <v>-75.204011699999995</v>
      </c>
      <c r="S5949">
        <v>39.964277359999997</v>
      </c>
      <c r="T5949">
        <v>16</v>
      </c>
      <c r="U5949">
        <v>0</v>
      </c>
      <c r="V5949">
        <v>1</v>
      </c>
      <c r="W5949">
        <v>1</v>
      </c>
      <c r="X5949">
        <v>39.964277350000003</v>
      </c>
      <c r="Y5949">
        <v>-75.204011699999995</v>
      </c>
    </row>
    <row r="5950" spans="1:25" x14ac:dyDescent="0.25">
      <c r="A5950" t="s">
        <v>12556</v>
      </c>
      <c r="B5950" t="s">
        <v>12557</v>
      </c>
      <c r="C5950">
        <v>2509193</v>
      </c>
      <c r="D5950">
        <v>2018</v>
      </c>
      <c r="E5950">
        <v>201816018133</v>
      </c>
      <c r="F5950">
        <v>111</v>
      </c>
      <c r="G5950" s="5">
        <v>43223</v>
      </c>
      <c r="H5950" s="6">
        <v>0.77847222222222223</v>
      </c>
      <c r="I5950" t="s">
        <v>90</v>
      </c>
      <c r="J5950" t="s">
        <v>91</v>
      </c>
      <c r="K5950">
        <v>32</v>
      </c>
      <c r="L5950" t="s">
        <v>92</v>
      </c>
      <c r="M5950" t="s">
        <v>93</v>
      </c>
      <c r="N5950" t="s">
        <v>93</v>
      </c>
      <c r="O5950" t="s">
        <v>93</v>
      </c>
      <c r="P5950" t="s">
        <v>12558</v>
      </c>
      <c r="Q5950">
        <v>0</v>
      </c>
      <c r="R5950">
        <v>-75.21683204</v>
      </c>
      <c r="S5950">
        <v>39.968276809999999</v>
      </c>
      <c r="T5950">
        <v>16</v>
      </c>
      <c r="U5950">
        <v>0</v>
      </c>
      <c r="V5950">
        <v>1</v>
      </c>
      <c r="W5950">
        <v>0</v>
      </c>
      <c r="X5950">
        <v>39.968276809999999</v>
      </c>
      <c r="Y5950">
        <v>-75.21683204</v>
      </c>
    </row>
    <row r="5951" spans="1:25" x14ac:dyDescent="0.25">
      <c r="A5951" t="s">
        <v>12559</v>
      </c>
      <c r="B5951" t="s">
        <v>12560</v>
      </c>
      <c r="C5951">
        <v>2509194</v>
      </c>
      <c r="D5951">
        <v>2018</v>
      </c>
      <c r="E5951">
        <v>201816019178</v>
      </c>
      <c r="F5951">
        <v>111</v>
      </c>
      <c r="G5951" s="5">
        <v>43229</v>
      </c>
      <c r="H5951" s="6">
        <v>0.4201388888888889</v>
      </c>
      <c r="I5951" t="s">
        <v>90</v>
      </c>
      <c r="J5951" t="s">
        <v>91</v>
      </c>
      <c r="K5951">
        <v>28</v>
      </c>
      <c r="L5951" t="s">
        <v>109</v>
      </c>
      <c r="M5951" t="s">
        <v>93</v>
      </c>
      <c r="N5951" t="s">
        <v>93</v>
      </c>
      <c r="O5951" t="s">
        <v>93</v>
      </c>
      <c r="P5951" t="s">
        <v>12561</v>
      </c>
      <c r="Q5951">
        <v>0</v>
      </c>
      <c r="R5951">
        <v>-75.207725890000006</v>
      </c>
      <c r="S5951">
        <v>39.967639060000003</v>
      </c>
      <c r="T5951">
        <v>16</v>
      </c>
      <c r="U5951">
        <v>0</v>
      </c>
      <c r="V5951">
        <v>1</v>
      </c>
      <c r="W5951">
        <v>1</v>
      </c>
      <c r="X5951">
        <v>39.967639060000003</v>
      </c>
      <c r="Y5951">
        <v>-75.207725890000006</v>
      </c>
    </row>
    <row r="5952" spans="1:25" x14ac:dyDescent="0.25">
      <c r="A5952" s="4" t="s">
        <v>3788</v>
      </c>
      <c r="B5952" t="s">
        <v>3789</v>
      </c>
      <c r="C5952">
        <v>2509195</v>
      </c>
      <c r="D5952">
        <v>2018</v>
      </c>
      <c r="E5952">
        <v>201816019310</v>
      </c>
      <c r="F5952">
        <v>411</v>
      </c>
      <c r="G5952" s="5">
        <v>43229</v>
      </c>
      <c r="H5952" s="6">
        <v>0.96805555555555556</v>
      </c>
      <c r="I5952" t="s">
        <v>90</v>
      </c>
      <c r="J5952" t="s">
        <v>91</v>
      </c>
      <c r="K5952">
        <v>28</v>
      </c>
      <c r="L5952" t="s">
        <v>109</v>
      </c>
      <c r="M5952" t="s">
        <v>93</v>
      </c>
      <c r="N5952" t="s">
        <v>93</v>
      </c>
      <c r="O5952" t="s">
        <v>93</v>
      </c>
      <c r="P5952" t="s">
        <v>3790</v>
      </c>
      <c r="Q5952">
        <v>0</v>
      </c>
      <c r="R5952">
        <v>-75.208980199999999</v>
      </c>
      <c r="S5952">
        <v>39.967193369999997</v>
      </c>
      <c r="T5952">
        <v>16</v>
      </c>
      <c r="U5952">
        <v>0</v>
      </c>
      <c r="V5952">
        <v>1</v>
      </c>
      <c r="W5952">
        <v>0</v>
      </c>
      <c r="X5952">
        <v>39.967193369999997</v>
      </c>
      <c r="Y5952">
        <v>-75.208980199999999</v>
      </c>
    </row>
    <row r="5953" spans="1:25" x14ac:dyDescent="0.25">
      <c r="A5953" s="4" t="s">
        <v>5298</v>
      </c>
      <c r="B5953" t="s">
        <v>5299</v>
      </c>
      <c r="C5953">
        <v>2509196</v>
      </c>
      <c r="D5953">
        <v>2018</v>
      </c>
      <c r="E5953">
        <v>201816019800</v>
      </c>
      <c r="F5953">
        <v>411</v>
      </c>
      <c r="G5953" s="5">
        <v>43232</v>
      </c>
      <c r="H5953" s="6">
        <v>5.6944444444444443E-2</v>
      </c>
      <c r="I5953" t="s">
        <v>90</v>
      </c>
      <c r="J5953" t="s">
        <v>91</v>
      </c>
      <c r="K5953">
        <v>27</v>
      </c>
      <c r="L5953" t="s">
        <v>92</v>
      </c>
      <c r="M5953" t="s">
        <v>93</v>
      </c>
      <c r="N5953" t="s">
        <v>93</v>
      </c>
      <c r="O5953" t="s">
        <v>93</v>
      </c>
      <c r="P5953" t="s">
        <v>5300</v>
      </c>
      <c r="Q5953">
        <v>0</v>
      </c>
      <c r="R5953">
        <v>-75.202877470000004</v>
      </c>
      <c r="S5953">
        <v>39.966277439999999</v>
      </c>
      <c r="T5953">
        <v>16</v>
      </c>
      <c r="U5953">
        <v>0</v>
      </c>
      <c r="V5953">
        <v>1</v>
      </c>
      <c r="W5953">
        <v>0</v>
      </c>
      <c r="X5953">
        <v>39.966277439999999</v>
      </c>
      <c r="Y5953">
        <v>-75.202877459999996</v>
      </c>
    </row>
    <row r="5954" spans="1:25" x14ac:dyDescent="0.25">
      <c r="A5954" t="s">
        <v>12562</v>
      </c>
      <c r="B5954" t="s">
        <v>12563</v>
      </c>
      <c r="C5954">
        <v>2509602</v>
      </c>
      <c r="D5954">
        <v>2018</v>
      </c>
      <c r="E5954">
        <v>201822101938</v>
      </c>
      <c r="F5954">
        <v>111</v>
      </c>
      <c r="G5954" s="5">
        <v>43454</v>
      </c>
      <c r="H5954" s="6">
        <v>0.28958333333333336</v>
      </c>
      <c r="I5954" t="s">
        <v>90</v>
      </c>
      <c r="J5954" t="s">
        <v>91</v>
      </c>
      <c r="L5954" t="s">
        <v>5</v>
      </c>
      <c r="M5954" t="s">
        <v>93</v>
      </c>
      <c r="N5954" t="s">
        <v>93</v>
      </c>
      <c r="O5954" t="s">
        <v>93</v>
      </c>
      <c r="P5954" t="s">
        <v>12564</v>
      </c>
      <c r="Q5954">
        <v>0</v>
      </c>
      <c r="R5954">
        <v>-75.169343330000004</v>
      </c>
      <c r="S5954">
        <v>39.994032259999997</v>
      </c>
      <c r="T5954">
        <v>22</v>
      </c>
      <c r="U5954">
        <v>0</v>
      </c>
      <c r="V5954">
        <v>1</v>
      </c>
      <c r="W5954">
        <v>1</v>
      </c>
      <c r="X5954">
        <v>39.994032259999997</v>
      </c>
      <c r="Y5954">
        <v>-75.169343330000004</v>
      </c>
    </row>
    <row r="5955" spans="1:25" x14ac:dyDescent="0.25">
      <c r="A5955" s="4" t="s">
        <v>12565</v>
      </c>
      <c r="B5955" t="s">
        <v>12566</v>
      </c>
      <c r="C5955">
        <v>2509603</v>
      </c>
      <c r="D5955">
        <v>2018</v>
      </c>
      <c r="E5955">
        <v>201822102466</v>
      </c>
      <c r="F5955">
        <v>2702</v>
      </c>
      <c r="G5955" s="5">
        <v>43462</v>
      </c>
      <c r="H5955" s="6">
        <v>0.70833333333333337</v>
      </c>
      <c r="I5955" t="s">
        <v>90</v>
      </c>
      <c r="J5955" t="s">
        <v>91</v>
      </c>
      <c r="K5955">
        <v>18</v>
      </c>
      <c r="L5955" t="s">
        <v>97</v>
      </c>
      <c r="M5955" t="s">
        <v>93</v>
      </c>
      <c r="N5955" t="s">
        <v>93</v>
      </c>
      <c r="O5955" t="s">
        <v>93</v>
      </c>
      <c r="P5955" t="s">
        <v>12567</v>
      </c>
      <c r="Q5955">
        <v>0</v>
      </c>
      <c r="R5955">
        <v>-75.175298780000006</v>
      </c>
      <c r="S5955">
        <v>39.990475549999999</v>
      </c>
      <c r="T5955">
        <v>22</v>
      </c>
      <c r="U5955">
        <v>0</v>
      </c>
      <c r="V5955">
        <v>1</v>
      </c>
      <c r="W5955">
        <v>0</v>
      </c>
      <c r="X5955">
        <v>39.990475549999999</v>
      </c>
      <c r="Y5955">
        <v>-75.175298780000006</v>
      </c>
    </row>
    <row r="5956" spans="1:25" x14ac:dyDescent="0.25">
      <c r="A5956" s="4" t="s">
        <v>12568</v>
      </c>
      <c r="B5956" t="s">
        <v>12569</v>
      </c>
      <c r="C5956">
        <v>2509604</v>
      </c>
      <c r="D5956">
        <v>2018</v>
      </c>
      <c r="E5956">
        <v>201822102752</v>
      </c>
      <c r="F5956">
        <v>411</v>
      </c>
      <c r="G5956" s="5">
        <v>43456</v>
      </c>
      <c r="H5956" s="6">
        <v>0.86041666666666661</v>
      </c>
      <c r="I5956" t="s">
        <v>90</v>
      </c>
      <c r="J5956" t="s">
        <v>91</v>
      </c>
      <c r="K5956">
        <v>18</v>
      </c>
      <c r="L5956" t="s">
        <v>109</v>
      </c>
      <c r="M5956" t="s">
        <v>93</v>
      </c>
      <c r="N5956" t="s">
        <v>93</v>
      </c>
      <c r="O5956" t="s">
        <v>93</v>
      </c>
      <c r="P5956" t="s">
        <v>12570</v>
      </c>
      <c r="Q5956">
        <v>0</v>
      </c>
      <c r="R5956">
        <v>-75.18548491</v>
      </c>
      <c r="S5956">
        <v>39.973481630000002</v>
      </c>
      <c r="T5956">
        <v>22</v>
      </c>
      <c r="U5956">
        <v>0</v>
      </c>
      <c r="V5956">
        <v>1</v>
      </c>
      <c r="W5956">
        <v>0</v>
      </c>
      <c r="X5956">
        <v>39.973481630000002</v>
      </c>
      <c r="Y5956">
        <v>-75.18548491</v>
      </c>
    </row>
    <row r="5957" spans="1:25" x14ac:dyDescent="0.25">
      <c r="A5957" t="s">
        <v>12571</v>
      </c>
      <c r="B5957" t="s">
        <v>12572</v>
      </c>
      <c r="C5957">
        <v>2509605</v>
      </c>
      <c r="D5957">
        <v>2018</v>
      </c>
      <c r="E5957">
        <v>201822103499</v>
      </c>
      <c r="F5957">
        <v>411</v>
      </c>
      <c r="G5957" s="5">
        <v>43460</v>
      </c>
      <c r="H5957" s="6">
        <v>6.25E-2</v>
      </c>
      <c r="I5957" t="s">
        <v>90</v>
      </c>
      <c r="J5957" t="s">
        <v>91</v>
      </c>
      <c r="K5957">
        <v>17</v>
      </c>
      <c r="L5957" t="s">
        <v>112</v>
      </c>
      <c r="M5957" t="s">
        <v>93</v>
      </c>
      <c r="N5957" t="s">
        <v>93</v>
      </c>
      <c r="O5957" t="s">
        <v>93</v>
      </c>
      <c r="P5957" t="s">
        <v>8267</v>
      </c>
      <c r="Q5957">
        <v>0</v>
      </c>
      <c r="R5957">
        <v>-75.177328000000003</v>
      </c>
      <c r="S5957">
        <v>39.995340210000002</v>
      </c>
      <c r="T5957">
        <v>22</v>
      </c>
      <c r="U5957">
        <v>0</v>
      </c>
      <c r="V5957">
        <v>1</v>
      </c>
      <c r="W5957">
        <v>0</v>
      </c>
      <c r="X5957">
        <v>39.995340210000002</v>
      </c>
      <c r="Y5957">
        <v>-75.177328000000003</v>
      </c>
    </row>
    <row r="5958" spans="1:25" x14ac:dyDescent="0.25">
      <c r="A5958" s="4" t="s">
        <v>12573</v>
      </c>
      <c r="B5958" t="s">
        <v>12574</v>
      </c>
      <c r="C5958">
        <v>2509606</v>
      </c>
      <c r="D5958">
        <v>2018</v>
      </c>
      <c r="E5958">
        <v>201822103619</v>
      </c>
      <c r="F5958">
        <v>300</v>
      </c>
      <c r="G5958" s="5">
        <v>43460</v>
      </c>
      <c r="H5958" s="6">
        <v>0.65277777777777779</v>
      </c>
      <c r="I5958" t="s">
        <v>90</v>
      </c>
      <c r="J5958" t="s">
        <v>91</v>
      </c>
      <c r="K5958">
        <v>46</v>
      </c>
      <c r="L5958" t="s">
        <v>97</v>
      </c>
      <c r="M5958" t="s">
        <v>93</v>
      </c>
      <c r="N5958" t="s">
        <v>93</v>
      </c>
      <c r="O5958" t="s">
        <v>93</v>
      </c>
      <c r="P5958" t="s">
        <v>12575</v>
      </c>
      <c r="Q5958">
        <v>0</v>
      </c>
      <c r="R5958">
        <v>-75.148324079999995</v>
      </c>
      <c r="S5958">
        <v>39.991692270000001</v>
      </c>
      <c r="T5958">
        <v>22</v>
      </c>
      <c r="U5958">
        <v>0</v>
      </c>
      <c r="V5958">
        <v>1</v>
      </c>
      <c r="W5958">
        <v>0</v>
      </c>
      <c r="X5958">
        <v>39.991692270000001</v>
      </c>
      <c r="Y5958">
        <v>-75.148324079999995</v>
      </c>
    </row>
    <row r="5959" spans="1:25" x14ac:dyDescent="0.25">
      <c r="A5959" s="4" t="s">
        <v>12576</v>
      </c>
      <c r="B5959" t="s">
        <v>12577</v>
      </c>
      <c r="C5959">
        <v>2509607</v>
      </c>
      <c r="D5959">
        <v>2018</v>
      </c>
      <c r="E5959">
        <v>201822103800</v>
      </c>
      <c r="F5959">
        <v>111</v>
      </c>
      <c r="G5959" s="5">
        <v>43461</v>
      </c>
      <c r="H5959" s="6">
        <v>2.6388888888888889E-2</v>
      </c>
      <c r="I5959" t="s">
        <v>90</v>
      </c>
      <c r="J5959" t="s">
        <v>91</v>
      </c>
      <c r="K5959">
        <v>28</v>
      </c>
      <c r="L5959" t="s">
        <v>111</v>
      </c>
      <c r="M5959" t="s">
        <v>93</v>
      </c>
      <c r="N5959" t="s">
        <v>93</v>
      </c>
      <c r="O5959" t="s">
        <v>93</v>
      </c>
      <c r="P5959" t="s">
        <v>12578</v>
      </c>
      <c r="Q5959">
        <v>0</v>
      </c>
      <c r="R5959">
        <v>-75.163457390000005</v>
      </c>
      <c r="S5959">
        <v>39.987861690000003</v>
      </c>
      <c r="T5959">
        <v>22</v>
      </c>
      <c r="U5959">
        <v>0</v>
      </c>
      <c r="V5959">
        <v>1</v>
      </c>
      <c r="W5959">
        <v>0</v>
      </c>
      <c r="X5959">
        <v>39.987861690000003</v>
      </c>
      <c r="Y5959">
        <v>-75.163457390000005</v>
      </c>
    </row>
    <row r="5960" spans="1:25" x14ac:dyDescent="0.25">
      <c r="A5960" s="4" t="s">
        <v>12576</v>
      </c>
      <c r="B5960" t="s">
        <v>12577</v>
      </c>
      <c r="C5960">
        <v>2509608</v>
      </c>
      <c r="D5960">
        <v>2018</v>
      </c>
      <c r="E5960">
        <v>201822103800</v>
      </c>
      <c r="F5960">
        <v>111</v>
      </c>
      <c r="G5960" s="5">
        <v>43461</v>
      </c>
      <c r="H5960" s="6">
        <v>2.6388888888888889E-2</v>
      </c>
      <c r="I5960" t="s">
        <v>90</v>
      </c>
      <c r="J5960" t="s">
        <v>91</v>
      </c>
      <c r="K5960">
        <v>22</v>
      </c>
      <c r="L5960" t="s">
        <v>109</v>
      </c>
      <c r="M5960" t="s">
        <v>93</v>
      </c>
      <c r="N5960" t="s">
        <v>93</v>
      </c>
      <c r="O5960" t="s">
        <v>93</v>
      </c>
      <c r="P5960" t="s">
        <v>12578</v>
      </c>
      <c r="Q5960">
        <v>0</v>
      </c>
      <c r="R5960">
        <v>-75.163457390000005</v>
      </c>
      <c r="S5960">
        <v>39.987861690000003</v>
      </c>
      <c r="T5960">
        <v>22</v>
      </c>
      <c r="U5960">
        <v>0</v>
      </c>
      <c r="V5960">
        <v>1</v>
      </c>
      <c r="W5960">
        <v>1</v>
      </c>
      <c r="X5960">
        <v>39.987861690000003</v>
      </c>
      <c r="Y5960">
        <v>-75.163457390000005</v>
      </c>
    </row>
    <row r="5961" spans="1:25" x14ac:dyDescent="0.25">
      <c r="A5961" s="4" t="s">
        <v>12576</v>
      </c>
      <c r="B5961" t="s">
        <v>12577</v>
      </c>
      <c r="C5961">
        <v>2509609</v>
      </c>
      <c r="D5961">
        <v>2018</v>
      </c>
      <c r="E5961">
        <v>201822103803</v>
      </c>
      <c r="F5961">
        <v>111</v>
      </c>
      <c r="G5961" s="5">
        <v>43461</v>
      </c>
      <c r="H5961" s="6">
        <v>2.6388888888888889E-2</v>
      </c>
      <c r="I5961" t="s">
        <v>90</v>
      </c>
      <c r="J5961" t="s">
        <v>91</v>
      </c>
      <c r="K5961">
        <v>28</v>
      </c>
      <c r="L5961" t="s">
        <v>92</v>
      </c>
      <c r="M5961" t="s">
        <v>93</v>
      </c>
      <c r="N5961" t="s">
        <v>93</v>
      </c>
      <c r="O5961" t="s">
        <v>93</v>
      </c>
      <c r="P5961" t="s">
        <v>12578</v>
      </c>
      <c r="Q5961">
        <v>0</v>
      </c>
      <c r="R5961">
        <v>-75.163457390000005</v>
      </c>
      <c r="S5961">
        <v>39.987861690000003</v>
      </c>
      <c r="T5961">
        <v>22</v>
      </c>
      <c r="U5961">
        <v>0</v>
      </c>
      <c r="V5961">
        <v>1</v>
      </c>
      <c r="W5961">
        <v>1</v>
      </c>
      <c r="X5961">
        <v>39.987861690000003</v>
      </c>
      <c r="Y5961">
        <v>-75.163457390000005</v>
      </c>
    </row>
    <row r="5962" spans="1:25" x14ac:dyDescent="0.25">
      <c r="A5962" s="4" t="s">
        <v>12579</v>
      </c>
      <c r="B5962" t="s">
        <v>12580</v>
      </c>
      <c r="C5962">
        <v>2509610</v>
      </c>
      <c r="D5962">
        <v>2018</v>
      </c>
      <c r="E5962">
        <v>201822103967</v>
      </c>
      <c r="F5962">
        <v>411</v>
      </c>
      <c r="G5962" s="5">
        <v>43461</v>
      </c>
      <c r="H5962" s="6">
        <v>0.76041666666666663</v>
      </c>
      <c r="I5962" t="s">
        <v>90</v>
      </c>
      <c r="J5962" t="s">
        <v>91</v>
      </c>
      <c r="K5962">
        <v>30</v>
      </c>
      <c r="L5962" t="s">
        <v>92</v>
      </c>
      <c r="M5962" t="s">
        <v>93</v>
      </c>
      <c r="N5962" t="s">
        <v>93</v>
      </c>
      <c r="O5962" t="s">
        <v>93</v>
      </c>
      <c r="P5962" t="s">
        <v>12581</v>
      </c>
      <c r="Q5962">
        <v>0</v>
      </c>
      <c r="R5962">
        <v>-75.173372220000005</v>
      </c>
      <c r="S5962">
        <v>39.991354200000004</v>
      </c>
      <c r="T5962">
        <v>22</v>
      </c>
      <c r="U5962">
        <v>0</v>
      </c>
      <c r="V5962">
        <v>1</v>
      </c>
      <c r="W5962">
        <v>0</v>
      </c>
      <c r="X5962">
        <v>39.991354200000004</v>
      </c>
      <c r="Y5962">
        <v>-75.173372220000005</v>
      </c>
    </row>
    <row r="5963" spans="1:25" x14ac:dyDescent="0.25">
      <c r="A5963" s="4" t="s">
        <v>12582</v>
      </c>
      <c r="B5963" t="s">
        <v>12583</v>
      </c>
      <c r="C5963">
        <v>2509611</v>
      </c>
      <c r="D5963">
        <v>2018</v>
      </c>
      <c r="E5963">
        <v>201822103996</v>
      </c>
      <c r="F5963">
        <v>411</v>
      </c>
      <c r="G5963" s="5">
        <v>43461</v>
      </c>
      <c r="H5963" s="6">
        <v>0.81666666666666676</v>
      </c>
      <c r="I5963" t="s">
        <v>90</v>
      </c>
      <c r="J5963" t="s">
        <v>91</v>
      </c>
      <c r="K5963">
        <v>42</v>
      </c>
      <c r="L5963" t="s">
        <v>92</v>
      </c>
      <c r="M5963" t="s">
        <v>93</v>
      </c>
      <c r="N5963" t="s">
        <v>93</v>
      </c>
      <c r="O5963" t="s">
        <v>93</v>
      </c>
      <c r="P5963" t="s">
        <v>12584</v>
      </c>
      <c r="Q5963">
        <v>0</v>
      </c>
      <c r="R5963">
        <v>-75.180297940000003</v>
      </c>
      <c r="S5963">
        <v>39.989505119999997</v>
      </c>
      <c r="T5963">
        <v>22</v>
      </c>
      <c r="U5963">
        <v>0</v>
      </c>
      <c r="V5963">
        <v>1</v>
      </c>
      <c r="W5963">
        <v>0</v>
      </c>
      <c r="X5963">
        <v>39.989505119999997</v>
      </c>
      <c r="Y5963">
        <v>-75.180297940000003</v>
      </c>
    </row>
    <row r="5964" spans="1:25" x14ac:dyDescent="0.25">
      <c r="A5964" s="4" t="s">
        <v>12585</v>
      </c>
      <c r="B5964" t="s">
        <v>12586</v>
      </c>
      <c r="C5964">
        <v>2509612</v>
      </c>
      <c r="D5964">
        <v>2018</v>
      </c>
      <c r="E5964">
        <v>201822104778</v>
      </c>
      <c r="F5964">
        <v>411</v>
      </c>
      <c r="G5964" s="5">
        <v>43464</v>
      </c>
      <c r="H5964" s="6">
        <v>5.5555555555555552E-2</v>
      </c>
      <c r="I5964" t="s">
        <v>90</v>
      </c>
      <c r="J5964" t="s">
        <v>91</v>
      </c>
      <c r="K5964">
        <v>22</v>
      </c>
      <c r="L5964" t="s">
        <v>92</v>
      </c>
      <c r="M5964" t="s">
        <v>93</v>
      </c>
      <c r="N5964" t="s">
        <v>93</v>
      </c>
      <c r="O5964" t="s">
        <v>93</v>
      </c>
      <c r="P5964" t="s">
        <v>12587</v>
      </c>
      <c r="Q5964">
        <v>0</v>
      </c>
      <c r="R5964">
        <v>-75.170985060000007</v>
      </c>
      <c r="S5964">
        <v>39.984020639999997</v>
      </c>
      <c r="T5964">
        <v>22</v>
      </c>
      <c r="U5964">
        <v>0</v>
      </c>
      <c r="V5964">
        <v>1</v>
      </c>
      <c r="W5964">
        <v>0</v>
      </c>
      <c r="X5964">
        <v>39.984020639999997</v>
      </c>
      <c r="Y5964">
        <v>-75.170985060000007</v>
      </c>
    </row>
    <row r="5965" spans="1:25" x14ac:dyDescent="0.25">
      <c r="A5965" t="s">
        <v>12588</v>
      </c>
      <c r="B5965" t="s">
        <v>12589</v>
      </c>
      <c r="C5965">
        <v>2509613</v>
      </c>
      <c r="D5965">
        <v>2018</v>
      </c>
      <c r="E5965">
        <v>201824001781</v>
      </c>
      <c r="F5965">
        <v>411</v>
      </c>
      <c r="G5965" s="5">
        <v>43108</v>
      </c>
      <c r="H5965" s="6">
        <v>0.19097222222222221</v>
      </c>
      <c r="I5965" t="s">
        <v>165</v>
      </c>
      <c r="J5965" t="s">
        <v>91</v>
      </c>
      <c r="K5965">
        <v>26</v>
      </c>
      <c r="L5965" t="s">
        <v>92</v>
      </c>
      <c r="M5965" t="s">
        <v>93</v>
      </c>
      <c r="N5965" t="s">
        <v>93</v>
      </c>
      <c r="O5965" t="s">
        <v>93</v>
      </c>
      <c r="P5965" t="s">
        <v>5325</v>
      </c>
      <c r="Q5965">
        <v>1</v>
      </c>
      <c r="R5965">
        <v>-75.103582130000007</v>
      </c>
      <c r="S5965">
        <v>39.998329089999999</v>
      </c>
      <c r="T5965">
        <v>24</v>
      </c>
      <c r="U5965">
        <v>0</v>
      </c>
      <c r="V5965">
        <v>1</v>
      </c>
      <c r="W5965">
        <v>0</v>
      </c>
      <c r="X5965">
        <v>39.998329089999999</v>
      </c>
      <c r="Y5965">
        <v>-75.103582130000007</v>
      </c>
    </row>
    <row r="5966" spans="1:25" x14ac:dyDescent="0.25">
      <c r="A5966" s="4" t="s">
        <v>672</v>
      </c>
      <c r="B5966" t="s">
        <v>673</v>
      </c>
      <c r="C5966">
        <v>2509614</v>
      </c>
      <c r="D5966">
        <v>2018</v>
      </c>
      <c r="E5966">
        <v>201824003906</v>
      </c>
      <c r="F5966">
        <v>411</v>
      </c>
      <c r="G5966" s="5">
        <v>43115</v>
      </c>
      <c r="H5966" s="6">
        <v>5.4166666666666669E-2</v>
      </c>
      <c r="I5966" t="s">
        <v>90</v>
      </c>
      <c r="J5966" t="s">
        <v>91</v>
      </c>
      <c r="K5966">
        <v>44</v>
      </c>
      <c r="L5966" t="s">
        <v>112</v>
      </c>
      <c r="M5966" t="s">
        <v>93</v>
      </c>
      <c r="N5966" t="s">
        <v>93</v>
      </c>
      <c r="O5966" t="s">
        <v>93</v>
      </c>
      <c r="P5966" t="s">
        <v>9533</v>
      </c>
      <c r="Q5966">
        <v>0</v>
      </c>
      <c r="R5966">
        <v>-75.123349540000007</v>
      </c>
      <c r="S5966">
        <v>39.987963059999998</v>
      </c>
      <c r="T5966">
        <v>24</v>
      </c>
      <c r="U5966">
        <v>0</v>
      </c>
      <c r="V5966">
        <v>1</v>
      </c>
      <c r="W5966">
        <v>0</v>
      </c>
      <c r="X5966">
        <v>39.987963059999998</v>
      </c>
      <c r="Y5966">
        <v>-75.123349540000007</v>
      </c>
    </row>
    <row r="5967" spans="1:25" x14ac:dyDescent="0.25">
      <c r="A5967" s="4" t="s">
        <v>12590</v>
      </c>
      <c r="B5967" t="s">
        <v>12591</v>
      </c>
      <c r="C5967">
        <v>2509615</v>
      </c>
      <c r="D5967">
        <v>2018</v>
      </c>
      <c r="E5967">
        <v>201824005011</v>
      </c>
      <c r="F5967">
        <v>411</v>
      </c>
      <c r="G5967" s="5">
        <v>43118</v>
      </c>
      <c r="H5967" s="6">
        <v>0.72430555555555554</v>
      </c>
      <c r="I5967" t="s">
        <v>165</v>
      </c>
      <c r="J5967" t="s">
        <v>91</v>
      </c>
      <c r="K5967">
        <v>21</v>
      </c>
      <c r="L5967" t="s">
        <v>92</v>
      </c>
      <c r="M5967" t="s">
        <v>93</v>
      </c>
      <c r="N5967" t="s">
        <v>93</v>
      </c>
      <c r="O5967" t="s">
        <v>93</v>
      </c>
      <c r="P5967" t="s">
        <v>12592</v>
      </c>
      <c r="Q5967">
        <v>1</v>
      </c>
      <c r="R5967">
        <v>-75.099897420000005</v>
      </c>
      <c r="S5967">
        <v>39.99903175</v>
      </c>
      <c r="T5967">
        <v>24</v>
      </c>
      <c r="U5967">
        <v>0</v>
      </c>
      <c r="V5967">
        <v>1</v>
      </c>
      <c r="W5967">
        <v>0</v>
      </c>
      <c r="X5967">
        <v>39.99903175</v>
      </c>
      <c r="Y5967">
        <v>-75.099897409999997</v>
      </c>
    </row>
    <row r="5968" spans="1:25" x14ac:dyDescent="0.25">
      <c r="A5968" s="4" t="s">
        <v>12593</v>
      </c>
      <c r="B5968" t="s">
        <v>12594</v>
      </c>
      <c r="C5968">
        <v>2509616</v>
      </c>
      <c r="D5968">
        <v>2018</v>
      </c>
      <c r="E5968">
        <v>201824005215</v>
      </c>
      <c r="F5968">
        <v>411</v>
      </c>
      <c r="G5968" s="5">
        <v>43119</v>
      </c>
      <c r="H5968" s="6">
        <v>0.87083333333333324</v>
      </c>
      <c r="I5968" t="s">
        <v>165</v>
      </c>
      <c r="J5968" t="s">
        <v>91</v>
      </c>
      <c r="K5968">
        <v>34</v>
      </c>
      <c r="L5968" t="s">
        <v>97</v>
      </c>
      <c r="M5968" t="s">
        <v>93</v>
      </c>
      <c r="N5968" t="s">
        <v>93</v>
      </c>
      <c r="O5968" t="s">
        <v>93</v>
      </c>
      <c r="P5968" t="s">
        <v>5896</v>
      </c>
      <c r="Q5968">
        <v>1</v>
      </c>
      <c r="R5968">
        <v>-75.127888470000002</v>
      </c>
      <c r="S5968">
        <v>39.995170960000003</v>
      </c>
      <c r="T5968">
        <v>24</v>
      </c>
      <c r="U5968">
        <v>0</v>
      </c>
      <c r="V5968">
        <v>1</v>
      </c>
      <c r="W5968">
        <v>0</v>
      </c>
      <c r="X5968">
        <v>39.995170960000003</v>
      </c>
      <c r="Y5968">
        <v>-75.127888470000002</v>
      </c>
    </row>
    <row r="5969" spans="1:25" x14ac:dyDescent="0.25">
      <c r="A5969" s="4" t="s">
        <v>12593</v>
      </c>
      <c r="B5969" t="s">
        <v>12594</v>
      </c>
      <c r="C5969">
        <v>2509617</v>
      </c>
      <c r="D5969">
        <v>2018</v>
      </c>
      <c r="E5969">
        <v>201824005220</v>
      </c>
      <c r="F5969">
        <v>411</v>
      </c>
      <c r="G5969" s="5">
        <v>43119</v>
      </c>
      <c r="H5969" s="6">
        <v>0.87083333333333324</v>
      </c>
      <c r="I5969" t="s">
        <v>165</v>
      </c>
      <c r="J5969" t="s">
        <v>105</v>
      </c>
      <c r="K5969">
        <v>21</v>
      </c>
      <c r="L5969" t="s">
        <v>112</v>
      </c>
      <c r="M5969" t="s">
        <v>93</v>
      </c>
      <c r="N5969" t="s">
        <v>93</v>
      </c>
      <c r="O5969" t="s">
        <v>93</v>
      </c>
      <c r="P5969" t="s">
        <v>5896</v>
      </c>
      <c r="Q5969">
        <v>1</v>
      </c>
      <c r="R5969">
        <v>-75.127888470000002</v>
      </c>
      <c r="S5969">
        <v>39.995170960000003</v>
      </c>
      <c r="T5969">
        <v>24</v>
      </c>
      <c r="U5969">
        <v>0</v>
      </c>
      <c r="V5969">
        <v>1</v>
      </c>
      <c r="W5969">
        <v>0</v>
      </c>
      <c r="X5969">
        <v>39.995170960000003</v>
      </c>
      <c r="Y5969">
        <v>-75.127888470000002</v>
      </c>
    </row>
    <row r="5970" spans="1:25" x14ac:dyDescent="0.25">
      <c r="A5970" s="4" t="s">
        <v>12595</v>
      </c>
      <c r="B5970" t="s">
        <v>12596</v>
      </c>
      <c r="C5970">
        <v>2509618</v>
      </c>
      <c r="D5970">
        <v>2018</v>
      </c>
      <c r="E5970">
        <v>201824008501</v>
      </c>
      <c r="F5970">
        <v>411</v>
      </c>
      <c r="G5970" s="5">
        <v>43130</v>
      </c>
      <c r="H5970" s="6">
        <v>0.54166666666666663</v>
      </c>
      <c r="I5970" t="s">
        <v>90</v>
      </c>
      <c r="J5970" t="s">
        <v>91</v>
      </c>
      <c r="K5970">
        <v>20</v>
      </c>
      <c r="L5970" t="s">
        <v>92</v>
      </c>
      <c r="M5970" t="s">
        <v>93</v>
      </c>
      <c r="N5970" t="s">
        <v>93</v>
      </c>
      <c r="O5970" t="s">
        <v>93</v>
      </c>
      <c r="P5970" t="s">
        <v>9138</v>
      </c>
      <c r="Q5970">
        <v>0</v>
      </c>
      <c r="R5970">
        <v>-75.113972399999994</v>
      </c>
      <c r="S5970">
        <v>39.99623957</v>
      </c>
      <c r="T5970">
        <v>24</v>
      </c>
      <c r="U5970">
        <v>0</v>
      </c>
      <c r="V5970">
        <v>1</v>
      </c>
      <c r="W5970">
        <v>0</v>
      </c>
      <c r="X5970">
        <v>39.99623957</v>
      </c>
      <c r="Y5970">
        <v>-75.113972399999994</v>
      </c>
    </row>
    <row r="5971" spans="1:25" x14ac:dyDescent="0.25">
      <c r="A5971" s="4" t="s">
        <v>12595</v>
      </c>
      <c r="B5971" t="s">
        <v>12596</v>
      </c>
      <c r="C5971">
        <v>2509619</v>
      </c>
      <c r="D5971">
        <v>2018</v>
      </c>
      <c r="E5971">
        <v>201824008530</v>
      </c>
      <c r="F5971">
        <v>411</v>
      </c>
      <c r="G5971" s="5">
        <v>43130</v>
      </c>
      <c r="H5971" s="6">
        <v>0.54166666666666663</v>
      </c>
      <c r="I5971" t="s">
        <v>90</v>
      </c>
      <c r="J5971" t="s">
        <v>91</v>
      </c>
      <c r="K5971">
        <v>16</v>
      </c>
      <c r="L5971" t="s">
        <v>145</v>
      </c>
      <c r="M5971" t="s">
        <v>93</v>
      </c>
      <c r="N5971" t="s">
        <v>93</v>
      </c>
      <c r="O5971" t="s">
        <v>93</v>
      </c>
      <c r="P5971" t="s">
        <v>9138</v>
      </c>
      <c r="Q5971">
        <v>0</v>
      </c>
      <c r="R5971">
        <v>-75.113972399999994</v>
      </c>
      <c r="S5971">
        <v>39.99623957</v>
      </c>
      <c r="T5971">
        <v>24</v>
      </c>
      <c r="U5971">
        <v>0</v>
      </c>
      <c r="V5971">
        <v>1</v>
      </c>
      <c r="W5971">
        <v>0</v>
      </c>
      <c r="X5971">
        <v>39.99623957</v>
      </c>
      <c r="Y5971">
        <v>-75.113972399999994</v>
      </c>
    </row>
    <row r="5972" spans="1:25" x14ac:dyDescent="0.25">
      <c r="A5972" s="4" t="s">
        <v>12597</v>
      </c>
      <c r="B5972" t="s">
        <v>12598</v>
      </c>
      <c r="C5972">
        <v>2509620</v>
      </c>
      <c r="D5972">
        <v>2018</v>
      </c>
      <c r="E5972">
        <v>201824012870</v>
      </c>
      <c r="F5972">
        <v>411</v>
      </c>
      <c r="G5972" s="5">
        <v>43145</v>
      </c>
      <c r="H5972" s="6">
        <v>0.70833333333333337</v>
      </c>
      <c r="I5972" t="s">
        <v>90</v>
      </c>
      <c r="J5972" t="s">
        <v>91</v>
      </c>
      <c r="K5972">
        <v>23</v>
      </c>
      <c r="L5972" t="s">
        <v>173</v>
      </c>
      <c r="M5972" t="s">
        <v>93</v>
      </c>
      <c r="N5972" t="s">
        <v>93</v>
      </c>
      <c r="O5972" t="s">
        <v>93</v>
      </c>
      <c r="P5972" t="s">
        <v>12599</v>
      </c>
      <c r="Q5972">
        <v>0</v>
      </c>
      <c r="R5972">
        <v>-75.112246780000007</v>
      </c>
      <c r="S5972">
        <v>39.995056009999999</v>
      </c>
      <c r="T5972">
        <v>24</v>
      </c>
      <c r="U5972">
        <v>0</v>
      </c>
      <c r="V5972">
        <v>1</v>
      </c>
      <c r="W5972">
        <v>0</v>
      </c>
      <c r="X5972">
        <v>39.995056009999999</v>
      </c>
      <c r="Y5972">
        <v>-75.112246780000007</v>
      </c>
    </row>
    <row r="5973" spans="1:25" x14ac:dyDescent="0.25">
      <c r="A5973" s="4" t="s">
        <v>12600</v>
      </c>
      <c r="B5973" t="s">
        <v>12601</v>
      </c>
      <c r="C5973">
        <v>2509621</v>
      </c>
      <c r="D5973">
        <v>2018</v>
      </c>
      <c r="E5973">
        <v>201824013347</v>
      </c>
      <c r="F5973">
        <v>411</v>
      </c>
      <c r="G5973" s="5">
        <v>43147</v>
      </c>
      <c r="H5973" s="6">
        <v>0.51111111111111118</v>
      </c>
      <c r="I5973" t="s">
        <v>90</v>
      </c>
      <c r="J5973" t="s">
        <v>91</v>
      </c>
      <c r="K5973">
        <v>22</v>
      </c>
      <c r="L5973" t="s">
        <v>92</v>
      </c>
      <c r="M5973" t="s">
        <v>93</v>
      </c>
      <c r="N5973" t="s">
        <v>93</v>
      </c>
      <c r="O5973" t="s">
        <v>93</v>
      </c>
      <c r="P5973" t="s">
        <v>5118</v>
      </c>
      <c r="Q5973">
        <v>0</v>
      </c>
      <c r="R5973">
        <v>-75.123491470000005</v>
      </c>
      <c r="S5973">
        <v>39.99202433</v>
      </c>
      <c r="T5973">
        <v>24</v>
      </c>
      <c r="U5973">
        <v>0</v>
      </c>
      <c r="V5973">
        <v>1</v>
      </c>
      <c r="W5973">
        <v>0</v>
      </c>
      <c r="X5973">
        <v>39.99202433</v>
      </c>
      <c r="Y5973">
        <v>-75.123491470000005</v>
      </c>
    </row>
    <row r="5974" spans="1:25" x14ac:dyDescent="0.25">
      <c r="A5974" t="s">
        <v>440</v>
      </c>
      <c r="B5974" t="s">
        <v>441</v>
      </c>
      <c r="C5974">
        <v>2509622</v>
      </c>
      <c r="D5974">
        <v>2018</v>
      </c>
      <c r="E5974">
        <v>201824018220</v>
      </c>
      <c r="F5974">
        <v>407</v>
      </c>
      <c r="G5974" s="5">
        <v>43163</v>
      </c>
      <c r="H5974" s="6">
        <v>0.90625</v>
      </c>
      <c r="I5974" t="s">
        <v>90</v>
      </c>
      <c r="J5974" t="s">
        <v>91</v>
      </c>
      <c r="K5974">
        <v>20</v>
      </c>
      <c r="L5974" t="s">
        <v>156</v>
      </c>
      <c r="M5974" t="s">
        <v>93</v>
      </c>
      <c r="N5974" t="s">
        <v>93</v>
      </c>
      <c r="O5974" t="s">
        <v>93</v>
      </c>
      <c r="P5974" t="s">
        <v>12602</v>
      </c>
      <c r="Q5974">
        <v>0</v>
      </c>
      <c r="R5974">
        <v>-81.581378529999995</v>
      </c>
      <c r="S5974">
        <v>28.41971521</v>
      </c>
      <c r="T5974">
        <v>24</v>
      </c>
      <c r="U5974">
        <v>1</v>
      </c>
      <c r="V5974">
        <v>0</v>
      </c>
      <c r="W5974">
        <v>0</v>
      </c>
      <c r="X5974">
        <v>28.41971521</v>
      </c>
      <c r="Y5974">
        <v>-81.581378529999995</v>
      </c>
    </row>
    <row r="5975" spans="1:25" x14ac:dyDescent="0.25">
      <c r="A5975" s="4" t="s">
        <v>8708</v>
      </c>
      <c r="B5975" t="s">
        <v>8709</v>
      </c>
      <c r="C5975">
        <v>2509623</v>
      </c>
      <c r="D5975">
        <v>2018</v>
      </c>
      <c r="E5975">
        <v>201824020866</v>
      </c>
      <c r="F5975">
        <v>300</v>
      </c>
      <c r="G5975" s="5">
        <v>43172</v>
      </c>
      <c r="H5975" s="6">
        <v>0.92361111111111116</v>
      </c>
      <c r="I5975" t="s">
        <v>165</v>
      </c>
      <c r="J5975" t="s">
        <v>91</v>
      </c>
      <c r="K5975">
        <v>25</v>
      </c>
      <c r="L5975" t="s">
        <v>111</v>
      </c>
      <c r="M5975" t="s">
        <v>93</v>
      </c>
      <c r="N5975" t="s">
        <v>93</v>
      </c>
      <c r="O5975" t="s">
        <v>93</v>
      </c>
      <c r="P5975" t="s">
        <v>8710</v>
      </c>
      <c r="Q5975">
        <v>1</v>
      </c>
      <c r="R5975">
        <v>-75.097391389999999</v>
      </c>
      <c r="S5975">
        <v>40.010179399999998</v>
      </c>
      <c r="T5975">
        <v>24</v>
      </c>
      <c r="U5975">
        <v>0</v>
      </c>
      <c r="V5975">
        <v>1</v>
      </c>
      <c r="W5975">
        <v>0</v>
      </c>
      <c r="X5975">
        <v>40.010179399999998</v>
      </c>
      <c r="Y5975">
        <v>-75.097391389999999</v>
      </c>
    </row>
    <row r="5976" spans="1:25" x14ac:dyDescent="0.25">
      <c r="A5976" s="4" t="s">
        <v>12603</v>
      </c>
      <c r="B5976" t="s">
        <v>12604</v>
      </c>
      <c r="C5976">
        <v>2509624</v>
      </c>
      <c r="D5976">
        <v>2018</v>
      </c>
      <c r="E5976">
        <v>201824022922</v>
      </c>
      <c r="F5976">
        <v>411</v>
      </c>
      <c r="G5976" s="5">
        <v>43179</v>
      </c>
      <c r="H5976" s="6">
        <v>0.89513888888888893</v>
      </c>
      <c r="I5976" t="s">
        <v>165</v>
      </c>
      <c r="J5976" t="s">
        <v>91</v>
      </c>
      <c r="K5976">
        <v>24</v>
      </c>
      <c r="L5976" t="s">
        <v>97</v>
      </c>
      <c r="M5976" t="s">
        <v>93</v>
      </c>
      <c r="N5976" t="s">
        <v>93</v>
      </c>
      <c r="O5976" t="s">
        <v>93</v>
      </c>
      <c r="P5976" t="s">
        <v>12605</v>
      </c>
      <c r="Q5976">
        <v>1</v>
      </c>
      <c r="R5976">
        <v>-75.112881540000004</v>
      </c>
      <c r="S5976">
        <v>40.000115719999997</v>
      </c>
      <c r="T5976">
        <v>24</v>
      </c>
      <c r="U5976">
        <v>0</v>
      </c>
      <c r="V5976">
        <v>1</v>
      </c>
      <c r="W5976">
        <v>0</v>
      </c>
      <c r="X5976">
        <v>40.000115719999997</v>
      </c>
      <c r="Y5976">
        <v>-75.112881540000004</v>
      </c>
    </row>
    <row r="5977" spans="1:25" x14ac:dyDescent="0.25">
      <c r="A5977" s="4" t="s">
        <v>12606</v>
      </c>
      <c r="B5977" t="s">
        <v>12607</v>
      </c>
      <c r="C5977">
        <v>2509625</v>
      </c>
      <c r="D5977">
        <v>2018</v>
      </c>
      <c r="E5977">
        <v>201824026927</v>
      </c>
      <c r="F5977">
        <v>411</v>
      </c>
      <c r="G5977" s="5">
        <v>43194</v>
      </c>
      <c r="H5977" s="6">
        <v>0.28888888888888892</v>
      </c>
      <c r="I5977" t="s">
        <v>90</v>
      </c>
      <c r="J5977" t="s">
        <v>91</v>
      </c>
      <c r="K5977">
        <v>17</v>
      </c>
      <c r="L5977" t="s">
        <v>1125</v>
      </c>
      <c r="M5977" t="s">
        <v>93</v>
      </c>
      <c r="N5977" t="s">
        <v>93</v>
      </c>
      <c r="O5977" t="s">
        <v>93</v>
      </c>
      <c r="P5977" t="s">
        <v>227</v>
      </c>
      <c r="Q5977">
        <v>0</v>
      </c>
      <c r="R5977">
        <v>-75.11451203</v>
      </c>
      <c r="S5977">
        <v>39.995183580000003</v>
      </c>
      <c r="T5977">
        <v>24</v>
      </c>
      <c r="U5977">
        <v>0</v>
      </c>
      <c r="V5977">
        <v>1</v>
      </c>
      <c r="W5977">
        <v>0</v>
      </c>
      <c r="X5977">
        <v>39.995183580000003</v>
      </c>
      <c r="Y5977">
        <v>-75.11451203</v>
      </c>
    </row>
    <row r="5978" spans="1:25" x14ac:dyDescent="0.25">
      <c r="A5978" s="4" t="s">
        <v>12608</v>
      </c>
      <c r="B5978" t="s">
        <v>12609</v>
      </c>
      <c r="C5978">
        <v>2509626</v>
      </c>
      <c r="D5978">
        <v>2018</v>
      </c>
      <c r="E5978">
        <v>201824028192</v>
      </c>
      <c r="F5978">
        <v>411</v>
      </c>
      <c r="G5978" s="5">
        <v>43198</v>
      </c>
      <c r="H5978" s="6">
        <v>0.84722222222222221</v>
      </c>
      <c r="I5978" t="s">
        <v>165</v>
      </c>
      <c r="J5978" t="s">
        <v>91</v>
      </c>
      <c r="K5978">
        <v>18</v>
      </c>
      <c r="L5978" t="s">
        <v>109</v>
      </c>
      <c r="M5978" t="s">
        <v>93</v>
      </c>
      <c r="N5978" t="s">
        <v>93</v>
      </c>
      <c r="O5978" t="s">
        <v>93</v>
      </c>
      <c r="P5978" t="s">
        <v>12610</v>
      </c>
      <c r="Q5978">
        <v>1</v>
      </c>
      <c r="R5978">
        <v>-75.127690880000003</v>
      </c>
      <c r="S5978">
        <v>39.996738980000003</v>
      </c>
      <c r="T5978">
        <v>24</v>
      </c>
      <c r="U5978">
        <v>0</v>
      </c>
      <c r="V5978">
        <v>1</v>
      </c>
      <c r="W5978">
        <v>0</v>
      </c>
      <c r="X5978">
        <v>39.996738980000003</v>
      </c>
      <c r="Y5978">
        <v>-75.127690880000003</v>
      </c>
    </row>
    <row r="5979" spans="1:25" x14ac:dyDescent="0.25">
      <c r="A5979" t="s">
        <v>12611</v>
      </c>
      <c r="B5979" t="s">
        <v>12612</v>
      </c>
      <c r="C5979">
        <v>2509627</v>
      </c>
      <c r="D5979">
        <v>2018</v>
      </c>
      <c r="E5979">
        <v>201824028481</v>
      </c>
      <c r="F5979">
        <v>411</v>
      </c>
      <c r="G5979" s="5">
        <v>43199</v>
      </c>
      <c r="H5979" s="6">
        <v>0.88888888888888884</v>
      </c>
      <c r="I5979" t="s">
        <v>165</v>
      </c>
      <c r="J5979" t="s">
        <v>91</v>
      </c>
      <c r="K5979">
        <v>17</v>
      </c>
      <c r="L5979" t="s">
        <v>112</v>
      </c>
      <c r="M5979" t="s">
        <v>93</v>
      </c>
      <c r="N5979" t="s">
        <v>93</v>
      </c>
      <c r="O5979" t="s">
        <v>93</v>
      </c>
      <c r="P5979" t="s">
        <v>5099</v>
      </c>
      <c r="Q5979">
        <v>0</v>
      </c>
      <c r="R5979">
        <v>-75.118389669999999</v>
      </c>
      <c r="S5979">
        <v>39.990430109999998</v>
      </c>
      <c r="T5979">
        <v>24</v>
      </c>
      <c r="U5979">
        <v>0</v>
      </c>
      <c r="V5979">
        <v>1</v>
      </c>
      <c r="W5979">
        <v>0</v>
      </c>
      <c r="X5979">
        <v>39.990430109999998</v>
      </c>
      <c r="Y5979">
        <v>-75.118389669999999</v>
      </c>
    </row>
    <row r="5980" spans="1:25" x14ac:dyDescent="0.25">
      <c r="A5980" t="s">
        <v>12613</v>
      </c>
      <c r="B5980" t="s">
        <v>12614</v>
      </c>
      <c r="C5980">
        <v>2509628</v>
      </c>
      <c r="D5980">
        <v>2018</v>
      </c>
      <c r="E5980">
        <v>201824028691</v>
      </c>
      <c r="F5980">
        <v>411</v>
      </c>
      <c r="G5980" s="5">
        <v>43200</v>
      </c>
      <c r="H5980" s="6">
        <v>0.68055555555555547</v>
      </c>
      <c r="I5980" t="s">
        <v>90</v>
      </c>
      <c r="J5980" t="s">
        <v>91</v>
      </c>
      <c r="K5980">
        <v>22</v>
      </c>
      <c r="L5980" t="s">
        <v>109</v>
      </c>
      <c r="M5980" t="s">
        <v>93</v>
      </c>
      <c r="N5980" t="s">
        <v>93</v>
      </c>
      <c r="O5980" t="s">
        <v>93</v>
      </c>
      <c r="P5980" t="s">
        <v>5610</v>
      </c>
      <c r="Q5980">
        <v>0</v>
      </c>
      <c r="R5980">
        <v>-75.119127599999999</v>
      </c>
      <c r="S5980">
        <v>39.992449749999999</v>
      </c>
      <c r="T5980">
        <v>24</v>
      </c>
      <c r="U5980">
        <v>0</v>
      </c>
      <c r="V5980">
        <v>1</v>
      </c>
      <c r="W5980">
        <v>0</v>
      </c>
      <c r="X5980">
        <v>39.992449749999999</v>
      </c>
      <c r="Y5980">
        <v>-75.119127599999999</v>
      </c>
    </row>
    <row r="5981" spans="1:25" x14ac:dyDescent="0.25">
      <c r="A5981" s="4" t="s">
        <v>12615</v>
      </c>
      <c r="B5981" t="s">
        <v>12616</v>
      </c>
      <c r="C5981">
        <v>2510495</v>
      </c>
      <c r="D5981">
        <v>2019</v>
      </c>
      <c r="E5981">
        <v>201914032509</v>
      </c>
      <c r="F5981">
        <v>411</v>
      </c>
      <c r="G5981" s="5">
        <v>43565</v>
      </c>
      <c r="H5981" s="6">
        <v>0.65902777777777777</v>
      </c>
      <c r="I5981" t="s">
        <v>90</v>
      </c>
      <c r="J5981" t="s">
        <v>105</v>
      </c>
      <c r="K5981">
        <v>47</v>
      </c>
      <c r="L5981" t="s">
        <v>97</v>
      </c>
      <c r="M5981" t="s">
        <v>93</v>
      </c>
      <c r="N5981" t="s">
        <v>93</v>
      </c>
      <c r="O5981" t="s">
        <v>93</v>
      </c>
      <c r="P5981" t="s">
        <v>3868</v>
      </c>
      <c r="Q5981">
        <v>0</v>
      </c>
      <c r="R5981">
        <v>-75.165041619999997</v>
      </c>
      <c r="S5981">
        <v>40.06008138</v>
      </c>
      <c r="T5981">
        <v>14</v>
      </c>
      <c r="U5981">
        <v>0</v>
      </c>
      <c r="V5981">
        <v>1</v>
      </c>
      <c r="W5981">
        <v>0</v>
      </c>
      <c r="X5981">
        <v>40.06008138</v>
      </c>
      <c r="Y5981">
        <v>-75.165041619999997</v>
      </c>
    </row>
    <row r="5982" spans="1:25" x14ac:dyDescent="0.25">
      <c r="A5982" s="4" t="s">
        <v>12617</v>
      </c>
      <c r="B5982" t="s">
        <v>12618</v>
      </c>
      <c r="C5982">
        <v>2510496</v>
      </c>
      <c r="D5982">
        <v>2019</v>
      </c>
      <c r="E5982">
        <v>201914034833</v>
      </c>
      <c r="F5982">
        <v>111</v>
      </c>
      <c r="G5982" s="5">
        <v>43572</v>
      </c>
      <c r="H5982" s="6">
        <v>9.930555555555555E-2</v>
      </c>
      <c r="I5982" t="s">
        <v>90</v>
      </c>
      <c r="J5982" t="s">
        <v>91</v>
      </c>
      <c r="K5982">
        <v>37</v>
      </c>
      <c r="L5982" t="s">
        <v>92</v>
      </c>
      <c r="M5982" t="s">
        <v>93</v>
      </c>
      <c r="N5982" t="s">
        <v>93</v>
      </c>
      <c r="O5982" t="s">
        <v>93</v>
      </c>
      <c r="P5982" t="s">
        <v>12619</v>
      </c>
      <c r="Q5982">
        <v>0</v>
      </c>
      <c r="R5982">
        <v>-75.17286593</v>
      </c>
      <c r="S5982">
        <v>40.040684290000002</v>
      </c>
      <c r="T5982">
        <v>14</v>
      </c>
      <c r="U5982">
        <v>0</v>
      </c>
      <c r="V5982">
        <v>1</v>
      </c>
      <c r="W5982">
        <v>0</v>
      </c>
      <c r="X5982">
        <v>40.040684290000002</v>
      </c>
      <c r="Y5982">
        <v>-75.17286593</v>
      </c>
    </row>
    <row r="5983" spans="1:25" x14ac:dyDescent="0.25">
      <c r="A5983" s="4" t="s">
        <v>12620</v>
      </c>
      <c r="B5983" t="s">
        <v>12621</v>
      </c>
      <c r="C5983">
        <v>2510497</v>
      </c>
      <c r="D5983">
        <v>2019</v>
      </c>
      <c r="E5983">
        <v>201914036187</v>
      </c>
      <c r="F5983">
        <v>111</v>
      </c>
      <c r="G5983" s="5">
        <v>43575</v>
      </c>
      <c r="H5983" s="6">
        <v>0.82013888888888886</v>
      </c>
      <c r="I5983" t="s">
        <v>90</v>
      </c>
      <c r="J5983" t="s">
        <v>91</v>
      </c>
      <c r="K5983">
        <v>49</v>
      </c>
      <c r="L5983" t="s">
        <v>92</v>
      </c>
      <c r="M5983" t="s">
        <v>93</v>
      </c>
      <c r="N5983" t="s">
        <v>93</v>
      </c>
      <c r="O5983" t="s">
        <v>93</v>
      </c>
      <c r="P5983" t="s">
        <v>12622</v>
      </c>
      <c r="Q5983">
        <v>0</v>
      </c>
      <c r="R5983">
        <v>-75.157608789999998</v>
      </c>
      <c r="S5983">
        <v>40.071851150000001</v>
      </c>
      <c r="T5983">
        <v>14</v>
      </c>
      <c r="U5983">
        <v>0</v>
      </c>
      <c r="V5983">
        <v>1</v>
      </c>
      <c r="W5983">
        <v>1</v>
      </c>
      <c r="X5983">
        <v>40.071851150000001</v>
      </c>
      <c r="Y5983">
        <v>-75.157608789999998</v>
      </c>
    </row>
    <row r="5984" spans="1:25" x14ac:dyDescent="0.25">
      <c r="A5984" s="4" t="s">
        <v>4577</v>
      </c>
      <c r="B5984" t="s">
        <v>4578</v>
      </c>
      <c r="C5984">
        <v>2510498</v>
      </c>
      <c r="D5984">
        <v>2019</v>
      </c>
      <c r="E5984">
        <v>201914040815</v>
      </c>
      <c r="F5984">
        <v>411</v>
      </c>
      <c r="G5984" s="5">
        <v>43588</v>
      </c>
      <c r="H5984" s="6">
        <v>0.61805555555555558</v>
      </c>
      <c r="I5984" t="s">
        <v>90</v>
      </c>
      <c r="J5984" t="s">
        <v>91</v>
      </c>
      <c r="K5984">
        <v>22</v>
      </c>
      <c r="L5984" t="s">
        <v>92</v>
      </c>
      <c r="M5984" t="s">
        <v>93</v>
      </c>
      <c r="N5984" t="s">
        <v>93</v>
      </c>
      <c r="O5984" t="s">
        <v>93</v>
      </c>
      <c r="P5984" t="s">
        <v>4579</v>
      </c>
      <c r="Q5984">
        <v>0</v>
      </c>
      <c r="R5984">
        <v>-75.164920749999993</v>
      </c>
      <c r="S5984">
        <v>40.059169089999997</v>
      </c>
      <c r="T5984">
        <v>14</v>
      </c>
      <c r="U5984">
        <v>0</v>
      </c>
      <c r="V5984">
        <v>1</v>
      </c>
      <c r="W5984">
        <v>0</v>
      </c>
      <c r="X5984">
        <v>40.059169089999997</v>
      </c>
      <c r="Y5984">
        <v>-75.164920749999993</v>
      </c>
    </row>
    <row r="5985" spans="1:25" x14ac:dyDescent="0.25">
      <c r="A5985" s="4" t="s">
        <v>12623</v>
      </c>
      <c r="B5985" t="s">
        <v>12624</v>
      </c>
      <c r="C5985">
        <v>2510499</v>
      </c>
      <c r="D5985">
        <v>2019</v>
      </c>
      <c r="E5985">
        <v>201914041631</v>
      </c>
      <c r="F5985">
        <v>412</v>
      </c>
      <c r="G5985" s="5">
        <v>43590</v>
      </c>
      <c r="H5985" s="6">
        <v>0.81597222222222221</v>
      </c>
      <c r="I5985" t="s">
        <v>90</v>
      </c>
      <c r="J5985" t="s">
        <v>91</v>
      </c>
      <c r="K5985">
        <v>54</v>
      </c>
      <c r="L5985" t="s">
        <v>97</v>
      </c>
      <c r="M5985" t="s">
        <v>93</v>
      </c>
      <c r="N5985" t="s">
        <v>93</v>
      </c>
      <c r="O5985" t="s">
        <v>93</v>
      </c>
      <c r="P5985" t="s">
        <v>12625</v>
      </c>
      <c r="Q5985">
        <v>0</v>
      </c>
      <c r="R5985">
        <v>-75.163134650000003</v>
      </c>
      <c r="S5985">
        <v>40.04933544</v>
      </c>
      <c r="T5985">
        <v>14</v>
      </c>
      <c r="U5985">
        <v>1</v>
      </c>
      <c r="V5985">
        <v>0</v>
      </c>
      <c r="W5985">
        <v>0</v>
      </c>
      <c r="X5985">
        <v>40.04933544</v>
      </c>
      <c r="Y5985">
        <v>-75.163134650000003</v>
      </c>
    </row>
    <row r="5986" spans="1:25" x14ac:dyDescent="0.25">
      <c r="A5986" t="s">
        <v>95</v>
      </c>
      <c r="B5986" t="s">
        <v>96</v>
      </c>
      <c r="C5986">
        <v>2510500</v>
      </c>
      <c r="D5986">
        <v>2019</v>
      </c>
      <c r="E5986">
        <v>201914042901</v>
      </c>
      <c r="F5986">
        <v>300</v>
      </c>
      <c r="G5986" s="5">
        <v>43594</v>
      </c>
      <c r="H5986" s="6">
        <v>0.70694444444444438</v>
      </c>
      <c r="I5986" t="s">
        <v>90</v>
      </c>
      <c r="J5986" t="s">
        <v>91</v>
      </c>
      <c r="K5986">
        <v>51</v>
      </c>
      <c r="L5986" t="s">
        <v>111</v>
      </c>
      <c r="M5986" t="s">
        <v>93</v>
      </c>
      <c r="N5986" t="s">
        <v>93</v>
      </c>
      <c r="O5986" t="s">
        <v>93</v>
      </c>
      <c r="P5986" t="s">
        <v>12626</v>
      </c>
      <c r="Q5986">
        <v>0</v>
      </c>
      <c r="R5986">
        <v>-81.581202160000004</v>
      </c>
      <c r="S5986">
        <v>28.41954831</v>
      </c>
      <c r="T5986">
        <v>14</v>
      </c>
      <c r="U5986">
        <v>0</v>
      </c>
      <c r="V5986">
        <v>1</v>
      </c>
      <c r="W5986">
        <v>0</v>
      </c>
      <c r="X5986">
        <v>28.41954831</v>
      </c>
      <c r="Y5986">
        <v>-81.581202160000004</v>
      </c>
    </row>
    <row r="5987" spans="1:25" x14ac:dyDescent="0.25">
      <c r="A5987" t="s">
        <v>12627</v>
      </c>
      <c r="B5987" t="s">
        <v>12628</v>
      </c>
      <c r="C5987">
        <v>2510501</v>
      </c>
      <c r="D5987">
        <v>2019</v>
      </c>
      <c r="E5987">
        <v>201914043197</v>
      </c>
      <c r="F5987">
        <v>390</v>
      </c>
      <c r="G5987" s="5">
        <v>43595</v>
      </c>
      <c r="H5987" s="6">
        <v>0.64374999999999993</v>
      </c>
      <c r="I5987" t="s">
        <v>90</v>
      </c>
      <c r="J5987" t="s">
        <v>91</v>
      </c>
      <c r="K5987">
        <v>57</v>
      </c>
      <c r="L5987" t="s">
        <v>97</v>
      </c>
      <c r="M5987" t="s">
        <v>93</v>
      </c>
      <c r="N5987" t="s">
        <v>93</v>
      </c>
      <c r="O5987" t="s">
        <v>93</v>
      </c>
      <c r="P5987" t="s">
        <v>12629</v>
      </c>
      <c r="Q5987">
        <v>0</v>
      </c>
      <c r="R5987">
        <v>-75.190846910000005</v>
      </c>
      <c r="S5987">
        <v>40.05124361</v>
      </c>
      <c r="T5987">
        <v>14</v>
      </c>
      <c r="U5987">
        <v>0</v>
      </c>
      <c r="V5987">
        <v>1</v>
      </c>
      <c r="W5987">
        <v>0</v>
      </c>
      <c r="X5987">
        <v>40.05124361</v>
      </c>
      <c r="Y5987">
        <v>-75.190846910000005</v>
      </c>
    </row>
    <row r="5988" spans="1:25" x14ac:dyDescent="0.25">
      <c r="A5988" s="4" t="s">
        <v>12630</v>
      </c>
      <c r="B5988" t="s">
        <v>12631</v>
      </c>
      <c r="C5988">
        <v>2510502</v>
      </c>
      <c r="D5988">
        <v>2019</v>
      </c>
      <c r="E5988">
        <v>201914044740</v>
      </c>
      <c r="F5988">
        <v>411</v>
      </c>
      <c r="G5988" s="5">
        <v>43599</v>
      </c>
      <c r="H5988" s="6">
        <v>0.92708333333333337</v>
      </c>
      <c r="I5988" t="s">
        <v>90</v>
      </c>
      <c r="J5988" t="s">
        <v>91</v>
      </c>
      <c r="K5988">
        <v>20</v>
      </c>
      <c r="L5988" t="s">
        <v>92</v>
      </c>
      <c r="M5988" t="s">
        <v>93</v>
      </c>
      <c r="N5988" t="s">
        <v>93</v>
      </c>
      <c r="O5988" t="s">
        <v>93</v>
      </c>
      <c r="P5988" t="s">
        <v>12632</v>
      </c>
      <c r="Q5988">
        <v>0</v>
      </c>
      <c r="R5988">
        <v>-75.160021110000002</v>
      </c>
      <c r="S5988">
        <v>40.048727730000003</v>
      </c>
      <c r="T5988">
        <v>14</v>
      </c>
      <c r="U5988">
        <v>0</v>
      </c>
      <c r="V5988">
        <v>1</v>
      </c>
      <c r="W5988">
        <v>0</v>
      </c>
      <c r="X5988">
        <v>40.048727730000003</v>
      </c>
      <c r="Y5988">
        <v>-75.160021110000002</v>
      </c>
    </row>
    <row r="5989" spans="1:25" x14ac:dyDescent="0.25">
      <c r="A5989" s="4" t="s">
        <v>12633</v>
      </c>
      <c r="B5989" t="s">
        <v>12634</v>
      </c>
      <c r="C5989">
        <v>2510503</v>
      </c>
      <c r="D5989">
        <v>2019</v>
      </c>
      <c r="E5989">
        <v>201914048962</v>
      </c>
      <c r="F5989">
        <v>411</v>
      </c>
      <c r="G5989" s="5">
        <v>43611</v>
      </c>
      <c r="H5989" s="6">
        <v>0.9291666666666667</v>
      </c>
      <c r="I5989" t="s">
        <v>90</v>
      </c>
      <c r="J5989" t="s">
        <v>91</v>
      </c>
      <c r="K5989">
        <v>24</v>
      </c>
      <c r="L5989" t="s">
        <v>92</v>
      </c>
      <c r="M5989" t="s">
        <v>93</v>
      </c>
      <c r="N5989" t="s">
        <v>93</v>
      </c>
      <c r="O5989" t="s">
        <v>93</v>
      </c>
      <c r="P5989" t="s">
        <v>12635</v>
      </c>
      <c r="Q5989">
        <v>0</v>
      </c>
      <c r="R5989">
        <v>-75.174382269999995</v>
      </c>
      <c r="S5989">
        <v>40.039186039999997</v>
      </c>
      <c r="T5989">
        <v>14</v>
      </c>
      <c r="U5989">
        <v>0</v>
      </c>
      <c r="V5989">
        <v>1</v>
      </c>
      <c r="W5989">
        <v>0</v>
      </c>
      <c r="X5989">
        <v>40.039186039999997</v>
      </c>
      <c r="Y5989">
        <v>-75.174382269999995</v>
      </c>
    </row>
    <row r="5990" spans="1:25" x14ac:dyDescent="0.25">
      <c r="A5990" t="s">
        <v>12636</v>
      </c>
      <c r="B5990" t="s">
        <v>12637</v>
      </c>
      <c r="C5990">
        <v>2510504</v>
      </c>
      <c r="D5990">
        <v>2019</v>
      </c>
      <c r="E5990">
        <v>201914049911</v>
      </c>
      <c r="F5990">
        <v>411</v>
      </c>
      <c r="G5990" s="5">
        <v>43614</v>
      </c>
      <c r="H5990" s="6">
        <v>0.8569444444444444</v>
      </c>
      <c r="I5990" t="s">
        <v>165</v>
      </c>
      <c r="J5990" t="s">
        <v>91</v>
      </c>
      <c r="K5990">
        <v>29</v>
      </c>
      <c r="L5990" t="s">
        <v>92</v>
      </c>
      <c r="M5990" t="s">
        <v>93</v>
      </c>
      <c r="N5990" t="s">
        <v>93</v>
      </c>
      <c r="O5990" t="s">
        <v>93</v>
      </c>
      <c r="P5990" t="s">
        <v>12638</v>
      </c>
      <c r="Q5990">
        <v>0</v>
      </c>
      <c r="R5990">
        <v>-75.178288760000001</v>
      </c>
      <c r="S5990">
        <v>40.068629489999999</v>
      </c>
      <c r="T5990">
        <v>14</v>
      </c>
      <c r="U5990">
        <v>0</v>
      </c>
      <c r="V5990">
        <v>1</v>
      </c>
      <c r="W5990">
        <v>0</v>
      </c>
      <c r="X5990">
        <v>40.068629489999999</v>
      </c>
      <c r="Y5990">
        <v>-75.178288760000001</v>
      </c>
    </row>
    <row r="5991" spans="1:25" x14ac:dyDescent="0.25">
      <c r="A5991" s="4" t="s">
        <v>12639</v>
      </c>
      <c r="B5991" t="s">
        <v>12640</v>
      </c>
      <c r="C5991">
        <v>2510505</v>
      </c>
      <c r="D5991">
        <v>2019</v>
      </c>
      <c r="E5991">
        <v>201914051028</v>
      </c>
      <c r="F5991">
        <v>111</v>
      </c>
      <c r="G5991" s="5">
        <v>43618</v>
      </c>
      <c r="H5991" s="6">
        <v>0.12916666666666668</v>
      </c>
      <c r="I5991" t="s">
        <v>90</v>
      </c>
      <c r="J5991" t="s">
        <v>91</v>
      </c>
      <c r="K5991">
        <v>55</v>
      </c>
      <c r="L5991" t="s">
        <v>111</v>
      </c>
      <c r="M5991" t="s">
        <v>93</v>
      </c>
      <c r="N5991" t="s">
        <v>93</v>
      </c>
      <c r="O5991" t="s">
        <v>93</v>
      </c>
      <c r="P5991" t="s">
        <v>4350</v>
      </c>
      <c r="Q5991">
        <v>0</v>
      </c>
      <c r="R5991">
        <v>-75.163888020000002</v>
      </c>
      <c r="S5991">
        <v>40.046507890000001</v>
      </c>
      <c r="T5991">
        <v>14</v>
      </c>
      <c r="U5991">
        <v>0</v>
      </c>
      <c r="V5991">
        <v>1</v>
      </c>
      <c r="W5991">
        <v>1</v>
      </c>
      <c r="X5991">
        <v>40.046507890000001</v>
      </c>
      <c r="Y5991">
        <v>-75.163888020000002</v>
      </c>
    </row>
    <row r="5992" spans="1:25" x14ac:dyDescent="0.25">
      <c r="A5992" s="4" t="s">
        <v>12641</v>
      </c>
      <c r="B5992" t="s">
        <v>12642</v>
      </c>
      <c r="C5992">
        <v>2510506</v>
      </c>
      <c r="D5992">
        <v>2019</v>
      </c>
      <c r="E5992">
        <v>201914051809</v>
      </c>
      <c r="F5992">
        <v>411</v>
      </c>
      <c r="G5992" s="5">
        <v>43620</v>
      </c>
      <c r="H5992" s="6">
        <v>0.68402777777777779</v>
      </c>
      <c r="I5992" t="s">
        <v>90</v>
      </c>
      <c r="J5992" t="s">
        <v>91</v>
      </c>
      <c r="K5992">
        <v>38</v>
      </c>
      <c r="L5992" t="s">
        <v>111</v>
      </c>
      <c r="M5992" t="s">
        <v>93</v>
      </c>
      <c r="N5992" t="s">
        <v>93</v>
      </c>
      <c r="O5992" t="s">
        <v>93</v>
      </c>
      <c r="P5992" t="s">
        <v>12643</v>
      </c>
      <c r="Q5992">
        <v>0</v>
      </c>
      <c r="R5992">
        <v>-75.179464390000007</v>
      </c>
      <c r="S5992">
        <v>40.034850679999998</v>
      </c>
      <c r="T5992">
        <v>14</v>
      </c>
      <c r="U5992">
        <v>0</v>
      </c>
      <c r="V5992">
        <v>1</v>
      </c>
      <c r="W5992">
        <v>0</v>
      </c>
      <c r="X5992">
        <v>40.034850679999998</v>
      </c>
      <c r="Y5992">
        <v>-75.179464390000007</v>
      </c>
    </row>
    <row r="5993" spans="1:25" x14ac:dyDescent="0.25">
      <c r="A5993" t="s">
        <v>95</v>
      </c>
      <c r="B5993" t="s">
        <v>96</v>
      </c>
      <c r="C5993">
        <v>2510507</v>
      </c>
      <c r="D5993">
        <v>2019</v>
      </c>
      <c r="E5993">
        <v>201914053320</v>
      </c>
      <c r="F5993">
        <v>411</v>
      </c>
      <c r="G5993" s="5">
        <v>43624</v>
      </c>
      <c r="H5993" s="6">
        <v>0.9770833333333333</v>
      </c>
      <c r="I5993" t="s">
        <v>90</v>
      </c>
      <c r="J5993" t="s">
        <v>91</v>
      </c>
      <c r="K5993">
        <v>20</v>
      </c>
      <c r="L5993" t="s">
        <v>101</v>
      </c>
      <c r="M5993" t="s">
        <v>93</v>
      </c>
      <c r="N5993" t="s">
        <v>93</v>
      </c>
      <c r="O5993" t="s">
        <v>93</v>
      </c>
      <c r="P5993" t="s">
        <v>12644</v>
      </c>
      <c r="Q5993">
        <v>0</v>
      </c>
      <c r="R5993">
        <v>-81.581202160000004</v>
      </c>
      <c r="S5993">
        <v>28.41954831</v>
      </c>
      <c r="T5993">
        <v>14</v>
      </c>
      <c r="U5993">
        <v>0</v>
      </c>
      <c r="V5993">
        <v>1</v>
      </c>
      <c r="W5993">
        <v>0</v>
      </c>
      <c r="X5993">
        <v>28.41954831</v>
      </c>
      <c r="Y5993">
        <v>-81.581202160000004</v>
      </c>
    </row>
    <row r="5994" spans="1:25" x14ac:dyDescent="0.25">
      <c r="A5994" s="4" t="s">
        <v>12645</v>
      </c>
      <c r="B5994" t="s">
        <v>12646</v>
      </c>
      <c r="C5994">
        <v>2510508</v>
      </c>
      <c r="D5994">
        <v>2019</v>
      </c>
      <c r="E5994">
        <v>201914054169</v>
      </c>
      <c r="F5994">
        <v>411</v>
      </c>
      <c r="G5994" s="5">
        <v>43627</v>
      </c>
      <c r="H5994" s="6">
        <v>0.72916666666666663</v>
      </c>
      <c r="I5994" t="s">
        <v>90</v>
      </c>
      <c r="J5994" t="s">
        <v>91</v>
      </c>
      <c r="K5994">
        <v>48</v>
      </c>
      <c r="L5994" t="s">
        <v>173</v>
      </c>
      <c r="M5994" t="s">
        <v>93</v>
      </c>
      <c r="N5994" t="s">
        <v>93</v>
      </c>
      <c r="O5994" t="s">
        <v>93</v>
      </c>
      <c r="P5994" t="s">
        <v>12647</v>
      </c>
      <c r="Q5994">
        <v>0</v>
      </c>
      <c r="R5994">
        <v>-75.153001459999999</v>
      </c>
      <c r="S5994">
        <v>40.06436377</v>
      </c>
      <c r="T5994">
        <v>14</v>
      </c>
      <c r="U5994">
        <v>0</v>
      </c>
      <c r="V5994">
        <v>1</v>
      </c>
      <c r="W5994">
        <v>0</v>
      </c>
      <c r="X5994">
        <v>40.06436377</v>
      </c>
      <c r="Y5994">
        <v>-75.153001459999999</v>
      </c>
    </row>
    <row r="5995" spans="1:25" x14ac:dyDescent="0.25">
      <c r="A5995" t="s">
        <v>12648</v>
      </c>
      <c r="B5995" t="s">
        <v>12649</v>
      </c>
      <c r="C5995">
        <v>2510509</v>
      </c>
      <c r="D5995">
        <v>2019</v>
      </c>
      <c r="E5995">
        <v>201914054766</v>
      </c>
      <c r="F5995">
        <v>411</v>
      </c>
      <c r="G5995" s="5">
        <v>43629</v>
      </c>
      <c r="H5995" s="6">
        <v>0.73541666666666661</v>
      </c>
      <c r="I5995" t="s">
        <v>90</v>
      </c>
      <c r="J5995" t="s">
        <v>91</v>
      </c>
      <c r="K5995">
        <v>29</v>
      </c>
      <c r="L5995" t="s">
        <v>97</v>
      </c>
      <c r="M5995" t="s">
        <v>93</v>
      </c>
      <c r="N5995" t="s">
        <v>93</v>
      </c>
      <c r="O5995" t="s">
        <v>93</v>
      </c>
      <c r="P5995" t="s">
        <v>12650</v>
      </c>
      <c r="Q5995">
        <v>0</v>
      </c>
      <c r="R5995">
        <v>-75.182602619999997</v>
      </c>
      <c r="S5995">
        <v>40.043302820000001</v>
      </c>
      <c r="T5995">
        <v>14</v>
      </c>
      <c r="U5995">
        <v>0</v>
      </c>
      <c r="V5995">
        <v>1</v>
      </c>
      <c r="W5995">
        <v>0</v>
      </c>
      <c r="X5995">
        <v>40.043302820000001</v>
      </c>
      <c r="Y5995">
        <v>-75.182602619999997</v>
      </c>
    </row>
    <row r="5996" spans="1:25" x14ac:dyDescent="0.25">
      <c r="A5996" s="4" t="s">
        <v>12651</v>
      </c>
      <c r="B5996" t="s">
        <v>12652</v>
      </c>
      <c r="C5996">
        <v>2510510</v>
      </c>
      <c r="D5996">
        <v>2019</v>
      </c>
      <c r="E5996">
        <v>201914055591</v>
      </c>
      <c r="F5996">
        <v>111</v>
      </c>
      <c r="G5996" s="5">
        <v>43632</v>
      </c>
      <c r="H5996" s="6">
        <v>5.6944444444444443E-2</v>
      </c>
      <c r="I5996" t="s">
        <v>90</v>
      </c>
      <c r="J5996" t="s">
        <v>91</v>
      </c>
      <c r="K5996">
        <v>24</v>
      </c>
      <c r="L5996" t="s">
        <v>92</v>
      </c>
      <c r="M5996" t="s">
        <v>93</v>
      </c>
      <c r="N5996" t="s">
        <v>93</v>
      </c>
      <c r="O5996" t="s">
        <v>93</v>
      </c>
      <c r="P5996" t="s">
        <v>12653</v>
      </c>
      <c r="Q5996">
        <v>0</v>
      </c>
      <c r="R5996">
        <v>-75.170958630000001</v>
      </c>
      <c r="S5996">
        <v>40.048528879999999</v>
      </c>
      <c r="T5996">
        <v>14</v>
      </c>
      <c r="U5996">
        <v>0</v>
      </c>
      <c r="V5996">
        <v>1</v>
      </c>
      <c r="W5996">
        <v>1</v>
      </c>
      <c r="X5996">
        <v>40.048528879999999</v>
      </c>
      <c r="Y5996">
        <v>-75.170958630000001</v>
      </c>
    </row>
    <row r="5997" spans="1:25" x14ac:dyDescent="0.25">
      <c r="A5997" t="s">
        <v>12654</v>
      </c>
      <c r="B5997" t="s">
        <v>12655</v>
      </c>
      <c r="C5997">
        <v>2510511</v>
      </c>
      <c r="D5997">
        <v>2019</v>
      </c>
      <c r="E5997">
        <v>201914059275</v>
      </c>
      <c r="F5997">
        <v>300</v>
      </c>
      <c r="G5997" s="5">
        <v>43643</v>
      </c>
      <c r="H5997" s="6">
        <v>0.92013888888888884</v>
      </c>
      <c r="I5997" t="s">
        <v>90</v>
      </c>
      <c r="J5997" t="s">
        <v>91</v>
      </c>
      <c r="K5997">
        <v>29</v>
      </c>
      <c r="L5997" t="s">
        <v>97</v>
      </c>
      <c r="M5997" t="s">
        <v>93</v>
      </c>
      <c r="N5997" t="s">
        <v>93</v>
      </c>
      <c r="O5997" t="s">
        <v>93</v>
      </c>
      <c r="P5997" t="s">
        <v>12656</v>
      </c>
      <c r="Q5997">
        <v>0</v>
      </c>
      <c r="R5997">
        <v>-75.160063550000004</v>
      </c>
      <c r="S5997">
        <v>40.057320850000004</v>
      </c>
      <c r="T5997">
        <v>14</v>
      </c>
      <c r="U5997">
        <v>0</v>
      </c>
      <c r="V5997">
        <v>1</v>
      </c>
      <c r="W5997">
        <v>0</v>
      </c>
      <c r="X5997">
        <v>40.057320850000004</v>
      </c>
      <c r="Y5997">
        <v>-75.160063550000004</v>
      </c>
    </row>
    <row r="5998" spans="1:25" x14ac:dyDescent="0.25">
      <c r="A5998" s="4" t="s">
        <v>12657</v>
      </c>
      <c r="B5998" t="s">
        <v>12658</v>
      </c>
      <c r="C5998">
        <v>2510512</v>
      </c>
      <c r="D5998">
        <v>2019</v>
      </c>
      <c r="E5998">
        <v>201914059642</v>
      </c>
      <c r="F5998">
        <v>411</v>
      </c>
      <c r="G5998" s="5">
        <v>43645</v>
      </c>
      <c r="H5998" s="6">
        <v>0</v>
      </c>
      <c r="I5998" t="s">
        <v>90</v>
      </c>
      <c r="J5998" t="s">
        <v>91</v>
      </c>
      <c r="K5998">
        <v>25</v>
      </c>
      <c r="L5998" t="s">
        <v>97</v>
      </c>
      <c r="M5998" t="s">
        <v>93</v>
      </c>
      <c r="N5998" t="s">
        <v>93</v>
      </c>
      <c r="O5998" t="s">
        <v>93</v>
      </c>
      <c r="P5998" t="s">
        <v>3862</v>
      </c>
      <c r="Q5998">
        <v>0</v>
      </c>
      <c r="R5998">
        <v>-75.179113749999999</v>
      </c>
      <c r="S5998">
        <v>40.054190830000003</v>
      </c>
      <c r="T5998">
        <v>14</v>
      </c>
      <c r="U5998">
        <v>0</v>
      </c>
      <c r="V5998">
        <v>1</v>
      </c>
      <c r="W5998">
        <v>0</v>
      </c>
      <c r="X5998">
        <v>40.054190830000003</v>
      </c>
      <c r="Y5998">
        <v>-75.179113749999999</v>
      </c>
    </row>
    <row r="5999" spans="1:25" x14ac:dyDescent="0.25">
      <c r="A5999" s="4" t="s">
        <v>12659</v>
      </c>
      <c r="B5999" t="s">
        <v>12660</v>
      </c>
      <c r="C5999">
        <v>2510513</v>
      </c>
      <c r="D5999">
        <v>2019</v>
      </c>
      <c r="E5999">
        <v>201914062197</v>
      </c>
      <c r="F5999">
        <v>411</v>
      </c>
      <c r="G5999" s="5">
        <v>43653</v>
      </c>
      <c r="H5999" s="6">
        <v>0.13194444444444445</v>
      </c>
      <c r="I5999" t="s">
        <v>90</v>
      </c>
      <c r="J5999" t="s">
        <v>91</v>
      </c>
      <c r="K5999">
        <v>16</v>
      </c>
      <c r="L5999" t="s">
        <v>109</v>
      </c>
      <c r="M5999" t="s">
        <v>93</v>
      </c>
      <c r="N5999" t="s">
        <v>93</v>
      </c>
      <c r="O5999" t="s">
        <v>93</v>
      </c>
      <c r="P5999" t="s">
        <v>12661</v>
      </c>
      <c r="Q5999">
        <v>0</v>
      </c>
      <c r="R5999">
        <v>-75.172528040000003</v>
      </c>
      <c r="S5999">
        <v>40.031556190000003</v>
      </c>
      <c r="T5999">
        <v>14</v>
      </c>
      <c r="U5999">
        <v>0</v>
      </c>
      <c r="V5999">
        <v>1</v>
      </c>
      <c r="W5999">
        <v>0</v>
      </c>
      <c r="X5999">
        <v>40.031556190000003</v>
      </c>
      <c r="Y5999">
        <v>-75.172528040000003</v>
      </c>
    </row>
    <row r="6000" spans="1:25" x14ac:dyDescent="0.25">
      <c r="A6000" s="4" t="s">
        <v>12659</v>
      </c>
      <c r="B6000" t="s">
        <v>12660</v>
      </c>
      <c r="C6000">
        <v>2510514</v>
      </c>
      <c r="D6000">
        <v>2019</v>
      </c>
      <c r="E6000">
        <v>201914062198</v>
      </c>
      <c r="F6000">
        <v>411</v>
      </c>
      <c r="G6000" s="5">
        <v>43653</v>
      </c>
      <c r="H6000" s="6">
        <v>0.13194444444444445</v>
      </c>
      <c r="I6000" t="s">
        <v>90</v>
      </c>
      <c r="J6000" t="s">
        <v>91</v>
      </c>
      <c r="K6000">
        <v>18</v>
      </c>
      <c r="L6000" t="s">
        <v>1430</v>
      </c>
      <c r="M6000" t="s">
        <v>93</v>
      </c>
      <c r="N6000" t="s">
        <v>93</v>
      </c>
      <c r="O6000" t="s">
        <v>93</v>
      </c>
      <c r="P6000" t="s">
        <v>12661</v>
      </c>
      <c r="Q6000">
        <v>0</v>
      </c>
      <c r="R6000">
        <v>-75.172528040000003</v>
      </c>
      <c r="S6000">
        <v>40.031556190000003</v>
      </c>
      <c r="T6000">
        <v>14</v>
      </c>
      <c r="U6000">
        <v>0</v>
      </c>
      <c r="V6000">
        <v>1</v>
      </c>
      <c r="W6000">
        <v>0</v>
      </c>
      <c r="X6000">
        <v>40.031556190000003</v>
      </c>
      <c r="Y6000">
        <v>-75.172528040000003</v>
      </c>
    </row>
    <row r="6001" spans="1:25" x14ac:dyDescent="0.25">
      <c r="A6001" s="4" t="s">
        <v>12662</v>
      </c>
      <c r="B6001" t="s">
        <v>12663</v>
      </c>
      <c r="C6001">
        <v>2510515</v>
      </c>
      <c r="D6001">
        <v>2019</v>
      </c>
      <c r="E6001">
        <v>201914064852</v>
      </c>
      <c r="F6001">
        <v>111</v>
      </c>
      <c r="G6001" s="5">
        <v>43661</v>
      </c>
      <c r="H6001" s="6">
        <v>0.90694444444444444</v>
      </c>
      <c r="I6001" t="s">
        <v>90</v>
      </c>
      <c r="J6001" t="s">
        <v>91</v>
      </c>
      <c r="K6001">
        <v>48</v>
      </c>
      <c r="L6001" t="s">
        <v>92</v>
      </c>
      <c r="M6001" t="s">
        <v>93</v>
      </c>
      <c r="N6001" t="s">
        <v>93</v>
      </c>
      <c r="O6001" t="s">
        <v>93</v>
      </c>
      <c r="P6001" t="s">
        <v>12664</v>
      </c>
      <c r="Q6001">
        <v>0</v>
      </c>
      <c r="R6001">
        <v>-75.191701339999995</v>
      </c>
      <c r="S6001">
        <v>40.065280250000001</v>
      </c>
      <c r="T6001">
        <v>14</v>
      </c>
      <c r="U6001">
        <v>0</v>
      </c>
      <c r="V6001">
        <v>1</v>
      </c>
      <c r="W6001">
        <v>1</v>
      </c>
      <c r="X6001">
        <v>40.065280250000001</v>
      </c>
      <c r="Y6001">
        <v>-75.191701339999995</v>
      </c>
    </row>
    <row r="6002" spans="1:25" x14ac:dyDescent="0.25">
      <c r="A6002" t="s">
        <v>12665</v>
      </c>
      <c r="B6002" t="s">
        <v>12666</v>
      </c>
      <c r="C6002">
        <v>2510516</v>
      </c>
      <c r="D6002">
        <v>2019</v>
      </c>
      <c r="E6002">
        <v>201914065831</v>
      </c>
      <c r="F6002">
        <v>411</v>
      </c>
      <c r="G6002" s="5">
        <v>43664</v>
      </c>
      <c r="H6002" s="6">
        <v>0.93611111111111101</v>
      </c>
      <c r="I6002" t="s">
        <v>90</v>
      </c>
      <c r="J6002" t="s">
        <v>91</v>
      </c>
      <c r="K6002">
        <v>40</v>
      </c>
      <c r="L6002" t="s">
        <v>97</v>
      </c>
      <c r="M6002" t="s">
        <v>93</v>
      </c>
      <c r="N6002" t="s">
        <v>93</v>
      </c>
      <c r="O6002" t="s">
        <v>93</v>
      </c>
      <c r="P6002" t="s">
        <v>12667</v>
      </c>
      <c r="Q6002">
        <v>0</v>
      </c>
      <c r="R6002">
        <v>-75.169195329999994</v>
      </c>
      <c r="S6002">
        <v>40.034587399999999</v>
      </c>
      <c r="T6002">
        <v>14</v>
      </c>
      <c r="U6002">
        <v>0</v>
      </c>
      <c r="V6002">
        <v>1</v>
      </c>
      <c r="W6002">
        <v>0</v>
      </c>
      <c r="X6002">
        <v>40.034587399999999</v>
      </c>
      <c r="Y6002">
        <v>-75.169195329999994</v>
      </c>
    </row>
    <row r="6003" spans="1:25" x14ac:dyDescent="0.25">
      <c r="A6003" s="4" t="s">
        <v>12668</v>
      </c>
      <c r="B6003" t="s">
        <v>12669</v>
      </c>
      <c r="C6003">
        <v>2510517</v>
      </c>
      <c r="D6003">
        <v>2019</v>
      </c>
      <c r="E6003">
        <v>201914066907</v>
      </c>
      <c r="F6003">
        <v>111</v>
      </c>
      <c r="G6003" s="5">
        <v>43668</v>
      </c>
      <c r="H6003" s="6">
        <v>0.46319444444444446</v>
      </c>
      <c r="I6003" t="s">
        <v>90</v>
      </c>
      <c r="J6003" t="s">
        <v>91</v>
      </c>
      <c r="K6003">
        <v>35</v>
      </c>
      <c r="L6003" t="s">
        <v>92</v>
      </c>
      <c r="M6003" t="s">
        <v>93</v>
      </c>
      <c r="N6003" t="s">
        <v>93</v>
      </c>
      <c r="O6003" t="s">
        <v>93</v>
      </c>
      <c r="P6003" t="s">
        <v>12670</v>
      </c>
      <c r="Q6003">
        <v>0</v>
      </c>
      <c r="R6003">
        <v>-75.180934089999994</v>
      </c>
      <c r="S6003">
        <v>40.045266249999997</v>
      </c>
      <c r="T6003">
        <v>14</v>
      </c>
      <c r="U6003">
        <v>0</v>
      </c>
      <c r="V6003">
        <v>1</v>
      </c>
      <c r="W6003">
        <v>1</v>
      </c>
      <c r="X6003">
        <v>40.045266249999997</v>
      </c>
      <c r="Y6003">
        <v>-75.180934089999994</v>
      </c>
    </row>
    <row r="6004" spans="1:25" x14ac:dyDescent="0.25">
      <c r="A6004" s="4" t="s">
        <v>12671</v>
      </c>
      <c r="B6004" t="s">
        <v>12672</v>
      </c>
      <c r="C6004">
        <v>2510518</v>
      </c>
      <c r="D6004">
        <v>2019</v>
      </c>
      <c r="E6004">
        <v>201914067471</v>
      </c>
      <c r="F6004">
        <v>401</v>
      </c>
      <c r="G6004" s="5">
        <v>43669</v>
      </c>
      <c r="H6004" s="6">
        <v>0.54861111111111105</v>
      </c>
      <c r="I6004" t="s">
        <v>90</v>
      </c>
      <c r="J6004" t="s">
        <v>91</v>
      </c>
      <c r="K6004">
        <v>37</v>
      </c>
      <c r="L6004" t="s">
        <v>101</v>
      </c>
      <c r="M6004" t="s">
        <v>93</v>
      </c>
      <c r="N6004" t="s">
        <v>93</v>
      </c>
      <c r="O6004" t="s">
        <v>93</v>
      </c>
      <c r="P6004" t="s">
        <v>12673</v>
      </c>
      <c r="Q6004">
        <v>0</v>
      </c>
      <c r="R6004">
        <v>-75.184072110000002</v>
      </c>
      <c r="S6004">
        <v>40.054740449999997</v>
      </c>
      <c r="T6004">
        <v>14</v>
      </c>
      <c r="U6004">
        <v>0</v>
      </c>
      <c r="V6004">
        <v>1</v>
      </c>
      <c r="W6004">
        <v>0</v>
      </c>
      <c r="X6004">
        <v>40.054740449999997</v>
      </c>
      <c r="Y6004">
        <v>-75.184072099999995</v>
      </c>
    </row>
    <row r="6005" spans="1:25" x14ac:dyDescent="0.25">
      <c r="A6005" s="4" t="s">
        <v>12674</v>
      </c>
      <c r="B6005" t="s">
        <v>12675</v>
      </c>
      <c r="C6005">
        <v>2510519</v>
      </c>
      <c r="D6005">
        <v>2019</v>
      </c>
      <c r="E6005">
        <v>201914068121</v>
      </c>
      <c r="F6005">
        <v>411</v>
      </c>
      <c r="G6005" s="5">
        <v>43671</v>
      </c>
      <c r="H6005" s="6">
        <v>0.90277777777777779</v>
      </c>
      <c r="I6005" t="s">
        <v>90</v>
      </c>
      <c r="J6005" t="s">
        <v>91</v>
      </c>
      <c r="K6005">
        <v>24</v>
      </c>
      <c r="L6005" t="s">
        <v>97</v>
      </c>
      <c r="M6005" t="s">
        <v>93</v>
      </c>
      <c r="N6005" t="s">
        <v>93</v>
      </c>
      <c r="O6005" t="s">
        <v>93</v>
      </c>
      <c r="P6005" t="s">
        <v>12676</v>
      </c>
      <c r="Q6005">
        <v>0</v>
      </c>
      <c r="R6005">
        <v>-75.147537970000002</v>
      </c>
      <c r="S6005">
        <v>40.063832560000002</v>
      </c>
      <c r="T6005">
        <v>14</v>
      </c>
      <c r="U6005">
        <v>0</v>
      </c>
      <c r="V6005">
        <v>1</v>
      </c>
      <c r="W6005">
        <v>0</v>
      </c>
      <c r="X6005">
        <v>40.063832550000001</v>
      </c>
      <c r="Y6005">
        <v>-75.147537970000002</v>
      </c>
    </row>
    <row r="6006" spans="1:25" x14ac:dyDescent="0.25">
      <c r="A6006" s="4" t="s">
        <v>12677</v>
      </c>
      <c r="B6006" t="s">
        <v>12678</v>
      </c>
      <c r="C6006">
        <v>2510520</v>
      </c>
      <c r="D6006">
        <v>2019</v>
      </c>
      <c r="E6006">
        <v>201914068309</v>
      </c>
      <c r="F6006">
        <v>411</v>
      </c>
      <c r="G6006" s="5">
        <v>43672</v>
      </c>
      <c r="H6006" s="6">
        <v>0.67638888888888893</v>
      </c>
      <c r="I6006" t="s">
        <v>90</v>
      </c>
      <c r="J6006" t="s">
        <v>91</v>
      </c>
      <c r="K6006">
        <v>21</v>
      </c>
      <c r="L6006" t="s">
        <v>97</v>
      </c>
      <c r="M6006" t="s">
        <v>93</v>
      </c>
      <c r="N6006" t="s">
        <v>93</v>
      </c>
      <c r="O6006" t="s">
        <v>93</v>
      </c>
      <c r="P6006" t="s">
        <v>7762</v>
      </c>
      <c r="Q6006">
        <v>0</v>
      </c>
      <c r="R6006">
        <v>-75.184857269999995</v>
      </c>
      <c r="S6006">
        <v>40.048249769999998</v>
      </c>
      <c r="T6006">
        <v>14</v>
      </c>
      <c r="U6006">
        <v>0</v>
      </c>
      <c r="V6006">
        <v>1</v>
      </c>
      <c r="W6006">
        <v>0</v>
      </c>
      <c r="X6006">
        <v>40.048249759999997</v>
      </c>
      <c r="Y6006">
        <v>-75.184857269999995</v>
      </c>
    </row>
    <row r="6007" spans="1:25" x14ac:dyDescent="0.25">
      <c r="A6007" s="4" t="s">
        <v>12679</v>
      </c>
      <c r="B6007" t="s">
        <v>12680</v>
      </c>
      <c r="C6007">
        <v>2510521</v>
      </c>
      <c r="D6007">
        <v>2019</v>
      </c>
      <c r="E6007">
        <v>201914069303</v>
      </c>
      <c r="F6007">
        <v>411</v>
      </c>
      <c r="G6007" s="5">
        <v>43675</v>
      </c>
      <c r="H6007" s="6">
        <v>0.92708333333333337</v>
      </c>
      <c r="I6007" t="s">
        <v>90</v>
      </c>
      <c r="J6007" t="s">
        <v>91</v>
      </c>
      <c r="K6007">
        <v>28</v>
      </c>
      <c r="L6007" t="s">
        <v>92</v>
      </c>
      <c r="M6007" t="s">
        <v>93</v>
      </c>
      <c r="N6007" t="s">
        <v>93</v>
      </c>
      <c r="O6007" t="s">
        <v>93</v>
      </c>
      <c r="P6007" t="s">
        <v>12681</v>
      </c>
      <c r="Q6007">
        <v>0</v>
      </c>
      <c r="R6007">
        <v>-75.167608599999994</v>
      </c>
      <c r="S6007">
        <v>40.037394159999998</v>
      </c>
      <c r="T6007">
        <v>14</v>
      </c>
      <c r="U6007">
        <v>0</v>
      </c>
      <c r="V6007">
        <v>1</v>
      </c>
      <c r="W6007">
        <v>0</v>
      </c>
      <c r="X6007">
        <v>40.037394159999998</v>
      </c>
      <c r="Y6007">
        <v>-75.167608599999994</v>
      </c>
    </row>
    <row r="6008" spans="1:25" x14ac:dyDescent="0.25">
      <c r="A6008" s="4" t="s">
        <v>12682</v>
      </c>
      <c r="B6008" t="s">
        <v>12683</v>
      </c>
      <c r="C6008">
        <v>2510927</v>
      </c>
      <c r="D6008">
        <v>2019</v>
      </c>
      <c r="E6008">
        <v>201919084447</v>
      </c>
      <c r="F6008">
        <v>411</v>
      </c>
      <c r="G6008" s="5">
        <v>43731</v>
      </c>
      <c r="H6008" s="6">
        <v>0.68888888888888899</v>
      </c>
      <c r="I6008" t="s">
        <v>90</v>
      </c>
      <c r="J6008" t="s">
        <v>91</v>
      </c>
      <c r="K6008">
        <v>20</v>
      </c>
      <c r="L6008" t="s">
        <v>112</v>
      </c>
      <c r="M6008" t="s">
        <v>93</v>
      </c>
      <c r="N6008" t="s">
        <v>93</v>
      </c>
      <c r="O6008" t="s">
        <v>93</v>
      </c>
      <c r="P6008" t="s">
        <v>7133</v>
      </c>
      <c r="Q6008">
        <v>0</v>
      </c>
      <c r="R6008">
        <v>-75.231274519999999</v>
      </c>
      <c r="S6008">
        <v>39.96322696</v>
      </c>
      <c r="T6008">
        <v>19</v>
      </c>
      <c r="U6008">
        <v>0</v>
      </c>
      <c r="V6008">
        <v>1</v>
      </c>
      <c r="W6008">
        <v>0</v>
      </c>
      <c r="X6008">
        <v>39.96322696</v>
      </c>
      <c r="Y6008">
        <v>-75.231274519999999</v>
      </c>
    </row>
    <row r="6009" spans="1:25" x14ac:dyDescent="0.25">
      <c r="A6009" s="4" t="s">
        <v>12684</v>
      </c>
      <c r="B6009" t="s">
        <v>12685</v>
      </c>
      <c r="C6009">
        <v>2510928</v>
      </c>
      <c r="D6009">
        <v>2019</v>
      </c>
      <c r="E6009">
        <v>201919085544</v>
      </c>
      <c r="F6009">
        <v>111</v>
      </c>
      <c r="G6009" s="5">
        <v>43734</v>
      </c>
      <c r="H6009" s="6">
        <v>0.49374999999999997</v>
      </c>
      <c r="I6009" t="s">
        <v>90</v>
      </c>
      <c r="J6009" t="s">
        <v>91</v>
      </c>
      <c r="K6009">
        <v>23</v>
      </c>
      <c r="L6009" t="s">
        <v>92</v>
      </c>
      <c r="M6009" t="s">
        <v>93</v>
      </c>
      <c r="N6009" t="s">
        <v>93</v>
      </c>
      <c r="O6009" t="s">
        <v>93</v>
      </c>
      <c r="P6009" t="s">
        <v>12686</v>
      </c>
      <c r="Q6009">
        <v>0</v>
      </c>
      <c r="R6009">
        <v>-75.229333530000005</v>
      </c>
      <c r="S6009">
        <v>39.963776199999998</v>
      </c>
      <c r="T6009">
        <v>19</v>
      </c>
      <c r="U6009">
        <v>0</v>
      </c>
      <c r="V6009">
        <v>1</v>
      </c>
      <c r="W6009">
        <v>1</v>
      </c>
      <c r="X6009">
        <v>39.963776199999998</v>
      </c>
      <c r="Y6009">
        <v>-75.229333530000005</v>
      </c>
    </row>
    <row r="6010" spans="1:25" x14ac:dyDescent="0.25">
      <c r="A6010" t="s">
        <v>12687</v>
      </c>
      <c r="B6010" t="s">
        <v>12688</v>
      </c>
      <c r="C6010">
        <v>2510929</v>
      </c>
      <c r="D6010">
        <v>2019</v>
      </c>
      <c r="E6010">
        <v>201919086996</v>
      </c>
      <c r="F6010">
        <v>411</v>
      </c>
      <c r="G6010" s="5">
        <v>43738</v>
      </c>
      <c r="H6010" s="6">
        <v>0.84930555555555554</v>
      </c>
      <c r="I6010" t="s">
        <v>90</v>
      </c>
      <c r="J6010" t="s">
        <v>91</v>
      </c>
      <c r="K6010">
        <v>23</v>
      </c>
      <c r="L6010" t="s">
        <v>97</v>
      </c>
      <c r="M6010" t="s">
        <v>93</v>
      </c>
      <c r="N6010" t="s">
        <v>93</v>
      </c>
      <c r="O6010" t="s">
        <v>93</v>
      </c>
      <c r="P6010" t="s">
        <v>3381</v>
      </c>
      <c r="Q6010">
        <v>0</v>
      </c>
      <c r="R6010">
        <v>-75.233142639999997</v>
      </c>
      <c r="S6010">
        <v>39.977541279999997</v>
      </c>
      <c r="T6010">
        <v>19</v>
      </c>
      <c r="U6010">
        <v>0</v>
      </c>
      <c r="V6010">
        <v>1</v>
      </c>
      <c r="W6010">
        <v>0</v>
      </c>
      <c r="X6010">
        <v>39.977541279999997</v>
      </c>
      <c r="Y6010">
        <v>-75.233142639999997</v>
      </c>
    </row>
    <row r="6011" spans="1:25" x14ac:dyDescent="0.25">
      <c r="A6011" t="s">
        <v>12687</v>
      </c>
      <c r="B6011" t="s">
        <v>12688</v>
      </c>
      <c r="C6011">
        <v>2510930</v>
      </c>
      <c r="D6011">
        <v>2019</v>
      </c>
      <c r="E6011">
        <v>201919086997</v>
      </c>
      <c r="F6011">
        <v>411</v>
      </c>
      <c r="G6011" s="5">
        <v>43738</v>
      </c>
      <c r="H6011" s="6">
        <v>0.84930555555555554</v>
      </c>
      <c r="I6011" t="s">
        <v>90</v>
      </c>
      <c r="J6011" t="s">
        <v>91</v>
      </c>
      <c r="K6011">
        <v>21</v>
      </c>
      <c r="L6011" t="s">
        <v>112</v>
      </c>
      <c r="M6011" t="s">
        <v>93</v>
      </c>
      <c r="N6011" t="s">
        <v>93</v>
      </c>
      <c r="O6011" t="s">
        <v>93</v>
      </c>
      <c r="P6011" t="s">
        <v>3381</v>
      </c>
      <c r="Q6011">
        <v>0</v>
      </c>
      <c r="R6011">
        <v>-75.233142639999997</v>
      </c>
      <c r="S6011">
        <v>39.977541279999997</v>
      </c>
      <c r="T6011">
        <v>19</v>
      </c>
      <c r="U6011">
        <v>0</v>
      </c>
      <c r="V6011">
        <v>1</v>
      </c>
      <c r="W6011">
        <v>0</v>
      </c>
      <c r="X6011">
        <v>39.977541279999997</v>
      </c>
      <c r="Y6011">
        <v>-75.233142639999997</v>
      </c>
    </row>
    <row r="6012" spans="1:25" x14ac:dyDescent="0.25">
      <c r="A6012" t="s">
        <v>12687</v>
      </c>
      <c r="B6012" t="s">
        <v>12688</v>
      </c>
      <c r="C6012">
        <v>2510931</v>
      </c>
      <c r="D6012">
        <v>2019</v>
      </c>
      <c r="E6012">
        <v>201919086999</v>
      </c>
      <c r="F6012">
        <v>3105</v>
      </c>
      <c r="G6012" s="5">
        <v>43738</v>
      </c>
      <c r="H6012" s="6">
        <v>0.84930555555555554</v>
      </c>
      <c r="I6012" t="s">
        <v>90</v>
      </c>
      <c r="J6012" t="s">
        <v>91</v>
      </c>
      <c r="K6012">
        <v>18</v>
      </c>
      <c r="L6012" t="s">
        <v>596</v>
      </c>
      <c r="M6012" t="s">
        <v>93</v>
      </c>
      <c r="N6012" t="s">
        <v>93</v>
      </c>
      <c r="O6012" t="s">
        <v>93</v>
      </c>
      <c r="P6012" t="s">
        <v>3381</v>
      </c>
      <c r="Q6012">
        <v>0</v>
      </c>
      <c r="R6012">
        <v>-75.233142639999997</v>
      </c>
      <c r="S6012">
        <v>39.977541279999997</v>
      </c>
      <c r="T6012">
        <v>19</v>
      </c>
      <c r="U6012">
        <v>0</v>
      </c>
      <c r="V6012">
        <v>1</v>
      </c>
      <c r="W6012">
        <v>0</v>
      </c>
      <c r="X6012">
        <v>39.977541279999997</v>
      </c>
      <c r="Y6012">
        <v>-75.233142639999997</v>
      </c>
    </row>
    <row r="6013" spans="1:25" x14ac:dyDescent="0.25">
      <c r="A6013" s="4" t="s">
        <v>12689</v>
      </c>
      <c r="B6013" t="s">
        <v>12690</v>
      </c>
      <c r="C6013">
        <v>2510932</v>
      </c>
      <c r="D6013">
        <v>2019</v>
      </c>
      <c r="E6013">
        <v>201919088593</v>
      </c>
      <c r="F6013">
        <v>411</v>
      </c>
      <c r="G6013" s="5">
        <v>43742</v>
      </c>
      <c r="H6013" s="6">
        <v>0.92708333333333337</v>
      </c>
      <c r="I6013" t="s">
        <v>90</v>
      </c>
      <c r="J6013" t="s">
        <v>91</v>
      </c>
      <c r="K6013">
        <v>27</v>
      </c>
      <c r="L6013" t="s">
        <v>112</v>
      </c>
      <c r="M6013" t="s">
        <v>93</v>
      </c>
      <c r="N6013" t="s">
        <v>93</v>
      </c>
      <c r="O6013" t="s">
        <v>93</v>
      </c>
      <c r="P6013" t="s">
        <v>12691</v>
      </c>
      <c r="Q6013">
        <v>0</v>
      </c>
      <c r="R6013">
        <v>-75.231890160000006</v>
      </c>
      <c r="S6013">
        <v>39.963153230000003</v>
      </c>
      <c r="T6013">
        <v>19</v>
      </c>
      <c r="U6013">
        <v>0</v>
      </c>
      <c r="V6013">
        <v>1</v>
      </c>
      <c r="W6013">
        <v>0</v>
      </c>
      <c r="X6013">
        <v>39.963153230000003</v>
      </c>
      <c r="Y6013">
        <v>-75.231890149999998</v>
      </c>
    </row>
    <row r="6014" spans="1:25" x14ac:dyDescent="0.25">
      <c r="A6014" s="4" t="s">
        <v>12692</v>
      </c>
      <c r="B6014" t="s">
        <v>12693</v>
      </c>
      <c r="C6014">
        <v>2510933</v>
      </c>
      <c r="D6014">
        <v>2019</v>
      </c>
      <c r="E6014">
        <v>201919088667</v>
      </c>
      <c r="F6014">
        <v>111</v>
      </c>
      <c r="G6014" s="5">
        <v>43743</v>
      </c>
      <c r="H6014" s="6">
        <v>0.33611111111111108</v>
      </c>
      <c r="I6014" t="s">
        <v>90</v>
      </c>
      <c r="J6014" t="s">
        <v>91</v>
      </c>
      <c r="K6014">
        <v>42</v>
      </c>
      <c r="L6014" t="s">
        <v>111</v>
      </c>
      <c r="M6014" t="s">
        <v>93</v>
      </c>
      <c r="N6014" t="s">
        <v>93</v>
      </c>
      <c r="O6014" t="s">
        <v>93</v>
      </c>
      <c r="P6014" t="s">
        <v>12694</v>
      </c>
      <c r="Q6014">
        <v>0</v>
      </c>
      <c r="R6014">
        <v>-75.244203990000003</v>
      </c>
      <c r="S6014">
        <v>39.964616509999999</v>
      </c>
      <c r="T6014">
        <v>19</v>
      </c>
      <c r="U6014">
        <v>0</v>
      </c>
      <c r="V6014">
        <v>1</v>
      </c>
      <c r="W6014">
        <v>1</v>
      </c>
      <c r="X6014">
        <v>39.964616509999999</v>
      </c>
      <c r="Y6014">
        <v>-75.244203990000003</v>
      </c>
    </row>
    <row r="6015" spans="1:25" x14ac:dyDescent="0.25">
      <c r="A6015" s="4" t="s">
        <v>12695</v>
      </c>
      <c r="B6015" t="s">
        <v>12696</v>
      </c>
      <c r="C6015">
        <v>2510934</v>
      </c>
      <c r="D6015">
        <v>2019</v>
      </c>
      <c r="E6015">
        <v>201919089146</v>
      </c>
      <c r="F6015">
        <v>111</v>
      </c>
      <c r="G6015" s="5">
        <v>43744</v>
      </c>
      <c r="H6015" s="6">
        <v>0.9916666666666667</v>
      </c>
      <c r="I6015" t="s">
        <v>90</v>
      </c>
      <c r="J6015" t="s">
        <v>91</v>
      </c>
      <c r="K6015">
        <v>38</v>
      </c>
      <c r="L6015" t="s">
        <v>109</v>
      </c>
      <c r="M6015" t="s">
        <v>93</v>
      </c>
      <c r="N6015" t="s">
        <v>93</v>
      </c>
      <c r="O6015" t="s">
        <v>93</v>
      </c>
      <c r="P6015" t="s">
        <v>12697</v>
      </c>
      <c r="Q6015">
        <v>0</v>
      </c>
      <c r="R6015">
        <v>-75.243960670000007</v>
      </c>
      <c r="S6015">
        <v>39.962882469999997</v>
      </c>
      <c r="T6015">
        <v>19</v>
      </c>
      <c r="U6015">
        <v>0</v>
      </c>
      <c r="V6015">
        <v>1</v>
      </c>
      <c r="W6015">
        <v>1</v>
      </c>
      <c r="X6015">
        <v>39.962882469999997</v>
      </c>
      <c r="Y6015">
        <v>-75.243960659999999</v>
      </c>
    </row>
    <row r="6016" spans="1:25" x14ac:dyDescent="0.25">
      <c r="A6016" s="4" t="s">
        <v>12695</v>
      </c>
      <c r="B6016" t="s">
        <v>12696</v>
      </c>
      <c r="C6016">
        <v>2510935</v>
      </c>
      <c r="D6016">
        <v>2019</v>
      </c>
      <c r="E6016">
        <v>201919089235</v>
      </c>
      <c r="F6016">
        <v>111</v>
      </c>
      <c r="G6016" s="5">
        <v>43744</v>
      </c>
      <c r="H6016" s="6">
        <v>0.9916666666666667</v>
      </c>
      <c r="I6016" t="s">
        <v>90</v>
      </c>
      <c r="J6016" t="s">
        <v>105</v>
      </c>
      <c r="K6016">
        <v>32</v>
      </c>
      <c r="L6016" t="s">
        <v>109</v>
      </c>
      <c r="M6016" t="s">
        <v>93</v>
      </c>
      <c r="N6016" t="s">
        <v>93</v>
      </c>
      <c r="O6016" t="s">
        <v>93</v>
      </c>
      <c r="P6016" t="s">
        <v>12697</v>
      </c>
      <c r="Q6016">
        <v>0</v>
      </c>
      <c r="R6016">
        <v>-75.243960670000007</v>
      </c>
      <c r="S6016">
        <v>39.962882469999997</v>
      </c>
      <c r="T6016">
        <v>19</v>
      </c>
      <c r="U6016">
        <v>0</v>
      </c>
      <c r="V6016">
        <v>1</v>
      </c>
      <c r="W6016">
        <v>1</v>
      </c>
      <c r="X6016">
        <v>39.962882469999997</v>
      </c>
      <c r="Y6016">
        <v>-75.243960659999999</v>
      </c>
    </row>
    <row r="6017" spans="1:25" x14ac:dyDescent="0.25">
      <c r="A6017" t="s">
        <v>12698</v>
      </c>
      <c r="B6017" t="s">
        <v>12699</v>
      </c>
      <c r="C6017">
        <v>2510936</v>
      </c>
      <c r="D6017">
        <v>2019</v>
      </c>
      <c r="E6017">
        <v>201919089444</v>
      </c>
      <c r="F6017">
        <v>411</v>
      </c>
      <c r="G6017" s="5">
        <v>43745</v>
      </c>
      <c r="H6017" s="6">
        <v>0.86111111111111116</v>
      </c>
      <c r="I6017" t="s">
        <v>90</v>
      </c>
      <c r="J6017" t="s">
        <v>91</v>
      </c>
      <c r="K6017">
        <v>33</v>
      </c>
      <c r="L6017" t="s">
        <v>92</v>
      </c>
      <c r="M6017" t="s">
        <v>93</v>
      </c>
      <c r="N6017" t="s">
        <v>93</v>
      </c>
      <c r="O6017" t="s">
        <v>93</v>
      </c>
      <c r="P6017" t="s">
        <v>12700</v>
      </c>
      <c r="Q6017">
        <v>0</v>
      </c>
      <c r="R6017">
        <v>-75.239065109999999</v>
      </c>
      <c r="S6017">
        <v>39.976010389999999</v>
      </c>
      <c r="T6017">
        <v>19</v>
      </c>
      <c r="U6017">
        <v>0</v>
      </c>
      <c r="V6017">
        <v>1</v>
      </c>
      <c r="W6017">
        <v>0</v>
      </c>
      <c r="X6017">
        <v>39.976010389999999</v>
      </c>
      <c r="Y6017">
        <v>-75.239065109999999</v>
      </c>
    </row>
    <row r="6018" spans="1:25" x14ac:dyDescent="0.25">
      <c r="A6018" s="4" t="s">
        <v>12701</v>
      </c>
      <c r="B6018" t="s">
        <v>12702</v>
      </c>
      <c r="C6018">
        <v>2510937</v>
      </c>
      <c r="D6018">
        <v>2019</v>
      </c>
      <c r="E6018">
        <v>201919089815</v>
      </c>
      <c r="F6018">
        <v>111</v>
      </c>
      <c r="G6018" s="5">
        <v>43746</v>
      </c>
      <c r="H6018" s="6">
        <v>0.83472222222222225</v>
      </c>
      <c r="I6018" t="s">
        <v>90</v>
      </c>
      <c r="J6018" t="s">
        <v>91</v>
      </c>
      <c r="K6018">
        <v>27</v>
      </c>
      <c r="L6018" t="s">
        <v>92</v>
      </c>
      <c r="M6018" t="s">
        <v>93</v>
      </c>
      <c r="N6018" t="s">
        <v>93</v>
      </c>
      <c r="O6018" t="s">
        <v>93</v>
      </c>
      <c r="P6018" t="s">
        <v>12703</v>
      </c>
      <c r="Q6018">
        <v>0</v>
      </c>
      <c r="R6018">
        <v>-75.230205089999998</v>
      </c>
      <c r="S6018">
        <v>39.96473022</v>
      </c>
      <c r="T6018">
        <v>19</v>
      </c>
      <c r="U6018">
        <v>0</v>
      </c>
      <c r="V6018">
        <v>1</v>
      </c>
      <c r="W6018">
        <v>1</v>
      </c>
      <c r="X6018">
        <v>39.96473022</v>
      </c>
      <c r="Y6018">
        <v>-75.230205089999998</v>
      </c>
    </row>
    <row r="6019" spans="1:25" x14ac:dyDescent="0.25">
      <c r="A6019" s="4" t="s">
        <v>12704</v>
      </c>
      <c r="B6019" t="s">
        <v>12705</v>
      </c>
      <c r="C6019">
        <v>2510938</v>
      </c>
      <c r="D6019">
        <v>2019</v>
      </c>
      <c r="E6019">
        <v>201919091334</v>
      </c>
      <c r="F6019">
        <v>411</v>
      </c>
      <c r="G6019" s="5">
        <v>43750</v>
      </c>
      <c r="H6019" s="6">
        <v>0.19930555555555554</v>
      </c>
      <c r="I6019" t="s">
        <v>90</v>
      </c>
      <c r="J6019" t="s">
        <v>91</v>
      </c>
      <c r="K6019">
        <v>33</v>
      </c>
      <c r="L6019" t="s">
        <v>92</v>
      </c>
      <c r="M6019" t="s">
        <v>93</v>
      </c>
      <c r="N6019" t="s">
        <v>93</v>
      </c>
      <c r="O6019" t="s">
        <v>93</v>
      </c>
      <c r="P6019" t="s">
        <v>12706</v>
      </c>
      <c r="Q6019">
        <v>0</v>
      </c>
      <c r="R6019">
        <v>-75.224374060000002</v>
      </c>
      <c r="S6019">
        <v>39.963399389999999</v>
      </c>
      <c r="T6019">
        <v>19</v>
      </c>
      <c r="U6019">
        <v>0</v>
      </c>
      <c r="V6019">
        <v>1</v>
      </c>
      <c r="W6019">
        <v>0</v>
      </c>
      <c r="X6019">
        <v>39.963399389999999</v>
      </c>
      <c r="Y6019">
        <v>-75.224374069999996</v>
      </c>
    </row>
    <row r="6020" spans="1:25" x14ac:dyDescent="0.25">
      <c r="A6020" s="4" t="s">
        <v>12704</v>
      </c>
      <c r="B6020" t="s">
        <v>12705</v>
      </c>
      <c r="C6020">
        <v>2510939</v>
      </c>
      <c r="D6020">
        <v>2019</v>
      </c>
      <c r="E6020">
        <v>201919091340</v>
      </c>
      <c r="F6020">
        <v>411</v>
      </c>
      <c r="G6020" s="5">
        <v>43750</v>
      </c>
      <c r="H6020" s="6">
        <v>0.19930555555555554</v>
      </c>
      <c r="I6020" t="s">
        <v>90</v>
      </c>
      <c r="J6020" t="s">
        <v>91</v>
      </c>
      <c r="K6020">
        <v>44</v>
      </c>
      <c r="L6020" t="s">
        <v>112</v>
      </c>
      <c r="M6020" t="s">
        <v>93</v>
      </c>
      <c r="N6020" t="s">
        <v>93</v>
      </c>
      <c r="O6020" t="s">
        <v>93</v>
      </c>
      <c r="P6020" t="s">
        <v>12706</v>
      </c>
      <c r="Q6020">
        <v>0</v>
      </c>
      <c r="R6020">
        <v>-75.224374060000002</v>
      </c>
      <c r="S6020">
        <v>39.963399389999999</v>
      </c>
      <c r="T6020">
        <v>19</v>
      </c>
      <c r="U6020">
        <v>0</v>
      </c>
      <c r="V6020">
        <v>1</v>
      </c>
      <c r="W6020">
        <v>0</v>
      </c>
      <c r="X6020">
        <v>39.963399389999999</v>
      </c>
      <c r="Y6020">
        <v>-75.224374069999996</v>
      </c>
    </row>
    <row r="6021" spans="1:25" x14ac:dyDescent="0.25">
      <c r="A6021" t="s">
        <v>12707</v>
      </c>
      <c r="B6021" t="s">
        <v>12708</v>
      </c>
      <c r="C6021">
        <v>2510940</v>
      </c>
      <c r="D6021">
        <v>2019</v>
      </c>
      <c r="E6021">
        <v>201919091827</v>
      </c>
      <c r="F6021">
        <v>411</v>
      </c>
      <c r="G6021" s="5">
        <v>43751</v>
      </c>
      <c r="H6021" s="6">
        <v>0.76944444444444438</v>
      </c>
      <c r="I6021" t="s">
        <v>90</v>
      </c>
      <c r="J6021" t="s">
        <v>91</v>
      </c>
      <c r="K6021">
        <v>46</v>
      </c>
      <c r="L6021" t="s">
        <v>92</v>
      </c>
      <c r="M6021" t="s">
        <v>93</v>
      </c>
      <c r="N6021" t="s">
        <v>93</v>
      </c>
      <c r="O6021" t="s">
        <v>93</v>
      </c>
      <c r="P6021" t="s">
        <v>2915</v>
      </c>
      <c r="Q6021">
        <v>0</v>
      </c>
      <c r="R6021">
        <v>-75.250419449999995</v>
      </c>
      <c r="S6021">
        <v>39.974569799999998</v>
      </c>
      <c r="T6021">
        <v>19</v>
      </c>
      <c r="U6021">
        <v>0</v>
      </c>
      <c r="V6021">
        <v>1</v>
      </c>
      <c r="W6021">
        <v>0</v>
      </c>
      <c r="X6021">
        <v>39.974569799999998</v>
      </c>
      <c r="Y6021">
        <v>-75.250419449999995</v>
      </c>
    </row>
    <row r="6022" spans="1:25" x14ac:dyDescent="0.25">
      <c r="A6022" s="4" t="s">
        <v>12709</v>
      </c>
      <c r="B6022" t="s">
        <v>12710</v>
      </c>
      <c r="C6022">
        <v>2510941</v>
      </c>
      <c r="D6022">
        <v>2019</v>
      </c>
      <c r="E6022">
        <v>201919091940</v>
      </c>
      <c r="F6022">
        <v>411</v>
      </c>
      <c r="G6022" s="5">
        <v>43751</v>
      </c>
      <c r="H6022" s="6">
        <v>6.9444444444444447E-4</v>
      </c>
      <c r="I6022" t="s">
        <v>90</v>
      </c>
      <c r="J6022" t="s">
        <v>91</v>
      </c>
      <c r="K6022">
        <v>17</v>
      </c>
      <c r="L6022" t="s">
        <v>97</v>
      </c>
      <c r="M6022" t="s">
        <v>93</v>
      </c>
      <c r="N6022" t="s">
        <v>93</v>
      </c>
      <c r="O6022" t="s">
        <v>93</v>
      </c>
      <c r="P6022" t="s">
        <v>12711</v>
      </c>
      <c r="Q6022">
        <v>0</v>
      </c>
      <c r="R6022">
        <v>-75.246755829999998</v>
      </c>
      <c r="S6022">
        <v>39.962714439999999</v>
      </c>
      <c r="T6022">
        <v>19</v>
      </c>
      <c r="U6022">
        <v>0</v>
      </c>
      <c r="V6022">
        <v>1</v>
      </c>
      <c r="W6022">
        <v>0</v>
      </c>
      <c r="X6022">
        <v>39.962714439999999</v>
      </c>
      <c r="Y6022">
        <v>-75.246755829999998</v>
      </c>
    </row>
    <row r="6023" spans="1:25" x14ac:dyDescent="0.25">
      <c r="A6023" t="s">
        <v>12712</v>
      </c>
      <c r="B6023" t="s">
        <v>12713</v>
      </c>
      <c r="C6023">
        <v>2510942</v>
      </c>
      <c r="D6023">
        <v>2019</v>
      </c>
      <c r="E6023">
        <v>201919092319</v>
      </c>
      <c r="F6023">
        <v>411</v>
      </c>
      <c r="G6023" s="5">
        <v>43752</v>
      </c>
      <c r="H6023" s="6">
        <v>0.91527777777777775</v>
      </c>
      <c r="I6023" t="s">
        <v>90</v>
      </c>
      <c r="J6023" t="s">
        <v>91</v>
      </c>
      <c r="K6023">
        <v>22</v>
      </c>
      <c r="L6023" t="s">
        <v>97</v>
      </c>
      <c r="M6023" t="s">
        <v>93</v>
      </c>
      <c r="N6023" t="s">
        <v>93</v>
      </c>
      <c r="O6023" t="s">
        <v>93</v>
      </c>
      <c r="P6023" t="s">
        <v>12714</v>
      </c>
      <c r="Q6023">
        <v>0</v>
      </c>
      <c r="R6023">
        <v>-75.227942069999997</v>
      </c>
      <c r="S6023">
        <v>39.960642399999998</v>
      </c>
      <c r="T6023">
        <v>19</v>
      </c>
      <c r="U6023">
        <v>0</v>
      </c>
      <c r="V6023">
        <v>1</v>
      </c>
      <c r="W6023">
        <v>0</v>
      </c>
      <c r="X6023">
        <v>39.960642399999998</v>
      </c>
      <c r="Y6023">
        <v>-75.227942069999997</v>
      </c>
    </row>
    <row r="6024" spans="1:25" x14ac:dyDescent="0.25">
      <c r="A6024" s="4" t="s">
        <v>12715</v>
      </c>
      <c r="B6024" t="s">
        <v>12716</v>
      </c>
      <c r="C6024">
        <v>2510943</v>
      </c>
      <c r="D6024">
        <v>2019</v>
      </c>
      <c r="E6024">
        <v>201919095734</v>
      </c>
      <c r="F6024">
        <v>411</v>
      </c>
      <c r="G6024" s="5">
        <v>43761</v>
      </c>
      <c r="H6024" s="6">
        <v>0.98749999999999993</v>
      </c>
      <c r="I6024" t="s">
        <v>90</v>
      </c>
      <c r="J6024" t="s">
        <v>91</v>
      </c>
      <c r="K6024">
        <v>19</v>
      </c>
      <c r="L6024" t="s">
        <v>97</v>
      </c>
      <c r="M6024" t="s">
        <v>93</v>
      </c>
      <c r="N6024" t="s">
        <v>93</v>
      </c>
      <c r="O6024" t="s">
        <v>93</v>
      </c>
      <c r="P6024" t="s">
        <v>12717</v>
      </c>
      <c r="Q6024">
        <v>0</v>
      </c>
      <c r="R6024">
        <v>-75.239178550000005</v>
      </c>
      <c r="S6024">
        <v>39.963404799999999</v>
      </c>
      <c r="T6024">
        <v>19</v>
      </c>
      <c r="U6024">
        <v>0</v>
      </c>
      <c r="V6024">
        <v>1</v>
      </c>
      <c r="W6024">
        <v>0</v>
      </c>
      <c r="X6024">
        <v>39.963404799999999</v>
      </c>
      <c r="Y6024">
        <v>-75.239178550000005</v>
      </c>
    </row>
    <row r="6025" spans="1:25" x14ac:dyDescent="0.25">
      <c r="A6025" s="4" t="s">
        <v>12715</v>
      </c>
      <c r="B6025" t="s">
        <v>12716</v>
      </c>
      <c r="C6025">
        <v>2510944</v>
      </c>
      <c r="D6025">
        <v>2019</v>
      </c>
      <c r="E6025">
        <v>201919095735</v>
      </c>
      <c r="F6025">
        <v>411</v>
      </c>
      <c r="G6025" s="5">
        <v>43761</v>
      </c>
      <c r="H6025" s="6">
        <v>0.98749999999999993</v>
      </c>
      <c r="I6025" t="s">
        <v>90</v>
      </c>
      <c r="J6025" t="s">
        <v>91</v>
      </c>
      <c r="K6025">
        <v>19</v>
      </c>
      <c r="L6025" t="s">
        <v>173</v>
      </c>
      <c r="M6025" t="s">
        <v>93</v>
      </c>
      <c r="N6025" t="s">
        <v>93</v>
      </c>
      <c r="O6025" t="s">
        <v>93</v>
      </c>
      <c r="P6025" t="s">
        <v>12717</v>
      </c>
      <c r="Q6025">
        <v>0</v>
      </c>
      <c r="R6025">
        <v>-75.239178550000005</v>
      </c>
      <c r="S6025">
        <v>39.963404799999999</v>
      </c>
      <c r="T6025">
        <v>19</v>
      </c>
      <c r="U6025">
        <v>0</v>
      </c>
      <c r="V6025">
        <v>1</v>
      </c>
      <c r="W6025">
        <v>0</v>
      </c>
      <c r="X6025">
        <v>39.963404799999999</v>
      </c>
      <c r="Y6025">
        <v>-75.239178550000005</v>
      </c>
    </row>
    <row r="6026" spans="1:25" x14ac:dyDescent="0.25">
      <c r="A6026" s="4" t="s">
        <v>12718</v>
      </c>
      <c r="B6026" t="s">
        <v>12719</v>
      </c>
      <c r="C6026">
        <v>2510945</v>
      </c>
      <c r="D6026">
        <v>2019</v>
      </c>
      <c r="E6026">
        <v>201919097129</v>
      </c>
      <c r="F6026">
        <v>411</v>
      </c>
      <c r="G6026" s="5">
        <v>43766</v>
      </c>
      <c r="H6026" s="6">
        <v>0.58194444444444449</v>
      </c>
      <c r="I6026" t="s">
        <v>90</v>
      </c>
      <c r="J6026" t="s">
        <v>91</v>
      </c>
      <c r="K6026">
        <v>24</v>
      </c>
      <c r="L6026" t="s">
        <v>97</v>
      </c>
      <c r="M6026" t="s">
        <v>93</v>
      </c>
      <c r="N6026" t="s">
        <v>93</v>
      </c>
      <c r="O6026" t="s">
        <v>93</v>
      </c>
      <c r="P6026" t="s">
        <v>12720</v>
      </c>
      <c r="Q6026">
        <v>0</v>
      </c>
      <c r="R6026">
        <v>-75.232502830000001</v>
      </c>
      <c r="S6026">
        <v>39.975215040000002</v>
      </c>
      <c r="T6026">
        <v>19</v>
      </c>
      <c r="U6026">
        <v>0</v>
      </c>
      <c r="V6026">
        <v>1</v>
      </c>
      <c r="W6026">
        <v>0</v>
      </c>
      <c r="X6026">
        <v>39.975215040000002</v>
      </c>
      <c r="Y6026">
        <v>-75.232502830000001</v>
      </c>
    </row>
    <row r="6027" spans="1:25" x14ac:dyDescent="0.25">
      <c r="A6027" t="s">
        <v>12721</v>
      </c>
      <c r="B6027" t="s">
        <v>12722</v>
      </c>
      <c r="C6027">
        <v>2510946</v>
      </c>
      <c r="D6027">
        <v>2019</v>
      </c>
      <c r="E6027">
        <v>201919098514</v>
      </c>
      <c r="F6027">
        <v>411</v>
      </c>
      <c r="G6027" s="5">
        <v>43770</v>
      </c>
      <c r="H6027" s="6">
        <v>1.7361111111111112E-2</v>
      </c>
      <c r="I6027" t="s">
        <v>90</v>
      </c>
      <c r="J6027" t="s">
        <v>91</v>
      </c>
      <c r="K6027">
        <v>31</v>
      </c>
      <c r="L6027" t="s">
        <v>384</v>
      </c>
      <c r="M6027" t="s">
        <v>93</v>
      </c>
      <c r="N6027" t="s">
        <v>93</v>
      </c>
      <c r="O6027" t="s">
        <v>93</v>
      </c>
      <c r="P6027" t="s">
        <v>12723</v>
      </c>
      <c r="Q6027">
        <v>0</v>
      </c>
      <c r="R6027">
        <v>-75.235419660000005</v>
      </c>
      <c r="S6027">
        <v>39.965103069999998</v>
      </c>
      <c r="T6027">
        <v>19</v>
      </c>
      <c r="U6027">
        <v>0</v>
      </c>
      <c r="V6027">
        <v>1</v>
      </c>
      <c r="W6027">
        <v>0</v>
      </c>
      <c r="X6027">
        <v>39.965103069999998</v>
      </c>
      <c r="Y6027">
        <v>-75.235419660000005</v>
      </c>
    </row>
    <row r="6028" spans="1:25" x14ac:dyDescent="0.25">
      <c r="A6028" s="4" t="s">
        <v>12724</v>
      </c>
      <c r="B6028" t="s">
        <v>12725</v>
      </c>
      <c r="C6028">
        <v>2510947</v>
      </c>
      <c r="D6028">
        <v>2019</v>
      </c>
      <c r="E6028">
        <v>201919099318</v>
      </c>
      <c r="F6028">
        <v>111</v>
      </c>
      <c r="G6028" s="5">
        <v>43772</v>
      </c>
      <c r="H6028" s="6">
        <v>0.50972222222222219</v>
      </c>
      <c r="I6028" t="s">
        <v>90</v>
      </c>
      <c r="J6028" t="s">
        <v>91</v>
      </c>
      <c r="K6028">
        <v>23</v>
      </c>
      <c r="L6028" t="s">
        <v>92</v>
      </c>
      <c r="M6028" t="s">
        <v>93</v>
      </c>
      <c r="N6028" t="s">
        <v>93</v>
      </c>
      <c r="O6028" t="s">
        <v>93</v>
      </c>
      <c r="P6028" t="s">
        <v>12726</v>
      </c>
      <c r="Q6028">
        <v>0</v>
      </c>
      <c r="R6028">
        <v>-75.229835109999996</v>
      </c>
      <c r="S6028">
        <v>39.966131050000001</v>
      </c>
      <c r="T6028">
        <v>19</v>
      </c>
      <c r="U6028">
        <v>0</v>
      </c>
      <c r="V6028">
        <v>1</v>
      </c>
      <c r="W6028">
        <v>1</v>
      </c>
      <c r="X6028">
        <v>39.966131050000001</v>
      </c>
      <c r="Y6028">
        <v>-75.229835109999996</v>
      </c>
    </row>
    <row r="6029" spans="1:25" x14ac:dyDescent="0.25">
      <c r="A6029" s="4" t="s">
        <v>12724</v>
      </c>
      <c r="B6029" t="s">
        <v>12725</v>
      </c>
      <c r="C6029">
        <v>2510948</v>
      </c>
      <c r="D6029">
        <v>2019</v>
      </c>
      <c r="E6029">
        <v>201919099318</v>
      </c>
      <c r="F6029">
        <v>111</v>
      </c>
      <c r="G6029" s="5">
        <v>43772</v>
      </c>
      <c r="H6029" s="6">
        <v>0.50972222222222219</v>
      </c>
      <c r="I6029" t="s">
        <v>90</v>
      </c>
      <c r="J6029" t="s">
        <v>91</v>
      </c>
      <c r="K6029">
        <v>14</v>
      </c>
      <c r="L6029" t="s">
        <v>92</v>
      </c>
      <c r="M6029" t="s">
        <v>93</v>
      </c>
      <c r="N6029" t="s">
        <v>93</v>
      </c>
      <c r="O6029" t="s">
        <v>93</v>
      </c>
      <c r="P6029" t="s">
        <v>12726</v>
      </c>
      <c r="Q6029">
        <v>0</v>
      </c>
      <c r="R6029">
        <v>-75.229835109999996</v>
      </c>
      <c r="S6029">
        <v>39.966131050000001</v>
      </c>
      <c r="T6029">
        <v>19</v>
      </c>
      <c r="U6029">
        <v>0</v>
      </c>
      <c r="V6029">
        <v>1</v>
      </c>
      <c r="W6029">
        <v>0</v>
      </c>
      <c r="X6029">
        <v>39.966131050000001</v>
      </c>
      <c r="Y6029">
        <v>-75.229835109999996</v>
      </c>
    </row>
    <row r="6030" spans="1:25" x14ac:dyDescent="0.25">
      <c r="A6030" t="s">
        <v>12727</v>
      </c>
      <c r="B6030" t="s">
        <v>12728</v>
      </c>
      <c r="C6030">
        <v>2510949</v>
      </c>
      <c r="D6030">
        <v>2019</v>
      </c>
      <c r="E6030">
        <v>201919101364</v>
      </c>
      <c r="F6030">
        <v>411</v>
      </c>
      <c r="G6030" s="5">
        <v>43777</v>
      </c>
      <c r="H6030" s="6">
        <v>0.98263888888888884</v>
      </c>
      <c r="I6030" t="s">
        <v>90</v>
      </c>
      <c r="J6030" t="s">
        <v>91</v>
      </c>
      <c r="K6030">
        <v>27</v>
      </c>
      <c r="L6030" t="s">
        <v>97</v>
      </c>
      <c r="M6030" t="s">
        <v>93</v>
      </c>
      <c r="N6030" t="s">
        <v>93</v>
      </c>
      <c r="O6030" t="s">
        <v>93</v>
      </c>
      <c r="P6030" t="s">
        <v>2403</v>
      </c>
      <c r="Q6030">
        <v>0</v>
      </c>
      <c r="R6030">
        <v>-75.243087009999996</v>
      </c>
      <c r="S6030">
        <v>39.962340470000001</v>
      </c>
      <c r="T6030">
        <v>19</v>
      </c>
      <c r="U6030">
        <v>0</v>
      </c>
      <c r="V6030">
        <v>1</v>
      </c>
      <c r="W6030">
        <v>0</v>
      </c>
      <c r="X6030">
        <v>39.962340470000001</v>
      </c>
      <c r="Y6030">
        <v>-75.243087009999996</v>
      </c>
    </row>
    <row r="6031" spans="1:25" x14ac:dyDescent="0.25">
      <c r="A6031" s="4" t="s">
        <v>12729</v>
      </c>
      <c r="B6031" t="s">
        <v>12730</v>
      </c>
      <c r="C6031">
        <v>2510950</v>
      </c>
      <c r="D6031">
        <v>2019</v>
      </c>
      <c r="E6031">
        <v>201919101938</v>
      </c>
      <c r="F6031">
        <v>122</v>
      </c>
      <c r="G6031" s="5">
        <v>43780</v>
      </c>
      <c r="H6031" s="6">
        <v>0.49652777777777773</v>
      </c>
      <c r="I6031" t="s">
        <v>90</v>
      </c>
      <c r="J6031" t="s">
        <v>91</v>
      </c>
      <c r="K6031">
        <v>11</v>
      </c>
      <c r="L6031" t="s">
        <v>111</v>
      </c>
      <c r="M6031" t="s">
        <v>93</v>
      </c>
      <c r="N6031" t="s">
        <v>93</v>
      </c>
      <c r="O6031" t="s">
        <v>93</v>
      </c>
      <c r="P6031" t="s">
        <v>12731</v>
      </c>
      <c r="Q6031">
        <v>0</v>
      </c>
      <c r="R6031">
        <v>-75.236622920000002</v>
      </c>
      <c r="S6031">
        <v>39.977918590000002</v>
      </c>
      <c r="T6031">
        <v>19</v>
      </c>
      <c r="U6031">
        <v>0</v>
      </c>
      <c r="V6031">
        <v>1</v>
      </c>
      <c r="W6031">
        <v>1</v>
      </c>
      <c r="X6031">
        <v>39.977918590000002</v>
      </c>
      <c r="Y6031">
        <v>-75.236622920000002</v>
      </c>
    </row>
    <row r="6032" spans="1:25" x14ac:dyDescent="0.25">
      <c r="A6032" s="4" t="s">
        <v>12732</v>
      </c>
      <c r="B6032" t="s">
        <v>12733</v>
      </c>
      <c r="C6032">
        <v>2510951</v>
      </c>
      <c r="D6032">
        <v>2019</v>
      </c>
      <c r="E6032">
        <v>201919102575</v>
      </c>
      <c r="F6032">
        <v>411</v>
      </c>
      <c r="G6032" s="5">
        <v>43782</v>
      </c>
      <c r="H6032" s="6">
        <v>0.43472222222222223</v>
      </c>
      <c r="I6032" t="s">
        <v>90</v>
      </c>
      <c r="J6032" t="s">
        <v>105</v>
      </c>
      <c r="K6032">
        <v>66</v>
      </c>
      <c r="L6032" t="s">
        <v>97</v>
      </c>
      <c r="M6032" t="s">
        <v>93</v>
      </c>
      <c r="N6032" t="s">
        <v>93</v>
      </c>
      <c r="O6032" t="s">
        <v>93</v>
      </c>
      <c r="P6032" t="s">
        <v>12734</v>
      </c>
      <c r="Q6032">
        <v>0</v>
      </c>
      <c r="R6032">
        <v>-75.227153189999996</v>
      </c>
      <c r="S6032">
        <v>39.974701269999997</v>
      </c>
      <c r="T6032">
        <v>19</v>
      </c>
      <c r="U6032">
        <v>0</v>
      </c>
      <c r="V6032">
        <v>1</v>
      </c>
      <c r="W6032">
        <v>0</v>
      </c>
      <c r="X6032">
        <v>39.974701269999997</v>
      </c>
      <c r="Y6032">
        <v>-75.227153189999996</v>
      </c>
    </row>
    <row r="6033" spans="1:25" x14ac:dyDescent="0.25">
      <c r="A6033" s="4" t="s">
        <v>12735</v>
      </c>
      <c r="B6033" t="s">
        <v>12736</v>
      </c>
      <c r="C6033">
        <v>2510952</v>
      </c>
      <c r="D6033">
        <v>2019</v>
      </c>
      <c r="E6033">
        <v>201919105055</v>
      </c>
      <c r="F6033">
        <v>111</v>
      </c>
      <c r="G6033" s="5">
        <v>43790</v>
      </c>
      <c r="H6033" s="6">
        <v>0.16388888888888889</v>
      </c>
      <c r="I6033" t="s">
        <v>90</v>
      </c>
      <c r="J6033" t="s">
        <v>91</v>
      </c>
      <c r="K6033">
        <v>42</v>
      </c>
      <c r="L6033" t="s">
        <v>92</v>
      </c>
      <c r="M6033" t="s">
        <v>93</v>
      </c>
      <c r="N6033" t="s">
        <v>93</v>
      </c>
      <c r="O6033" t="s">
        <v>93</v>
      </c>
      <c r="P6033" t="s">
        <v>12737</v>
      </c>
      <c r="Q6033">
        <v>0</v>
      </c>
      <c r="R6033">
        <v>-75.234900269999997</v>
      </c>
      <c r="S6033">
        <v>39.977131470000003</v>
      </c>
      <c r="T6033">
        <v>19</v>
      </c>
      <c r="U6033">
        <v>0</v>
      </c>
      <c r="V6033">
        <v>1</v>
      </c>
      <c r="W6033">
        <v>1</v>
      </c>
      <c r="X6033">
        <v>39.977131470000003</v>
      </c>
      <c r="Y6033">
        <v>-75.234900269999997</v>
      </c>
    </row>
    <row r="6034" spans="1:25" x14ac:dyDescent="0.25">
      <c r="A6034" s="4" t="s">
        <v>12738</v>
      </c>
      <c r="B6034" t="s">
        <v>12739</v>
      </c>
      <c r="C6034">
        <v>2510953</v>
      </c>
      <c r="D6034">
        <v>2019</v>
      </c>
      <c r="E6034">
        <v>201919106119</v>
      </c>
      <c r="F6034">
        <v>411</v>
      </c>
      <c r="G6034" s="5">
        <v>43793</v>
      </c>
      <c r="H6034" s="6">
        <v>0.84722222222222221</v>
      </c>
      <c r="I6034" t="s">
        <v>90</v>
      </c>
      <c r="J6034" t="s">
        <v>105</v>
      </c>
      <c r="K6034">
        <v>25</v>
      </c>
      <c r="L6034" t="s">
        <v>145</v>
      </c>
      <c r="M6034" t="s">
        <v>93</v>
      </c>
      <c r="N6034" t="s">
        <v>93</v>
      </c>
      <c r="O6034" t="s">
        <v>93</v>
      </c>
      <c r="P6034" t="s">
        <v>12740</v>
      </c>
      <c r="Q6034">
        <v>0</v>
      </c>
      <c r="R6034">
        <v>-75.230518459999999</v>
      </c>
      <c r="S6034">
        <v>39.969771860000002</v>
      </c>
      <c r="T6034">
        <v>19</v>
      </c>
      <c r="U6034">
        <v>0</v>
      </c>
      <c r="V6034">
        <v>1</v>
      </c>
      <c r="W6034">
        <v>0</v>
      </c>
      <c r="X6034">
        <v>39.969771860000002</v>
      </c>
      <c r="Y6034">
        <v>-75.230518450000005</v>
      </c>
    </row>
    <row r="6035" spans="1:25" x14ac:dyDescent="0.25">
      <c r="A6035" s="4" t="s">
        <v>12741</v>
      </c>
      <c r="B6035" t="s">
        <v>12742</v>
      </c>
      <c r="C6035">
        <v>2511359</v>
      </c>
      <c r="D6035">
        <v>2019</v>
      </c>
      <c r="E6035">
        <v>201925081782</v>
      </c>
      <c r="F6035">
        <v>411</v>
      </c>
      <c r="G6035" s="5">
        <v>43747</v>
      </c>
      <c r="H6035" s="6">
        <v>0.9506944444444444</v>
      </c>
      <c r="I6035" t="s">
        <v>90</v>
      </c>
      <c r="J6035" t="s">
        <v>91</v>
      </c>
      <c r="K6035">
        <v>24</v>
      </c>
      <c r="L6035" t="s">
        <v>101</v>
      </c>
      <c r="M6035" t="s">
        <v>93</v>
      </c>
      <c r="N6035" t="s">
        <v>93</v>
      </c>
      <c r="O6035" t="s">
        <v>93</v>
      </c>
      <c r="P6035" t="s">
        <v>12743</v>
      </c>
      <c r="Q6035">
        <v>0</v>
      </c>
      <c r="R6035">
        <v>-75.142942610000006</v>
      </c>
      <c r="S6035">
        <v>40.005055210000002</v>
      </c>
      <c r="T6035">
        <v>25</v>
      </c>
      <c r="U6035">
        <v>0</v>
      </c>
      <c r="V6035">
        <v>1</v>
      </c>
      <c r="W6035">
        <v>0</v>
      </c>
      <c r="X6035">
        <v>40.005055210000002</v>
      </c>
      <c r="Y6035">
        <v>-75.142942610000006</v>
      </c>
    </row>
    <row r="6036" spans="1:25" x14ac:dyDescent="0.25">
      <c r="A6036" s="4" t="s">
        <v>1304</v>
      </c>
      <c r="B6036" t="s">
        <v>1305</v>
      </c>
      <c r="C6036">
        <v>2511360</v>
      </c>
      <c r="D6036">
        <v>2019</v>
      </c>
      <c r="E6036">
        <v>201925082090</v>
      </c>
      <c r="F6036">
        <v>411</v>
      </c>
      <c r="G6036" s="5">
        <v>43749</v>
      </c>
      <c r="H6036" s="6">
        <v>9.3055555555555558E-2</v>
      </c>
      <c r="I6036" t="s">
        <v>90</v>
      </c>
      <c r="J6036" t="s">
        <v>91</v>
      </c>
      <c r="K6036">
        <v>32</v>
      </c>
      <c r="L6036" t="s">
        <v>101</v>
      </c>
      <c r="M6036" t="s">
        <v>93</v>
      </c>
      <c r="N6036" t="s">
        <v>93</v>
      </c>
      <c r="O6036" t="s">
        <v>93</v>
      </c>
      <c r="P6036" t="s">
        <v>12744</v>
      </c>
      <c r="Q6036">
        <v>0</v>
      </c>
      <c r="R6036">
        <v>-75.135109689999993</v>
      </c>
      <c r="S6036">
        <v>39.993054149999999</v>
      </c>
      <c r="T6036">
        <v>25</v>
      </c>
      <c r="U6036">
        <v>0</v>
      </c>
      <c r="V6036">
        <v>1</v>
      </c>
      <c r="W6036">
        <v>0</v>
      </c>
      <c r="X6036">
        <v>39.993054149999999</v>
      </c>
      <c r="Y6036">
        <v>-75.135109689999993</v>
      </c>
    </row>
    <row r="6037" spans="1:25" x14ac:dyDescent="0.25">
      <c r="A6037" t="s">
        <v>12745</v>
      </c>
      <c r="B6037" t="s">
        <v>12746</v>
      </c>
      <c r="C6037">
        <v>2511361</v>
      </c>
      <c r="D6037">
        <v>2019</v>
      </c>
      <c r="E6037">
        <v>201925082331</v>
      </c>
      <c r="F6037">
        <v>300</v>
      </c>
      <c r="G6037" s="5">
        <v>43749</v>
      </c>
      <c r="H6037" s="6">
        <v>0.88541666666666663</v>
      </c>
      <c r="I6037" t="s">
        <v>165</v>
      </c>
      <c r="J6037" t="s">
        <v>91</v>
      </c>
      <c r="K6037">
        <v>34</v>
      </c>
      <c r="L6037" t="s">
        <v>173</v>
      </c>
      <c r="M6037" t="s">
        <v>93</v>
      </c>
      <c r="N6037" t="s">
        <v>93</v>
      </c>
      <c r="O6037" t="s">
        <v>93</v>
      </c>
      <c r="P6037" t="s">
        <v>12747</v>
      </c>
      <c r="Q6037">
        <v>1</v>
      </c>
      <c r="R6037">
        <v>-75.121906019999997</v>
      </c>
      <c r="S6037">
        <v>40.000730470000001</v>
      </c>
      <c r="T6037">
        <v>25</v>
      </c>
      <c r="U6037">
        <v>0</v>
      </c>
      <c r="V6037">
        <v>1</v>
      </c>
      <c r="W6037">
        <v>0</v>
      </c>
      <c r="X6037">
        <v>40.000730470000001</v>
      </c>
      <c r="Y6037">
        <v>-75.121906019999997</v>
      </c>
    </row>
    <row r="6038" spans="1:25" x14ac:dyDescent="0.25">
      <c r="A6038" s="4" t="s">
        <v>12748</v>
      </c>
      <c r="B6038" t="s">
        <v>12749</v>
      </c>
      <c r="C6038">
        <v>2511362</v>
      </c>
      <c r="D6038">
        <v>2019</v>
      </c>
      <c r="E6038">
        <v>201925082426</v>
      </c>
      <c r="F6038">
        <v>111</v>
      </c>
      <c r="G6038" s="5">
        <v>43750</v>
      </c>
      <c r="H6038" s="6">
        <v>0.12708333333333333</v>
      </c>
      <c r="I6038" t="s">
        <v>165</v>
      </c>
      <c r="J6038" t="s">
        <v>91</v>
      </c>
      <c r="K6038">
        <v>22</v>
      </c>
      <c r="L6038" t="s">
        <v>92</v>
      </c>
      <c r="M6038" t="s">
        <v>93</v>
      </c>
      <c r="N6038" t="s">
        <v>93</v>
      </c>
      <c r="O6038" t="s">
        <v>93</v>
      </c>
      <c r="P6038" t="s">
        <v>2458</v>
      </c>
      <c r="Q6038">
        <v>1</v>
      </c>
      <c r="R6038">
        <v>-75.141518270000006</v>
      </c>
      <c r="S6038">
        <v>40.00368804</v>
      </c>
      <c r="T6038">
        <v>25</v>
      </c>
      <c r="U6038">
        <v>0</v>
      </c>
      <c r="V6038">
        <v>1</v>
      </c>
      <c r="W6038">
        <v>1</v>
      </c>
      <c r="X6038">
        <v>40.00368804</v>
      </c>
      <c r="Y6038">
        <v>-75.141518270000006</v>
      </c>
    </row>
    <row r="6039" spans="1:25" x14ac:dyDescent="0.25">
      <c r="A6039" s="4" t="s">
        <v>12748</v>
      </c>
      <c r="B6039" t="s">
        <v>12749</v>
      </c>
      <c r="C6039">
        <v>2511363</v>
      </c>
      <c r="D6039">
        <v>2019</v>
      </c>
      <c r="E6039">
        <v>201925082426</v>
      </c>
      <c r="F6039">
        <v>111</v>
      </c>
      <c r="G6039" s="5">
        <v>43750</v>
      </c>
      <c r="H6039" s="6">
        <v>0.12708333333333333</v>
      </c>
      <c r="I6039" t="s">
        <v>165</v>
      </c>
      <c r="J6039" t="s">
        <v>91</v>
      </c>
      <c r="K6039">
        <v>18</v>
      </c>
      <c r="L6039" t="s">
        <v>97</v>
      </c>
      <c r="M6039" t="s">
        <v>93</v>
      </c>
      <c r="N6039" t="s">
        <v>93</v>
      </c>
      <c r="O6039" t="s">
        <v>93</v>
      </c>
      <c r="P6039" t="s">
        <v>2458</v>
      </c>
      <c r="Q6039">
        <v>1</v>
      </c>
      <c r="R6039">
        <v>-75.141518270000006</v>
      </c>
      <c r="S6039">
        <v>40.00368804</v>
      </c>
      <c r="T6039">
        <v>25</v>
      </c>
      <c r="U6039">
        <v>0</v>
      </c>
      <c r="V6039">
        <v>1</v>
      </c>
      <c r="W6039">
        <v>0</v>
      </c>
      <c r="X6039">
        <v>40.00368804</v>
      </c>
      <c r="Y6039">
        <v>-75.141518270000006</v>
      </c>
    </row>
    <row r="6040" spans="1:25" x14ac:dyDescent="0.25">
      <c r="A6040" s="4" t="s">
        <v>12748</v>
      </c>
      <c r="B6040" t="s">
        <v>12749</v>
      </c>
      <c r="C6040">
        <v>2511364</v>
      </c>
      <c r="D6040">
        <v>2019</v>
      </c>
      <c r="E6040">
        <v>201925082426</v>
      </c>
      <c r="F6040">
        <v>111</v>
      </c>
      <c r="G6040" s="5">
        <v>43750</v>
      </c>
      <c r="H6040" s="6">
        <v>0.12708333333333333</v>
      </c>
      <c r="I6040" t="s">
        <v>165</v>
      </c>
      <c r="J6040" t="s">
        <v>105</v>
      </c>
      <c r="K6040">
        <v>54</v>
      </c>
      <c r="L6040" t="s">
        <v>5</v>
      </c>
      <c r="M6040" t="s">
        <v>93</v>
      </c>
      <c r="N6040" t="s">
        <v>93</v>
      </c>
      <c r="O6040" t="s">
        <v>93</v>
      </c>
      <c r="P6040" t="s">
        <v>2458</v>
      </c>
      <c r="Q6040">
        <v>1</v>
      </c>
      <c r="R6040">
        <v>-75.141518270000006</v>
      </c>
      <c r="S6040">
        <v>40.00368804</v>
      </c>
      <c r="T6040">
        <v>25</v>
      </c>
      <c r="U6040">
        <v>0</v>
      </c>
      <c r="V6040">
        <v>1</v>
      </c>
      <c r="W6040">
        <v>0</v>
      </c>
      <c r="X6040">
        <v>40.00368804</v>
      </c>
      <c r="Y6040">
        <v>-75.141518270000006</v>
      </c>
    </row>
    <row r="6041" spans="1:25" x14ac:dyDescent="0.25">
      <c r="A6041" s="4" t="s">
        <v>1692</v>
      </c>
      <c r="B6041" t="s">
        <v>1693</v>
      </c>
      <c r="C6041">
        <v>2511365</v>
      </c>
      <c r="D6041">
        <v>2019</v>
      </c>
      <c r="E6041">
        <v>201925082577</v>
      </c>
      <c r="F6041">
        <v>411</v>
      </c>
      <c r="G6041" s="5">
        <v>43750</v>
      </c>
      <c r="H6041" s="6">
        <v>0.78333333333333333</v>
      </c>
      <c r="I6041" t="s">
        <v>165</v>
      </c>
      <c r="J6041" t="s">
        <v>91</v>
      </c>
      <c r="K6041">
        <v>34</v>
      </c>
      <c r="L6041" t="s">
        <v>109</v>
      </c>
      <c r="M6041" t="s">
        <v>93</v>
      </c>
      <c r="N6041" t="s">
        <v>93</v>
      </c>
      <c r="O6041" t="s">
        <v>93</v>
      </c>
      <c r="P6041" t="s">
        <v>2498</v>
      </c>
      <c r="Q6041">
        <v>1</v>
      </c>
      <c r="R6041">
        <v>-75.130201400000004</v>
      </c>
      <c r="S6041">
        <v>39.994397560000003</v>
      </c>
      <c r="T6041">
        <v>25</v>
      </c>
      <c r="U6041">
        <v>0</v>
      </c>
      <c r="V6041">
        <v>1</v>
      </c>
      <c r="W6041">
        <v>0</v>
      </c>
      <c r="X6041">
        <v>39.994397560000003</v>
      </c>
      <c r="Y6041">
        <v>-75.130201400000004</v>
      </c>
    </row>
    <row r="6042" spans="1:25" x14ac:dyDescent="0.25">
      <c r="A6042" t="s">
        <v>1695</v>
      </c>
      <c r="B6042" t="s">
        <v>1696</v>
      </c>
      <c r="C6042">
        <v>2511366</v>
      </c>
      <c r="D6042">
        <v>2019</v>
      </c>
      <c r="E6042">
        <v>201925082804</v>
      </c>
      <c r="F6042">
        <v>411</v>
      </c>
      <c r="G6042" s="5">
        <v>43751</v>
      </c>
      <c r="H6042" s="6">
        <v>0.72777777777777775</v>
      </c>
      <c r="I6042" t="s">
        <v>90</v>
      </c>
      <c r="J6042" t="s">
        <v>91</v>
      </c>
      <c r="K6042">
        <v>21</v>
      </c>
      <c r="L6042" t="s">
        <v>156</v>
      </c>
      <c r="M6042" t="s">
        <v>93</v>
      </c>
      <c r="N6042" t="s">
        <v>93</v>
      </c>
      <c r="O6042" t="s">
        <v>93</v>
      </c>
      <c r="P6042" t="s">
        <v>3191</v>
      </c>
      <c r="Q6042">
        <v>0</v>
      </c>
      <c r="R6042">
        <v>-75.14403523</v>
      </c>
      <c r="S6042">
        <v>39.998813800000001</v>
      </c>
      <c r="T6042">
        <v>25</v>
      </c>
      <c r="U6042">
        <v>0</v>
      </c>
      <c r="V6042">
        <v>1</v>
      </c>
      <c r="W6042">
        <v>0</v>
      </c>
      <c r="X6042">
        <v>39.998813800000001</v>
      </c>
      <c r="Y6042">
        <v>-75.14403523</v>
      </c>
    </row>
    <row r="6043" spans="1:25" x14ac:dyDescent="0.25">
      <c r="A6043" t="s">
        <v>1695</v>
      </c>
      <c r="B6043" t="s">
        <v>1696</v>
      </c>
      <c r="C6043">
        <v>2511367</v>
      </c>
      <c r="D6043">
        <v>2019</v>
      </c>
      <c r="E6043">
        <v>201925082840</v>
      </c>
      <c r="F6043">
        <v>411</v>
      </c>
      <c r="G6043" s="5">
        <v>43751</v>
      </c>
      <c r="H6043" s="6">
        <v>0.72777777777777775</v>
      </c>
      <c r="I6043" t="s">
        <v>90</v>
      </c>
      <c r="J6043" t="s">
        <v>91</v>
      </c>
      <c r="K6043">
        <v>27</v>
      </c>
      <c r="L6043" t="s">
        <v>111</v>
      </c>
      <c r="M6043" t="s">
        <v>93</v>
      </c>
      <c r="N6043" t="s">
        <v>93</v>
      </c>
      <c r="O6043" t="s">
        <v>93</v>
      </c>
      <c r="P6043" t="s">
        <v>3191</v>
      </c>
      <c r="Q6043">
        <v>0</v>
      </c>
      <c r="R6043">
        <v>-75.14403523</v>
      </c>
      <c r="S6043">
        <v>39.998813800000001</v>
      </c>
      <c r="T6043">
        <v>25</v>
      </c>
      <c r="U6043">
        <v>0</v>
      </c>
      <c r="V6043">
        <v>1</v>
      </c>
      <c r="W6043">
        <v>0</v>
      </c>
      <c r="X6043">
        <v>39.998813800000001</v>
      </c>
      <c r="Y6043">
        <v>-75.14403523</v>
      </c>
    </row>
    <row r="6044" spans="1:25" x14ac:dyDescent="0.25">
      <c r="A6044" t="s">
        <v>1695</v>
      </c>
      <c r="B6044" t="s">
        <v>1696</v>
      </c>
      <c r="C6044">
        <v>2511368</v>
      </c>
      <c r="D6044">
        <v>2019</v>
      </c>
      <c r="E6044">
        <v>201925082841</v>
      </c>
      <c r="F6044">
        <v>411</v>
      </c>
      <c r="G6044" s="5">
        <v>43751</v>
      </c>
      <c r="H6044" s="6">
        <v>0.72777777777777775</v>
      </c>
      <c r="I6044" t="s">
        <v>165</v>
      </c>
      <c r="J6044" t="s">
        <v>91</v>
      </c>
      <c r="K6044">
        <v>22</v>
      </c>
      <c r="L6044" t="s">
        <v>596</v>
      </c>
      <c r="M6044" t="s">
        <v>93</v>
      </c>
      <c r="N6044" t="s">
        <v>93</v>
      </c>
      <c r="O6044" t="s">
        <v>93</v>
      </c>
      <c r="P6044" t="s">
        <v>3191</v>
      </c>
      <c r="Q6044">
        <v>1</v>
      </c>
      <c r="R6044">
        <v>-75.14403523</v>
      </c>
      <c r="S6044">
        <v>39.998813800000001</v>
      </c>
      <c r="T6044">
        <v>25</v>
      </c>
      <c r="U6044">
        <v>0</v>
      </c>
      <c r="V6044">
        <v>1</v>
      </c>
      <c r="W6044">
        <v>0</v>
      </c>
      <c r="X6044">
        <v>39.998813800000001</v>
      </c>
      <c r="Y6044">
        <v>-75.14403523</v>
      </c>
    </row>
    <row r="6045" spans="1:25" x14ac:dyDescent="0.25">
      <c r="A6045" t="s">
        <v>1695</v>
      </c>
      <c r="B6045" t="s">
        <v>1696</v>
      </c>
      <c r="C6045">
        <v>2511369</v>
      </c>
      <c r="D6045">
        <v>2019</v>
      </c>
      <c r="E6045">
        <v>201925082842</v>
      </c>
      <c r="F6045">
        <v>411</v>
      </c>
      <c r="G6045" s="5">
        <v>43751</v>
      </c>
      <c r="H6045" s="6">
        <v>0.72777777777777775</v>
      </c>
      <c r="I6045" t="s">
        <v>90</v>
      </c>
      <c r="J6045" t="s">
        <v>91</v>
      </c>
      <c r="K6045">
        <v>14</v>
      </c>
      <c r="L6045" t="s">
        <v>173</v>
      </c>
      <c r="M6045" t="s">
        <v>93</v>
      </c>
      <c r="N6045" t="s">
        <v>93</v>
      </c>
      <c r="O6045" t="s">
        <v>93</v>
      </c>
      <c r="P6045" t="s">
        <v>3191</v>
      </c>
      <c r="Q6045">
        <v>0</v>
      </c>
      <c r="R6045">
        <v>-75.14403523</v>
      </c>
      <c r="S6045">
        <v>39.998813800000001</v>
      </c>
      <c r="T6045">
        <v>25</v>
      </c>
      <c r="U6045">
        <v>0</v>
      </c>
      <c r="V6045">
        <v>1</v>
      </c>
      <c r="W6045">
        <v>0</v>
      </c>
      <c r="X6045">
        <v>39.998813800000001</v>
      </c>
      <c r="Y6045">
        <v>-75.14403523</v>
      </c>
    </row>
    <row r="6046" spans="1:25" x14ac:dyDescent="0.25">
      <c r="A6046" t="s">
        <v>1695</v>
      </c>
      <c r="B6046" t="s">
        <v>1696</v>
      </c>
      <c r="C6046">
        <v>2511370</v>
      </c>
      <c r="D6046">
        <v>2019</v>
      </c>
      <c r="E6046">
        <v>201925082843</v>
      </c>
      <c r="F6046">
        <v>411</v>
      </c>
      <c r="G6046" s="5">
        <v>43751</v>
      </c>
      <c r="H6046" s="6">
        <v>0.72777777777777775</v>
      </c>
      <c r="I6046" t="s">
        <v>90</v>
      </c>
      <c r="J6046" t="s">
        <v>91</v>
      </c>
      <c r="K6046">
        <v>20</v>
      </c>
      <c r="L6046" t="s">
        <v>92</v>
      </c>
      <c r="M6046" t="s">
        <v>93</v>
      </c>
      <c r="N6046" t="s">
        <v>93</v>
      </c>
      <c r="O6046" t="s">
        <v>93</v>
      </c>
      <c r="P6046" t="s">
        <v>3191</v>
      </c>
      <c r="Q6046">
        <v>0</v>
      </c>
      <c r="R6046">
        <v>-75.14403523</v>
      </c>
      <c r="S6046">
        <v>39.998813800000001</v>
      </c>
      <c r="T6046">
        <v>25</v>
      </c>
      <c r="U6046">
        <v>0</v>
      </c>
      <c r="V6046">
        <v>1</v>
      </c>
      <c r="W6046">
        <v>0</v>
      </c>
      <c r="X6046">
        <v>39.998813800000001</v>
      </c>
      <c r="Y6046">
        <v>-75.14403523</v>
      </c>
    </row>
    <row r="6047" spans="1:25" x14ac:dyDescent="0.25">
      <c r="A6047" t="s">
        <v>1695</v>
      </c>
      <c r="B6047" t="s">
        <v>1696</v>
      </c>
      <c r="C6047">
        <v>2511371</v>
      </c>
      <c r="D6047">
        <v>2019</v>
      </c>
      <c r="E6047">
        <v>201925082844</v>
      </c>
      <c r="F6047">
        <v>411</v>
      </c>
      <c r="G6047" s="5">
        <v>43751</v>
      </c>
      <c r="H6047" s="6">
        <v>0.72777777777777775</v>
      </c>
      <c r="I6047" t="s">
        <v>90</v>
      </c>
      <c r="J6047" t="s">
        <v>91</v>
      </c>
      <c r="K6047">
        <v>20</v>
      </c>
      <c r="L6047" t="s">
        <v>92</v>
      </c>
      <c r="M6047" t="s">
        <v>93</v>
      </c>
      <c r="N6047" t="s">
        <v>93</v>
      </c>
      <c r="O6047" t="s">
        <v>93</v>
      </c>
      <c r="P6047" t="s">
        <v>3191</v>
      </c>
      <c r="Q6047">
        <v>0</v>
      </c>
      <c r="R6047">
        <v>-75.14403523</v>
      </c>
      <c r="S6047">
        <v>39.998813800000001</v>
      </c>
      <c r="T6047">
        <v>25</v>
      </c>
      <c r="U6047">
        <v>0</v>
      </c>
      <c r="V6047">
        <v>1</v>
      </c>
      <c r="W6047">
        <v>0</v>
      </c>
      <c r="X6047">
        <v>39.998813800000001</v>
      </c>
      <c r="Y6047">
        <v>-75.14403523</v>
      </c>
    </row>
    <row r="6048" spans="1:25" x14ac:dyDescent="0.25">
      <c r="A6048" t="s">
        <v>12750</v>
      </c>
      <c r="B6048" t="s">
        <v>12751</v>
      </c>
      <c r="C6048">
        <v>2511372</v>
      </c>
      <c r="D6048">
        <v>2019</v>
      </c>
      <c r="E6048">
        <v>201925082984</v>
      </c>
      <c r="F6048">
        <v>111</v>
      </c>
      <c r="G6048" s="5">
        <v>43752</v>
      </c>
      <c r="H6048" s="6">
        <v>0.44166666666666665</v>
      </c>
      <c r="I6048" t="s">
        <v>90</v>
      </c>
      <c r="J6048" t="s">
        <v>91</v>
      </c>
      <c r="K6048">
        <v>21</v>
      </c>
      <c r="L6048" t="s">
        <v>92</v>
      </c>
      <c r="M6048" t="s">
        <v>93</v>
      </c>
      <c r="N6048" t="s">
        <v>93</v>
      </c>
      <c r="O6048" t="s">
        <v>93</v>
      </c>
      <c r="P6048" t="s">
        <v>12752</v>
      </c>
      <c r="Q6048">
        <v>0</v>
      </c>
      <c r="R6048">
        <v>-75.141594519999998</v>
      </c>
      <c r="S6048">
        <v>39.99394401</v>
      </c>
      <c r="T6048">
        <v>25</v>
      </c>
      <c r="U6048">
        <v>0</v>
      </c>
      <c r="V6048">
        <v>1</v>
      </c>
      <c r="W6048">
        <v>0</v>
      </c>
      <c r="X6048">
        <v>39.99394401</v>
      </c>
      <c r="Y6048">
        <v>-75.141594519999998</v>
      </c>
    </row>
    <row r="6049" spans="1:25" x14ac:dyDescent="0.25">
      <c r="A6049" t="s">
        <v>12750</v>
      </c>
      <c r="B6049" t="s">
        <v>12751</v>
      </c>
      <c r="C6049">
        <v>2511373</v>
      </c>
      <c r="D6049">
        <v>2019</v>
      </c>
      <c r="E6049">
        <v>201925082984</v>
      </c>
      <c r="F6049">
        <v>111</v>
      </c>
      <c r="G6049" s="5">
        <v>43752</v>
      </c>
      <c r="H6049" s="6">
        <v>0.27499999999999997</v>
      </c>
      <c r="I6049" t="s">
        <v>90</v>
      </c>
      <c r="J6049" t="s">
        <v>91</v>
      </c>
      <c r="K6049">
        <v>23</v>
      </c>
      <c r="L6049" t="s">
        <v>92</v>
      </c>
      <c r="M6049" t="s">
        <v>93</v>
      </c>
      <c r="N6049" t="s">
        <v>93</v>
      </c>
      <c r="O6049" t="s">
        <v>93</v>
      </c>
      <c r="P6049" t="s">
        <v>12752</v>
      </c>
      <c r="Q6049">
        <v>0</v>
      </c>
      <c r="R6049">
        <v>-75.141594519999998</v>
      </c>
      <c r="S6049">
        <v>39.99394401</v>
      </c>
      <c r="T6049">
        <v>25</v>
      </c>
      <c r="U6049">
        <v>0</v>
      </c>
      <c r="V6049">
        <v>1</v>
      </c>
      <c r="W6049">
        <v>1</v>
      </c>
      <c r="X6049">
        <v>39.99394401</v>
      </c>
      <c r="Y6049">
        <v>-75.141594519999998</v>
      </c>
    </row>
    <row r="6050" spans="1:25" x14ac:dyDescent="0.25">
      <c r="A6050" s="4" t="s">
        <v>1686</v>
      </c>
      <c r="B6050" t="s">
        <v>1687</v>
      </c>
      <c r="C6050">
        <v>2511374</v>
      </c>
      <c r="D6050">
        <v>2019</v>
      </c>
      <c r="E6050">
        <v>201925084520</v>
      </c>
      <c r="F6050">
        <v>411</v>
      </c>
      <c r="G6050" s="5">
        <v>43756</v>
      </c>
      <c r="H6050" s="6">
        <v>0.8125</v>
      </c>
      <c r="I6050" t="s">
        <v>165</v>
      </c>
      <c r="J6050" t="s">
        <v>91</v>
      </c>
      <c r="K6050">
        <v>15</v>
      </c>
      <c r="L6050" t="s">
        <v>101</v>
      </c>
      <c r="M6050" t="s">
        <v>93</v>
      </c>
      <c r="N6050" t="s">
        <v>93</v>
      </c>
      <c r="O6050" t="s">
        <v>93</v>
      </c>
      <c r="P6050" t="s">
        <v>11270</v>
      </c>
      <c r="Q6050">
        <v>1</v>
      </c>
      <c r="R6050">
        <v>-75.1311812</v>
      </c>
      <c r="S6050">
        <v>39.991048820000003</v>
      </c>
      <c r="T6050">
        <v>25</v>
      </c>
      <c r="U6050">
        <v>0</v>
      </c>
      <c r="V6050">
        <v>1</v>
      </c>
      <c r="W6050">
        <v>0</v>
      </c>
      <c r="X6050">
        <v>39.991048820000003</v>
      </c>
      <c r="Y6050">
        <v>-75.1311812</v>
      </c>
    </row>
    <row r="6051" spans="1:25" x14ac:dyDescent="0.25">
      <c r="A6051" s="4" t="s">
        <v>12753</v>
      </c>
      <c r="B6051" t="s">
        <v>12754</v>
      </c>
      <c r="C6051">
        <v>2511375</v>
      </c>
      <c r="D6051">
        <v>2019</v>
      </c>
      <c r="E6051">
        <v>201925084624</v>
      </c>
      <c r="F6051">
        <v>411</v>
      </c>
      <c r="G6051" s="5">
        <v>43757</v>
      </c>
      <c r="H6051" s="6">
        <v>1.7361111111111112E-2</v>
      </c>
      <c r="I6051" t="s">
        <v>165</v>
      </c>
      <c r="J6051" t="s">
        <v>91</v>
      </c>
      <c r="K6051">
        <v>30</v>
      </c>
      <c r="L6051" t="s">
        <v>97</v>
      </c>
      <c r="M6051" t="s">
        <v>93</v>
      </c>
      <c r="N6051" t="s">
        <v>93</v>
      </c>
      <c r="O6051" t="s">
        <v>93</v>
      </c>
      <c r="P6051" t="s">
        <v>12755</v>
      </c>
      <c r="Q6051">
        <v>1</v>
      </c>
      <c r="R6051">
        <v>-75.138544580000001</v>
      </c>
      <c r="S6051">
        <v>39.999975630000002</v>
      </c>
      <c r="T6051">
        <v>25</v>
      </c>
      <c r="U6051">
        <v>0</v>
      </c>
      <c r="V6051">
        <v>1</v>
      </c>
      <c r="W6051">
        <v>0</v>
      </c>
      <c r="X6051">
        <v>39.999975630000002</v>
      </c>
      <c r="Y6051">
        <v>-75.138544580000001</v>
      </c>
    </row>
    <row r="6052" spans="1:25" x14ac:dyDescent="0.25">
      <c r="A6052" s="4" t="s">
        <v>12756</v>
      </c>
      <c r="B6052" t="s">
        <v>12757</v>
      </c>
      <c r="C6052">
        <v>2511376</v>
      </c>
      <c r="D6052">
        <v>2019</v>
      </c>
      <c r="E6052">
        <v>201925084832</v>
      </c>
      <c r="F6052">
        <v>411</v>
      </c>
      <c r="G6052" s="5">
        <v>43757</v>
      </c>
      <c r="H6052" s="6">
        <v>0.79027777777777775</v>
      </c>
      <c r="I6052" t="s">
        <v>165</v>
      </c>
      <c r="J6052" t="s">
        <v>91</v>
      </c>
      <c r="K6052">
        <v>31</v>
      </c>
      <c r="L6052" t="s">
        <v>111</v>
      </c>
      <c r="M6052" t="s">
        <v>93</v>
      </c>
      <c r="N6052" t="s">
        <v>93</v>
      </c>
      <c r="O6052" t="s">
        <v>93</v>
      </c>
      <c r="P6052" t="s">
        <v>10996</v>
      </c>
      <c r="Q6052">
        <v>0</v>
      </c>
      <c r="R6052">
        <v>-75.149888020000006</v>
      </c>
      <c r="S6052">
        <v>40.006059370000003</v>
      </c>
      <c r="T6052">
        <v>25</v>
      </c>
      <c r="U6052">
        <v>0</v>
      </c>
      <c r="V6052">
        <v>1</v>
      </c>
      <c r="W6052">
        <v>0</v>
      </c>
      <c r="X6052">
        <v>40.006059370000003</v>
      </c>
      <c r="Y6052">
        <v>-75.149888020000006</v>
      </c>
    </row>
    <row r="6053" spans="1:25" x14ac:dyDescent="0.25">
      <c r="A6053" s="4" t="s">
        <v>12756</v>
      </c>
      <c r="B6053" t="s">
        <v>12757</v>
      </c>
      <c r="C6053">
        <v>2511377</v>
      </c>
      <c r="D6053">
        <v>2019</v>
      </c>
      <c r="E6053">
        <v>201925084833</v>
      </c>
      <c r="F6053">
        <v>411</v>
      </c>
      <c r="G6053" s="5">
        <v>43757</v>
      </c>
      <c r="H6053" s="6">
        <v>0.79027777777777775</v>
      </c>
      <c r="I6053" t="s">
        <v>90</v>
      </c>
      <c r="J6053" t="s">
        <v>91</v>
      </c>
      <c r="K6053">
        <v>34</v>
      </c>
      <c r="L6053" t="s">
        <v>97</v>
      </c>
      <c r="M6053" t="s">
        <v>93</v>
      </c>
      <c r="N6053" t="s">
        <v>93</v>
      </c>
      <c r="O6053" t="s">
        <v>93</v>
      </c>
      <c r="P6053" t="s">
        <v>10996</v>
      </c>
      <c r="Q6053">
        <v>0</v>
      </c>
      <c r="R6053">
        <v>-75.149888020000006</v>
      </c>
      <c r="S6053">
        <v>40.006059370000003</v>
      </c>
      <c r="T6053">
        <v>25</v>
      </c>
      <c r="U6053">
        <v>0</v>
      </c>
      <c r="V6053">
        <v>1</v>
      </c>
      <c r="W6053">
        <v>0</v>
      </c>
      <c r="X6053">
        <v>40.006059370000003</v>
      </c>
      <c r="Y6053">
        <v>-75.149888020000006</v>
      </c>
    </row>
    <row r="6054" spans="1:25" x14ac:dyDescent="0.25">
      <c r="A6054" s="4" t="s">
        <v>12756</v>
      </c>
      <c r="B6054" t="s">
        <v>12757</v>
      </c>
      <c r="C6054">
        <v>2511378</v>
      </c>
      <c r="D6054">
        <v>2019</v>
      </c>
      <c r="E6054">
        <v>201925084834</v>
      </c>
      <c r="F6054">
        <v>411</v>
      </c>
      <c r="G6054" s="5">
        <v>43757</v>
      </c>
      <c r="H6054" s="6">
        <v>0.79027777777777775</v>
      </c>
      <c r="I6054" t="s">
        <v>90</v>
      </c>
      <c r="J6054" t="s">
        <v>91</v>
      </c>
      <c r="K6054">
        <v>41</v>
      </c>
      <c r="L6054" t="s">
        <v>112</v>
      </c>
      <c r="M6054" t="s">
        <v>93</v>
      </c>
      <c r="N6054" t="s">
        <v>93</v>
      </c>
      <c r="O6054" t="s">
        <v>93</v>
      </c>
      <c r="P6054" t="s">
        <v>10996</v>
      </c>
      <c r="Q6054">
        <v>0</v>
      </c>
      <c r="R6054">
        <v>-75.149888020000006</v>
      </c>
      <c r="S6054">
        <v>40.006059370000003</v>
      </c>
      <c r="T6054">
        <v>25</v>
      </c>
      <c r="U6054">
        <v>0</v>
      </c>
      <c r="V6054">
        <v>1</v>
      </c>
      <c r="W6054">
        <v>0</v>
      </c>
      <c r="X6054">
        <v>40.006059370000003</v>
      </c>
      <c r="Y6054">
        <v>-75.149888020000006</v>
      </c>
    </row>
    <row r="6055" spans="1:25" x14ac:dyDescent="0.25">
      <c r="A6055" s="4" t="s">
        <v>12758</v>
      </c>
      <c r="B6055" t="s">
        <v>12759</v>
      </c>
      <c r="C6055">
        <v>2511379</v>
      </c>
      <c r="D6055">
        <v>2019</v>
      </c>
      <c r="E6055">
        <v>201925084884</v>
      </c>
      <c r="F6055">
        <v>411</v>
      </c>
      <c r="G6055" s="5">
        <v>43757</v>
      </c>
      <c r="H6055" s="6">
        <v>0.83333333333333337</v>
      </c>
      <c r="I6055" t="s">
        <v>90</v>
      </c>
      <c r="J6055" t="s">
        <v>91</v>
      </c>
      <c r="K6055">
        <v>0</v>
      </c>
      <c r="L6055" t="s">
        <v>92</v>
      </c>
      <c r="M6055" t="s">
        <v>93</v>
      </c>
      <c r="N6055" t="s">
        <v>93</v>
      </c>
      <c r="O6055" t="s">
        <v>93</v>
      </c>
      <c r="P6055" t="s">
        <v>9953</v>
      </c>
      <c r="Q6055">
        <v>0</v>
      </c>
      <c r="R6055">
        <v>-75.139296779999995</v>
      </c>
      <c r="S6055">
        <v>40.01310428</v>
      </c>
      <c r="T6055">
        <v>25</v>
      </c>
      <c r="U6055">
        <v>0</v>
      </c>
      <c r="V6055">
        <v>1</v>
      </c>
      <c r="W6055">
        <v>0</v>
      </c>
      <c r="X6055">
        <v>40.01310428</v>
      </c>
      <c r="Y6055">
        <v>-75.139296779999995</v>
      </c>
    </row>
    <row r="6056" spans="1:25" x14ac:dyDescent="0.25">
      <c r="A6056" t="s">
        <v>12760</v>
      </c>
      <c r="B6056" t="s">
        <v>12761</v>
      </c>
      <c r="C6056">
        <v>2511380</v>
      </c>
      <c r="D6056">
        <v>2019</v>
      </c>
      <c r="E6056">
        <v>201925085050</v>
      </c>
      <c r="F6056">
        <v>112</v>
      </c>
      <c r="G6056" s="5">
        <v>43758</v>
      </c>
      <c r="H6056" s="6">
        <v>0.65347222222222223</v>
      </c>
      <c r="I6056" t="s">
        <v>165</v>
      </c>
      <c r="J6056" t="s">
        <v>105</v>
      </c>
      <c r="K6056">
        <v>2</v>
      </c>
      <c r="L6056" t="s">
        <v>109</v>
      </c>
      <c r="M6056" t="s">
        <v>93</v>
      </c>
      <c r="N6056" t="s">
        <v>93</v>
      </c>
      <c r="O6056" t="s">
        <v>93</v>
      </c>
      <c r="P6056" t="s">
        <v>12762</v>
      </c>
      <c r="Q6056">
        <v>1</v>
      </c>
      <c r="R6056">
        <v>-75.127517920000003</v>
      </c>
      <c r="S6056">
        <v>40.001047</v>
      </c>
      <c r="T6056">
        <v>25</v>
      </c>
      <c r="U6056">
        <v>0</v>
      </c>
      <c r="V6056">
        <v>1</v>
      </c>
      <c r="W6056">
        <v>1</v>
      </c>
      <c r="X6056">
        <v>40.001047</v>
      </c>
      <c r="Y6056">
        <v>-75.127517920000003</v>
      </c>
    </row>
    <row r="6057" spans="1:25" x14ac:dyDescent="0.25">
      <c r="A6057" t="s">
        <v>12760</v>
      </c>
      <c r="B6057" t="s">
        <v>12761</v>
      </c>
      <c r="C6057">
        <v>2511381</v>
      </c>
      <c r="D6057">
        <v>2019</v>
      </c>
      <c r="E6057">
        <v>201925085050</v>
      </c>
      <c r="F6057">
        <v>112</v>
      </c>
      <c r="G6057" s="5">
        <v>43758</v>
      </c>
      <c r="H6057" s="6">
        <v>0.65347222222222223</v>
      </c>
      <c r="I6057" t="s">
        <v>165</v>
      </c>
      <c r="J6057" t="s">
        <v>105</v>
      </c>
      <c r="K6057">
        <v>24</v>
      </c>
      <c r="L6057" t="s">
        <v>92</v>
      </c>
      <c r="M6057" t="s">
        <v>93</v>
      </c>
      <c r="N6057" t="s">
        <v>93</v>
      </c>
      <c r="O6057" t="s">
        <v>93</v>
      </c>
      <c r="P6057" t="s">
        <v>12762</v>
      </c>
      <c r="Q6057">
        <v>1</v>
      </c>
      <c r="R6057">
        <v>-75.127517920000003</v>
      </c>
      <c r="S6057">
        <v>40.001047</v>
      </c>
      <c r="T6057">
        <v>25</v>
      </c>
      <c r="U6057">
        <v>0</v>
      </c>
      <c r="V6057">
        <v>1</v>
      </c>
      <c r="W6057">
        <v>1</v>
      </c>
      <c r="X6057">
        <v>40.001047</v>
      </c>
      <c r="Y6057">
        <v>-75.127517920000003</v>
      </c>
    </row>
    <row r="6058" spans="1:25" x14ac:dyDescent="0.25">
      <c r="A6058" t="s">
        <v>12760</v>
      </c>
      <c r="B6058" t="s">
        <v>12761</v>
      </c>
      <c r="C6058">
        <v>2511382</v>
      </c>
      <c r="D6058">
        <v>2019</v>
      </c>
      <c r="E6058">
        <v>201925085050</v>
      </c>
      <c r="F6058">
        <v>112</v>
      </c>
      <c r="G6058" s="5">
        <v>43758</v>
      </c>
      <c r="H6058" s="6">
        <v>0.65347222222222223</v>
      </c>
      <c r="I6058" t="s">
        <v>165</v>
      </c>
      <c r="J6058" t="s">
        <v>91</v>
      </c>
      <c r="K6058">
        <v>33</v>
      </c>
      <c r="L6058" t="s">
        <v>596</v>
      </c>
      <c r="M6058" t="s">
        <v>93</v>
      </c>
      <c r="N6058" t="s">
        <v>93</v>
      </c>
      <c r="O6058" t="s">
        <v>93</v>
      </c>
      <c r="P6058" t="s">
        <v>12762</v>
      </c>
      <c r="Q6058">
        <v>0</v>
      </c>
      <c r="R6058">
        <v>-75.127517920000003</v>
      </c>
      <c r="S6058">
        <v>40.001047</v>
      </c>
      <c r="T6058">
        <v>25</v>
      </c>
      <c r="U6058">
        <v>0</v>
      </c>
      <c r="V6058">
        <v>1</v>
      </c>
      <c r="W6058">
        <v>1</v>
      </c>
      <c r="X6058">
        <v>40.001047</v>
      </c>
      <c r="Y6058">
        <v>-75.127517920000003</v>
      </c>
    </row>
    <row r="6059" spans="1:25" x14ac:dyDescent="0.25">
      <c r="A6059" s="4" t="s">
        <v>12763</v>
      </c>
      <c r="B6059" t="s">
        <v>12764</v>
      </c>
      <c r="C6059">
        <v>2511383</v>
      </c>
      <c r="D6059">
        <v>2019</v>
      </c>
      <c r="E6059">
        <v>201925085635</v>
      </c>
      <c r="F6059">
        <v>111</v>
      </c>
      <c r="G6059" s="5">
        <v>43759</v>
      </c>
      <c r="H6059" s="6">
        <v>0.9770833333333333</v>
      </c>
      <c r="I6059" t="s">
        <v>90</v>
      </c>
      <c r="J6059" t="s">
        <v>91</v>
      </c>
      <c r="K6059">
        <v>37</v>
      </c>
      <c r="L6059" t="s">
        <v>596</v>
      </c>
      <c r="M6059" t="s">
        <v>93</v>
      </c>
      <c r="N6059" t="s">
        <v>93</v>
      </c>
      <c r="O6059" t="s">
        <v>93</v>
      </c>
      <c r="P6059" t="s">
        <v>12765</v>
      </c>
      <c r="Q6059">
        <v>0</v>
      </c>
      <c r="R6059">
        <v>-75.133286010000006</v>
      </c>
      <c r="S6059">
        <v>40.001808390000001</v>
      </c>
      <c r="T6059">
        <v>25</v>
      </c>
      <c r="U6059">
        <v>0</v>
      </c>
      <c r="V6059">
        <v>1</v>
      </c>
      <c r="W6059">
        <v>1</v>
      </c>
      <c r="X6059">
        <v>40.001808390000001</v>
      </c>
      <c r="Y6059">
        <v>-75.133286010000006</v>
      </c>
    </row>
    <row r="6060" spans="1:25" x14ac:dyDescent="0.25">
      <c r="A6060" s="4" t="s">
        <v>12766</v>
      </c>
      <c r="B6060" t="s">
        <v>12767</v>
      </c>
      <c r="C6060">
        <v>2511384</v>
      </c>
      <c r="D6060">
        <v>2019</v>
      </c>
      <c r="E6060">
        <v>201925085658</v>
      </c>
      <c r="F6060">
        <v>411</v>
      </c>
      <c r="G6060" s="5">
        <v>43759</v>
      </c>
      <c r="H6060" s="6">
        <v>0.11180555555555556</v>
      </c>
      <c r="I6060" t="s">
        <v>165</v>
      </c>
      <c r="J6060" t="s">
        <v>91</v>
      </c>
      <c r="K6060">
        <v>15</v>
      </c>
      <c r="L6060" t="s">
        <v>111</v>
      </c>
      <c r="M6060" t="s">
        <v>93</v>
      </c>
      <c r="N6060" t="s">
        <v>93</v>
      </c>
      <c r="O6060" t="s">
        <v>93</v>
      </c>
      <c r="P6060" t="s">
        <v>12768</v>
      </c>
      <c r="Q6060">
        <v>1</v>
      </c>
      <c r="R6060">
        <v>-75.135601429999994</v>
      </c>
      <c r="S6060">
        <v>40.008892189999997</v>
      </c>
      <c r="T6060">
        <v>25</v>
      </c>
      <c r="U6060">
        <v>0</v>
      </c>
      <c r="V6060">
        <v>1</v>
      </c>
      <c r="W6060">
        <v>0</v>
      </c>
      <c r="X6060">
        <v>40.008892189999997</v>
      </c>
      <c r="Y6060">
        <v>-75.135601429999994</v>
      </c>
    </row>
    <row r="6061" spans="1:25" x14ac:dyDescent="0.25">
      <c r="A6061" s="4" t="s">
        <v>12769</v>
      </c>
      <c r="B6061" t="s">
        <v>12770</v>
      </c>
      <c r="C6061">
        <v>2511385</v>
      </c>
      <c r="D6061">
        <v>2019</v>
      </c>
      <c r="E6061">
        <v>201925089281</v>
      </c>
      <c r="F6061">
        <v>411</v>
      </c>
      <c r="G6061" s="5">
        <v>43771</v>
      </c>
      <c r="H6061" s="6">
        <v>0.9194444444444444</v>
      </c>
      <c r="I6061" t="s">
        <v>90</v>
      </c>
      <c r="J6061" t="s">
        <v>91</v>
      </c>
      <c r="K6061">
        <v>33</v>
      </c>
      <c r="L6061" t="s">
        <v>97</v>
      </c>
      <c r="M6061" t="s">
        <v>93</v>
      </c>
      <c r="N6061" t="s">
        <v>93</v>
      </c>
      <c r="O6061" t="s">
        <v>93</v>
      </c>
      <c r="P6061" t="s">
        <v>12771</v>
      </c>
      <c r="Q6061">
        <v>0</v>
      </c>
      <c r="R6061">
        <v>-75.146755709999994</v>
      </c>
      <c r="S6061">
        <v>40.004875310000003</v>
      </c>
      <c r="T6061">
        <v>25</v>
      </c>
      <c r="U6061">
        <v>0</v>
      </c>
      <c r="V6061">
        <v>1</v>
      </c>
      <c r="W6061">
        <v>0</v>
      </c>
      <c r="X6061">
        <v>40.004875310000003</v>
      </c>
      <c r="Y6061">
        <v>-75.146755709999994</v>
      </c>
    </row>
    <row r="6062" spans="1:25" x14ac:dyDescent="0.25">
      <c r="A6062" s="4" t="s">
        <v>12772</v>
      </c>
      <c r="B6062" t="s">
        <v>12773</v>
      </c>
      <c r="C6062">
        <v>2510061</v>
      </c>
      <c r="D6062">
        <v>2018</v>
      </c>
      <c r="E6062">
        <v>201835080331</v>
      </c>
      <c r="F6062">
        <v>1501</v>
      </c>
      <c r="G6062" s="5">
        <v>43366</v>
      </c>
      <c r="H6062" s="6">
        <v>0.11666666666666665</v>
      </c>
      <c r="I6062" t="s">
        <v>90</v>
      </c>
      <c r="J6062" t="s">
        <v>91</v>
      </c>
      <c r="K6062">
        <v>31</v>
      </c>
      <c r="L6062" t="s">
        <v>97</v>
      </c>
      <c r="M6062" t="s">
        <v>93</v>
      </c>
      <c r="N6062" t="s">
        <v>93</v>
      </c>
      <c r="O6062" t="s">
        <v>93</v>
      </c>
      <c r="P6062" t="s">
        <v>12774</v>
      </c>
      <c r="Q6062">
        <v>0</v>
      </c>
      <c r="R6062">
        <v>-75.129988310000002</v>
      </c>
      <c r="S6062">
        <v>40.04120125</v>
      </c>
      <c r="T6062">
        <v>35</v>
      </c>
      <c r="U6062">
        <v>0</v>
      </c>
      <c r="V6062">
        <v>1</v>
      </c>
      <c r="W6062">
        <v>0</v>
      </c>
      <c r="X6062">
        <v>40.04120125</v>
      </c>
      <c r="Y6062">
        <v>-75.129988310000002</v>
      </c>
    </row>
    <row r="6063" spans="1:25" x14ac:dyDescent="0.25">
      <c r="A6063" s="4" t="s">
        <v>12775</v>
      </c>
      <c r="B6063" t="s">
        <v>12776</v>
      </c>
      <c r="C6063">
        <v>2510062</v>
      </c>
      <c r="D6063">
        <v>2018</v>
      </c>
      <c r="E6063">
        <v>201835080588</v>
      </c>
      <c r="F6063">
        <v>411</v>
      </c>
      <c r="G6063" s="5">
        <v>43367</v>
      </c>
      <c r="H6063" s="6">
        <v>0.34652777777777777</v>
      </c>
      <c r="I6063" t="s">
        <v>1029</v>
      </c>
      <c r="J6063" t="s">
        <v>105</v>
      </c>
      <c r="K6063">
        <v>17</v>
      </c>
      <c r="L6063" t="s">
        <v>156</v>
      </c>
      <c r="M6063" t="s">
        <v>93</v>
      </c>
      <c r="N6063" t="s">
        <v>93</v>
      </c>
      <c r="O6063" t="s">
        <v>93</v>
      </c>
      <c r="P6063" t="s">
        <v>12777</v>
      </c>
      <c r="Q6063">
        <v>0</v>
      </c>
      <c r="R6063">
        <v>-75.149338880000002</v>
      </c>
      <c r="S6063">
        <v>40.038913780000001</v>
      </c>
      <c r="T6063">
        <v>35</v>
      </c>
      <c r="U6063">
        <v>0</v>
      </c>
      <c r="V6063">
        <v>1</v>
      </c>
      <c r="W6063">
        <v>0</v>
      </c>
      <c r="X6063">
        <v>40.038913780000001</v>
      </c>
      <c r="Y6063">
        <v>-75.149338880000002</v>
      </c>
    </row>
    <row r="6064" spans="1:25" x14ac:dyDescent="0.25">
      <c r="A6064" s="4" t="s">
        <v>12778</v>
      </c>
      <c r="B6064" t="s">
        <v>12779</v>
      </c>
      <c r="C6064">
        <v>2510063</v>
      </c>
      <c r="D6064">
        <v>2018</v>
      </c>
      <c r="E6064">
        <v>201835081083</v>
      </c>
      <c r="F6064">
        <v>111</v>
      </c>
      <c r="G6064" s="5">
        <v>43368</v>
      </c>
      <c r="H6064" s="6">
        <v>0.61805555555555558</v>
      </c>
      <c r="I6064" t="s">
        <v>90</v>
      </c>
      <c r="J6064" t="s">
        <v>91</v>
      </c>
      <c r="K6064">
        <v>19</v>
      </c>
      <c r="L6064" t="s">
        <v>109</v>
      </c>
      <c r="M6064" t="s">
        <v>93</v>
      </c>
      <c r="N6064" t="s">
        <v>93</v>
      </c>
      <c r="O6064" t="s">
        <v>93</v>
      </c>
      <c r="P6064" t="s">
        <v>12780</v>
      </c>
      <c r="Q6064">
        <v>0</v>
      </c>
      <c r="R6064">
        <v>-75.1462231</v>
      </c>
      <c r="S6064">
        <v>40.051084729999999</v>
      </c>
      <c r="T6064">
        <v>35</v>
      </c>
      <c r="U6064">
        <v>0</v>
      </c>
      <c r="V6064">
        <v>1</v>
      </c>
      <c r="W6064">
        <v>1</v>
      </c>
      <c r="X6064">
        <v>40.051084729999999</v>
      </c>
      <c r="Y6064">
        <v>-75.1462231</v>
      </c>
    </row>
    <row r="6065" spans="1:25" x14ac:dyDescent="0.25">
      <c r="A6065" t="s">
        <v>12781</v>
      </c>
      <c r="B6065" t="s">
        <v>12782</v>
      </c>
      <c r="C6065">
        <v>2510064</v>
      </c>
      <c r="D6065">
        <v>2018</v>
      </c>
      <c r="E6065">
        <v>201835081959</v>
      </c>
      <c r="F6065">
        <v>411</v>
      </c>
      <c r="G6065" s="5">
        <v>43371</v>
      </c>
      <c r="H6065" s="6">
        <v>1.1111111111111112E-2</v>
      </c>
      <c r="I6065" t="s">
        <v>90</v>
      </c>
      <c r="J6065" t="s">
        <v>91</v>
      </c>
      <c r="K6065">
        <v>20</v>
      </c>
      <c r="L6065" t="s">
        <v>97</v>
      </c>
      <c r="M6065" t="s">
        <v>93</v>
      </c>
      <c r="N6065" t="s">
        <v>93</v>
      </c>
      <c r="O6065" t="s">
        <v>93</v>
      </c>
      <c r="P6065" t="s">
        <v>12783</v>
      </c>
      <c r="Q6065">
        <v>0</v>
      </c>
      <c r="R6065">
        <v>-75.14938033</v>
      </c>
      <c r="S6065">
        <v>40.043677610000003</v>
      </c>
      <c r="T6065">
        <v>35</v>
      </c>
      <c r="U6065">
        <v>0</v>
      </c>
      <c r="V6065">
        <v>1</v>
      </c>
      <c r="W6065">
        <v>0</v>
      </c>
      <c r="X6065">
        <v>40.043677610000003</v>
      </c>
      <c r="Y6065">
        <v>-75.14938033</v>
      </c>
    </row>
    <row r="6066" spans="1:25" x14ac:dyDescent="0.25">
      <c r="A6066" s="4" t="s">
        <v>12784</v>
      </c>
      <c r="B6066" t="s">
        <v>12785</v>
      </c>
      <c r="C6066">
        <v>2510065</v>
      </c>
      <c r="D6066">
        <v>2018</v>
      </c>
      <c r="E6066">
        <v>201835084037</v>
      </c>
      <c r="F6066">
        <v>411</v>
      </c>
      <c r="G6066" s="5">
        <v>43377</v>
      </c>
      <c r="H6066" s="6">
        <v>0.91805555555555562</v>
      </c>
      <c r="I6066" t="s">
        <v>90</v>
      </c>
      <c r="J6066" t="s">
        <v>91</v>
      </c>
      <c r="K6066">
        <v>20</v>
      </c>
      <c r="L6066" t="s">
        <v>109</v>
      </c>
      <c r="M6066" t="s">
        <v>93</v>
      </c>
      <c r="N6066" t="s">
        <v>93</v>
      </c>
      <c r="O6066" t="s">
        <v>93</v>
      </c>
      <c r="P6066" t="s">
        <v>12109</v>
      </c>
      <c r="Q6066">
        <v>0</v>
      </c>
      <c r="R6066">
        <v>-75.123006579999995</v>
      </c>
      <c r="S6066">
        <v>40.033778689999998</v>
      </c>
      <c r="T6066">
        <v>35</v>
      </c>
      <c r="U6066">
        <v>0</v>
      </c>
      <c r="V6066">
        <v>1</v>
      </c>
      <c r="W6066">
        <v>0</v>
      </c>
      <c r="X6066">
        <v>40.033778689999998</v>
      </c>
      <c r="Y6066">
        <v>-75.123006579999995</v>
      </c>
    </row>
    <row r="6067" spans="1:25" x14ac:dyDescent="0.25">
      <c r="A6067" s="4" t="s">
        <v>12786</v>
      </c>
      <c r="B6067" t="s">
        <v>12787</v>
      </c>
      <c r="C6067">
        <v>2510066</v>
      </c>
      <c r="D6067">
        <v>2018</v>
      </c>
      <c r="E6067">
        <v>201835085358</v>
      </c>
      <c r="F6067">
        <v>111</v>
      </c>
      <c r="G6067" s="5">
        <v>43382</v>
      </c>
      <c r="H6067" s="6">
        <v>8.1944444444444445E-2</v>
      </c>
      <c r="I6067" t="s">
        <v>165</v>
      </c>
      <c r="J6067" t="s">
        <v>105</v>
      </c>
      <c r="K6067">
        <v>20</v>
      </c>
      <c r="L6067" t="s">
        <v>92</v>
      </c>
      <c r="M6067" t="s">
        <v>93</v>
      </c>
      <c r="N6067" t="s">
        <v>93</v>
      </c>
      <c r="O6067" t="s">
        <v>93</v>
      </c>
      <c r="P6067" t="s">
        <v>12788</v>
      </c>
      <c r="Q6067">
        <v>0</v>
      </c>
      <c r="R6067">
        <v>-75.116109899999998</v>
      </c>
      <c r="S6067">
        <v>40.029576370000001</v>
      </c>
      <c r="T6067">
        <v>35</v>
      </c>
      <c r="U6067">
        <v>0</v>
      </c>
      <c r="V6067">
        <v>1</v>
      </c>
      <c r="W6067">
        <v>1</v>
      </c>
      <c r="X6067">
        <v>40.029576370000001</v>
      </c>
      <c r="Y6067">
        <v>-75.116109899999998</v>
      </c>
    </row>
    <row r="6068" spans="1:25" x14ac:dyDescent="0.25">
      <c r="A6068" s="4" t="s">
        <v>12789</v>
      </c>
      <c r="B6068" t="s">
        <v>12790</v>
      </c>
      <c r="C6068">
        <v>2510067</v>
      </c>
      <c r="D6068">
        <v>2018</v>
      </c>
      <c r="E6068">
        <v>201835085579</v>
      </c>
      <c r="F6068">
        <v>411</v>
      </c>
      <c r="G6068" s="5">
        <v>43382</v>
      </c>
      <c r="H6068" s="6">
        <v>0.77777777777777779</v>
      </c>
      <c r="I6068" t="s">
        <v>90</v>
      </c>
      <c r="J6068" t="s">
        <v>91</v>
      </c>
      <c r="K6068">
        <v>28</v>
      </c>
      <c r="L6068" t="s">
        <v>92</v>
      </c>
      <c r="M6068" t="s">
        <v>93</v>
      </c>
      <c r="N6068" t="s">
        <v>93</v>
      </c>
      <c r="O6068" t="s">
        <v>93</v>
      </c>
      <c r="P6068" t="s">
        <v>12791</v>
      </c>
      <c r="Q6068">
        <v>0</v>
      </c>
      <c r="R6068">
        <v>-75.140485580000004</v>
      </c>
      <c r="S6068">
        <v>40.040901359999999</v>
      </c>
      <c r="T6068">
        <v>35</v>
      </c>
      <c r="U6068">
        <v>0</v>
      </c>
      <c r="V6068">
        <v>1</v>
      </c>
      <c r="W6068">
        <v>0</v>
      </c>
      <c r="X6068">
        <v>40.040901359999999</v>
      </c>
      <c r="Y6068">
        <v>-75.140485580000004</v>
      </c>
    </row>
    <row r="6069" spans="1:25" x14ac:dyDescent="0.25">
      <c r="A6069" s="4" t="s">
        <v>12792</v>
      </c>
      <c r="B6069" t="s">
        <v>12793</v>
      </c>
      <c r="C6069">
        <v>2510068</v>
      </c>
      <c r="D6069">
        <v>2018</v>
      </c>
      <c r="E6069">
        <v>201835085623</v>
      </c>
      <c r="F6069">
        <v>411</v>
      </c>
      <c r="G6069" s="5">
        <v>43382</v>
      </c>
      <c r="H6069" s="6">
        <v>0.91666666666666663</v>
      </c>
      <c r="I6069" t="s">
        <v>90</v>
      </c>
      <c r="J6069" t="s">
        <v>91</v>
      </c>
      <c r="K6069">
        <v>26</v>
      </c>
      <c r="L6069" t="s">
        <v>92</v>
      </c>
      <c r="M6069" t="s">
        <v>93</v>
      </c>
      <c r="N6069" t="s">
        <v>93</v>
      </c>
      <c r="O6069" t="s">
        <v>93</v>
      </c>
      <c r="P6069" t="s">
        <v>12794</v>
      </c>
      <c r="Q6069">
        <v>0</v>
      </c>
      <c r="R6069">
        <v>-75.142077159999999</v>
      </c>
      <c r="S6069">
        <v>40.050416040000002</v>
      </c>
      <c r="T6069">
        <v>35</v>
      </c>
      <c r="U6069">
        <v>0</v>
      </c>
      <c r="V6069">
        <v>1</v>
      </c>
      <c r="W6069">
        <v>0</v>
      </c>
      <c r="X6069">
        <v>40.050416040000002</v>
      </c>
      <c r="Y6069">
        <v>-75.142077159999999</v>
      </c>
    </row>
    <row r="6070" spans="1:25" x14ac:dyDescent="0.25">
      <c r="A6070" s="4" t="s">
        <v>12795</v>
      </c>
      <c r="B6070" t="s">
        <v>12796</v>
      </c>
      <c r="C6070">
        <v>2510069</v>
      </c>
      <c r="D6070">
        <v>2018</v>
      </c>
      <c r="E6070">
        <v>201835086252</v>
      </c>
      <c r="F6070">
        <v>411</v>
      </c>
      <c r="G6070" s="5">
        <v>43384</v>
      </c>
      <c r="H6070" s="6">
        <v>0.8208333333333333</v>
      </c>
      <c r="I6070" t="s">
        <v>90</v>
      </c>
      <c r="J6070" t="s">
        <v>91</v>
      </c>
      <c r="K6070">
        <v>25</v>
      </c>
      <c r="L6070" t="s">
        <v>97</v>
      </c>
      <c r="M6070" t="s">
        <v>93</v>
      </c>
      <c r="N6070" t="s">
        <v>93</v>
      </c>
      <c r="O6070" t="s">
        <v>93</v>
      </c>
      <c r="P6070" t="s">
        <v>12797</v>
      </c>
      <c r="Q6070">
        <v>0</v>
      </c>
      <c r="R6070">
        <v>-75.134151329999995</v>
      </c>
      <c r="S6070">
        <v>40.025124329999997</v>
      </c>
      <c r="T6070">
        <v>35</v>
      </c>
      <c r="U6070">
        <v>0</v>
      </c>
      <c r="V6070">
        <v>1</v>
      </c>
      <c r="W6070">
        <v>0</v>
      </c>
      <c r="X6070">
        <v>40.025124329999997</v>
      </c>
      <c r="Y6070">
        <v>-75.134151329999995</v>
      </c>
    </row>
    <row r="6071" spans="1:25" x14ac:dyDescent="0.25">
      <c r="A6071" s="4" t="s">
        <v>12798</v>
      </c>
      <c r="B6071" t="s">
        <v>12799</v>
      </c>
      <c r="C6071">
        <v>2510070</v>
      </c>
      <c r="D6071">
        <v>2018</v>
      </c>
      <c r="E6071">
        <v>201835086320</v>
      </c>
      <c r="F6071">
        <v>111</v>
      </c>
      <c r="G6071" s="5">
        <v>43385</v>
      </c>
      <c r="H6071" s="6">
        <v>8.8888888888888892E-2</v>
      </c>
      <c r="I6071" t="s">
        <v>90</v>
      </c>
      <c r="J6071" t="s">
        <v>91</v>
      </c>
      <c r="K6071">
        <v>20</v>
      </c>
      <c r="L6071" t="s">
        <v>92</v>
      </c>
      <c r="M6071" t="s">
        <v>93</v>
      </c>
      <c r="N6071" t="s">
        <v>93</v>
      </c>
      <c r="O6071" t="s">
        <v>93</v>
      </c>
      <c r="P6071" t="s">
        <v>4926</v>
      </c>
      <c r="Q6071">
        <v>0</v>
      </c>
      <c r="R6071">
        <v>-75.13992872</v>
      </c>
      <c r="S6071">
        <v>40.042984730000001</v>
      </c>
      <c r="T6071">
        <v>35</v>
      </c>
      <c r="U6071">
        <v>0</v>
      </c>
      <c r="V6071">
        <v>1</v>
      </c>
      <c r="W6071">
        <v>1</v>
      </c>
      <c r="X6071">
        <v>40.042984730000001</v>
      </c>
      <c r="Y6071">
        <v>-75.13992872</v>
      </c>
    </row>
    <row r="6072" spans="1:25" x14ac:dyDescent="0.25">
      <c r="A6072" t="s">
        <v>11716</v>
      </c>
      <c r="B6072" t="s">
        <v>11717</v>
      </c>
      <c r="C6072">
        <v>2510071</v>
      </c>
      <c r="D6072">
        <v>2018</v>
      </c>
      <c r="E6072">
        <v>201835086500</v>
      </c>
      <c r="F6072">
        <v>411</v>
      </c>
      <c r="G6072" s="5">
        <v>43385</v>
      </c>
      <c r="H6072" s="6">
        <v>0.62569444444444444</v>
      </c>
      <c r="I6072" t="s">
        <v>1029</v>
      </c>
      <c r="J6072" t="s">
        <v>91</v>
      </c>
      <c r="K6072">
        <v>17</v>
      </c>
      <c r="L6072" t="s">
        <v>97</v>
      </c>
      <c r="M6072" t="s">
        <v>93</v>
      </c>
      <c r="N6072" t="s">
        <v>93</v>
      </c>
      <c r="O6072" t="s">
        <v>93</v>
      </c>
      <c r="P6072" t="s">
        <v>11718</v>
      </c>
      <c r="Q6072">
        <v>0</v>
      </c>
      <c r="R6072">
        <v>-75.143309549999998</v>
      </c>
      <c r="S6072">
        <v>40.045606300000003</v>
      </c>
      <c r="T6072">
        <v>35</v>
      </c>
      <c r="U6072">
        <v>0</v>
      </c>
      <c r="V6072">
        <v>1</v>
      </c>
      <c r="W6072">
        <v>0</v>
      </c>
      <c r="X6072">
        <v>40.045606300000003</v>
      </c>
      <c r="Y6072">
        <v>-75.143309549999998</v>
      </c>
    </row>
    <row r="6073" spans="1:25" x14ac:dyDescent="0.25">
      <c r="A6073" s="4" t="s">
        <v>12800</v>
      </c>
      <c r="B6073" t="s">
        <v>12801</v>
      </c>
      <c r="C6073">
        <v>2510072</v>
      </c>
      <c r="D6073">
        <v>2018</v>
      </c>
      <c r="E6073">
        <v>201835087293</v>
      </c>
      <c r="F6073">
        <v>111</v>
      </c>
      <c r="G6073" s="5">
        <v>43388</v>
      </c>
      <c r="H6073" s="6">
        <v>0.50416666666666665</v>
      </c>
      <c r="I6073" t="s">
        <v>90</v>
      </c>
      <c r="J6073" t="s">
        <v>91</v>
      </c>
      <c r="K6073">
        <v>35</v>
      </c>
      <c r="L6073" t="s">
        <v>101</v>
      </c>
      <c r="M6073" t="s">
        <v>93</v>
      </c>
      <c r="N6073" t="s">
        <v>93</v>
      </c>
      <c r="O6073" t="s">
        <v>93</v>
      </c>
      <c r="P6073" t="s">
        <v>12802</v>
      </c>
      <c r="Q6073">
        <v>0</v>
      </c>
      <c r="R6073">
        <v>-75.147012309999994</v>
      </c>
      <c r="S6073">
        <v>40.042483160000003</v>
      </c>
      <c r="T6073">
        <v>35</v>
      </c>
      <c r="U6073">
        <v>0</v>
      </c>
      <c r="V6073">
        <v>1</v>
      </c>
      <c r="W6073">
        <v>1</v>
      </c>
      <c r="X6073">
        <v>40.042483160000003</v>
      </c>
      <c r="Y6073">
        <v>-75.147012309999994</v>
      </c>
    </row>
    <row r="6074" spans="1:25" x14ac:dyDescent="0.25">
      <c r="A6074" t="s">
        <v>12803</v>
      </c>
      <c r="B6074" t="s">
        <v>12804</v>
      </c>
      <c r="C6074">
        <v>2510073</v>
      </c>
      <c r="D6074">
        <v>2018</v>
      </c>
      <c r="E6074">
        <v>201835088015</v>
      </c>
      <c r="F6074">
        <v>411</v>
      </c>
      <c r="G6074" s="5">
        <v>43390</v>
      </c>
      <c r="H6074" s="6">
        <v>0.81597222222222221</v>
      </c>
      <c r="I6074" t="s">
        <v>90</v>
      </c>
      <c r="J6074" t="s">
        <v>91</v>
      </c>
      <c r="K6074">
        <v>31</v>
      </c>
      <c r="L6074" t="s">
        <v>97</v>
      </c>
      <c r="M6074" t="s">
        <v>93</v>
      </c>
      <c r="N6074" t="s">
        <v>93</v>
      </c>
      <c r="O6074" t="s">
        <v>93</v>
      </c>
      <c r="P6074" t="s">
        <v>12805</v>
      </c>
      <c r="Q6074">
        <v>0</v>
      </c>
      <c r="R6074">
        <v>-75.142536620000001</v>
      </c>
      <c r="S6074">
        <v>40.048328099999999</v>
      </c>
      <c r="T6074">
        <v>35</v>
      </c>
      <c r="U6074">
        <v>0</v>
      </c>
      <c r="V6074">
        <v>1</v>
      </c>
      <c r="W6074">
        <v>0</v>
      </c>
      <c r="X6074">
        <v>40.048328099999999</v>
      </c>
      <c r="Y6074">
        <v>-75.142536620000001</v>
      </c>
    </row>
    <row r="6075" spans="1:25" x14ac:dyDescent="0.25">
      <c r="A6075" s="4" t="s">
        <v>12806</v>
      </c>
      <c r="B6075" t="s">
        <v>12807</v>
      </c>
      <c r="C6075">
        <v>2510074</v>
      </c>
      <c r="D6075">
        <v>2018</v>
      </c>
      <c r="E6075">
        <v>201835088364</v>
      </c>
      <c r="F6075">
        <v>411</v>
      </c>
      <c r="G6075" s="5">
        <v>43391</v>
      </c>
      <c r="H6075" s="6">
        <v>0.79513888888888884</v>
      </c>
      <c r="I6075" t="s">
        <v>90</v>
      </c>
      <c r="J6075" t="s">
        <v>91</v>
      </c>
      <c r="K6075">
        <v>25</v>
      </c>
      <c r="L6075" t="s">
        <v>112</v>
      </c>
      <c r="M6075" t="s">
        <v>93</v>
      </c>
      <c r="N6075" t="s">
        <v>93</v>
      </c>
      <c r="O6075" t="s">
        <v>93</v>
      </c>
      <c r="P6075" t="s">
        <v>12808</v>
      </c>
      <c r="Q6075">
        <v>0</v>
      </c>
      <c r="R6075">
        <v>-75.144486869999994</v>
      </c>
      <c r="S6075">
        <v>40.026120890000001</v>
      </c>
      <c r="T6075">
        <v>35</v>
      </c>
      <c r="U6075">
        <v>0</v>
      </c>
      <c r="V6075">
        <v>1</v>
      </c>
      <c r="W6075">
        <v>0</v>
      </c>
      <c r="X6075">
        <v>40.026120890000001</v>
      </c>
      <c r="Y6075">
        <v>-75.144486869999994</v>
      </c>
    </row>
    <row r="6076" spans="1:25" x14ac:dyDescent="0.25">
      <c r="A6076" s="4" t="s">
        <v>12809</v>
      </c>
      <c r="B6076" t="s">
        <v>12810</v>
      </c>
      <c r="C6076">
        <v>2510075</v>
      </c>
      <c r="D6076">
        <v>2018</v>
      </c>
      <c r="E6076">
        <v>201835089253</v>
      </c>
      <c r="F6076">
        <v>407</v>
      </c>
      <c r="G6076" s="5">
        <v>43394</v>
      </c>
      <c r="H6076" s="6">
        <v>0.75416666666666676</v>
      </c>
      <c r="I6076" t="s">
        <v>90</v>
      </c>
      <c r="J6076" t="s">
        <v>91</v>
      </c>
      <c r="K6076">
        <v>15</v>
      </c>
      <c r="L6076" t="s">
        <v>97</v>
      </c>
      <c r="M6076" t="s">
        <v>93</v>
      </c>
      <c r="N6076" t="s">
        <v>93</v>
      </c>
      <c r="O6076" t="s">
        <v>93</v>
      </c>
      <c r="P6076" t="s">
        <v>12811</v>
      </c>
      <c r="Q6076">
        <v>0</v>
      </c>
      <c r="R6076">
        <v>-75.144267279999994</v>
      </c>
      <c r="S6076">
        <v>40.023175119999998</v>
      </c>
      <c r="T6076">
        <v>35</v>
      </c>
      <c r="U6076">
        <v>0</v>
      </c>
      <c r="V6076">
        <v>1</v>
      </c>
      <c r="W6076">
        <v>0</v>
      </c>
      <c r="X6076">
        <v>40.023175119999998</v>
      </c>
      <c r="Y6076">
        <v>-75.144267279999994</v>
      </c>
    </row>
    <row r="6077" spans="1:25" x14ac:dyDescent="0.25">
      <c r="A6077" s="4" t="s">
        <v>12812</v>
      </c>
      <c r="B6077" t="s">
        <v>12813</v>
      </c>
      <c r="C6077">
        <v>2510076</v>
      </c>
      <c r="D6077">
        <v>2018</v>
      </c>
      <c r="E6077">
        <v>201835090722</v>
      </c>
      <c r="F6077">
        <v>411</v>
      </c>
      <c r="G6077" s="5">
        <v>43399</v>
      </c>
      <c r="H6077" s="6">
        <v>0.78749999999999998</v>
      </c>
      <c r="I6077" t="s">
        <v>90</v>
      </c>
      <c r="J6077" t="s">
        <v>91</v>
      </c>
      <c r="K6077">
        <v>19</v>
      </c>
      <c r="L6077" t="s">
        <v>92</v>
      </c>
      <c r="M6077" t="s">
        <v>93</v>
      </c>
      <c r="N6077" t="s">
        <v>93</v>
      </c>
      <c r="O6077" t="s">
        <v>93</v>
      </c>
      <c r="P6077" t="s">
        <v>12814</v>
      </c>
      <c r="Q6077">
        <v>0</v>
      </c>
      <c r="R6077">
        <v>-75.147440599999996</v>
      </c>
      <c r="S6077">
        <v>40.057382189999998</v>
      </c>
      <c r="T6077">
        <v>35</v>
      </c>
      <c r="U6077">
        <v>0</v>
      </c>
      <c r="V6077">
        <v>1</v>
      </c>
      <c r="W6077">
        <v>0</v>
      </c>
      <c r="X6077">
        <v>40.057382189999998</v>
      </c>
      <c r="Y6077">
        <v>-75.147440599999996</v>
      </c>
    </row>
    <row r="6078" spans="1:25" x14ac:dyDescent="0.25">
      <c r="A6078" s="4" t="s">
        <v>12815</v>
      </c>
      <c r="B6078" t="s">
        <v>12816</v>
      </c>
      <c r="C6078">
        <v>2510077</v>
      </c>
      <c r="D6078">
        <v>2018</v>
      </c>
      <c r="E6078">
        <v>201835091598</v>
      </c>
      <c r="F6078">
        <v>111</v>
      </c>
      <c r="G6078" s="5">
        <v>43402</v>
      </c>
      <c r="H6078" s="6">
        <v>0.76250000000000007</v>
      </c>
      <c r="I6078" t="s">
        <v>90</v>
      </c>
      <c r="J6078" t="s">
        <v>91</v>
      </c>
      <c r="K6078">
        <v>20</v>
      </c>
      <c r="L6078" t="s">
        <v>92</v>
      </c>
      <c r="M6078" t="s">
        <v>93</v>
      </c>
      <c r="N6078" t="s">
        <v>93</v>
      </c>
      <c r="O6078" t="s">
        <v>93</v>
      </c>
      <c r="P6078" t="s">
        <v>12817</v>
      </c>
      <c r="Q6078">
        <v>0</v>
      </c>
      <c r="R6078">
        <v>-75.142405699999998</v>
      </c>
      <c r="S6078">
        <v>40.024831570000003</v>
      </c>
      <c r="T6078">
        <v>35</v>
      </c>
      <c r="U6078">
        <v>0</v>
      </c>
      <c r="V6078">
        <v>1</v>
      </c>
      <c r="W6078">
        <v>1</v>
      </c>
      <c r="X6078">
        <v>40.024831570000003</v>
      </c>
      <c r="Y6078">
        <v>-75.142405699999998</v>
      </c>
    </row>
    <row r="6079" spans="1:25" x14ac:dyDescent="0.25">
      <c r="A6079" s="4" t="s">
        <v>12815</v>
      </c>
      <c r="B6079" t="s">
        <v>12816</v>
      </c>
      <c r="C6079">
        <v>2510078</v>
      </c>
      <c r="D6079">
        <v>2018</v>
      </c>
      <c r="E6079">
        <v>201835091598</v>
      </c>
      <c r="F6079">
        <v>111</v>
      </c>
      <c r="G6079" s="5">
        <v>43402</v>
      </c>
      <c r="H6079" s="6">
        <v>0.76250000000000007</v>
      </c>
      <c r="I6079" t="s">
        <v>90</v>
      </c>
      <c r="J6079" t="s">
        <v>91</v>
      </c>
      <c r="K6079">
        <v>17</v>
      </c>
      <c r="L6079" t="s">
        <v>115</v>
      </c>
      <c r="M6079" t="s">
        <v>93</v>
      </c>
      <c r="N6079" t="s">
        <v>93</v>
      </c>
      <c r="O6079" t="s">
        <v>93</v>
      </c>
      <c r="P6079" t="s">
        <v>12817</v>
      </c>
      <c r="Q6079">
        <v>0</v>
      </c>
      <c r="R6079">
        <v>-75.142405699999998</v>
      </c>
      <c r="S6079">
        <v>40.024831570000003</v>
      </c>
      <c r="T6079">
        <v>35</v>
      </c>
      <c r="U6079">
        <v>0</v>
      </c>
      <c r="V6079">
        <v>1</v>
      </c>
      <c r="W6079">
        <v>0</v>
      </c>
      <c r="X6079">
        <v>40.024831570000003</v>
      </c>
      <c r="Y6079">
        <v>-75.142405699999998</v>
      </c>
    </row>
    <row r="6080" spans="1:25" x14ac:dyDescent="0.25">
      <c r="A6080" s="4" t="s">
        <v>12815</v>
      </c>
      <c r="B6080" t="s">
        <v>12816</v>
      </c>
      <c r="C6080">
        <v>2510079</v>
      </c>
      <c r="D6080">
        <v>2018</v>
      </c>
      <c r="E6080">
        <v>201835091598</v>
      </c>
      <c r="F6080">
        <v>111</v>
      </c>
      <c r="G6080" s="5">
        <v>43402</v>
      </c>
      <c r="H6080" s="6">
        <v>0.76250000000000007</v>
      </c>
      <c r="I6080" t="s">
        <v>90</v>
      </c>
      <c r="J6080" t="s">
        <v>91</v>
      </c>
      <c r="K6080">
        <v>16</v>
      </c>
      <c r="L6080" t="s">
        <v>92</v>
      </c>
      <c r="M6080" t="s">
        <v>93</v>
      </c>
      <c r="N6080" t="s">
        <v>93</v>
      </c>
      <c r="O6080" t="s">
        <v>93</v>
      </c>
      <c r="P6080" t="s">
        <v>12817</v>
      </c>
      <c r="Q6080">
        <v>0</v>
      </c>
      <c r="R6080">
        <v>-75.142405699999998</v>
      </c>
      <c r="S6080">
        <v>40.024831570000003</v>
      </c>
      <c r="T6080">
        <v>35</v>
      </c>
      <c r="U6080">
        <v>0</v>
      </c>
      <c r="V6080">
        <v>1</v>
      </c>
      <c r="W6080">
        <v>0</v>
      </c>
      <c r="X6080">
        <v>40.024831570000003</v>
      </c>
      <c r="Y6080">
        <v>-75.142405699999998</v>
      </c>
    </row>
    <row r="6081" spans="1:25" x14ac:dyDescent="0.25">
      <c r="A6081" s="4" t="s">
        <v>12818</v>
      </c>
      <c r="B6081" t="s">
        <v>12819</v>
      </c>
      <c r="C6081">
        <v>2510080</v>
      </c>
      <c r="D6081">
        <v>2018</v>
      </c>
      <c r="E6081">
        <v>201835091668</v>
      </c>
      <c r="F6081">
        <v>411</v>
      </c>
      <c r="G6081" s="5">
        <v>43402</v>
      </c>
      <c r="H6081" s="6">
        <v>0.88194444444444453</v>
      </c>
      <c r="I6081" t="s">
        <v>90</v>
      </c>
      <c r="J6081" t="s">
        <v>91</v>
      </c>
      <c r="K6081">
        <v>22</v>
      </c>
      <c r="L6081" t="s">
        <v>97</v>
      </c>
      <c r="M6081" t="s">
        <v>93</v>
      </c>
      <c r="N6081" t="s">
        <v>93</v>
      </c>
      <c r="O6081" t="s">
        <v>93</v>
      </c>
      <c r="P6081" t="s">
        <v>12820</v>
      </c>
      <c r="Q6081">
        <v>0</v>
      </c>
      <c r="R6081">
        <v>-75.145176669999998</v>
      </c>
      <c r="S6081">
        <v>40.02733971</v>
      </c>
      <c r="T6081">
        <v>35</v>
      </c>
      <c r="U6081">
        <v>0</v>
      </c>
      <c r="V6081">
        <v>1</v>
      </c>
      <c r="W6081">
        <v>0</v>
      </c>
      <c r="X6081">
        <v>40.02733971</v>
      </c>
      <c r="Y6081">
        <v>-75.145176669999998</v>
      </c>
    </row>
    <row r="6082" spans="1:25" x14ac:dyDescent="0.25">
      <c r="A6082" s="4" t="s">
        <v>12821</v>
      </c>
      <c r="B6082" t="s">
        <v>12822</v>
      </c>
      <c r="C6082">
        <v>2510081</v>
      </c>
      <c r="D6082">
        <v>2018</v>
      </c>
      <c r="E6082">
        <v>201835091961</v>
      </c>
      <c r="F6082">
        <v>411</v>
      </c>
      <c r="G6082" s="5">
        <v>43403</v>
      </c>
      <c r="H6082" s="6">
        <v>0.85486111111111107</v>
      </c>
      <c r="I6082" t="s">
        <v>90</v>
      </c>
      <c r="J6082" t="s">
        <v>91</v>
      </c>
      <c r="K6082">
        <v>20</v>
      </c>
      <c r="L6082" t="s">
        <v>92</v>
      </c>
      <c r="M6082" t="s">
        <v>93</v>
      </c>
      <c r="N6082" t="s">
        <v>93</v>
      </c>
      <c r="O6082" t="s">
        <v>93</v>
      </c>
      <c r="P6082" t="s">
        <v>12823</v>
      </c>
      <c r="Q6082">
        <v>0</v>
      </c>
      <c r="R6082">
        <v>-75.147403150000002</v>
      </c>
      <c r="S6082">
        <v>40.049947500000002</v>
      </c>
      <c r="T6082">
        <v>35</v>
      </c>
      <c r="U6082">
        <v>0</v>
      </c>
      <c r="V6082">
        <v>1</v>
      </c>
      <c r="W6082">
        <v>0</v>
      </c>
      <c r="X6082">
        <v>40.049947500000002</v>
      </c>
      <c r="Y6082">
        <v>-75.147403150000002</v>
      </c>
    </row>
    <row r="6083" spans="1:25" x14ac:dyDescent="0.25">
      <c r="A6083" s="4" t="s">
        <v>12824</v>
      </c>
      <c r="B6083" t="s">
        <v>12825</v>
      </c>
      <c r="C6083">
        <v>2510082</v>
      </c>
      <c r="D6083">
        <v>2018</v>
      </c>
      <c r="E6083">
        <v>201835092224</v>
      </c>
      <c r="F6083">
        <v>411</v>
      </c>
      <c r="G6083" s="5">
        <v>43404</v>
      </c>
      <c r="H6083" s="6">
        <v>0.76458333333333339</v>
      </c>
      <c r="I6083" t="s">
        <v>90</v>
      </c>
      <c r="J6083" t="s">
        <v>105</v>
      </c>
      <c r="K6083">
        <v>14</v>
      </c>
      <c r="L6083" t="s">
        <v>97</v>
      </c>
      <c r="M6083" t="s">
        <v>93</v>
      </c>
      <c r="N6083" t="s">
        <v>93</v>
      </c>
      <c r="O6083" t="s">
        <v>93</v>
      </c>
      <c r="P6083" t="s">
        <v>12826</v>
      </c>
      <c r="Q6083">
        <v>0</v>
      </c>
      <c r="R6083">
        <v>-75.121985559999999</v>
      </c>
      <c r="S6083">
        <v>40.036994900000003</v>
      </c>
      <c r="T6083">
        <v>35</v>
      </c>
      <c r="U6083">
        <v>0</v>
      </c>
      <c r="V6083">
        <v>1</v>
      </c>
      <c r="W6083">
        <v>0</v>
      </c>
      <c r="X6083">
        <v>40.036994900000003</v>
      </c>
      <c r="Y6083">
        <v>-75.121985559999999</v>
      </c>
    </row>
    <row r="6084" spans="1:25" x14ac:dyDescent="0.25">
      <c r="A6084" s="4" t="s">
        <v>12824</v>
      </c>
      <c r="B6084" t="s">
        <v>12825</v>
      </c>
      <c r="C6084">
        <v>2510083</v>
      </c>
      <c r="D6084">
        <v>2018</v>
      </c>
      <c r="E6084">
        <v>201835092229</v>
      </c>
      <c r="F6084">
        <v>411</v>
      </c>
      <c r="G6084" s="5">
        <v>43404</v>
      </c>
      <c r="H6084" s="6">
        <v>0.76458333333333339</v>
      </c>
      <c r="I6084" t="s">
        <v>90</v>
      </c>
      <c r="J6084" t="s">
        <v>91</v>
      </c>
      <c r="K6084">
        <v>5</v>
      </c>
      <c r="L6084" t="s">
        <v>97</v>
      </c>
      <c r="M6084" t="s">
        <v>93</v>
      </c>
      <c r="N6084" t="s">
        <v>93</v>
      </c>
      <c r="O6084" t="s">
        <v>93</v>
      </c>
      <c r="P6084" t="s">
        <v>12826</v>
      </c>
      <c r="Q6084">
        <v>0</v>
      </c>
      <c r="R6084">
        <v>-75.121985559999999</v>
      </c>
      <c r="S6084">
        <v>40.036994900000003</v>
      </c>
      <c r="T6084">
        <v>35</v>
      </c>
      <c r="U6084">
        <v>0</v>
      </c>
      <c r="V6084">
        <v>1</v>
      </c>
      <c r="W6084">
        <v>0</v>
      </c>
      <c r="X6084">
        <v>40.036994900000003</v>
      </c>
      <c r="Y6084">
        <v>-75.121985559999999</v>
      </c>
    </row>
    <row r="6085" spans="1:25" x14ac:dyDescent="0.25">
      <c r="A6085" s="4" t="s">
        <v>12827</v>
      </c>
      <c r="B6085" t="s">
        <v>12828</v>
      </c>
      <c r="C6085">
        <v>2510084</v>
      </c>
      <c r="D6085">
        <v>2018</v>
      </c>
      <c r="E6085">
        <v>201835092245</v>
      </c>
      <c r="F6085">
        <v>411</v>
      </c>
      <c r="G6085" s="5">
        <v>43404</v>
      </c>
      <c r="H6085" s="6">
        <v>0.82500000000000007</v>
      </c>
      <c r="I6085" t="s">
        <v>90</v>
      </c>
      <c r="J6085" t="s">
        <v>105</v>
      </c>
      <c r="K6085">
        <v>44</v>
      </c>
      <c r="L6085" t="s">
        <v>596</v>
      </c>
      <c r="M6085" t="s">
        <v>93</v>
      </c>
      <c r="N6085" t="s">
        <v>93</v>
      </c>
      <c r="O6085" t="s">
        <v>93</v>
      </c>
      <c r="P6085" t="s">
        <v>12829</v>
      </c>
      <c r="Q6085">
        <v>0</v>
      </c>
      <c r="R6085">
        <v>-75.121260050000004</v>
      </c>
      <c r="S6085">
        <v>40.026973869999999</v>
      </c>
      <c r="T6085">
        <v>35</v>
      </c>
      <c r="U6085">
        <v>0</v>
      </c>
      <c r="V6085">
        <v>1</v>
      </c>
      <c r="W6085">
        <v>0</v>
      </c>
      <c r="X6085">
        <v>40.026973869999999</v>
      </c>
      <c r="Y6085">
        <v>-75.121260050000004</v>
      </c>
    </row>
    <row r="6086" spans="1:25" x14ac:dyDescent="0.25">
      <c r="A6086" s="4" t="s">
        <v>12827</v>
      </c>
      <c r="B6086" t="s">
        <v>12828</v>
      </c>
      <c r="C6086">
        <v>2510085</v>
      </c>
      <c r="D6086">
        <v>2018</v>
      </c>
      <c r="E6086">
        <v>201835092246</v>
      </c>
      <c r="F6086">
        <v>411</v>
      </c>
      <c r="G6086" s="5">
        <v>43404</v>
      </c>
      <c r="H6086" s="6">
        <v>0.82500000000000007</v>
      </c>
      <c r="I6086" t="s">
        <v>90</v>
      </c>
      <c r="J6086" t="s">
        <v>105</v>
      </c>
      <c r="K6086">
        <v>21</v>
      </c>
      <c r="L6086" t="s">
        <v>145</v>
      </c>
      <c r="M6086" t="s">
        <v>93</v>
      </c>
      <c r="N6086" t="s">
        <v>93</v>
      </c>
      <c r="O6086" t="s">
        <v>93</v>
      </c>
      <c r="P6086" t="s">
        <v>12829</v>
      </c>
      <c r="Q6086">
        <v>0</v>
      </c>
      <c r="R6086">
        <v>-75.121260050000004</v>
      </c>
      <c r="S6086">
        <v>40.026973869999999</v>
      </c>
      <c r="T6086">
        <v>35</v>
      </c>
      <c r="U6086">
        <v>0</v>
      </c>
      <c r="V6086">
        <v>1</v>
      </c>
      <c r="W6086">
        <v>0</v>
      </c>
      <c r="X6086">
        <v>40.026973869999999</v>
      </c>
      <c r="Y6086">
        <v>-75.121260050000004</v>
      </c>
    </row>
    <row r="6087" spans="1:25" x14ac:dyDescent="0.25">
      <c r="A6087" t="s">
        <v>12830</v>
      </c>
      <c r="B6087" t="s">
        <v>12831</v>
      </c>
      <c r="C6087">
        <v>2510086</v>
      </c>
      <c r="D6087">
        <v>2018</v>
      </c>
      <c r="E6087">
        <v>201835094144</v>
      </c>
      <c r="F6087">
        <v>407</v>
      </c>
      <c r="G6087" s="5">
        <v>43409</v>
      </c>
      <c r="H6087" s="6">
        <v>0.94791666666666663</v>
      </c>
      <c r="I6087" t="s">
        <v>90</v>
      </c>
      <c r="J6087" t="s">
        <v>105</v>
      </c>
      <c r="K6087">
        <v>30</v>
      </c>
      <c r="L6087" t="s">
        <v>109</v>
      </c>
      <c r="M6087" t="s">
        <v>93</v>
      </c>
      <c r="N6087" t="s">
        <v>93</v>
      </c>
      <c r="O6087" t="s">
        <v>93</v>
      </c>
      <c r="P6087" t="s">
        <v>4688</v>
      </c>
      <c r="Q6087">
        <v>0</v>
      </c>
      <c r="R6087">
        <v>-75.121592629999995</v>
      </c>
      <c r="S6087">
        <v>40.041996769999997</v>
      </c>
      <c r="T6087">
        <v>35</v>
      </c>
      <c r="U6087">
        <v>0</v>
      </c>
      <c r="V6087">
        <v>1</v>
      </c>
      <c r="W6087">
        <v>0</v>
      </c>
      <c r="X6087">
        <v>40.041996769999997</v>
      </c>
      <c r="Y6087">
        <v>-75.121592629999995</v>
      </c>
    </row>
    <row r="6088" spans="1:25" x14ac:dyDescent="0.25">
      <c r="A6088" s="4" t="s">
        <v>12832</v>
      </c>
      <c r="B6088" t="s">
        <v>12833</v>
      </c>
      <c r="C6088">
        <v>2510087</v>
      </c>
      <c r="D6088">
        <v>2018</v>
      </c>
      <c r="E6088">
        <v>201835094153</v>
      </c>
      <c r="F6088">
        <v>411</v>
      </c>
      <c r="G6088" s="5">
        <v>43409</v>
      </c>
      <c r="H6088" s="6">
        <v>0.9375</v>
      </c>
      <c r="I6088" t="s">
        <v>90</v>
      </c>
      <c r="J6088" t="s">
        <v>91</v>
      </c>
      <c r="K6088">
        <v>43</v>
      </c>
      <c r="L6088" t="s">
        <v>97</v>
      </c>
      <c r="M6088" t="s">
        <v>93</v>
      </c>
      <c r="N6088" t="s">
        <v>93</v>
      </c>
      <c r="O6088" t="s">
        <v>93</v>
      </c>
      <c r="P6088" t="s">
        <v>12834</v>
      </c>
      <c r="Q6088">
        <v>0</v>
      </c>
      <c r="R6088">
        <v>-75.114882559999998</v>
      </c>
      <c r="S6088">
        <v>40.034502940000003</v>
      </c>
      <c r="T6088">
        <v>35</v>
      </c>
      <c r="U6088">
        <v>0</v>
      </c>
      <c r="V6088">
        <v>1</v>
      </c>
      <c r="W6088">
        <v>0</v>
      </c>
      <c r="X6088">
        <v>40.034502930000002</v>
      </c>
      <c r="Y6088">
        <v>-75.114882559999998</v>
      </c>
    </row>
    <row r="6089" spans="1:25" x14ac:dyDescent="0.25">
      <c r="A6089" s="4" t="s">
        <v>12835</v>
      </c>
      <c r="B6089" t="s">
        <v>12836</v>
      </c>
      <c r="C6089">
        <v>2510522</v>
      </c>
      <c r="D6089">
        <v>2019</v>
      </c>
      <c r="E6089">
        <v>201914069673</v>
      </c>
      <c r="F6089">
        <v>411</v>
      </c>
      <c r="G6089" s="5">
        <v>43677</v>
      </c>
      <c r="H6089" s="6">
        <v>0.54652777777777783</v>
      </c>
      <c r="I6089" t="s">
        <v>90</v>
      </c>
      <c r="J6089" t="s">
        <v>91</v>
      </c>
      <c r="K6089">
        <v>25</v>
      </c>
      <c r="L6089" t="s">
        <v>97</v>
      </c>
      <c r="M6089" t="s">
        <v>93</v>
      </c>
      <c r="N6089" t="s">
        <v>93</v>
      </c>
      <c r="O6089" t="s">
        <v>93</v>
      </c>
      <c r="P6089" t="s">
        <v>12837</v>
      </c>
      <c r="Q6089">
        <v>0</v>
      </c>
      <c r="R6089">
        <v>-75.176673120000004</v>
      </c>
      <c r="S6089">
        <v>40.055162420000002</v>
      </c>
      <c r="T6089">
        <v>14</v>
      </c>
      <c r="U6089">
        <v>0</v>
      </c>
      <c r="V6089">
        <v>1</v>
      </c>
      <c r="W6089">
        <v>0</v>
      </c>
      <c r="X6089">
        <v>40.055162420000002</v>
      </c>
      <c r="Y6089">
        <v>-75.176673120000004</v>
      </c>
    </row>
    <row r="6090" spans="1:25" x14ac:dyDescent="0.25">
      <c r="A6090" s="4" t="s">
        <v>4357</v>
      </c>
      <c r="B6090" t="s">
        <v>4358</v>
      </c>
      <c r="C6090">
        <v>2510523</v>
      </c>
      <c r="D6090">
        <v>2019</v>
      </c>
      <c r="E6090">
        <v>201914069675</v>
      </c>
      <c r="F6090">
        <v>111</v>
      </c>
      <c r="G6090" s="5">
        <v>43677</v>
      </c>
      <c r="H6090" s="6">
        <v>0.55902777777777779</v>
      </c>
      <c r="I6090" t="s">
        <v>90</v>
      </c>
      <c r="J6090" t="s">
        <v>91</v>
      </c>
      <c r="K6090">
        <v>28</v>
      </c>
      <c r="L6090" t="s">
        <v>92</v>
      </c>
      <c r="M6090" t="s">
        <v>93</v>
      </c>
      <c r="N6090" t="s">
        <v>93</v>
      </c>
      <c r="O6090" t="s">
        <v>93</v>
      </c>
      <c r="P6090" t="s">
        <v>4359</v>
      </c>
      <c r="Q6090">
        <v>0</v>
      </c>
      <c r="R6090">
        <v>-75.165328389999999</v>
      </c>
      <c r="S6090">
        <v>40.073048350000001</v>
      </c>
      <c r="T6090">
        <v>14</v>
      </c>
      <c r="U6090">
        <v>0</v>
      </c>
      <c r="V6090">
        <v>1</v>
      </c>
      <c r="W6090">
        <v>1</v>
      </c>
      <c r="X6090">
        <v>40.073048350000001</v>
      </c>
      <c r="Y6090">
        <v>-75.165328389999999</v>
      </c>
    </row>
    <row r="6091" spans="1:25" x14ac:dyDescent="0.25">
      <c r="A6091" t="s">
        <v>12838</v>
      </c>
      <c r="B6091" t="s">
        <v>12839</v>
      </c>
      <c r="C6091">
        <v>2510524</v>
      </c>
      <c r="D6091">
        <v>2019</v>
      </c>
      <c r="E6091">
        <v>201914070422</v>
      </c>
      <c r="F6091">
        <v>411</v>
      </c>
      <c r="G6091" s="5">
        <v>43679</v>
      </c>
      <c r="H6091" s="6">
        <v>0.70486111111111116</v>
      </c>
      <c r="I6091" t="s">
        <v>90</v>
      </c>
      <c r="J6091" t="s">
        <v>91</v>
      </c>
      <c r="K6091">
        <v>25</v>
      </c>
      <c r="L6091" t="s">
        <v>101</v>
      </c>
      <c r="M6091" t="s">
        <v>93</v>
      </c>
      <c r="N6091" t="s">
        <v>93</v>
      </c>
      <c r="O6091" t="s">
        <v>93</v>
      </c>
      <c r="P6091" t="s">
        <v>12840</v>
      </c>
      <c r="Q6091">
        <v>0</v>
      </c>
      <c r="R6091">
        <v>-75.18441455</v>
      </c>
      <c r="S6091">
        <v>40.066459950000002</v>
      </c>
      <c r="T6091">
        <v>14</v>
      </c>
      <c r="U6091">
        <v>0</v>
      </c>
      <c r="V6091">
        <v>1</v>
      </c>
      <c r="W6091">
        <v>0</v>
      </c>
      <c r="X6091">
        <v>40.066459950000002</v>
      </c>
      <c r="Y6091">
        <v>-75.18441455</v>
      </c>
    </row>
    <row r="6092" spans="1:25" x14ac:dyDescent="0.25">
      <c r="A6092" s="4" t="s">
        <v>12841</v>
      </c>
      <c r="B6092" t="s">
        <v>12842</v>
      </c>
      <c r="C6092">
        <v>2510525</v>
      </c>
      <c r="D6092">
        <v>2019</v>
      </c>
      <c r="E6092">
        <v>201914070587</v>
      </c>
      <c r="F6092">
        <v>111</v>
      </c>
      <c r="G6092" s="5">
        <v>43679</v>
      </c>
      <c r="H6092" s="6">
        <v>0.97083333333333333</v>
      </c>
      <c r="I6092" t="s">
        <v>90</v>
      </c>
      <c r="J6092" t="s">
        <v>91</v>
      </c>
      <c r="K6092">
        <v>34</v>
      </c>
      <c r="L6092" t="s">
        <v>111</v>
      </c>
      <c r="M6092" t="s">
        <v>93</v>
      </c>
      <c r="N6092" t="s">
        <v>93</v>
      </c>
      <c r="O6092" t="s">
        <v>93</v>
      </c>
      <c r="P6092" t="s">
        <v>12843</v>
      </c>
      <c r="Q6092">
        <v>0</v>
      </c>
      <c r="R6092">
        <v>-75.152687310000005</v>
      </c>
      <c r="S6092">
        <v>40.056405519999998</v>
      </c>
      <c r="T6092">
        <v>14</v>
      </c>
      <c r="U6092">
        <v>0</v>
      </c>
      <c r="V6092">
        <v>1</v>
      </c>
      <c r="W6092">
        <v>1</v>
      </c>
      <c r="X6092">
        <v>40.056405519999998</v>
      </c>
      <c r="Y6092">
        <v>-75.152687310000005</v>
      </c>
    </row>
    <row r="6093" spans="1:25" x14ac:dyDescent="0.25">
      <c r="A6093" s="4" t="s">
        <v>12844</v>
      </c>
      <c r="B6093" t="s">
        <v>12845</v>
      </c>
      <c r="C6093">
        <v>2510526</v>
      </c>
      <c r="D6093">
        <v>2019</v>
      </c>
      <c r="E6093">
        <v>201914070901</v>
      </c>
      <c r="F6093">
        <v>411</v>
      </c>
      <c r="G6093" s="5">
        <v>43680</v>
      </c>
      <c r="H6093" s="6">
        <v>0.94305555555555554</v>
      </c>
      <c r="I6093" t="s">
        <v>90</v>
      </c>
      <c r="J6093" t="s">
        <v>105</v>
      </c>
      <c r="K6093">
        <v>22</v>
      </c>
      <c r="L6093" t="s">
        <v>92</v>
      </c>
      <c r="M6093" t="s">
        <v>93</v>
      </c>
      <c r="N6093" t="s">
        <v>93</v>
      </c>
      <c r="O6093" t="s">
        <v>93</v>
      </c>
      <c r="P6093" t="s">
        <v>12846</v>
      </c>
      <c r="Q6093">
        <v>0</v>
      </c>
      <c r="R6093">
        <v>-75.163908379999995</v>
      </c>
      <c r="S6093">
        <v>40.041670969999998</v>
      </c>
      <c r="T6093">
        <v>14</v>
      </c>
      <c r="U6093">
        <v>0</v>
      </c>
      <c r="V6093">
        <v>1</v>
      </c>
      <c r="W6093">
        <v>0</v>
      </c>
      <c r="X6093">
        <v>40.041670969999998</v>
      </c>
      <c r="Y6093">
        <v>-75.163908379999995</v>
      </c>
    </row>
    <row r="6094" spans="1:25" x14ac:dyDescent="0.25">
      <c r="A6094" s="4" t="s">
        <v>12847</v>
      </c>
      <c r="B6094" t="s">
        <v>12848</v>
      </c>
      <c r="C6094">
        <v>2510527</v>
      </c>
      <c r="D6094">
        <v>2019</v>
      </c>
      <c r="E6094">
        <v>201914075680</v>
      </c>
      <c r="F6094">
        <v>411</v>
      </c>
      <c r="G6094" s="5">
        <v>43692</v>
      </c>
      <c r="H6094" s="6">
        <v>0.98749999999999993</v>
      </c>
      <c r="I6094" t="s">
        <v>90</v>
      </c>
      <c r="J6094" t="s">
        <v>91</v>
      </c>
      <c r="K6094">
        <v>21</v>
      </c>
      <c r="L6094" t="s">
        <v>97</v>
      </c>
      <c r="M6094" t="s">
        <v>93</v>
      </c>
      <c r="N6094" t="s">
        <v>93</v>
      </c>
      <c r="O6094" t="s">
        <v>93</v>
      </c>
      <c r="P6094" t="s">
        <v>12849</v>
      </c>
      <c r="Q6094">
        <v>0</v>
      </c>
      <c r="R6094">
        <v>-75.162065870000006</v>
      </c>
      <c r="S6094">
        <v>40.030943550000003</v>
      </c>
      <c r="T6094">
        <v>14</v>
      </c>
      <c r="U6094">
        <v>0</v>
      </c>
      <c r="V6094">
        <v>1</v>
      </c>
      <c r="W6094">
        <v>0</v>
      </c>
      <c r="X6094">
        <v>40.030943550000003</v>
      </c>
      <c r="Y6094">
        <v>-75.162065870000006</v>
      </c>
    </row>
    <row r="6095" spans="1:25" x14ac:dyDescent="0.25">
      <c r="A6095" s="4" t="s">
        <v>12850</v>
      </c>
      <c r="B6095" t="s">
        <v>12851</v>
      </c>
      <c r="C6095">
        <v>2510528</v>
      </c>
      <c r="D6095">
        <v>2019</v>
      </c>
      <c r="E6095">
        <v>201914077248</v>
      </c>
      <c r="F6095">
        <v>411</v>
      </c>
      <c r="G6095" s="5">
        <v>43697</v>
      </c>
      <c r="H6095" s="6">
        <v>3.8194444444444441E-2</v>
      </c>
      <c r="I6095" t="s">
        <v>90</v>
      </c>
      <c r="J6095" t="s">
        <v>91</v>
      </c>
      <c r="K6095">
        <v>24</v>
      </c>
      <c r="L6095" t="s">
        <v>97</v>
      </c>
      <c r="M6095" t="s">
        <v>93</v>
      </c>
      <c r="N6095" t="s">
        <v>93</v>
      </c>
      <c r="O6095" t="s">
        <v>93</v>
      </c>
      <c r="P6095" t="s">
        <v>12852</v>
      </c>
      <c r="Q6095">
        <v>0</v>
      </c>
      <c r="R6095">
        <v>-75.171870940000005</v>
      </c>
      <c r="S6095">
        <v>40.043199889999997</v>
      </c>
      <c r="T6095">
        <v>14</v>
      </c>
      <c r="U6095">
        <v>0</v>
      </c>
      <c r="V6095">
        <v>1</v>
      </c>
      <c r="W6095">
        <v>0</v>
      </c>
      <c r="X6095">
        <v>40.043199889999997</v>
      </c>
      <c r="Y6095">
        <v>-75.171870940000005</v>
      </c>
    </row>
    <row r="6096" spans="1:25" x14ac:dyDescent="0.25">
      <c r="A6096" s="4" t="s">
        <v>12853</v>
      </c>
      <c r="B6096" t="s">
        <v>12854</v>
      </c>
      <c r="C6096">
        <v>2510529</v>
      </c>
      <c r="D6096">
        <v>2019</v>
      </c>
      <c r="E6096">
        <v>201914080076</v>
      </c>
      <c r="F6096">
        <v>411</v>
      </c>
      <c r="G6096" s="5">
        <v>43704</v>
      </c>
      <c r="H6096" s="6">
        <v>0.85972222222222217</v>
      </c>
      <c r="I6096" t="s">
        <v>90</v>
      </c>
      <c r="J6096" t="s">
        <v>91</v>
      </c>
      <c r="K6096">
        <v>32</v>
      </c>
      <c r="L6096" t="s">
        <v>92</v>
      </c>
      <c r="M6096" t="s">
        <v>93</v>
      </c>
      <c r="N6096" t="s">
        <v>93</v>
      </c>
      <c r="O6096" t="s">
        <v>93</v>
      </c>
      <c r="P6096" t="s">
        <v>12855</v>
      </c>
      <c r="Q6096">
        <v>0</v>
      </c>
      <c r="R6096">
        <v>-75.180107340000006</v>
      </c>
      <c r="S6096">
        <v>40.069563860000002</v>
      </c>
      <c r="T6096">
        <v>14</v>
      </c>
      <c r="U6096">
        <v>0</v>
      </c>
      <c r="V6096">
        <v>1</v>
      </c>
      <c r="W6096">
        <v>0</v>
      </c>
      <c r="X6096">
        <v>40.069563860000002</v>
      </c>
      <c r="Y6096">
        <v>-75.180107340000006</v>
      </c>
    </row>
    <row r="6097" spans="1:25" x14ac:dyDescent="0.25">
      <c r="A6097" s="4" t="s">
        <v>12856</v>
      </c>
      <c r="B6097" t="s">
        <v>12857</v>
      </c>
      <c r="C6097">
        <v>2510530</v>
      </c>
      <c r="D6097">
        <v>2019</v>
      </c>
      <c r="E6097">
        <v>201914083644</v>
      </c>
      <c r="F6097">
        <v>411</v>
      </c>
      <c r="G6097" s="5">
        <v>43715</v>
      </c>
      <c r="H6097" s="6">
        <v>0.57708333333333328</v>
      </c>
      <c r="I6097" t="s">
        <v>90</v>
      </c>
      <c r="J6097" t="s">
        <v>91</v>
      </c>
      <c r="K6097">
        <v>29</v>
      </c>
      <c r="L6097" t="s">
        <v>97</v>
      </c>
      <c r="M6097" t="s">
        <v>93</v>
      </c>
      <c r="N6097" t="s">
        <v>93</v>
      </c>
      <c r="O6097" t="s">
        <v>93</v>
      </c>
      <c r="P6097" t="s">
        <v>4130</v>
      </c>
      <c r="Q6097">
        <v>0</v>
      </c>
      <c r="R6097">
        <v>-75.158391589999994</v>
      </c>
      <c r="S6097">
        <v>40.071401649999999</v>
      </c>
      <c r="T6097">
        <v>14</v>
      </c>
      <c r="U6097">
        <v>0</v>
      </c>
      <c r="V6097">
        <v>1</v>
      </c>
      <c r="W6097">
        <v>0</v>
      </c>
      <c r="X6097">
        <v>40.071401649999999</v>
      </c>
      <c r="Y6097">
        <v>-75.158391589999994</v>
      </c>
    </row>
    <row r="6098" spans="1:25" x14ac:dyDescent="0.25">
      <c r="A6098" s="4" t="s">
        <v>12858</v>
      </c>
      <c r="B6098" t="s">
        <v>12859</v>
      </c>
      <c r="C6098">
        <v>2510531</v>
      </c>
      <c r="D6098">
        <v>2019</v>
      </c>
      <c r="E6098">
        <v>201914084048</v>
      </c>
      <c r="F6098">
        <v>111</v>
      </c>
      <c r="G6098" s="5">
        <v>43716</v>
      </c>
      <c r="H6098" s="6">
        <v>0.95277777777777783</v>
      </c>
      <c r="I6098" t="s">
        <v>90</v>
      </c>
      <c r="J6098" t="s">
        <v>105</v>
      </c>
      <c r="K6098">
        <v>22</v>
      </c>
      <c r="L6098" t="s">
        <v>109</v>
      </c>
      <c r="M6098" t="s">
        <v>93</v>
      </c>
      <c r="N6098" t="s">
        <v>93</v>
      </c>
      <c r="O6098" t="s">
        <v>93</v>
      </c>
      <c r="P6098" t="s">
        <v>12860</v>
      </c>
      <c r="Q6098">
        <v>0</v>
      </c>
      <c r="R6098">
        <v>-75.167300710000006</v>
      </c>
      <c r="S6098">
        <v>40.044617080000002</v>
      </c>
      <c r="T6098">
        <v>14</v>
      </c>
      <c r="U6098">
        <v>0</v>
      </c>
      <c r="V6098">
        <v>1</v>
      </c>
      <c r="W6098">
        <v>1</v>
      </c>
      <c r="X6098">
        <v>40.044617080000002</v>
      </c>
      <c r="Y6098">
        <v>-75.167300710000006</v>
      </c>
    </row>
    <row r="6099" spans="1:25" x14ac:dyDescent="0.25">
      <c r="A6099" s="4" t="s">
        <v>12861</v>
      </c>
      <c r="B6099" t="s">
        <v>12862</v>
      </c>
      <c r="C6099">
        <v>2510532</v>
      </c>
      <c r="D6099">
        <v>2019</v>
      </c>
      <c r="E6099">
        <v>201914084293</v>
      </c>
      <c r="F6099">
        <v>411</v>
      </c>
      <c r="G6099" s="5">
        <v>43717</v>
      </c>
      <c r="H6099" s="6">
        <v>0.80555555555555547</v>
      </c>
      <c r="I6099" t="s">
        <v>1029</v>
      </c>
      <c r="J6099" t="s">
        <v>91</v>
      </c>
      <c r="K6099">
        <v>46</v>
      </c>
      <c r="L6099" t="s">
        <v>173</v>
      </c>
      <c r="M6099" t="s">
        <v>93</v>
      </c>
      <c r="N6099" t="s">
        <v>93</v>
      </c>
      <c r="O6099" t="s">
        <v>93</v>
      </c>
      <c r="P6099" t="s">
        <v>3553</v>
      </c>
      <c r="Q6099">
        <v>0</v>
      </c>
      <c r="R6099">
        <v>-75.155910629999994</v>
      </c>
      <c r="S6099">
        <v>40.063574340000002</v>
      </c>
      <c r="T6099">
        <v>14</v>
      </c>
      <c r="U6099">
        <v>0</v>
      </c>
      <c r="V6099">
        <v>1</v>
      </c>
      <c r="W6099">
        <v>0</v>
      </c>
      <c r="X6099">
        <v>40.063574330000002</v>
      </c>
      <c r="Y6099">
        <v>-75.155910629999994</v>
      </c>
    </row>
    <row r="6100" spans="1:25" x14ac:dyDescent="0.25">
      <c r="A6100" s="4" t="s">
        <v>12863</v>
      </c>
      <c r="B6100" t="s">
        <v>12864</v>
      </c>
      <c r="C6100">
        <v>2510533</v>
      </c>
      <c r="D6100">
        <v>2019</v>
      </c>
      <c r="E6100">
        <v>201914084970</v>
      </c>
      <c r="F6100">
        <v>300</v>
      </c>
      <c r="G6100" s="5">
        <v>43719</v>
      </c>
      <c r="H6100" s="6">
        <v>0.87777777777777777</v>
      </c>
      <c r="I6100" t="s">
        <v>165</v>
      </c>
      <c r="J6100" t="s">
        <v>91</v>
      </c>
      <c r="K6100">
        <v>54</v>
      </c>
      <c r="L6100" t="s">
        <v>173</v>
      </c>
      <c r="M6100" t="s">
        <v>93</v>
      </c>
      <c r="N6100" t="s">
        <v>93</v>
      </c>
      <c r="O6100" t="s">
        <v>93</v>
      </c>
      <c r="P6100" t="s">
        <v>12865</v>
      </c>
      <c r="Q6100">
        <v>0</v>
      </c>
      <c r="R6100">
        <v>-75.164294220000002</v>
      </c>
      <c r="S6100">
        <v>40.049012820000002</v>
      </c>
      <c r="T6100">
        <v>14</v>
      </c>
      <c r="U6100">
        <v>0</v>
      </c>
      <c r="V6100">
        <v>1</v>
      </c>
      <c r="W6100">
        <v>0</v>
      </c>
      <c r="X6100">
        <v>40.049012820000002</v>
      </c>
      <c r="Y6100">
        <v>-75.164294209999994</v>
      </c>
    </row>
    <row r="6101" spans="1:25" x14ac:dyDescent="0.25">
      <c r="A6101" s="4" t="s">
        <v>12866</v>
      </c>
      <c r="B6101" t="s">
        <v>12867</v>
      </c>
      <c r="C6101">
        <v>2510534</v>
      </c>
      <c r="D6101">
        <v>2019</v>
      </c>
      <c r="E6101">
        <v>201914085949</v>
      </c>
      <c r="F6101">
        <v>111</v>
      </c>
      <c r="G6101" s="5">
        <v>43722</v>
      </c>
      <c r="H6101" s="6">
        <v>0.8125</v>
      </c>
      <c r="I6101" t="s">
        <v>90</v>
      </c>
      <c r="J6101" t="s">
        <v>91</v>
      </c>
      <c r="K6101">
        <v>31</v>
      </c>
      <c r="L6101" t="s">
        <v>109</v>
      </c>
      <c r="M6101" t="s">
        <v>93</v>
      </c>
      <c r="N6101" t="s">
        <v>93</v>
      </c>
      <c r="O6101" t="s">
        <v>93</v>
      </c>
      <c r="P6101" t="s">
        <v>12868</v>
      </c>
      <c r="Q6101">
        <v>0</v>
      </c>
      <c r="R6101">
        <v>-75.163271460000004</v>
      </c>
      <c r="S6101">
        <v>40.03380018</v>
      </c>
      <c r="T6101">
        <v>14</v>
      </c>
      <c r="U6101">
        <v>0</v>
      </c>
      <c r="V6101">
        <v>1</v>
      </c>
      <c r="W6101">
        <v>1</v>
      </c>
      <c r="X6101">
        <v>40.03380018</v>
      </c>
      <c r="Y6101">
        <v>-75.163271449999996</v>
      </c>
    </row>
    <row r="6102" spans="1:25" x14ac:dyDescent="0.25">
      <c r="A6102" s="4" t="s">
        <v>12869</v>
      </c>
      <c r="B6102" t="s">
        <v>12870</v>
      </c>
      <c r="C6102">
        <v>2510535</v>
      </c>
      <c r="D6102">
        <v>2019</v>
      </c>
      <c r="E6102">
        <v>201914085950</v>
      </c>
      <c r="F6102">
        <v>411</v>
      </c>
      <c r="G6102" s="5">
        <v>43722</v>
      </c>
      <c r="H6102" s="6">
        <v>0.8340277777777777</v>
      </c>
      <c r="I6102" t="s">
        <v>90</v>
      </c>
      <c r="J6102" t="s">
        <v>91</v>
      </c>
      <c r="K6102">
        <v>49</v>
      </c>
      <c r="L6102" t="s">
        <v>97</v>
      </c>
      <c r="M6102" t="s">
        <v>93</v>
      </c>
      <c r="N6102" t="s">
        <v>93</v>
      </c>
      <c r="O6102" t="s">
        <v>93</v>
      </c>
      <c r="P6102" t="s">
        <v>12871</v>
      </c>
      <c r="Q6102">
        <v>0</v>
      </c>
      <c r="R6102">
        <v>-75.151915709999997</v>
      </c>
      <c r="S6102">
        <v>40.068844599999998</v>
      </c>
      <c r="T6102">
        <v>14</v>
      </c>
      <c r="U6102">
        <v>0</v>
      </c>
      <c r="V6102">
        <v>1</v>
      </c>
      <c r="W6102">
        <v>0</v>
      </c>
      <c r="X6102">
        <v>40.068844599999998</v>
      </c>
      <c r="Y6102">
        <v>-75.151915709999997</v>
      </c>
    </row>
    <row r="6103" spans="1:25" x14ac:dyDescent="0.25">
      <c r="A6103" s="4" t="s">
        <v>3545</v>
      </c>
      <c r="B6103" t="s">
        <v>3546</v>
      </c>
      <c r="C6103">
        <v>2510536</v>
      </c>
      <c r="D6103">
        <v>2019</v>
      </c>
      <c r="E6103">
        <v>201914086266</v>
      </c>
      <c r="F6103">
        <v>411</v>
      </c>
      <c r="G6103" s="5">
        <v>43723</v>
      </c>
      <c r="H6103" s="6">
        <v>0.99097222222222225</v>
      </c>
      <c r="I6103" t="s">
        <v>90</v>
      </c>
      <c r="J6103" t="s">
        <v>91</v>
      </c>
      <c r="K6103">
        <v>24</v>
      </c>
      <c r="L6103" t="s">
        <v>97</v>
      </c>
      <c r="M6103" t="s">
        <v>93</v>
      </c>
      <c r="N6103" t="s">
        <v>93</v>
      </c>
      <c r="O6103" t="s">
        <v>93</v>
      </c>
      <c r="P6103" t="s">
        <v>3547</v>
      </c>
      <c r="Q6103">
        <v>0</v>
      </c>
      <c r="R6103">
        <v>-75.174714230000006</v>
      </c>
      <c r="S6103">
        <v>40.044430329999997</v>
      </c>
      <c r="T6103">
        <v>14</v>
      </c>
      <c r="U6103">
        <v>0</v>
      </c>
      <c r="V6103">
        <v>1</v>
      </c>
      <c r="W6103">
        <v>0</v>
      </c>
      <c r="X6103">
        <v>40.044430329999997</v>
      </c>
      <c r="Y6103">
        <v>-75.174714230000006</v>
      </c>
    </row>
    <row r="6104" spans="1:25" x14ac:dyDescent="0.25">
      <c r="A6104" s="4" t="s">
        <v>12872</v>
      </c>
      <c r="B6104" t="s">
        <v>12873</v>
      </c>
      <c r="C6104">
        <v>2510537</v>
      </c>
      <c r="D6104">
        <v>2019</v>
      </c>
      <c r="E6104">
        <v>201914091235</v>
      </c>
      <c r="F6104">
        <v>411</v>
      </c>
      <c r="G6104" s="5">
        <v>43739</v>
      </c>
      <c r="H6104" s="6">
        <v>0.93402777777777779</v>
      </c>
      <c r="I6104" t="s">
        <v>90</v>
      </c>
      <c r="J6104" t="s">
        <v>91</v>
      </c>
      <c r="K6104">
        <v>35</v>
      </c>
      <c r="L6104" t="s">
        <v>101</v>
      </c>
      <c r="M6104" t="s">
        <v>93</v>
      </c>
      <c r="N6104" t="s">
        <v>93</v>
      </c>
      <c r="O6104" t="s">
        <v>93</v>
      </c>
      <c r="P6104" t="s">
        <v>12874</v>
      </c>
      <c r="Q6104">
        <v>0</v>
      </c>
      <c r="R6104">
        <v>-75.155067950000003</v>
      </c>
      <c r="S6104">
        <v>40.070220650000003</v>
      </c>
      <c r="T6104">
        <v>14</v>
      </c>
      <c r="U6104">
        <v>0</v>
      </c>
      <c r="V6104">
        <v>1</v>
      </c>
      <c r="W6104">
        <v>1</v>
      </c>
      <c r="X6104">
        <v>40.070220650000003</v>
      </c>
      <c r="Y6104">
        <v>-75.155067939999995</v>
      </c>
    </row>
    <row r="6105" spans="1:25" x14ac:dyDescent="0.25">
      <c r="A6105" s="4" t="s">
        <v>12872</v>
      </c>
      <c r="B6105" t="s">
        <v>12873</v>
      </c>
      <c r="C6105">
        <v>2510538</v>
      </c>
      <c r="D6105">
        <v>2019</v>
      </c>
      <c r="E6105">
        <v>201914091235</v>
      </c>
      <c r="F6105">
        <v>411</v>
      </c>
      <c r="G6105" s="5">
        <v>43739</v>
      </c>
      <c r="H6105" s="6">
        <v>0.93402777777777779</v>
      </c>
      <c r="I6105" t="s">
        <v>90</v>
      </c>
      <c r="J6105" t="s">
        <v>91</v>
      </c>
      <c r="K6105">
        <v>32</v>
      </c>
      <c r="L6105" t="s">
        <v>97</v>
      </c>
      <c r="M6105" t="s">
        <v>93</v>
      </c>
      <c r="N6105" t="s">
        <v>93</v>
      </c>
      <c r="O6105" t="s">
        <v>93</v>
      </c>
      <c r="P6105" t="s">
        <v>12874</v>
      </c>
      <c r="Q6105">
        <v>0</v>
      </c>
      <c r="R6105">
        <v>-75.155067950000003</v>
      </c>
      <c r="S6105">
        <v>40.070220650000003</v>
      </c>
      <c r="T6105">
        <v>14</v>
      </c>
      <c r="U6105">
        <v>0</v>
      </c>
      <c r="V6105">
        <v>1</v>
      </c>
      <c r="W6105">
        <v>0</v>
      </c>
      <c r="X6105">
        <v>40.070220650000003</v>
      </c>
      <c r="Y6105">
        <v>-75.155067939999995</v>
      </c>
    </row>
    <row r="6106" spans="1:25" x14ac:dyDescent="0.25">
      <c r="A6106" s="4" t="s">
        <v>12875</v>
      </c>
      <c r="B6106" t="s">
        <v>12876</v>
      </c>
      <c r="C6106">
        <v>2510539</v>
      </c>
      <c r="D6106">
        <v>2019</v>
      </c>
      <c r="E6106">
        <v>201914091343</v>
      </c>
      <c r="F6106">
        <v>411</v>
      </c>
      <c r="G6106" s="5">
        <v>43740</v>
      </c>
      <c r="H6106" s="6">
        <v>0.42638888888888887</v>
      </c>
      <c r="I6106" t="s">
        <v>90</v>
      </c>
      <c r="J6106" t="s">
        <v>91</v>
      </c>
      <c r="K6106">
        <v>25</v>
      </c>
      <c r="L6106" t="s">
        <v>97</v>
      </c>
      <c r="M6106" t="s">
        <v>93</v>
      </c>
      <c r="N6106" t="s">
        <v>93</v>
      </c>
      <c r="O6106" t="s">
        <v>93</v>
      </c>
      <c r="P6106" t="s">
        <v>3894</v>
      </c>
      <c r="Q6106">
        <v>0</v>
      </c>
      <c r="R6106">
        <v>-75.160917220000002</v>
      </c>
      <c r="S6106">
        <v>40.038478869999999</v>
      </c>
      <c r="T6106">
        <v>14</v>
      </c>
      <c r="U6106">
        <v>0</v>
      </c>
      <c r="V6106">
        <v>1</v>
      </c>
      <c r="W6106">
        <v>0</v>
      </c>
      <c r="X6106">
        <v>40.038478869999999</v>
      </c>
      <c r="Y6106">
        <v>-75.160917220000002</v>
      </c>
    </row>
    <row r="6107" spans="1:25" x14ac:dyDescent="0.25">
      <c r="A6107" s="4" t="s">
        <v>12875</v>
      </c>
      <c r="B6107" t="s">
        <v>12876</v>
      </c>
      <c r="C6107">
        <v>2510540</v>
      </c>
      <c r="D6107">
        <v>2019</v>
      </c>
      <c r="E6107">
        <v>201914091356</v>
      </c>
      <c r="F6107">
        <v>411</v>
      </c>
      <c r="G6107" s="5">
        <v>43740</v>
      </c>
      <c r="H6107" s="6">
        <v>0.42638888888888887</v>
      </c>
      <c r="I6107" t="s">
        <v>90</v>
      </c>
      <c r="J6107" t="s">
        <v>91</v>
      </c>
      <c r="K6107">
        <v>30</v>
      </c>
      <c r="L6107" t="s">
        <v>97</v>
      </c>
      <c r="M6107" t="s">
        <v>93</v>
      </c>
      <c r="N6107" t="s">
        <v>93</v>
      </c>
      <c r="O6107" t="s">
        <v>93</v>
      </c>
      <c r="P6107" t="s">
        <v>3894</v>
      </c>
      <c r="Q6107">
        <v>0</v>
      </c>
      <c r="R6107">
        <v>-75.160917220000002</v>
      </c>
      <c r="S6107">
        <v>40.038478869999999</v>
      </c>
      <c r="T6107">
        <v>14</v>
      </c>
      <c r="U6107">
        <v>0</v>
      </c>
      <c r="V6107">
        <v>1</v>
      </c>
      <c r="W6107">
        <v>0</v>
      </c>
      <c r="X6107">
        <v>40.038478869999999</v>
      </c>
      <c r="Y6107">
        <v>-75.160917220000002</v>
      </c>
    </row>
    <row r="6108" spans="1:25" x14ac:dyDescent="0.25">
      <c r="A6108" s="4" t="s">
        <v>12877</v>
      </c>
      <c r="B6108" t="s">
        <v>12878</v>
      </c>
      <c r="C6108">
        <v>2510541</v>
      </c>
      <c r="D6108">
        <v>2019</v>
      </c>
      <c r="E6108">
        <v>201914092193</v>
      </c>
      <c r="F6108">
        <v>411</v>
      </c>
      <c r="G6108" s="5">
        <v>43742</v>
      </c>
      <c r="H6108" s="6">
        <v>0.90416666666666667</v>
      </c>
      <c r="I6108" t="s">
        <v>90</v>
      </c>
      <c r="J6108" t="s">
        <v>91</v>
      </c>
      <c r="K6108">
        <v>23</v>
      </c>
      <c r="L6108" t="s">
        <v>97</v>
      </c>
      <c r="M6108" t="s">
        <v>93</v>
      </c>
      <c r="N6108" t="s">
        <v>93</v>
      </c>
      <c r="O6108" t="s">
        <v>93</v>
      </c>
      <c r="P6108" t="s">
        <v>12879</v>
      </c>
      <c r="Q6108">
        <v>0</v>
      </c>
      <c r="R6108">
        <v>-75.162018000000003</v>
      </c>
      <c r="S6108">
        <v>40.065376559999997</v>
      </c>
      <c r="T6108">
        <v>14</v>
      </c>
      <c r="U6108">
        <v>0</v>
      </c>
      <c r="V6108">
        <v>1</v>
      </c>
      <c r="W6108">
        <v>0</v>
      </c>
      <c r="X6108">
        <v>40.065376559999997</v>
      </c>
      <c r="Y6108">
        <v>-75.162018000000003</v>
      </c>
    </row>
    <row r="6109" spans="1:25" x14ac:dyDescent="0.25">
      <c r="A6109" t="s">
        <v>12880</v>
      </c>
      <c r="B6109" t="s">
        <v>12881</v>
      </c>
      <c r="C6109">
        <v>2510542</v>
      </c>
      <c r="D6109">
        <v>2019</v>
      </c>
      <c r="E6109">
        <v>201914092948</v>
      </c>
      <c r="F6109">
        <v>111</v>
      </c>
      <c r="G6109" s="5">
        <v>43745</v>
      </c>
      <c r="H6109" s="6">
        <v>0.53194444444444444</v>
      </c>
      <c r="I6109" t="s">
        <v>90</v>
      </c>
      <c r="J6109" t="s">
        <v>91</v>
      </c>
      <c r="K6109">
        <v>29</v>
      </c>
      <c r="L6109" t="s">
        <v>109</v>
      </c>
      <c r="M6109" t="s">
        <v>93</v>
      </c>
      <c r="N6109" t="s">
        <v>93</v>
      </c>
      <c r="O6109" t="s">
        <v>93</v>
      </c>
      <c r="P6109" t="s">
        <v>12882</v>
      </c>
      <c r="Q6109">
        <v>0</v>
      </c>
      <c r="R6109">
        <v>-75.176649650000002</v>
      </c>
      <c r="S6109">
        <v>40.047228920000002</v>
      </c>
      <c r="T6109">
        <v>14</v>
      </c>
      <c r="U6109">
        <v>0</v>
      </c>
      <c r="V6109">
        <v>1</v>
      </c>
      <c r="W6109">
        <v>1</v>
      </c>
      <c r="X6109">
        <v>40.047228920000002</v>
      </c>
      <c r="Y6109">
        <v>-75.176649650000002</v>
      </c>
    </row>
    <row r="6110" spans="1:25" x14ac:dyDescent="0.25">
      <c r="A6110" t="s">
        <v>12880</v>
      </c>
      <c r="B6110" t="s">
        <v>12881</v>
      </c>
      <c r="C6110">
        <v>2510543</v>
      </c>
      <c r="D6110">
        <v>2019</v>
      </c>
      <c r="E6110">
        <v>201914092948</v>
      </c>
      <c r="F6110">
        <v>111</v>
      </c>
      <c r="G6110" s="5">
        <v>43745</v>
      </c>
      <c r="H6110" s="6">
        <v>0.53194444444444444</v>
      </c>
      <c r="I6110" t="s">
        <v>90</v>
      </c>
      <c r="J6110" t="s">
        <v>91</v>
      </c>
      <c r="K6110">
        <v>31</v>
      </c>
      <c r="L6110" t="s">
        <v>109</v>
      </c>
      <c r="M6110" t="s">
        <v>93</v>
      </c>
      <c r="N6110" t="s">
        <v>93</v>
      </c>
      <c r="O6110" t="s">
        <v>93</v>
      </c>
      <c r="P6110" t="s">
        <v>12882</v>
      </c>
      <c r="Q6110">
        <v>0</v>
      </c>
      <c r="R6110">
        <v>-75.176649650000002</v>
      </c>
      <c r="S6110">
        <v>40.047228920000002</v>
      </c>
      <c r="T6110">
        <v>14</v>
      </c>
      <c r="U6110">
        <v>0</v>
      </c>
      <c r="V6110">
        <v>1</v>
      </c>
      <c r="W6110">
        <v>1</v>
      </c>
      <c r="X6110">
        <v>40.047228920000002</v>
      </c>
      <c r="Y6110">
        <v>-75.176649650000002</v>
      </c>
    </row>
    <row r="6111" spans="1:25" x14ac:dyDescent="0.25">
      <c r="A6111" s="4" t="s">
        <v>12883</v>
      </c>
      <c r="B6111" t="s">
        <v>12884</v>
      </c>
      <c r="C6111">
        <v>2510544</v>
      </c>
      <c r="D6111">
        <v>2019</v>
      </c>
      <c r="E6111">
        <v>201914095207</v>
      </c>
      <c r="F6111">
        <v>111</v>
      </c>
      <c r="G6111" s="5">
        <v>43752</v>
      </c>
      <c r="H6111" s="6">
        <v>0.8305555555555556</v>
      </c>
      <c r="I6111" t="s">
        <v>90</v>
      </c>
      <c r="J6111" t="s">
        <v>91</v>
      </c>
      <c r="K6111">
        <v>34</v>
      </c>
      <c r="L6111" t="s">
        <v>111</v>
      </c>
      <c r="M6111" t="s">
        <v>93</v>
      </c>
      <c r="N6111" t="s">
        <v>93</v>
      </c>
      <c r="O6111" t="s">
        <v>93</v>
      </c>
      <c r="P6111" t="s">
        <v>12885</v>
      </c>
      <c r="Q6111">
        <v>0</v>
      </c>
      <c r="R6111">
        <v>-75.158407690000004</v>
      </c>
      <c r="S6111">
        <v>40.07380972</v>
      </c>
      <c r="T6111">
        <v>14</v>
      </c>
      <c r="U6111">
        <v>0</v>
      </c>
      <c r="V6111">
        <v>1</v>
      </c>
      <c r="W6111">
        <v>1</v>
      </c>
      <c r="X6111">
        <v>40.07380972</v>
      </c>
      <c r="Y6111">
        <v>-75.158407690000004</v>
      </c>
    </row>
    <row r="6112" spans="1:25" x14ac:dyDescent="0.25">
      <c r="A6112" s="4" t="s">
        <v>12886</v>
      </c>
      <c r="B6112" t="s">
        <v>12887</v>
      </c>
      <c r="C6112">
        <v>2510545</v>
      </c>
      <c r="D6112">
        <v>2019</v>
      </c>
      <c r="E6112">
        <v>201914097209</v>
      </c>
      <c r="F6112">
        <v>411</v>
      </c>
      <c r="G6112" s="5">
        <v>43759</v>
      </c>
      <c r="H6112" s="6">
        <v>0.94166666666666676</v>
      </c>
      <c r="I6112" t="s">
        <v>165</v>
      </c>
      <c r="J6112" t="s">
        <v>91</v>
      </c>
      <c r="K6112">
        <v>17</v>
      </c>
      <c r="L6112" t="s">
        <v>92</v>
      </c>
      <c r="M6112" t="s">
        <v>93</v>
      </c>
      <c r="N6112" t="s">
        <v>93</v>
      </c>
      <c r="O6112" t="s">
        <v>93</v>
      </c>
      <c r="P6112" t="s">
        <v>12888</v>
      </c>
      <c r="Q6112">
        <v>1</v>
      </c>
      <c r="R6112">
        <v>-75.158673030000003</v>
      </c>
      <c r="S6112">
        <v>40.045908670000003</v>
      </c>
      <c r="T6112">
        <v>14</v>
      </c>
      <c r="U6112">
        <v>0</v>
      </c>
      <c r="V6112">
        <v>1</v>
      </c>
      <c r="W6112">
        <v>0</v>
      </c>
      <c r="X6112">
        <v>40.045908670000003</v>
      </c>
      <c r="Y6112">
        <v>-75.158673030000003</v>
      </c>
    </row>
    <row r="6113" spans="1:25" x14ac:dyDescent="0.25">
      <c r="A6113" s="4" t="s">
        <v>12889</v>
      </c>
      <c r="B6113" t="s">
        <v>12890</v>
      </c>
      <c r="C6113">
        <v>2510546</v>
      </c>
      <c r="D6113">
        <v>2019</v>
      </c>
      <c r="E6113">
        <v>201914098682</v>
      </c>
      <c r="F6113">
        <v>411</v>
      </c>
      <c r="G6113" s="5">
        <v>43764</v>
      </c>
      <c r="H6113" s="6">
        <v>0.94305555555555554</v>
      </c>
      <c r="I6113" t="s">
        <v>90</v>
      </c>
      <c r="J6113" t="s">
        <v>91</v>
      </c>
      <c r="K6113">
        <v>29</v>
      </c>
      <c r="L6113" t="s">
        <v>92</v>
      </c>
      <c r="M6113" t="s">
        <v>93</v>
      </c>
      <c r="N6113" t="s">
        <v>93</v>
      </c>
      <c r="O6113" t="s">
        <v>93</v>
      </c>
      <c r="P6113" t="s">
        <v>12891</v>
      </c>
      <c r="Q6113">
        <v>0</v>
      </c>
      <c r="R6113">
        <v>-75.159392670000003</v>
      </c>
      <c r="S6113">
        <v>40.025559260000001</v>
      </c>
      <c r="T6113">
        <v>14</v>
      </c>
      <c r="U6113">
        <v>0</v>
      </c>
      <c r="V6113">
        <v>1</v>
      </c>
      <c r="W6113">
        <v>0</v>
      </c>
      <c r="X6113">
        <v>40.025559260000001</v>
      </c>
      <c r="Y6113">
        <v>-75.159392670000003</v>
      </c>
    </row>
    <row r="6114" spans="1:25" x14ac:dyDescent="0.25">
      <c r="A6114" s="4" t="s">
        <v>12889</v>
      </c>
      <c r="B6114" t="s">
        <v>12890</v>
      </c>
      <c r="C6114">
        <v>2510547</v>
      </c>
      <c r="D6114">
        <v>2019</v>
      </c>
      <c r="E6114">
        <v>201914098683</v>
      </c>
      <c r="F6114">
        <v>411</v>
      </c>
      <c r="G6114" s="5">
        <v>43764</v>
      </c>
      <c r="H6114" s="6">
        <v>0.94305555555555554</v>
      </c>
      <c r="I6114" t="s">
        <v>90</v>
      </c>
      <c r="J6114" t="s">
        <v>91</v>
      </c>
      <c r="K6114">
        <v>25</v>
      </c>
      <c r="L6114" t="s">
        <v>92</v>
      </c>
      <c r="M6114" t="s">
        <v>93</v>
      </c>
      <c r="N6114" t="s">
        <v>93</v>
      </c>
      <c r="O6114" t="s">
        <v>93</v>
      </c>
      <c r="P6114" t="s">
        <v>12891</v>
      </c>
      <c r="Q6114">
        <v>0</v>
      </c>
      <c r="R6114">
        <v>-75.159392670000003</v>
      </c>
      <c r="S6114">
        <v>40.025559260000001</v>
      </c>
      <c r="T6114">
        <v>14</v>
      </c>
      <c r="U6114">
        <v>0</v>
      </c>
      <c r="V6114">
        <v>1</v>
      </c>
      <c r="W6114">
        <v>0</v>
      </c>
      <c r="X6114">
        <v>40.025559260000001</v>
      </c>
      <c r="Y6114">
        <v>-75.159392670000003</v>
      </c>
    </row>
    <row r="6115" spans="1:25" x14ac:dyDescent="0.25">
      <c r="A6115" t="s">
        <v>12892</v>
      </c>
      <c r="B6115" t="s">
        <v>12893</v>
      </c>
      <c r="C6115">
        <v>2510548</v>
      </c>
      <c r="D6115">
        <v>2019</v>
      </c>
      <c r="E6115">
        <v>201914101316</v>
      </c>
      <c r="F6115">
        <v>411</v>
      </c>
      <c r="G6115" s="5">
        <v>43773</v>
      </c>
      <c r="H6115" s="6">
        <v>0.7319444444444444</v>
      </c>
      <c r="I6115" t="s">
        <v>90</v>
      </c>
      <c r="J6115" t="s">
        <v>91</v>
      </c>
      <c r="K6115">
        <v>17</v>
      </c>
      <c r="L6115" t="s">
        <v>109</v>
      </c>
      <c r="M6115" t="s">
        <v>93</v>
      </c>
      <c r="N6115" t="s">
        <v>93</v>
      </c>
      <c r="O6115" t="s">
        <v>93</v>
      </c>
      <c r="P6115" t="s">
        <v>12894</v>
      </c>
      <c r="Q6115">
        <v>0</v>
      </c>
      <c r="R6115">
        <v>-75.185975659999997</v>
      </c>
      <c r="S6115">
        <v>40.047649560000004</v>
      </c>
      <c r="T6115">
        <v>14</v>
      </c>
      <c r="U6115">
        <v>0</v>
      </c>
      <c r="V6115">
        <v>1</v>
      </c>
      <c r="W6115">
        <v>1</v>
      </c>
      <c r="X6115">
        <v>40.047649560000004</v>
      </c>
      <c r="Y6115">
        <v>-75.185975659999997</v>
      </c>
    </row>
    <row r="6116" spans="1:25" x14ac:dyDescent="0.25">
      <c r="A6116" t="s">
        <v>12895</v>
      </c>
      <c r="B6116" t="s">
        <v>12896</v>
      </c>
      <c r="C6116">
        <v>2510954</v>
      </c>
      <c r="D6116">
        <v>2019</v>
      </c>
      <c r="E6116">
        <v>201919107872</v>
      </c>
      <c r="F6116">
        <v>411</v>
      </c>
      <c r="G6116" s="5">
        <v>43800</v>
      </c>
      <c r="H6116" s="6">
        <v>0.72430555555555554</v>
      </c>
      <c r="I6116" t="s">
        <v>90</v>
      </c>
      <c r="J6116" t="s">
        <v>91</v>
      </c>
      <c r="K6116">
        <v>18</v>
      </c>
      <c r="L6116" t="s">
        <v>111</v>
      </c>
      <c r="M6116" t="s">
        <v>93</v>
      </c>
      <c r="N6116" t="s">
        <v>93</v>
      </c>
      <c r="O6116" t="s">
        <v>93</v>
      </c>
      <c r="P6116" t="s">
        <v>7089</v>
      </c>
      <c r="Q6116">
        <v>0</v>
      </c>
      <c r="R6116">
        <v>-75.246037709999996</v>
      </c>
      <c r="S6116">
        <v>39.98091754</v>
      </c>
      <c r="T6116">
        <v>19</v>
      </c>
      <c r="U6116">
        <v>1</v>
      </c>
      <c r="V6116">
        <v>0</v>
      </c>
      <c r="W6116">
        <v>1</v>
      </c>
      <c r="X6116">
        <v>39.98091754</v>
      </c>
      <c r="Y6116">
        <v>-75.246037709999996</v>
      </c>
    </row>
    <row r="6117" spans="1:25" x14ac:dyDescent="0.25">
      <c r="A6117" t="s">
        <v>12897</v>
      </c>
      <c r="B6117" t="s">
        <v>12898</v>
      </c>
      <c r="C6117">
        <v>2510955</v>
      </c>
      <c r="D6117">
        <v>2019</v>
      </c>
      <c r="E6117">
        <v>201919108695</v>
      </c>
      <c r="F6117">
        <v>411</v>
      </c>
      <c r="G6117" s="5">
        <v>43803</v>
      </c>
      <c r="H6117" s="6">
        <v>0.88888888888888884</v>
      </c>
      <c r="I6117" t="s">
        <v>90</v>
      </c>
      <c r="J6117" t="s">
        <v>105</v>
      </c>
      <c r="K6117">
        <v>25</v>
      </c>
      <c r="L6117" t="s">
        <v>97</v>
      </c>
      <c r="M6117" t="s">
        <v>93</v>
      </c>
      <c r="N6117" t="s">
        <v>93</v>
      </c>
      <c r="O6117" t="s">
        <v>93</v>
      </c>
      <c r="P6117" t="s">
        <v>12899</v>
      </c>
      <c r="Q6117">
        <v>0</v>
      </c>
      <c r="R6117">
        <v>-75.235261609999995</v>
      </c>
      <c r="S6117">
        <v>39.970338419999997</v>
      </c>
      <c r="T6117">
        <v>19</v>
      </c>
      <c r="U6117">
        <v>0</v>
      </c>
      <c r="V6117">
        <v>1</v>
      </c>
      <c r="W6117">
        <v>0</v>
      </c>
      <c r="X6117">
        <v>39.970338419999997</v>
      </c>
      <c r="Y6117">
        <v>-75.235261609999995</v>
      </c>
    </row>
    <row r="6118" spans="1:25" x14ac:dyDescent="0.25">
      <c r="A6118" s="4" t="s">
        <v>12900</v>
      </c>
      <c r="B6118" t="s">
        <v>12901</v>
      </c>
      <c r="C6118">
        <v>2510956</v>
      </c>
      <c r="D6118">
        <v>2019</v>
      </c>
      <c r="E6118">
        <v>201919108697</v>
      </c>
      <c r="F6118">
        <v>3116</v>
      </c>
      <c r="G6118" s="5">
        <v>43803</v>
      </c>
      <c r="H6118" s="6">
        <v>0.88541666666666663</v>
      </c>
      <c r="I6118" t="s">
        <v>90</v>
      </c>
      <c r="J6118" t="s">
        <v>91</v>
      </c>
      <c r="K6118">
        <v>17</v>
      </c>
      <c r="L6118" t="s">
        <v>101</v>
      </c>
      <c r="M6118" t="s">
        <v>93</v>
      </c>
      <c r="N6118" t="s">
        <v>93</v>
      </c>
      <c r="O6118" t="s">
        <v>93</v>
      </c>
      <c r="P6118" t="s">
        <v>12902</v>
      </c>
      <c r="Q6118">
        <v>0</v>
      </c>
      <c r="R6118">
        <v>-75.243138720000005</v>
      </c>
      <c r="S6118">
        <v>39.980979300000001</v>
      </c>
      <c r="T6118">
        <v>19</v>
      </c>
      <c r="U6118">
        <v>0</v>
      </c>
      <c r="V6118">
        <v>1</v>
      </c>
      <c r="W6118">
        <v>0</v>
      </c>
      <c r="X6118">
        <v>39.980979300000001</v>
      </c>
      <c r="Y6118">
        <v>-75.243138720000005</v>
      </c>
    </row>
    <row r="6119" spans="1:25" x14ac:dyDescent="0.25">
      <c r="A6119" t="s">
        <v>12897</v>
      </c>
      <c r="B6119" t="s">
        <v>12898</v>
      </c>
      <c r="C6119">
        <v>2510957</v>
      </c>
      <c r="D6119">
        <v>2019</v>
      </c>
      <c r="E6119">
        <v>201919108716</v>
      </c>
      <c r="F6119">
        <v>411</v>
      </c>
      <c r="G6119" s="5">
        <v>43803</v>
      </c>
      <c r="H6119" s="6">
        <v>0.88888888888888884</v>
      </c>
      <c r="I6119" t="s">
        <v>90</v>
      </c>
      <c r="J6119" t="s">
        <v>91</v>
      </c>
      <c r="K6119">
        <v>7</v>
      </c>
      <c r="L6119" t="s">
        <v>145</v>
      </c>
      <c r="M6119" t="s">
        <v>93</v>
      </c>
      <c r="N6119" t="s">
        <v>93</v>
      </c>
      <c r="O6119" t="s">
        <v>93</v>
      </c>
      <c r="P6119" t="s">
        <v>12899</v>
      </c>
      <c r="Q6119">
        <v>0</v>
      </c>
      <c r="R6119">
        <v>-75.235261609999995</v>
      </c>
      <c r="S6119">
        <v>39.970338419999997</v>
      </c>
      <c r="T6119">
        <v>19</v>
      </c>
      <c r="U6119">
        <v>0</v>
      </c>
      <c r="V6119">
        <v>1</v>
      </c>
      <c r="W6119">
        <v>0</v>
      </c>
      <c r="X6119">
        <v>39.970338419999997</v>
      </c>
      <c r="Y6119">
        <v>-75.235261609999995</v>
      </c>
    </row>
    <row r="6120" spans="1:25" x14ac:dyDescent="0.25">
      <c r="A6120" s="4" t="s">
        <v>12903</v>
      </c>
      <c r="B6120" t="s">
        <v>12904</v>
      </c>
      <c r="C6120">
        <v>2510958</v>
      </c>
      <c r="D6120">
        <v>2019</v>
      </c>
      <c r="E6120">
        <v>201919108919</v>
      </c>
      <c r="F6120">
        <v>411</v>
      </c>
      <c r="G6120" s="5">
        <v>43804</v>
      </c>
      <c r="H6120" s="6">
        <v>0.7090277777777777</v>
      </c>
      <c r="I6120" t="s">
        <v>90</v>
      </c>
      <c r="J6120" t="s">
        <v>105</v>
      </c>
      <c r="K6120">
        <v>15</v>
      </c>
      <c r="L6120" t="s">
        <v>115</v>
      </c>
      <c r="M6120" t="s">
        <v>93</v>
      </c>
      <c r="N6120" t="s">
        <v>93</v>
      </c>
      <c r="O6120" t="s">
        <v>93</v>
      </c>
      <c r="P6120" t="s">
        <v>12905</v>
      </c>
      <c r="Q6120">
        <v>0</v>
      </c>
      <c r="R6120">
        <v>-75.230688720000003</v>
      </c>
      <c r="S6120">
        <v>39.965527160000001</v>
      </c>
      <c r="T6120">
        <v>19</v>
      </c>
      <c r="U6120">
        <v>0</v>
      </c>
      <c r="V6120">
        <v>1</v>
      </c>
      <c r="W6120">
        <v>0</v>
      </c>
      <c r="X6120">
        <v>39.965527160000001</v>
      </c>
      <c r="Y6120">
        <v>-75.230688720000003</v>
      </c>
    </row>
    <row r="6121" spans="1:25" x14ac:dyDescent="0.25">
      <c r="A6121" s="4" t="s">
        <v>12906</v>
      </c>
      <c r="B6121" t="s">
        <v>12907</v>
      </c>
      <c r="C6121">
        <v>2510959</v>
      </c>
      <c r="D6121">
        <v>2019</v>
      </c>
      <c r="E6121">
        <v>201919110119</v>
      </c>
      <c r="F6121">
        <v>411</v>
      </c>
      <c r="G6121" s="5">
        <v>43808</v>
      </c>
      <c r="H6121" s="6">
        <v>0.97499999999999998</v>
      </c>
      <c r="I6121" t="s">
        <v>90</v>
      </c>
      <c r="J6121" t="s">
        <v>91</v>
      </c>
      <c r="K6121">
        <v>22</v>
      </c>
      <c r="L6121" t="s">
        <v>109</v>
      </c>
      <c r="M6121" t="s">
        <v>93</v>
      </c>
      <c r="N6121" t="s">
        <v>93</v>
      </c>
      <c r="O6121" t="s">
        <v>93</v>
      </c>
      <c r="P6121" t="s">
        <v>7071</v>
      </c>
      <c r="Q6121">
        <v>0</v>
      </c>
      <c r="R6121">
        <v>-75.225132860000002</v>
      </c>
      <c r="S6121">
        <v>39.967556039999998</v>
      </c>
      <c r="T6121">
        <v>19</v>
      </c>
      <c r="U6121">
        <v>0</v>
      </c>
      <c r="V6121">
        <v>1</v>
      </c>
      <c r="W6121">
        <v>0</v>
      </c>
      <c r="X6121">
        <v>39.967556039999998</v>
      </c>
      <c r="Y6121">
        <v>-75.225132860000002</v>
      </c>
    </row>
    <row r="6122" spans="1:25" x14ac:dyDescent="0.25">
      <c r="A6122" t="s">
        <v>12908</v>
      </c>
      <c r="B6122" t="s">
        <v>12909</v>
      </c>
      <c r="C6122">
        <v>2510960</v>
      </c>
      <c r="D6122">
        <v>2019</v>
      </c>
      <c r="E6122">
        <v>201919110142</v>
      </c>
      <c r="F6122">
        <v>407</v>
      </c>
      <c r="G6122" s="5">
        <v>43809</v>
      </c>
      <c r="H6122" s="6">
        <v>0.23402777777777781</v>
      </c>
      <c r="I6122" t="s">
        <v>90</v>
      </c>
      <c r="J6122" t="s">
        <v>105</v>
      </c>
      <c r="K6122">
        <v>31</v>
      </c>
      <c r="L6122" t="s">
        <v>109</v>
      </c>
      <c r="M6122" t="s">
        <v>93</v>
      </c>
      <c r="N6122" t="s">
        <v>93</v>
      </c>
      <c r="O6122" t="s">
        <v>93</v>
      </c>
      <c r="P6122" t="s">
        <v>3399</v>
      </c>
      <c r="Q6122">
        <v>0</v>
      </c>
      <c r="R6122">
        <v>-75.253543960000002</v>
      </c>
      <c r="S6122">
        <v>39.974502129999998</v>
      </c>
      <c r="T6122">
        <v>19</v>
      </c>
      <c r="U6122">
        <v>0</v>
      </c>
      <c r="V6122">
        <v>1</v>
      </c>
      <c r="W6122">
        <v>0</v>
      </c>
      <c r="X6122">
        <v>39.974502129999998</v>
      </c>
      <c r="Y6122">
        <v>-75.253543960000002</v>
      </c>
    </row>
    <row r="6123" spans="1:25" x14ac:dyDescent="0.25">
      <c r="A6123" s="4" t="s">
        <v>12910</v>
      </c>
      <c r="B6123" t="s">
        <v>12911</v>
      </c>
      <c r="C6123">
        <v>2510961</v>
      </c>
      <c r="D6123">
        <v>2019</v>
      </c>
      <c r="E6123">
        <v>201919114171</v>
      </c>
      <c r="F6123">
        <v>411</v>
      </c>
      <c r="G6123" s="5">
        <v>43823</v>
      </c>
      <c r="H6123" s="6">
        <v>0.41597222222222219</v>
      </c>
      <c r="I6123" t="s">
        <v>90</v>
      </c>
      <c r="J6123" t="s">
        <v>91</v>
      </c>
      <c r="K6123">
        <v>23</v>
      </c>
      <c r="L6123" t="s">
        <v>156</v>
      </c>
      <c r="M6123" t="s">
        <v>93</v>
      </c>
      <c r="N6123" t="s">
        <v>93</v>
      </c>
      <c r="O6123" t="s">
        <v>93</v>
      </c>
      <c r="P6123" t="s">
        <v>12912</v>
      </c>
      <c r="Q6123">
        <v>0</v>
      </c>
      <c r="R6123">
        <v>-75.243796680000003</v>
      </c>
      <c r="S6123">
        <v>39.968592889999996</v>
      </c>
      <c r="T6123">
        <v>19</v>
      </c>
      <c r="U6123">
        <v>0</v>
      </c>
      <c r="V6123">
        <v>1</v>
      </c>
      <c r="W6123">
        <v>0</v>
      </c>
      <c r="X6123">
        <v>39.968592889999996</v>
      </c>
      <c r="Y6123">
        <v>-75.243796680000003</v>
      </c>
    </row>
    <row r="6124" spans="1:25" x14ac:dyDescent="0.25">
      <c r="A6124" s="4" t="s">
        <v>12913</v>
      </c>
      <c r="B6124" t="s">
        <v>12914</v>
      </c>
      <c r="C6124">
        <v>2510962</v>
      </c>
      <c r="D6124">
        <v>2019</v>
      </c>
      <c r="E6124">
        <v>201922001092</v>
      </c>
      <c r="F6124">
        <v>411</v>
      </c>
      <c r="G6124" s="5">
        <v>43469</v>
      </c>
      <c r="H6124" s="6">
        <v>0.72222222222222221</v>
      </c>
      <c r="I6124" t="s">
        <v>90</v>
      </c>
      <c r="J6124" t="s">
        <v>91</v>
      </c>
      <c r="K6124">
        <v>28</v>
      </c>
      <c r="L6124" t="s">
        <v>92</v>
      </c>
      <c r="M6124" t="s">
        <v>93</v>
      </c>
      <c r="N6124" t="s">
        <v>93</v>
      </c>
      <c r="O6124" t="s">
        <v>93</v>
      </c>
      <c r="P6124" t="s">
        <v>12915</v>
      </c>
      <c r="Q6124">
        <v>0</v>
      </c>
      <c r="R6124">
        <v>-75.173814030000003</v>
      </c>
      <c r="S6124">
        <v>39.986973419999998</v>
      </c>
      <c r="T6124">
        <v>22</v>
      </c>
      <c r="U6124">
        <v>0</v>
      </c>
      <c r="V6124">
        <v>1</v>
      </c>
      <c r="W6124">
        <v>0</v>
      </c>
      <c r="X6124">
        <v>39.986973419999998</v>
      </c>
      <c r="Y6124">
        <v>-75.173814030000003</v>
      </c>
    </row>
    <row r="6125" spans="1:25" x14ac:dyDescent="0.25">
      <c r="A6125" s="4" t="s">
        <v>12916</v>
      </c>
      <c r="B6125" t="s">
        <v>12917</v>
      </c>
      <c r="C6125">
        <v>2510963</v>
      </c>
      <c r="D6125">
        <v>2019</v>
      </c>
      <c r="E6125">
        <v>201922003334</v>
      </c>
      <c r="F6125">
        <v>111</v>
      </c>
      <c r="G6125" s="5">
        <v>43477</v>
      </c>
      <c r="H6125" s="6">
        <v>2.9861111111111113E-2</v>
      </c>
      <c r="I6125" t="s">
        <v>90</v>
      </c>
      <c r="J6125" t="s">
        <v>91</v>
      </c>
      <c r="K6125">
        <v>26</v>
      </c>
      <c r="L6125" t="s">
        <v>92</v>
      </c>
      <c r="M6125" t="s">
        <v>93</v>
      </c>
      <c r="N6125" t="s">
        <v>93</v>
      </c>
      <c r="O6125" t="s">
        <v>93</v>
      </c>
      <c r="P6125" t="s">
        <v>12918</v>
      </c>
      <c r="Q6125">
        <v>0</v>
      </c>
      <c r="R6125">
        <v>-75.179912279999996</v>
      </c>
      <c r="S6125">
        <v>39.99605871</v>
      </c>
      <c r="T6125">
        <v>22</v>
      </c>
      <c r="U6125">
        <v>0</v>
      </c>
      <c r="V6125">
        <v>1</v>
      </c>
      <c r="W6125">
        <v>1</v>
      </c>
      <c r="X6125">
        <v>39.99605871</v>
      </c>
      <c r="Y6125">
        <v>-75.179912279999996</v>
      </c>
    </row>
    <row r="6126" spans="1:25" x14ac:dyDescent="0.25">
      <c r="A6126" t="s">
        <v>12919</v>
      </c>
      <c r="B6126" t="s">
        <v>12920</v>
      </c>
      <c r="C6126">
        <v>2510964</v>
      </c>
      <c r="D6126">
        <v>2019</v>
      </c>
      <c r="E6126">
        <v>201922004922</v>
      </c>
      <c r="F6126">
        <v>111</v>
      </c>
      <c r="G6126" s="5">
        <v>43482</v>
      </c>
      <c r="H6126" s="6">
        <v>0.68819444444444444</v>
      </c>
      <c r="I6126" t="s">
        <v>90</v>
      </c>
      <c r="J6126" t="s">
        <v>91</v>
      </c>
      <c r="K6126">
        <v>30</v>
      </c>
      <c r="L6126" t="s">
        <v>92</v>
      </c>
      <c r="M6126" t="s">
        <v>93</v>
      </c>
      <c r="N6126" t="s">
        <v>93</v>
      </c>
      <c r="O6126" t="s">
        <v>93</v>
      </c>
      <c r="P6126" t="s">
        <v>12921</v>
      </c>
      <c r="Q6126">
        <v>0</v>
      </c>
      <c r="R6126">
        <v>-75.183976250000001</v>
      </c>
      <c r="S6126">
        <v>39.977447120000001</v>
      </c>
      <c r="T6126">
        <v>22</v>
      </c>
      <c r="U6126">
        <v>0</v>
      </c>
      <c r="V6126">
        <v>1</v>
      </c>
      <c r="W6126">
        <v>1</v>
      </c>
      <c r="X6126">
        <v>39.977447120000001</v>
      </c>
      <c r="Y6126">
        <v>-75.183976250000001</v>
      </c>
    </row>
    <row r="6127" spans="1:25" x14ac:dyDescent="0.25">
      <c r="A6127" s="4" t="s">
        <v>12922</v>
      </c>
      <c r="B6127" t="s">
        <v>12923</v>
      </c>
      <c r="C6127">
        <v>2510965</v>
      </c>
      <c r="D6127">
        <v>2019</v>
      </c>
      <c r="E6127">
        <v>201922010446</v>
      </c>
      <c r="F6127">
        <v>411</v>
      </c>
      <c r="G6127" s="5">
        <v>43501</v>
      </c>
      <c r="H6127" s="6">
        <v>0.4861111111111111</v>
      </c>
      <c r="I6127" t="s">
        <v>90</v>
      </c>
      <c r="J6127" t="s">
        <v>91</v>
      </c>
      <c r="K6127">
        <v>18</v>
      </c>
      <c r="L6127" t="s">
        <v>92</v>
      </c>
      <c r="M6127" t="s">
        <v>93</v>
      </c>
      <c r="N6127" t="s">
        <v>93</v>
      </c>
      <c r="O6127" t="s">
        <v>93</v>
      </c>
      <c r="P6127" t="s">
        <v>12924</v>
      </c>
      <c r="Q6127">
        <v>0</v>
      </c>
      <c r="R6127">
        <v>-75.184967159999999</v>
      </c>
      <c r="S6127">
        <v>39.975191440000003</v>
      </c>
      <c r="T6127">
        <v>22</v>
      </c>
      <c r="U6127">
        <v>0</v>
      </c>
      <c r="V6127">
        <v>1</v>
      </c>
      <c r="W6127">
        <v>0</v>
      </c>
      <c r="X6127">
        <v>39.975191440000003</v>
      </c>
      <c r="Y6127">
        <v>-75.184967159999999</v>
      </c>
    </row>
    <row r="6128" spans="1:25" x14ac:dyDescent="0.25">
      <c r="A6128" s="4" t="s">
        <v>12925</v>
      </c>
      <c r="B6128" t="s">
        <v>12926</v>
      </c>
      <c r="C6128">
        <v>2510966</v>
      </c>
      <c r="D6128">
        <v>2019</v>
      </c>
      <c r="E6128">
        <v>201922010808</v>
      </c>
      <c r="F6128">
        <v>411</v>
      </c>
      <c r="G6128" s="5">
        <v>43502</v>
      </c>
      <c r="H6128" s="6">
        <v>0.66111111111111109</v>
      </c>
      <c r="I6128" t="s">
        <v>90</v>
      </c>
      <c r="J6128" t="s">
        <v>91</v>
      </c>
      <c r="K6128">
        <v>30</v>
      </c>
      <c r="L6128" t="s">
        <v>97</v>
      </c>
      <c r="M6128" t="s">
        <v>93</v>
      </c>
      <c r="N6128" t="s">
        <v>93</v>
      </c>
      <c r="O6128" t="s">
        <v>93</v>
      </c>
      <c r="P6128" t="s">
        <v>11811</v>
      </c>
      <c r="Q6128">
        <v>0</v>
      </c>
      <c r="R6128">
        <v>-75.173376869999998</v>
      </c>
      <c r="S6128">
        <v>39.99166151</v>
      </c>
      <c r="T6128">
        <v>22</v>
      </c>
      <c r="U6128">
        <v>0</v>
      </c>
      <c r="V6128">
        <v>1</v>
      </c>
      <c r="W6128">
        <v>0</v>
      </c>
      <c r="X6128">
        <v>39.99166151</v>
      </c>
      <c r="Y6128">
        <v>-75.173376869999998</v>
      </c>
    </row>
    <row r="6129" spans="1:25" x14ac:dyDescent="0.25">
      <c r="A6129" s="4" t="s">
        <v>12927</v>
      </c>
      <c r="B6129" t="s">
        <v>12928</v>
      </c>
      <c r="C6129">
        <v>2510967</v>
      </c>
      <c r="D6129">
        <v>2019</v>
      </c>
      <c r="E6129">
        <v>201922011599</v>
      </c>
      <c r="F6129">
        <v>411</v>
      </c>
      <c r="G6129" s="5">
        <v>43505</v>
      </c>
      <c r="H6129" s="6">
        <v>2.7777777777777776E-2</v>
      </c>
      <c r="I6129" t="s">
        <v>90</v>
      </c>
      <c r="J6129" t="s">
        <v>91</v>
      </c>
      <c r="K6129">
        <v>58</v>
      </c>
      <c r="L6129" t="s">
        <v>97</v>
      </c>
      <c r="M6129" t="s">
        <v>93</v>
      </c>
      <c r="N6129" t="s">
        <v>93</v>
      </c>
      <c r="O6129" t="s">
        <v>93</v>
      </c>
      <c r="P6129" t="s">
        <v>12929</v>
      </c>
      <c r="Q6129">
        <v>0</v>
      </c>
      <c r="R6129">
        <v>-75.180649889999998</v>
      </c>
      <c r="S6129">
        <v>39.988229199999999</v>
      </c>
      <c r="T6129">
        <v>22</v>
      </c>
      <c r="U6129">
        <v>0</v>
      </c>
      <c r="V6129">
        <v>1</v>
      </c>
      <c r="W6129">
        <v>0</v>
      </c>
      <c r="X6129">
        <v>39.988229199999999</v>
      </c>
      <c r="Y6129">
        <v>-75.180649889999998</v>
      </c>
    </row>
    <row r="6130" spans="1:25" x14ac:dyDescent="0.25">
      <c r="A6130" s="4" t="s">
        <v>12930</v>
      </c>
      <c r="B6130" t="s">
        <v>12931</v>
      </c>
      <c r="C6130">
        <v>2510968</v>
      </c>
      <c r="D6130">
        <v>2019</v>
      </c>
      <c r="E6130">
        <v>201922011917</v>
      </c>
      <c r="F6130">
        <v>300</v>
      </c>
      <c r="G6130" s="5">
        <v>43506</v>
      </c>
      <c r="H6130" s="6">
        <v>6.9444444444444441E-3</v>
      </c>
      <c r="I6130" t="s">
        <v>90</v>
      </c>
      <c r="J6130" t="s">
        <v>91</v>
      </c>
      <c r="K6130">
        <v>51</v>
      </c>
      <c r="L6130" t="s">
        <v>92</v>
      </c>
      <c r="M6130" t="s">
        <v>93</v>
      </c>
      <c r="N6130" t="s">
        <v>93</v>
      </c>
      <c r="O6130" t="s">
        <v>93</v>
      </c>
      <c r="P6130" t="s">
        <v>12031</v>
      </c>
      <c r="Q6130">
        <v>0</v>
      </c>
      <c r="R6130">
        <v>-75.150202680000007</v>
      </c>
      <c r="S6130">
        <v>39.990203979999997</v>
      </c>
      <c r="T6130">
        <v>22</v>
      </c>
      <c r="U6130">
        <v>0</v>
      </c>
      <c r="V6130">
        <v>1</v>
      </c>
      <c r="W6130">
        <v>0</v>
      </c>
      <c r="X6130">
        <v>39.990203979999997</v>
      </c>
      <c r="Y6130">
        <v>-75.150202680000007</v>
      </c>
    </row>
    <row r="6131" spans="1:25" x14ac:dyDescent="0.25">
      <c r="A6131" s="4" t="s">
        <v>12932</v>
      </c>
      <c r="B6131" t="s">
        <v>12933</v>
      </c>
      <c r="C6131">
        <v>2510969</v>
      </c>
      <c r="D6131">
        <v>2019</v>
      </c>
      <c r="E6131">
        <v>201922014134</v>
      </c>
      <c r="F6131">
        <v>411</v>
      </c>
      <c r="G6131" s="5">
        <v>43513</v>
      </c>
      <c r="H6131" s="6">
        <v>0.6791666666666667</v>
      </c>
      <c r="I6131" t="s">
        <v>90</v>
      </c>
      <c r="J6131" t="s">
        <v>91</v>
      </c>
      <c r="K6131">
        <v>25</v>
      </c>
      <c r="L6131" t="s">
        <v>92</v>
      </c>
      <c r="M6131" t="s">
        <v>93</v>
      </c>
      <c r="N6131" t="s">
        <v>93</v>
      </c>
      <c r="O6131" t="s">
        <v>93</v>
      </c>
      <c r="P6131" t="s">
        <v>12934</v>
      </c>
      <c r="Q6131">
        <v>0</v>
      </c>
      <c r="R6131">
        <v>-75.182493100000002</v>
      </c>
      <c r="S6131">
        <v>39.994364400000002</v>
      </c>
      <c r="T6131">
        <v>22</v>
      </c>
      <c r="U6131">
        <v>0</v>
      </c>
      <c r="V6131">
        <v>1</v>
      </c>
      <c r="W6131">
        <v>0</v>
      </c>
      <c r="X6131">
        <v>39.994364400000002</v>
      </c>
      <c r="Y6131">
        <v>-75.182493100000002</v>
      </c>
    </row>
    <row r="6132" spans="1:25" x14ac:dyDescent="0.25">
      <c r="A6132" s="4" t="s">
        <v>12935</v>
      </c>
      <c r="B6132" t="s">
        <v>12936</v>
      </c>
      <c r="C6132">
        <v>2510970</v>
      </c>
      <c r="D6132">
        <v>2019</v>
      </c>
      <c r="E6132">
        <v>201922014730</v>
      </c>
      <c r="F6132">
        <v>411</v>
      </c>
      <c r="G6132" s="5">
        <v>43515</v>
      </c>
      <c r="H6132" s="6">
        <v>0.78680555555555554</v>
      </c>
      <c r="I6132" t="s">
        <v>90</v>
      </c>
      <c r="J6132" t="s">
        <v>91</v>
      </c>
      <c r="K6132">
        <v>31</v>
      </c>
      <c r="L6132" t="s">
        <v>109</v>
      </c>
      <c r="M6132" t="s">
        <v>93</v>
      </c>
      <c r="N6132" t="s">
        <v>93</v>
      </c>
      <c r="O6132" t="s">
        <v>93</v>
      </c>
      <c r="P6132" t="s">
        <v>12937</v>
      </c>
      <c r="Q6132">
        <v>0</v>
      </c>
      <c r="R6132">
        <v>-75.182397750000007</v>
      </c>
      <c r="S6132">
        <v>39.994477930000002</v>
      </c>
      <c r="T6132">
        <v>22</v>
      </c>
      <c r="U6132">
        <v>0</v>
      </c>
      <c r="V6132">
        <v>1</v>
      </c>
      <c r="W6132">
        <v>0</v>
      </c>
      <c r="X6132">
        <v>39.994477930000002</v>
      </c>
      <c r="Y6132">
        <v>-75.182397750000007</v>
      </c>
    </row>
    <row r="6133" spans="1:25" x14ac:dyDescent="0.25">
      <c r="A6133" s="4" t="s">
        <v>12938</v>
      </c>
      <c r="B6133" t="s">
        <v>12939</v>
      </c>
      <c r="C6133">
        <v>2510971</v>
      </c>
      <c r="D6133">
        <v>2019</v>
      </c>
      <c r="E6133">
        <v>201922014903</v>
      </c>
      <c r="F6133">
        <v>407</v>
      </c>
      <c r="G6133" s="5">
        <v>43516</v>
      </c>
      <c r="H6133" s="6">
        <v>0.63611111111111118</v>
      </c>
      <c r="I6133" t="s">
        <v>90</v>
      </c>
      <c r="J6133" t="s">
        <v>105</v>
      </c>
      <c r="K6133">
        <v>46</v>
      </c>
      <c r="L6133" t="s">
        <v>109</v>
      </c>
      <c r="M6133" t="s">
        <v>93</v>
      </c>
      <c r="N6133" t="s">
        <v>93</v>
      </c>
      <c r="O6133" t="s">
        <v>93</v>
      </c>
      <c r="P6133" t="s">
        <v>12940</v>
      </c>
      <c r="Q6133">
        <v>0</v>
      </c>
      <c r="R6133">
        <v>-75.153462899999994</v>
      </c>
      <c r="S6133">
        <v>39.976628249999997</v>
      </c>
      <c r="T6133">
        <v>22</v>
      </c>
      <c r="U6133">
        <v>0</v>
      </c>
      <c r="V6133">
        <v>1</v>
      </c>
      <c r="W6133">
        <v>0</v>
      </c>
      <c r="X6133">
        <v>39.976628249999997</v>
      </c>
      <c r="Y6133">
        <v>-75.153462899999994</v>
      </c>
    </row>
    <row r="6134" spans="1:25" x14ac:dyDescent="0.25">
      <c r="A6134" t="s">
        <v>12941</v>
      </c>
      <c r="B6134" t="s">
        <v>12942</v>
      </c>
      <c r="C6134">
        <v>2510972</v>
      </c>
      <c r="D6134">
        <v>2019</v>
      </c>
      <c r="E6134">
        <v>201922015117</v>
      </c>
      <c r="F6134">
        <v>411</v>
      </c>
      <c r="G6134" s="5">
        <v>43517</v>
      </c>
      <c r="H6134" s="6">
        <v>0.52013888888888882</v>
      </c>
      <c r="I6134" t="s">
        <v>90</v>
      </c>
      <c r="J6134" t="s">
        <v>91</v>
      </c>
      <c r="K6134">
        <v>25</v>
      </c>
      <c r="L6134" t="s">
        <v>156</v>
      </c>
      <c r="M6134" t="s">
        <v>93</v>
      </c>
      <c r="N6134" t="s">
        <v>93</v>
      </c>
      <c r="O6134" t="s">
        <v>93</v>
      </c>
      <c r="P6134" t="s">
        <v>12943</v>
      </c>
      <c r="Q6134">
        <v>0</v>
      </c>
      <c r="R6134">
        <v>-75.167953850000004</v>
      </c>
      <c r="S6134">
        <v>39.994024160000002</v>
      </c>
      <c r="T6134">
        <v>22</v>
      </c>
      <c r="U6134">
        <v>0</v>
      </c>
      <c r="V6134">
        <v>1</v>
      </c>
      <c r="W6134">
        <v>0</v>
      </c>
      <c r="X6134">
        <v>39.994024160000002</v>
      </c>
      <c r="Y6134">
        <v>-75.167953850000004</v>
      </c>
    </row>
    <row r="6135" spans="1:25" x14ac:dyDescent="0.25">
      <c r="A6135" s="4" t="s">
        <v>12944</v>
      </c>
      <c r="B6135" t="s">
        <v>12945</v>
      </c>
      <c r="C6135">
        <v>2510973</v>
      </c>
      <c r="D6135">
        <v>2019</v>
      </c>
      <c r="E6135">
        <v>201922016623</v>
      </c>
      <c r="F6135">
        <v>111</v>
      </c>
      <c r="G6135" s="5">
        <v>43522</v>
      </c>
      <c r="H6135" s="6">
        <v>0.17013888888888887</v>
      </c>
      <c r="I6135" t="s">
        <v>90</v>
      </c>
      <c r="J6135" t="s">
        <v>91</v>
      </c>
      <c r="L6135" t="s">
        <v>5</v>
      </c>
      <c r="M6135" t="s">
        <v>93</v>
      </c>
      <c r="N6135" t="s">
        <v>93</v>
      </c>
      <c r="O6135" t="s">
        <v>93</v>
      </c>
      <c r="P6135" t="s">
        <v>11582</v>
      </c>
      <c r="Q6135">
        <v>0</v>
      </c>
      <c r="R6135">
        <v>-75.161036569999993</v>
      </c>
      <c r="S6135">
        <v>39.99184881</v>
      </c>
      <c r="T6135">
        <v>22</v>
      </c>
      <c r="U6135">
        <v>0</v>
      </c>
      <c r="V6135">
        <v>1</v>
      </c>
      <c r="W6135">
        <v>1</v>
      </c>
      <c r="X6135">
        <v>39.99184881</v>
      </c>
      <c r="Y6135">
        <v>-75.161036569999993</v>
      </c>
    </row>
    <row r="6136" spans="1:25" x14ac:dyDescent="0.25">
      <c r="A6136" s="4" t="s">
        <v>12946</v>
      </c>
      <c r="B6136" t="s">
        <v>12947</v>
      </c>
      <c r="C6136">
        <v>2510974</v>
      </c>
      <c r="D6136">
        <v>2019</v>
      </c>
      <c r="E6136">
        <v>201922019550</v>
      </c>
      <c r="F6136">
        <v>411</v>
      </c>
      <c r="G6136" s="5">
        <v>43533</v>
      </c>
      <c r="H6136" s="6">
        <v>6.0416666666666667E-2</v>
      </c>
      <c r="I6136" t="s">
        <v>90</v>
      </c>
      <c r="J6136" t="s">
        <v>91</v>
      </c>
      <c r="K6136">
        <v>20</v>
      </c>
      <c r="L6136" t="s">
        <v>92</v>
      </c>
      <c r="M6136" t="s">
        <v>93</v>
      </c>
      <c r="N6136" t="s">
        <v>93</v>
      </c>
      <c r="O6136" t="s">
        <v>93</v>
      </c>
      <c r="P6136" t="s">
        <v>12948</v>
      </c>
      <c r="Q6136">
        <v>0</v>
      </c>
      <c r="R6136">
        <v>-75.185033709999999</v>
      </c>
      <c r="S6136">
        <v>39.990661809999999</v>
      </c>
      <c r="T6136">
        <v>22</v>
      </c>
      <c r="U6136">
        <v>0</v>
      </c>
      <c r="V6136">
        <v>1</v>
      </c>
      <c r="W6136">
        <v>0</v>
      </c>
      <c r="X6136">
        <v>39.990661809999999</v>
      </c>
      <c r="Y6136">
        <v>-75.185033709999999</v>
      </c>
    </row>
    <row r="6137" spans="1:25" x14ac:dyDescent="0.25">
      <c r="A6137" s="4" t="s">
        <v>8655</v>
      </c>
      <c r="B6137" t="s">
        <v>8656</v>
      </c>
      <c r="C6137">
        <v>2510975</v>
      </c>
      <c r="D6137">
        <v>2019</v>
      </c>
      <c r="E6137">
        <v>201922021143</v>
      </c>
      <c r="F6137">
        <v>411</v>
      </c>
      <c r="G6137" s="5">
        <v>43538</v>
      </c>
      <c r="H6137" s="6">
        <v>0.79166666666666663</v>
      </c>
      <c r="I6137" t="s">
        <v>90</v>
      </c>
      <c r="J6137" t="s">
        <v>91</v>
      </c>
      <c r="K6137">
        <v>23</v>
      </c>
      <c r="L6137" t="s">
        <v>92</v>
      </c>
      <c r="M6137" t="s">
        <v>93</v>
      </c>
      <c r="N6137" t="s">
        <v>93</v>
      </c>
      <c r="O6137" t="s">
        <v>93</v>
      </c>
      <c r="P6137" t="s">
        <v>403</v>
      </c>
      <c r="Q6137">
        <v>0</v>
      </c>
      <c r="R6137">
        <v>-75.172811249999995</v>
      </c>
      <c r="S6137">
        <v>39.979218039999999</v>
      </c>
      <c r="T6137">
        <v>22</v>
      </c>
      <c r="U6137">
        <v>0</v>
      </c>
      <c r="V6137">
        <v>1</v>
      </c>
      <c r="W6137">
        <v>0</v>
      </c>
      <c r="X6137">
        <v>39.979218039999999</v>
      </c>
      <c r="Y6137">
        <v>-75.172811249999995</v>
      </c>
    </row>
    <row r="6138" spans="1:25" x14ac:dyDescent="0.25">
      <c r="A6138" t="s">
        <v>12949</v>
      </c>
      <c r="B6138" t="s">
        <v>12950</v>
      </c>
      <c r="C6138">
        <v>2510976</v>
      </c>
      <c r="D6138">
        <v>2019</v>
      </c>
      <c r="E6138">
        <v>201922021192</v>
      </c>
      <c r="F6138">
        <v>411</v>
      </c>
      <c r="G6138" s="5">
        <v>43538</v>
      </c>
      <c r="H6138" s="6">
        <v>0.95138888888888884</v>
      </c>
      <c r="I6138" t="s">
        <v>90</v>
      </c>
      <c r="J6138" t="s">
        <v>91</v>
      </c>
      <c r="K6138">
        <v>27</v>
      </c>
      <c r="L6138" t="s">
        <v>97</v>
      </c>
      <c r="M6138" t="s">
        <v>93</v>
      </c>
      <c r="N6138" t="s">
        <v>93</v>
      </c>
      <c r="O6138" t="s">
        <v>93</v>
      </c>
      <c r="P6138" t="s">
        <v>967</v>
      </c>
      <c r="Q6138">
        <v>0</v>
      </c>
      <c r="R6138">
        <v>-75.181993019999993</v>
      </c>
      <c r="S6138">
        <v>39.989574910000002</v>
      </c>
      <c r="T6138">
        <v>22</v>
      </c>
      <c r="U6138">
        <v>0</v>
      </c>
      <c r="V6138">
        <v>1</v>
      </c>
      <c r="W6138">
        <v>0</v>
      </c>
      <c r="X6138">
        <v>39.989574910000002</v>
      </c>
      <c r="Y6138">
        <v>-75.181993019999993</v>
      </c>
    </row>
    <row r="6139" spans="1:25" x14ac:dyDescent="0.25">
      <c r="A6139" s="4" t="s">
        <v>12951</v>
      </c>
      <c r="B6139" t="s">
        <v>12952</v>
      </c>
      <c r="C6139">
        <v>2510977</v>
      </c>
      <c r="D6139">
        <v>2019</v>
      </c>
      <c r="E6139">
        <v>201922022224</v>
      </c>
      <c r="F6139">
        <v>111</v>
      </c>
      <c r="G6139" s="5">
        <v>43542</v>
      </c>
      <c r="H6139" s="6">
        <v>0.49722222222222223</v>
      </c>
      <c r="I6139" t="s">
        <v>90</v>
      </c>
      <c r="J6139" t="s">
        <v>91</v>
      </c>
      <c r="K6139">
        <v>22</v>
      </c>
      <c r="L6139" t="s">
        <v>596</v>
      </c>
      <c r="M6139" t="s">
        <v>93</v>
      </c>
      <c r="N6139" t="s">
        <v>93</v>
      </c>
      <c r="O6139" t="s">
        <v>93</v>
      </c>
      <c r="P6139" t="s">
        <v>12953</v>
      </c>
      <c r="Q6139">
        <v>0</v>
      </c>
      <c r="R6139">
        <v>-75.17529854</v>
      </c>
      <c r="S6139">
        <v>39.982879590000003</v>
      </c>
      <c r="T6139">
        <v>22</v>
      </c>
      <c r="U6139">
        <v>0</v>
      </c>
      <c r="V6139">
        <v>1</v>
      </c>
      <c r="W6139">
        <v>1</v>
      </c>
      <c r="X6139">
        <v>39.982879590000003</v>
      </c>
      <c r="Y6139">
        <v>-75.17529854</v>
      </c>
    </row>
    <row r="6140" spans="1:25" x14ac:dyDescent="0.25">
      <c r="A6140" s="4" t="s">
        <v>12954</v>
      </c>
      <c r="B6140" t="s">
        <v>12955</v>
      </c>
      <c r="C6140">
        <v>2510978</v>
      </c>
      <c r="D6140">
        <v>2019</v>
      </c>
      <c r="E6140">
        <v>201922022540</v>
      </c>
      <c r="F6140">
        <v>411</v>
      </c>
      <c r="G6140" s="5">
        <v>43543</v>
      </c>
      <c r="H6140" s="6">
        <v>0.59444444444444444</v>
      </c>
      <c r="I6140" t="s">
        <v>90</v>
      </c>
      <c r="J6140" t="s">
        <v>91</v>
      </c>
      <c r="K6140">
        <v>28</v>
      </c>
      <c r="L6140" t="s">
        <v>92</v>
      </c>
      <c r="M6140" t="s">
        <v>93</v>
      </c>
      <c r="N6140" t="s">
        <v>93</v>
      </c>
      <c r="O6140" t="s">
        <v>93</v>
      </c>
      <c r="P6140" t="s">
        <v>4895</v>
      </c>
      <c r="Q6140">
        <v>0</v>
      </c>
      <c r="R6140">
        <v>-75.162185359999995</v>
      </c>
      <c r="S6140">
        <v>39.988862730000001</v>
      </c>
      <c r="T6140">
        <v>22</v>
      </c>
      <c r="U6140">
        <v>0</v>
      </c>
      <c r="V6140">
        <v>1</v>
      </c>
      <c r="W6140">
        <v>0</v>
      </c>
      <c r="X6140">
        <v>39.98886272</v>
      </c>
      <c r="Y6140">
        <v>-75.162185359999995</v>
      </c>
    </row>
    <row r="6141" spans="1:25" x14ac:dyDescent="0.25">
      <c r="A6141" s="4" t="s">
        <v>12956</v>
      </c>
      <c r="B6141" t="s">
        <v>12957</v>
      </c>
      <c r="C6141">
        <v>2510979</v>
      </c>
      <c r="D6141">
        <v>2019</v>
      </c>
      <c r="E6141">
        <v>201922022573</v>
      </c>
      <c r="F6141">
        <v>411</v>
      </c>
      <c r="G6141" s="5">
        <v>43543</v>
      </c>
      <c r="H6141" s="6">
        <v>0.71527777777777779</v>
      </c>
      <c r="I6141" t="s">
        <v>90</v>
      </c>
      <c r="J6141" t="s">
        <v>91</v>
      </c>
      <c r="K6141">
        <v>36</v>
      </c>
      <c r="L6141" t="s">
        <v>97</v>
      </c>
      <c r="M6141" t="s">
        <v>93</v>
      </c>
      <c r="N6141" t="s">
        <v>93</v>
      </c>
      <c r="O6141" t="s">
        <v>93</v>
      </c>
      <c r="P6141" t="s">
        <v>12958</v>
      </c>
      <c r="Q6141">
        <v>0</v>
      </c>
      <c r="R6141">
        <v>-75.186208559999997</v>
      </c>
      <c r="S6141">
        <v>39.996575409999998</v>
      </c>
      <c r="T6141">
        <v>22</v>
      </c>
      <c r="U6141">
        <v>0</v>
      </c>
      <c r="V6141">
        <v>1</v>
      </c>
      <c r="W6141">
        <v>0</v>
      </c>
      <c r="X6141">
        <v>39.996575409999998</v>
      </c>
      <c r="Y6141">
        <v>-75.186208559999997</v>
      </c>
    </row>
    <row r="6142" spans="1:25" x14ac:dyDescent="0.25">
      <c r="A6142" t="s">
        <v>7824</v>
      </c>
      <c r="B6142" t="s">
        <v>7825</v>
      </c>
      <c r="C6142">
        <v>2510980</v>
      </c>
      <c r="D6142">
        <v>2019</v>
      </c>
      <c r="E6142">
        <v>201922024699</v>
      </c>
      <c r="F6142">
        <v>411</v>
      </c>
      <c r="G6142" s="5">
        <v>43551</v>
      </c>
      <c r="H6142" s="6">
        <v>0.39583333333333331</v>
      </c>
      <c r="I6142" t="s">
        <v>90</v>
      </c>
      <c r="J6142" t="s">
        <v>91</v>
      </c>
      <c r="K6142">
        <v>31</v>
      </c>
      <c r="L6142" t="s">
        <v>97</v>
      </c>
      <c r="M6142" t="s">
        <v>93</v>
      </c>
      <c r="N6142" t="s">
        <v>93</v>
      </c>
      <c r="O6142" t="s">
        <v>93</v>
      </c>
      <c r="P6142" t="s">
        <v>7826</v>
      </c>
      <c r="Q6142">
        <v>0</v>
      </c>
      <c r="R6142">
        <v>-75.183848850000004</v>
      </c>
      <c r="S6142">
        <v>39.980642590000002</v>
      </c>
      <c r="T6142">
        <v>22</v>
      </c>
      <c r="U6142">
        <v>0</v>
      </c>
      <c r="V6142">
        <v>1</v>
      </c>
      <c r="W6142">
        <v>0</v>
      </c>
      <c r="X6142">
        <v>39.980642590000002</v>
      </c>
      <c r="Y6142">
        <v>-75.183848850000004</v>
      </c>
    </row>
    <row r="6143" spans="1:25" x14ac:dyDescent="0.25">
      <c r="A6143" t="s">
        <v>12959</v>
      </c>
      <c r="B6143" t="s">
        <v>12960</v>
      </c>
      <c r="C6143">
        <v>2511386</v>
      </c>
      <c r="D6143">
        <v>2019</v>
      </c>
      <c r="E6143">
        <v>201925089580</v>
      </c>
      <c r="F6143">
        <v>411</v>
      </c>
      <c r="G6143" s="5">
        <v>43773</v>
      </c>
      <c r="H6143" s="6">
        <v>0.14583333333333334</v>
      </c>
      <c r="I6143" t="s">
        <v>90</v>
      </c>
      <c r="J6143" t="s">
        <v>91</v>
      </c>
      <c r="K6143">
        <v>30</v>
      </c>
      <c r="L6143" t="s">
        <v>101</v>
      </c>
      <c r="M6143" t="s">
        <v>93</v>
      </c>
      <c r="N6143" t="s">
        <v>93</v>
      </c>
      <c r="O6143" t="s">
        <v>93</v>
      </c>
      <c r="P6143" t="s">
        <v>1474</v>
      </c>
      <c r="Q6143">
        <v>1</v>
      </c>
      <c r="R6143">
        <v>-75.127723590000002</v>
      </c>
      <c r="S6143">
        <v>39.99999974</v>
      </c>
      <c r="T6143">
        <v>25</v>
      </c>
      <c r="U6143">
        <v>0</v>
      </c>
      <c r="V6143">
        <v>1</v>
      </c>
      <c r="W6143">
        <v>0</v>
      </c>
      <c r="X6143">
        <v>39.99999974</v>
      </c>
      <c r="Y6143">
        <v>-75.127723590000002</v>
      </c>
    </row>
    <row r="6144" spans="1:25" x14ac:dyDescent="0.25">
      <c r="A6144" s="4" t="s">
        <v>10824</v>
      </c>
      <c r="B6144" t="s">
        <v>10825</v>
      </c>
      <c r="C6144">
        <v>2511387</v>
      </c>
      <c r="D6144">
        <v>2019</v>
      </c>
      <c r="E6144">
        <v>201925089885</v>
      </c>
      <c r="F6144">
        <v>300</v>
      </c>
      <c r="G6144" s="5">
        <v>43774</v>
      </c>
      <c r="H6144" s="6">
        <v>0.11597222222222221</v>
      </c>
      <c r="I6144" t="s">
        <v>165</v>
      </c>
      <c r="J6144" t="s">
        <v>105</v>
      </c>
      <c r="K6144">
        <v>20</v>
      </c>
      <c r="L6144" t="s">
        <v>173</v>
      </c>
      <c r="M6144" t="s">
        <v>93</v>
      </c>
      <c r="N6144" t="s">
        <v>93</v>
      </c>
      <c r="O6144" t="s">
        <v>93</v>
      </c>
      <c r="P6144" t="s">
        <v>10826</v>
      </c>
      <c r="Q6144">
        <v>1</v>
      </c>
      <c r="R6144">
        <v>-75.137568360000003</v>
      </c>
      <c r="S6144">
        <v>40.013714299999997</v>
      </c>
      <c r="T6144">
        <v>25</v>
      </c>
      <c r="U6144">
        <v>0</v>
      </c>
      <c r="V6144">
        <v>1</v>
      </c>
      <c r="W6144">
        <v>0</v>
      </c>
      <c r="X6144">
        <v>40.013714299999997</v>
      </c>
      <c r="Y6144">
        <v>-75.137568349999995</v>
      </c>
    </row>
    <row r="6145" spans="1:25" x14ac:dyDescent="0.25">
      <c r="A6145" s="4" t="s">
        <v>12961</v>
      </c>
      <c r="B6145" t="s">
        <v>12962</v>
      </c>
      <c r="C6145">
        <v>2511388</v>
      </c>
      <c r="D6145">
        <v>2019</v>
      </c>
      <c r="E6145">
        <v>201925090385</v>
      </c>
      <c r="F6145">
        <v>411</v>
      </c>
      <c r="G6145" s="5">
        <v>43775</v>
      </c>
      <c r="H6145" s="6">
        <v>0.81388888888888899</v>
      </c>
      <c r="I6145" t="s">
        <v>90</v>
      </c>
      <c r="J6145" t="s">
        <v>91</v>
      </c>
      <c r="K6145">
        <v>32</v>
      </c>
      <c r="L6145" t="s">
        <v>97</v>
      </c>
      <c r="M6145" t="s">
        <v>93</v>
      </c>
      <c r="N6145" t="s">
        <v>93</v>
      </c>
      <c r="O6145" t="s">
        <v>93</v>
      </c>
      <c r="P6145" t="s">
        <v>11409</v>
      </c>
      <c r="Q6145">
        <v>0</v>
      </c>
      <c r="R6145">
        <v>-75.140391170000001</v>
      </c>
      <c r="S6145">
        <v>40.011164630000003</v>
      </c>
      <c r="T6145">
        <v>25</v>
      </c>
      <c r="U6145">
        <v>0</v>
      </c>
      <c r="V6145">
        <v>1</v>
      </c>
      <c r="W6145">
        <v>0</v>
      </c>
      <c r="X6145">
        <v>40.011164630000003</v>
      </c>
      <c r="Y6145">
        <v>-75.140391170000001</v>
      </c>
    </row>
    <row r="6146" spans="1:25" x14ac:dyDescent="0.25">
      <c r="A6146" s="4" t="s">
        <v>12961</v>
      </c>
      <c r="B6146" t="s">
        <v>12962</v>
      </c>
      <c r="C6146">
        <v>2511389</v>
      </c>
      <c r="D6146">
        <v>2019</v>
      </c>
      <c r="E6146">
        <v>201925090396</v>
      </c>
      <c r="F6146">
        <v>411</v>
      </c>
      <c r="G6146" s="5">
        <v>43775</v>
      </c>
      <c r="H6146" s="6">
        <v>0.81388888888888899</v>
      </c>
      <c r="I6146" t="s">
        <v>90</v>
      </c>
      <c r="J6146" t="s">
        <v>91</v>
      </c>
      <c r="K6146">
        <v>27</v>
      </c>
      <c r="L6146" t="s">
        <v>112</v>
      </c>
      <c r="M6146" t="s">
        <v>93</v>
      </c>
      <c r="N6146" t="s">
        <v>93</v>
      </c>
      <c r="O6146" t="s">
        <v>93</v>
      </c>
      <c r="P6146" t="s">
        <v>11409</v>
      </c>
      <c r="Q6146">
        <v>0</v>
      </c>
      <c r="R6146">
        <v>-75.140391170000001</v>
      </c>
      <c r="S6146">
        <v>40.011164630000003</v>
      </c>
      <c r="T6146">
        <v>25</v>
      </c>
      <c r="U6146">
        <v>0</v>
      </c>
      <c r="V6146">
        <v>1</v>
      </c>
      <c r="W6146">
        <v>0</v>
      </c>
      <c r="X6146">
        <v>40.011164630000003</v>
      </c>
      <c r="Y6146">
        <v>-75.140391170000001</v>
      </c>
    </row>
    <row r="6147" spans="1:25" x14ac:dyDescent="0.25">
      <c r="A6147" s="4" t="s">
        <v>12961</v>
      </c>
      <c r="B6147" t="s">
        <v>12962</v>
      </c>
      <c r="C6147">
        <v>2511390</v>
      </c>
      <c r="D6147">
        <v>2019</v>
      </c>
      <c r="E6147">
        <v>201925090412</v>
      </c>
      <c r="F6147">
        <v>411</v>
      </c>
      <c r="G6147" s="5">
        <v>43775</v>
      </c>
      <c r="H6147" s="6">
        <v>0.81388888888888899</v>
      </c>
      <c r="I6147" t="s">
        <v>90</v>
      </c>
      <c r="J6147" t="s">
        <v>91</v>
      </c>
      <c r="K6147">
        <v>15</v>
      </c>
      <c r="L6147" t="s">
        <v>112</v>
      </c>
      <c r="M6147" t="s">
        <v>93</v>
      </c>
      <c r="N6147" t="s">
        <v>93</v>
      </c>
      <c r="O6147" t="s">
        <v>93</v>
      </c>
      <c r="P6147" t="s">
        <v>11409</v>
      </c>
      <c r="Q6147">
        <v>0</v>
      </c>
      <c r="R6147">
        <v>-75.140391170000001</v>
      </c>
      <c r="S6147">
        <v>40.011164630000003</v>
      </c>
      <c r="T6147">
        <v>25</v>
      </c>
      <c r="U6147">
        <v>0</v>
      </c>
      <c r="V6147">
        <v>1</v>
      </c>
      <c r="W6147">
        <v>0</v>
      </c>
      <c r="X6147">
        <v>40.011164630000003</v>
      </c>
      <c r="Y6147">
        <v>-75.140391170000001</v>
      </c>
    </row>
    <row r="6148" spans="1:25" x14ac:dyDescent="0.25">
      <c r="A6148" s="4" t="s">
        <v>12963</v>
      </c>
      <c r="B6148" t="s">
        <v>12964</v>
      </c>
      <c r="C6148">
        <v>2511391</v>
      </c>
      <c r="D6148">
        <v>2019</v>
      </c>
      <c r="E6148">
        <v>201925090608</v>
      </c>
      <c r="F6148">
        <v>350</v>
      </c>
      <c r="G6148" s="5">
        <v>43776</v>
      </c>
      <c r="H6148" s="6">
        <v>0.58819444444444446</v>
      </c>
      <c r="I6148" t="s">
        <v>165</v>
      </c>
      <c r="J6148" t="s">
        <v>91</v>
      </c>
      <c r="K6148">
        <v>22</v>
      </c>
      <c r="L6148" t="s">
        <v>109</v>
      </c>
      <c r="M6148" t="s">
        <v>93</v>
      </c>
      <c r="N6148" t="s">
        <v>93</v>
      </c>
      <c r="O6148" t="s">
        <v>93</v>
      </c>
      <c r="P6148" t="s">
        <v>12965</v>
      </c>
      <c r="Q6148">
        <v>1</v>
      </c>
      <c r="R6148">
        <v>-75.141657629999997</v>
      </c>
      <c r="S6148">
        <v>40.000445429999999</v>
      </c>
      <c r="T6148">
        <v>25</v>
      </c>
      <c r="U6148">
        <v>1</v>
      </c>
      <c r="V6148">
        <v>0</v>
      </c>
      <c r="W6148">
        <v>0</v>
      </c>
      <c r="X6148">
        <v>40.000445429999999</v>
      </c>
      <c r="Y6148">
        <v>-75.141657629999997</v>
      </c>
    </row>
    <row r="6149" spans="1:25" x14ac:dyDescent="0.25">
      <c r="A6149" s="4" t="s">
        <v>12966</v>
      </c>
      <c r="B6149" t="s">
        <v>12967</v>
      </c>
      <c r="C6149">
        <v>2511392</v>
      </c>
      <c r="D6149">
        <v>2019</v>
      </c>
      <c r="E6149">
        <v>201925090616</v>
      </c>
      <c r="F6149">
        <v>411</v>
      </c>
      <c r="G6149" s="5">
        <v>43776</v>
      </c>
      <c r="H6149" s="6">
        <v>0.58819444444444446</v>
      </c>
      <c r="I6149" t="s">
        <v>165</v>
      </c>
      <c r="J6149" t="s">
        <v>91</v>
      </c>
      <c r="K6149">
        <v>45</v>
      </c>
      <c r="L6149" t="s">
        <v>92</v>
      </c>
      <c r="M6149" t="s">
        <v>93</v>
      </c>
      <c r="N6149" t="s">
        <v>93</v>
      </c>
      <c r="O6149" t="s">
        <v>93</v>
      </c>
      <c r="P6149" t="s">
        <v>12965</v>
      </c>
      <c r="Q6149">
        <v>1</v>
      </c>
      <c r="R6149">
        <v>-75.141704070000003</v>
      </c>
      <c r="S6149">
        <v>40.000238809999999</v>
      </c>
      <c r="T6149">
        <v>25</v>
      </c>
      <c r="U6149">
        <v>0</v>
      </c>
      <c r="V6149">
        <v>1</v>
      </c>
      <c r="W6149">
        <v>0</v>
      </c>
      <c r="X6149">
        <v>40.000238809999999</v>
      </c>
      <c r="Y6149">
        <v>-75.141704070000003</v>
      </c>
    </row>
    <row r="6150" spans="1:25" x14ac:dyDescent="0.25">
      <c r="A6150" t="s">
        <v>10578</v>
      </c>
      <c r="B6150" t="s">
        <v>10579</v>
      </c>
      <c r="C6150">
        <v>2511393</v>
      </c>
      <c r="D6150">
        <v>2019</v>
      </c>
      <c r="E6150">
        <v>201925091606</v>
      </c>
      <c r="F6150">
        <v>411</v>
      </c>
      <c r="G6150" s="5">
        <v>43779</v>
      </c>
      <c r="H6150" s="6">
        <v>0.85416666666666663</v>
      </c>
      <c r="I6150" t="s">
        <v>90</v>
      </c>
      <c r="J6150" t="s">
        <v>91</v>
      </c>
      <c r="K6150">
        <v>32</v>
      </c>
      <c r="L6150" t="s">
        <v>101</v>
      </c>
      <c r="M6150" t="s">
        <v>93</v>
      </c>
      <c r="N6150" t="s">
        <v>93</v>
      </c>
      <c r="O6150" t="s">
        <v>93</v>
      </c>
      <c r="P6150" t="s">
        <v>10621</v>
      </c>
      <c r="Q6150">
        <v>0</v>
      </c>
      <c r="R6150">
        <v>-75.130641159999996</v>
      </c>
      <c r="S6150">
        <v>39.994010240000001</v>
      </c>
      <c r="T6150">
        <v>25</v>
      </c>
      <c r="U6150">
        <v>0</v>
      </c>
      <c r="V6150">
        <v>1</v>
      </c>
      <c r="W6150">
        <v>0</v>
      </c>
      <c r="X6150">
        <v>39.994010240000001</v>
      </c>
      <c r="Y6150">
        <v>-75.130641159999996</v>
      </c>
    </row>
    <row r="6151" spans="1:25" x14ac:dyDescent="0.25">
      <c r="A6151" t="s">
        <v>12968</v>
      </c>
      <c r="B6151" t="s">
        <v>12969</v>
      </c>
      <c r="C6151">
        <v>2511394</v>
      </c>
      <c r="D6151">
        <v>2019</v>
      </c>
      <c r="E6151">
        <v>201925092226</v>
      </c>
      <c r="F6151">
        <v>111</v>
      </c>
      <c r="G6151" s="5">
        <v>43782</v>
      </c>
      <c r="H6151" s="6">
        <v>7.9861111111111105E-2</v>
      </c>
      <c r="I6151" t="s">
        <v>90</v>
      </c>
      <c r="J6151" t="s">
        <v>91</v>
      </c>
      <c r="K6151">
        <v>28</v>
      </c>
      <c r="L6151" t="s">
        <v>92</v>
      </c>
      <c r="M6151" t="s">
        <v>93</v>
      </c>
      <c r="N6151" t="s">
        <v>93</v>
      </c>
      <c r="O6151" t="s">
        <v>93</v>
      </c>
      <c r="P6151" t="s">
        <v>2468</v>
      </c>
      <c r="Q6151">
        <v>0</v>
      </c>
      <c r="R6151">
        <v>-75.1490522</v>
      </c>
      <c r="S6151">
        <v>40.010644829999997</v>
      </c>
      <c r="T6151">
        <v>25</v>
      </c>
      <c r="U6151">
        <v>0</v>
      </c>
      <c r="V6151">
        <v>1</v>
      </c>
      <c r="W6151">
        <v>1</v>
      </c>
      <c r="X6151">
        <v>40.010644829999997</v>
      </c>
      <c r="Y6151">
        <v>-75.1490522</v>
      </c>
    </row>
    <row r="6152" spans="1:25" x14ac:dyDescent="0.25">
      <c r="A6152" s="4" t="s">
        <v>1287</v>
      </c>
      <c r="B6152" t="s">
        <v>1288</v>
      </c>
      <c r="C6152">
        <v>2511395</v>
      </c>
      <c r="D6152">
        <v>2019</v>
      </c>
      <c r="E6152">
        <v>201925093325</v>
      </c>
      <c r="F6152">
        <v>411</v>
      </c>
      <c r="G6152" s="5">
        <v>43785</v>
      </c>
      <c r="H6152" s="6">
        <v>0.73958333333333337</v>
      </c>
      <c r="I6152" t="s">
        <v>90</v>
      </c>
      <c r="J6152" t="s">
        <v>91</v>
      </c>
      <c r="K6152">
        <v>19</v>
      </c>
      <c r="L6152" t="s">
        <v>145</v>
      </c>
      <c r="M6152" t="s">
        <v>93</v>
      </c>
      <c r="N6152" t="s">
        <v>93</v>
      </c>
      <c r="O6152" t="s">
        <v>93</v>
      </c>
      <c r="P6152" t="s">
        <v>2462</v>
      </c>
      <c r="Q6152">
        <v>0</v>
      </c>
      <c r="R6152">
        <v>-75.15192012</v>
      </c>
      <c r="S6152">
        <v>40.00539337</v>
      </c>
      <c r="T6152">
        <v>25</v>
      </c>
      <c r="U6152">
        <v>0</v>
      </c>
      <c r="V6152">
        <v>1</v>
      </c>
      <c r="W6152">
        <v>0</v>
      </c>
      <c r="X6152">
        <v>40.00539337</v>
      </c>
      <c r="Y6152">
        <v>-75.15192012</v>
      </c>
    </row>
    <row r="6153" spans="1:25" x14ac:dyDescent="0.25">
      <c r="A6153" s="4" t="s">
        <v>12970</v>
      </c>
      <c r="B6153" t="s">
        <v>12971</v>
      </c>
      <c r="C6153">
        <v>2511396</v>
      </c>
      <c r="D6153">
        <v>2019</v>
      </c>
      <c r="E6153">
        <v>201925094495</v>
      </c>
      <c r="F6153">
        <v>411</v>
      </c>
      <c r="G6153" s="5">
        <v>43789</v>
      </c>
      <c r="H6153" s="6">
        <v>0.84236111111111101</v>
      </c>
      <c r="I6153" t="s">
        <v>165</v>
      </c>
      <c r="J6153" t="s">
        <v>91</v>
      </c>
      <c r="K6153">
        <v>21</v>
      </c>
      <c r="L6153" t="s">
        <v>92</v>
      </c>
      <c r="M6153" t="s">
        <v>93</v>
      </c>
      <c r="N6153" t="s">
        <v>93</v>
      </c>
      <c r="O6153" t="s">
        <v>93</v>
      </c>
      <c r="P6153" t="s">
        <v>12972</v>
      </c>
      <c r="Q6153">
        <v>0</v>
      </c>
      <c r="R6153">
        <v>-75.139043040000004</v>
      </c>
      <c r="S6153">
        <v>40.017297030000002</v>
      </c>
      <c r="T6153">
        <v>25</v>
      </c>
      <c r="U6153">
        <v>0</v>
      </c>
      <c r="V6153">
        <v>1</v>
      </c>
      <c r="W6153">
        <v>0</v>
      </c>
      <c r="X6153">
        <v>40.017297030000002</v>
      </c>
      <c r="Y6153">
        <v>-75.139043029999996</v>
      </c>
    </row>
    <row r="6154" spans="1:25" x14ac:dyDescent="0.25">
      <c r="A6154" s="4" t="s">
        <v>12973</v>
      </c>
      <c r="B6154" t="s">
        <v>12974</v>
      </c>
      <c r="C6154">
        <v>2511397</v>
      </c>
      <c r="D6154">
        <v>2019</v>
      </c>
      <c r="E6154">
        <v>201925095402</v>
      </c>
      <c r="F6154">
        <v>411</v>
      </c>
      <c r="G6154" s="5">
        <v>43793</v>
      </c>
      <c r="H6154" s="6">
        <v>0.14583333333333334</v>
      </c>
      <c r="I6154" t="s">
        <v>165</v>
      </c>
      <c r="J6154" t="s">
        <v>91</v>
      </c>
      <c r="K6154">
        <v>22</v>
      </c>
      <c r="L6154" t="s">
        <v>101</v>
      </c>
      <c r="M6154" t="s">
        <v>93</v>
      </c>
      <c r="N6154" t="s">
        <v>93</v>
      </c>
      <c r="O6154" t="s">
        <v>93</v>
      </c>
      <c r="P6154" t="s">
        <v>12975</v>
      </c>
      <c r="Q6154">
        <v>0</v>
      </c>
      <c r="R6154">
        <v>-75.134934970000003</v>
      </c>
      <c r="S6154">
        <v>40.019550219999999</v>
      </c>
      <c r="T6154">
        <v>25</v>
      </c>
      <c r="U6154">
        <v>0</v>
      </c>
      <c r="V6154">
        <v>1</v>
      </c>
      <c r="W6154">
        <v>0</v>
      </c>
      <c r="X6154">
        <v>40.019550219999999</v>
      </c>
      <c r="Y6154">
        <v>-75.134934970000003</v>
      </c>
    </row>
    <row r="6155" spans="1:25" x14ac:dyDescent="0.25">
      <c r="A6155" s="4" t="s">
        <v>12976</v>
      </c>
      <c r="B6155" t="s">
        <v>12977</v>
      </c>
      <c r="C6155">
        <v>2511398</v>
      </c>
      <c r="D6155">
        <v>2019</v>
      </c>
      <c r="E6155">
        <v>201925095441</v>
      </c>
      <c r="F6155">
        <v>300</v>
      </c>
      <c r="G6155" s="5">
        <v>43793</v>
      </c>
      <c r="H6155" s="6">
        <v>0.52430555555555558</v>
      </c>
      <c r="I6155" t="s">
        <v>90</v>
      </c>
      <c r="J6155" t="s">
        <v>91</v>
      </c>
      <c r="K6155">
        <v>31</v>
      </c>
      <c r="L6155" t="s">
        <v>97</v>
      </c>
      <c r="M6155" t="s">
        <v>93</v>
      </c>
      <c r="N6155" t="s">
        <v>93</v>
      </c>
      <c r="O6155" t="s">
        <v>93</v>
      </c>
      <c r="P6155" t="s">
        <v>12978</v>
      </c>
      <c r="Q6155">
        <v>0</v>
      </c>
      <c r="R6155">
        <v>-75.125781309999994</v>
      </c>
      <c r="S6155">
        <v>39.999749620000003</v>
      </c>
      <c r="T6155">
        <v>25</v>
      </c>
      <c r="U6155">
        <v>0</v>
      </c>
      <c r="V6155">
        <v>1</v>
      </c>
      <c r="W6155">
        <v>0</v>
      </c>
      <c r="X6155">
        <v>39.999749610000002</v>
      </c>
      <c r="Y6155">
        <v>-75.1257813</v>
      </c>
    </row>
    <row r="6156" spans="1:25" x14ac:dyDescent="0.25">
      <c r="A6156" t="s">
        <v>12979</v>
      </c>
      <c r="B6156" t="s">
        <v>12980</v>
      </c>
      <c r="C6156">
        <v>2511399</v>
      </c>
      <c r="D6156">
        <v>2019</v>
      </c>
      <c r="E6156">
        <v>201925096173</v>
      </c>
      <c r="F6156">
        <v>411</v>
      </c>
      <c r="G6156" s="5">
        <v>43795</v>
      </c>
      <c r="H6156" s="6">
        <v>0.94097222222222221</v>
      </c>
      <c r="I6156" t="s">
        <v>165</v>
      </c>
      <c r="J6156" t="s">
        <v>91</v>
      </c>
      <c r="K6156">
        <v>23</v>
      </c>
      <c r="L6156" t="s">
        <v>92</v>
      </c>
      <c r="M6156" t="s">
        <v>93</v>
      </c>
      <c r="N6156" t="s">
        <v>93</v>
      </c>
      <c r="O6156" t="s">
        <v>93</v>
      </c>
      <c r="P6156" t="s">
        <v>12981</v>
      </c>
      <c r="Q6156">
        <v>1</v>
      </c>
      <c r="R6156">
        <v>-75.138584399999999</v>
      </c>
      <c r="S6156">
        <v>39.999773329999996</v>
      </c>
      <c r="T6156">
        <v>25</v>
      </c>
      <c r="U6156">
        <v>0</v>
      </c>
      <c r="V6156">
        <v>1</v>
      </c>
      <c r="W6156">
        <v>0</v>
      </c>
      <c r="X6156">
        <v>39.999773329999996</v>
      </c>
      <c r="Y6156">
        <v>-75.138584399999999</v>
      </c>
    </row>
    <row r="6157" spans="1:25" x14ac:dyDescent="0.25">
      <c r="A6157" s="4" t="s">
        <v>6561</v>
      </c>
      <c r="B6157" t="s">
        <v>6562</v>
      </c>
      <c r="C6157">
        <v>2511400</v>
      </c>
      <c r="D6157">
        <v>2019</v>
      </c>
      <c r="E6157">
        <v>201925096506</v>
      </c>
      <c r="F6157">
        <v>411</v>
      </c>
      <c r="G6157" s="5">
        <v>43797</v>
      </c>
      <c r="H6157" s="6">
        <v>8.4722222222222213E-2</v>
      </c>
      <c r="I6157" t="s">
        <v>90</v>
      </c>
      <c r="J6157" t="s">
        <v>91</v>
      </c>
      <c r="K6157">
        <v>33</v>
      </c>
      <c r="L6157" t="s">
        <v>112</v>
      </c>
      <c r="M6157" t="s">
        <v>93</v>
      </c>
      <c r="N6157" t="s">
        <v>93</v>
      </c>
      <c r="O6157" t="s">
        <v>93</v>
      </c>
      <c r="P6157" t="s">
        <v>12982</v>
      </c>
      <c r="Q6157">
        <v>0</v>
      </c>
      <c r="R6157">
        <v>-75.124495499999995</v>
      </c>
      <c r="S6157">
        <v>40.021520520000003</v>
      </c>
      <c r="T6157">
        <v>25</v>
      </c>
      <c r="U6157">
        <v>0</v>
      </c>
      <c r="V6157">
        <v>1</v>
      </c>
      <c r="W6157">
        <v>0</v>
      </c>
      <c r="X6157">
        <v>40.021520520000003</v>
      </c>
      <c r="Y6157">
        <v>-75.124495499999995</v>
      </c>
    </row>
    <row r="6158" spans="1:25" x14ac:dyDescent="0.25">
      <c r="A6158" s="4" t="s">
        <v>6561</v>
      </c>
      <c r="B6158" t="s">
        <v>6562</v>
      </c>
      <c r="C6158">
        <v>2511401</v>
      </c>
      <c r="D6158">
        <v>2019</v>
      </c>
      <c r="E6158">
        <v>201925096524</v>
      </c>
      <c r="F6158">
        <v>411</v>
      </c>
      <c r="G6158" s="5">
        <v>43797</v>
      </c>
      <c r="H6158" s="6">
        <v>8.4722222222222213E-2</v>
      </c>
      <c r="I6158" t="s">
        <v>90</v>
      </c>
      <c r="J6158" t="s">
        <v>91</v>
      </c>
      <c r="K6158">
        <v>32</v>
      </c>
      <c r="L6158" t="s">
        <v>596</v>
      </c>
      <c r="M6158" t="s">
        <v>93</v>
      </c>
      <c r="N6158" t="s">
        <v>93</v>
      </c>
      <c r="O6158" t="s">
        <v>93</v>
      </c>
      <c r="P6158" t="s">
        <v>12982</v>
      </c>
      <c r="Q6158">
        <v>0</v>
      </c>
      <c r="R6158">
        <v>-75.124495499999995</v>
      </c>
      <c r="S6158">
        <v>40.021520520000003</v>
      </c>
      <c r="T6158">
        <v>25</v>
      </c>
      <c r="U6158">
        <v>0</v>
      </c>
      <c r="V6158">
        <v>1</v>
      </c>
      <c r="W6158">
        <v>0</v>
      </c>
      <c r="X6158">
        <v>40.021520520000003</v>
      </c>
      <c r="Y6158">
        <v>-75.124495499999995</v>
      </c>
    </row>
    <row r="6159" spans="1:25" x14ac:dyDescent="0.25">
      <c r="A6159" s="4" t="s">
        <v>12983</v>
      </c>
      <c r="B6159" t="s">
        <v>12984</v>
      </c>
      <c r="C6159">
        <v>2511402</v>
      </c>
      <c r="D6159">
        <v>2019</v>
      </c>
      <c r="E6159">
        <v>201925096620</v>
      </c>
      <c r="F6159">
        <v>411</v>
      </c>
      <c r="G6159" s="5">
        <v>43797</v>
      </c>
      <c r="H6159" s="6">
        <v>0.90277777777777779</v>
      </c>
      <c r="I6159" t="s">
        <v>165</v>
      </c>
      <c r="J6159" t="s">
        <v>91</v>
      </c>
      <c r="K6159">
        <v>23</v>
      </c>
      <c r="L6159" t="s">
        <v>173</v>
      </c>
      <c r="M6159" t="s">
        <v>93</v>
      </c>
      <c r="N6159" t="s">
        <v>93</v>
      </c>
      <c r="O6159" t="s">
        <v>93</v>
      </c>
      <c r="P6159" t="s">
        <v>12985</v>
      </c>
      <c r="Q6159">
        <v>0</v>
      </c>
      <c r="R6159">
        <v>-75.130626480000004</v>
      </c>
      <c r="S6159">
        <v>40.001987880000001</v>
      </c>
      <c r="T6159">
        <v>25</v>
      </c>
      <c r="U6159">
        <v>0</v>
      </c>
      <c r="V6159">
        <v>1</v>
      </c>
      <c r="W6159">
        <v>0</v>
      </c>
      <c r="X6159">
        <v>40.001987880000001</v>
      </c>
      <c r="Y6159">
        <v>-75.130626480000004</v>
      </c>
    </row>
    <row r="6160" spans="1:25" x14ac:dyDescent="0.25">
      <c r="A6160" s="4" t="s">
        <v>1659</v>
      </c>
      <c r="B6160" t="s">
        <v>1660</v>
      </c>
      <c r="C6160">
        <v>2511403</v>
      </c>
      <c r="D6160">
        <v>2019</v>
      </c>
      <c r="E6160">
        <v>201925096871</v>
      </c>
      <c r="F6160">
        <v>411</v>
      </c>
      <c r="G6160" s="5">
        <v>43798</v>
      </c>
      <c r="H6160" s="6">
        <v>0.94027777777777777</v>
      </c>
      <c r="I6160" t="s">
        <v>165</v>
      </c>
      <c r="J6160" t="s">
        <v>91</v>
      </c>
      <c r="K6160">
        <v>58</v>
      </c>
      <c r="L6160" t="s">
        <v>101</v>
      </c>
      <c r="M6160" t="s">
        <v>93</v>
      </c>
      <c r="N6160" t="s">
        <v>93</v>
      </c>
      <c r="O6160" t="s">
        <v>93</v>
      </c>
      <c r="P6160" t="s">
        <v>10440</v>
      </c>
      <c r="Q6160">
        <v>1</v>
      </c>
      <c r="R6160">
        <v>-75.139793249999997</v>
      </c>
      <c r="S6160">
        <v>40.017277110000002</v>
      </c>
      <c r="T6160">
        <v>25</v>
      </c>
      <c r="U6160">
        <v>1</v>
      </c>
      <c r="V6160">
        <v>0</v>
      </c>
      <c r="W6160">
        <v>0</v>
      </c>
      <c r="X6160">
        <v>40.017277110000002</v>
      </c>
      <c r="Y6160">
        <v>-75.139793249999997</v>
      </c>
    </row>
    <row r="6161" spans="1:25" x14ac:dyDescent="0.25">
      <c r="A6161" s="4" t="s">
        <v>1024</v>
      </c>
      <c r="B6161" t="s">
        <v>1025</v>
      </c>
      <c r="C6161">
        <v>2511404</v>
      </c>
      <c r="D6161">
        <v>2019</v>
      </c>
      <c r="E6161">
        <v>201925097498</v>
      </c>
      <c r="F6161">
        <v>111</v>
      </c>
      <c r="G6161" s="5">
        <v>43801</v>
      </c>
      <c r="H6161" s="6">
        <v>0.49583333333333335</v>
      </c>
      <c r="I6161" t="s">
        <v>165</v>
      </c>
      <c r="J6161" t="s">
        <v>91</v>
      </c>
      <c r="K6161">
        <v>49</v>
      </c>
      <c r="L6161" t="s">
        <v>92</v>
      </c>
      <c r="M6161" t="s">
        <v>93</v>
      </c>
      <c r="N6161" t="s">
        <v>93</v>
      </c>
      <c r="O6161" t="s">
        <v>93</v>
      </c>
      <c r="P6161" t="s">
        <v>12986</v>
      </c>
      <c r="Q6161">
        <v>1</v>
      </c>
      <c r="R6161">
        <v>-75.137462069999998</v>
      </c>
      <c r="S6161">
        <v>39.999602160000002</v>
      </c>
      <c r="T6161">
        <v>25</v>
      </c>
      <c r="U6161">
        <v>0</v>
      </c>
      <c r="V6161">
        <v>1</v>
      </c>
      <c r="W6161">
        <v>1</v>
      </c>
      <c r="X6161">
        <v>39.999602160000002</v>
      </c>
      <c r="Y6161">
        <v>-75.137462069999998</v>
      </c>
    </row>
    <row r="6162" spans="1:25" x14ac:dyDescent="0.25">
      <c r="A6162" s="4" t="s">
        <v>1416</v>
      </c>
      <c r="B6162" t="s">
        <v>1417</v>
      </c>
      <c r="C6162">
        <v>2511405</v>
      </c>
      <c r="D6162">
        <v>2019</v>
      </c>
      <c r="E6162">
        <v>201925097593</v>
      </c>
      <c r="F6162">
        <v>411</v>
      </c>
      <c r="G6162" s="5">
        <v>43801</v>
      </c>
      <c r="H6162" s="6">
        <v>0.70486111111111116</v>
      </c>
      <c r="I6162" t="s">
        <v>90</v>
      </c>
      <c r="J6162" t="s">
        <v>91</v>
      </c>
      <c r="K6162">
        <v>21</v>
      </c>
      <c r="L6162" t="s">
        <v>92</v>
      </c>
      <c r="M6162" t="s">
        <v>93</v>
      </c>
      <c r="N6162" t="s">
        <v>93</v>
      </c>
      <c r="O6162" t="s">
        <v>93</v>
      </c>
      <c r="P6162" t="s">
        <v>2480</v>
      </c>
      <c r="Q6162">
        <v>0</v>
      </c>
      <c r="R6162">
        <v>-75.149183769999993</v>
      </c>
      <c r="S6162">
        <v>40.008904170000001</v>
      </c>
      <c r="T6162">
        <v>25</v>
      </c>
      <c r="U6162">
        <v>0</v>
      </c>
      <c r="V6162">
        <v>1</v>
      </c>
      <c r="W6162">
        <v>0</v>
      </c>
      <c r="X6162">
        <v>40.008904170000001</v>
      </c>
      <c r="Y6162">
        <v>-75.149183769999993</v>
      </c>
    </row>
    <row r="6163" spans="1:25" x14ac:dyDescent="0.25">
      <c r="A6163" s="4" t="s">
        <v>12987</v>
      </c>
      <c r="B6163" t="s">
        <v>12988</v>
      </c>
      <c r="C6163">
        <v>2511406</v>
      </c>
      <c r="D6163">
        <v>2019</v>
      </c>
      <c r="E6163">
        <v>201925098649</v>
      </c>
      <c r="F6163">
        <v>300</v>
      </c>
      <c r="G6163" s="5">
        <v>43805</v>
      </c>
      <c r="H6163" s="6">
        <v>0.66875000000000007</v>
      </c>
      <c r="I6163" t="s">
        <v>165</v>
      </c>
      <c r="J6163" t="s">
        <v>91</v>
      </c>
      <c r="K6163">
        <v>41</v>
      </c>
      <c r="L6163" t="s">
        <v>109</v>
      </c>
      <c r="M6163" t="s">
        <v>93</v>
      </c>
      <c r="N6163" t="s">
        <v>93</v>
      </c>
      <c r="O6163" t="s">
        <v>93</v>
      </c>
      <c r="P6163" t="s">
        <v>12989</v>
      </c>
      <c r="Q6163">
        <v>0</v>
      </c>
      <c r="R6163">
        <v>-75.135037100000005</v>
      </c>
      <c r="S6163">
        <v>39.992815030000003</v>
      </c>
      <c r="T6163">
        <v>25</v>
      </c>
      <c r="U6163">
        <v>0</v>
      </c>
      <c r="V6163">
        <v>1</v>
      </c>
      <c r="W6163">
        <v>0</v>
      </c>
      <c r="X6163">
        <v>39.992815030000003</v>
      </c>
      <c r="Y6163">
        <v>-75.135037100000005</v>
      </c>
    </row>
    <row r="6164" spans="1:25" x14ac:dyDescent="0.25">
      <c r="A6164" t="s">
        <v>1469</v>
      </c>
      <c r="B6164" t="s">
        <v>1470</v>
      </c>
      <c r="C6164">
        <v>2511407</v>
      </c>
      <c r="D6164">
        <v>2019</v>
      </c>
      <c r="E6164">
        <v>201925099027</v>
      </c>
      <c r="F6164">
        <v>300</v>
      </c>
      <c r="G6164" s="5">
        <v>43806</v>
      </c>
      <c r="H6164" s="6">
        <v>0.8534722222222223</v>
      </c>
      <c r="I6164" t="s">
        <v>90</v>
      </c>
      <c r="J6164" t="s">
        <v>91</v>
      </c>
      <c r="K6164">
        <v>30</v>
      </c>
      <c r="L6164" t="s">
        <v>384</v>
      </c>
      <c r="M6164" t="s">
        <v>93</v>
      </c>
      <c r="N6164" t="s">
        <v>93</v>
      </c>
      <c r="O6164" t="s">
        <v>93</v>
      </c>
      <c r="P6164" t="s">
        <v>12990</v>
      </c>
      <c r="Q6164">
        <v>0</v>
      </c>
      <c r="R6164">
        <v>-75.142672689999998</v>
      </c>
      <c r="S6164">
        <v>40.011415640000003</v>
      </c>
      <c r="T6164">
        <v>25</v>
      </c>
      <c r="U6164">
        <v>0</v>
      </c>
      <c r="V6164">
        <v>1</v>
      </c>
      <c r="W6164">
        <v>0</v>
      </c>
      <c r="X6164">
        <v>40.011415640000003</v>
      </c>
      <c r="Y6164">
        <v>-75.142672689999998</v>
      </c>
    </row>
    <row r="6165" spans="1:25" x14ac:dyDescent="0.25">
      <c r="A6165" s="4" t="s">
        <v>12991</v>
      </c>
      <c r="B6165" t="s">
        <v>12992</v>
      </c>
      <c r="C6165">
        <v>2511408</v>
      </c>
      <c r="D6165">
        <v>2019</v>
      </c>
      <c r="E6165">
        <v>201925099723</v>
      </c>
      <c r="F6165">
        <v>411</v>
      </c>
      <c r="G6165" s="5">
        <v>43809</v>
      </c>
      <c r="H6165" s="6">
        <v>0.57152777777777775</v>
      </c>
      <c r="I6165" t="s">
        <v>165</v>
      </c>
      <c r="J6165" t="s">
        <v>91</v>
      </c>
      <c r="K6165">
        <v>34</v>
      </c>
      <c r="L6165" t="s">
        <v>5</v>
      </c>
      <c r="M6165" t="s">
        <v>93</v>
      </c>
      <c r="N6165" t="s">
        <v>93</v>
      </c>
      <c r="O6165" t="s">
        <v>93</v>
      </c>
      <c r="P6165" t="s">
        <v>10556</v>
      </c>
      <c r="Q6165">
        <v>1</v>
      </c>
      <c r="R6165">
        <v>-75.118553129999995</v>
      </c>
      <c r="S6165">
        <v>40.000294629999999</v>
      </c>
      <c r="T6165">
        <v>25</v>
      </c>
      <c r="U6165">
        <v>0</v>
      </c>
      <c r="V6165">
        <v>1</v>
      </c>
      <c r="W6165">
        <v>0</v>
      </c>
      <c r="X6165">
        <v>40.000294629999999</v>
      </c>
      <c r="Y6165">
        <v>-75.118553129999995</v>
      </c>
    </row>
    <row r="6166" spans="1:25" x14ac:dyDescent="0.25">
      <c r="A6166" t="s">
        <v>12993</v>
      </c>
      <c r="B6166" t="s">
        <v>12994</v>
      </c>
      <c r="C6166">
        <v>2511409</v>
      </c>
      <c r="D6166">
        <v>2019</v>
      </c>
      <c r="E6166">
        <v>201925100301</v>
      </c>
      <c r="F6166">
        <v>411</v>
      </c>
      <c r="G6166" s="5">
        <v>43811</v>
      </c>
      <c r="H6166" s="6">
        <v>0.84236111111111101</v>
      </c>
      <c r="I6166" t="s">
        <v>90</v>
      </c>
      <c r="J6166" t="s">
        <v>91</v>
      </c>
      <c r="K6166">
        <v>21</v>
      </c>
      <c r="L6166" t="s">
        <v>115</v>
      </c>
      <c r="M6166" t="s">
        <v>93</v>
      </c>
      <c r="N6166" t="s">
        <v>93</v>
      </c>
      <c r="O6166" t="s">
        <v>93</v>
      </c>
      <c r="P6166" t="s">
        <v>12995</v>
      </c>
      <c r="Q6166">
        <v>0</v>
      </c>
      <c r="R6166">
        <v>-75.125168009999996</v>
      </c>
      <c r="S6166">
        <v>40.00275972</v>
      </c>
      <c r="T6166">
        <v>25</v>
      </c>
      <c r="U6166">
        <v>0</v>
      </c>
      <c r="V6166">
        <v>1</v>
      </c>
      <c r="W6166">
        <v>0</v>
      </c>
      <c r="X6166">
        <v>40.00275972</v>
      </c>
      <c r="Y6166">
        <v>-75.125168009999996</v>
      </c>
    </row>
    <row r="6167" spans="1:25" x14ac:dyDescent="0.25">
      <c r="A6167" s="4" t="s">
        <v>12996</v>
      </c>
      <c r="B6167" t="s">
        <v>12997</v>
      </c>
      <c r="C6167">
        <v>2511410</v>
      </c>
      <c r="D6167">
        <v>2019</v>
      </c>
      <c r="E6167">
        <v>201925101111</v>
      </c>
      <c r="F6167">
        <v>411</v>
      </c>
      <c r="G6167" s="5">
        <v>43815</v>
      </c>
      <c r="H6167" s="6">
        <v>1.7361111111111112E-2</v>
      </c>
      <c r="I6167" t="s">
        <v>90</v>
      </c>
      <c r="J6167" t="s">
        <v>91</v>
      </c>
      <c r="K6167">
        <v>34</v>
      </c>
      <c r="L6167" t="s">
        <v>111</v>
      </c>
      <c r="M6167" t="s">
        <v>93</v>
      </c>
      <c r="N6167" t="s">
        <v>93</v>
      </c>
      <c r="O6167" t="s">
        <v>93</v>
      </c>
      <c r="P6167" t="s">
        <v>2989</v>
      </c>
      <c r="Q6167">
        <v>0</v>
      </c>
      <c r="R6167">
        <v>-75.146738839999998</v>
      </c>
      <c r="S6167">
        <v>40.008181739999998</v>
      </c>
      <c r="T6167">
        <v>25</v>
      </c>
      <c r="U6167">
        <v>0</v>
      </c>
      <c r="V6167">
        <v>1</v>
      </c>
      <c r="W6167">
        <v>0</v>
      </c>
      <c r="X6167">
        <v>40.008181739999998</v>
      </c>
      <c r="Y6167">
        <v>-75.146738839999998</v>
      </c>
    </row>
    <row r="6168" spans="1:25" x14ac:dyDescent="0.25">
      <c r="A6168" s="4" t="s">
        <v>12998</v>
      </c>
      <c r="B6168" t="s">
        <v>12999</v>
      </c>
      <c r="C6168">
        <v>2511411</v>
      </c>
      <c r="D6168">
        <v>2019</v>
      </c>
      <c r="E6168">
        <v>201925102941</v>
      </c>
      <c r="F6168">
        <v>411</v>
      </c>
      <c r="G6168" s="5">
        <v>43822</v>
      </c>
      <c r="H6168" s="6">
        <v>0.78472222222222221</v>
      </c>
      <c r="I6168" t="s">
        <v>90</v>
      </c>
      <c r="J6168" t="s">
        <v>91</v>
      </c>
      <c r="K6168">
        <v>27</v>
      </c>
      <c r="L6168" t="s">
        <v>97</v>
      </c>
      <c r="M6168" t="s">
        <v>93</v>
      </c>
      <c r="N6168" t="s">
        <v>93</v>
      </c>
      <c r="O6168" t="s">
        <v>93</v>
      </c>
      <c r="P6168" t="s">
        <v>13000</v>
      </c>
      <c r="Q6168">
        <v>0</v>
      </c>
      <c r="R6168">
        <v>-75.149759290000006</v>
      </c>
      <c r="S6168">
        <v>40.006342770000003</v>
      </c>
      <c r="T6168">
        <v>25</v>
      </c>
      <c r="U6168">
        <v>1</v>
      </c>
      <c r="V6168">
        <v>0</v>
      </c>
      <c r="W6168">
        <v>0</v>
      </c>
      <c r="X6168">
        <v>40.006342770000003</v>
      </c>
      <c r="Y6168">
        <v>-75.149759290000006</v>
      </c>
    </row>
    <row r="6169" spans="1:25" x14ac:dyDescent="0.25">
      <c r="A6169" s="4" t="s">
        <v>12998</v>
      </c>
      <c r="B6169" t="s">
        <v>12999</v>
      </c>
      <c r="C6169">
        <v>2511412</v>
      </c>
      <c r="D6169">
        <v>2019</v>
      </c>
      <c r="E6169">
        <v>201925102952</v>
      </c>
      <c r="F6169">
        <v>411</v>
      </c>
      <c r="G6169" s="5">
        <v>43822</v>
      </c>
      <c r="H6169" s="6">
        <v>0.78472222222222221</v>
      </c>
      <c r="I6169" t="s">
        <v>90</v>
      </c>
      <c r="J6169" t="s">
        <v>91</v>
      </c>
      <c r="K6169">
        <v>31</v>
      </c>
      <c r="L6169" t="s">
        <v>111</v>
      </c>
      <c r="M6169" t="s">
        <v>93</v>
      </c>
      <c r="N6169" t="s">
        <v>93</v>
      </c>
      <c r="O6169" t="s">
        <v>93</v>
      </c>
      <c r="P6169" t="s">
        <v>13000</v>
      </c>
      <c r="Q6169">
        <v>0</v>
      </c>
      <c r="R6169">
        <v>-75.149759290000006</v>
      </c>
      <c r="S6169">
        <v>40.006342770000003</v>
      </c>
      <c r="T6169">
        <v>25</v>
      </c>
      <c r="U6169">
        <v>1</v>
      </c>
      <c r="V6169">
        <v>0</v>
      </c>
      <c r="W6169">
        <v>0</v>
      </c>
      <c r="X6169">
        <v>40.006342770000003</v>
      </c>
      <c r="Y6169">
        <v>-75.149759290000006</v>
      </c>
    </row>
    <row r="6170" spans="1:25" x14ac:dyDescent="0.25">
      <c r="A6170" s="4" t="s">
        <v>13001</v>
      </c>
      <c r="B6170" t="s">
        <v>13002</v>
      </c>
      <c r="C6170">
        <v>2510088</v>
      </c>
      <c r="D6170">
        <v>2018</v>
      </c>
      <c r="E6170">
        <v>201835094856</v>
      </c>
      <c r="F6170">
        <v>411</v>
      </c>
      <c r="G6170" s="5">
        <v>43412</v>
      </c>
      <c r="H6170" s="6">
        <v>0.42638888888888887</v>
      </c>
      <c r="I6170" t="s">
        <v>90</v>
      </c>
      <c r="J6170" t="s">
        <v>91</v>
      </c>
      <c r="K6170">
        <v>22</v>
      </c>
      <c r="L6170" t="s">
        <v>92</v>
      </c>
      <c r="M6170" t="s">
        <v>93</v>
      </c>
      <c r="N6170" t="s">
        <v>93</v>
      </c>
      <c r="O6170" t="s">
        <v>93</v>
      </c>
      <c r="P6170" t="s">
        <v>13003</v>
      </c>
      <c r="Q6170">
        <v>0</v>
      </c>
      <c r="R6170">
        <v>-75.129084890000001</v>
      </c>
      <c r="S6170">
        <v>40.031943759999997</v>
      </c>
      <c r="T6170">
        <v>35</v>
      </c>
      <c r="U6170">
        <v>0</v>
      </c>
      <c r="V6170">
        <v>1</v>
      </c>
      <c r="W6170">
        <v>0</v>
      </c>
      <c r="X6170">
        <v>40.031943750000003</v>
      </c>
      <c r="Y6170">
        <v>-75.129084890000001</v>
      </c>
    </row>
    <row r="6171" spans="1:25" x14ac:dyDescent="0.25">
      <c r="A6171" s="4" t="s">
        <v>13004</v>
      </c>
      <c r="B6171" t="s">
        <v>13005</v>
      </c>
      <c r="C6171">
        <v>2510089</v>
      </c>
      <c r="D6171">
        <v>2018</v>
      </c>
      <c r="E6171">
        <v>201835096755</v>
      </c>
      <c r="F6171">
        <v>111</v>
      </c>
      <c r="G6171" s="5">
        <v>43418</v>
      </c>
      <c r="H6171" s="6">
        <v>0.43611111111111112</v>
      </c>
      <c r="I6171" t="s">
        <v>90</v>
      </c>
      <c r="J6171" t="s">
        <v>91</v>
      </c>
      <c r="K6171">
        <v>27</v>
      </c>
      <c r="L6171" t="s">
        <v>92</v>
      </c>
      <c r="M6171" t="s">
        <v>93</v>
      </c>
      <c r="N6171" t="s">
        <v>93</v>
      </c>
      <c r="O6171" t="s">
        <v>93</v>
      </c>
      <c r="P6171" t="s">
        <v>13006</v>
      </c>
      <c r="Q6171">
        <v>0</v>
      </c>
      <c r="R6171">
        <v>-75.155768140000006</v>
      </c>
      <c r="S6171">
        <v>40.045848800000002</v>
      </c>
      <c r="T6171">
        <v>35</v>
      </c>
      <c r="U6171">
        <v>0</v>
      </c>
      <c r="V6171">
        <v>1</v>
      </c>
      <c r="W6171">
        <v>1</v>
      </c>
      <c r="X6171">
        <v>40.045848800000002</v>
      </c>
      <c r="Y6171">
        <v>-75.155768140000006</v>
      </c>
    </row>
    <row r="6172" spans="1:25" x14ac:dyDescent="0.25">
      <c r="A6172" t="s">
        <v>440</v>
      </c>
      <c r="B6172" t="s">
        <v>441</v>
      </c>
      <c r="C6172">
        <v>2510090</v>
      </c>
      <c r="D6172">
        <v>2018</v>
      </c>
      <c r="E6172">
        <v>201835097947</v>
      </c>
      <c r="F6172">
        <v>411</v>
      </c>
      <c r="G6172" s="5">
        <v>43422</v>
      </c>
      <c r="H6172" s="6">
        <v>0.1076388888888889</v>
      </c>
      <c r="I6172" t="s">
        <v>90</v>
      </c>
      <c r="J6172" t="s">
        <v>91</v>
      </c>
      <c r="K6172">
        <v>33</v>
      </c>
      <c r="L6172" t="s">
        <v>156</v>
      </c>
      <c r="M6172" t="s">
        <v>93</v>
      </c>
      <c r="N6172" t="s">
        <v>93</v>
      </c>
      <c r="O6172" t="s">
        <v>93</v>
      </c>
      <c r="P6172" t="s">
        <v>13007</v>
      </c>
      <c r="Q6172">
        <v>0</v>
      </c>
      <c r="R6172">
        <v>-81.581378529999995</v>
      </c>
      <c r="S6172">
        <v>28.41971521</v>
      </c>
      <c r="T6172">
        <v>35</v>
      </c>
      <c r="U6172">
        <v>0</v>
      </c>
      <c r="V6172">
        <v>1</v>
      </c>
      <c r="W6172">
        <v>0</v>
      </c>
      <c r="X6172">
        <v>28.41971521</v>
      </c>
      <c r="Y6172">
        <v>-81.581378529999995</v>
      </c>
    </row>
    <row r="6173" spans="1:25" x14ac:dyDescent="0.25">
      <c r="A6173" t="s">
        <v>13008</v>
      </c>
      <c r="B6173" t="s">
        <v>13009</v>
      </c>
      <c r="C6173">
        <v>2510091</v>
      </c>
      <c r="D6173">
        <v>2018</v>
      </c>
      <c r="E6173">
        <v>201835099550</v>
      </c>
      <c r="F6173">
        <v>411</v>
      </c>
      <c r="G6173" s="5">
        <v>43428</v>
      </c>
      <c r="H6173" s="6">
        <v>0.17361111111111113</v>
      </c>
      <c r="I6173" t="s">
        <v>90</v>
      </c>
      <c r="J6173" t="s">
        <v>91</v>
      </c>
      <c r="K6173">
        <v>23</v>
      </c>
      <c r="L6173" t="s">
        <v>596</v>
      </c>
      <c r="M6173" t="s">
        <v>93</v>
      </c>
      <c r="N6173" t="s">
        <v>93</v>
      </c>
      <c r="O6173" t="s">
        <v>93</v>
      </c>
      <c r="P6173" t="s">
        <v>13010</v>
      </c>
      <c r="Q6173">
        <v>0</v>
      </c>
      <c r="R6173">
        <v>-75.14726933</v>
      </c>
      <c r="S6173">
        <v>40.027825819999997</v>
      </c>
      <c r="T6173">
        <v>35</v>
      </c>
      <c r="U6173">
        <v>0</v>
      </c>
      <c r="V6173">
        <v>1</v>
      </c>
      <c r="W6173">
        <v>0</v>
      </c>
      <c r="X6173">
        <v>40.027825819999997</v>
      </c>
      <c r="Y6173">
        <v>-75.14726933</v>
      </c>
    </row>
    <row r="6174" spans="1:25" x14ac:dyDescent="0.25">
      <c r="A6174" s="4" t="s">
        <v>13011</v>
      </c>
      <c r="B6174" t="s">
        <v>13012</v>
      </c>
      <c r="C6174">
        <v>2510092</v>
      </c>
      <c r="D6174">
        <v>2018</v>
      </c>
      <c r="E6174">
        <v>201835100478</v>
      </c>
      <c r="F6174">
        <v>411</v>
      </c>
      <c r="G6174" s="5">
        <v>43431</v>
      </c>
      <c r="H6174" s="6">
        <v>0.82638888888888884</v>
      </c>
      <c r="I6174" t="s">
        <v>90</v>
      </c>
      <c r="J6174" t="s">
        <v>91</v>
      </c>
      <c r="K6174">
        <v>26</v>
      </c>
      <c r="L6174" t="s">
        <v>92</v>
      </c>
      <c r="M6174" t="s">
        <v>93</v>
      </c>
      <c r="N6174" t="s">
        <v>93</v>
      </c>
      <c r="O6174" t="s">
        <v>93</v>
      </c>
      <c r="P6174" t="s">
        <v>11920</v>
      </c>
      <c r="Q6174">
        <v>0</v>
      </c>
      <c r="R6174">
        <v>-75.143566640000003</v>
      </c>
      <c r="S6174">
        <v>40.023169549999999</v>
      </c>
      <c r="T6174">
        <v>35</v>
      </c>
      <c r="U6174">
        <v>0</v>
      </c>
      <c r="V6174">
        <v>1</v>
      </c>
      <c r="W6174">
        <v>0</v>
      </c>
      <c r="X6174">
        <v>40.023169549999999</v>
      </c>
      <c r="Y6174">
        <v>-75.143566640000003</v>
      </c>
    </row>
    <row r="6175" spans="1:25" x14ac:dyDescent="0.25">
      <c r="A6175" t="s">
        <v>13013</v>
      </c>
      <c r="B6175" t="s">
        <v>13014</v>
      </c>
      <c r="C6175">
        <v>2510093</v>
      </c>
      <c r="D6175">
        <v>2018</v>
      </c>
      <c r="E6175">
        <v>201835100570</v>
      </c>
      <c r="F6175">
        <v>401</v>
      </c>
      <c r="G6175" s="5">
        <v>43431</v>
      </c>
      <c r="H6175" s="6">
        <v>0.85416666666666663</v>
      </c>
      <c r="I6175" t="s">
        <v>90</v>
      </c>
      <c r="J6175" t="s">
        <v>91</v>
      </c>
      <c r="K6175">
        <v>16</v>
      </c>
      <c r="L6175" t="s">
        <v>109</v>
      </c>
      <c r="M6175" t="s">
        <v>93</v>
      </c>
      <c r="N6175" t="s">
        <v>93</v>
      </c>
      <c r="O6175" t="s">
        <v>93</v>
      </c>
      <c r="P6175" t="s">
        <v>11915</v>
      </c>
      <c r="Q6175">
        <v>0</v>
      </c>
      <c r="R6175">
        <v>-75.136836380000005</v>
      </c>
      <c r="S6175">
        <v>40.03086776</v>
      </c>
      <c r="T6175">
        <v>35</v>
      </c>
      <c r="U6175">
        <v>0</v>
      </c>
      <c r="V6175">
        <v>1</v>
      </c>
      <c r="W6175">
        <v>0</v>
      </c>
      <c r="X6175">
        <v>40.03086776</v>
      </c>
      <c r="Y6175">
        <v>-75.136836380000005</v>
      </c>
    </row>
    <row r="6176" spans="1:25" x14ac:dyDescent="0.25">
      <c r="A6176" t="s">
        <v>13013</v>
      </c>
      <c r="B6176" t="s">
        <v>13014</v>
      </c>
      <c r="C6176">
        <v>2510094</v>
      </c>
      <c r="D6176">
        <v>2018</v>
      </c>
      <c r="E6176">
        <v>201835100571</v>
      </c>
      <c r="F6176">
        <v>411</v>
      </c>
      <c r="G6176" s="5">
        <v>43431</v>
      </c>
      <c r="H6176" s="6">
        <v>0.85416666666666663</v>
      </c>
      <c r="I6176" t="s">
        <v>90</v>
      </c>
      <c r="J6176" t="s">
        <v>91</v>
      </c>
      <c r="K6176">
        <v>20</v>
      </c>
      <c r="L6176" t="s">
        <v>111</v>
      </c>
      <c r="M6176" t="s">
        <v>93</v>
      </c>
      <c r="N6176" t="s">
        <v>93</v>
      </c>
      <c r="O6176" t="s">
        <v>93</v>
      </c>
      <c r="P6176" t="s">
        <v>11915</v>
      </c>
      <c r="Q6176">
        <v>0</v>
      </c>
      <c r="R6176">
        <v>-75.136836380000005</v>
      </c>
      <c r="S6176">
        <v>40.03086776</v>
      </c>
      <c r="T6176">
        <v>35</v>
      </c>
      <c r="U6176">
        <v>0</v>
      </c>
      <c r="V6176">
        <v>1</v>
      </c>
      <c r="W6176">
        <v>0</v>
      </c>
      <c r="X6176">
        <v>40.03086776</v>
      </c>
      <c r="Y6176">
        <v>-75.136836380000005</v>
      </c>
    </row>
    <row r="6177" spans="1:25" x14ac:dyDescent="0.25">
      <c r="A6177" t="s">
        <v>440</v>
      </c>
      <c r="B6177" t="s">
        <v>441</v>
      </c>
      <c r="C6177">
        <v>2510095</v>
      </c>
      <c r="D6177">
        <v>2018</v>
      </c>
      <c r="E6177">
        <v>201835100717</v>
      </c>
      <c r="F6177">
        <v>111</v>
      </c>
      <c r="G6177" s="5">
        <v>43432</v>
      </c>
      <c r="H6177" s="6">
        <v>0.51597222222222217</v>
      </c>
      <c r="I6177" t="s">
        <v>90</v>
      </c>
      <c r="J6177" t="s">
        <v>91</v>
      </c>
      <c r="K6177">
        <v>32</v>
      </c>
      <c r="L6177" t="s">
        <v>92</v>
      </c>
      <c r="M6177" t="s">
        <v>93</v>
      </c>
      <c r="N6177" t="s">
        <v>93</v>
      </c>
      <c r="O6177" t="s">
        <v>93</v>
      </c>
      <c r="P6177" t="s">
        <v>13015</v>
      </c>
      <c r="Q6177">
        <v>0</v>
      </c>
      <c r="R6177">
        <v>-81.581378529999995</v>
      </c>
      <c r="S6177">
        <v>28.41971521</v>
      </c>
      <c r="T6177">
        <v>35</v>
      </c>
      <c r="U6177">
        <v>0</v>
      </c>
      <c r="V6177">
        <v>1</v>
      </c>
      <c r="W6177">
        <v>1</v>
      </c>
      <c r="X6177">
        <v>28.41971521</v>
      </c>
      <c r="Y6177">
        <v>-81.581378529999995</v>
      </c>
    </row>
    <row r="6178" spans="1:25" x14ac:dyDescent="0.25">
      <c r="A6178" s="4" t="s">
        <v>13016</v>
      </c>
      <c r="B6178" t="s">
        <v>13017</v>
      </c>
      <c r="C6178">
        <v>2510096</v>
      </c>
      <c r="D6178">
        <v>2018</v>
      </c>
      <c r="E6178">
        <v>201835101846</v>
      </c>
      <c r="F6178">
        <v>411</v>
      </c>
      <c r="G6178" s="5">
        <v>43435</v>
      </c>
      <c r="H6178" s="6">
        <v>0.92986111111111114</v>
      </c>
      <c r="I6178" t="s">
        <v>90</v>
      </c>
      <c r="J6178" t="s">
        <v>91</v>
      </c>
      <c r="K6178">
        <v>24</v>
      </c>
      <c r="L6178" t="s">
        <v>92</v>
      </c>
      <c r="M6178" t="s">
        <v>93</v>
      </c>
      <c r="N6178" t="s">
        <v>93</v>
      </c>
      <c r="O6178" t="s">
        <v>93</v>
      </c>
      <c r="P6178" t="s">
        <v>13018</v>
      </c>
      <c r="Q6178">
        <v>0</v>
      </c>
      <c r="R6178">
        <v>-75.136122279999995</v>
      </c>
      <c r="S6178">
        <v>40.029291499999999</v>
      </c>
      <c r="T6178">
        <v>35</v>
      </c>
      <c r="U6178">
        <v>0</v>
      </c>
      <c r="V6178">
        <v>1</v>
      </c>
      <c r="W6178">
        <v>0</v>
      </c>
      <c r="X6178">
        <v>40.029291499999999</v>
      </c>
      <c r="Y6178">
        <v>-75.136122279999995</v>
      </c>
    </row>
    <row r="6179" spans="1:25" x14ac:dyDescent="0.25">
      <c r="A6179" t="s">
        <v>13019</v>
      </c>
      <c r="B6179" t="s">
        <v>13020</v>
      </c>
      <c r="C6179">
        <v>2510097</v>
      </c>
      <c r="D6179">
        <v>2018</v>
      </c>
      <c r="E6179">
        <v>201835102658</v>
      </c>
      <c r="F6179">
        <v>411</v>
      </c>
      <c r="G6179" s="5">
        <v>43438</v>
      </c>
      <c r="H6179" s="6">
        <v>0.83750000000000002</v>
      </c>
      <c r="I6179" t="s">
        <v>90</v>
      </c>
      <c r="J6179" t="s">
        <v>91</v>
      </c>
      <c r="K6179">
        <v>29</v>
      </c>
      <c r="L6179" t="s">
        <v>112</v>
      </c>
      <c r="M6179" t="s">
        <v>93</v>
      </c>
      <c r="N6179" t="s">
        <v>93</v>
      </c>
      <c r="O6179" t="s">
        <v>93</v>
      </c>
      <c r="P6179" t="s">
        <v>10808</v>
      </c>
      <c r="Q6179">
        <v>0</v>
      </c>
      <c r="R6179">
        <v>-75.157734619999999</v>
      </c>
      <c r="S6179">
        <v>40.042374100000004</v>
      </c>
      <c r="T6179">
        <v>35</v>
      </c>
      <c r="U6179">
        <v>0</v>
      </c>
      <c r="V6179">
        <v>1</v>
      </c>
      <c r="W6179">
        <v>0</v>
      </c>
      <c r="X6179">
        <v>40.042374100000004</v>
      </c>
      <c r="Y6179">
        <v>-75.157734619999999</v>
      </c>
    </row>
    <row r="6180" spans="1:25" x14ac:dyDescent="0.25">
      <c r="A6180" s="4" t="s">
        <v>13021</v>
      </c>
      <c r="B6180" t="s">
        <v>13022</v>
      </c>
      <c r="C6180">
        <v>2510098</v>
      </c>
      <c r="D6180">
        <v>2018</v>
      </c>
      <c r="E6180">
        <v>201835104034</v>
      </c>
      <c r="F6180">
        <v>411</v>
      </c>
      <c r="G6180" s="5">
        <v>43443</v>
      </c>
      <c r="H6180" s="6">
        <v>0.83333333333333337</v>
      </c>
      <c r="I6180" t="s">
        <v>90</v>
      </c>
      <c r="J6180" t="s">
        <v>91</v>
      </c>
      <c r="K6180">
        <v>20</v>
      </c>
      <c r="L6180" t="s">
        <v>92</v>
      </c>
      <c r="M6180" t="s">
        <v>93</v>
      </c>
      <c r="N6180" t="s">
        <v>93</v>
      </c>
      <c r="O6180" t="s">
        <v>93</v>
      </c>
      <c r="P6180" t="s">
        <v>13023</v>
      </c>
      <c r="Q6180">
        <v>0</v>
      </c>
      <c r="R6180">
        <v>-75.155040060000005</v>
      </c>
      <c r="S6180">
        <v>40.02235881</v>
      </c>
      <c r="T6180">
        <v>35</v>
      </c>
      <c r="U6180">
        <v>0</v>
      </c>
      <c r="V6180">
        <v>1</v>
      </c>
      <c r="W6180">
        <v>0</v>
      </c>
      <c r="X6180">
        <v>40.02235881</v>
      </c>
      <c r="Y6180">
        <v>-75.155040060000005</v>
      </c>
    </row>
    <row r="6181" spans="1:25" x14ac:dyDescent="0.25">
      <c r="A6181" s="4" t="s">
        <v>13024</v>
      </c>
      <c r="B6181" t="s">
        <v>13025</v>
      </c>
      <c r="C6181">
        <v>2510099</v>
      </c>
      <c r="D6181">
        <v>2018</v>
      </c>
      <c r="E6181">
        <v>201835104051</v>
      </c>
      <c r="F6181">
        <v>411</v>
      </c>
      <c r="G6181" s="5">
        <v>43443</v>
      </c>
      <c r="H6181" s="6">
        <v>0.90416666666666667</v>
      </c>
      <c r="I6181" t="s">
        <v>90</v>
      </c>
      <c r="J6181" t="s">
        <v>91</v>
      </c>
      <c r="K6181">
        <v>30</v>
      </c>
      <c r="L6181" t="s">
        <v>92</v>
      </c>
      <c r="M6181" t="s">
        <v>93</v>
      </c>
      <c r="N6181" t="s">
        <v>93</v>
      </c>
      <c r="O6181" t="s">
        <v>93</v>
      </c>
      <c r="P6181" t="s">
        <v>11490</v>
      </c>
      <c r="Q6181">
        <v>0</v>
      </c>
      <c r="R6181">
        <v>-75.132347530000004</v>
      </c>
      <c r="S6181">
        <v>40.028448619999999</v>
      </c>
      <c r="T6181">
        <v>35</v>
      </c>
      <c r="U6181">
        <v>0</v>
      </c>
      <c r="V6181">
        <v>1</v>
      </c>
      <c r="W6181">
        <v>0</v>
      </c>
      <c r="X6181">
        <v>40.028448619999999</v>
      </c>
      <c r="Y6181">
        <v>-75.132347530000004</v>
      </c>
    </row>
    <row r="6182" spans="1:25" x14ac:dyDescent="0.25">
      <c r="A6182" s="4" t="s">
        <v>13024</v>
      </c>
      <c r="B6182" t="s">
        <v>13025</v>
      </c>
      <c r="C6182">
        <v>2510100</v>
      </c>
      <c r="D6182">
        <v>2018</v>
      </c>
      <c r="E6182">
        <v>201835104069</v>
      </c>
      <c r="F6182">
        <v>411</v>
      </c>
      <c r="G6182" s="5">
        <v>43443</v>
      </c>
      <c r="H6182" s="6">
        <v>0.90416666666666667</v>
      </c>
      <c r="I6182" t="s">
        <v>165</v>
      </c>
      <c r="J6182" t="s">
        <v>91</v>
      </c>
      <c r="K6182">
        <v>36</v>
      </c>
      <c r="L6182" t="s">
        <v>112</v>
      </c>
      <c r="M6182" t="s">
        <v>93</v>
      </c>
      <c r="N6182" t="s">
        <v>93</v>
      </c>
      <c r="O6182" t="s">
        <v>93</v>
      </c>
      <c r="P6182" t="s">
        <v>11490</v>
      </c>
      <c r="Q6182">
        <v>1</v>
      </c>
      <c r="R6182">
        <v>-75.132347530000004</v>
      </c>
      <c r="S6182">
        <v>40.028448619999999</v>
      </c>
      <c r="T6182">
        <v>35</v>
      </c>
      <c r="U6182">
        <v>0</v>
      </c>
      <c r="V6182">
        <v>1</v>
      </c>
      <c r="W6182">
        <v>0</v>
      </c>
      <c r="X6182">
        <v>40.028448619999999</v>
      </c>
      <c r="Y6182">
        <v>-75.132347530000004</v>
      </c>
    </row>
    <row r="6183" spans="1:25" x14ac:dyDescent="0.25">
      <c r="A6183" t="s">
        <v>1176</v>
      </c>
      <c r="B6183" t="s">
        <v>1177</v>
      </c>
      <c r="C6183">
        <v>2510101</v>
      </c>
      <c r="D6183">
        <v>2018</v>
      </c>
      <c r="E6183">
        <v>201835104196</v>
      </c>
      <c r="F6183">
        <v>411</v>
      </c>
      <c r="G6183" s="5">
        <v>43444</v>
      </c>
      <c r="H6183" s="6">
        <v>0.64027777777777783</v>
      </c>
      <c r="I6183" t="s">
        <v>90</v>
      </c>
      <c r="J6183" t="s">
        <v>91</v>
      </c>
      <c r="K6183">
        <v>23</v>
      </c>
      <c r="L6183" t="s">
        <v>92</v>
      </c>
      <c r="M6183" t="s">
        <v>93</v>
      </c>
      <c r="N6183" t="s">
        <v>93</v>
      </c>
      <c r="O6183" t="s">
        <v>93</v>
      </c>
      <c r="P6183" t="s">
        <v>4258</v>
      </c>
      <c r="Q6183">
        <v>0</v>
      </c>
      <c r="R6183">
        <v>-75.144636460000001</v>
      </c>
      <c r="S6183">
        <v>40.036943880000003</v>
      </c>
      <c r="T6183">
        <v>35</v>
      </c>
      <c r="U6183">
        <v>0</v>
      </c>
      <c r="V6183">
        <v>1</v>
      </c>
      <c r="W6183">
        <v>0</v>
      </c>
      <c r="X6183">
        <v>40.036943880000003</v>
      </c>
      <c r="Y6183">
        <v>-75.144636460000001</v>
      </c>
    </row>
    <row r="6184" spans="1:25" x14ac:dyDescent="0.25">
      <c r="A6184" s="4" t="s">
        <v>13026</v>
      </c>
      <c r="B6184" t="s">
        <v>13027</v>
      </c>
      <c r="C6184">
        <v>2510102</v>
      </c>
      <c r="D6184">
        <v>2018</v>
      </c>
      <c r="E6184">
        <v>201835105216</v>
      </c>
      <c r="F6184">
        <v>111</v>
      </c>
      <c r="G6184" s="5">
        <v>43447</v>
      </c>
      <c r="H6184" s="6">
        <v>0.79791666666666661</v>
      </c>
      <c r="I6184" t="s">
        <v>90</v>
      </c>
      <c r="J6184" t="s">
        <v>91</v>
      </c>
      <c r="K6184">
        <v>42</v>
      </c>
      <c r="L6184" t="s">
        <v>111</v>
      </c>
      <c r="M6184" t="s">
        <v>93</v>
      </c>
      <c r="N6184" t="s">
        <v>93</v>
      </c>
      <c r="O6184" t="s">
        <v>93</v>
      </c>
      <c r="P6184" t="s">
        <v>13028</v>
      </c>
      <c r="Q6184">
        <v>0</v>
      </c>
      <c r="R6184">
        <v>-75.148156169999993</v>
      </c>
      <c r="S6184">
        <v>40.021631120000002</v>
      </c>
      <c r="T6184">
        <v>35</v>
      </c>
      <c r="U6184">
        <v>1</v>
      </c>
      <c r="V6184">
        <v>0</v>
      </c>
      <c r="W6184">
        <v>0</v>
      </c>
      <c r="X6184">
        <v>40.021631120000002</v>
      </c>
      <c r="Y6184">
        <v>-75.148156159999999</v>
      </c>
    </row>
    <row r="6185" spans="1:25" x14ac:dyDescent="0.25">
      <c r="A6185" s="4" t="s">
        <v>13026</v>
      </c>
      <c r="B6185" t="s">
        <v>13027</v>
      </c>
      <c r="C6185">
        <v>2510103</v>
      </c>
      <c r="D6185">
        <v>2018</v>
      </c>
      <c r="E6185">
        <v>201835105218</v>
      </c>
      <c r="F6185">
        <v>411</v>
      </c>
      <c r="G6185" s="5">
        <v>43447</v>
      </c>
      <c r="H6185" s="6">
        <v>0.79791666666666661</v>
      </c>
      <c r="I6185" t="s">
        <v>90</v>
      </c>
      <c r="J6185" t="s">
        <v>91</v>
      </c>
      <c r="K6185">
        <v>46</v>
      </c>
      <c r="L6185" t="s">
        <v>92</v>
      </c>
      <c r="M6185" t="s">
        <v>93</v>
      </c>
      <c r="N6185" t="s">
        <v>93</v>
      </c>
      <c r="O6185" t="s">
        <v>93</v>
      </c>
      <c r="P6185" t="s">
        <v>13028</v>
      </c>
      <c r="Q6185">
        <v>0</v>
      </c>
      <c r="R6185">
        <v>-75.148156169999993</v>
      </c>
      <c r="S6185">
        <v>40.021631120000002</v>
      </c>
      <c r="T6185">
        <v>35</v>
      </c>
      <c r="U6185">
        <v>1</v>
      </c>
      <c r="V6185">
        <v>0</v>
      </c>
      <c r="W6185">
        <v>0</v>
      </c>
      <c r="X6185">
        <v>40.021631120000002</v>
      </c>
      <c r="Y6185">
        <v>-75.148156159999999</v>
      </c>
    </row>
    <row r="6186" spans="1:25" x14ac:dyDescent="0.25">
      <c r="A6186" s="4" t="s">
        <v>13026</v>
      </c>
      <c r="B6186" t="s">
        <v>13027</v>
      </c>
      <c r="C6186">
        <v>2510104</v>
      </c>
      <c r="D6186">
        <v>2018</v>
      </c>
      <c r="E6186">
        <v>201835105220</v>
      </c>
      <c r="F6186">
        <v>411</v>
      </c>
      <c r="G6186" s="5">
        <v>43447</v>
      </c>
      <c r="H6186" s="6">
        <v>0.79791666666666661</v>
      </c>
      <c r="I6186" t="s">
        <v>90</v>
      </c>
      <c r="J6186" t="s">
        <v>91</v>
      </c>
      <c r="K6186">
        <v>28</v>
      </c>
      <c r="L6186" t="s">
        <v>92</v>
      </c>
      <c r="M6186" t="s">
        <v>93</v>
      </c>
      <c r="N6186" t="s">
        <v>93</v>
      </c>
      <c r="O6186" t="s">
        <v>93</v>
      </c>
      <c r="P6186" t="s">
        <v>13028</v>
      </c>
      <c r="Q6186">
        <v>0</v>
      </c>
      <c r="R6186">
        <v>-75.148156169999993</v>
      </c>
      <c r="S6186">
        <v>40.021631120000002</v>
      </c>
      <c r="T6186">
        <v>35</v>
      </c>
      <c r="U6186">
        <v>1</v>
      </c>
      <c r="V6186">
        <v>0</v>
      </c>
      <c r="W6186">
        <v>1</v>
      </c>
      <c r="X6186">
        <v>40.021631120000002</v>
      </c>
      <c r="Y6186">
        <v>-75.148156159999999</v>
      </c>
    </row>
    <row r="6187" spans="1:25" x14ac:dyDescent="0.25">
      <c r="A6187" s="4" t="s">
        <v>13026</v>
      </c>
      <c r="B6187" t="s">
        <v>13027</v>
      </c>
      <c r="C6187">
        <v>2510105</v>
      </c>
      <c r="D6187">
        <v>2018</v>
      </c>
      <c r="E6187">
        <v>201835105221</v>
      </c>
      <c r="F6187">
        <v>411</v>
      </c>
      <c r="G6187" s="5">
        <v>43447</v>
      </c>
      <c r="H6187" s="6">
        <v>0.79791666666666661</v>
      </c>
      <c r="I6187" t="s">
        <v>90</v>
      </c>
      <c r="J6187" t="s">
        <v>91</v>
      </c>
      <c r="K6187">
        <v>45</v>
      </c>
      <c r="L6187" t="s">
        <v>92</v>
      </c>
      <c r="M6187" t="s">
        <v>93</v>
      </c>
      <c r="N6187" t="s">
        <v>93</v>
      </c>
      <c r="O6187" t="s">
        <v>93</v>
      </c>
      <c r="P6187" t="s">
        <v>13028</v>
      </c>
      <c r="Q6187">
        <v>0</v>
      </c>
      <c r="R6187">
        <v>-75.148156169999993</v>
      </c>
      <c r="S6187">
        <v>40.021631120000002</v>
      </c>
      <c r="T6187">
        <v>35</v>
      </c>
      <c r="U6187">
        <v>1</v>
      </c>
      <c r="V6187">
        <v>0</v>
      </c>
      <c r="W6187">
        <v>0</v>
      </c>
      <c r="X6187">
        <v>40.021631120000002</v>
      </c>
      <c r="Y6187">
        <v>-75.148156159999999</v>
      </c>
    </row>
    <row r="6188" spans="1:25" x14ac:dyDescent="0.25">
      <c r="A6188" t="s">
        <v>13029</v>
      </c>
      <c r="B6188" t="s">
        <v>13030</v>
      </c>
      <c r="C6188">
        <v>2510106</v>
      </c>
      <c r="D6188">
        <v>2018</v>
      </c>
      <c r="E6188">
        <v>201835105366</v>
      </c>
      <c r="F6188">
        <v>111</v>
      </c>
      <c r="G6188" s="5">
        <v>43448</v>
      </c>
      <c r="H6188" s="6">
        <v>0.16666666666666666</v>
      </c>
      <c r="I6188" t="s">
        <v>90</v>
      </c>
      <c r="J6188" t="s">
        <v>105</v>
      </c>
      <c r="K6188">
        <v>24</v>
      </c>
      <c r="L6188" t="s">
        <v>109</v>
      </c>
      <c r="M6188" t="s">
        <v>93</v>
      </c>
      <c r="N6188" t="s">
        <v>93</v>
      </c>
      <c r="O6188" t="s">
        <v>93</v>
      </c>
      <c r="P6188" t="s">
        <v>13031</v>
      </c>
      <c r="Q6188">
        <v>0</v>
      </c>
      <c r="R6188">
        <v>-75.153891369999997</v>
      </c>
      <c r="S6188">
        <v>40.051348580000003</v>
      </c>
      <c r="T6188">
        <v>35</v>
      </c>
      <c r="U6188">
        <v>0</v>
      </c>
      <c r="V6188">
        <v>1</v>
      </c>
      <c r="W6188">
        <v>1</v>
      </c>
      <c r="X6188">
        <v>40.051348580000003</v>
      </c>
      <c r="Y6188">
        <v>-75.153891369999997</v>
      </c>
    </row>
    <row r="6189" spans="1:25" x14ac:dyDescent="0.25">
      <c r="A6189" s="4" t="s">
        <v>13032</v>
      </c>
      <c r="B6189" t="s">
        <v>13033</v>
      </c>
      <c r="C6189">
        <v>2510107</v>
      </c>
      <c r="D6189">
        <v>2018</v>
      </c>
      <c r="E6189">
        <v>201835105565</v>
      </c>
      <c r="F6189">
        <v>111</v>
      </c>
      <c r="G6189" s="5">
        <v>43448</v>
      </c>
      <c r="H6189" s="6">
        <v>0.78125</v>
      </c>
      <c r="I6189" t="s">
        <v>90</v>
      </c>
      <c r="J6189" t="s">
        <v>91</v>
      </c>
      <c r="K6189">
        <v>16</v>
      </c>
      <c r="L6189" t="s">
        <v>109</v>
      </c>
      <c r="M6189" t="s">
        <v>93</v>
      </c>
      <c r="N6189" t="s">
        <v>93</v>
      </c>
      <c r="O6189" t="s">
        <v>93</v>
      </c>
      <c r="P6189" t="s">
        <v>10769</v>
      </c>
      <c r="Q6189">
        <v>0</v>
      </c>
      <c r="R6189">
        <v>-75.133230319999996</v>
      </c>
      <c r="S6189">
        <v>40.024422530000002</v>
      </c>
      <c r="T6189">
        <v>35</v>
      </c>
      <c r="U6189">
        <v>0</v>
      </c>
      <c r="V6189">
        <v>1</v>
      </c>
      <c r="W6189">
        <v>1</v>
      </c>
      <c r="X6189">
        <v>40.024422530000002</v>
      </c>
      <c r="Y6189">
        <v>-75.133230319999996</v>
      </c>
    </row>
    <row r="6190" spans="1:25" x14ac:dyDescent="0.25">
      <c r="A6190" s="4" t="s">
        <v>13034</v>
      </c>
      <c r="B6190" t="s">
        <v>13035</v>
      </c>
      <c r="C6190">
        <v>2510108</v>
      </c>
      <c r="D6190">
        <v>2018</v>
      </c>
      <c r="E6190">
        <v>201835105956</v>
      </c>
      <c r="F6190">
        <v>411</v>
      </c>
      <c r="G6190" s="5">
        <v>43449</v>
      </c>
      <c r="H6190" s="6">
        <v>0.98749999999999993</v>
      </c>
      <c r="I6190" t="s">
        <v>90</v>
      </c>
      <c r="J6190" t="s">
        <v>91</v>
      </c>
      <c r="K6190">
        <v>38</v>
      </c>
      <c r="L6190" t="s">
        <v>384</v>
      </c>
      <c r="M6190" t="s">
        <v>93</v>
      </c>
      <c r="N6190" t="s">
        <v>93</v>
      </c>
      <c r="O6190" t="s">
        <v>93</v>
      </c>
      <c r="P6190" t="s">
        <v>13036</v>
      </c>
      <c r="Q6190">
        <v>0</v>
      </c>
      <c r="R6190">
        <v>-75.141780389999994</v>
      </c>
      <c r="S6190">
        <v>40.023820919999999</v>
      </c>
      <c r="T6190">
        <v>35</v>
      </c>
      <c r="U6190">
        <v>0</v>
      </c>
      <c r="V6190">
        <v>1</v>
      </c>
      <c r="W6190">
        <v>0</v>
      </c>
      <c r="X6190">
        <v>40.023820909999998</v>
      </c>
      <c r="Y6190">
        <v>-75.141780389999994</v>
      </c>
    </row>
    <row r="6191" spans="1:25" x14ac:dyDescent="0.25">
      <c r="A6191" s="4" t="s">
        <v>13037</v>
      </c>
      <c r="B6191" t="s">
        <v>13038</v>
      </c>
      <c r="C6191">
        <v>2510109</v>
      </c>
      <c r="D6191">
        <v>2018</v>
      </c>
      <c r="E6191">
        <v>201835106616</v>
      </c>
      <c r="F6191">
        <v>411</v>
      </c>
      <c r="G6191" s="5">
        <v>43452</v>
      </c>
      <c r="H6191" s="6">
        <v>0.67222222222222217</v>
      </c>
      <c r="I6191" t="s">
        <v>90</v>
      </c>
      <c r="J6191" t="s">
        <v>91</v>
      </c>
      <c r="K6191">
        <v>18</v>
      </c>
      <c r="L6191" t="s">
        <v>112</v>
      </c>
      <c r="M6191" t="s">
        <v>93</v>
      </c>
      <c r="N6191" t="s">
        <v>93</v>
      </c>
      <c r="O6191" t="s">
        <v>93</v>
      </c>
      <c r="P6191" t="s">
        <v>13039</v>
      </c>
      <c r="Q6191">
        <v>0</v>
      </c>
      <c r="R6191">
        <v>-75.14855541</v>
      </c>
      <c r="S6191">
        <v>40.044890799999997</v>
      </c>
      <c r="T6191">
        <v>35</v>
      </c>
      <c r="U6191">
        <v>0</v>
      </c>
      <c r="V6191">
        <v>1</v>
      </c>
      <c r="W6191">
        <v>0</v>
      </c>
      <c r="X6191">
        <v>40.044890799999997</v>
      </c>
      <c r="Y6191">
        <v>-75.14855541</v>
      </c>
    </row>
    <row r="6192" spans="1:25" x14ac:dyDescent="0.25">
      <c r="A6192" s="4" t="s">
        <v>13037</v>
      </c>
      <c r="B6192" t="s">
        <v>13038</v>
      </c>
      <c r="C6192">
        <v>2510110</v>
      </c>
      <c r="D6192">
        <v>2018</v>
      </c>
      <c r="E6192">
        <v>201835106616</v>
      </c>
      <c r="F6192">
        <v>411</v>
      </c>
      <c r="G6192" s="5">
        <v>43452</v>
      </c>
      <c r="H6192" s="6">
        <v>0.67222222222222217</v>
      </c>
      <c r="I6192" t="s">
        <v>90</v>
      </c>
      <c r="J6192" t="s">
        <v>91</v>
      </c>
      <c r="K6192">
        <v>18</v>
      </c>
      <c r="L6192" t="s">
        <v>112</v>
      </c>
      <c r="M6192" t="s">
        <v>93</v>
      </c>
      <c r="N6192" t="s">
        <v>93</v>
      </c>
      <c r="O6192" t="s">
        <v>93</v>
      </c>
      <c r="P6192" t="s">
        <v>13039</v>
      </c>
      <c r="Q6192">
        <v>0</v>
      </c>
      <c r="R6192">
        <v>-75.14855541</v>
      </c>
      <c r="S6192">
        <v>40.044890799999997</v>
      </c>
      <c r="T6192">
        <v>35</v>
      </c>
      <c r="U6192">
        <v>0</v>
      </c>
      <c r="V6192">
        <v>1</v>
      </c>
      <c r="W6192">
        <v>0</v>
      </c>
      <c r="X6192">
        <v>40.044890799999997</v>
      </c>
      <c r="Y6192">
        <v>-75.14855541</v>
      </c>
    </row>
    <row r="6193" spans="1:25" x14ac:dyDescent="0.25">
      <c r="A6193" s="4" t="s">
        <v>13040</v>
      </c>
      <c r="B6193" t="s">
        <v>13041</v>
      </c>
      <c r="C6193">
        <v>2510111</v>
      </c>
      <c r="D6193">
        <v>2018</v>
      </c>
      <c r="E6193">
        <v>201835109240</v>
      </c>
      <c r="F6193">
        <v>411</v>
      </c>
      <c r="G6193" s="5">
        <v>43461</v>
      </c>
      <c r="H6193" s="6">
        <v>0.78263888888888899</v>
      </c>
      <c r="I6193" t="s">
        <v>90</v>
      </c>
      <c r="J6193" t="s">
        <v>91</v>
      </c>
      <c r="K6193">
        <v>21</v>
      </c>
      <c r="L6193" t="s">
        <v>92</v>
      </c>
      <c r="M6193" t="s">
        <v>93</v>
      </c>
      <c r="N6193" t="s">
        <v>93</v>
      </c>
      <c r="O6193" t="s">
        <v>93</v>
      </c>
      <c r="P6193" t="s">
        <v>8304</v>
      </c>
      <c r="Q6193">
        <v>0</v>
      </c>
      <c r="R6193">
        <v>-75.150691789999996</v>
      </c>
      <c r="S6193">
        <v>40.04864852</v>
      </c>
      <c r="T6193">
        <v>35</v>
      </c>
      <c r="U6193">
        <v>0</v>
      </c>
      <c r="V6193">
        <v>1</v>
      </c>
      <c r="W6193">
        <v>0</v>
      </c>
      <c r="X6193">
        <v>40.04864852</v>
      </c>
      <c r="Y6193">
        <v>-75.150691789999996</v>
      </c>
    </row>
    <row r="6194" spans="1:25" x14ac:dyDescent="0.25">
      <c r="A6194" s="4" t="s">
        <v>13042</v>
      </c>
      <c r="B6194" t="s">
        <v>13043</v>
      </c>
      <c r="C6194">
        <v>2510112</v>
      </c>
      <c r="D6194">
        <v>2018</v>
      </c>
      <c r="E6194">
        <v>201835109550</v>
      </c>
      <c r="F6194">
        <v>111</v>
      </c>
      <c r="G6194" s="5">
        <v>43462</v>
      </c>
      <c r="H6194" s="6">
        <v>0.86388888888888893</v>
      </c>
      <c r="I6194" t="s">
        <v>90</v>
      </c>
      <c r="J6194" t="s">
        <v>91</v>
      </c>
      <c r="K6194">
        <v>26</v>
      </c>
      <c r="L6194" t="s">
        <v>109</v>
      </c>
      <c r="M6194" t="s">
        <v>93</v>
      </c>
      <c r="N6194" t="s">
        <v>93</v>
      </c>
      <c r="O6194" t="s">
        <v>93</v>
      </c>
      <c r="P6194" t="s">
        <v>13044</v>
      </c>
      <c r="Q6194">
        <v>0</v>
      </c>
      <c r="R6194">
        <v>-75.12219451</v>
      </c>
      <c r="S6194">
        <v>40.040619159999999</v>
      </c>
      <c r="T6194">
        <v>35</v>
      </c>
      <c r="U6194">
        <v>0</v>
      </c>
      <c r="V6194">
        <v>1</v>
      </c>
      <c r="W6194">
        <v>1</v>
      </c>
      <c r="X6194">
        <v>40.040619159999999</v>
      </c>
      <c r="Y6194">
        <v>-75.12219451</v>
      </c>
    </row>
    <row r="6195" spans="1:25" x14ac:dyDescent="0.25">
      <c r="A6195" t="s">
        <v>13045</v>
      </c>
      <c r="B6195" t="s">
        <v>13046</v>
      </c>
      <c r="C6195">
        <v>2510113</v>
      </c>
      <c r="D6195">
        <v>2018</v>
      </c>
      <c r="E6195">
        <v>201839000555</v>
      </c>
      <c r="F6195">
        <v>411</v>
      </c>
      <c r="G6195" s="5">
        <v>43103</v>
      </c>
      <c r="H6195" s="6">
        <v>0.90277777777777779</v>
      </c>
      <c r="I6195" t="s">
        <v>90</v>
      </c>
      <c r="J6195" t="s">
        <v>91</v>
      </c>
      <c r="K6195">
        <v>19</v>
      </c>
      <c r="L6195" t="s">
        <v>92</v>
      </c>
      <c r="M6195" t="s">
        <v>93</v>
      </c>
      <c r="N6195" t="s">
        <v>93</v>
      </c>
      <c r="O6195" t="s">
        <v>93</v>
      </c>
      <c r="P6195" t="s">
        <v>13047</v>
      </c>
      <c r="Q6195">
        <v>0</v>
      </c>
      <c r="R6195">
        <v>-75.171256510000006</v>
      </c>
      <c r="S6195">
        <v>40.004008849999998</v>
      </c>
      <c r="T6195">
        <v>39</v>
      </c>
      <c r="U6195">
        <v>0</v>
      </c>
      <c r="V6195">
        <v>1</v>
      </c>
      <c r="W6195">
        <v>0</v>
      </c>
      <c r="X6195">
        <v>40.004008839999997</v>
      </c>
      <c r="Y6195">
        <v>-75.171256510000006</v>
      </c>
    </row>
    <row r="6196" spans="1:25" x14ac:dyDescent="0.25">
      <c r="A6196" t="s">
        <v>13048</v>
      </c>
      <c r="B6196" t="s">
        <v>13049</v>
      </c>
      <c r="C6196">
        <v>2510114</v>
      </c>
      <c r="D6196">
        <v>2018</v>
      </c>
      <c r="E6196">
        <v>201839002395</v>
      </c>
      <c r="F6196">
        <v>310</v>
      </c>
      <c r="G6196" s="5">
        <v>43111</v>
      </c>
      <c r="H6196" s="6">
        <v>0.87569444444444444</v>
      </c>
      <c r="I6196" t="s">
        <v>90</v>
      </c>
      <c r="J6196" t="s">
        <v>91</v>
      </c>
      <c r="K6196">
        <v>28</v>
      </c>
      <c r="L6196" t="s">
        <v>92</v>
      </c>
      <c r="M6196" t="s">
        <v>93</v>
      </c>
      <c r="N6196" t="s">
        <v>93</v>
      </c>
      <c r="O6196" t="s">
        <v>93</v>
      </c>
      <c r="P6196" t="s">
        <v>13050</v>
      </c>
      <c r="Q6196">
        <v>0</v>
      </c>
      <c r="R6196">
        <v>-75.166888499999999</v>
      </c>
      <c r="S6196">
        <v>39.999032569999997</v>
      </c>
      <c r="T6196">
        <v>39</v>
      </c>
      <c r="U6196">
        <v>0</v>
      </c>
      <c r="V6196">
        <v>1</v>
      </c>
      <c r="W6196">
        <v>0</v>
      </c>
      <c r="X6196">
        <v>39.999032569999997</v>
      </c>
      <c r="Y6196">
        <v>-75.166888499999999</v>
      </c>
    </row>
    <row r="6197" spans="1:25" x14ac:dyDescent="0.25">
      <c r="A6197" t="s">
        <v>12892</v>
      </c>
      <c r="B6197" t="s">
        <v>12893</v>
      </c>
      <c r="C6197">
        <v>2510549</v>
      </c>
      <c r="D6197">
        <v>2019</v>
      </c>
      <c r="E6197">
        <v>201914101316</v>
      </c>
      <c r="F6197">
        <v>411</v>
      </c>
      <c r="G6197" s="5">
        <v>43773</v>
      </c>
      <c r="H6197" s="6">
        <v>0.7319444444444444</v>
      </c>
      <c r="I6197" t="s">
        <v>90</v>
      </c>
      <c r="J6197" t="s">
        <v>91</v>
      </c>
      <c r="K6197">
        <v>17</v>
      </c>
      <c r="L6197" t="s">
        <v>101</v>
      </c>
      <c r="M6197" t="s">
        <v>93</v>
      </c>
      <c r="N6197" t="s">
        <v>93</v>
      </c>
      <c r="O6197" t="s">
        <v>93</v>
      </c>
      <c r="P6197" t="s">
        <v>12894</v>
      </c>
      <c r="Q6197">
        <v>0</v>
      </c>
      <c r="R6197">
        <v>-75.185975659999997</v>
      </c>
      <c r="S6197">
        <v>40.047649560000004</v>
      </c>
      <c r="T6197">
        <v>14</v>
      </c>
      <c r="U6197">
        <v>0</v>
      </c>
      <c r="V6197">
        <v>1</v>
      </c>
      <c r="W6197">
        <v>0</v>
      </c>
      <c r="X6197">
        <v>40.047649560000004</v>
      </c>
      <c r="Y6197">
        <v>-75.185975659999997</v>
      </c>
    </row>
    <row r="6198" spans="1:25" x14ac:dyDescent="0.25">
      <c r="A6198" s="4" t="s">
        <v>13051</v>
      </c>
      <c r="B6198" t="s">
        <v>13052</v>
      </c>
      <c r="C6198">
        <v>2510550</v>
      </c>
      <c r="D6198">
        <v>2019</v>
      </c>
      <c r="E6198">
        <v>201914103445</v>
      </c>
      <c r="F6198">
        <v>411</v>
      </c>
      <c r="G6198" s="5">
        <v>43781</v>
      </c>
      <c r="H6198" s="6">
        <v>9.7222222222222224E-2</v>
      </c>
      <c r="I6198" t="s">
        <v>90</v>
      </c>
      <c r="J6198" t="s">
        <v>91</v>
      </c>
      <c r="K6198">
        <v>20</v>
      </c>
      <c r="L6198" t="s">
        <v>92</v>
      </c>
      <c r="M6198" t="s">
        <v>93</v>
      </c>
      <c r="N6198" t="s">
        <v>93</v>
      </c>
      <c r="O6198" t="s">
        <v>93</v>
      </c>
      <c r="P6198" t="s">
        <v>2993</v>
      </c>
      <c r="Q6198">
        <v>0</v>
      </c>
      <c r="R6198">
        <v>-75.162819959999993</v>
      </c>
      <c r="S6198">
        <v>40.044178070000001</v>
      </c>
      <c r="T6198">
        <v>14</v>
      </c>
      <c r="U6198">
        <v>0</v>
      </c>
      <c r="V6198">
        <v>1</v>
      </c>
      <c r="W6198">
        <v>0</v>
      </c>
      <c r="X6198">
        <v>40.044178070000001</v>
      </c>
      <c r="Y6198">
        <v>-75.162819949999999</v>
      </c>
    </row>
    <row r="6199" spans="1:25" x14ac:dyDescent="0.25">
      <c r="A6199" s="4" t="s">
        <v>13053</v>
      </c>
      <c r="B6199" t="s">
        <v>13054</v>
      </c>
      <c r="C6199">
        <v>2510551</v>
      </c>
      <c r="D6199">
        <v>2019</v>
      </c>
      <c r="E6199">
        <v>201914105703</v>
      </c>
      <c r="F6199">
        <v>411</v>
      </c>
      <c r="G6199" s="5">
        <v>43788</v>
      </c>
      <c r="H6199" s="6">
        <v>0.84375</v>
      </c>
      <c r="I6199" t="s">
        <v>90</v>
      </c>
      <c r="J6199" t="s">
        <v>91</v>
      </c>
      <c r="K6199">
        <v>21</v>
      </c>
      <c r="L6199" t="s">
        <v>92</v>
      </c>
      <c r="M6199" t="s">
        <v>93</v>
      </c>
      <c r="N6199" t="s">
        <v>93</v>
      </c>
      <c r="O6199" t="s">
        <v>93</v>
      </c>
      <c r="P6199" t="s">
        <v>13055</v>
      </c>
      <c r="Q6199">
        <v>0</v>
      </c>
      <c r="R6199">
        <v>-75.182596759999996</v>
      </c>
      <c r="S6199">
        <v>40.067584949999997</v>
      </c>
      <c r="T6199">
        <v>14</v>
      </c>
      <c r="U6199">
        <v>0</v>
      </c>
      <c r="V6199">
        <v>1</v>
      </c>
      <c r="W6199">
        <v>0</v>
      </c>
      <c r="X6199">
        <v>40.067584949999997</v>
      </c>
      <c r="Y6199">
        <v>-75.182596759999996</v>
      </c>
    </row>
    <row r="6200" spans="1:25" x14ac:dyDescent="0.25">
      <c r="A6200" s="4" t="s">
        <v>13056</v>
      </c>
      <c r="B6200" t="s">
        <v>13057</v>
      </c>
      <c r="C6200">
        <v>2510552</v>
      </c>
      <c r="D6200">
        <v>2019</v>
      </c>
      <c r="E6200">
        <v>201914112956</v>
      </c>
      <c r="F6200">
        <v>111</v>
      </c>
      <c r="G6200" s="5">
        <v>43815</v>
      </c>
      <c r="H6200" s="6">
        <v>0.65486111111111112</v>
      </c>
      <c r="I6200" t="s">
        <v>90</v>
      </c>
      <c r="J6200" t="s">
        <v>91</v>
      </c>
      <c r="K6200">
        <v>38</v>
      </c>
      <c r="L6200" t="s">
        <v>109</v>
      </c>
      <c r="M6200" t="s">
        <v>93</v>
      </c>
      <c r="N6200" t="s">
        <v>93</v>
      </c>
      <c r="O6200" t="s">
        <v>93</v>
      </c>
      <c r="P6200" t="s">
        <v>13058</v>
      </c>
      <c r="Q6200">
        <v>0</v>
      </c>
      <c r="R6200">
        <v>-75.173144370000003</v>
      </c>
      <c r="S6200">
        <v>40.081913870000001</v>
      </c>
      <c r="T6200">
        <v>14</v>
      </c>
      <c r="U6200">
        <v>1</v>
      </c>
      <c r="V6200">
        <v>0</v>
      </c>
      <c r="W6200">
        <v>1</v>
      </c>
      <c r="X6200">
        <v>40.081913870000001</v>
      </c>
      <c r="Y6200">
        <v>-75.173144370000003</v>
      </c>
    </row>
    <row r="6201" spans="1:25" x14ac:dyDescent="0.25">
      <c r="A6201" t="s">
        <v>95</v>
      </c>
      <c r="B6201" t="s">
        <v>96</v>
      </c>
      <c r="C6201">
        <v>2510553</v>
      </c>
      <c r="D6201">
        <v>2019</v>
      </c>
      <c r="E6201">
        <v>201914114738</v>
      </c>
      <c r="F6201">
        <v>111</v>
      </c>
      <c r="G6201" s="5">
        <v>43821</v>
      </c>
      <c r="H6201" s="6">
        <v>0.81527777777777777</v>
      </c>
      <c r="I6201" t="s">
        <v>90</v>
      </c>
      <c r="J6201" t="s">
        <v>91</v>
      </c>
      <c r="K6201">
        <v>32</v>
      </c>
      <c r="L6201" t="s">
        <v>2274</v>
      </c>
      <c r="M6201" t="s">
        <v>93</v>
      </c>
      <c r="N6201" t="s">
        <v>93</v>
      </c>
      <c r="O6201" t="s">
        <v>93</v>
      </c>
      <c r="P6201" t="s">
        <v>13059</v>
      </c>
      <c r="Q6201">
        <v>0</v>
      </c>
      <c r="R6201">
        <v>-81.581202160000004</v>
      </c>
      <c r="S6201">
        <v>28.41954831</v>
      </c>
      <c r="T6201">
        <v>14</v>
      </c>
      <c r="U6201">
        <v>0</v>
      </c>
      <c r="V6201">
        <v>1</v>
      </c>
      <c r="W6201">
        <v>1</v>
      </c>
      <c r="X6201">
        <v>28.41954831</v>
      </c>
      <c r="Y6201">
        <v>-81.581202160000004</v>
      </c>
    </row>
    <row r="6202" spans="1:25" x14ac:dyDescent="0.25">
      <c r="A6202" s="4" t="s">
        <v>13060</v>
      </c>
      <c r="B6202" t="s">
        <v>13061</v>
      </c>
      <c r="C6202">
        <v>2510554</v>
      </c>
      <c r="D6202">
        <v>2019</v>
      </c>
      <c r="E6202">
        <v>201915004656</v>
      </c>
      <c r="F6202">
        <v>411</v>
      </c>
      <c r="G6202" s="5">
        <v>43481</v>
      </c>
      <c r="H6202" s="6">
        <v>0.62152777777777779</v>
      </c>
      <c r="I6202" t="s">
        <v>165</v>
      </c>
      <c r="J6202" t="s">
        <v>91</v>
      </c>
      <c r="K6202">
        <v>24</v>
      </c>
      <c r="L6202" t="s">
        <v>115</v>
      </c>
      <c r="M6202" t="s">
        <v>93</v>
      </c>
      <c r="N6202" t="s">
        <v>93</v>
      </c>
      <c r="O6202" t="s">
        <v>93</v>
      </c>
      <c r="P6202" t="s">
        <v>13062</v>
      </c>
      <c r="Q6202">
        <v>0</v>
      </c>
      <c r="R6202">
        <v>-75.050930399999999</v>
      </c>
      <c r="S6202">
        <v>40.023464699999998</v>
      </c>
      <c r="T6202">
        <v>15</v>
      </c>
      <c r="U6202">
        <v>0</v>
      </c>
      <c r="V6202">
        <v>1</v>
      </c>
      <c r="W6202">
        <v>0</v>
      </c>
      <c r="X6202">
        <v>40.023464699999998</v>
      </c>
      <c r="Y6202">
        <v>-75.050930399999999</v>
      </c>
    </row>
    <row r="6203" spans="1:25" x14ac:dyDescent="0.25">
      <c r="A6203" s="4" t="s">
        <v>13063</v>
      </c>
      <c r="B6203" t="s">
        <v>13064</v>
      </c>
      <c r="C6203">
        <v>2510555</v>
      </c>
      <c r="D6203">
        <v>2019</v>
      </c>
      <c r="E6203">
        <v>201915005311</v>
      </c>
      <c r="F6203">
        <v>111</v>
      </c>
      <c r="G6203" s="5">
        <v>43483</v>
      </c>
      <c r="H6203" s="6">
        <v>0.70000000000000007</v>
      </c>
      <c r="I6203" t="s">
        <v>90</v>
      </c>
      <c r="J6203" t="s">
        <v>91</v>
      </c>
      <c r="K6203">
        <v>36</v>
      </c>
      <c r="L6203" t="s">
        <v>92</v>
      </c>
      <c r="M6203" t="s">
        <v>93</v>
      </c>
      <c r="N6203" t="s">
        <v>93</v>
      </c>
      <c r="O6203" t="s">
        <v>93</v>
      </c>
      <c r="P6203" t="s">
        <v>13065</v>
      </c>
      <c r="Q6203">
        <v>0</v>
      </c>
      <c r="R6203">
        <v>-75.083825329999996</v>
      </c>
      <c r="S6203">
        <v>40.01392697</v>
      </c>
      <c r="T6203">
        <v>15</v>
      </c>
      <c r="U6203">
        <v>0</v>
      </c>
      <c r="V6203">
        <v>1</v>
      </c>
      <c r="W6203">
        <v>1</v>
      </c>
      <c r="X6203">
        <v>40.01392697</v>
      </c>
      <c r="Y6203">
        <v>-75.083825329999996</v>
      </c>
    </row>
    <row r="6204" spans="1:25" x14ac:dyDescent="0.25">
      <c r="A6204" s="4" t="s">
        <v>3285</v>
      </c>
      <c r="B6204" t="s">
        <v>3286</v>
      </c>
      <c r="C6204">
        <v>2510556</v>
      </c>
      <c r="D6204">
        <v>2019</v>
      </c>
      <c r="E6204">
        <v>201915005446</v>
      </c>
      <c r="F6204">
        <v>411</v>
      </c>
      <c r="G6204" s="5">
        <v>43484</v>
      </c>
      <c r="H6204" s="6">
        <v>5.2083333333333336E-2</v>
      </c>
      <c r="I6204" t="s">
        <v>90</v>
      </c>
      <c r="J6204" t="s">
        <v>91</v>
      </c>
      <c r="K6204">
        <v>23</v>
      </c>
      <c r="L6204" t="s">
        <v>596</v>
      </c>
      <c r="M6204" t="s">
        <v>93</v>
      </c>
      <c r="N6204" t="s">
        <v>93</v>
      </c>
      <c r="O6204" t="s">
        <v>93</v>
      </c>
      <c r="P6204" t="s">
        <v>3287</v>
      </c>
      <c r="Q6204">
        <v>0</v>
      </c>
      <c r="R6204">
        <v>-75.083875520000007</v>
      </c>
      <c r="S6204">
        <v>40.016965769999999</v>
      </c>
      <c r="T6204">
        <v>15</v>
      </c>
      <c r="U6204">
        <v>0</v>
      </c>
      <c r="V6204">
        <v>1</v>
      </c>
      <c r="W6204">
        <v>0</v>
      </c>
      <c r="X6204">
        <v>40.016965769999999</v>
      </c>
      <c r="Y6204">
        <v>-75.083875520000007</v>
      </c>
    </row>
    <row r="6205" spans="1:25" x14ac:dyDescent="0.25">
      <c r="A6205" t="s">
        <v>13066</v>
      </c>
      <c r="B6205" t="s">
        <v>13067</v>
      </c>
      <c r="C6205">
        <v>2510557</v>
      </c>
      <c r="D6205">
        <v>2019</v>
      </c>
      <c r="E6205">
        <v>201915007272</v>
      </c>
      <c r="F6205">
        <v>411</v>
      </c>
      <c r="G6205" s="5">
        <v>43490</v>
      </c>
      <c r="H6205" s="6">
        <v>0.20833333333333334</v>
      </c>
      <c r="I6205" t="s">
        <v>165</v>
      </c>
      <c r="J6205" t="s">
        <v>105</v>
      </c>
      <c r="K6205">
        <v>29</v>
      </c>
      <c r="L6205" t="s">
        <v>97</v>
      </c>
      <c r="M6205" t="s">
        <v>93</v>
      </c>
      <c r="N6205" t="s">
        <v>93</v>
      </c>
      <c r="O6205" t="s">
        <v>93</v>
      </c>
      <c r="P6205" t="s">
        <v>5043</v>
      </c>
      <c r="Q6205">
        <v>1</v>
      </c>
      <c r="R6205">
        <v>-75.076230229999993</v>
      </c>
      <c r="S6205">
        <v>40.016302699999997</v>
      </c>
      <c r="T6205">
        <v>15</v>
      </c>
      <c r="U6205">
        <v>0</v>
      </c>
      <c r="V6205">
        <v>1</v>
      </c>
      <c r="W6205">
        <v>0</v>
      </c>
      <c r="X6205">
        <v>40.016302699999997</v>
      </c>
      <c r="Y6205">
        <v>-75.076230229999993</v>
      </c>
    </row>
    <row r="6206" spans="1:25" x14ac:dyDescent="0.25">
      <c r="A6206" t="s">
        <v>13066</v>
      </c>
      <c r="B6206" t="s">
        <v>13067</v>
      </c>
      <c r="C6206">
        <v>2510558</v>
      </c>
      <c r="D6206">
        <v>2019</v>
      </c>
      <c r="E6206">
        <v>201915007276</v>
      </c>
      <c r="F6206">
        <v>411</v>
      </c>
      <c r="G6206" s="5">
        <v>43490</v>
      </c>
      <c r="H6206" s="6">
        <v>0.20833333333333334</v>
      </c>
      <c r="I6206" t="s">
        <v>90</v>
      </c>
      <c r="J6206" t="s">
        <v>91</v>
      </c>
      <c r="K6206">
        <v>29</v>
      </c>
      <c r="L6206" t="s">
        <v>97</v>
      </c>
      <c r="M6206" t="s">
        <v>93</v>
      </c>
      <c r="N6206" t="s">
        <v>93</v>
      </c>
      <c r="O6206" t="s">
        <v>93</v>
      </c>
      <c r="P6206" t="s">
        <v>5043</v>
      </c>
      <c r="Q6206">
        <v>0</v>
      </c>
      <c r="R6206">
        <v>-75.076230229999993</v>
      </c>
      <c r="S6206">
        <v>40.016302699999997</v>
      </c>
      <c r="T6206">
        <v>15</v>
      </c>
      <c r="U6206">
        <v>0</v>
      </c>
      <c r="V6206">
        <v>1</v>
      </c>
      <c r="W6206">
        <v>0</v>
      </c>
      <c r="X6206">
        <v>40.016302699999997</v>
      </c>
      <c r="Y6206">
        <v>-75.076230229999993</v>
      </c>
    </row>
    <row r="6207" spans="1:25" x14ac:dyDescent="0.25">
      <c r="A6207" s="4" t="s">
        <v>13068</v>
      </c>
      <c r="B6207" t="s">
        <v>13069</v>
      </c>
      <c r="C6207">
        <v>2510559</v>
      </c>
      <c r="D6207">
        <v>2019</v>
      </c>
      <c r="E6207">
        <v>201915007316</v>
      </c>
      <c r="F6207">
        <v>111</v>
      </c>
      <c r="G6207" s="5">
        <v>43490</v>
      </c>
      <c r="H6207" s="6">
        <v>0.4381944444444445</v>
      </c>
      <c r="I6207" t="s">
        <v>90</v>
      </c>
      <c r="J6207" t="s">
        <v>91</v>
      </c>
      <c r="K6207">
        <v>35</v>
      </c>
      <c r="L6207" t="s">
        <v>111</v>
      </c>
      <c r="M6207" t="s">
        <v>93</v>
      </c>
      <c r="N6207" t="s">
        <v>93</v>
      </c>
      <c r="O6207" t="s">
        <v>93</v>
      </c>
      <c r="P6207" t="s">
        <v>13070</v>
      </c>
      <c r="Q6207">
        <v>0</v>
      </c>
      <c r="R6207">
        <v>-75.070106150000001</v>
      </c>
      <c r="S6207">
        <v>40.020793570000002</v>
      </c>
      <c r="T6207">
        <v>15</v>
      </c>
      <c r="U6207">
        <v>0</v>
      </c>
      <c r="V6207">
        <v>1</v>
      </c>
      <c r="W6207">
        <v>1</v>
      </c>
      <c r="X6207">
        <v>40.020793570000002</v>
      </c>
      <c r="Y6207">
        <v>-75.070106150000001</v>
      </c>
    </row>
    <row r="6208" spans="1:25" x14ac:dyDescent="0.25">
      <c r="A6208" s="4" t="s">
        <v>13071</v>
      </c>
      <c r="B6208" t="s">
        <v>13072</v>
      </c>
      <c r="C6208">
        <v>2510560</v>
      </c>
      <c r="D6208">
        <v>2019</v>
      </c>
      <c r="E6208">
        <v>201915010166</v>
      </c>
      <c r="F6208">
        <v>111</v>
      </c>
      <c r="G6208" s="5">
        <v>43499</v>
      </c>
      <c r="H6208" s="6">
        <v>0.93402777777777779</v>
      </c>
      <c r="I6208" t="s">
        <v>90</v>
      </c>
      <c r="J6208" t="s">
        <v>91</v>
      </c>
      <c r="K6208">
        <v>25</v>
      </c>
      <c r="L6208" t="s">
        <v>92</v>
      </c>
      <c r="M6208" t="s">
        <v>93</v>
      </c>
      <c r="N6208" t="s">
        <v>93</v>
      </c>
      <c r="O6208" t="s">
        <v>93</v>
      </c>
      <c r="P6208" t="s">
        <v>3023</v>
      </c>
      <c r="Q6208">
        <v>0</v>
      </c>
      <c r="R6208">
        <v>-75.083568249999999</v>
      </c>
      <c r="S6208">
        <v>40.018252629999999</v>
      </c>
      <c r="T6208">
        <v>15</v>
      </c>
      <c r="U6208">
        <v>0</v>
      </c>
      <c r="V6208">
        <v>1</v>
      </c>
      <c r="W6208">
        <v>1</v>
      </c>
      <c r="X6208">
        <v>40.018252629999999</v>
      </c>
      <c r="Y6208">
        <v>-75.083568249999999</v>
      </c>
    </row>
    <row r="6209" spans="1:25" x14ac:dyDescent="0.25">
      <c r="A6209" s="4" t="s">
        <v>13073</v>
      </c>
      <c r="B6209" t="s">
        <v>13074</v>
      </c>
      <c r="C6209">
        <v>2510561</v>
      </c>
      <c r="D6209">
        <v>2019</v>
      </c>
      <c r="E6209">
        <v>201915011229</v>
      </c>
      <c r="F6209">
        <v>411</v>
      </c>
      <c r="G6209" s="5">
        <v>43502</v>
      </c>
      <c r="H6209" s="6">
        <v>0.91319444444444453</v>
      </c>
      <c r="I6209" t="s">
        <v>165</v>
      </c>
      <c r="J6209" t="s">
        <v>91</v>
      </c>
      <c r="K6209">
        <v>38</v>
      </c>
      <c r="L6209" t="s">
        <v>92</v>
      </c>
      <c r="M6209" t="s">
        <v>93</v>
      </c>
      <c r="N6209" t="s">
        <v>93</v>
      </c>
      <c r="O6209" t="s">
        <v>93</v>
      </c>
      <c r="P6209" t="s">
        <v>13075</v>
      </c>
      <c r="Q6209">
        <v>1</v>
      </c>
      <c r="R6209">
        <v>-75.071461619999994</v>
      </c>
      <c r="S6209">
        <v>40.013025650000003</v>
      </c>
      <c r="T6209">
        <v>15</v>
      </c>
      <c r="U6209">
        <v>0</v>
      </c>
      <c r="V6209">
        <v>1</v>
      </c>
      <c r="W6209">
        <v>0</v>
      </c>
      <c r="X6209">
        <v>40.013025650000003</v>
      </c>
      <c r="Y6209">
        <v>-75.071461619999994</v>
      </c>
    </row>
    <row r="6210" spans="1:25" x14ac:dyDescent="0.25">
      <c r="A6210" s="4" t="s">
        <v>3040</v>
      </c>
      <c r="B6210" t="s">
        <v>3041</v>
      </c>
      <c r="C6210">
        <v>2510562</v>
      </c>
      <c r="D6210">
        <v>2019</v>
      </c>
      <c r="E6210">
        <v>201915011901</v>
      </c>
      <c r="F6210">
        <v>411</v>
      </c>
      <c r="G6210" s="5">
        <v>43504</v>
      </c>
      <c r="H6210" s="6">
        <v>0.83819444444444446</v>
      </c>
      <c r="I6210" t="s">
        <v>90</v>
      </c>
      <c r="J6210" t="s">
        <v>91</v>
      </c>
      <c r="K6210">
        <v>26</v>
      </c>
      <c r="L6210" t="s">
        <v>92</v>
      </c>
      <c r="M6210" t="s">
        <v>93</v>
      </c>
      <c r="N6210" t="s">
        <v>93</v>
      </c>
      <c r="O6210" t="s">
        <v>93</v>
      </c>
      <c r="P6210" t="s">
        <v>3042</v>
      </c>
      <c r="Q6210">
        <v>0</v>
      </c>
      <c r="R6210">
        <v>-75.082467469999997</v>
      </c>
      <c r="S6210">
        <v>40.017987269999999</v>
      </c>
      <c r="T6210">
        <v>15</v>
      </c>
      <c r="U6210">
        <v>0</v>
      </c>
      <c r="V6210">
        <v>1</v>
      </c>
      <c r="W6210">
        <v>0</v>
      </c>
      <c r="X6210">
        <v>40.017987269999999</v>
      </c>
      <c r="Y6210">
        <v>-75.082467469999997</v>
      </c>
    </row>
    <row r="6211" spans="1:25" x14ac:dyDescent="0.25">
      <c r="A6211" s="4" t="s">
        <v>13076</v>
      </c>
      <c r="B6211" t="s">
        <v>13077</v>
      </c>
      <c r="C6211">
        <v>2510563</v>
      </c>
      <c r="D6211">
        <v>2019</v>
      </c>
      <c r="E6211">
        <v>201915013341</v>
      </c>
      <c r="F6211">
        <v>411</v>
      </c>
      <c r="G6211" s="5">
        <v>43509</v>
      </c>
      <c r="H6211" s="6">
        <v>0.51180555555555551</v>
      </c>
      <c r="I6211" t="s">
        <v>90</v>
      </c>
      <c r="J6211" t="s">
        <v>91</v>
      </c>
      <c r="K6211">
        <v>30</v>
      </c>
      <c r="L6211" t="s">
        <v>92</v>
      </c>
      <c r="M6211" t="s">
        <v>93</v>
      </c>
      <c r="N6211" t="s">
        <v>93</v>
      </c>
      <c r="O6211" t="s">
        <v>93</v>
      </c>
      <c r="P6211" t="s">
        <v>4558</v>
      </c>
      <c r="Q6211">
        <v>0</v>
      </c>
      <c r="R6211">
        <v>-75.071806100000003</v>
      </c>
      <c r="S6211">
        <v>40.01478625</v>
      </c>
      <c r="T6211">
        <v>15</v>
      </c>
      <c r="U6211">
        <v>0</v>
      </c>
      <c r="V6211">
        <v>1</v>
      </c>
      <c r="W6211">
        <v>0</v>
      </c>
      <c r="X6211">
        <v>40.014786239999999</v>
      </c>
      <c r="Y6211">
        <v>-75.071806100000003</v>
      </c>
    </row>
    <row r="6212" spans="1:25" x14ac:dyDescent="0.25">
      <c r="A6212" t="s">
        <v>13078</v>
      </c>
      <c r="B6212" t="s">
        <v>13079</v>
      </c>
      <c r="C6212">
        <v>2510564</v>
      </c>
      <c r="D6212">
        <v>2019</v>
      </c>
      <c r="E6212">
        <v>201915014901</v>
      </c>
      <c r="F6212">
        <v>411</v>
      </c>
      <c r="G6212" s="5">
        <v>43513</v>
      </c>
      <c r="H6212" s="6">
        <v>0.78194444444444444</v>
      </c>
      <c r="I6212" t="s">
        <v>90</v>
      </c>
      <c r="J6212" t="s">
        <v>91</v>
      </c>
      <c r="K6212">
        <v>26</v>
      </c>
      <c r="L6212" t="s">
        <v>115</v>
      </c>
      <c r="M6212" t="s">
        <v>93</v>
      </c>
      <c r="N6212" t="s">
        <v>93</v>
      </c>
      <c r="O6212" t="s">
        <v>93</v>
      </c>
      <c r="P6212" t="s">
        <v>13080</v>
      </c>
      <c r="Q6212">
        <v>0</v>
      </c>
      <c r="R6212">
        <v>-75.044572500000001</v>
      </c>
      <c r="S6212">
        <v>40.026099469999998</v>
      </c>
      <c r="T6212">
        <v>15</v>
      </c>
      <c r="U6212">
        <v>0</v>
      </c>
      <c r="V6212">
        <v>1</v>
      </c>
      <c r="W6212">
        <v>0</v>
      </c>
      <c r="X6212">
        <v>40.026099469999998</v>
      </c>
      <c r="Y6212">
        <v>-75.044572500000001</v>
      </c>
    </row>
    <row r="6213" spans="1:25" x14ac:dyDescent="0.25">
      <c r="A6213" s="4" t="s">
        <v>13081</v>
      </c>
      <c r="B6213" t="s">
        <v>13082</v>
      </c>
      <c r="C6213">
        <v>2510565</v>
      </c>
      <c r="D6213">
        <v>2019</v>
      </c>
      <c r="E6213">
        <v>201915015543</v>
      </c>
      <c r="F6213">
        <v>411</v>
      </c>
      <c r="G6213" s="5">
        <v>43515</v>
      </c>
      <c r="H6213" s="6">
        <v>0.875</v>
      </c>
      <c r="I6213" t="s">
        <v>90</v>
      </c>
      <c r="J6213" t="s">
        <v>105</v>
      </c>
      <c r="K6213">
        <v>47</v>
      </c>
      <c r="L6213" t="s">
        <v>596</v>
      </c>
      <c r="M6213" t="s">
        <v>93</v>
      </c>
      <c r="N6213" t="s">
        <v>93</v>
      </c>
      <c r="O6213" t="s">
        <v>93</v>
      </c>
      <c r="P6213" t="s">
        <v>13083</v>
      </c>
      <c r="Q6213">
        <v>0</v>
      </c>
      <c r="R6213">
        <v>-75.05447771</v>
      </c>
      <c r="S6213">
        <v>40.040929570000003</v>
      </c>
      <c r="T6213">
        <v>15</v>
      </c>
      <c r="U6213">
        <v>0</v>
      </c>
      <c r="V6213">
        <v>1</v>
      </c>
      <c r="W6213">
        <v>0</v>
      </c>
      <c r="X6213">
        <v>40.040929570000003</v>
      </c>
      <c r="Y6213">
        <v>-75.05447771</v>
      </c>
    </row>
    <row r="6214" spans="1:25" x14ac:dyDescent="0.25">
      <c r="A6214" s="4" t="s">
        <v>13084</v>
      </c>
      <c r="B6214" t="s">
        <v>13085</v>
      </c>
      <c r="C6214">
        <v>2510566</v>
      </c>
      <c r="D6214">
        <v>2019</v>
      </c>
      <c r="E6214">
        <v>201915018777</v>
      </c>
      <c r="F6214">
        <v>111</v>
      </c>
      <c r="G6214" s="5">
        <v>43525</v>
      </c>
      <c r="H6214" s="6">
        <v>3.472222222222222E-3</v>
      </c>
      <c r="I6214" t="s">
        <v>90</v>
      </c>
      <c r="J6214" t="s">
        <v>91</v>
      </c>
      <c r="K6214">
        <v>33</v>
      </c>
      <c r="L6214" t="s">
        <v>92</v>
      </c>
      <c r="M6214" t="s">
        <v>93</v>
      </c>
      <c r="N6214" t="s">
        <v>93</v>
      </c>
      <c r="O6214" t="s">
        <v>93</v>
      </c>
      <c r="P6214" t="s">
        <v>4801</v>
      </c>
      <c r="Q6214">
        <v>0</v>
      </c>
      <c r="R6214">
        <v>-75.074326499999998</v>
      </c>
      <c r="S6214">
        <v>40.021940030000003</v>
      </c>
      <c r="T6214">
        <v>15</v>
      </c>
      <c r="U6214">
        <v>0</v>
      </c>
      <c r="V6214">
        <v>1</v>
      </c>
      <c r="W6214">
        <v>1</v>
      </c>
      <c r="X6214">
        <v>40.021940020000002</v>
      </c>
      <c r="Y6214">
        <v>-75.074326490000004</v>
      </c>
    </row>
    <row r="6215" spans="1:25" x14ac:dyDescent="0.25">
      <c r="A6215" t="s">
        <v>13086</v>
      </c>
      <c r="B6215" t="s">
        <v>13087</v>
      </c>
      <c r="C6215">
        <v>2510567</v>
      </c>
      <c r="D6215">
        <v>2019</v>
      </c>
      <c r="E6215">
        <v>201915018836</v>
      </c>
      <c r="F6215">
        <v>411</v>
      </c>
      <c r="G6215" s="5">
        <v>43525</v>
      </c>
      <c r="H6215" s="6">
        <v>0.69861111111111107</v>
      </c>
      <c r="I6215" t="s">
        <v>90</v>
      </c>
      <c r="J6215" t="s">
        <v>91</v>
      </c>
      <c r="K6215">
        <v>28</v>
      </c>
      <c r="L6215" t="s">
        <v>92</v>
      </c>
      <c r="M6215" t="s">
        <v>93</v>
      </c>
      <c r="N6215" t="s">
        <v>93</v>
      </c>
      <c r="O6215" t="s">
        <v>93</v>
      </c>
      <c r="P6215" t="s">
        <v>13088</v>
      </c>
      <c r="Q6215">
        <v>0</v>
      </c>
      <c r="R6215">
        <v>-75.078520030000007</v>
      </c>
      <c r="S6215">
        <v>40.012457529999999</v>
      </c>
      <c r="T6215">
        <v>15</v>
      </c>
      <c r="U6215">
        <v>0</v>
      </c>
      <c r="V6215">
        <v>1</v>
      </c>
      <c r="W6215">
        <v>0</v>
      </c>
      <c r="X6215">
        <v>40.012457529999999</v>
      </c>
      <c r="Y6215">
        <v>-75.078520030000007</v>
      </c>
    </row>
    <row r="6216" spans="1:25" x14ac:dyDescent="0.25">
      <c r="A6216" t="s">
        <v>13089</v>
      </c>
      <c r="B6216" t="s">
        <v>13090</v>
      </c>
      <c r="C6216">
        <v>2510568</v>
      </c>
      <c r="D6216">
        <v>2019</v>
      </c>
      <c r="E6216">
        <v>201915019050</v>
      </c>
      <c r="F6216">
        <v>411</v>
      </c>
      <c r="G6216" s="5">
        <v>43526</v>
      </c>
      <c r="H6216" s="6">
        <v>4.6527777777777779E-2</v>
      </c>
      <c r="I6216" t="s">
        <v>165</v>
      </c>
      <c r="J6216" t="s">
        <v>105</v>
      </c>
      <c r="K6216">
        <v>25</v>
      </c>
      <c r="L6216" t="s">
        <v>112</v>
      </c>
      <c r="M6216" t="s">
        <v>93</v>
      </c>
      <c r="N6216" t="s">
        <v>93</v>
      </c>
      <c r="O6216" t="s">
        <v>93</v>
      </c>
      <c r="P6216" t="s">
        <v>8990</v>
      </c>
      <c r="Q6216">
        <v>1</v>
      </c>
      <c r="R6216">
        <v>-75.042027680000004</v>
      </c>
      <c r="S6216">
        <v>40.037332470000003</v>
      </c>
      <c r="T6216">
        <v>15</v>
      </c>
      <c r="U6216">
        <v>0</v>
      </c>
      <c r="V6216">
        <v>1</v>
      </c>
      <c r="W6216">
        <v>0</v>
      </c>
      <c r="X6216">
        <v>40.037332470000003</v>
      </c>
      <c r="Y6216">
        <v>-75.042027669999996</v>
      </c>
    </row>
    <row r="6217" spans="1:25" x14ac:dyDescent="0.25">
      <c r="A6217" t="s">
        <v>13091</v>
      </c>
      <c r="B6217" t="s">
        <v>13092</v>
      </c>
      <c r="C6217">
        <v>2510569</v>
      </c>
      <c r="D6217">
        <v>2019</v>
      </c>
      <c r="E6217">
        <v>201915019459</v>
      </c>
      <c r="F6217">
        <v>411</v>
      </c>
      <c r="G6217" s="5">
        <v>43527</v>
      </c>
      <c r="H6217" s="6">
        <v>0.18055555555555555</v>
      </c>
      <c r="I6217" t="s">
        <v>165</v>
      </c>
      <c r="J6217" t="s">
        <v>91</v>
      </c>
      <c r="K6217">
        <v>22</v>
      </c>
      <c r="L6217" t="s">
        <v>596</v>
      </c>
      <c r="M6217" t="s">
        <v>93</v>
      </c>
      <c r="N6217" t="s">
        <v>93</v>
      </c>
      <c r="O6217" t="s">
        <v>93</v>
      </c>
      <c r="P6217" t="s">
        <v>13093</v>
      </c>
      <c r="Q6217">
        <v>1</v>
      </c>
      <c r="R6217">
        <v>-75.045549780000002</v>
      </c>
      <c r="S6217">
        <v>40.034303110000003</v>
      </c>
      <c r="T6217">
        <v>15</v>
      </c>
      <c r="U6217">
        <v>0</v>
      </c>
      <c r="V6217">
        <v>1</v>
      </c>
      <c r="W6217">
        <v>0</v>
      </c>
      <c r="X6217">
        <v>40.034303100000002</v>
      </c>
      <c r="Y6217">
        <v>-75.045549769999994</v>
      </c>
    </row>
    <row r="6218" spans="1:25" x14ac:dyDescent="0.25">
      <c r="A6218" s="4" t="s">
        <v>13094</v>
      </c>
      <c r="B6218" t="s">
        <v>13095</v>
      </c>
      <c r="C6218">
        <v>2510570</v>
      </c>
      <c r="D6218">
        <v>2019</v>
      </c>
      <c r="E6218">
        <v>201915021970</v>
      </c>
      <c r="F6218">
        <v>411</v>
      </c>
      <c r="G6218" s="5">
        <v>43534</v>
      </c>
      <c r="H6218" s="6">
        <v>0.63055555555555554</v>
      </c>
      <c r="I6218" t="s">
        <v>90</v>
      </c>
      <c r="J6218" t="s">
        <v>91</v>
      </c>
      <c r="K6218">
        <v>33</v>
      </c>
      <c r="L6218" t="s">
        <v>596</v>
      </c>
      <c r="M6218" t="s">
        <v>93</v>
      </c>
      <c r="N6218" t="s">
        <v>93</v>
      </c>
      <c r="O6218" t="s">
        <v>93</v>
      </c>
      <c r="P6218" t="s">
        <v>13096</v>
      </c>
      <c r="Q6218">
        <v>0</v>
      </c>
      <c r="R6218">
        <v>-75.076845629999994</v>
      </c>
      <c r="S6218">
        <v>40.010537120000002</v>
      </c>
      <c r="T6218">
        <v>15</v>
      </c>
      <c r="U6218">
        <v>0</v>
      </c>
      <c r="V6218">
        <v>1</v>
      </c>
      <c r="W6218">
        <v>0</v>
      </c>
      <c r="X6218">
        <v>40.010537120000002</v>
      </c>
      <c r="Y6218">
        <v>-75.076845629999994</v>
      </c>
    </row>
    <row r="6219" spans="1:25" x14ac:dyDescent="0.25">
      <c r="A6219" s="4" t="s">
        <v>13097</v>
      </c>
      <c r="B6219" t="s">
        <v>13098</v>
      </c>
      <c r="C6219">
        <v>2510571</v>
      </c>
      <c r="D6219">
        <v>2019</v>
      </c>
      <c r="E6219">
        <v>201915023790</v>
      </c>
      <c r="F6219">
        <v>411</v>
      </c>
      <c r="G6219" s="5">
        <v>43539</v>
      </c>
      <c r="H6219" s="6">
        <v>3.4027777777777775E-2</v>
      </c>
      <c r="I6219" t="s">
        <v>90</v>
      </c>
      <c r="J6219" t="s">
        <v>91</v>
      </c>
      <c r="K6219">
        <v>22</v>
      </c>
      <c r="L6219" t="s">
        <v>1125</v>
      </c>
      <c r="M6219" t="s">
        <v>93</v>
      </c>
      <c r="N6219" t="s">
        <v>93</v>
      </c>
      <c r="O6219" t="s">
        <v>93</v>
      </c>
      <c r="P6219" t="s">
        <v>5089</v>
      </c>
      <c r="Q6219">
        <v>0</v>
      </c>
      <c r="R6219">
        <v>-75.042137060000002</v>
      </c>
      <c r="S6219">
        <v>40.033262809999997</v>
      </c>
      <c r="T6219">
        <v>15</v>
      </c>
      <c r="U6219">
        <v>0</v>
      </c>
      <c r="V6219">
        <v>1</v>
      </c>
      <c r="W6219">
        <v>0</v>
      </c>
      <c r="X6219">
        <v>40.033262809999997</v>
      </c>
      <c r="Y6219">
        <v>-75.042137060000002</v>
      </c>
    </row>
    <row r="6220" spans="1:25" x14ac:dyDescent="0.25">
      <c r="A6220" s="4" t="s">
        <v>13099</v>
      </c>
      <c r="B6220" t="s">
        <v>13100</v>
      </c>
      <c r="C6220">
        <v>2510572</v>
      </c>
      <c r="D6220">
        <v>2019</v>
      </c>
      <c r="E6220">
        <v>201915023824</v>
      </c>
      <c r="F6220">
        <v>411</v>
      </c>
      <c r="G6220" s="5">
        <v>43539</v>
      </c>
      <c r="H6220" s="6">
        <v>0.20833333333333334</v>
      </c>
      <c r="I6220" t="s">
        <v>165</v>
      </c>
      <c r="J6220" t="s">
        <v>105</v>
      </c>
      <c r="K6220">
        <v>25</v>
      </c>
      <c r="L6220" t="s">
        <v>101</v>
      </c>
      <c r="M6220" t="s">
        <v>93</v>
      </c>
      <c r="N6220" t="s">
        <v>93</v>
      </c>
      <c r="O6220" t="s">
        <v>93</v>
      </c>
      <c r="P6220" t="s">
        <v>13101</v>
      </c>
      <c r="Q6220">
        <v>0</v>
      </c>
      <c r="R6220">
        <v>-75.059681639999994</v>
      </c>
      <c r="S6220">
        <v>40.015902029999999</v>
      </c>
      <c r="T6220">
        <v>15</v>
      </c>
      <c r="U6220">
        <v>0</v>
      </c>
      <c r="V6220">
        <v>1</v>
      </c>
      <c r="W6220">
        <v>0</v>
      </c>
      <c r="X6220">
        <v>40.015902029999999</v>
      </c>
      <c r="Y6220">
        <v>-75.059681639999994</v>
      </c>
    </row>
    <row r="6221" spans="1:25" x14ac:dyDescent="0.25">
      <c r="A6221" s="4" t="s">
        <v>13102</v>
      </c>
      <c r="B6221" t="s">
        <v>13103</v>
      </c>
      <c r="C6221">
        <v>2510573</v>
      </c>
      <c r="D6221">
        <v>2019</v>
      </c>
      <c r="E6221">
        <v>201915024629</v>
      </c>
      <c r="F6221">
        <v>411</v>
      </c>
      <c r="G6221" s="5">
        <v>43541</v>
      </c>
      <c r="H6221" s="6">
        <v>5.5555555555555552E-2</v>
      </c>
      <c r="I6221" t="s">
        <v>90</v>
      </c>
      <c r="J6221" t="s">
        <v>91</v>
      </c>
      <c r="K6221">
        <v>22</v>
      </c>
      <c r="L6221" t="s">
        <v>596</v>
      </c>
      <c r="M6221" t="s">
        <v>93</v>
      </c>
      <c r="N6221" t="s">
        <v>93</v>
      </c>
      <c r="O6221" t="s">
        <v>93</v>
      </c>
      <c r="P6221" t="s">
        <v>11981</v>
      </c>
      <c r="Q6221">
        <v>0</v>
      </c>
      <c r="R6221">
        <v>-75.093509769999997</v>
      </c>
      <c r="S6221">
        <v>40.015084280000004</v>
      </c>
      <c r="T6221">
        <v>15</v>
      </c>
      <c r="U6221">
        <v>0</v>
      </c>
      <c r="V6221">
        <v>1</v>
      </c>
      <c r="W6221">
        <v>0</v>
      </c>
      <c r="X6221">
        <v>40.015084280000004</v>
      </c>
      <c r="Y6221">
        <v>-75.093509769999997</v>
      </c>
    </row>
    <row r="6222" spans="1:25" x14ac:dyDescent="0.25">
      <c r="A6222" s="4" t="s">
        <v>13102</v>
      </c>
      <c r="B6222" t="s">
        <v>13103</v>
      </c>
      <c r="C6222">
        <v>2510574</v>
      </c>
      <c r="D6222">
        <v>2019</v>
      </c>
      <c r="E6222">
        <v>201915024630</v>
      </c>
      <c r="F6222">
        <v>411</v>
      </c>
      <c r="G6222" s="5">
        <v>43541</v>
      </c>
      <c r="H6222" s="6">
        <v>5.5555555555555552E-2</v>
      </c>
      <c r="I6222" t="s">
        <v>90</v>
      </c>
      <c r="J6222" t="s">
        <v>91</v>
      </c>
      <c r="K6222">
        <v>21</v>
      </c>
      <c r="L6222" t="s">
        <v>92</v>
      </c>
      <c r="M6222" t="s">
        <v>93</v>
      </c>
      <c r="N6222" t="s">
        <v>93</v>
      </c>
      <c r="O6222" t="s">
        <v>93</v>
      </c>
      <c r="P6222" t="s">
        <v>11981</v>
      </c>
      <c r="Q6222">
        <v>0</v>
      </c>
      <c r="R6222">
        <v>-75.093509769999997</v>
      </c>
      <c r="S6222">
        <v>40.015084280000004</v>
      </c>
      <c r="T6222">
        <v>15</v>
      </c>
      <c r="U6222">
        <v>0</v>
      </c>
      <c r="V6222">
        <v>1</v>
      </c>
      <c r="W6222">
        <v>0</v>
      </c>
      <c r="X6222">
        <v>40.015084280000004</v>
      </c>
      <c r="Y6222">
        <v>-75.093509769999997</v>
      </c>
    </row>
    <row r="6223" spans="1:25" x14ac:dyDescent="0.25">
      <c r="A6223" s="4" t="s">
        <v>13104</v>
      </c>
      <c r="B6223" t="s">
        <v>13105</v>
      </c>
      <c r="C6223">
        <v>2510575</v>
      </c>
      <c r="D6223">
        <v>2019</v>
      </c>
      <c r="E6223">
        <v>201915027403</v>
      </c>
      <c r="F6223">
        <v>411</v>
      </c>
      <c r="G6223" s="5">
        <v>43549</v>
      </c>
      <c r="H6223" s="6">
        <v>0.46319444444444446</v>
      </c>
      <c r="I6223" t="s">
        <v>90</v>
      </c>
      <c r="J6223" t="s">
        <v>91</v>
      </c>
      <c r="K6223">
        <v>21</v>
      </c>
      <c r="L6223" t="s">
        <v>145</v>
      </c>
      <c r="M6223" t="s">
        <v>93</v>
      </c>
      <c r="N6223" t="s">
        <v>93</v>
      </c>
      <c r="O6223" t="s">
        <v>93</v>
      </c>
      <c r="P6223" t="s">
        <v>13106</v>
      </c>
      <c r="Q6223">
        <v>0</v>
      </c>
      <c r="R6223">
        <v>-75.037675590000006</v>
      </c>
      <c r="S6223">
        <v>40.03115356</v>
      </c>
      <c r="T6223">
        <v>15</v>
      </c>
      <c r="U6223">
        <v>0</v>
      </c>
      <c r="V6223">
        <v>1</v>
      </c>
      <c r="W6223">
        <v>0</v>
      </c>
      <c r="X6223">
        <v>40.03115356</v>
      </c>
      <c r="Y6223">
        <v>-75.037675590000006</v>
      </c>
    </row>
    <row r="6224" spans="1:25" x14ac:dyDescent="0.25">
      <c r="A6224" t="s">
        <v>13107</v>
      </c>
      <c r="B6224" t="s">
        <v>13108</v>
      </c>
      <c r="C6224">
        <v>2510981</v>
      </c>
      <c r="D6224">
        <v>2019</v>
      </c>
      <c r="E6224">
        <v>201922024792</v>
      </c>
      <c r="F6224">
        <v>411</v>
      </c>
      <c r="G6224" s="5">
        <v>43551</v>
      </c>
      <c r="H6224" s="6">
        <v>0.73958333333333337</v>
      </c>
      <c r="I6224" t="s">
        <v>90</v>
      </c>
      <c r="J6224" t="s">
        <v>105</v>
      </c>
      <c r="K6224">
        <v>24</v>
      </c>
      <c r="L6224" t="s">
        <v>97</v>
      </c>
      <c r="M6224" t="s">
        <v>93</v>
      </c>
      <c r="N6224" t="s">
        <v>93</v>
      </c>
      <c r="O6224" t="s">
        <v>93</v>
      </c>
      <c r="P6224" t="s">
        <v>13109</v>
      </c>
      <c r="Q6224">
        <v>0</v>
      </c>
      <c r="R6224">
        <v>-75.168450789999994</v>
      </c>
      <c r="S6224">
        <v>39.980011570000002</v>
      </c>
      <c r="T6224">
        <v>22</v>
      </c>
      <c r="U6224">
        <v>0</v>
      </c>
      <c r="V6224">
        <v>1</v>
      </c>
      <c r="W6224">
        <v>0</v>
      </c>
      <c r="X6224">
        <v>39.980011570000002</v>
      </c>
      <c r="Y6224">
        <v>-75.168450789999994</v>
      </c>
    </row>
    <row r="6225" spans="1:25" x14ac:dyDescent="0.25">
      <c r="A6225" s="4" t="s">
        <v>13110</v>
      </c>
      <c r="B6225" t="s">
        <v>13111</v>
      </c>
      <c r="C6225">
        <v>2510982</v>
      </c>
      <c r="D6225">
        <v>2019</v>
      </c>
      <c r="E6225">
        <v>201922024835</v>
      </c>
      <c r="F6225">
        <v>411</v>
      </c>
      <c r="G6225" s="5">
        <v>43551</v>
      </c>
      <c r="H6225" s="6">
        <v>0.87291666666666667</v>
      </c>
      <c r="I6225" t="s">
        <v>90</v>
      </c>
      <c r="J6225" t="s">
        <v>91</v>
      </c>
      <c r="K6225">
        <v>30</v>
      </c>
      <c r="L6225" t="s">
        <v>92</v>
      </c>
      <c r="M6225" t="s">
        <v>93</v>
      </c>
      <c r="N6225" t="s">
        <v>93</v>
      </c>
      <c r="O6225" t="s">
        <v>93</v>
      </c>
      <c r="P6225" t="s">
        <v>7590</v>
      </c>
      <c r="Q6225">
        <v>0</v>
      </c>
      <c r="R6225">
        <v>-75.179384880000001</v>
      </c>
      <c r="S6225">
        <v>39.983081329999997</v>
      </c>
      <c r="T6225">
        <v>22</v>
      </c>
      <c r="U6225">
        <v>0</v>
      </c>
      <c r="V6225">
        <v>1</v>
      </c>
      <c r="W6225">
        <v>0</v>
      </c>
      <c r="X6225">
        <v>39.983081329999997</v>
      </c>
      <c r="Y6225">
        <v>-75.179384880000001</v>
      </c>
    </row>
    <row r="6226" spans="1:25" x14ac:dyDescent="0.25">
      <c r="A6226" s="4" t="s">
        <v>8056</v>
      </c>
      <c r="B6226" t="s">
        <v>8057</v>
      </c>
      <c r="C6226">
        <v>2510983</v>
      </c>
      <c r="D6226">
        <v>2019</v>
      </c>
      <c r="E6226">
        <v>201922025670</v>
      </c>
      <c r="F6226">
        <v>411</v>
      </c>
      <c r="G6226" s="5">
        <v>43554</v>
      </c>
      <c r="H6226" s="6">
        <v>0.5625</v>
      </c>
      <c r="I6226" t="s">
        <v>90</v>
      </c>
      <c r="J6226" t="s">
        <v>91</v>
      </c>
      <c r="K6226">
        <v>23</v>
      </c>
      <c r="L6226" t="s">
        <v>92</v>
      </c>
      <c r="M6226" t="s">
        <v>93</v>
      </c>
      <c r="N6226" t="s">
        <v>93</v>
      </c>
      <c r="O6226" t="s">
        <v>93</v>
      </c>
      <c r="P6226" t="s">
        <v>7812</v>
      </c>
      <c r="Q6226">
        <v>0</v>
      </c>
      <c r="R6226">
        <v>-75.162765500000006</v>
      </c>
      <c r="S6226">
        <v>39.987096530000002</v>
      </c>
      <c r="T6226">
        <v>22</v>
      </c>
      <c r="U6226">
        <v>0</v>
      </c>
      <c r="V6226">
        <v>1</v>
      </c>
      <c r="W6226">
        <v>0</v>
      </c>
      <c r="X6226">
        <v>39.987096530000002</v>
      </c>
      <c r="Y6226">
        <v>-75.162765500000006</v>
      </c>
    </row>
    <row r="6227" spans="1:25" x14ac:dyDescent="0.25">
      <c r="A6227" s="4" t="s">
        <v>8056</v>
      </c>
      <c r="B6227" t="s">
        <v>8057</v>
      </c>
      <c r="C6227">
        <v>2510984</v>
      </c>
      <c r="D6227">
        <v>2019</v>
      </c>
      <c r="E6227">
        <v>201922025672</v>
      </c>
      <c r="F6227">
        <v>411</v>
      </c>
      <c r="G6227" s="5">
        <v>43554</v>
      </c>
      <c r="H6227" s="6">
        <v>0.5625</v>
      </c>
      <c r="I6227" t="s">
        <v>90</v>
      </c>
      <c r="J6227" t="s">
        <v>91</v>
      </c>
      <c r="K6227">
        <v>24</v>
      </c>
      <c r="L6227" t="s">
        <v>173</v>
      </c>
      <c r="M6227" t="s">
        <v>93</v>
      </c>
      <c r="N6227" t="s">
        <v>93</v>
      </c>
      <c r="O6227" t="s">
        <v>93</v>
      </c>
      <c r="P6227" t="s">
        <v>7812</v>
      </c>
      <c r="Q6227">
        <v>0</v>
      </c>
      <c r="R6227">
        <v>-75.162765500000006</v>
      </c>
      <c r="S6227">
        <v>39.987096530000002</v>
      </c>
      <c r="T6227">
        <v>22</v>
      </c>
      <c r="U6227">
        <v>0</v>
      </c>
      <c r="V6227">
        <v>1</v>
      </c>
      <c r="W6227">
        <v>0</v>
      </c>
      <c r="X6227">
        <v>39.987096530000002</v>
      </c>
      <c r="Y6227">
        <v>-75.162765500000006</v>
      </c>
    </row>
    <row r="6228" spans="1:25" x14ac:dyDescent="0.25">
      <c r="A6228" s="4" t="s">
        <v>13112</v>
      </c>
      <c r="B6228" t="s">
        <v>13113</v>
      </c>
      <c r="C6228">
        <v>2510985</v>
      </c>
      <c r="D6228">
        <v>2019</v>
      </c>
      <c r="E6228">
        <v>201922026136</v>
      </c>
      <c r="F6228">
        <v>1501</v>
      </c>
      <c r="G6228" s="5">
        <v>43555</v>
      </c>
      <c r="H6228" s="6">
        <v>0.82638888888888884</v>
      </c>
      <c r="I6228" t="s">
        <v>90</v>
      </c>
      <c r="J6228" t="s">
        <v>91</v>
      </c>
      <c r="K6228">
        <v>48</v>
      </c>
      <c r="L6228" t="s">
        <v>1125</v>
      </c>
      <c r="M6228" t="s">
        <v>93</v>
      </c>
      <c r="N6228" t="s">
        <v>93</v>
      </c>
      <c r="O6228" t="s">
        <v>93</v>
      </c>
      <c r="P6228" t="s">
        <v>7981</v>
      </c>
      <c r="Q6228">
        <v>0</v>
      </c>
      <c r="R6228">
        <v>-75.174624510000001</v>
      </c>
      <c r="S6228">
        <v>39.980807159999998</v>
      </c>
      <c r="T6228">
        <v>22</v>
      </c>
      <c r="U6228">
        <v>0</v>
      </c>
      <c r="V6228">
        <v>1</v>
      </c>
      <c r="W6228">
        <v>0</v>
      </c>
      <c r="X6228">
        <v>39.980807159999998</v>
      </c>
      <c r="Y6228">
        <v>-75.174624510000001</v>
      </c>
    </row>
    <row r="6229" spans="1:25" x14ac:dyDescent="0.25">
      <c r="A6229" t="s">
        <v>13114</v>
      </c>
      <c r="B6229" t="s">
        <v>13115</v>
      </c>
      <c r="C6229">
        <v>2510986</v>
      </c>
      <c r="D6229">
        <v>2019</v>
      </c>
      <c r="E6229">
        <v>201922027026</v>
      </c>
      <c r="F6229">
        <v>111</v>
      </c>
      <c r="G6229" s="5">
        <v>43558</v>
      </c>
      <c r="H6229" s="6">
        <v>0.90833333333333333</v>
      </c>
      <c r="I6229" t="s">
        <v>90</v>
      </c>
      <c r="J6229" t="s">
        <v>91</v>
      </c>
      <c r="K6229">
        <v>33</v>
      </c>
      <c r="L6229" t="s">
        <v>92</v>
      </c>
      <c r="M6229" t="s">
        <v>93</v>
      </c>
      <c r="N6229" t="s">
        <v>93</v>
      </c>
      <c r="O6229" t="s">
        <v>93</v>
      </c>
      <c r="P6229" t="s">
        <v>13116</v>
      </c>
      <c r="Q6229">
        <v>0</v>
      </c>
      <c r="R6229">
        <v>-75.161986400000004</v>
      </c>
      <c r="S6229">
        <v>39.990186020000003</v>
      </c>
      <c r="T6229">
        <v>22</v>
      </c>
      <c r="U6229">
        <v>0</v>
      </c>
      <c r="V6229">
        <v>1</v>
      </c>
      <c r="W6229">
        <v>1</v>
      </c>
      <c r="X6229">
        <v>39.990186020000003</v>
      </c>
      <c r="Y6229">
        <v>-75.161986400000004</v>
      </c>
    </row>
    <row r="6230" spans="1:25" x14ac:dyDescent="0.25">
      <c r="A6230" s="4" t="s">
        <v>13117</v>
      </c>
      <c r="B6230" t="s">
        <v>13118</v>
      </c>
      <c r="C6230">
        <v>2510987</v>
      </c>
      <c r="D6230">
        <v>2019</v>
      </c>
      <c r="E6230">
        <v>201922027671</v>
      </c>
      <c r="F6230">
        <v>411</v>
      </c>
      <c r="G6230" s="5">
        <v>43561</v>
      </c>
      <c r="H6230" s="6">
        <v>0.39583333333333331</v>
      </c>
      <c r="I6230" t="s">
        <v>90</v>
      </c>
      <c r="J6230" t="s">
        <v>91</v>
      </c>
      <c r="K6230">
        <v>34</v>
      </c>
      <c r="L6230" t="s">
        <v>97</v>
      </c>
      <c r="M6230" t="s">
        <v>93</v>
      </c>
      <c r="N6230" t="s">
        <v>93</v>
      </c>
      <c r="O6230" t="s">
        <v>93</v>
      </c>
      <c r="P6230" t="s">
        <v>8397</v>
      </c>
      <c r="Q6230">
        <v>0</v>
      </c>
      <c r="R6230">
        <v>-75.180451329999997</v>
      </c>
      <c r="S6230">
        <v>39.982814759999997</v>
      </c>
      <c r="T6230">
        <v>22</v>
      </c>
      <c r="U6230">
        <v>1</v>
      </c>
      <c r="V6230">
        <v>0</v>
      </c>
      <c r="W6230">
        <v>0</v>
      </c>
      <c r="X6230">
        <v>39.982814759999997</v>
      </c>
      <c r="Y6230">
        <v>-75.180451320000003</v>
      </c>
    </row>
    <row r="6231" spans="1:25" x14ac:dyDescent="0.25">
      <c r="A6231" s="4" t="s">
        <v>13119</v>
      </c>
      <c r="B6231" t="s">
        <v>13120</v>
      </c>
      <c r="C6231">
        <v>2510988</v>
      </c>
      <c r="D6231">
        <v>2019</v>
      </c>
      <c r="E6231">
        <v>201922030593</v>
      </c>
      <c r="F6231">
        <v>411</v>
      </c>
      <c r="G6231" s="5">
        <v>43569</v>
      </c>
      <c r="H6231" s="6">
        <v>0.86458333333333337</v>
      </c>
      <c r="I6231" t="s">
        <v>90</v>
      </c>
      <c r="J6231" t="s">
        <v>105</v>
      </c>
      <c r="K6231">
        <v>24</v>
      </c>
      <c r="L6231" t="s">
        <v>92</v>
      </c>
      <c r="M6231" t="s">
        <v>93</v>
      </c>
      <c r="N6231" t="s">
        <v>93</v>
      </c>
      <c r="O6231" t="s">
        <v>93</v>
      </c>
      <c r="P6231" t="s">
        <v>13121</v>
      </c>
      <c r="Q6231">
        <v>0</v>
      </c>
      <c r="R6231">
        <v>-75.173049219999996</v>
      </c>
      <c r="S6231">
        <v>39.97982451</v>
      </c>
      <c r="T6231">
        <v>22</v>
      </c>
      <c r="U6231">
        <v>0</v>
      </c>
      <c r="V6231">
        <v>1</v>
      </c>
      <c r="W6231">
        <v>0</v>
      </c>
      <c r="X6231">
        <v>39.97982451</v>
      </c>
      <c r="Y6231">
        <v>-75.173049219999996</v>
      </c>
    </row>
    <row r="6232" spans="1:25" x14ac:dyDescent="0.25">
      <c r="A6232" s="4" t="s">
        <v>4193</v>
      </c>
      <c r="B6232" t="s">
        <v>4194</v>
      </c>
      <c r="C6232">
        <v>2510989</v>
      </c>
      <c r="D6232">
        <v>2019</v>
      </c>
      <c r="E6232">
        <v>201922031788</v>
      </c>
      <c r="F6232">
        <v>411</v>
      </c>
      <c r="G6232" s="5">
        <v>43573</v>
      </c>
      <c r="H6232" s="6">
        <v>0.89722222222222225</v>
      </c>
      <c r="I6232" t="s">
        <v>90</v>
      </c>
      <c r="J6232" t="s">
        <v>91</v>
      </c>
      <c r="K6232">
        <v>25</v>
      </c>
      <c r="L6232" t="s">
        <v>97</v>
      </c>
      <c r="M6232" t="s">
        <v>93</v>
      </c>
      <c r="N6232" t="s">
        <v>93</v>
      </c>
      <c r="O6232" t="s">
        <v>93</v>
      </c>
      <c r="P6232" t="s">
        <v>4195</v>
      </c>
      <c r="Q6232">
        <v>0</v>
      </c>
      <c r="R6232">
        <v>-75.162531790000003</v>
      </c>
      <c r="S6232">
        <v>39.972797270000001</v>
      </c>
      <c r="T6232">
        <v>22</v>
      </c>
      <c r="U6232">
        <v>0</v>
      </c>
      <c r="V6232">
        <v>1</v>
      </c>
      <c r="W6232">
        <v>0</v>
      </c>
      <c r="X6232">
        <v>39.972797270000001</v>
      </c>
      <c r="Y6232">
        <v>-75.162531790000003</v>
      </c>
    </row>
    <row r="6233" spans="1:25" x14ac:dyDescent="0.25">
      <c r="A6233" s="4" t="s">
        <v>7571</v>
      </c>
      <c r="B6233" t="s">
        <v>7572</v>
      </c>
      <c r="C6233">
        <v>2510990</v>
      </c>
      <c r="D6233">
        <v>2019</v>
      </c>
      <c r="E6233">
        <v>201922032744</v>
      </c>
      <c r="F6233">
        <v>111</v>
      </c>
      <c r="G6233" s="5">
        <v>43576</v>
      </c>
      <c r="H6233" s="6">
        <v>0.93819444444444444</v>
      </c>
      <c r="I6233" t="s">
        <v>90</v>
      </c>
      <c r="J6233" t="s">
        <v>91</v>
      </c>
      <c r="K6233">
        <v>27</v>
      </c>
      <c r="L6233" t="s">
        <v>92</v>
      </c>
      <c r="M6233" t="s">
        <v>93</v>
      </c>
      <c r="N6233" t="s">
        <v>93</v>
      </c>
      <c r="O6233" t="s">
        <v>93</v>
      </c>
      <c r="P6233" t="s">
        <v>7573</v>
      </c>
      <c r="Q6233">
        <v>0</v>
      </c>
      <c r="R6233">
        <v>-75.170957299999998</v>
      </c>
      <c r="S6233">
        <v>39.980376110000002</v>
      </c>
      <c r="T6233">
        <v>22</v>
      </c>
      <c r="U6233">
        <v>0</v>
      </c>
      <c r="V6233">
        <v>1</v>
      </c>
      <c r="W6233">
        <v>0</v>
      </c>
      <c r="X6233">
        <v>39.980376110000002</v>
      </c>
      <c r="Y6233">
        <v>-75.170957299999998</v>
      </c>
    </row>
    <row r="6234" spans="1:25" x14ac:dyDescent="0.25">
      <c r="A6234" s="4" t="s">
        <v>7571</v>
      </c>
      <c r="B6234" t="s">
        <v>7572</v>
      </c>
      <c r="C6234">
        <v>2510991</v>
      </c>
      <c r="D6234">
        <v>2019</v>
      </c>
      <c r="E6234">
        <v>201922032744</v>
      </c>
      <c r="F6234">
        <v>111</v>
      </c>
      <c r="G6234" s="5">
        <v>43576</v>
      </c>
      <c r="H6234" s="6">
        <v>0.93819444444444444</v>
      </c>
      <c r="I6234" t="s">
        <v>90</v>
      </c>
      <c r="J6234" t="s">
        <v>91</v>
      </c>
      <c r="K6234">
        <v>37</v>
      </c>
      <c r="L6234" t="s">
        <v>111</v>
      </c>
      <c r="M6234" t="s">
        <v>93</v>
      </c>
      <c r="N6234" t="s">
        <v>93</v>
      </c>
      <c r="O6234" t="s">
        <v>93</v>
      </c>
      <c r="P6234" t="s">
        <v>7573</v>
      </c>
      <c r="Q6234">
        <v>0</v>
      </c>
      <c r="R6234">
        <v>-75.170957299999998</v>
      </c>
      <c r="S6234">
        <v>39.980376110000002</v>
      </c>
      <c r="T6234">
        <v>22</v>
      </c>
      <c r="U6234">
        <v>0</v>
      </c>
      <c r="V6234">
        <v>1</v>
      </c>
      <c r="W6234">
        <v>1</v>
      </c>
      <c r="X6234">
        <v>39.980376110000002</v>
      </c>
      <c r="Y6234">
        <v>-75.170957299999998</v>
      </c>
    </row>
    <row r="6235" spans="1:25" x14ac:dyDescent="0.25">
      <c r="A6235" t="s">
        <v>13122</v>
      </c>
      <c r="B6235" t="s">
        <v>13123</v>
      </c>
      <c r="C6235">
        <v>2510992</v>
      </c>
      <c r="D6235">
        <v>2019</v>
      </c>
      <c r="E6235">
        <v>201922033993</v>
      </c>
      <c r="F6235">
        <v>111</v>
      </c>
      <c r="G6235" s="5">
        <v>43581</v>
      </c>
      <c r="H6235" s="6">
        <v>0.47291666666666665</v>
      </c>
      <c r="I6235" t="s">
        <v>90</v>
      </c>
      <c r="J6235" t="s">
        <v>91</v>
      </c>
      <c r="K6235">
        <v>18</v>
      </c>
      <c r="L6235" t="s">
        <v>109</v>
      </c>
      <c r="M6235" t="s">
        <v>93</v>
      </c>
      <c r="N6235" t="s">
        <v>93</v>
      </c>
      <c r="O6235" t="s">
        <v>93</v>
      </c>
      <c r="P6235" t="s">
        <v>8468</v>
      </c>
      <c r="Q6235">
        <v>0</v>
      </c>
      <c r="R6235">
        <v>-75.171782339999993</v>
      </c>
      <c r="S6235">
        <v>39.987347110000002</v>
      </c>
      <c r="T6235">
        <v>22</v>
      </c>
      <c r="U6235">
        <v>0</v>
      </c>
      <c r="V6235">
        <v>1</v>
      </c>
      <c r="W6235">
        <v>1</v>
      </c>
      <c r="X6235">
        <v>39.987347110000002</v>
      </c>
      <c r="Y6235">
        <v>-75.171782339999993</v>
      </c>
    </row>
    <row r="6236" spans="1:25" x14ac:dyDescent="0.25">
      <c r="A6236" t="s">
        <v>13122</v>
      </c>
      <c r="B6236" t="s">
        <v>13123</v>
      </c>
      <c r="C6236">
        <v>2510993</v>
      </c>
      <c r="D6236">
        <v>2019</v>
      </c>
      <c r="E6236">
        <v>201922033993</v>
      </c>
      <c r="F6236">
        <v>111</v>
      </c>
      <c r="G6236" s="5">
        <v>43581</v>
      </c>
      <c r="H6236" s="6">
        <v>0.47291666666666665</v>
      </c>
      <c r="I6236" t="s">
        <v>90</v>
      </c>
      <c r="J6236" t="s">
        <v>91</v>
      </c>
      <c r="K6236">
        <v>35</v>
      </c>
      <c r="L6236" t="s">
        <v>101</v>
      </c>
      <c r="M6236" t="s">
        <v>93</v>
      </c>
      <c r="N6236" t="s">
        <v>93</v>
      </c>
      <c r="O6236" t="s">
        <v>93</v>
      </c>
      <c r="P6236" t="s">
        <v>8468</v>
      </c>
      <c r="Q6236">
        <v>0</v>
      </c>
      <c r="R6236">
        <v>-75.171782339999993</v>
      </c>
      <c r="S6236">
        <v>39.987347110000002</v>
      </c>
      <c r="T6236">
        <v>22</v>
      </c>
      <c r="U6236">
        <v>0</v>
      </c>
      <c r="V6236">
        <v>1</v>
      </c>
      <c r="W6236">
        <v>0</v>
      </c>
      <c r="X6236">
        <v>39.987347110000002</v>
      </c>
      <c r="Y6236">
        <v>-75.171782339999993</v>
      </c>
    </row>
    <row r="6237" spans="1:25" x14ac:dyDescent="0.25">
      <c r="A6237" t="s">
        <v>13124</v>
      </c>
      <c r="B6237" t="s">
        <v>13125</v>
      </c>
      <c r="C6237">
        <v>2510994</v>
      </c>
      <c r="D6237">
        <v>2019</v>
      </c>
      <c r="E6237">
        <v>201922035612</v>
      </c>
      <c r="F6237">
        <v>411</v>
      </c>
      <c r="G6237" s="5">
        <v>43585</v>
      </c>
      <c r="H6237" s="6">
        <v>0.97777777777777775</v>
      </c>
      <c r="I6237" t="s">
        <v>90</v>
      </c>
      <c r="J6237" t="s">
        <v>91</v>
      </c>
      <c r="K6237">
        <v>20</v>
      </c>
      <c r="L6237" t="s">
        <v>109</v>
      </c>
      <c r="M6237" t="s">
        <v>93</v>
      </c>
      <c r="N6237" t="s">
        <v>93</v>
      </c>
      <c r="O6237" t="s">
        <v>93</v>
      </c>
      <c r="P6237" t="s">
        <v>13126</v>
      </c>
      <c r="Q6237">
        <v>0</v>
      </c>
      <c r="R6237">
        <v>-75.161903580000001</v>
      </c>
      <c r="S6237">
        <v>39.990590470000001</v>
      </c>
      <c r="T6237">
        <v>22</v>
      </c>
      <c r="U6237">
        <v>0</v>
      </c>
      <c r="V6237">
        <v>1</v>
      </c>
      <c r="W6237">
        <v>0</v>
      </c>
      <c r="X6237">
        <v>39.990590470000001</v>
      </c>
      <c r="Y6237">
        <v>-75.161903580000001</v>
      </c>
    </row>
    <row r="6238" spans="1:25" x14ac:dyDescent="0.25">
      <c r="A6238" t="s">
        <v>13124</v>
      </c>
      <c r="B6238" t="s">
        <v>13125</v>
      </c>
      <c r="C6238">
        <v>2510995</v>
      </c>
      <c r="D6238">
        <v>2019</v>
      </c>
      <c r="E6238">
        <v>201922035666</v>
      </c>
      <c r="F6238">
        <v>411</v>
      </c>
      <c r="G6238" s="5">
        <v>43585</v>
      </c>
      <c r="H6238" s="6">
        <v>0.97777777777777775</v>
      </c>
      <c r="I6238" t="s">
        <v>90</v>
      </c>
      <c r="J6238" t="s">
        <v>91</v>
      </c>
      <c r="K6238">
        <v>23</v>
      </c>
      <c r="L6238" t="s">
        <v>97</v>
      </c>
      <c r="M6238" t="s">
        <v>93</v>
      </c>
      <c r="N6238" t="s">
        <v>93</v>
      </c>
      <c r="O6238" t="s">
        <v>93</v>
      </c>
      <c r="P6238" t="s">
        <v>13126</v>
      </c>
      <c r="Q6238">
        <v>0</v>
      </c>
      <c r="R6238">
        <v>-75.161903580000001</v>
      </c>
      <c r="S6238">
        <v>39.990590470000001</v>
      </c>
      <c r="T6238">
        <v>22</v>
      </c>
      <c r="U6238">
        <v>0</v>
      </c>
      <c r="V6238">
        <v>1</v>
      </c>
      <c r="W6238">
        <v>0</v>
      </c>
      <c r="X6238">
        <v>39.990590470000001</v>
      </c>
      <c r="Y6238">
        <v>-75.161903580000001</v>
      </c>
    </row>
    <row r="6239" spans="1:25" x14ac:dyDescent="0.25">
      <c r="A6239" t="s">
        <v>13127</v>
      </c>
      <c r="B6239" t="s">
        <v>13128</v>
      </c>
      <c r="C6239">
        <v>2510996</v>
      </c>
      <c r="D6239">
        <v>2019</v>
      </c>
      <c r="E6239">
        <v>201922036166</v>
      </c>
      <c r="F6239">
        <v>411</v>
      </c>
      <c r="G6239" s="5">
        <v>43587</v>
      </c>
      <c r="H6239" s="6">
        <v>0.90902777777777777</v>
      </c>
      <c r="I6239" t="s">
        <v>90</v>
      </c>
      <c r="J6239" t="s">
        <v>91</v>
      </c>
      <c r="K6239">
        <v>53</v>
      </c>
      <c r="L6239" t="s">
        <v>596</v>
      </c>
      <c r="M6239" t="s">
        <v>93</v>
      </c>
      <c r="N6239" t="s">
        <v>93</v>
      </c>
      <c r="O6239" t="s">
        <v>93</v>
      </c>
      <c r="P6239" t="s">
        <v>13129</v>
      </c>
      <c r="Q6239">
        <v>0</v>
      </c>
      <c r="R6239">
        <v>-75.177656769999999</v>
      </c>
      <c r="S6239">
        <v>39.984804660000002</v>
      </c>
      <c r="T6239">
        <v>22</v>
      </c>
      <c r="U6239">
        <v>0</v>
      </c>
      <c r="V6239">
        <v>1</v>
      </c>
      <c r="W6239">
        <v>0</v>
      </c>
      <c r="X6239">
        <v>39.984804660000002</v>
      </c>
      <c r="Y6239">
        <v>-75.177656769999999</v>
      </c>
    </row>
    <row r="6240" spans="1:25" x14ac:dyDescent="0.25">
      <c r="A6240" s="4" t="s">
        <v>13130</v>
      </c>
      <c r="B6240" t="s">
        <v>13131</v>
      </c>
      <c r="C6240">
        <v>2510997</v>
      </c>
      <c r="D6240">
        <v>2019</v>
      </c>
      <c r="E6240">
        <v>201922036794</v>
      </c>
      <c r="F6240">
        <v>111</v>
      </c>
      <c r="G6240" s="5">
        <v>43589</v>
      </c>
      <c r="H6240" s="6">
        <v>0.72291666666666676</v>
      </c>
      <c r="I6240" t="s">
        <v>90</v>
      </c>
      <c r="J6240" t="s">
        <v>91</v>
      </c>
      <c r="K6240">
        <v>46</v>
      </c>
      <c r="L6240" t="s">
        <v>92</v>
      </c>
      <c r="M6240" t="s">
        <v>93</v>
      </c>
      <c r="N6240" t="s">
        <v>93</v>
      </c>
      <c r="O6240" t="s">
        <v>93</v>
      </c>
      <c r="P6240" t="s">
        <v>13132</v>
      </c>
      <c r="Q6240">
        <v>0</v>
      </c>
      <c r="R6240">
        <v>-75.169137910000003</v>
      </c>
      <c r="S6240">
        <v>39.972671800000001</v>
      </c>
      <c r="T6240">
        <v>22</v>
      </c>
      <c r="U6240">
        <v>0</v>
      </c>
      <c r="V6240">
        <v>1</v>
      </c>
      <c r="W6240">
        <v>1</v>
      </c>
      <c r="X6240">
        <v>39.972671800000001</v>
      </c>
      <c r="Y6240">
        <v>-75.169137910000003</v>
      </c>
    </row>
    <row r="6241" spans="1:25" x14ac:dyDescent="0.25">
      <c r="A6241" s="4" t="s">
        <v>13133</v>
      </c>
      <c r="B6241" t="s">
        <v>13134</v>
      </c>
      <c r="C6241">
        <v>2510998</v>
      </c>
      <c r="D6241">
        <v>2019</v>
      </c>
      <c r="E6241">
        <v>201922037505</v>
      </c>
      <c r="F6241">
        <v>411</v>
      </c>
      <c r="G6241" s="5">
        <v>43591</v>
      </c>
      <c r="H6241" s="6">
        <v>0.70486111111111116</v>
      </c>
      <c r="I6241" t="s">
        <v>90</v>
      </c>
      <c r="J6241" t="s">
        <v>91</v>
      </c>
      <c r="K6241">
        <v>20</v>
      </c>
      <c r="L6241" t="s">
        <v>92</v>
      </c>
      <c r="M6241" t="s">
        <v>93</v>
      </c>
      <c r="N6241" t="s">
        <v>93</v>
      </c>
      <c r="O6241" t="s">
        <v>93</v>
      </c>
      <c r="P6241" t="s">
        <v>13135</v>
      </c>
      <c r="Q6241">
        <v>0</v>
      </c>
      <c r="R6241">
        <v>-75.184092280000002</v>
      </c>
      <c r="S6241">
        <v>39.985151649999999</v>
      </c>
      <c r="T6241">
        <v>22</v>
      </c>
      <c r="U6241">
        <v>0</v>
      </c>
      <c r="V6241">
        <v>1</v>
      </c>
      <c r="W6241">
        <v>0</v>
      </c>
      <c r="X6241">
        <v>39.985151649999999</v>
      </c>
      <c r="Y6241">
        <v>-75.184092280000002</v>
      </c>
    </row>
    <row r="6242" spans="1:25" x14ac:dyDescent="0.25">
      <c r="A6242" s="4" t="s">
        <v>13136</v>
      </c>
      <c r="B6242" t="s">
        <v>13137</v>
      </c>
      <c r="C6242">
        <v>2510999</v>
      </c>
      <c r="D6242">
        <v>2019</v>
      </c>
      <c r="E6242">
        <v>201922038737</v>
      </c>
      <c r="F6242">
        <v>411</v>
      </c>
      <c r="G6242" s="5">
        <v>43595</v>
      </c>
      <c r="H6242" s="6">
        <v>0.70833333333333337</v>
      </c>
      <c r="I6242" t="s">
        <v>90</v>
      </c>
      <c r="J6242" t="s">
        <v>91</v>
      </c>
      <c r="K6242">
        <v>31</v>
      </c>
      <c r="L6242" t="s">
        <v>112</v>
      </c>
      <c r="M6242" t="s">
        <v>93</v>
      </c>
      <c r="N6242" t="s">
        <v>93</v>
      </c>
      <c r="O6242" t="s">
        <v>93</v>
      </c>
      <c r="P6242" t="s">
        <v>13138</v>
      </c>
      <c r="Q6242">
        <v>0</v>
      </c>
      <c r="R6242">
        <v>-75.173121820000006</v>
      </c>
      <c r="S6242">
        <v>39.985334170000002</v>
      </c>
      <c r="T6242">
        <v>22</v>
      </c>
      <c r="U6242">
        <v>0</v>
      </c>
      <c r="V6242">
        <v>1</v>
      </c>
      <c r="W6242">
        <v>0</v>
      </c>
      <c r="X6242">
        <v>39.985334160000001</v>
      </c>
      <c r="Y6242">
        <v>-75.173121820000006</v>
      </c>
    </row>
    <row r="6243" spans="1:25" x14ac:dyDescent="0.25">
      <c r="A6243" t="s">
        <v>13139</v>
      </c>
      <c r="B6243" t="s">
        <v>13140</v>
      </c>
      <c r="C6243">
        <v>2511000</v>
      </c>
      <c r="D6243">
        <v>2019</v>
      </c>
      <c r="E6243">
        <v>201922038743</v>
      </c>
      <c r="F6243">
        <v>411</v>
      </c>
      <c r="G6243" s="5">
        <v>43595</v>
      </c>
      <c r="H6243" s="6">
        <v>0.72569444444444453</v>
      </c>
      <c r="I6243" t="s">
        <v>90</v>
      </c>
      <c r="J6243" t="s">
        <v>91</v>
      </c>
      <c r="K6243">
        <v>26</v>
      </c>
      <c r="L6243" t="s">
        <v>92</v>
      </c>
      <c r="M6243" t="s">
        <v>93</v>
      </c>
      <c r="N6243" t="s">
        <v>93</v>
      </c>
      <c r="O6243" t="s">
        <v>93</v>
      </c>
      <c r="P6243" t="s">
        <v>12587</v>
      </c>
      <c r="Q6243">
        <v>0</v>
      </c>
      <c r="R6243">
        <v>-75.171075200000004</v>
      </c>
      <c r="S6243">
        <v>39.983599249999997</v>
      </c>
      <c r="T6243">
        <v>22</v>
      </c>
      <c r="U6243">
        <v>0</v>
      </c>
      <c r="V6243">
        <v>1</v>
      </c>
      <c r="W6243">
        <v>0</v>
      </c>
      <c r="X6243">
        <v>39.983599249999997</v>
      </c>
      <c r="Y6243">
        <v>-75.171075200000004</v>
      </c>
    </row>
    <row r="6244" spans="1:25" x14ac:dyDescent="0.25">
      <c r="A6244" t="s">
        <v>13139</v>
      </c>
      <c r="B6244" t="s">
        <v>13140</v>
      </c>
      <c r="C6244">
        <v>2511001</v>
      </c>
      <c r="D6244">
        <v>2019</v>
      </c>
      <c r="E6244">
        <v>201922038772</v>
      </c>
      <c r="F6244">
        <v>411</v>
      </c>
      <c r="G6244" s="5">
        <v>43595</v>
      </c>
      <c r="H6244" s="6">
        <v>0.72569444444444453</v>
      </c>
      <c r="I6244" t="s">
        <v>90</v>
      </c>
      <c r="J6244" t="s">
        <v>91</v>
      </c>
      <c r="K6244">
        <v>26</v>
      </c>
      <c r="L6244" t="s">
        <v>92</v>
      </c>
      <c r="M6244" t="s">
        <v>93</v>
      </c>
      <c r="N6244" t="s">
        <v>93</v>
      </c>
      <c r="O6244" t="s">
        <v>93</v>
      </c>
      <c r="P6244" t="s">
        <v>12587</v>
      </c>
      <c r="Q6244">
        <v>0</v>
      </c>
      <c r="R6244">
        <v>-75.171075200000004</v>
      </c>
      <c r="S6244">
        <v>39.983599249999997</v>
      </c>
      <c r="T6244">
        <v>22</v>
      </c>
      <c r="U6244">
        <v>0</v>
      </c>
      <c r="V6244">
        <v>1</v>
      </c>
      <c r="W6244">
        <v>0</v>
      </c>
      <c r="X6244">
        <v>39.983599249999997</v>
      </c>
      <c r="Y6244">
        <v>-75.171075200000004</v>
      </c>
    </row>
    <row r="6245" spans="1:25" x14ac:dyDescent="0.25">
      <c r="A6245" t="s">
        <v>13139</v>
      </c>
      <c r="B6245" t="s">
        <v>13140</v>
      </c>
      <c r="C6245">
        <v>2511002</v>
      </c>
      <c r="D6245">
        <v>2019</v>
      </c>
      <c r="E6245">
        <v>201922038773</v>
      </c>
      <c r="F6245">
        <v>411</v>
      </c>
      <c r="G6245" s="5">
        <v>43595</v>
      </c>
      <c r="H6245" s="6">
        <v>0.72569444444444453</v>
      </c>
      <c r="I6245" t="s">
        <v>90</v>
      </c>
      <c r="J6245" t="s">
        <v>91</v>
      </c>
      <c r="K6245">
        <v>27</v>
      </c>
      <c r="L6245" t="s">
        <v>145</v>
      </c>
      <c r="M6245" t="s">
        <v>93</v>
      </c>
      <c r="N6245" t="s">
        <v>93</v>
      </c>
      <c r="O6245" t="s">
        <v>93</v>
      </c>
      <c r="P6245" t="s">
        <v>12587</v>
      </c>
      <c r="Q6245">
        <v>0</v>
      </c>
      <c r="R6245">
        <v>-75.171075200000004</v>
      </c>
      <c r="S6245">
        <v>39.983599249999997</v>
      </c>
      <c r="T6245">
        <v>22</v>
      </c>
      <c r="U6245">
        <v>0</v>
      </c>
      <c r="V6245">
        <v>1</v>
      </c>
      <c r="W6245">
        <v>0</v>
      </c>
      <c r="X6245">
        <v>39.983599249999997</v>
      </c>
      <c r="Y6245">
        <v>-75.171075200000004</v>
      </c>
    </row>
    <row r="6246" spans="1:25" x14ac:dyDescent="0.25">
      <c r="A6246" t="s">
        <v>13139</v>
      </c>
      <c r="B6246" t="s">
        <v>13140</v>
      </c>
      <c r="C6246">
        <v>2511003</v>
      </c>
      <c r="D6246">
        <v>2019</v>
      </c>
      <c r="E6246">
        <v>201922038774</v>
      </c>
      <c r="F6246">
        <v>411</v>
      </c>
      <c r="G6246" s="5">
        <v>43595</v>
      </c>
      <c r="H6246" s="6">
        <v>0.72569444444444453</v>
      </c>
      <c r="I6246" t="s">
        <v>90</v>
      </c>
      <c r="J6246" t="s">
        <v>91</v>
      </c>
      <c r="K6246">
        <v>25</v>
      </c>
      <c r="L6246" t="s">
        <v>101</v>
      </c>
      <c r="M6246" t="s">
        <v>93</v>
      </c>
      <c r="N6246" t="s">
        <v>93</v>
      </c>
      <c r="O6246" t="s">
        <v>93</v>
      </c>
      <c r="P6246" t="s">
        <v>12587</v>
      </c>
      <c r="Q6246">
        <v>0</v>
      </c>
      <c r="R6246">
        <v>-75.171075200000004</v>
      </c>
      <c r="S6246">
        <v>39.983599249999997</v>
      </c>
      <c r="T6246">
        <v>22</v>
      </c>
      <c r="U6246">
        <v>0</v>
      </c>
      <c r="V6246">
        <v>1</v>
      </c>
      <c r="W6246">
        <v>0</v>
      </c>
      <c r="X6246">
        <v>39.983599249999997</v>
      </c>
      <c r="Y6246">
        <v>-75.171075200000004</v>
      </c>
    </row>
    <row r="6247" spans="1:25" x14ac:dyDescent="0.25">
      <c r="A6247" t="s">
        <v>13139</v>
      </c>
      <c r="B6247" t="s">
        <v>13140</v>
      </c>
      <c r="C6247">
        <v>2511004</v>
      </c>
      <c r="D6247">
        <v>2019</v>
      </c>
      <c r="E6247">
        <v>201922038775</v>
      </c>
      <c r="F6247">
        <v>411</v>
      </c>
      <c r="G6247" s="5">
        <v>43595</v>
      </c>
      <c r="H6247" s="6">
        <v>0.72569444444444453</v>
      </c>
      <c r="I6247" t="s">
        <v>90</v>
      </c>
      <c r="J6247" t="s">
        <v>91</v>
      </c>
      <c r="K6247">
        <v>32</v>
      </c>
      <c r="L6247" t="s">
        <v>101</v>
      </c>
      <c r="M6247" t="s">
        <v>93</v>
      </c>
      <c r="N6247" t="s">
        <v>93</v>
      </c>
      <c r="O6247" t="s">
        <v>93</v>
      </c>
      <c r="P6247" t="s">
        <v>12587</v>
      </c>
      <c r="Q6247">
        <v>0</v>
      </c>
      <c r="R6247">
        <v>-75.171075200000004</v>
      </c>
      <c r="S6247">
        <v>39.983599249999997</v>
      </c>
      <c r="T6247">
        <v>22</v>
      </c>
      <c r="U6247">
        <v>0</v>
      </c>
      <c r="V6247">
        <v>1</v>
      </c>
      <c r="W6247">
        <v>0</v>
      </c>
      <c r="X6247">
        <v>39.983599249999997</v>
      </c>
      <c r="Y6247">
        <v>-75.171075200000004</v>
      </c>
    </row>
    <row r="6248" spans="1:25" x14ac:dyDescent="0.25">
      <c r="A6248" s="4" t="s">
        <v>906</v>
      </c>
      <c r="B6248" t="s">
        <v>907</v>
      </c>
      <c r="C6248">
        <v>2511005</v>
      </c>
      <c r="D6248">
        <v>2019</v>
      </c>
      <c r="E6248">
        <v>201922039124</v>
      </c>
      <c r="F6248">
        <v>411</v>
      </c>
      <c r="G6248" s="5">
        <v>43596</v>
      </c>
      <c r="H6248" s="6">
        <v>0.86944444444444446</v>
      </c>
      <c r="I6248" t="s">
        <v>90</v>
      </c>
      <c r="J6248" t="s">
        <v>105</v>
      </c>
      <c r="K6248">
        <v>59</v>
      </c>
      <c r="L6248" t="s">
        <v>112</v>
      </c>
      <c r="M6248" t="s">
        <v>93</v>
      </c>
      <c r="N6248" t="s">
        <v>93</v>
      </c>
      <c r="O6248" t="s">
        <v>93</v>
      </c>
      <c r="P6248" t="s">
        <v>7590</v>
      </c>
      <c r="Q6248">
        <v>0</v>
      </c>
      <c r="R6248">
        <v>-75.178600590000002</v>
      </c>
      <c r="S6248">
        <v>39.982923509999999</v>
      </c>
      <c r="T6248">
        <v>22</v>
      </c>
      <c r="U6248">
        <v>0</v>
      </c>
      <c r="V6248">
        <v>1</v>
      </c>
      <c r="W6248">
        <v>0</v>
      </c>
      <c r="X6248">
        <v>39.982923509999999</v>
      </c>
      <c r="Y6248">
        <v>-75.178600590000002</v>
      </c>
    </row>
    <row r="6249" spans="1:25" x14ac:dyDescent="0.25">
      <c r="A6249" s="4" t="s">
        <v>13141</v>
      </c>
      <c r="B6249" t="s">
        <v>13142</v>
      </c>
      <c r="C6249">
        <v>2511006</v>
      </c>
      <c r="D6249">
        <v>2019</v>
      </c>
      <c r="E6249">
        <v>201922039190</v>
      </c>
      <c r="F6249">
        <v>411</v>
      </c>
      <c r="G6249" s="5">
        <v>43596</v>
      </c>
      <c r="H6249" s="6">
        <v>0.86944444444444446</v>
      </c>
      <c r="I6249" t="s">
        <v>90</v>
      </c>
      <c r="J6249" t="s">
        <v>91</v>
      </c>
      <c r="K6249">
        <v>33</v>
      </c>
      <c r="L6249" t="s">
        <v>156</v>
      </c>
      <c r="M6249" t="s">
        <v>93</v>
      </c>
      <c r="N6249" t="s">
        <v>93</v>
      </c>
      <c r="O6249" t="s">
        <v>93</v>
      </c>
      <c r="P6249" t="s">
        <v>13143</v>
      </c>
      <c r="Q6249">
        <v>0</v>
      </c>
      <c r="R6249">
        <v>-75.180245279999994</v>
      </c>
      <c r="S6249">
        <v>39.983139950000002</v>
      </c>
      <c r="T6249">
        <v>22</v>
      </c>
      <c r="U6249">
        <v>0</v>
      </c>
      <c r="V6249">
        <v>1</v>
      </c>
      <c r="W6249">
        <v>0</v>
      </c>
      <c r="X6249">
        <v>39.983139950000002</v>
      </c>
      <c r="Y6249">
        <v>-75.180245279999994</v>
      </c>
    </row>
    <row r="6250" spans="1:25" x14ac:dyDescent="0.25">
      <c r="A6250" t="s">
        <v>13144</v>
      </c>
      <c r="B6250" t="s">
        <v>13145</v>
      </c>
      <c r="C6250">
        <v>2511007</v>
      </c>
      <c r="D6250">
        <v>2019</v>
      </c>
      <c r="E6250">
        <v>201922040647</v>
      </c>
      <c r="F6250">
        <v>111</v>
      </c>
      <c r="G6250" s="5">
        <v>43601</v>
      </c>
      <c r="H6250" s="6">
        <v>0.9291666666666667</v>
      </c>
      <c r="I6250" t="s">
        <v>90</v>
      </c>
      <c r="J6250" t="s">
        <v>105</v>
      </c>
      <c r="K6250">
        <v>42</v>
      </c>
      <c r="L6250" t="s">
        <v>92</v>
      </c>
      <c r="M6250" t="s">
        <v>93</v>
      </c>
      <c r="N6250" t="s">
        <v>93</v>
      </c>
      <c r="O6250" t="s">
        <v>93</v>
      </c>
      <c r="P6250" t="s">
        <v>13146</v>
      </c>
      <c r="Q6250">
        <v>0</v>
      </c>
      <c r="R6250">
        <v>-75.170416169999996</v>
      </c>
      <c r="S6250">
        <v>39.989318730000001</v>
      </c>
      <c r="T6250">
        <v>22</v>
      </c>
      <c r="U6250">
        <v>0</v>
      </c>
      <c r="V6250">
        <v>1</v>
      </c>
      <c r="W6250">
        <v>0</v>
      </c>
      <c r="X6250">
        <v>39.989318730000001</v>
      </c>
      <c r="Y6250">
        <v>-75.170416169999996</v>
      </c>
    </row>
    <row r="6251" spans="1:25" x14ac:dyDescent="0.25">
      <c r="A6251" s="4" t="s">
        <v>13147</v>
      </c>
      <c r="B6251" t="s">
        <v>13148</v>
      </c>
      <c r="C6251">
        <v>2511710</v>
      </c>
      <c r="D6251">
        <v>2020</v>
      </c>
      <c r="E6251">
        <v>202001025192</v>
      </c>
      <c r="F6251">
        <v>111</v>
      </c>
      <c r="G6251" s="5">
        <v>44108</v>
      </c>
      <c r="H6251" s="6">
        <v>0.87430555555555556</v>
      </c>
      <c r="I6251" t="s">
        <v>90</v>
      </c>
      <c r="J6251" t="s">
        <v>91</v>
      </c>
      <c r="K6251">
        <v>18</v>
      </c>
      <c r="L6251" t="s">
        <v>101</v>
      </c>
      <c r="M6251" t="s">
        <v>93</v>
      </c>
      <c r="N6251" t="s">
        <v>93</v>
      </c>
      <c r="O6251" t="s">
        <v>93</v>
      </c>
      <c r="P6251" t="s">
        <v>13149</v>
      </c>
      <c r="Q6251">
        <v>0</v>
      </c>
      <c r="R6251">
        <v>-75.181462370000006</v>
      </c>
      <c r="S6251">
        <v>39.92461934</v>
      </c>
      <c r="T6251">
        <v>1</v>
      </c>
      <c r="U6251">
        <v>0</v>
      </c>
      <c r="V6251">
        <v>1</v>
      </c>
      <c r="W6251">
        <v>0</v>
      </c>
      <c r="X6251">
        <v>39.92461934</v>
      </c>
      <c r="Y6251">
        <v>-75.181462370000006</v>
      </c>
    </row>
    <row r="6252" spans="1:25" x14ac:dyDescent="0.25">
      <c r="A6252" s="4" t="s">
        <v>13150</v>
      </c>
      <c r="B6252" t="s">
        <v>13151</v>
      </c>
      <c r="C6252">
        <v>2511711</v>
      </c>
      <c r="D6252">
        <v>2020</v>
      </c>
      <c r="E6252">
        <v>202001025219</v>
      </c>
      <c r="F6252">
        <v>411</v>
      </c>
      <c r="G6252" s="5">
        <v>44108</v>
      </c>
      <c r="H6252" s="6">
        <v>0.98541666666666661</v>
      </c>
      <c r="I6252" t="s">
        <v>90</v>
      </c>
      <c r="J6252" t="s">
        <v>91</v>
      </c>
      <c r="K6252">
        <v>21</v>
      </c>
      <c r="L6252" t="s">
        <v>101</v>
      </c>
      <c r="M6252" t="s">
        <v>93</v>
      </c>
      <c r="N6252" t="s">
        <v>93</v>
      </c>
      <c r="O6252" t="s">
        <v>93</v>
      </c>
      <c r="P6252" t="s">
        <v>13152</v>
      </c>
      <c r="Q6252">
        <v>0</v>
      </c>
      <c r="R6252">
        <v>-75.194406770000001</v>
      </c>
      <c r="S6252">
        <v>39.921745919999999</v>
      </c>
      <c r="T6252">
        <v>1</v>
      </c>
      <c r="U6252">
        <v>0</v>
      </c>
      <c r="V6252">
        <v>1</v>
      </c>
      <c r="W6252">
        <v>0</v>
      </c>
      <c r="X6252">
        <v>39.921745919999999</v>
      </c>
      <c r="Y6252">
        <v>-75.194406779999994</v>
      </c>
    </row>
    <row r="6253" spans="1:25" x14ac:dyDescent="0.25">
      <c r="A6253" s="4" t="s">
        <v>13153</v>
      </c>
      <c r="B6253" t="s">
        <v>13154</v>
      </c>
      <c r="C6253">
        <v>2511712</v>
      </c>
      <c r="D6253">
        <v>2020</v>
      </c>
      <c r="E6253">
        <v>202001025471</v>
      </c>
      <c r="F6253">
        <v>411</v>
      </c>
      <c r="G6253" s="5">
        <v>44112</v>
      </c>
      <c r="H6253" s="6">
        <v>0.6333333333333333</v>
      </c>
      <c r="I6253" t="s">
        <v>90</v>
      </c>
      <c r="J6253" t="s">
        <v>91</v>
      </c>
      <c r="K6253">
        <v>19</v>
      </c>
      <c r="L6253" t="s">
        <v>232</v>
      </c>
      <c r="M6253" t="s">
        <v>93</v>
      </c>
      <c r="N6253" t="s">
        <v>93</v>
      </c>
      <c r="O6253" t="s">
        <v>93</v>
      </c>
      <c r="P6253" t="s">
        <v>13155</v>
      </c>
      <c r="Q6253">
        <v>0</v>
      </c>
      <c r="R6253">
        <v>-75.190621269999994</v>
      </c>
      <c r="S6253">
        <v>39.924179260000003</v>
      </c>
      <c r="T6253">
        <v>1</v>
      </c>
      <c r="U6253">
        <v>0</v>
      </c>
      <c r="V6253">
        <v>1</v>
      </c>
      <c r="W6253">
        <v>0</v>
      </c>
      <c r="X6253">
        <v>39.924179260000003</v>
      </c>
      <c r="Y6253">
        <v>-75.190621269999994</v>
      </c>
    </row>
    <row r="6254" spans="1:25" x14ac:dyDescent="0.25">
      <c r="A6254" s="4" t="s">
        <v>13156</v>
      </c>
      <c r="B6254" t="s">
        <v>13157</v>
      </c>
      <c r="C6254">
        <v>2511713</v>
      </c>
      <c r="D6254">
        <v>2020</v>
      </c>
      <c r="E6254">
        <v>202001026031</v>
      </c>
      <c r="F6254">
        <v>411</v>
      </c>
      <c r="G6254" s="5">
        <v>44119</v>
      </c>
      <c r="H6254" s="6">
        <v>0.67152777777777783</v>
      </c>
      <c r="I6254" t="s">
        <v>90</v>
      </c>
      <c r="J6254" t="s">
        <v>91</v>
      </c>
      <c r="K6254">
        <v>31</v>
      </c>
      <c r="L6254" t="s">
        <v>97</v>
      </c>
      <c r="M6254" t="s">
        <v>93</v>
      </c>
      <c r="N6254" t="s">
        <v>93</v>
      </c>
      <c r="O6254" t="s">
        <v>93</v>
      </c>
      <c r="P6254" t="s">
        <v>13158</v>
      </c>
      <c r="Q6254">
        <v>0</v>
      </c>
      <c r="R6254">
        <v>-75.177186899999995</v>
      </c>
      <c r="S6254">
        <v>39.925335050000001</v>
      </c>
      <c r="T6254">
        <v>1</v>
      </c>
      <c r="U6254">
        <v>0</v>
      </c>
      <c r="V6254">
        <v>1</v>
      </c>
      <c r="W6254">
        <v>0</v>
      </c>
      <c r="X6254">
        <v>39.925335050000001</v>
      </c>
      <c r="Y6254">
        <v>-75.177186899999995</v>
      </c>
    </row>
    <row r="6255" spans="1:25" x14ac:dyDescent="0.25">
      <c r="A6255" t="s">
        <v>13159</v>
      </c>
      <c r="B6255" t="s">
        <v>13160</v>
      </c>
      <c r="C6255">
        <v>2511714</v>
      </c>
      <c r="D6255">
        <v>2020</v>
      </c>
      <c r="E6255">
        <v>202001026335</v>
      </c>
      <c r="F6255">
        <v>411</v>
      </c>
      <c r="G6255" s="5">
        <v>44122</v>
      </c>
      <c r="H6255" s="6">
        <v>0.85902777777777783</v>
      </c>
      <c r="I6255" t="s">
        <v>165</v>
      </c>
      <c r="J6255" t="s">
        <v>91</v>
      </c>
      <c r="K6255">
        <v>20</v>
      </c>
      <c r="L6255" t="s">
        <v>111</v>
      </c>
      <c r="M6255" t="s">
        <v>93</v>
      </c>
      <c r="N6255" t="s">
        <v>93</v>
      </c>
      <c r="O6255" t="s">
        <v>93</v>
      </c>
      <c r="P6255" t="s">
        <v>13161</v>
      </c>
      <c r="Q6255">
        <v>0</v>
      </c>
      <c r="R6255">
        <v>-75.178651060000007</v>
      </c>
      <c r="S6255">
        <v>39.916355799999998</v>
      </c>
      <c r="T6255">
        <v>1</v>
      </c>
      <c r="U6255">
        <v>0</v>
      </c>
      <c r="V6255">
        <v>1</v>
      </c>
      <c r="W6255">
        <v>0</v>
      </c>
      <c r="X6255">
        <v>39.916355799999998</v>
      </c>
      <c r="Y6255">
        <v>-75.178651060000007</v>
      </c>
    </row>
    <row r="6256" spans="1:25" x14ac:dyDescent="0.25">
      <c r="A6256" s="4" t="s">
        <v>13162</v>
      </c>
      <c r="B6256" t="s">
        <v>13163</v>
      </c>
      <c r="C6256">
        <v>2511715</v>
      </c>
      <c r="D6256">
        <v>2020</v>
      </c>
      <c r="E6256">
        <v>202001027196</v>
      </c>
      <c r="F6256">
        <v>111</v>
      </c>
      <c r="G6256" s="5">
        <v>44132</v>
      </c>
      <c r="H6256" s="6">
        <v>0.95347222222222217</v>
      </c>
      <c r="I6256" t="s">
        <v>165</v>
      </c>
      <c r="J6256" t="s">
        <v>91</v>
      </c>
      <c r="K6256">
        <v>33</v>
      </c>
      <c r="L6256" t="s">
        <v>111</v>
      </c>
      <c r="M6256" t="s">
        <v>93</v>
      </c>
      <c r="N6256" t="s">
        <v>93</v>
      </c>
      <c r="O6256" t="s">
        <v>93</v>
      </c>
      <c r="P6256" t="s">
        <v>13164</v>
      </c>
      <c r="Q6256">
        <v>0</v>
      </c>
      <c r="R6256">
        <v>-75.176378540000002</v>
      </c>
      <c r="S6256">
        <v>39.921356269999997</v>
      </c>
      <c r="T6256">
        <v>1</v>
      </c>
      <c r="U6256">
        <v>0</v>
      </c>
      <c r="V6256">
        <v>1</v>
      </c>
      <c r="W6256">
        <v>1</v>
      </c>
      <c r="X6256">
        <v>39.921356269999997</v>
      </c>
      <c r="Y6256">
        <v>-75.176378540000002</v>
      </c>
    </row>
    <row r="6257" spans="1:25" x14ac:dyDescent="0.25">
      <c r="A6257" t="s">
        <v>13165</v>
      </c>
      <c r="B6257" t="s">
        <v>13166</v>
      </c>
      <c r="C6257">
        <v>2511716</v>
      </c>
      <c r="D6257">
        <v>2020</v>
      </c>
      <c r="E6257">
        <v>202001027303</v>
      </c>
      <c r="F6257">
        <v>411</v>
      </c>
      <c r="G6257" s="5">
        <v>44134</v>
      </c>
      <c r="H6257" s="6">
        <v>0.56527777777777777</v>
      </c>
      <c r="I6257" t="s">
        <v>90</v>
      </c>
      <c r="J6257" t="s">
        <v>91</v>
      </c>
      <c r="K6257">
        <v>21</v>
      </c>
      <c r="L6257" t="s">
        <v>112</v>
      </c>
      <c r="M6257" t="s">
        <v>93</v>
      </c>
      <c r="N6257" t="s">
        <v>93</v>
      </c>
      <c r="O6257" t="s">
        <v>93</v>
      </c>
      <c r="P6257" t="s">
        <v>13167</v>
      </c>
      <c r="Q6257">
        <v>0</v>
      </c>
      <c r="R6257">
        <v>-75.177338500000005</v>
      </c>
      <c r="S6257">
        <v>39.926721720000003</v>
      </c>
      <c r="T6257">
        <v>1</v>
      </c>
      <c r="U6257">
        <v>0</v>
      </c>
      <c r="V6257">
        <v>1</v>
      </c>
      <c r="W6257">
        <v>0</v>
      </c>
      <c r="X6257">
        <v>39.926721720000003</v>
      </c>
      <c r="Y6257">
        <v>-75.177338500000005</v>
      </c>
    </row>
    <row r="6258" spans="1:25" x14ac:dyDescent="0.25">
      <c r="A6258" t="s">
        <v>13168</v>
      </c>
      <c r="B6258" t="s">
        <v>13169</v>
      </c>
      <c r="C6258">
        <v>2511717</v>
      </c>
      <c r="D6258">
        <v>2020</v>
      </c>
      <c r="E6258">
        <v>202001028278</v>
      </c>
      <c r="F6258">
        <v>411</v>
      </c>
      <c r="G6258" s="5">
        <v>44152</v>
      </c>
      <c r="H6258" s="6">
        <v>0.47500000000000003</v>
      </c>
      <c r="I6258" t="s">
        <v>90</v>
      </c>
      <c r="J6258" t="s">
        <v>91</v>
      </c>
      <c r="K6258">
        <v>40</v>
      </c>
      <c r="L6258" t="s">
        <v>966</v>
      </c>
      <c r="M6258" t="s">
        <v>93</v>
      </c>
      <c r="N6258" t="s">
        <v>93</v>
      </c>
      <c r="O6258" t="s">
        <v>93</v>
      </c>
      <c r="P6258" t="s">
        <v>13170</v>
      </c>
      <c r="Q6258">
        <v>0</v>
      </c>
      <c r="R6258">
        <v>-75.178968900000001</v>
      </c>
      <c r="S6258">
        <v>39.924262200000001</v>
      </c>
      <c r="T6258">
        <v>1</v>
      </c>
      <c r="U6258">
        <v>0</v>
      </c>
      <c r="V6258">
        <v>1</v>
      </c>
      <c r="W6258">
        <v>0</v>
      </c>
      <c r="X6258">
        <v>39.924262200000001</v>
      </c>
      <c r="Y6258">
        <v>-75.178968900000001</v>
      </c>
    </row>
    <row r="6259" spans="1:25" x14ac:dyDescent="0.25">
      <c r="A6259" t="s">
        <v>13168</v>
      </c>
      <c r="B6259" t="s">
        <v>13169</v>
      </c>
      <c r="C6259">
        <v>2511718</v>
      </c>
      <c r="D6259">
        <v>2020</v>
      </c>
      <c r="E6259">
        <v>202001028283</v>
      </c>
      <c r="F6259">
        <v>411</v>
      </c>
      <c r="G6259" s="5">
        <v>44152</v>
      </c>
      <c r="H6259" s="6">
        <v>0.68333333333333324</v>
      </c>
      <c r="I6259" t="s">
        <v>90</v>
      </c>
      <c r="J6259" t="s">
        <v>105</v>
      </c>
      <c r="K6259">
        <v>33</v>
      </c>
      <c r="L6259" t="s">
        <v>173</v>
      </c>
      <c r="M6259" t="s">
        <v>93</v>
      </c>
      <c r="N6259" t="s">
        <v>93</v>
      </c>
      <c r="O6259" t="s">
        <v>93</v>
      </c>
      <c r="P6259" t="s">
        <v>13170</v>
      </c>
      <c r="Q6259">
        <v>0</v>
      </c>
      <c r="R6259">
        <v>-75.178968900000001</v>
      </c>
      <c r="S6259">
        <v>39.924262200000001</v>
      </c>
      <c r="T6259">
        <v>1</v>
      </c>
      <c r="U6259">
        <v>0</v>
      </c>
      <c r="V6259">
        <v>1</v>
      </c>
      <c r="W6259">
        <v>0</v>
      </c>
      <c r="X6259">
        <v>39.924262200000001</v>
      </c>
      <c r="Y6259">
        <v>-75.178968900000001</v>
      </c>
    </row>
    <row r="6260" spans="1:25" x14ac:dyDescent="0.25">
      <c r="A6260" s="4" t="s">
        <v>13171</v>
      </c>
      <c r="B6260" t="s">
        <v>13172</v>
      </c>
      <c r="C6260">
        <v>2511719</v>
      </c>
      <c r="D6260">
        <v>2020</v>
      </c>
      <c r="E6260">
        <v>202001029199</v>
      </c>
      <c r="F6260">
        <v>411</v>
      </c>
      <c r="G6260" s="5">
        <v>44167</v>
      </c>
      <c r="H6260" s="6">
        <v>0.73888888888888893</v>
      </c>
      <c r="I6260" t="s">
        <v>90</v>
      </c>
      <c r="J6260" t="s">
        <v>91</v>
      </c>
      <c r="K6260">
        <v>61</v>
      </c>
      <c r="L6260" t="s">
        <v>132</v>
      </c>
      <c r="M6260" t="s">
        <v>93</v>
      </c>
      <c r="N6260" t="s">
        <v>93</v>
      </c>
      <c r="O6260" t="s">
        <v>93</v>
      </c>
      <c r="P6260" t="s">
        <v>13173</v>
      </c>
      <c r="Q6260">
        <v>0</v>
      </c>
      <c r="R6260">
        <v>-75.18773582</v>
      </c>
      <c r="S6260">
        <v>39.927595340000003</v>
      </c>
      <c r="T6260">
        <v>1</v>
      </c>
      <c r="U6260">
        <v>0</v>
      </c>
      <c r="V6260">
        <v>1</v>
      </c>
      <c r="W6260">
        <v>0</v>
      </c>
      <c r="X6260">
        <v>39.927595330000003</v>
      </c>
      <c r="Y6260">
        <v>-75.18773582</v>
      </c>
    </row>
    <row r="6261" spans="1:25" x14ac:dyDescent="0.25">
      <c r="A6261" s="4" t="s">
        <v>13174</v>
      </c>
      <c r="B6261" t="s">
        <v>13175</v>
      </c>
      <c r="C6261">
        <v>2511720</v>
      </c>
      <c r="D6261">
        <v>2020</v>
      </c>
      <c r="E6261">
        <v>202001030507</v>
      </c>
      <c r="F6261">
        <v>411</v>
      </c>
      <c r="G6261" s="5">
        <v>44191</v>
      </c>
      <c r="H6261" s="6">
        <v>0.95694444444444438</v>
      </c>
      <c r="I6261" t="s">
        <v>90</v>
      </c>
      <c r="J6261" t="s">
        <v>91</v>
      </c>
      <c r="K6261">
        <v>19</v>
      </c>
      <c r="L6261" t="s">
        <v>97</v>
      </c>
      <c r="M6261" t="s">
        <v>93</v>
      </c>
      <c r="N6261" t="s">
        <v>93</v>
      </c>
      <c r="O6261" t="s">
        <v>93</v>
      </c>
      <c r="P6261" t="s">
        <v>13176</v>
      </c>
      <c r="Q6261">
        <v>0</v>
      </c>
      <c r="R6261">
        <v>-75.181484699999999</v>
      </c>
      <c r="S6261">
        <v>39.927069670000002</v>
      </c>
      <c r="T6261">
        <v>1</v>
      </c>
      <c r="U6261">
        <v>0</v>
      </c>
      <c r="V6261">
        <v>1</v>
      </c>
      <c r="W6261">
        <v>0</v>
      </c>
      <c r="X6261">
        <v>39.927069670000002</v>
      </c>
      <c r="Y6261">
        <v>-75.181484699999999</v>
      </c>
    </row>
    <row r="6262" spans="1:25" x14ac:dyDescent="0.25">
      <c r="A6262" s="4" t="s">
        <v>13177</v>
      </c>
      <c r="B6262" t="s">
        <v>13178</v>
      </c>
      <c r="C6262">
        <v>2511721</v>
      </c>
      <c r="D6262">
        <v>2020</v>
      </c>
      <c r="E6262">
        <v>202002002007</v>
      </c>
      <c r="F6262">
        <v>411</v>
      </c>
      <c r="G6262" s="5">
        <v>43841</v>
      </c>
      <c r="H6262" s="6">
        <v>0.73819444444444438</v>
      </c>
      <c r="I6262" t="s">
        <v>90</v>
      </c>
      <c r="J6262" t="s">
        <v>91</v>
      </c>
      <c r="K6262">
        <v>48</v>
      </c>
      <c r="L6262" t="s">
        <v>101</v>
      </c>
      <c r="M6262" t="s">
        <v>93</v>
      </c>
      <c r="N6262" t="s">
        <v>93</v>
      </c>
      <c r="O6262" t="s">
        <v>93</v>
      </c>
      <c r="P6262" t="s">
        <v>13179</v>
      </c>
      <c r="Q6262">
        <v>0</v>
      </c>
      <c r="R6262">
        <v>-75.082419779999995</v>
      </c>
      <c r="S6262">
        <v>40.036507780000001</v>
      </c>
      <c r="T6262">
        <v>2</v>
      </c>
      <c r="U6262">
        <v>0</v>
      </c>
      <c r="V6262">
        <v>1</v>
      </c>
      <c r="W6262">
        <v>0</v>
      </c>
      <c r="X6262">
        <v>40.036507780000001</v>
      </c>
      <c r="Y6262">
        <v>-75.082419779999995</v>
      </c>
    </row>
    <row r="6263" spans="1:25" x14ac:dyDescent="0.25">
      <c r="A6263" s="4" t="s">
        <v>13180</v>
      </c>
      <c r="B6263" t="s">
        <v>13181</v>
      </c>
      <c r="C6263">
        <v>2511722</v>
      </c>
      <c r="D6263">
        <v>2020</v>
      </c>
      <c r="E6263">
        <v>202002002946</v>
      </c>
      <c r="F6263">
        <v>411</v>
      </c>
      <c r="G6263" s="5">
        <v>43846</v>
      </c>
      <c r="H6263" s="6">
        <v>0.81874999999999998</v>
      </c>
      <c r="I6263" t="s">
        <v>165</v>
      </c>
      <c r="J6263" t="s">
        <v>91</v>
      </c>
      <c r="K6263">
        <v>26</v>
      </c>
      <c r="L6263" t="s">
        <v>596</v>
      </c>
      <c r="M6263" t="s">
        <v>93</v>
      </c>
      <c r="N6263" t="s">
        <v>93</v>
      </c>
      <c r="O6263" t="s">
        <v>93</v>
      </c>
      <c r="P6263" t="s">
        <v>13182</v>
      </c>
      <c r="Q6263">
        <v>1</v>
      </c>
      <c r="R6263">
        <v>-75.103946359999995</v>
      </c>
      <c r="S6263">
        <v>40.04309301</v>
      </c>
      <c r="T6263">
        <v>2</v>
      </c>
      <c r="U6263">
        <v>0</v>
      </c>
      <c r="V6263">
        <v>1</v>
      </c>
      <c r="W6263">
        <v>0</v>
      </c>
      <c r="X6263">
        <v>40.04309301</v>
      </c>
      <c r="Y6263">
        <v>-75.103946359999995</v>
      </c>
    </row>
    <row r="6264" spans="1:25" x14ac:dyDescent="0.25">
      <c r="A6264" s="4" t="s">
        <v>13183</v>
      </c>
      <c r="B6264" t="s">
        <v>13184</v>
      </c>
      <c r="C6264">
        <v>2511723</v>
      </c>
      <c r="D6264">
        <v>2020</v>
      </c>
      <c r="E6264">
        <v>202002003188</v>
      </c>
      <c r="F6264">
        <v>411</v>
      </c>
      <c r="G6264" s="5">
        <v>43848</v>
      </c>
      <c r="H6264" s="6">
        <v>4.3055555555555562E-2</v>
      </c>
      <c r="I6264" t="s">
        <v>165</v>
      </c>
      <c r="J6264" t="s">
        <v>91</v>
      </c>
      <c r="K6264">
        <v>41</v>
      </c>
      <c r="L6264" t="s">
        <v>112</v>
      </c>
      <c r="M6264" t="s">
        <v>93</v>
      </c>
      <c r="N6264" t="s">
        <v>93</v>
      </c>
      <c r="O6264" t="s">
        <v>93</v>
      </c>
      <c r="P6264" t="s">
        <v>2534</v>
      </c>
      <c r="Q6264">
        <v>1</v>
      </c>
      <c r="R6264">
        <v>-75.074605829999996</v>
      </c>
      <c r="S6264">
        <v>40.042505140000003</v>
      </c>
      <c r="T6264">
        <v>2</v>
      </c>
      <c r="U6264">
        <v>0</v>
      </c>
      <c r="V6264">
        <v>1</v>
      </c>
      <c r="W6264">
        <v>0</v>
      </c>
      <c r="X6264">
        <v>40.042505140000003</v>
      </c>
      <c r="Y6264">
        <v>-75.074605829999996</v>
      </c>
    </row>
    <row r="6265" spans="1:25" x14ac:dyDescent="0.25">
      <c r="A6265" s="4" t="s">
        <v>13185</v>
      </c>
      <c r="B6265" t="s">
        <v>13186</v>
      </c>
      <c r="C6265">
        <v>2511724</v>
      </c>
      <c r="D6265">
        <v>2020</v>
      </c>
      <c r="E6265">
        <v>202002004089</v>
      </c>
      <c r="F6265">
        <v>411</v>
      </c>
      <c r="G6265" s="5">
        <v>43852</v>
      </c>
      <c r="H6265" s="6">
        <v>0.98263888888888884</v>
      </c>
      <c r="I6265" t="s">
        <v>90</v>
      </c>
      <c r="J6265" t="s">
        <v>91</v>
      </c>
      <c r="K6265">
        <v>37</v>
      </c>
      <c r="L6265" t="s">
        <v>92</v>
      </c>
      <c r="M6265" t="s">
        <v>93</v>
      </c>
      <c r="N6265" t="s">
        <v>93</v>
      </c>
      <c r="O6265" t="s">
        <v>93</v>
      </c>
      <c r="P6265" t="s">
        <v>6375</v>
      </c>
      <c r="Q6265">
        <v>0</v>
      </c>
      <c r="R6265">
        <v>-75.109444809999999</v>
      </c>
      <c r="S6265">
        <v>40.037408390000003</v>
      </c>
      <c r="T6265">
        <v>2</v>
      </c>
      <c r="U6265">
        <v>0</v>
      </c>
      <c r="V6265">
        <v>1</v>
      </c>
      <c r="W6265">
        <v>0</v>
      </c>
      <c r="X6265">
        <v>40.037408390000003</v>
      </c>
      <c r="Y6265">
        <v>-75.109444809999999</v>
      </c>
    </row>
    <row r="6266" spans="1:25" x14ac:dyDescent="0.25">
      <c r="A6266" t="s">
        <v>13187</v>
      </c>
      <c r="B6266" t="s">
        <v>13188</v>
      </c>
      <c r="C6266">
        <v>2511725</v>
      </c>
      <c r="D6266">
        <v>2020</v>
      </c>
      <c r="E6266">
        <v>202002004925</v>
      </c>
      <c r="F6266">
        <v>411</v>
      </c>
      <c r="G6266" s="5">
        <v>43857</v>
      </c>
      <c r="H6266" s="6">
        <v>0.6333333333333333</v>
      </c>
      <c r="I6266" t="s">
        <v>90</v>
      </c>
      <c r="J6266" t="s">
        <v>91</v>
      </c>
      <c r="K6266">
        <v>21</v>
      </c>
      <c r="L6266" t="s">
        <v>92</v>
      </c>
      <c r="M6266" t="s">
        <v>93</v>
      </c>
      <c r="N6266" t="s">
        <v>93</v>
      </c>
      <c r="O6266" t="s">
        <v>93</v>
      </c>
      <c r="P6266" t="s">
        <v>13189</v>
      </c>
      <c r="Q6266">
        <v>0</v>
      </c>
      <c r="R6266">
        <v>-75.068723890000001</v>
      </c>
      <c r="S6266">
        <v>40.047897859999999</v>
      </c>
      <c r="T6266">
        <v>2</v>
      </c>
      <c r="U6266">
        <v>0</v>
      </c>
      <c r="V6266">
        <v>1</v>
      </c>
      <c r="W6266">
        <v>0</v>
      </c>
      <c r="X6266">
        <v>40.047897859999999</v>
      </c>
      <c r="Y6266">
        <v>-75.068723890000001</v>
      </c>
    </row>
    <row r="6267" spans="1:25" x14ac:dyDescent="0.25">
      <c r="A6267" s="4" t="s">
        <v>13190</v>
      </c>
      <c r="B6267" t="s">
        <v>13191</v>
      </c>
      <c r="C6267">
        <v>2511726</v>
      </c>
      <c r="D6267">
        <v>2020</v>
      </c>
      <c r="E6267">
        <v>202002006252</v>
      </c>
      <c r="F6267">
        <v>300</v>
      </c>
      <c r="G6267" s="5">
        <v>43864</v>
      </c>
      <c r="H6267" s="6">
        <v>0.10625</v>
      </c>
      <c r="I6267" t="s">
        <v>90</v>
      </c>
      <c r="J6267" t="s">
        <v>91</v>
      </c>
      <c r="K6267">
        <v>19</v>
      </c>
      <c r="L6267" t="s">
        <v>112</v>
      </c>
      <c r="M6267" t="s">
        <v>93</v>
      </c>
      <c r="N6267" t="s">
        <v>93</v>
      </c>
      <c r="O6267" t="s">
        <v>93</v>
      </c>
      <c r="P6267" t="s">
        <v>13192</v>
      </c>
      <c r="Q6267">
        <v>0</v>
      </c>
      <c r="R6267">
        <v>-75.064941630000007</v>
      </c>
      <c r="S6267">
        <v>40.04207383</v>
      </c>
      <c r="T6267">
        <v>2</v>
      </c>
      <c r="U6267">
        <v>0</v>
      </c>
      <c r="V6267">
        <v>1</v>
      </c>
      <c r="W6267">
        <v>0</v>
      </c>
      <c r="X6267">
        <v>40.042073819999999</v>
      </c>
      <c r="Y6267">
        <v>-75.064941630000007</v>
      </c>
    </row>
    <row r="6268" spans="1:25" x14ac:dyDescent="0.25">
      <c r="A6268" t="s">
        <v>13193</v>
      </c>
      <c r="B6268" t="s">
        <v>13194</v>
      </c>
      <c r="C6268">
        <v>2511727</v>
      </c>
      <c r="D6268">
        <v>2020</v>
      </c>
      <c r="E6268">
        <v>202002009612</v>
      </c>
      <c r="F6268">
        <v>111</v>
      </c>
      <c r="G6268" s="5">
        <v>43880</v>
      </c>
      <c r="H6268" s="6">
        <v>0.87083333333333324</v>
      </c>
      <c r="I6268" t="s">
        <v>90</v>
      </c>
      <c r="J6268" t="s">
        <v>91</v>
      </c>
      <c r="K6268">
        <v>39</v>
      </c>
      <c r="L6268" t="s">
        <v>2274</v>
      </c>
      <c r="M6268" t="s">
        <v>93</v>
      </c>
      <c r="N6268" t="s">
        <v>93</v>
      </c>
      <c r="O6268" t="s">
        <v>93</v>
      </c>
      <c r="P6268" t="s">
        <v>13195</v>
      </c>
      <c r="Q6268">
        <v>0</v>
      </c>
      <c r="R6268">
        <v>-75.083463219999999</v>
      </c>
      <c r="S6268">
        <v>40.051232310000003</v>
      </c>
      <c r="T6268">
        <v>2</v>
      </c>
      <c r="U6268">
        <v>0</v>
      </c>
      <c r="V6268">
        <v>1</v>
      </c>
      <c r="W6268">
        <v>1</v>
      </c>
      <c r="X6268">
        <v>40.051232310000003</v>
      </c>
      <c r="Y6268">
        <v>-75.083463219999999</v>
      </c>
    </row>
    <row r="6269" spans="1:25" x14ac:dyDescent="0.25">
      <c r="A6269" t="s">
        <v>13196</v>
      </c>
      <c r="B6269" t="s">
        <v>13197</v>
      </c>
      <c r="C6269">
        <v>2511728</v>
      </c>
      <c r="D6269">
        <v>2020</v>
      </c>
      <c r="E6269">
        <v>202002015472</v>
      </c>
      <c r="F6269">
        <v>411</v>
      </c>
      <c r="G6269" s="5">
        <v>43914</v>
      </c>
      <c r="H6269" s="6">
        <v>0.89583333333333337</v>
      </c>
      <c r="I6269" t="s">
        <v>90</v>
      </c>
      <c r="J6269" t="s">
        <v>91</v>
      </c>
      <c r="K6269">
        <v>17</v>
      </c>
      <c r="L6269" t="s">
        <v>145</v>
      </c>
      <c r="M6269" t="s">
        <v>93</v>
      </c>
      <c r="N6269" t="s">
        <v>93</v>
      </c>
      <c r="O6269" t="s">
        <v>93</v>
      </c>
      <c r="P6269" t="s">
        <v>13198</v>
      </c>
      <c r="Q6269">
        <v>0</v>
      </c>
      <c r="R6269">
        <v>-75.090339959999994</v>
      </c>
      <c r="S6269">
        <v>40.040112430000001</v>
      </c>
      <c r="T6269">
        <v>2</v>
      </c>
      <c r="U6269">
        <v>0</v>
      </c>
      <c r="V6269">
        <v>1</v>
      </c>
      <c r="W6269">
        <v>0</v>
      </c>
      <c r="X6269">
        <v>40.040112430000001</v>
      </c>
      <c r="Y6269">
        <v>-75.090339959999994</v>
      </c>
    </row>
    <row r="6270" spans="1:25" x14ac:dyDescent="0.25">
      <c r="A6270" t="s">
        <v>13199</v>
      </c>
      <c r="B6270" t="s">
        <v>13200</v>
      </c>
      <c r="C6270">
        <v>2511729</v>
      </c>
      <c r="D6270">
        <v>2020</v>
      </c>
      <c r="E6270">
        <v>202002018512</v>
      </c>
      <c r="F6270">
        <v>411</v>
      </c>
      <c r="G6270" s="5">
        <v>43936</v>
      </c>
      <c r="H6270" s="6">
        <v>0.70833333333333337</v>
      </c>
      <c r="I6270" t="s">
        <v>90</v>
      </c>
      <c r="J6270" t="s">
        <v>91</v>
      </c>
      <c r="K6270">
        <v>16</v>
      </c>
      <c r="L6270" t="s">
        <v>97</v>
      </c>
      <c r="M6270" t="s">
        <v>93</v>
      </c>
      <c r="N6270" t="s">
        <v>93</v>
      </c>
      <c r="O6270" t="s">
        <v>93</v>
      </c>
      <c r="P6270" t="s">
        <v>13201</v>
      </c>
      <c r="Q6270">
        <v>0</v>
      </c>
      <c r="R6270">
        <v>-75.060924020000002</v>
      </c>
      <c r="S6270">
        <v>40.045663169999997</v>
      </c>
      <c r="T6270">
        <v>2</v>
      </c>
      <c r="U6270">
        <v>1</v>
      </c>
      <c r="V6270">
        <v>0</v>
      </c>
      <c r="W6270">
        <v>0</v>
      </c>
      <c r="X6270">
        <v>40.045663169999997</v>
      </c>
      <c r="Y6270">
        <v>-75.060924020000002</v>
      </c>
    </row>
    <row r="6271" spans="1:25" x14ac:dyDescent="0.25">
      <c r="A6271" t="s">
        <v>13199</v>
      </c>
      <c r="B6271" t="s">
        <v>13200</v>
      </c>
      <c r="C6271">
        <v>2511730</v>
      </c>
      <c r="D6271">
        <v>2020</v>
      </c>
      <c r="E6271">
        <v>202002018513</v>
      </c>
      <c r="F6271">
        <v>411</v>
      </c>
      <c r="G6271" s="5">
        <v>43936</v>
      </c>
      <c r="H6271" s="6">
        <v>0.875</v>
      </c>
      <c r="I6271" t="s">
        <v>90</v>
      </c>
      <c r="J6271" t="s">
        <v>91</v>
      </c>
      <c r="K6271">
        <v>17</v>
      </c>
      <c r="L6271" t="s">
        <v>97</v>
      </c>
      <c r="M6271" t="s">
        <v>93</v>
      </c>
      <c r="N6271" t="s">
        <v>93</v>
      </c>
      <c r="O6271" t="s">
        <v>93</v>
      </c>
      <c r="P6271" t="s">
        <v>13201</v>
      </c>
      <c r="Q6271">
        <v>1</v>
      </c>
      <c r="R6271">
        <v>-75.060924020000002</v>
      </c>
      <c r="S6271">
        <v>40.045663169999997</v>
      </c>
      <c r="T6271">
        <v>2</v>
      </c>
      <c r="U6271">
        <v>1</v>
      </c>
      <c r="V6271">
        <v>0</v>
      </c>
      <c r="W6271">
        <v>0</v>
      </c>
      <c r="X6271">
        <v>40.045663169999997</v>
      </c>
      <c r="Y6271">
        <v>-75.060924020000002</v>
      </c>
    </row>
    <row r="6272" spans="1:25" x14ac:dyDescent="0.25">
      <c r="A6272" t="s">
        <v>13199</v>
      </c>
      <c r="B6272" t="s">
        <v>13200</v>
      </c>
      <c r="C6272">
        <v>2511731</v>
      </c>
      <c r="D6272">
        <v>2020</v>
      </c>
      <c r="E6272">
        <v>202002018514</v>
      </c>
      <c r="F6272">
        <v>411</v>
      </c>
      <c r="G6272" s="5">
        <v>43936</v>
      </c>
      <c r="H6272" s="6">
        <v>0.875</v>
      </c>
      <c r="I6272" t="s">
        <v>90</v>
      </c>
      <c r="J6272" t="s">
        <v>91</v>
      </c>
      <c r="K6272">
        <v>15</v>
      </c>
      <c r="L6272" t="s">
        <v>97</v>
      </c>
      <c r="M6272" t="s">
        <v>93</v>
      </c>
      <c r="N6272" t="s">
        <v>93</v>
      </c>
      <c r="O6272" t="s">
        <v>93</v>
      </c>
      <c r="P6272" t="s">
        <v>13201</v>
      </c>
      <c r="Q6272">
        <v>0</v>
      </c>
      <c r="R6272">
        <v>-75.060924020000002</v>
      </c>
      <c r="S6272">
        <v>40.045663169999997</v>
      </c>
      <c r="T6272">
        <v>2</v>
      </c>
      <c r="U6272">
        <v>1</v>
      </c>
      <c r="V6272">
        <v>0</v>
      </c>
      <c r="W6272">
        <v>0</v>
      </c>
      <c r="X6272">
        <v>40.045663169999997</v>
      </c>
      <c r="Y6272">
        <v>-75.060924020000002</v>
      </c>
    </row>
    <row r="6273" spans="1:25" x14ac:dyDescent="0.25">
      <c r="A6273" t="s">
        <v>13202</v>
      </c>
      <c r="B6273" t="s">
        <v>13203</v>
      </c>
      <c r="C6273">
        <v>2511732</v>
      </c>
      <c r="D6273">
        <v>2020</v>
      </c>
      <c r="E6273">
        <v>202002018901</v>
      </c>
      <c r="F6273">
        <v>407</v>
      </c>
      <c r="G6273" s="5">
        <v>43940</v>
      </c>
      <c r="H6273" s="6">
        <v>0.11805555555555557</v>
      </c>
      <c r="I6273" t="s">
        <v>165</v>
      </c>
      <c r="J6273" t="s">
        <v>91</v>
      </c>
      <c r="K6273">
        <v>31</v>
      </c>
      <c r="L6273" t="s">
        <v>111</v>
      </c>
      <c r="M6273" t="s">
        <v>93</v>
      </c>
      <c r="N6273" t="s">
        <v>93</v>
      </c>
      <c r="O6273" t="s">
        <v>93</v>
      </c>
      <c r="P6273" t="s">
        <v>13204</v>
      </c>
      <c r="Q6273">
        <v>1</v>
      </c>
      <c r="R6273">
        <v>-75.078236790000005</v>
      </c>
      <c r="S6273">
        <v>40.059146519999999</v>
      </c>
      <c r="T6273">
        <v>2</v>
      </c>
      <c r="U6273">
        <v>0</v>
      </c>
      <c r="V6273">
        <v>1</v>
      </c>
      <c r="W6273">
        <v>0</v>
      </c>
      <c r="X6273">
        <v>40.059146519999999</v>
      </c>
      <c r="Y6273">
        <v>-75.078236790000005</v>
      </c>
    </row>
    <row r="6274" spans="1:25" x14ac:dyDescent="0.25">
      <c r="A6274" s="4" t="s">
        <v>13205</v>
      </c>
      <c r="B6274" t="s">
        <v>13206</v>
      </c>
      <c r="C6274">
        <v>2511733</v>
      </c>
      <c r="D6274">
        <v>2020</v>
      </c>
      <c r="E6274">
        <v>202002022638</v>
      </c>
      <c r="F6274">
        <v>411</v>
      </c>
      <c r="G6274" s="5">
        <v>43965</v>
      </c>
      <c r="H6274" s="6">
        <v>0.86041666666666661</v>
      </c>
      <c r="I6274" t="s">
        <v>90</v>
      </c>
      <c r="J6274" t="s">
        <v>91</v>
      </c>
      <c r="K6274">
        <v>38</v>
      </c>
      <c r="L6274" t="s">
        <v>97</v>
      </c>
      <c r="M6274" t="s">
        <v>93</v>
      </c>
      <c r="N6274" t="s">
        <v>93</v>
      </c>
      <c r="O6274" t="s">
        <v>93</v>
      </c>
      <c r="P6274" t="s">
        <v>13207</v>
      </c>
      <c r="Q6274">
        <v>0</v>
      </c>
      <c r="R6274">
        <v>-75.083637890000006</v>
      </c>
      <c r="S6274">
        <v>40.034259820000003</v>
      </c>
      <c r="T6274">
        <v>2</v>
      </c>
      <c r="U6274">
        <v>0</v>
      </c>
      <c r="V6274">
        <v>1</v>
      </c>
      <c r="W6274">
        <v>0</v>
      </c>
      <c r="X6274">
        <v>40.034259820000003</v>
      </c>
      <c r="Y6274">
        <v>-75.083637890000006</v>
      </c>
    </row>
    <row r="6275" spans="1:25" x14ac:dyDescent="0.25">
      <c r="A6275" t="s">
        <v>13208</v>
      </c>
      <c r="B6275" t="s">
        <v>13209</v>
      </c>
      <c r="C6275">
        <v>2511734</v>
      </c>
      <c r="D6275">
        <v>2020</v>
      </c>
      <c r="E6275">
        <v>202002023031</v>
      </c>
      <c r="F6275">
        <v>411</v>
      </c>
      <c r="G6275" s="5">
        <v>43967</v>
      </c>
      <c r="H6275" s="6">
        <v>0.87222222222222223</v>
      </c>
      <c r="I6275" t="s">
        <v>90</v>
      </c>
      <c r="J6275" t="s">
        <v>91</v>
      </c>
      <c r="K6275">
        <v>35</v>
      </c>
      <c r="L6275" t="s">
        <v>97</v>
      </c>
      <c r="M6275" t="s">
        <v>93</v>
      </c>
      <c r="N6275" t="s">
        <v>93</v>
      </c>
      <c r="O6275" t="s">
        <v>93</v>
      </c>
      <c r="P6275" t="s">
        <v>6365</v>
      </c>
      <c r="Q6275">
        <v>0</v>
      </c>
      <c r="R6275">
        <v>-75.108837429999994</v>
      </c>
      <c r="S6275">
        <v>40.036911949999997</v>
      </c>
      <c r="T6275">
        <v>2</v>
      </c>
      <c r="U6275">
        <v>0</v>
      </c>
      <c r="V6275">
        <v>1</v>
      </c>
      <c r="W6275">
        <v>0</v>
      </c>
      <c r="X6275">
        <v>40.036911949999997</v>
      </c>
      <c r="Y6275">
        <v>-75.108837429999994</v>
      </c>
    </row>
    <row r="6276" spans="1:25" x14ac:dyDescent="0.25">
      <c r="A6276" s="4" t="s">
        <v>13210</v>
      </c>
      <c r="B6276" t="s">
        <v>13211</v>
      </c>
      <c r="C6276">
        <v>2511735</v>
      </c>
      <c r="D6276">
        <v>2020</v>
      </c>
      <c r="E6276">
        <v>202002023557</v>
      </c>
      <c r="F6276">
        <v>411</v>
      </c>
      <c r="G6276" s="5">
        <v>43970</v>
      </c>
      <c r="H6276" s="6">
        <v>0.91666666666666663</v>
      </c>
      <c r="I6276" t="s">
        <v>90</v>
      </c>
      <c r="J6276" t="s">
        <v>91</v>
      </c>
      <c r="K6276">
        <v>17</v>
      </c>
      <c r="L6276" t="s">
        <v>97</v>
      </c>
      <c r="M6276" t="s">
        <v>93</v>
      </c>
      <c r="N6276" t="s">
        <v>93</v>
      </c>
      <c r="O6276" t="s">
        <v>93</v>
      </c>
      <c r="P6276" t="s">
        <v>13212</v>
      </c>
      <c r="Q6276">
        <v>0</v>
      </c>
      <c r="R6276">
        <v>-75.078228060000001</v>
      </c>
      <c r="S6276">
        <v>40.038465420000001</v>
      </c>
      <c r="T6276">
        <v>2</v>
      </c>
      <c r="U6276">
        <v>0</v>
      </c>
      <c r="V6276">
        <v>1</v>
      </c>
      <c r="W6276">
        <v>0</v>
      </c>
      <c r="X6276">
        <v>40.038465420000001</v>
      </c>
      <c r="Y6276">
        <v>-75.078228060000001</v>
      </c>
    </row>
    <row r="6277" spans="1:25" x14ac:dyDescent="0.25">
      <c r="A6277" s="4" t="s">
        <v>13213</v>
      </c>
      <c r="B6277" t="s">
        <v>13214</v>
      </c>
      <c r="C6277">
        <v>2511736</v>
      </c>
      <c r="D6277">
        <v>2020</v>
      </c>
      <c r="E6277">
        <v>202002027387</v>
      </c>
      <c r="F6277">
        <v>111</v>
      </c>
      <c r="G6277" s="5">
        <v>43990</v>
      </c>
      <c r="H6277" s="6">
        <v>0.92152777777777783</v>
      </c>
      <c r="I6277" t="s">
        <v>90</v>
      </c>
      <c r="J6277" t="s">
        <v>91</v>
      </c>
      <c r="K6277">
        <v>19</v>
      </c>
      <c r="L6277" t="s">
        <v>92</v>
      </c>
      <c r="M6277" t="s">
        <v>93</v>
      </c>
      <c r="N6277" t="s">
        <v>93</v>
      </c>
      <c r="O6277" t="s">
        <v>93</v>
      </c>
      <c r="P6277" t="s">
        <v>13215</v>
      </c>
      <c r="Q6277">
        <v>0</v>
      </c>
      <c r="R6277">
        <v>-75.07784083</v>
      </c>
      <c r="S6277">
        <v>40.041648070000001</v>
      </c>
      <c r="T6277">
        <v>2</v>
      </c>
      <c r="U6277">
        <v>0</v>
      </c>
      <c r="V6277">
        <v>1</v>
      </c>
      <c r="W6277">
        <v>1</v>
      </c>
      <c r="X6277">
        <v>40.041648070000001</v>
      </c>
      <c r="Y6277">
        <v>-75.07784083</v>
      </c>
    </row>
    <row r="6278" spans="1:25" x14ac:dyDescent="0.25">
      <c r="A6278" t="s">
        <v>13216</v>
      </c>
      <c r="B6278" t="s">
        <v>13217</v>
      </c>
      <c r="C6278">
        <v>2510115</v>
      </c>
      <c r="D6278">
        <v>2018</v>
      </c>
      <c r="E6278">
        <v>201839004669</v>
      </c>
      <c r="F6278">
        <v>111</v>
      </c>
      <c r="G6278" s="5">
        <v>43120</v>
      </c>
      <c r="H6278" s="6">
        <v>0.84583333333333333</v>
      </c>
      <c r="I6278" t="s">
        <v>90</v>
      </c>
      <c r="J6278" t="s">
        <v>91</v>
      </c>
      <c r="K6278">
        <v>24</v>
      </c>
      <c r="L6278" t="s">
        <v>92</v>
      </c>
      <c r="M6278" t="s">
        <v>93</v>
      </c>
      <c r="N6278" t="s">
        <v>93</v>
      </c>
      <c r="O6278" t="s">
        <v>93</v>
      </c>
      <c r="P6278" t="s">
        <v>13218</v>
      </c>
      <c r="Q6278">
        <v>0</v>
      </c>
      <c r="R6278">
        <v>-75.156445890000001</v>
      </c>
      <c r="S6278">
        <v>40.004017480000002</v>
      </c>
      <c r="T6278">
        <v>39</v>
      </c>
      <c r="U6278">
        <v>0</v>
      </c>
      <c r="V6278">
        <v>1</v>
      </c>
      <c r="W6278">
        <v>1</v>
      </c>
      <c r="X6278">
        <v>40.004017480000002</v>
      </c>
      <c r="Y6278">
        <v>-75.156445890000001</v>
      </c>
    </row>
    <row r="6279" spans="1:25" x14ac:dyDescent="0.25">
      <c r="A6279" s="4" t="s">
        <v>13219</v>
      </c>
      <c r="B6279" t="s">
        <v>13220</v>
      </c>
      <c r="C6279">
        <v>2510116</v>
      </c>
      <c r="D6279">
        <v>2018</v>
      </c>
      <c r="E6279">
        <v>201839005539</v>
      </c>
      <c r="F6279">
        <v>411</v>
      </c>
      <c r="G6279" s="5">
        <v>43123</v>
      </c>
      <c r="H6279" s="6">
        <v>0.91666666666666663</v>
      </c>
      <c r="I6279" t="s">
        <v>90</v>
      </c>
      <c r="J6279" t="s">
        <v>91</v>
      </c>
      <c r="K6279">
        <v>19</v>
      </c>
      <c r="L6279" t="s">
        <v>97</v>
      </c>
      <c r="M6279" t="s">
        <v>93</v>
      </c>
      <c r="N6279" t="s">
        <v>93</v>
      </c>
      <c r="O6279" t="s">
        <v>93</v>
      </c>
      <c r="P6279" t="s">
        <v>9191</v>
      </c>
      <c r="Q6279">
        <v>0</v>
      </c>
      <c r="R6279">
        <v>-75.171656799999994</v>
      </c>
      <c r="S6279">
        <v>40.001924510000002</v>
      </c>
      <c r="T6279">
        <v>39</v>
      </c>
      <c r="U6279">
        <v>0</v>
      </c>
      <c r="V6279">
        <v>1</v>
      </c>
      <c r="W6279">
        <v>0</v>
      </c>
      <c r="X6279">
        <v>40.001924510000002</v>
      </c>
      <c r="Y6279">
        <v>-75.171656799999994</v>
      </c>
    </row>
    <row r="6280" spans="1:25" x14ac:dyDescent="0.25">
      <c r="A6280" s="4" t="s">
        <v>13221</v>
      </c>
      <c r="B6280" t="s">
        <v>13222</v>
      </c>
      <c r="C6280">
        <v>2510117</v>
      </c>
      <c r="D6280">
        <v>2018</v>
      </c>
      <c r="E6280">
        <v>201839005721</v>
      </c>
      <c r="F6280">
        <v>411</v>
      </c>
      <c r="G6280" s="5">
        <v>43124</v>
      </c>
      <c r="H6280" s="6">
        <v>0.7055555555555556</v>
      </c>
      <c r="I6280" t="s">
        <v>90</v>
      </c>
      <c r="J6280" t="s">
        <v>91</v>
      </c>
      <c r="K6280">
        <v>18</v>
      </c>
      <c r="L6280" t="s">
        <v>2280</v>
      </c>
      <c r="M6280" t="s">
        <v>93</v>
      </c>
      <c r="N6280" t="s">
        <v>93</v>
      </c>
      <c r="O6280" t="s">
        <v>93</v>
      </c>
      <c r="P6280" t="s">
        <v>13223</v>
      </c>
      <c r="Q6280">
        <v>0</v>
      </c>
      <c r="R6280">
        <v>-75.155366830000006</v>
      </c>
      <c r="S6280">
        <v>40.018693280000001</v>
      </c>
      <c r="T6280">
        <v>39</v>
      </c>
      <c r="U6280">
        <v>0</v>
      </c>
      <c r="V6280">
        <v>1</v>
      </c>
      <c r="W6280">
        <v>0</v>
      </c>
      <c r="X6280">
        <v>40.018693280000001</v>
      </c>
      <c r="Y6280">
        <v>-75.155366830000006</v>
      </c>
    </row>
    <row r="6281" spans="1:25" x14ac:dyDescent="0.25">
      <c r="A6281" s="4" t="s">
        <v>13224</v>
      </c>
      <c r="B6281" t="s">
        <v>13225</v>
      </c>
      <c r="C6281">
        <v>2510118</v>
      </c>
      <c r="D6281">
        <v>2018</v>
      </c>
      <c r="E6281">
        <v>201839006558</v>
      </c>
      <c r="F6281">
        <v>411</v>
      </c>
      <c r="G6281" s="5">
        <v>43128</v>
      </c>
      <c r="H6281" s="6">
        <v>0.37152777777777773</v>
      </c>
      <c r="I6281" t="s">
        <v>90</v>
      </c>
      <c r="J6281" t="s">
        <v>91</v>
      </c>
      <c r="K6281">
        <v>27</v>
      </c>
      <c r="L6281" t="s">
        <v>92</v>
      </c>
      <c r="M6281" t="s">
        <v>93</v>
      </c>
      <c r="N6281" t="s">
        <v>93</v>
      </c>
      <c r="O6281" t="s">
        <v>93</v>
      </c>
      <c r="P6281" t="s">
        <v>13226</v>
      </c>
      <c r="Q6281">
        <v>0</v>
      </c>
      <c r="R6281">
        <v>-75.155597290000003</v>
      </c>
      <c r="S6281">
        <v>40.020895009999997</v>
      </c>
      <c r="T6281">
        <v>39</v>
      </c>
      <c r="U6281">
        <v>0</v>
      </c>
      <c r="V6281">
        <v>1</v>
      </c>
      <c r="W6281">
        <v>0</v>
      </c>
      <c r="X6281">
        <v>40.020895009999997</v>
      </c>
      <c r="Y6281">
        <v>-75.155597290000003</v>
      </c>
    </row>
    <row r="6282" spans="1:25" x14ac:dyDescent="0.25">
      <c r="A6282" s="4" t="s">
        <v>13227</v>
      </c>
      <c r="B6282" t="s">
        <v>13228</v>
      </c>
      <c r="C6282">
        <v>2510119</v>
      </c>
      <c r="D6282">
        <v>2018</v>
      </c>
      <c r="E6282">
        <v>201839007397</v>
      </c>
      <c r="F6282">
        <v>411</v>
      </c>
      <c r="G6282" s="5">
        <v>43131</v>
      </c>
      <c r="H6282" s="6">
        <v>0.84305555555555556</v>
      </c>
      <c r="I6282" t="s">
        <v>90</v>
      </c>
      <c r="J6282" t="s">
        <v>91</v>
      </c>
      <c r="K6282">
        <v>27</v>
      </c>
      <c r="L6282" t="s">
        <v>92</v>
      </c>
      <c r="M6282" t="s">
        <v>93</v>
      </c>
      <c r="N6282" t="s">
        <v>93</v>
      </c>
      <c r="O6282" t="s">
        <v>93</v>
      </c>
      <c r="P6282" t="s">
        <v>13229</v>
      </c>
      <c r="Q6282">
        <v>0</v>
      </c>
      <c r="R6282">
        <v>-75.166457690000001</v>
      </c>
      <c r="S6282">
        <v>40.026617880000003</v>
      </c>
      <c r="T6282">
        <v>39</v>
      </c>
      <c r="U6282">
        <v>0</v>
      </c>
      <c r="V6282">
        <v>1</v>
      </c>
      <c r="W6282">
        <v>0</v>
      </c>
      <c r="X6282">
        <v>40.026617880000003</v>
      </c>
      <c r="Y6282">
        <v>-75.166457690000001</v>
      </c>
    </row>
    <row r="6283" spans="1:25" x14ac:dyDescent="0.25">
      <c r="A6283" s="4" t="s">
        <v>13230</v>
      </c>
      <c r="B6283" t="s">
        <v>13231</v>
      </c>
      <c r="C6283">
        <v>2510120</v>
      </c>
      <c r="D6283">
        <v>2018</v>
      </c>
      <c r="E6283">
        <v>201839008469</v>
      </c>
      <c r="F6283">
        <v>411</v>
      </c>
      <c r="G6283" s="5">
        <v>43136</v>
      </c>
      <c r="H6283" s="6">
        <v>0.52013888888888882</v>
      </c>
      <c r="I6283" t="s">
        <v>90</v>
      </c>
      <c r="J6283" t="s">
        <v>91</v>
      </c>
      <c r="K6283">
        <v>42</v>
      </c>
      <c r="L6283" t="s">
        <v>596</v>
      </c>
      <c r="M6283" t="s">
        <v>93</v>
      </c>
      <c r="N6283" t="s">
        <v>93</v>
      </c>
      <c r="O6283" t="s">
        <v>93</v>
      </c>
      <c r="P6283" t="s">
        <v>13232</v>
      </c>
      <c r="Q6283">
        <v>0</v>
      </c>
      <c r="R6283">
        <v>-75.153534680000007</v>
      </c>
      <c r="S6283">
        <v>40.010411679999997</v>
      </c>
      <c r="T6283">
        <v>39</v>
      </c>
      <c r="U6283">
        <v>0</v>
      </c>
      <c r="V6283">
        <v>1</v>
      </c>
      <c r="W6283">
        <v>0</v>
      </c>
      <c r="X6283">
        <v>40.010411679999997</v>
      </c>
      <c r="Y6283">
        <v>-75.153534680000007</v>
      </c>
    </row>
    <row r="6284" spans="1:25" x14ac:dyDescent="0.25">
      <c r="A6284" t="s">
        <v>9207</v>
      </c>
      <c r="B6284" t="s">
        <v>9208</v>
      </c>
      <c r="C6284">
        <v>2510121</v>
      </c>
      <c r="D6284">
        <v>2018</v>
      </c>
      <c r="E6284">
        <v>201839010761</v>
      </c>
      <c r="F6284">
        <v>411</v>
      </c>
      <c r="G6284" s="5">
        <v>43145</v>
      </c>
      <c r="H6284" s="6">
        <v>0.72291666666666676</v>
      </c>
      <c r="I6284" t="s">
        <v>90</v>
      </c>
      <c r="J6284" t="s">
        <v>91</v>
      </c>
      <c r="K6284">
        <v>24</v>
      </c>
      <c r="L6284" t="s">
        <v>97</v>
      </c>
      <c r="M6284" t="s">
        <v>93</v>
      </c>
      <c r="N6284" t="s">
        <v>93</v>
      </c>
      <c r="O6284" t="s">
        <v>93</v>
      </c>
      <c r="P6284" t="s">
        <v>5177</v>
      </c>
      <c r="Q6284">
        <v>0</v>
      </c>
      <c r="R6284">
        <v>-75.165093319999997</v>
      </c>
      <c r="S6284">
        <v>39.999976420000003</v>
      </c>
      <c r="T6284">
        <v>39</v>
      </c>
      <c r="U6284">
        <v>0</v>
      </c>
      <c r="V6284">
        <v>1</v>
      </c>
      <c r="W6284">
        <v>0</v>
      </c>
      <c r="X6284">
        <v>39.999976420000003</v>
      </c>
      <c r="Y6284">
        <v>-75.165093319999997</v>
      </c>
    </row>
    <row r="6285" spans="1:25" x14ac:dyDescent="0.25">
      <c r="A6285" t="s">
        <v>13233</v>
      </c>
      <c r="B6285" t="s">
        <v>13234</v>
      </c>
      <c r="C6285">
        <v>2510122</v>
      </c>
      <c r="D6285">
        <v>2018</v>
      </c>
      <c r="E6285">
        <v>201839012805</v>
      </c>
      <c r="F6285">
        <v>411</v>
      </c>
      <c r="G6285" s="5">
        <v>43154</v>
      </c>
      <c r="H6285" s="6">
        <v>0.4694444444444445</v>
      </c>
      <c r="I6285" t="s">
        <v>90</v>
      </c>
      <c r="J6285" t="s">
        <v>91</v>
      </c>
      <c r="K6285">
        <v>25</v>
      </c>
      <c r="L6285" t="s">
        <v>97</v>
      </c>
      <c r="M6285" t="s">
        <v>93</v>
      </c>
      <c r="N6285" t="s">
        <v>93</v>
      </c>
      <c r="O6285" t="s">
        <v>93</v>
      </c>
      <c r="P6285" t="s">
        <v>13235</v>
      </c>
      <c r="Q6285">
        <v>0</v>
      </c>
      <c r="R6285">
        <v>-75.152757179999995</v>
      </c>
      <c r="S6285">
        <v>40.002696989999997</v>
      </c>
      <c r="T6285">
        <v>39</v>
      </c>
      <c r="U6285">
        <v>0</v>
      </c>
      <c r="V6285">
        <v>1</v>
      </c>
      <c r="W6285">
        <v>0</v>
      </c>
      <c r="X6285">
        <v>40.002696989999997</v>
      </c>
      <c r="Y6285">
        <v>-75.152757179999995</v>
      </c>
    </row>
    <row r="6286" spans="1:25" x14ac:dyDescent="0.25">
      <c r="A6286" s="4" t="s">
        <v>13236</v>
      </c>
      <c r="B6286" t="s">
        <v>13237</v>
      </c>
      <c r="C6286">
        <v>2510123</v>
      </c>
      <c r="D6286">
        <v>2018</v>
      </c>
      <c r="E6286">
        <v>201839012920</v>
      </c>
      <c r="F6286">
        <v>411</v>
      </c>
      <c r="G6286" s="5">
        <v>43154</v>
      </c>
      <c r="H6286" s="6">
        <v>0.80763888888888891</v>
      </c>
      <c r="I6286" t="s">
        <v>90</v>
      </c>
      <c r="J6286" t="s">
        <v>91</v>
      </c>
      <c r="K6286">
        <v>16</v>
      </c>
      <c r="L6286" t="s">
        <v>112</v>
      </c>
      <c r="M6286" t="s">
        <v>93</v>
      </c>
      <c r="N6286" t="s">
        <v>93</v>
      </c>
      <c r="O6286" t="s">
        <v>93</v>
      </c>
      <c r="P6286" t="s">
        <v>2455</v>
      </c>
      <c r="Q6286">
        <v>0</v>
      </c>
      <c r="R6286">
        <v>-75.149787099999998</v>
      </c>
      <c r="S6286">
        <v>40.016304050000002</v>
      </c>
      <c r="T6286">
        <v>39</v>
      </c>
      <c r="U6286">
        <v>0</v>
      </c>
      <c r="V6286">
        <v>1</v>
      </c>
      <c r="W6286">
        <v>0</v>
      </c>
      <c r="X6286">
        <v>40.016304050000002</v>
      </c>
      <c r="Y6286">
        <v>-75.149787099999998</v>
      </c>
    </row>
    <row r="6287" spans="1:25" x14ac:dyDescent="0.25">
      <c r="A6287" t="s">
        <v>13238</v>
      </c>
      <c r="B6287" t="s">
        <v>13239</v>
      </c>
      <c r="C6287">
        <v>2510124</v>
      </c>
      <c r="D6287">
        <v>2018</v>
      </c>
      <c r="E6287">
        <v>201839014078</v>
      </c>
      <c r="F6287">
        <v>111</v>
      </c>
      <c r="G6287" s="5">
        <v>43159</v>
      </c>
      <c r="H6287" s="6">
        <v>0.58750000000000002</v>
      </c>
      <c r="I6287" t="s">
        <v>90</v>
      </c>
      <c r="J6287" t="s">
        <v>91</v>
      </c>
      <c r="K6287">
        <v>27</v>
      </c>
      <c r="L6287" t="s">
        <v>111</v>
      </c>
      <c r="M6287" t="s">
        <v>93</v>
      </c>
      <c r="N6287" t="s">
        <v>93</v>
      </c>
      <c r="O6287" t="s">
        <v>93</v>
      </c>
      <c r="P6287" t="s">
        <v>13240</v>
      </c>
      <c r="Q6287">
        <v>0</v>
      </c>
      <c r="R6287">
        <v>-75.165734880000002</v>
      </c>
      <c r="S6287">
        <v>39.998509079999998</v>
      </c>
      <c r="T6287">
        <v>39</v>
      </c>
      <c r="U6287">
        <v>0</v>
      </c>
      <c r="V6287">
        <v>1</v>
      </c>
      <c r="W6287">
        <v>1</v>
      </c>
      <c r="X6287">
        <v>39.998509079999998</v>
      </c>
      <c r="Y6287">
        <v>-75.165734880000002</v>
      </c>
    </row>
    <row r="6288" spans="1:25" x14ac:dyDescent="0.25">
      <c r="A6288" t="s">
        <v>13238</v>
      </c>
      <c r="B6288" t="s">
        <v>13239</v>
      </c>
      <c r="C6288">
        <v>2510125</v>
      </c>
      <c r="D6288">
        <v>2018</v>
      </c>
      <c r="E6288">
        <v>201839014078</v>
      </c>
      <c r="F6288">
        <v>111</v>
      </c>
      <c r="G6288" s="5">
        <v>43159</v>
      </c>
      <c r="H6288" s="6">
        <v>0.58750000000000002</v>
      </c>
      <c r="I6288" t="s">
        <v>90</v>
      </c>
      <c r="J6288" t="s">
        <v>91</v>
      </c>
      <c r="K6288">
        <v>20</v>
      </c>
      <c r="L6288" t="s">
        <v>97</v>
      </c>
      <c r="M6288" t="s">
        <v>93</v>
      </c>
      <c r="N6288" t="s">
        <v>93</v>
      </c>
      <c r="O6288" t="s">
        <v>93</v>
      </c>
      <c r="P6288" t="s">
        <v>13240</v>
      </c>
      <c r="Q6288">
        <v>0</v>
      </c>
      <c r="R6288">
        <v>-75.165734880000002</v>
      </c>
      <c r="S6288">
        <v>39.998509079999998</v>
      </c>
      <c r="T6288">
        <v>39</v>
      </c>
      <c r="U6288">
        <v>0</v>
      </c>
      <c r="V6288">
        <v>1</v>
      </c>
      <c r="W6288">
        <v>0</v>
      </c>
      <c r="X6288">
        <v>39.998509079999998</v>
      </c>
      <c r="Y6288">
        <v>-75.165734880000002</v>
      </c>
    </row>
    <row r="6289" spans="1:25" x14ac:dyDescent="0.25">
      <c r="A6289" s="4" t="s">
        <v>13241</v>
      </c>
      <c r="B6289" t="s">
        <v>13242</v>
      </c>
      <c r="C6289">
        <v>2510126</v>
      </c>
      <c r="D6289">
        <v>2018</v>
      </c>
      <c r="E6289">
        <v>201839015115</v>
      </c>
      <c r="F6289">
        <v>411</v>
      </c>
      <c r="G6289" s="5">
        <v>43163</v>
      </c>
      <c r="H6289" s="6">
        <v>0.7270833333333333</v>
      </c>
      <c r="I6289" t="s">
        <v>90</v>
      </c>
      <c r="J6289" t="s">
        <v>91</v>
      </c>
      <c r="K6289">
        <v>23</v>
      </c>
      <c r="L6289" t="s">
        <v>145</v>
      </c>
      <c r="M6289" t="s">
        <v>93</v>
      </c>
      <c r="N6289" t="s">
        <v>93</v>
      </c>
      <c r="O6289" t="s">
        <v>93</v>
      </c>
      <c r="P6289" t="s">
        <v>13243</v>
      </c>
      <c r="Q6289">
        <v>0</v>
      </c>
      <c r="R6289">
        <v>-75.169467999999995</v>
      </c>
      <c r="S6289">
        <v>40.021160020000003</v>
      </c>
      <c r="T6289">
        <v>39</v>
      </c>
      <c r="U6289">
        <v>0</v>
      </c>
      <c r="V6289">
        <v>1</v>
      </c>
      <c r="W6289">
        <v>0</v>
      </c>
      <c r="X6289">
        <v>40.021160020000003</v>
      </c>
      <c r="Y6289">
        <v>-75.169467999999995</v>
      </c>
    </row>
    <row r="6290" spans="1:25" x14ac:dyDescent="0.25">
      <c r="A6290" s="4" t="s">
        <v>13244</v>
      </c>
      <c r="B6290" t="s">
        <v>13245</v>
      </c>
      <c r="C6290">
        <v>2510127</v>
      </c>
      <c r="D6290">
        <v>2018</v>
      </c>
      <c r="E6290">
        <v>201839015426</v>
      </c>
      <c r="F6290">
        <v>411</v>
      </c>
      <c r="G6290" s="5">
        <v>43164</v>
      </c>
      <c r="H6290" s="6">
        <v>0.86111111111111116</v>
      </c>
      <c r="I6290" t="s">
        <v>90</v>
      </c>
      <c r="J6290" t="s">
        <v>91</v>
      </c>
      <c r="K6290">
        <v>21</v>
      </c>
      <c r="L6290" t="s">
        <v>112</v>
      </c>
      <c r="M6290" t="s">
        <v>93</v>
      </c>
      <c r="N6290" t="s">
        <v>93</v>
      </c>
      <c r="O6290" t="s">
        <v>93</v>
      </c>
      <c r="P6290" t="s">
        <v>5426</v>
      </c>
      <c r="Q6290">
        <v>0</v>
      </c>
      <c r="R6290">
        <v>-75.168616439999994</v>
      </c>
      <c r="S6290">
        <v>39.99581972</v>
      </c>
      <c r="T6290">
        <v>39</v>
      </c>
      <c r="U6290">
        <v>0</v>
      </c>
      <c r="V6290">
        <v>1</v>
      </c>
      <c r="W6290">
        <v>0</v>
      </c>
      <c r="X6290">
        <v>39.995819709999999</v>
      </c>
      <c r="Y6290">
        <v>-75.168616439999994</v>
      </c>
    </row>
    <row r="6291" spans="1:25" x14ac:dyDescent="0.25">
      <c r="A6291" s="4" t="s">
        <v>13246</v>
      </c>
      <c r="B6291" t="s">
        <v>13247</v>
      </c>
      <c r="C6291">
        <v>2510128</v>
      </c>
      <c r="D6291">
        <v>2018</v>
      </c>
      <c r="E6291">
        <v>201839016917</v>
      </c>
      <c r="F6291">
        <v>111</v>
      </c>
      <c r="G6291" s="5">
        <v>43171</v>
      </c>
      <c r="H6291" s="6">
        <v>0.93958333333333333</v>
      </c>
      <c r="I6291" t="s">
        <v>90</v>
      </c>
      <c r="J6291" t="s">
        <v>91</v>
      </c>
      <c r="K6291">
        <v>46</v>
      </c>
      <c r="L6291" t="s">
        <v>111</v>
      </c>
      <c r="M6291" t="s">
        <v>93</v>
      </c>
      <c r="N6291" t="s">
        <v>93</v>
      </c>
      <c r="O6291" t="s">
        <v>93</v>
      </c>
      <c r="P6291" t="s">
        <v>5658</v>
      </c>
      <c r="Q6291">
        <v>0</v>
      </c>
      <c r="R6291">
        <v>-75.156618089999995</v>
      </c>
      <c r="S6291">
        <v>40.007467460000001</v>
      </c>
      <c r="T6291">
        <v>39</v>
      </c>
      <c r="U6291">
        <v>0</v>
      </c>
      <c r="V6291">
        <v>1</v>
      </c>
      <c r="W6291">
        <v>1</v>
      </c>
      <c r="X6291">
        <v>40.007467460000001</v>
      </c>
      <c r="Y6291">
        <v>-75.156618089999995</v>
      </c>
    </row>
    <row r="6292" spans="1:25" x14ac:dyDescent="0.25">
      <c r="A6292" s="4" t="s">
        <v>13248</v>
      </c>
      <c r="B6292" t="s">
        <v>13249</v>
      </c>
      <c r="C6292">
        <v>2510129</v>
      </c>
      <c r="D6292">
        <v>2018</v>
      </c>
      <c r="E6292">
        <v>201839018159</v>
      </c>
      <c r="F6292">
        <v>411</v>
      </c>
      <c r="G6292" s="5">
        <v>43176</v>
      </c>
      <c r="H6292" s="6">
        <v>0.83680555555555547</v>
      </c>
      <c r="I6292" t="s">
        <v>90</v>
      </c>
      <c r="J6292" t="s">
        <v>91</v>
      </c>
      <c r="K6292">
        <v>21</v>
      </c>
      <c r="L6292" t="s">
        <v>92</v>
      </c>
      <c r="M6292" t="s">
        <v>93</v>
      </c>
      <c r="N6292" t="s">
        <v>93</v>
      </c>
      <c r="O6292" t="s">
        <v>93</v>
      </c>
      <c r="P6292" t="s">
        <v>13250</v>
      </c>
      <c r="Q6292">
        <v>0</v>
      </c>
      <c r="R6292">
        <v>-75.159085610000005</v>
      </c>
      <c r="S6292">
        <v>39.998809029999997</v>
      </c>
      <c r="T6292">
        <v>39</v>
      </c>
      <c r="U6292">
        <v>0</v>
      </c>
      <c r="V6292">
        <v>1</v>
      </c>
      <c r="W6292">
        <v>0</v>
      </c>
      <c r="X6292">
        <v>39.998809029999997</v>
      </c>
      <c r="Y6292">
        <v>-75.159085610000005</v>
      </c>
    </row>
    <row r="6293" spans="1:25" x14ac:dyDescent="0.25">
      <c r="A6293" s="4" t="s">
        <v>13251</v>
      </c>
      <c r="B6293" t="s">
        <v>13252</v>
      </c>
      <c r="C6293">
        <v>2510130</v>
      </c>
      <c r="D6293">
        <v>2018</v>
      </c>
      <c r="E6293">
        <v>201839018519</v>
      </c>
      <c r="F6293">
        <v>111</v>
      </c>
      <c r="G6293" s="5">
        <v>43178</v>
      </c>
      <c r="H6293" s="6">
        <v>0.68611111111111101</v>
      </c>
      <c r="I6293" t="s">
        <v>90</v>
      </c>
      <c r="J6293" t="s">
        <v>91</v>
      </c>
      <c r="K6293">
        <v>39</v>
      </c>
      <c r="L6293" t="s">
        <v>92</v>
      </c>
      <c r="M6293" t="s">
        <v>93</v>
      </c>
      <c r="N6293" t="s">
        <v>93</v>
      </c>
      <c r="O6293" t="s">
        <v>93</v>
      </c>
      <c r="P6293" t="s">
        <v>13253</v>
      </c>
      <c r="Q6293">
        <v>0</v>
      </c>
      <c r="R6293">
        <v>-75.177684049999996</v>
      </c>
      <c r="S6293">
        <v>40.004137829999998</v>
      </c>
      <c r="T6293">
        <v>39</v>
      </c>
      <c r="U6293">
        <v>0</v>
      </c>
      <c r="V6293">
        <v>1</v>
      </c>
      <c r="W6293">
        <v>1</v>
      </c>
      <c r="X6293">
        <v>40.004137829999998</v>
      </c>
      <c r="Y6293">
        <v>-75.177684049999996</v>
      </c>
    </row>
    <row r="6294" spans="1:25" x14ac:dyDescent="0.25">
      <c r="A6294" s="4" t="s">
        <v>13251</v>
      </c>
      <c r="B6294" t="s">
        <v>13252</v>
      </c>
      <c r="C6294">
        <v>2510131</v>
      </c>
      <c r="D6294">
        <v>2018</v>
      </c>
      <c r="E6294">
        <v>201839018520</v>
      </c>
      <c r="F6294">
        <v>111</v>
      </c>
      <c r="G6294" s="5">
        <v>43178</v>
      </c>
      <c r="H6294" s="6">
        <v>0.68611111111111101</v>
      </c>
      <c r="I6294" t="s">
        <v>90</v>
      </c>
      <c r="J6294" t="s">
        <v>91</v>
      </c>
      <c r="K6294">
        <v>25</v>
      </c>
      <c r="L6294" t="s">
        <v>92</v>
      </c>
      <c r="M6294" t="s">
        <v>93</v>
      </c>
      <c r="N6294" t="s">
        <v>93</v>
      </c>
      <c r="O6294" t="s">
        <v>93</v>
      </c>
      <c r="P6294" t="s">
        <v>13253</v>
      </c>
      <c r="Q6294">
        <v>0</v>
      </c>
      <c r="R6294">
        <v>-75.177684049999996</v>
      </c>
      <c r="S6294">
        <v>40.004137829999998</v>
      </c>
      <c r="T6294">
        <v>39</v>
      </c>
      <c r="U6294">
        <v>0</v>
      </c>
      <c r="V6294">
        <v>1</v>
      </c>
      <c r="W6294">
        <v>1</v>
      </c>
      <c r="X6294">
        <v>40.004137829999998</v>
      </c>
      <c r="Y6294">
        <v>-75.177684049999996</v>
      </c>
    </row>
    <row r="6295" spans="1:25" x14ac:dyDescent="0.25">
      <c r="A6295" s="4" t="s">
        <v>13254</v>
      </c>
      <c r="B6295" t="s">
        <v>13255</v>
      </c>
      <c r="C6295">
        <v>2510132</v>
      </c>
      <c r="D6295">
        <v>2018</v>
      </c>
      <c r="E6295">
        <v>201839019275</v>
      </c>
      <c r="F6295">
        <v>411</v>
      </c>
      <c r="G6295" s="5">
        <v>43182</v>
      </c>
      <c r="H6295" s="6">
        <v>0.19444444444444445</v>
      </c>
      <c r="I6295" t="s">
        <v>90</v>
      </c>
      <c r="J6295" t="s">
        <v>91</v>
      </c>
      <c r="K6295">
        <v>26</v>
      </c>
      <c r="L6295" t="s">
        <v>92</v>
      </c>
      <c r="M6295" t="s">
        <v>93</v>
      </c>
      <c r="N6295" t="s">
        <v>93</v>
      </c>
      <c r="O6295" t="s">
        <v>93</v>
      </c>
      <c r="P6295" t="s">
        <v>13256</v>
      </c>
      <c r="Q6295">
        <v>0</v>
      </c>
      <c r="R6295">
        <v>-75.170296190000002</v>
      </c>
      <c r="S6295">
        <v>40.030237069999998</v>
      </c>
      <c r="T6295">
        <v>39</v>
      </c>
      <c r="U6295">
        <v>0</v>
      </c>
      <c r="V6295">
        <v>1</v>
      </c>
      <c r="W6295">
        <v>0</v>
      </c>
      <c r="X6295">
        <v>40.030237069999998</v>
      </c>
      <c r="Y6295">
        <v>-75.170296190000002</v>
      </c>
    </row>
    <row r="6296" spans="1:25" x14ac:dyDescent="0.25">
      <c r="A6296" t="s">
        <v>13257</v>
      </c>
      <c r="B6296" t="s">
        <v>13258</v>
      </c>
      <c r="C6296">
        <v>2510133</v>
      </c>
      <c r="D6296">
        <v>2018</v>
      </c>
      <c r="E6296">
        <v>201839021477</v>
      </c>
      <c r="F6296">
        <v>111</v>
      </c>
      <c r="G6296" s="5">
        <v>43190</v>
      </c>
      <c r="H6296" s="6">
        <v>0.92638888888888893</v>
      </c>
      <c r="I6296" t="s">
        <v>90</v>
      </c>
      <c r="J6296" t="s">
        <v>91</v>
      </c>
      <c r="K6296">
        <v>21</v>
      </c>
      <c r="L6296" t="s">
        <v>92</v>
      </c>
      <c r="M6296" t="s">
        <v>93</v>
      </c>
      <c r="N6296" t="s">
        <v>93</v>
      </c>
      <c r="O6296" t="s">
        <v>93</v>
      </c>
      <c r="P6296" t="s">
        <v>13259</v>
      </c>
      <c r="Q6296">
        <v>0</v>
      </c>
      <c r="R6296">
        <v>-75.169303060000004</v>
      </c>
      <c r="S6296">
        <v>39.995924109999997</v>
      </c>
      <c r="T6296">
        <v>39</v>
      </c>
      <c r="U6296">
        <v>0</v>
      </c>
      <c r="V6296">
        <v>1</v>
      </c>
      <c r="W6296">
        <v>1</v>
      </c>
      <c r="X6296">
        <v>39.995924100000003</v>
      </c>
      <c r="Y6296">
        <v>-75.169303060000004</v>
      </c>
    </row>
    <row r="6297" spans="1:25" x14ac:dyDescent="0.25">
      <c r="A6297" t="s">
        <v>13260</v>
      </c>
      <c r="B6297" t="s">
        <v>13261</v>
      </c>
      <c r="C6297">
        <v>2510134</v>
      </c>
      <c r="D6297">
        <v>2018</v>
      </c>
      <c r="E6297">
        <v>201839021601</v>
      </c>
      <c r="F6297">
        <v>3412</v>
      </c>
      <c r="G6297" s="5">
        <v>43175</v>
      </c>
      <c r="H6297" s="6">
        <v>0.3215277777777778</v>
      </c>
      <c r="I6297" t="s">
        <v>90</v>
      </c>
      <c r="J6297" t="s">
        <v>91</v>
      </c>
      <c r="K6297">
        <v>40</v>
      </c>
      <c r="L6297" t="s">
        <v>97</v>
      </c>
      <c r="M6297" t="s">
        <v>93</v>
      </c>
      <c r="N6297" t="s">
        <v>93</v>
      </c>
      <c r="O6297" t="s">
        <v>93</v>
      </c>
      <c r="P6297" t="s">
        <v>13262</v>
      </c>
      <c r="Q6297">
        <v>0</v>
      </c>
      <c r="R6297">
        <v>-75.13998823</v>
      </c>
      <c r="S6297">
        <v>40.038241390000003</v>
      </c>
      <c r="T6297">
        <v>39</v>
      </c>
      <c r="U6297">
        <v>1</v>
      </c>
      <c r="V6297">
        <v>0</v>
      </c>
      <c r="W6297">
        <v>0</v>
      </c>
      <c r="X6297">
        <v>40.038241390000003</v>
      </c>
      <c r="Y6297">
        <v>-75.13998823</v>
      </c>
    </row>
    <row r="6298" spans="1:25" x14ac:dyDescent="0.25">
      <c r="A6298" s="4" t="s">
        <v>13263</v>
      </c>
      <c r="B6298" t="s">
        <v>13264</v>
      </c>
      <c r="C6298">
        <v>2510135</v>
      </c>
      <c r="D6298">
        <v>2018</v>
      </c>
      <c r="E6298">
        <v>201839021748</v>
      </c>
      <c r="F6298">
        <v>411</v>
      </c>
      <c r="G6298" s="5">
        <v>43192</v>
      </c>
      <c r="H6298" s="6">
        <v>5.9027777777777783E-2</v>
      </c>
      <c r="I6298" t="s">
        <v>90</v>
      </c>
      <c r="J6298" t="s">
        <v>91</v>
      </c>
      <c r="K6298">
        <v>20</v>
      </c>
      <c r="L6298" t="s">
        <v>125</v>
      </c>
      <c r="M6298" t="s">
        <v>93</v>
      </c>
      <c r="N6298" t="s">
        <v>93</v>
      </c>
      <c r="O6298" t="s">
        <v>93</v>
      </c>
      <c r="P6298" t="s">
        <v>13265</v>
      </c>
      <c r="Q6298">
        <v>0</v>
      </c>
      <c r="R6298">
        <v>-75.164044840000003</v>
      </c>
      <c r="S6298">
        <v>40.029148810000002</v>
      </c>
      <c r="T6298">
        <v>39</v>
      </c>
      <c r="U6298">
        <v>0</v>
      </c>
      <c r="V6298">
        <v>1</v>
      </c>
      <c r="W6298">
        <v>0</v>
      </c>
      <c r="X6298">
        <v>40.029148810000002</v>
      </c>
      <c r="Y6298">
        <v>-75.164044840000003</v>
      </c>
    </row>
    <row r="6299" spans="1:25" x14ac:dyDescent="0.25">
      <c r="A6299" t="s">
        <v>13266</v>
      </c>
      <c r="B6299" t="s">
        <v>13267</v>
      </c>
      <c r="C6299">
        <v>2510136</v>
      </c>
      <c r="D6299">
        <v>2018</v>
      </c>
      <c r="E6299">
        <v>201839022063</v>
      </c>
      <c r="F6299">
        <v>411</v>
      </c>
      <c r="G6299" s="5">
        <v>43193</v>
      </c>
      <c r="H6299" s="6">
        <v>0.46458333333333335</v>
      </c>
      <c r="I6299" t="s">
        <v>90</v>
      </c>
      <c r="J6299" t="s">
        <v>91</v>
      </c>
      <c r="K6299">
        <v>29</v>
      </c>
      <c r="L6299" t="s">
        <v>97</v>
      </c>
      <c r="M6299" t="s">
        <v>93</v>
      </c>
      <c r="N6299" t="s">
        <v>93</v>
      </c>
      <c r="O6299" t="s">
        <v>93</v>
      </c>
      <c r="P6299" t="s">
        <v>13268</v>
      </c>
      <c r="Q6299">
        <v>0</v>
      </c>
      <c r="R6299">
        <v>-75.155756429999997</v>
      </c>
      <c r="S6299">
        <v>40.007289630000002</v>
      </c>
      <c r="T6299">
        <v>39</v>
      </c>
      <c r="U6299">
        <v>0</v>
      </c>
      <c r="V6299">
        <v>1</v>
      </c>
      <c r="W6299">
        <v>0</v>
      </c>
      <c r="X6299">
        <v>40.007289630000002</v>
      </c>
      <c r="Y6299">
        <v>-75.155756429999997</v>
      </c>
    </row>
    <row r="6300" spans="1:25" x14ac:dyDescent="0.25">
      <c r="A6300" s="4" t="s">
        <v>13269</v>
      </c>
      <c r="B6300" t="s">
        <v>13270</v>
      </c>
      <c r="C6300">
        <v>2510137</v>
      </c>
      <c r="D6300">
        <v>2018</v>
      </c>
      <c r="E6300">
        <v>201839022901</v>
      </c>
      <c r="F6300">
        <v>411</v>
      </c>
      <c r="G6300" s="5">
        <v>43196</v>
      </c>
      <c r="H6300" s="6">
        <v>0.74097222222222225</v>
      </c>
      <c r="I6300" t="s">
        <v>90</v>
      </c>
      <c r="J6300" t="s">
        <v>91</v>
      </c>
      <c r="K6300">
        <v>18</v>
      </c>
      <c r="L6300" t="s">
        <v>92</v>
      </c>
      <c r="M6300" t="s">
        <v>93</v>
      </c>
      <c r="N6300" t="s">
        <v>93</v>
      </c>
      <c r="O6300" t="s">
        <v>93</v>
      </c>
      <c r="P6300" t="s">
        <v>13271</v>
      </c>
      <c r="Q6300">
        <v>0</v>
      </c>
      <c r="R6300">
        <v>-75.173830370000005</v>
      </c>
      <c r="S6300">
        <v>40.024653059999999</v>
      </c>
      <c r="T6300">
        <v>39</v>
      </c>
      <c r="U6300">
        <v>0</v>
      </c>
      <c r="V6300">
        <v>1</v>
      </c>
      <c r="W6300">
        <v>0</v>
      </c>
      <c r="X6300">
        <v>40.024653059999999</v>
      </c>
      <c r="Y6300">
        <v>-75.173830370000005</v>
      </c>
    </row>
    <row r="6301" spans="1:25" x14ac:dyDescent="0.25">
      <c r="A6301" s="4" t="s">
        <v>13272</v>
      </c>
      <c r="B6301" t="s">
        <v>13273</v>
      </c>
      <c r="C6301">
        <v>2510138</v>
      </c>
      <c r="D6301">
        <v>2018</v>
      </c>
      <c r="E6301">
        <v>201839024423</v>
      </c>
      <c r="F6301">
        <v>411</v>
      </c>
      <c r="G6301" s="5">
        <v>43202</v>
      </c>
      <c r="H6301" s="6">
        <v>0.57361111111111118</v>
      </c>
      <c r="I6301" t="s">
        <v>90</v>
      </c>
      <c r="J6301" t="s">
        <v>91</v>
      </c>
      <c r="K6301">
        <v>22</v>
      </c>
      <c r="L6301" t="s">
        <v>97</v>
      </c>
      <c r="M6301" t="s">
        <v>93</v>
      </c>
      <c r="N6301" t="s">
        <v>93</v>
      </c>
      <c r="O6301" t="s">
        <v>93</v>
      </c>
      <c r="P6301" t="s">
        <v>13274</v>
      </c>
      <c r="Q6301">
        <v>0</v>
      </c>
      <c r="R6301">
        <v>-75.17133561</v>
      </c>
      <c r="S6301">
        <v>39.99617155</v>
      </c>
      <c r="T6301">
        <v>39</v>
      </c>
      <c r="U6301">
        <v>0</v>
      </c>
      <c r="V6301">
        <v>1</v>
      </c>
      <c r="W6301">
        <v>0</v>
      </c>
      <c r="X6301">
        <v>39.996171539999999</v>
      </c>
      <c r="Y6301">
        <v>-75.17133561</v>
      </c>
    </row>
    <row r="6302" spans="1:25" x14ac:dyDescent="0.25">
      <c r="A6302" s="4" t="s">
        <v>13275</v>
      </c>
      <c r="B6302" t="s">
        <v>13276</v>
      </c>
      <c r="C6302">
        <v>2510139</v>
      </c>
      <c r="D6302">
        <v>2018</v>
      </c>
      <c r="E6302">
        <v>201839025393</v>
      </c>
      <c r="F6302">
        <v>411</v>
      </c>
      <c r="G6302" s="5">
        <v>43205</v>
      </c>
      <c r="H6302" s="6">
        <v>0.9375</v>
      </c>
      <c r="I6302" t="s">
        <v>90</v>
      </c>
      <c r="J6302" t="s">
        <v>105</v>
      </c>
      <c r="K6302">
        <v>26</v>
      </c>
      <c r="L6302" t="s">
        <v>596</v>
      </c>
      <c r="M6302" t="s">
        <v>93</v>
      </c>
      <c r="N6302" t="s">
        <v>93</v>
      </c>
      <c r="O6302" t="s">
        <v>93</v>
      </c>
      <c r="P6302" t="s">
        <v>13277</v>
      </c>
      <c r="Q6302">
        <v>0</v>
      </c>
      <c r="R6302">
        <v>-75.151042680000003</v>
      </c>
      <c r="S6302">
        <v>40.017046569999998</v>
      </c>
      <c r="T6302">
        <v>39</v>
      </c>
      <c r="U6302">
        <v>0</v>
      </c>
      <c r="V6302">
        <v>1</v>
      </c>
      <c r="W6302">
        <v>0</v>
      </c>
      <c r="X6302">
        <v>40.017046569999998</v>
      </c>
      <c r="Y6302">
        <v>-75.151042680000003</v>
      </c>
    </row>
    <row r="6303" spans="1:25" x14ac:dyDescent="0.25">
      <c r="A6303" t="s">
        <v>13278</v>
      </c>
      <c r="B6303" t="s">
        <v>13279</v>
      </c>
      <c r="C6303">
        <v>2510140</v>
      </c>
      <c r="D6303">
        <v>2018</v>
      </c>
      <c r="E6303">
        <v>201839027145</v>
      </c>
      <c r="F6303">
        <v>111</v>
      </c>
      <c r="G6303" s="5">
        <v>43213</v>
      </c>
      <c r="H6303" s="6">
        <v>0.34861111111111115</v>
      </c>
      <c r="I6303" t="s">
        <v>90</v>
      </c>
      <c r="J6303" t="s">
        <v>91</v>
      </c>
      <c r="K6303">
        <v>46</v>
      </c>
      <c r="L6303" t="s">
        <v>101</v>
      </c>
      <c r="M6303" t="s">
        <v>93</v>
      </c>
      <c r="N6303" t="s">
        <v>93</v>
      </c>
      <c r="O6303" t="s">
        <v>93</v>
      </c>
      <c r="P6303" t="s">
        <v>13280</v>
      </c>
      <c r="Q6303">
        <v>0</v>
      </c>
      <c r="R6303">
        <v>-75.157602979999993</v>
      </c>
      <c r="S6303">
        <v>40.0211392</v>
      </c>
      <c r="T6303">
        <v>39</v>
      </c>
      <c r="U6303">
        <v>0</v>
      </c>
      <c r="V6303">
        <v>1</v>
      </c>
      <c r="W6303">
        <v>1</v>
      </c>
      <c r="X6303">
        <v>40.0211392</v>
      </c>
      <c r="Y6303">
        <v>-75.157602979999993</v>
      </c>
    </row>
    <row r="6304" spans="1:25" x14ac:dyDescent="0.25">
      <c r="A6304" s="4" t="s">
        <v>13281</v>
      </c>
      <c r="B6304" t="s">
        <v>13282</v>
      </c>
      <c r="C6304">
        <v>2510141</v>
      </c>
      <c r="D6304">
        <v>2018</v>
      </c>
      <c r="E6304">
        <v>201839028758</v>
      </c>
      <c r="F6304">
        <v>411</v>
      </c>
      <c r="G6304" s="5">
        <v>43219</v>
      </c>
      <c r="H6304" s="6">
        <v>0.50555555555555554</v>
      </c>
      <c r="I6304" t="s">
        <v>90</v>
      </c>
      <c r="J6304" t="s">
        <v>91</v>
      </c>
      <c r="K6304">
        <v>24</v>
      </c>
      <c r="L6304" t="s">
        <v>92</v>
      </c>
      <c r="M6304" t="s">
        <v>93</v>
      </c>
      <c r="N6304" t="s">
        <v>93</v>
      </c>
      <c r="O6304" t="s">
        <v>93</v>
      </c>
      <c r="P6304" t="s">
        <v>13283</v>
      </c>
      <c r="Q6304">
        <v>0</v>
      </c>
      <c r="R6304">
        <v>-75.095977980000001</v>
      </c>
      <c r="S6304">
        <v>40.006825239999998</v>
      </c>
      <c r="T6304">
        <v>39</v>
      </c>
      <c r="U6304">
        <v>0</v>
      </c>
      <c r="V6304">
        <v>1</v>
      </c>
      <c r="W6304">
        <v>0</v>
      </c>
      <c r="X6304">
        <v>40.006825239999998</v>
      </c>
      <c r="Y6304">
        <v>-75.095977980000001</v>
      </c>
    </row>
    <row r="6305" spans="1:25" x14ac:dyDescent="0.25">
      <c r="A6305" s="4" t="s">
        <v>13284</v>
      </c>
      <c r="B6305" t="s">
        <v>13285</v>
      </c>
      <c r="C6305">
        <v>2510576</v>
      </c>
      <c r="D6305">
        <v>2019</v>
      </c>
      <c r="E6305">
        <v>201915027926</v>
      </c>
      <c r="F6305">
        <v>3412</v>
      </c>
      <c r="G6305" s="5">
        <v>43550</v>
      </c>
      <c r="H6305" s="6">
        <v>0.85555555555555562</v>
      </c>
      <c r="I6305" t="s">
        <v>90</v>
      </c>
      <c r="J6305" t="s">
        <v>91</v>
      </c>
      <c r="K6305">
        <v>32</v>
      </c>
      <c r="L6305" t="s">
        <v>111</v>
      </c>
      <c r="M6305" t="s">
        <v>93</v>
      </c>
      <c r="N6305" t="s">
        <v>93</v>
      </c>
      <c r="O6305" t="s">
        <v>93</v>
      </c>
      <c r="P6305" t="s">
        <v>13286</v>
      </c>
      <c r="Q6305">
        <v>0</v>
      </c>
      <c r="R6305">
        <v>-75.081068119999998</v>
      </c>
      <c r="S6305">
        <v>40.004992999999999</v>
      </c>
      <c r="T6305">
        <v>15</v>
      </c>
      <c r="U6305">
        <v>0</v>
      </c>
      <c r="V6305">
        <v>1</v>
      </c>
      <c r="W6305">
        <v>1</v>
      </c>
      <c r="X6305">
        <v>40.004992999999999</v>
      </c>
      <c r="Y6305">
        <v>-75.081068119999998</v>
      </c>
    </row>
    <row r="6306" spans="1:25" x14ac:dyDescent="0.25">
      <c r="A6306" s="4" t="s">
        <v>13287</v>
      </c>
      <c r="B6306" t="s">
        <v>13288</v>
      </c>
      <c r="C6306">
        <v>2510577</v>
      </c>
      <c r="D6306">
        <v>2019</v>
      </c>
      <c r="E6306">
        <v>201915028293</v>
      </c>
      <c r="F6306">
        <v>411</v>
      </c>
      <c r="G6306" s="5">
        <v>43551</v>
      </c>
      <c r="H6306" s="6">
        <v>0.95138888888888884</v>
      </c>
      <c r="I6306" t="s">
        <v>90</v>
      </c>
      <c r="J6306" t="s">
        <v>91</v>
      </c>
      <c r="K6306">
        <v>24</v>
      </c>
      <c r="L6306" t="s">
        <v>97</v>
      </c>
      <c r="M6306" t="s">
        <v>93</v>
      </c>
      <c r="N6306" t="s">
        <v>93</v>
      </c>
      <c r="O6306" t="s">
        <v>93</v>
      </c>
      <c r="P6306" t="s">
        <v>3260</v>
      </c>
      <c r="Q6306">
        <v>0</v>
      </c>
      <c r="R6306">
        <v>-75.057035850000005</v>
      </c>
      <c r="S6306">
        <v>40.017900269999998</v>
      </c>
      <c r="T6306">
        <v>15</v>
      </c>
      <c r="U6306">
        <v>0</v>
      </c>
      <c r="V6306">
        <v>1</v>
      </c>
      <c r="W6306">
        <v>0</v>
      </c>
      <c r="X6306">
        <v>40.017900269999998</v>
      </c>
      <c r="Y6306">
        <v>-75.057035850000005</v>
      </c>
    </row>
    <row r="6307" spans="1:25" x14ac:dyDescent="0.25">
      <c r="A6307" s="4" t="s">
        <v>13289</v>
      </c>
      <c r="B6307" t="s">
        <v>13290</v>
      </c>
      <c r="C6307">
        <v>2510578</v>
      </c>
      <c r="D6307">
        <v>2019</v>
      </c>
      <c r="E6307">
        <v>201915029193</v>
      </c>
      <c r="F6307">
        <v>111</v>
      </c>
      <c r="G6307" s="5">
        <v>43554</v>
      </c>
      <c r="H6307" s="6">
        <v>0.71458333333333324</v>
      </c>
      <c r="I6307" t="s">
        <v>90</v>
      </c>
      <c r="J6307" t="s">
        <v>91</v>
      </c>
      <c r="K6307">
        <v>25</v>
      </c>
      <c r="L6307" t="s">
        <v>111</v>
      </c>
      <c r="M6307" t="s">
        <v>93</v>
      </c>
      <c r="N6307" t="s">
        <v>93</v>
      </c>
      <c r="O6307" t="s">
        <v>93</v>
      </c>
      <c r="P6307" t="s">
        <v>13291</v>
      </c>
      <c r="Q6307">
        <v>0</v>
      </c>
      <c r="R6307">
        <v>-75.078312969999999</v>
      </c>
      <c r="S6307">
        <v>40.017402539999999</v>
      </c>
      <c r="T6307">
        <v>15</v>
      </c>
      <c r="U6307">
        <v>0</v>
      </c>
      <c r="V6307">
        <v>1</v>
      </c>
      <c r="W6307">
        <v>1</v>
      </c>
      <c r="X6307">
        <v>40.017402529999998</v>
      </c>
      <c r="Y6307">
        <v>-75.078312969999999</v>
      </c>
    </row>
    <row r="6308" spans="1:25" x14ac:dyDescent="0.25">
      <c r="A6308" s="4" t="s">
        <v>13289</v>
      </c>
      <c r="B6308" t="s">
        <v>13290</v>
      </c>
      <c r="C6308">
        <v>2510579</v>
      </c>
      <c r="D6308">
        <v>2019</v>
      </c>
      <c r="E6308">
        <v>201915029193</v>
      </c>
      <c r="F6308">
        <v>111</v>
      </c>
      <c r="G6308" s="5">
        <v>43554</v>
      </c>
      <c r="H6308" s="6">
        <v>0.71458333333333324</v>
      </c>
      <c r="I6308" t="s">
        <v>165</v>
      </c>
      <c r="J6308" t="s">
        <v>105</v>
      </c>
      <c r="K6308">
        <v>22</v>
      </c>
      <c r="L6308" t="s">
        <v>101</v>
      </c>
      <c r="M6308" t="s">
        <v>93</v>
      </c>
      <c r="N6308" t="s">
        <v>93</v>
      </c>
      <c r="O6308" t="s">
        <v>93</v>
      </c>
      <c r="P6308" t="s">
        <v>13291</v>
      </c>
      <c r="Q6308">
        <v>0</v>
      </c>
      <c r="R6308">
        <v>-75.078312969999999</v>
      </c>
      <c r="S6308">
        <v>40.017402539999999</v>
      </c>
      <c r="T6308">
        <v>15</v>
      </c>
      <c r="U6308">
        <v>0</v>
      </c>
      <c r="V6308">
        <v>1</v>
      </c>
      <c r="W6308">
        <v>0</v>
      </c>
      <c r="X6308">
        <v>40.017402529999998</v>
      </c>
      <c r="Y6308">
        <v>-75.078312969999999</v>
      </c>
    </row>
    <row r="6309" spans="1:25" x14ac:dyDescent="0.25">
      <c r="A6309" s="4" t="s">
        <v>13292</v>
      </c>
      <c r="B6309" t="s">
        <v>13293</v>
      </c>
      <c r="C6309">
        <v>2510580</v>
      </c>
      <c r="D6309">
        <v>2019</v>
      </c>
      <c r="E6309">
        <v>201915031999</v>
      </c>
      <c r="F6309">
        <v>411</v>
      </c>
      <c r="G6309" s="5">
        <v>43562</v>
      </c>
      <c r="H6309" s="6">
        <v>0.16666666666666666</v>
      </c>
      <c r="I6309" t="s">
        <v>90</v>
      </c>
      <c r="J6309" t="s">
        <v>91</v>
      </c>
      <c r="K6309">
        <v>24</v>
      </c>
      <c r="L6309" t="s">
        <v>92</v>
      </c>
      <c r="M6309" t="s">
        <v>93</v>
      </c>
      <c r="N6309" t="s">
        <v>93</v>
      </c>
      <c r="O6309" t="s">
        <v>93</v>
      </c>
      <c r="P6309" t="s">
        <v>5220</v>
      </c>
      <c r="Q6309">
        <v>0</v>
      </c>
      <c r="R6309">
        <v>-75.041894790000001</v>
      </c>
      <c r="S6309">
        <v>40.036138909999998</v>
      </c>
      <c r="T6309">
        <v>15</v>
      </c>
      <c r="U6309">
        <v>0</v>
      </c>
      <c r="V6309">
        <v>1</v>
      </c>
      <c r="W6309">
        <v>0</v>
      </c>
      <c r="X6309">
        <v>40.036138909999998</v>
      </c>
      <c r="Y6309">
        <v>-75.041894790000001</v>
      </c>
    </row>
    <row r="6310" spans="1:25" x14ac:dyDescent="0.25">
      <c r="A6310" s="4" t="s">
        <v>12162</v>
      </c>
      <c r="B6310" t="s">
        <v>12163</v>
      </c>
      <c r="C6310">
        <v>2510581</v>
      </c>
      <c r="D6310">
        <v>2019</v>
      </c>
      <c r="E6310">
        <v>201915032698</v>
      </c>
      <c r="F6310">
        <v>111</v>
      </c>
      <c r="G6310" s="5">
        <v>43564</v>
      </c>
      <c r="H6310" s="6">
        <v>0.125</v>
      </c>
      <c r="I6310" t="s">
        <v>90</v>
      </c>
      <c r="J6310" t="s">
        <v>91</v>
      </c>
      <c r="K6310">
        <v>26</v>
      </c>
      <c r="L6310" t="s">
        <v>92</v>
      </c>
      <c r="M6310" t="s">
        <v>93</v>
      </c>
      <c r="N6310" t="s">
        <v>93</v>
      </c>
      <c r="O6310" t="s">
        <v>93</v>
      </c>
      <c r="P6310" t="s">
        <v>5060</v>
      </c>
      <c r="Q6310">
        <v>0</v>
      </c>
      <c r="R6310">
        <v>-75.087204229999998</v>
      </c>
      <c r="S6310">
        <v>40.007743179999999</v>
      </c>
      <c r="T6310">
        <v>15</v>
      </c>
      <c r="U6310">
        <v>0</v>
      </c>
      <c r="V6310">
        <v>1</v>
      </c>
      <c r="W6310">
        <v>1</v>
      </c>
      <c r="X6310">
        <v>40.007743179999999</v>
      </c>
      <c r="Y6310">
        <v>-75.087204229999998</v>
      </c>
    </row>
    <row r="6311" spans="1:25" x14ac:dyDescent="0.25">
      <c r="A6311" t="s">
        <v>13294</v>
      </c>
      <c r="B6311" t="s">
        <v>13295</v>
      </c>
      <c r="C6311">
        <v>2510582</v>
      </c>
      <c r="D6311">
        <v>2019</v>
      </c>
      <c r="E6311">
        <v>201915033784</v>
      </c>
      <c r="F6311">
        <v>111</v>
      </c>
      <c r="G6311" s="5">
        <v>43566</v>
      </c>
      <c r="H6311" s="6">
        <v>0.63680555555555551</v>
      </c>
      <c r="I6311" t="s">
        <v>165</v>
      </c>
      <c r="J6311" t="s">
        <v>91</v>
      </c>
      <c r="K6311">
        <v>56</v>
      </c>
      <c r="L6311" t="s">
        <v>156</v>
      </c>
      <c r="M6311" t="s">
        <v>93</v>
      </c>
      <c r="N6311" t="s">
        <v>93</v>
      </c>
      <c r="O6311" t="s">
        <v>93</v>
      </c>
      <c r="P6311" t="s">
        <v>13296</v>
      </c>
      <c r="Q6311">
        <v>0</v>
      </c>
      <c r="R6311">
        <v>-75.05640975</v>
      </c>
      <c r="S6311">
        <v>40.017186670000001</v>
      </c>
      <c r="T6311">
        <v>15</v>
      </c>
      <c r="U6311">
        <v>0</v>
      </c>
      <c r="V6311">
        <v>1</v>
      </c>
      <c r="W6311">
        <v>1</v>
      </c>
      <c r="X6311">
        <v>40.017186670000001</v>
      </c>
      <c r="Y6311">
        <v>-75.056409759999994</v>
      </c>
    </row>
    <row r="6312" spans="1:25" x14ac:dyDescent="0.25">
      <c r="A6312" t="s">
        <v>13297</v>
      </c>
      <c r="B6312" t="s">
        <v>13298</v>
      </c>
      <c r="C6312">
        <v>2510583</v>
      </c>
      <c r="D6312">
        <v>2019</v>
      </c>
      <c r="E6312">
        <v>201915033794</v>
      </c>
      <c r="F6312">
        <v>411</v>
      </c>
      <c r="G6312" s="5">
        <v>43566</v>
      </c>
      <c r="H6312" s="6">
        <v>0.64236111111111105</v>
      </c>
      <c r="I6312" t="s">
        <v>165</v>
      </c>
      <c r="J6312" t="s">
        <v>91</v>
      </c>
      <c r="K6312">
        <v>26</v>
      </c>
      <c r="L6312" t="s">
        <v>97</v>
      </c>
      <c r="M6312" t="s">
        <v>93</v>
      </c>
      <c r="N6312" t="s">
        <v>93</v>
      </c>
      <c r="O6312" t="s">
        <v>93</v>
      </c>
      <c r="P6312" t="s">
        <v>13299</v>
      </c>
      <c r="Q6312">
        <v>1</v>
      </c>
      <c r="R6312">
        <v>-75.090430560000001</v>
      </c>
      <c r="S6312">
        <v>40.011939259999998</v>
      </c>
      <c r="T6312">
        <v>15</v>
      </c>
      <c r="U6312">
        <v>0</v>
      </c>
      <c r="V6312">
        <v>1</v>
      </c>
      <c r="W6312">
        <v>0</v>
      </c>
      <c r="X6312">
        <v>40.011939259999998</v>
      </c>
      <c r="Y6312">
        <v>-75.090430560000001</v>
      </c>
    </row>
    <row r="6313" spans="1:25" x14ac:dyDescent="0.25">
      <c r="A6313" s="4" t="s">
        <v>12529</v>
      </c>
      <c r="B6313" t="s">
        <v>12530</v>
      </c>
      <c r="C6313">
        <v>2510584</v>
      </c>
      <c r="D6313">
        <v>2019</v>
      </c>
      <c r="E6313">
        <v>201915033815</v>
      </c>
      <c r="F6313">
        <v>111</v>
      </c>
      <c r="G6313" s="5">
        <v>43566</v>
      </c>
      <c r="H6313" s="6">
        <v>0.6958333333333333</v>
      </c>
      <c r="I6313" t="s">
        <v>90</v>
      </c>
      <c r="J6313" t="s">
        <v>91</v>
      </c>
      <c r="K6313">
        <v>23</v>
      </c>
      <c r="L6313" t="s">
        <v>92</v>
      </c>
      <c r="M6313" t="s">
        <v>93</v>
      </c>
      <c r="N6313" t="s">
        <v>93</v>
      </c>
      <c r="O6313" t="s">
        <v>93</v>
      </c>
      <c r="P6313" t="s">
        <v>13300</v>
      </c>
      <c r="Q6313">
        <v>0</v>
      </c>
      <c r="R6313">
        <v>-75.063864499999994</v>
      </c>
      <c r="S6313">
        <v>40.015022299999998</v>
      </c>
      <c r="T6313">
        <v>15</v>
      </c>
      <c r="U6313">
        <v>1</v>
      </c>
      <c r="V6313">
        <v>0</v>
      </c>
      <c r="W6313">
        <v>1</v>
      </c>
      <c r="X6313">
        <v>40.015022299999998</v>
      </c>
      <c r="Y6313">
        <v>-75.063864499999994</v>
      </c>
    </row>
    <row r="6314" spans="1:25" x14ac:dyDescent="0.25">
      <c r="A6314" s="4" t="s">
        <v>13301</v>
      </c>
      <c r="B6314" t="s">
        <v>13302</v>
      </c>
      <c r="C6314">
        <v>2510585</v>
      </c>
      <c r="D6314">
        <v>2019</v>
      </c>
      <c r="E6314">
        <v>201915035644</v>
      </c>
      <c r="F6314">
        <v>411</v>
      </c>
      <c r="G6314" s="5">
        <v>43570</v>
      </c>
      <c r="H6314" s="6">
        <v>0.78541666666666676</v>
      </c>
      <c r="I6314" t="s">
        <v>90</v>
      </c>
      <c r="J6314" t="s">
        <v>105</v>
      </c>
      <c r="K6314">
        <v>18</v>
      </c>
      <c r="L6314" t="s">
        <v>92</v>
      </c>
      <c r="M6314" t="s">
        <v>93</v>
      </c>
      <c r="N6314" t="s">
        <v>93</v>
      </c>
      <c r="O6314" t="s">
        <v>93</v>
      </c>
      <c r="P6314" t="s">
        <v>13303</v>
      </c>
      <c r="Q6314">
        <v>0</v>
      </c>
      <c r="R6314">
        <v>-75.062427690000007</v>
      </c>
      <c r="S6314">
        <v>40.014634299999997</v>
      </c>
      <c r="T6314">
        <v>15</v>
      </c>
      <c r="U6314">
        <v>0</v>
      </c>
      <c r="V6314">
        <v>1</v>
      </c>
      <c r="W6314">
        <v>0</v>
      </c>
      <c r="X6314">
        <v>40.014634299999997</v>
      </c>
      <c r="Y6314">
        <v>-75.062427690000007</v>
      </c>
    </row>
    <row r="6315" spans="1:25" x14ac:dyDescent="0.25">
      <c r="A6315" s="4" t="s">
        <v>13304</v>
      </c>
      <c r="B6315" t="s">
        <v>13305</v>
      </c>
      <c r="C6315">
        <v>2510586</v>
      </c>
      <c r="D6315">
        <v>2019</v>
      </c>
      <c r="E6315">
        <v>201915036712</v>
      </c>
      <c r="F6315">
        <v>411</v>
      </c>
      <c r="G6315" s="5">
        <v>43573</v>
      </c>
      <c r="H6315" s="6">
        <v>0.6430555555555556</v>
      </c>
      <c r="I6315" t="s">
        <v>90</v>
      </c>
      <c r="J6315" t="s">
        <v>91</v>
      </c>
      <c r="K6315">
        <v>18</v>
      </c>
      <c r="L6315" t="s">
        <v>145</v>
      </c>
      <c r="M6315" t="s">
        <v>93</v>
      </c>
      <c r="N6315" t="s">
        <v>93</v>
      </c>
      <c r="O6315" t="s">
        <v>93</v>
      </c>
      <c r="P6315" t="s">
        <v>13306</v>
      </c>
      <c r="Q6315">
        <v>0</v>
      </c>
      <c r="R6315">
        <v>-75.079578359999999</v>
      </c>
      <c r="S6315">
        <v>40.027114619999999</v>
      </c>
      <c r="T6315">
        <v>15</v>
      </c>
      <c r="U6315">
        <v>0</v>
      </c>
      <c r="V6315">
        <v>1</v>
      </c>
      <c r="W6315">
        <v>0</v>
      </c>
      <c r="X6315">
        <v>40.027114619999999</v>
      </c>
      <c r="Y6315">
        <v>-75.079578359999999</v>
      </c>
    </row>
    <row r="6316" spans="1:25" x14ac:dyDescent="0.25">
      <c r="A6316" s="4" t="s">
        <v>13307</v>
      </c>
      <c r="B6316" t="s">
        <v>13308</v>
      </c>
      <c r="C6316">
        <v>2510587</v>
      </c>
      <c r="D6316">
        <v>2019</v>
      </c>
      <c r="E6316">
        <v>201915037331</v>
      </c>
      <c r="F6316">
        <v>411</v>
      </c>
      <c r="G6316" s="5">
        <v>43574</v>
      </c>
      <c r="H6316" s="6">
        <v>0.88124999999999998</v>
      </c>
      <c r="I6316" t="s">
        <v>90</v>
      </c>
      <c r="J6316" t="s">
        <v>91</v>
      </c>
      <c r="K6316">
        <v>33</v>
      </c>
      <c r="L6316" t="s">
        <v>92</v>
      </c>
      <c r="M6316" t="s">
        <v>93</v>
      </c>
      <c r="N6316" t="s">
        <v>93</v>
      </c>
      <c r="O6316" t="s">
        <v>93</v>
      </c>
      <c r="P6316" t="s">
        <v>13309</v>
      </c>
      <c r="Q6316">
        <v>0</v>
      </c>
      <c r="R6316">
        <v>-75.087031319999994</v>
      </c>
      <c r="S6316">
        <v>40.017134560000002</v>
      </c>
      <c r="T6316">
        <v>15</v>
      </c>
      <c r="U6316">
        <v>0</v>
      </c>
      <c r="V6316">
        <v>1</v>
      </c>
      <c r="W6316">
        <v>0</v>
      </c>
      <c r="X6316">
        <v>40.017134560000002</v>
      </c>
      <c r="Y6316">
        <v>-75.087031319999994</v>
      </c>
    </row>
    <row r="6317" spans="1:25" x14ac:dyDescent="0.25">
      <c r="A6317" t="s">
        <v>13310</v>
      </c>
      <c r="B6317" t="s">
        <v>13311</v>
      </c>
      <c r="C6317">
        <v>2510588</v>
      </c>
      <c r="D6317">
        <v>2019</v>
      </c>
      <c r="E6317">
        <v>201915037524</v>
      </c>
      <c r="F6317">
        <v>411</v>
      </c>
      <c r="G6317" s="5">
        <v>43575</v>
      </c>
      <c r="H6317" s="6">
        <v>0.53333333333333333</v>
      </c>
      <c r="I6317" t="s">
        <v>90</v>
      </c>
      <c r="J6317" t="s">
        <v>91</v>
      </c>
      <c r="K6317">
        <v>25</v>
      </c>
      <c r="L6317" t="s">
        <v>112</v>
      </c>
      <c r="M6317" t="s">
        <v>93</v>
      </c>
      <c r="N6317" t="s">
        <v>93</v>
      </c>
      <c r="O6317" t="s">
        <v>93</v>
      </c>
      <c r="P6317" t="s">
        <v>13312</v>
      </c>
      <c r="Q6317">
        <v>0</v>
      </c>
      <c r="R6317">
        <v>-75.090286599999999</v>
      </c>
      <c r="S6317">
        <v>40.022157780000001</v>
      </c>
      <c r="T6317">
        <v>15</v>
      </c>
      <c r="U6317">
        <v>0</v>
      </c>
      <c r="V6317">
        <v>1</v>
      </c>
      <c r="W6317">
        <v>0</v>
      </c>
      <c r="X6317">
        <v>40.022157780000001</v>
      </c>
      <c r="Y6317">
        <v>-75.090286599999999</v>
      </c>
    </row>
    <row r="6318" spans="1:25" x14ac:dyDescent="0.25">
      <c r="A6318" s="4" t="s">
        <v>13313</v>
      </c>
      <c r="B6318" t="s">
        <v>13314</v>
      </c>
      <c r="C6318">
        <v>2510589</v>
      </c>
      <c r="D6318">
        <v>2019</v>
      </c>
      <c r="E6318">
        <v>201915038438</v>
      </c>
      <c r="F6318">
        <v>411</v>
      </c>
      <c r="G6318" s="5">
        <v>43577</v>
      </c>
      <c r="H6318" s="6">
        <v>0.90972222222222221</v>
      </c>
      <c r="I6318" t="s">
        <v>165</v>
      </c>
      <c r="J6318" t="s">
        <v>91</v>
      </c>
      <c r="K6318">
        <v>33</v>
      </c>
      <c r="L6318" t="s">
        <v>92</v>
      </c>
      <c r="M6318" t="s">
        <v>93</v>
      </c>
      <c r="N6318" t="s">
        <v>93</v>
      </c>
      <c r="O6318" t="s">
        <v>93</v>
      </c>
      <c r="P6318" t="s">
        <v>11767</v>
      </c>
      <c r="Q6318">
        <v>1</v>
      </c>
      <c r="R6318">
        <v>-75.074360999999996</v>
      </c>
      <c r="S6318">
        <v>40.020102000000001</v>
      </c>
      <c r="T6318">
        <v>15</v>
      </c>
      <c r="U6318">
        <v>1</v>
      </c>
      <c r="V6318">
        <v>0</v>
      </c>
      <c r="W6318">
        <v>0</v>
      </c>
      <c r="X6318">
        <v>40.020102000000001</v>
      </c>
      <c r="Y6318">
        <v>-75.074360999999996</v>
      </c>
    </row>
    <row r="6319" spans="1:25" x14ac:dyDescent="0.25">
      <c r="A6319" s="4" t="s">
        <v>13313</v>
      </c>
      <c r="B6319" t="s">
        <v>13314</v>
      </c>
      <c r="C6319">
        <v>2510590</v>
      </c>
      <c r="D6319">
        <v>2019</v>
      </c>
      <c r="E6319">
        <v>201915038441</v>
      </c>
      <c r="F6319">
        <v>411</v>
      </c>
      <c r="G6319" s="5">
        <v>43577</v>
      </c>
      <c r="H6319" s="6">
        <v>0.90972222222222221</v>
      </c>
      <c r="I6319" t="s">
        <v>165</v>
      </c>
      <c r="J6319" t="s">
        <v>91</v>
      </c>
      <c r="K6319">
        <v>12</v>
      </c>
      <c r="L6319" t="s">
        <v>111</v>
      </c>
      <c r="M6319" t="s">
        <v>93</v>
      </c>
      <c r="N6319" t="s">
        <v>93</v>
      </c>
      <c r="O6319" t="s">
        <v>93</v>
      </c>
      <c r="P6319" t="s">
        <v>11767</v>
      </c>
      <c r="Q6319">
        <v>1</v>
      </c>
      <c r="R6319">
        <v>-75.074360999999996</v>
      </c>
      <c r="S6319">
        <v>40.020102000000001</v>
      </c>
      <c r="T6319">
        <v>15</v>
      </c>
      <c r="U6319">
        <v>1</v>
      </c>
      <c r="V6319">
        <v>0</v>
      </c>
      <c r="W6319">
        <v>0</v>
      </c>
      <c r="X6319">
        <v>40.020102000000001</v>
      </c>
      <c r="Y6319">
        <v>-75.074360999999996</v>
      </c>
    </row>
    <row r="6320" spans="1:25" x14ac:dyDescent="0.25">
      <c r="A6320" s="4" t="s">
        <v>13315</v>
      </c>
      <c r="B6320" t="s">
        <v>13316</v>
      </c>
      <c r="C6320">
        <v>2510591</v>
      </c>
      <c r="D6320">
        <v>2019</v>
      </c>
      <c r="E6320">
        <v>201915038650</v>
      </c>
      <c r="F6320">
        <v>411</v>
      </c>
      <c r="G6320" s="5">
        <v>43578</v>
      </c>
      <c r="H6320" s="6">
        <v>0.61041666666666672</v>
      </c>
      <c r="I6320" t="s">
        <v>90</v>
      </c>
      <c r="J6320" t="s">
        <v>91</v>
      </c>
      <c r="K6320">
        <v>24</v>
      </c>
      <c r="L6320" t="s">
        <v>101</v>
      </c>
      <c r="M6320" t="s">
        <v>93</v>
      </c>
      <c r="N6320" t="s">
        <v>93</v>
      </c>
      <c r="O6320" t="s">
        <v>93</v>
      </c>
      <c r="P6320" t="s">
        <v>13317</v>
      </c>
      <c r="Q6320">
        <v>0</v>
      </c>
      <c r="R6320">
        <v>-75.074160109999994</v>
      </c>
      <c r="S6320">
        <v>40.015365520000003</v>
      </c>
      <c r="T6320">
        <v>15</v>
      </c>
      <c r="U6320">
        <v>0</v>
      </c>
      <c r="V6320">
        <v>1</v>
      </c>
      <c r="W6320">
        <v>0</v>
      </c>
      <c r="X6320">
        <v>40.015365520000003</v>
      </c>
      <c r="Y6320">
        <v>-75.074160109999994</v>
      </c>
    </row>
    <row r="6321" spans="1:25" x14ac:dyDescent="0.25">
      <c r="A6321" s="4" t="s">
        <v>8574</v>
      </c>
      <c r="B6321" t="s">
        <v>8575</v>
      </c>
      <c r="C6321">
        <v>2510592</v>
      </c>
      <c r="D6321">
        <v>2019</v>
      </c>
      <c r="E6321">
        <v>201915047702</v>
      </c>
      <c r="F6321">
        <v>411</v>
      </c>
      <c r="G6321" s="5">
        <v>43601</v>
      </c>
      <c r="H6321" s="6">
        <v>0.72361111111111109</v>
      </c>
      <c r="I6321" t="s">
        <v>90</v>
      </c>
      <c r="J6321" t="s">
        <v>91</v>
      </c>
      <c r="K6321">
        <v>28</v>
      </c>
      <c r="L6321" t="s">
        <v>97</v>
      </c>
      <c r="M6321" t="s">
        <v>93</v>
      </c>
      <c r="N6321" t="s">
        <v>93</v>
      </c>
      <c r="O6321" t="s">
        <v>93</v>
      </c>
      <c r="P6321" t="s">
        <v>13318</v>
      </c>
      <c r="Q6321">
        <v>0</v>
      </c>
      <c r="R6321">
        <v>-75.078064260000005</v>
      </c>
      <c r="S6321">
        <v>40.014119800000003</v>
      </c>
      <c r="T6321">
        <v>15</v>
      </c>
      <c r="U6321">
        <v>0</v>
      </c>
      <c r="V6321">
        <v>1</v>
      </c>
      <c r="W6321">
        <v>0</v>
      </c>
      <c r="X6321">
        <v>40.014119790000002</v>
      </c>
      <c r="Y6321">
        <v>-75.078064260000005</v>
      </c>
    </row>
    <row r="6322" spans="1:25" x14ac:dyDescent="0.25">
      <c r="A6322" t="s">
        <v>13319</v>
      </c>
      <c r="B6322" t="s">
        <v>13320</v>
      </c>
      <c r="C6322">
        <v>2510593</v>
      </c>
      <c r="D6322">
        <v>2019</v>
      </c>
      <c r="E6322">
        <v>201915048579</v>
      </c>
      <c r="F6322">
        <v>111</v>
      </c>
      <c r="G6322" s="5">
        <v>43603</v>
      </c>
      <c r="H6322" s="6">
        <v>0.83124999999999993</v>
      </c>
      <c r="I6322" t="s">
        <v>165</v>
      </c>
      <c r="J6322" t="s">
        <v>91</v>
      </c>
      <c r="K6322">
        <v>20</v>
      </c>
      <c r="L6322" t="s">
        <v>109</v>
      </c>
      <c r="M6322" t="s">
        <v>93</v>
      </c>
      <c r="N6322" t="s">
        <v>93</v>
      </c>
      <c r="O6322" t="s">
        <v>93</v>
      </c>
      <c r="P6322" t="s">
        <v>13321</v>
      </c>
      <c r="Q6322">
        <v>0</v>
      </c>
      <c r="R6322">
        <v>-75.079743190000002</v>
      </c>
      <c r="S6322">
        <v>40.010783340000003</v>
      </c>
      <c r="T6322">
        <v>15</v>
      </c>
      <c r="U6322">
        <v>0</v>
      </c>
      <c r="V6322">
        <v>1</v>
      </c>
      <c r="W6322">
        <v>0</v>
      </c>
      <c r="X6322">
        <v>40.010783340000003</v>
      </c>
      <c r="Y6322">
        <v>-75.079743179999994</v>
      </c>
    </row>
    <row r="6323" spans="1:25" x14ac:dyDescent="0.25">
      <c r="A6323" t="s">
        <v>13319</v>
      </c>
      <c r="B6323" t="s">
        <v>13320</v>
      </c>
      <c r="C6323">
        <v>2510594</v>
      </c>
      <c r="D6323">
        <v>2019</v>
      </c>
      <c r="E6323">
        <v>201915048579</v>
      </c>
      <c r="F6323">
        <v>111</v>
      </c>
      <c r="G6323" s="5">
        <v>43603</v>
      </c>
      <c r="H6323" s="6">
        <v>0.83124999999999993</v>
      </c>
      <c r="I6323" t="s">
        <v>165</v>
      </c>
      <c r="J6323" t="s">
        <v>91</v>
      </c>
      <c r="K6323">
        <v>16</v>
      </c>
      <c r="L6323" t="s">
        <v>111</v>
      </c>
      <c r="M6323" t="s">
        <v>93</v>
      </c>
      <c r="N6323" t="s">
        <v>93</v>
      </c>
      <c r="O6323" t="s">
        <v>93</v>
      </c>
      <c r="P6323" t="s">
        <v>13322</v>
      </c>
      <c r="Q6323">
        <v>1</v>
      </c>
      <c r="R6323">
        <v>-75.079743190000002</v>
      </c>
      <c r="S6323">
        <v>40.010783340000003</v>
      </c>
      <c r="T6323">
        <v>15</v>
      </c>
      <c r="U6323">
        <v>0</v>
      </c>
      <c r="V6323">
        <v>1</v>
      </c>
      <c r="W6323">
        <v>1</v>
      </c>
      <c r="X6323">
        <v>40.010783340000003</v>
      </c>
      <c r="Y6323">
        <v>-75.079743179999994</v>
      </c>
    </row>
    <row r="6324" spans="1:25" x14ac:dyDescent="0.25">
      <c r="A6324" s="4" t="s">
        <v>13323</v>
      </c>
      <c r="B6324" t="s">
        <v>13324</v>
      </c>
      <c r="C6324">
        <v>2510595</v>
      </c>
      <c r="D6324">
        <v>2019</v>
      </c>
      <c r="E6324">
        <v>201915049297</v>
      </c>
      <c r="F6324">
        <v>411</v>
      </c>
      <c r="G6324" s="5">
        <v>43605</v>
      </c>
      <c r="H6324" s="6">
        <v>0.74375000000000002</v>
      </c>
      <c r="I6324" t="s">
        <v>165</v>
      </c>
      <c r="J6324" t="s">
        <v>91</v>
      </c>
      <c r="K6324">
        <v>36</v>
      </c>
      <c r="L6324" t="s">
        <v>92</v>
      </c>
      <c r="M6324" t="s">
        <v>93</v>
      </c>
      <c r="N6324" t="s">
        <v>93</v>
      </c>
      <c r="O6324" t="s">
        <v>93</v>
      </c>
      <c r="P6324" t="s">
        <v>13325</v>
      </c>
      <c r="Q6324">
        <v>1</v>
      </c>
      <c r="R6324">
        <v>-75.054479979999996</v>
      </c>
      <c r="S6324">
        <v>40.02461074</v>
      </c>
      <c r="T6324">
        <v>15</v>
      </c>
      <c r="U6324">
        <v>0</v>
      </c>
      <c r="V6324">
        <v>1</v>
      </c>
      <c r="W6324">
        <v>0</v>
      </c>
      <c r="X6324">
        <v>40.02461074</v>
      </c>
      <c r="Y6324">
        <v>-75.054479979999996</v>
      </c>
    </row>
    <row r="6325" spans="1:25" x14ac:dyDescent="0.25">
      <c r="A6325" s="4" t="s">
        <v>13326</v>
      </c>
      <c r="B6325" t="s">
        <v>13327</v>
      </c>
      <c r="C6325">
        <v>2510596</v>
      </c>
      <c r="D6325">
        <v>2019</v>
      </c>
      <c r="E6325">
        <v>201915049541</v>
      </c>
      <c r="F6325">
        <v>411</v>
      </c>
      <c r="G6325" s="5">
        <v>43606</v>
      </c>
      <c r="H6325" s="6">
        <v>0.44444444444444442</v>
      </c>
      <c r="I6325" t="s">
        <v>90</v>
      </c>
      <c r="J6325" t="s">
        <v>91</v>
      </c>
      <c r="K6325">
        <v>29</v>
      </c>
      <c r="L6325" t="s">
        <v>97</v>
      </c>
      <c r="M6325" t="s">
        <v>93</v>
      </c>
      <c r="N6325" t="s">
        <v>93</v>
      </c>
      <c r="O6325" t="s">
        <v>93</v>
      </c>
      <c r="P6325" t="s">
        <v>13328</v>
      </c>
      <c r="Q6325">
        <v>0</v>
      </c>
      <c r="R6325">
        <v>-75.08848132</v>
      </c>
      <c r="S6325">
        <v>40.020201550000003</v>
      </c>
      <c r="T6325">
        <v>15</v>
      </c>
      <c r="U6325">
        <v>0</v>
      </c>
      <c r="V6325">
        <v>1</v>
      </c>
      <c r="W6325">
        <v>0</v>
      </c>
      <c r="X6325">
        <v>40.020201550000003</v>
      </c>
      <c r="Y6325">
        <v>-75.08848132</v>
      </c>
    </row>
    <row r="6326" spans="1:25" x14ac:dyDescent="0.25">
      <c r="A6326" s="4" t="s">
        <v>13329</v>
      </c>
      <c r="B6326" t="s">
        <v>13330</v>
      </c>
      <c r="C6326">
        <v>2510597</v>
      </c>
      <c r="D6326">
        <v>2019</v>
      </c>
      <c r="E6326">
        <v>201915051465</v>
      </c>
      <c r="F6326">
        <v>111</v>
      </c>
      <c r="G6326" s="5">
        <v>43610</v>
      </c>
      <c r="H6326" s="6">
        <v>0.95138888888888884</v>
      </c>
      <c r="I6326" t="s">
        <v>90</v>
      </c>
      <c r="J6326" t="s">
        <v>91</v>
      </c>
      <c r="K6326">
        <v>27</v>
      </c>
      <c r="L6326" t="s">
        <v>111</v>
      </c>
      <c r="M6326" t="s">
        <v>93</v>
      </c>
      <c r="N6326" t="s">
        <v>93</v>
      </c>
      <c r="O6326" t="s">
        <v>93</v>
      </c>
      <c r="P6326" t="s">
        <v>13331</v>
      </c>
      <c r="Q6326">
        <v>0</v>
      </c>
      <c r="R6326">
        <v>-75.083273719999994</v>
      </c>
      <c r="S6326">
        <v>40.020522030000002</v>
      </c>
      <c r="T6326">
        <v>15</v>
      </c>
      <c r="U6326">
        <v>0</v>
      </c>
      <c r="V6326">
        <v>1</v>
      </c>
      <c r="W6326">
        <v>1</v>
      </c>
      <c r="X6326">
        <v>40.020522030000002</v>
      </c>
      <c r="Y6326">
        <v>-75.083273719999994</v>
      </c>
    </row>
    <row r="6327" spans="1:25" x14ac:dyDescent="0.25">
      <c r="A6327" t="s">
        <v>13332</v>
      </c>
      <c r="B6327" t="s">
        <v>13333</v>
      </c>
      <c r="C6327">
        <v>2510598</v>
      </c>
      <c r="D6327">
        <v>2019</v>
      </c>
      <c r="E6327">
        <v>201915052485</v>
      </c>
      <c r="F6327">
        <v>411</v>
      </c>
      <c r="G6327" s="5">
        <v>43613</v>
      </c>
      <c r="H6327" s="6">
        <v>0.73611111111111116</v>
      </c>
      <c r="I6327" t="s">
        <v>90</v>
      </c>
      <c r="J6327" t="s">
        <v>91</v>
      </c>
      <c r="K6327">
        <v>19</v>
      </c>
      <c r="L6327" t="s">
        <v>92</v>
      </c>
      <c r="M6327" t="s">
        <v>93</v>
      </c>
      <c r="N6327" t="s">
        <v>93</v>
      </c>
      <c r="O6327" t="s">
        <v>93</v>
      </c>
      <c r="P6327" t="s">
        <v>13334</v>
      </c>
      <c r="Q6327">
        <v>0</v>
      </c>
      <c r="R6327">
        <v>-75.075512320000001</v>
      </c>
      <c r="S6327">
        <v>40.028659939999997</v>
      </c>
      <c r="T6327">
        <v>15</v>
      </c>
      <c r="U6327">
        <v>0</v>
      </c>
      <c r="V6327">
        <v>1</v>
      </c>
      <c r="W6327">
        <v>0</v>
      </c>
      <c r="X6327">
        <v>40.028659939999997</v>
      </c>
      <c r="Y6327">
        <v>-75.075512320000001</v>
      </c>
    </row>
    <row r="6328" spans="1:25" x14ac:dyDescent="0.25">
      <c r="A6328" s="4" t="s">
        <v>13335</v>
      </c>
      <c r="B6328" t="s">
        <v>13336</v>
      </c>
      <c r="C6328">
        <v>2510599</v>
      </c>
      <c r="D6328">
        <v>2019</v>
      </c>
      <c r="E6328">
        <v>201915056609</v>
      </c>
      <c r="F6328">
        <v>3301</v>
      </c>
      <c r="G6328" s="5">
        <v>43663</v>
      </c>
      <c r="H6328" s="6">
        <v>0.91875000000000007</v>
      </c>
      <c r="I6328" t="s">
        <v>90</v>
      </c>
      <c r="J6328" t="s">
        <v>91</v>
      </c>
      <c r="K6328">
        <v>27</v>
      </c>
      <c r="L6328" t="s">
        <v>92</v>
      </c>
      <c r="M6328" t="s">
        <v>93</v>
      </c>
      <c r="N6328" t="s">
        <v>93</v>
      </c>
      <c r="O6328" t="s">
        <v>93</v>
      </c>
      <c r="P6328" t="s">
        <v>13337</v>
      </c>
      <c r="Q6328">
        <v>0</v>
      </c>
      <c r="R6328">
        <v>-75.070729209999996</v>
      </c>
      <c r="S6328">
        <v>40.011835329999997</v>
      </c>
      <c r="T6328">
        <v>15</v>
      </c>
      <c r="U6328">
        <v>0</v>
      </c>
      <c r="V6328">
        <v>1</v>
      </c>
      <c r="W6328">
        <v>1</v>
      </c>
      <c r="X6328">
        <v>40.011835329999997</v>
      </c>
      <c r="Y6328">
        <v>-75.070729209999996</v>
      </c>
    </row>
    <row r="6329" spans="1:25" x14ac:dyDescent="0.25">
      <c r="A6329" s="4" t="s">
        <v>13338</v>
      </c>
      <c r="B6329" t="s">
        <v>13339</v>
      </c>
      <c r="C6329">
        <v>2510600</v>
      </c>
      <c r="D6329">
        <v>2019</v>
      </c>
      <c r="E6329">
        <v>201915057299</v>
      </c>
      <c r="F6329">
        <v>411</v>
      </c>
      <c r="G6329" s="5">
        <v>43625</v>
      </c>
      <c r="H6329" s="6">
        <v>0.60069444444444442</v>
      </c>
      <c r="I6329" t="s">
        <v>165</v>
      </c>
      <c r="J6329" t="s">
        <v>91</v>
      </c>
      <c r="K6329">
        <v>23</v>
      </c>
      <c r="L6329" t="s">
        <v>384</v>
      </c>
      <c r="M6329" t="s">
        <v>93</v>
      </c>
      <c r="N6329" t="s">
        <v>93</v>
      </c>
      <c r="O6329" t="s">
        <v>93</v>
      </c>
      <c r="P6329" t="s">
        <v>13340</v>
      </c>
      <c r="Q6329">
        <v>0</v>
      </c>
      <c r="R6329">
        <v>-75.041680490000005</v>
      </c>
      <c r="S6329">
        <v>40.035278329999997</v>
      </c>
      <c r="T6329">
        <v>15</v>
      </c>
      <c r="U6329">
        <v>0</v>
      </c>
      <c r="V6329">
        <v>1</v>
      </c>
      <c r="W6329">
        <v>0</v>
      </c>
      <c r="X6329">
        <v>40.035278320000003</v>
      </c>
      <c r="Y6329">
        <v>-75.041680490000005</v>
      </c>
    </row>
    <row r="6330" spans="1:25" x14ac:dyDescent="0.25">
      <c r="A6330" s="4" t="s">
        <v>13338</v>
      </c>
      <c r="B6330" t="s">
        <v>13339</v>
      </c>
      <c r="C6330">
        <v>2510601</v>
      </c>
      <c r="D6330">
        <v>2019</v>
      </c>
      <c r="E6330">
        <v>201915057300</v>
      </c>
      <c r="F6330">
        <v>411</v>
      </c>
      <c r="G6330" s="5">
        <v>43625</v>
      </c>
      <c r="H6330" s="6">
        <v>0.60069444444444442</v>
      </c>
      <c r="I6330" t="s">
        <v>90</v>
      </c>
      <c r="J6330" t="s">
        <v>91</v>
      </c>
      <c r="K6330">
        <v>21</v>
      </c>
      <c r="L6330" t="s">
        <v>4518</v>
      </c>
      <c r="M6330" t="s">
        <v>93</v>
      </c>
      <c r="N6330" t="s">
        <v>93</v>
      </c>
      <c r="O6330" t="s">
        <v>93</v>
      </c>
      <c r="P6330" t="s">
        <v>13340</v>
      </c>
      <c r="Q6330">
        <v>0</v>
      </c>
      <c r="R6330">
        <v>-75.041680490000005</v>
      </c>
      <c r="S6330">
        <v>40.035278329999997</v>
      </c>
      <c r="T6330">
        <v>15</v>
      </c>
      <c r="U6330">
        <v>0</v>
      </c>
      <c r="V6330">
        <v>1</v>
      </c>
      <c r="W6330">
        <v>0</v>
      </c>
      <c r="X6330">
        <v>40.035278320000003</v>
      </c>
      <c r="Y6330">
        <v>-75.041680490000005</v>
      </c>
    </row>
    <row r="6331" spans="1:25" x14ac:dyDescent="0.25">
      <c r="A6331" s="4" t="s">
        <v>13341</v>
      </c>
      <c r="B6331" t="s">
        <v>13342</v>
      </c>
      <c r="C6331">
        <v>2510602</v>
      </c>
      <c r="D6331">
        <v>2019</v>
      </c>
      <c r="E6331">
        <v>201915057948</v>
      </c>
      <c r="F6331">
        <v>111</v>
      </c>
      <c r="G6331" s="5">
        <v>43627</v>
      </c>
      <c r="H6331" s="6">
        <v>0.4604166666666667</v>
      </c>
      <c r="I6331" t="s">
        <v>90</v>
      </c>
      <c r="J6331" t="s">
        <v>91</v>
      </c>
      <c r="K6331">
        <v>26</v>
      </c>
      <c r="L6331" t="s">
        <v>92</v>
      </c>
      <c r="M6331" t="s">
        <v>93</v>
      </c>
      <c r="N6331" t="s">
        <v>93</v>
      </c>
      <c r="O6331" t="s">
        <v>93</v>
      </c>
      <c r="P6331" t="s">
        <v>13343</v>
      </c>
      <c r="Q6331">
        <v>0</v>
      </c>
      <c r="R6331">
        <v>-75.082669480000007</v>
      </c>
      <c r="S6331">
        <v>40.02773431</v>
      </c>
      <c r="T6331">
        <v>15</v>
      </c>
      <c r="U6331">
        <v>0</v>
      </c>
      <c r="V6331">
        <v>1</v>
      </c>
      <c r="W6331">
        <v>1</v>
      </c>
      <c r="X6331">
        <v>40.02773431</v>
      </c>
      <c r="Y6331">
        <v>-75.082669469999999</v>
      </c>
    </row>
    <row r="6332" spans="1:25" x14ac:dyDescent="0.25">
      <c r="A6332" s="4" t="s">
        <v>13344</v>
      </c>
      <c r="B6332" t="s">
        <v>13345</v>
      </c>
      <c r="C6332">
        <v>2511008</v>
      </c>
      <c r="D6332">
        <v>2019</v>
      </c>
      <c r="E6332">
        <v>201922040803</v>
      </c>
      <c r="F6332">
        <v>411</v>
      </c>
      <c r="G6332" s="5">
        <v>43602</v>
      </c>
      <c r="H6332" s="6">
        <v>0.57152777777777775</v>
      </c>
      <c r="I6332" t="s">
        <v>90</v>
      </c>
      <c r="J6332" t="s">
        <v>91</v>
      </c>
      <c r="K6332">
        <v>28</v>
      </c>
      <c r="L6332" t="s">
        <v>111</v>
      </c>
      <c r="M6332" t="s">
        <v>93</v>
      </c>
      <c r="N6332" t="s">
        <v>93</v>
      </c>
      <c r="O6332" t="s">
        <v>93</v>
      </c>
      <c r="P6332" t="s">
        <v>7812</v>
      </c>
      <c r="Q6332">
        <v>0</v>
      </c>
      <c r="R6332">
        <v>-75.163188480000002</v>
      </c>
      <c r="S6332">
        <v>39.987146109999998</v>
      </c>
      <c r="T6332">
        <v>22</v>
      </c>
      <c r="U6332">
        <v>0</v>
      </c>
      <c r="V6332">
        <v>1</v>
      </c>
      <c r="W6332">
        <v>0</v>
      </c>
      <c r="X6332">
        <v>39.987146109999998</v>
      </c>
      <c r="Y6332">
        <v>-75.163188480000002</v>
      </c>
    </row>
    <row r="6333" spans="1:25" x14ac:dyDescent="0.25">
      <c r="A6333" s="4" t="s">
        <v>13344</v>
      </c>
      <c r="B6333" t="s">
        <v>13345</v>
      </c>
      <c r="C6333">
        <v>2511009</v>
      </c>
      <c r="D6333">
        <v>2019</v>
      </c>
      <c r="E6333">
        <v>201922040804</v>
      </c>
      <c r="F6333">
        <v>411</v>
      </c>
      <c r="G6333" s="5">
        <v>43602</v>
      </c>
      <c r="H6333" s="6">
        <v>0.57152777777777775</v>
      </c>
      <c r="I6333" t="s">
        <v>90</v>
      </c>
      <c r="J6333" t="s">
        <v>105</v>
      </c>
      <c r="K6333">
        <v>26</v>
      </c>
      <c r="L6333" t="s">
        <v>97</v>
      </c>
      <c r="M6333" t="s">
        <v>93</v>
      </c>
      <c r="N6333" t="s">
        <v>93</v>
      </c>
      <c r="O6333" t="s">
        <v>93</v>
      </c>
      <c r="P6333" t="s">
        <v>7812</v>
      </c>
      <c r="Q6333">
        <v>0</v>
      </c>
      <c r="R6333">
        <v>-75.163188480000002</v>
      </c>
      <c r="S6333">
        <v>39.987146109999998</v>
      </c>
      <c r="T6333">
        <v>22</v>
      </c>
      <c r="U6333">
        <v>0</v>
      </c>
      <c r="V6333">
        <v>1</v>
      </c>
      <c r="W6333">
        <v>0</v>
      </c>
      <c r="X6333">
        <v>39.987146109999998</v>
      </c>
      <c r="Y6333">
        <v>-75.163188480000002</v>
      </c>
    </row>
    <row r="6334" spans="1:25" x14ac:dyDescent="0.25">
      <c r="A6334" s="4" t="s">
        <v>13346</v>
      </c>
      <c r="B6334" t="s">
        <v>13347</v>
      </c>
      <c r="C6334">
        <v>2511010</v>
      </c>
      <c r="D6334">
        <v>2019</v>
      </c>
      <c r="E6334">
        <v>201922041306</v>
      </c>
      <c r="F6334">
        <v>111</v>
      </c>
      <c r="G6334" s="5">
        <v>43603</v>
      </c>
      <c r="H6334" s="6">
        <v>0.9868055555555556</v>
      </c>
      <c r="I6334" t="s">
        <v>90</v>
      </c>
      <c r="J6334" t="s">
        <v>91</v>
      </c>
      <c r="K6334">
        <v>36</v>
      </c>
      <c r="L6334" t="s">
        <v>92</v>
      </c>
      <c r="M6334" t="s">
        <v>93</v>
      </c>
      <c r="N6334" t="s">
        <v>93</v>
      </c>
      <c r="O6334" t="s">
        <v>93</v>
      </c>
      <c r="P6334" t="s">
        <v>8024</v>
      </c>
      <c r="Q6334">
        <v>0</v>
      </c>
      <c r="R6334">
        <v>-75.162760629999994</v>
      </c>
      <c r="S6334">
        <v>39.98898355</v>
      </c>
      <c r="T6334">
        <v>22</v>
      </c>
      <c r="U6334">
        <v>0</v>
      </c>
      <c r="V6334">
        <v>1</v>
      </c>
      <c r="W6334">
        <v>1</v>
      </c>
      <c r="X6334">
        <v>39.98898355</v>
      </c>
      <c r="Y6334">
        <v>-75.162760629999994</v>
      </c>
    </row>
    <row r="6335" spans="1:25" x14ac:dyDescent="0.25">
      <c r="A6335" t="s">
        <v>13348</v>
      </c>
      <c r="B6335" t="s">
        <v>13349</v>
      </c>
      <c r="C6335">
        <v>2511011</v>
      </c>
      <c r="D6335">
        <v>2019</v>
      </c>
      <c r="E6335">
        <v>201922042925</v>
      </c>
      <c r="F6335">
        <v>111</v>
      </c>
      <c r="G6335" s="5">
        <v>43608</v>
      </c>
      <c r="H6335" s="6">
        <v>0.8256944444444444</v>
      </c>
      <c r="I6335" t="s">
        <v>90</v>
      </c>
      <c r="J6335" t="s">
        <v>91</v>
      </c>
      <c r="K6335">
        <v>25</v>
      </c>
      <c r="L6335" t="s">
        <v>92</v>
      </c>
      <c r="M6335" t="s">
        <v>93</v>
      </c>
      <c r="N6335" t="s">
        <v>93</v>
      </c>
      <c r="O6335" t="s">
        <v>93</v>
      </c>
      <c r="P6335" t="s">
        <v>4874</v>
      </c>
      <c r="Q6335">
        <v>0</v>
      </c>
      <c r="R6335">
        <v>-75.153772750000002</v>
      </c>
      <c r="S6335">
        <v>39.972582080000002</v>
      </c>
      <c r="T6335">
        <v>22</v>
      </c>
      <c r="U6335">
        <v>0</v>
      </c>
      <c r="V6335">
        <v>1</v>
      </c>
      <c r="W6335">
        <v>1</v>
      </c>
      <c r="X6335">
        <v>39.972582070000001</v>
      </c>
      <c r="Y6335">
        <v>-75.153772750000002</v>
      </c>
    </row>
    <row r="6336" spans="1:25" x14ac:dyDescent="0.25">
      <c r="A6336" s="4" t="s">
        <v>13350</v>
      </c>
      <c r="B6336" t="s">
        <v>13351</v>
      </c>
      <c r="C6336">
        <v>2511012</v>
      </c>
      <c r="D6336">
        <v>2019</v>
      </c>
      <c r="E6336">
        <v>201922042970</v>
      </c>
      <c r="F6336">
        <v>111</v>
      </c>
      <c r="G6336" s="5">
        <v>43608</v>
      </c>
      <c r="H6336" s="6">
        <v>0.89097222222222217</v>
      </c>
      <c r="I6336" t="s">
        <v>90</v>
      </c>
      <c r="J6336" t="s">
        <v>91</v>
      </c>
      <c r="K6336">
        <v>24</v>
      </c>
      <c r="L6336" t="s">
        <v>92</v>
      </c>
      <c r="M6336" t="s">
        <v>93</v>
      </c>
      <c r="N6336" t="s">
        <v>93</v>
      </c>
      <c r="O6336" t="s">
        <v>93</v>
      </c>
      <c r="P6336" t="s">
        <v>8477</v>
      </c>
      <c r="Q6336">
        <v>0</v>
      </c>
      <c r="R6336">
        <v>-75.15970136</v>
      </c>
      <c r="S6336">
        <v>39.985078540000003</v>
      </c>
      <c r="T6336">
        <v>22</v>
      </c>
      <c r="U6336">
        <v>0</v>
      </c>
      <c r="V6336">
        <v>1</v>
      </c>
      <c r="W6336">
        <v>1</v>
      </c>
      <c r="X6336">
        <v>39.985078540000003</v>
      </c>
      <c r="Y6336">
        <v>-75.15970136</v>
      </c>
    </row>
    <row r="6337" spans="1:25" x14ac:dyDescent="0.25">
      <c r="A6337" s="4" t="s">
        <v>13350</v>
      </c>
      <c r="B6337" t="s">
        <v>13351</v>
      </c>
      <c r="C6337">
        <v>2511013</v>
      </c>
      <c r="D6337">
        <v>2019</v>
      </c>
      <c r="E6337">
        <v>201922042970</v>
      </c>
      <c r="F6337">
        <v>111</v>
      </c>
      <c r="G6337" s="5">
        <v>43608</v>
      </c>
      <c r="H6337" s="6">
        <v>0.89097222222222217</v>
      </c>
      <c r="I6337" t="s">
        <v>90</v>
      </c>
      <c r="J6337" t="s">
        <v>105</v>
      </c>
      <c r="K6337">
        <v>35</v>
      </c>
      <c r="L6337" t="s">
        <v>596</v>
      </c>
      <c r="M6337" t="s">
        <v>93</v>
      </c>
      <c r="N6337" t="s">
        <v>93</v>
      </c>
      <c r="O6337" t="s">
        <v>93</v>
      </c>
      <c r="P6337" t="s">
        <v>8477</v>
      </c>
      <c r="Q6337">
        <v>0</v>
      </c>
      <c r="R6337">
        <v>-75.15970136</v>
      </c>
      <c r="S6337">
        <v>39.985078540000003</v>
      </c>
      <c r="T6337">
        <v>22</v>
      </c>
      <c r="U6337">
        <v>0</v>
      </c>
      <c r="V6337">
        <v>1</v>
      </c>
      <c r="W6337">
        <v>0</v>
      </c>
      <c r="X6337">
        <v>39.985078540000003</v>
      </c>
      <c r="Y6337">
        <v>-75.15970136</v>
      </c>
    </row>
    <row r="6338" spans="1:25" x14ac:dyDescent="0.25">
      <c r="A6338" s="4" t="s">
        <v>13352</v>
      </c>
      <c r="B6338" t="s">
        <v>13353</v>
      </c>
      <c r="C6338">
        <v>2511014</v>
      </c>
      <c r="D6338">
        <v>2019</v>
      </c>
      <c r="E6338">
        <v>201922045052</v>
      </c>
      <c r="F6338">
        <v>111</v>
      </c>
      <c r="G6338" s="5">
        <v>43614</v>
      </c>
      <c r="H6338" s="6">
        <v>0.7284722222222223</v>
      </c>
      <c r="I6338" t="s">
        <v>90</v>
      </c>
      <c r="J6338" t="s">
        <v>91</v>
      </c>
      <c r="K6338">
        <v>43</v>
      </c>
      <c r="L6338" t="s">
        <v>92</v>
      </c>
      <c r="M6338" t="s">
        <v>93</v>
      </c>
      <c r="N6338" t="s">
        <v>93</v>
      </c>
      <c r="O6338" t="s">
        <v>93</v>
      </c>
      <c r="P6338" t="s">
        <v>13354</v>
      </c>
      <c r="Q6338">
        <v>0</v>
      </c>
      <c r="R6338">
        <v>-75.153390810000005</v>
      </c>
      <c r="S6338">
        <v>39.968691419999999</v>
      </c>
      <c r="T6338">
        <v>22</v>
      </c>
      <c r="U6338">
        <v>0</v>
      </c>
      <c r="V6338">
        <v>1</v>
      </c>
      <c r="W6338">
        <v>1</v>
      </c>
      <c r="X6338">
        <v>39.968691419999999</v>
      </c>
      <c r="Y6338">
        <v>-75.153390810000005</v>
      </c>
    </row>
    <row r="6339" spans="1:25" x14ac:dyDescent="0.25">
      <c r="A6339" s="4" t="s">
        <v>13355</v>
      </c>
      <c r="B6339" t="s">
        <v>13356</v>
      </c>
      <c r="C6339">
        <v>2511015</v>
      </c>
      <c r="D6339">
        <v>2019</v>
      </c>
      <c r="E6339">
        <v>201922045770</v>
      </c>
      <c r="F6339">
        <v>3006</v>
      </c>
      <c r="G6339" s="5">
        <v>43616</v>
      </c>
      <c r="H6339" s="6">
        <v>0.875</v>
      </c>
      <c r="I6339" t="s">
        <v>90</v>
      </c>
      <c r="J6339" t="s">
        <v>91</v>
      </c>
      <c r="K6339">
        <v>26</v>
      </c>
      <c r="L6339" t="s">
        <v>92</v>
      </c>
      <c r="M6339" t="s">
        <v>93</v>
      </c>
      <c r="N6339" t="s">
        <v>93</v>
      </c>
      <c r="O6339" t="s">
        <v>93</v>
      </c>
      <c r="P6339" t="s">
        <v>13357</v>
      </c>
      <c r="Q6339">
        <v>0</v>
      </c>
      <c r="R6339">
        <v>-75.187121469999994</v>
      </c>
      <c r="S6339">
        <v>39.984254960000001</v>
      </c>
      <c r="T6339">
        <v>22</v>
      </c>
      <c r="U6339">
        <v>0</v>
      </c>
      <c r="V6339">
        <v>1</v>
      </c>
      <c r="W6339">
        <v>0</v>
      </c>
      <c r="X6339">
        <v>39.984254960000001</v>
      </c>
      <c r="Y6339">
        <v>-75.187121469999994</v>
      </c>
    </row>
    <row r="6340" spans="1:25" x14ac:dyDescent="0.25">
      <c r="A6340" s="4" t="s">
        <v>13355</v>
      </c>
      <c r="B6340" t="s">
        <v>13356</v>
      </c>
      <c r="C6340">
        <v>2511016</v>
      </c>
      <c r="D6340">
        <v>2019</v>
      </c>
      <c r="E6340">
        <v>201922045770</v>
      </c>
      <c r="F6340">
        <v>3006</v>
      </c>
      <c r="G6340" s="5">
        <v>43616</v>
      </c>
      <c r="H6340" s="6">
        <v>0.875</v>
      </c>
      <c r="I6340" t="s">
        <v>90</v>
      </c>
      <c r="J6340" t="s">
        <v>91</v>
      </c>
      <c r="K6340">
        <v>25</v>
      </c>
      <c r="L6340" t="s">
        <v>92</v>
      </c>
      <c r="M6340" t="s">
        <v>93</v>
      </c>
      <c r="N6340" t="s">
        <v>93</v>
      </c>
      <c r="O6340" t="s">
        <v>93</v>
      </c>
      <c r="P6340" t="s">
        <v>13357</v>
      </c>
      <c r="Q6340">
        <v>0</v>
      </c>
      <c r="R6340">
        <v>-75.187121469999994</v>
      </c>
      <c r="S6340">
        <v>39.984254960000001</v>
      </c>
      <c r="T6340">
        <v>22</v>
      </c>
      <c r="U6340">
        <v>0</v>
      </c>
      <c r="V6340">
        <v>1</v>
      </c>
      <c r="W6340">
        <v>1</v>
      </c>
      <c r="X6340">
        <v>39.984254960000001</v>
      </c>
      <c r="Y6340">
        <v>-75.187121469999994</v>
      </c>
    </row>
    <row r="6341" spans="1:25" x14ac:dyDescent="0.25">
      <c r="A6341" s="4" t="s">
        <v>364</v>
      </c>
      <c r="B6341" t="s">
        <v>365</v>
      </c>
      <c r="C6341">
        <v>2511017</v>
      </c>
      <c r="D6341">
        <v>2019</v>
      </c>
      <c r="E6341">
        <v>201922047149</v>
      </c>
      <c r="F6341">
        <v>411</v>
      </c>
      <c r="G6341" s="5">
        <v>43620</v>
      </c>
      <c r="H6341" s="6">
        <v>0.6875</v>
      </c>
      <c r="I6341" t="s">
        <v>90</v>
      </c>
      <c r="J6341" t="s">
        <v>91</v>
      </c>
      <c r="K6341">
        <v>27</v>
      </c>
      <c r="L6341" t="s">
        <v>596</v>
      </c>
      <c r="M6341" t="s">
        <v>93</v>
      </c>
      <c r="N6341" t="s">
        <v>93</v>
      </c>
      <c r="O6341" t="s">
        <v>93</v>
      </c>
      <c r="P6341" t="s">
        <v>13358</v>
      </c>
      <c r="Q6341">
        <v>0</v>
      </c>
      <c r="R6341">
        <v>-75.151189369999997</v>
      </c>
      <c r="S6341">
        <v>39.991969849999997</v>
      </c>
      <c r="T6341">
        <v>22</v>
      </c>
      <c r="U6341">
        <v>0</v>
      </c>
      <c r="V6341">
        <v>1</v>
      </c>
      <c r="W6341">
        <v>0</v>
      </c>
      <c r="X6341">
        <v>39.991969849999997</v>
      </c>
      <c r="Y6341">
        <v>-75.151189369999997</v>
      </c>
    </row>
    <row r="6342" spans="1:25" x14ac:dyDescent="0.25">
      <c r="A6342" t="s">
        <v>13144</v>
      </c>
      <c r="B6342" t="s">
        <v>13145</v>
      </c>
      <c r="C6342">
        <v>2511018</v>
      </c>
      <c r="D6342">
        <v>2019</v>
      </c>
      <c r="E6342">
        <v>201922048920</v>
      </c>
      <c r="F6342">
        <v>411</v>
      </c>
      <c r="G6342" s="5">
        <v>43625</v>
      </c>
      <c r="H6342" s="6">
        <v>0.89583333333333337</v>
      </c>
      <c r="I6342" t="s">
        <v>90</v>
      </c>
      <c r="J6342" t="s">
        <v>91</v>
      </c>
      <c r="K6342">
        <v>23</v>
      </c>
      <c r="L6342" t="s">
        <v>101</v>
      </c>
      <c r="M6342" t="s">
        <v>93</v>
      </c>
      <c r="N6342" t="s">
        <v>93</v>
      </c>
      <c r="O6342" t="s">
        <v>93</v>
      </c>
      <c r="P6342" t="s">
        <v>13359</v>
      </c>
      <c r="Q6342">
        <v>0</v>
      </c>
      <c r="R6342">
        <v>-75.170416169999996</v>
      </c>
      <c r="S6342">
        <v>39.989318730000001</v>
      </c>
      <c r="T6342">
        <v>22</v>
      </c>
      <c r="U6342">
        <v>0</v>
      </c>
      <c r="V6342">
        <v>1</v>
      </c>
      <c r="W6342">
        <v>0</v>
      </c>
      <c r="X6342">
        <v>39.989318730000001</v>
      </c>
      <c r="Y6342">
        <v>-75.170416169999996</v>
      </c>
    </row>
    <row r="6343" spans="1:25" x14ac:dyDescent="0.25">
      <c r="A6343" s="4" t="s">
        <v>13360</v>
      </c>
      <c r="B6343" t="s">
        <v>13361</v>
      </c>
      <c r="C6343">
        <v>2511019</v>
      </c>
      <c r="D6343">
        <v>2019</v>
      </c>
      <c r="E6343">
        <v>201922050506</v>
      </c>
      <c r="F6343">
        <v>411</v>
      </c>
      <c r="G6343" s="5">
        <v>43630</v>
      </c>
      <c r="H6343" s="6">
        <v>0.77083333333333337</v>
      </c>
      <c r="I6343" t="s">
        <v>90</v>
      </c>
      <c r="J6343" t="s">
        <v>91</v>
      </c>
      <c r="K6343">
        <v>32</v>
      </c>
      <c r="L6343" t="s">
        <v>145</v>
      </c>
      <c r="M6343" t="s">
        <v>93</v>
      </c>
      <c r="N6343" t="s">
        <v>93</v>
      </c>
      <c r="O6343" t="s">
        <v>93</v>
      </c>
      <c r="P6343" t="s">
        <v>7999</v>
      </c>
      <c r="Q6343">
        <v>0</v>
      </c>
      <c r="R6343">
        <v>-75.181581949999995</v>
      </c>
      <c r="S6343">
        <v>39.995889239999997</v>
      </c>
      <c r="T6343">
        <v>22</v>
      </c>
      <c r="U6343">
        <v>0</v>
      </c>
      <c r="V6343">
        <v>1</v>
      </c>
      <c r="W6343">
        <v>0</v>
      </c>
      <c r="X6343">
        <v>39.995889239999997</v>
      </c>
      <c r="Y6343">
        <v>-75.181581949999995</v>
      </c>
    </row>
    <row r="6344" spans="1:25" x14ac:dyDescent="0.25">
      <c r="A6344" t="s">
        <v>11787</v>
      </c>
      <c r="B6344" t="s">
        <v>11788</v>
      </c>
      <c r="C6344">
        <v>2511020</v>
      </c>
      <c r="D6344">
        <v>2019</v>
      </c>
      <c r="E6344">
        <v>201922050736</v>
      </c>
      <c r="F6344">
        <v>111</v>
      </c>
      <c r="G6344" s="5">
        <v>43631</v>
      </c>
      <c r="H6344" s="6">
        <v>0.58333333333333337</v>
      </c>
      <c r="I6344" t="s">
        <v>90</v>
      </c>
      <c r="J6344" t="s">
        <v>105</v>
      </c>
      <c r="K6344">
        <v>38</v>
      </c>
      <c r="L6344" t="s">
        <v>109</v>
      </c>
      <c r="M6344" t="s">
        <v>93</v>
      </c>
      <c r="N6344" t="s">
        <v>93</v>
      </c>
      <c r="O6344" t="s">
        <v>93</v>
      </c>
      <c r="P6344" t="s">
        <v>7615</v>
      </c>
      <c r="Q6344">
        <v>0</v>
      </c>
      <c r="R6344">
        <v>-75.171943569999996</v>
      </c>
      <c r="S6344">
        <v>39.980237279999997</v>
      </c>
      <c r="T6344">
        <v>22</v>
      </c>
      <c r="U6344">
        <v>0</v>
      </c>
      <c r="V6344">
        <v>1</v>
      </c>
      <c r="W6344">
        <v>1</v>
      </c>
      <c r="X6344">
        <v>39.980237279999997</v>
      </c>
      <c r="Y6344">
        <v>-75.171943569999996</v>
      </c>
    </row>
    <row r="6345" spans="1:25" x14ac:dyDescent="0.25">
      <c r="A6345" s="4" t="s">
        <v>13362</v>
      </c>
      <c r="B6345" t="s">
        <v>13363</v>
      </c>
      <c r="C6345">
        <v>2511021</v>
      </c>
      <c r="D6345">
        <v>2019</v>
      </c>
      <c r="E6345">
        <v>201922051625</v>
      </c>
      <c r="F6345">
        <v>411</v>
      </c>
      <c r="G6345" s="5">
        <v>43633</v>
      </c>
      <c r="H6345" s="6">
        <v>0.83194444444444438</v>
      </c>
      <c r="I6345" t="s">
        <v>90</v>
      </c>
      <c r="J6345" t="s">
        <v>91</v>
      </c>
      <c r="K6345">
        <v>22</v>
      </c>
      <c r="L6345" t="s">
        <v>125</v>
      </c>
      <c r="M6345" t="s">
        <v>93</v>
      </c>
      <c r="N6345" t="s">
        <v>93</v>
      </c>
      <c r="O6345" t="s">
        <v>93</v>
      </c>
      <c r="P6345" t="s">
        <v>13364</v>
      </c>
      <c r="Q6345">
        <v>0</v>
      </c>
      <c r="R6345">
        <v>-75.17441049</v>
      </c>
      <c r="S6345">
        <v>39.994101290000003</v>
      </c>
      <c r="T6345">
        <v>22</v>
      </c>
      <c r="U6345">
        <v>0</v>
      </c>
      <c r="V6345">
        <v>1</v>
      </c>
      <c r="W6345">
        <v>0</v>
      </c>
      <c r="X6345">
        <v>39.994101290000003</v>
      </c>
      <c r="Y6345">
        <v>-75.17441049</v>
      </c>
    </row>
    <row r="6346" spans="1:25" x14ac:dyDescent="0.25">
      <c r="A6346" s="4" t="s">
        <v>13362</v>
      </c>
      <c r="B6346" t="s">
        <v>13363</v>
      </c>
      <c r="C6346">
        <v>2511022</v>
      </c>
      <c r="D6346">
        <v>2019</v>
      </c>
      <c r="E6346">
        <v>201922051634</v>
      </c>
      <c r="F6346">
        <v>411</v>
      </c>
      <c r="G6346" s="5">
        <v>43633</v>
      </c>
      <c r="H6346" s="6">
        <v>0.83194444444444438</v>
      </c>
      <c r="I6346" t="s">
        <v>90</v>
      </c>
      <c r="J6346" t="s">
        <v>91</v>
      </c>
      <c r="K6346">
        <v>23</v>
      </c>
      <c r="L6346" t="s">
        <v>97</v>
      </c>
      <c r="M6346" t="s">
        <v>93</v>
      </c>
      <c r="N6346" t="s">
        <v>93</v>
      </c>
      <c r="O6346" t="s">
        <v>93</v>
      </c>
      <c r="P6346" t="s">
        <v>13364</v>
      </c>
      <c r="Q6346">
        <v>0</v>
      </c>
      <c r="R6346">
        <v>-75.17441049</v>
      </c>
      <c r="S6346">
        <v>39.994101290000003</v>
      </c>
      <c r="T6346">
        <v>22</v>
      </c>
      <c r="U6346">
        <v>0</v>
      </c>
      <c r="V6346">
        <v>1</v>
      </c>
      <c r="W6346">
        <v>0</v>
      </c>
      <c r="X6346">
        <v>39.994101290000003</v>
      </c>
      <c r="Y6346">
        <v>-75.17441049</v>
      </c>
    </row>
    <row r="6347" spans="1:25" x14ac:dyDescent="0.25">
      <c r="A6347" t="s">
        <v>13365</v>
      </c>
      <c r="B6347" t="s">
        <v>13366</v>
      </c>
      <c r="C6347">
        <v>2511023</v>
      </c>
      <c r="D6347">
        <v>2019</v>
      </c>
      <c r="E6347">
        <v>201922054092</v>
      </c>
      <c r="F6347">
        <v>411</v>
      </c>
      <c r="G6347" s="5">
        <v>43640</v>
      </c>
      <c r="H6347" s="6">
        <v>0.85763888888888884</v>
      </c>
      <c r="I6347" t="s">
        <v>90</v>
      </c>
      <c r="J6347" t="s">
        <v>91</v>
      </c>
      <c r="K6347">
        <v>31</v>
      </c>
      <c r="L6347" t="s">
        <v>92</v>
      </c>
      <c r="M6347" t="s">
        <v>93</v>
      </c>
      <c r="N6347" t="s">
        <v>93</v>
      </c>
      <c r="O6347" t="s">
        <v>93</v>
      </c>
      <c r="P6347" t="s">
        <v>13367</v>
      </c>
      <c r="Q6347">
        <v>0</v>
      </c>
      <c r="R6347">
        <v>-75.176258129999994</v>
      </c>
      <c r="S6347">
        <v>39.983331530000001</v>
      </c>
      <c r="T6347">
        <v>22</v>
      </c>
      <c r="U6347">
        <v>0</v>
      </c>
      <c r="V6347">
        <v>1</v>
      </c>
      <c r="W6347">
        <v>0</v>
      </c>
      <c r="X6347">
        <v>39.983331530000001</v>
      </c>
      <c r="Y6347">
        <v>-75.176258129999994</v>
      </c>
    </row>
    <row r="6348" spans="1:25" x14ac:dyDescent="0.25">
      <c r="A6348" s="4" t="s">
        <v>13368</v>
      </c>
      <c r="B6348" t="s">
        <v>13369</v>
      </c>
      <c r="C6348">
        <v>2511024</v>
      </c>
      <c r="D6348">
        <v>2019</v>
      </c>
      <c r="E6348">
        <v>201922056008</v>
      </c>
      <c r="F6348">
        <v>411</v>
      </c>
      <c r="G6348" s="5">
        <v>43646</v>
      </c>
      <c r="H6348" s="6">
        <v>0.6743055555555556</v>
      </c>
      <c r="I6348" t="s">
        <v>90</v>
      </c>
      <c r="J6348" t="s">
        <v>91</v>
      </c>
      <c r="K6348">
        <v>23</v>
      </c>
      <c r="L6348" t="s">
        <v>112</v>
      </c>
      <c r="M6348" t="s">
        <v>93</v>
      </c>
      <c r="N6348" t="s">
        <v>93</v>
      </c>
      <c r="O6348" t="s">
        <v>93</v>
      </c>
      <c r="P6348" t="s">
        <v>13370</v>
      </c>
      <c r="Q6348">
        <v>0</v>
      </c>
      <c r="R6348">
        <v>-75.184504720000007</v>
      </c>
      <c r="S6348">
        <v>39.993073809999999</v>
      </c>
      <c r="T6348">
        <v>22</v>
      </c>
      <c r="U6348">
        <v>0</v>
      </c>
      <c r="V6348">
        <v>1</v>
      </c>
      <c r="W6348">
        <v>0</v>
      </c>
      <c r="X6348">
        <v>39.993073799999998</v>
      </c>
      <c r="Y6348">
        <v>-75.184504720000007</v>
      </c>
    </row>
    <row r="6349" spans="1:25" x14ac:dyDescent="0.25">
      <c r="A6349" s="4" t="s">
        <v>13371</v>
      </c>
      <c r="B6349" t="s">
        <v>13372</v>
      </c>
      <c r="C6349">
        <v>2511025</v>
      </c>
      <c r="D6349">
        <v>2019</v>
      </c>
      <c r="E6349">
        <v>201922057540</v>
      </c>
      <c r="F6349">
        <v>411</v>
      </c>
      <c r="G6349" s="5">
        <v>43650</v>
      </c>
      <c r="H6349" s="6">
        <v>0.95972222222222225</v>
      </c>
      <c r="I6349" t="s">
        <v>90</v>
      </c>
      <c r="J6349" t="s">
        <v>91</v>
      </c>
      <c r="K6349">
        <v>26</v>
      </c>
      <c r="L6349" t="s">
        <v>111</v>
      </c>
      <c r="M6349" t="s">
        <v>93</v>
      </c>
      <c r="N6349" t="s">
        <v>93</v>
      </c>
      <c r="O6349" t="s">
        <v>93</v>
      </c>
      <c r="P6349" t="s">
        <v>13373</v>
      </c>
      <c r="Q6349">
        <v>0</v>
      </c>
      <c r="R6349">
        <v>-75.174557039999996</v>
      </c>
      <c r="S6349">
        <v>39.979242659999997</v>
      </c>
      <c r="T6349">
        <v>22</v>
      </c>
      <c r="U6349">
        <v>1</v>
      </c>
      <c r="V6349">
        <v>0</v>
      </c>
      <c r="W6349">
        <v>0</v>
      </c>
      <c r="X6349">
        <v>39.979242659999997</v>
      </c>
      <c r="Y6349">
        <v>-75.174557039999996</v>
      </c>
    </row>
    <row r="6350" spans="1:25" x14ac:dyDescent="0.25">
      <c r="A6350" t="s">
        <v>8466</v>
      </c>
      <c r="B6350" t="s">
        <v>8467</v>
      </c>
      <c r="C6350">
        <v>2511026</v>
      </c>
      <c r="D6350">
        <v>2019</v>
      </c>
      <c r="E6350">
        <v>201922059021</v>
      </c>
      <c r="F6350">
        <v>411</v>
      </c>
      <c r="G6350" s="5">
        <v>43655</v>
      </c>
      <c r="H6350" s="6">
        <v>0.28125</v>
      </c>
      <c r="I6350" t="s">
        <v>90</v>
      </c>
      <c r="J6350" t="s">
        <v>91</v>
      </c>
      <c r="K6350">
        <v>35</v>
      </c>
      <c r="L6350" t="s">
        <v>97</v>
      </c>
      <c r="M6350" t="s">
        <v>93</v>
      </c>
      <c r="N6350" t="s">
        <v>93</v>
      </c>
      <c r="O6350" t="s">
        <v>93</v>
      </c>
      <c r="P6350" t="s">
        <v>13374</v>
      </c>
      <c r="Q6350">
        <v>0</v>
      </c>
      <c r="R6350">
        <v>-75.17089206</v>
      </c>
      <c r="S6350">
        <v>39.987206829999998</v>
      </c>
      <c r="T6350">
        <v>22</v>
      </c>
      <c r="U6350">
        <v>0</v>
      </c>
      <c r="V6350">
        <v>1</v>
      </c>
      <c r="W6350">
        <v>0</v>
      </c>
      <c r="X6350">
        <v>39.987206829999998</v>
      </c>
      <c r="Y6350">
        <v>-75.17089206</v>
      </c>
    </row>
    <row r="6351" spans="1:25" x14ac:dyDescent="0.25">
      <c r="A6351" t="s">
        <v>8466</v>
      </c>
      <c r="B6351" t="s">
        <v>8467</v>
      </c>
      <c r="C6351">
        <v>2511027</v>
      </c>
      <c r="D6351">
        <v>2019</v>
      </c>
      <c r="E6351">
        <v>201922059021</v>
      </c>
      <c r="F6351">
        <v>411</v>
      </c>
      <c r="G6351" s="5">
        <v>43655</v>
      </c>
      <c r="H6351" s="6">
        <v>0.28125</v>
      </c>
      <c r="I6351" t="s">
        <v>90</v>
      </c>
      <c r="J6351" t="s">
        <v>91</v>
      </c>
      <c r="K6351">
        <v>26</v>
      </c>
      <c r="L6351" t="s">
        <v>97</v>
      </c>
      <c r="M6351" t="s">
        <v>93</v>
      </c>
      <c r="N6351" t="s">
        <v>93</v>
      </c>
      <c r="O6351" t="s">
        <v>93</v>
      </c>
      <c r="P6351" t="s">
        <v>13374</v>
      </c>
      <c r="Q6351">
        <v>0</v>
      </c>
      <c r="R6351">
        <v>-75.17089206</v>
      </c>
      <c r="S6351">
        <v>39.987206829999998</v>
      </c>
      <c r="T6351">
        <v>22</v>
      </c>
      <c r="U6351">
        <v>0</v>
      </c>
      <c r="V6351">
        <v>1</v>
      </c>
      <c r="W6351">
        <v>0</v>
      </c>
      <c r="X6351">
        <v>39.987206829999998</v>
      </c>
      <c r="Y6351">
        <v>-75.17089206</v>
      </c>
    </row>
    <row r="6352" spans="1:25" x14ac:dyDescent="0.25">
      <c r="A6352" s="4" t="s">
        <v>13375</v>
      </c>
      <c r="B6352" t="s">
        <v>13376</v>
      </c>
      <c r="C6352">
        <v>2511028</v>
      </c>
      <c r="D6352">
        <v>2019</v>
      </c>
      <c r="E6352">
        <v>201922059189</v>
      </c>
      <c r="F6352">
        <v>411</v>
      </c>
      <c r="G6352" s="5">
        <v>43655</v>
      </c>
      <c r="H6352" s="6">
        <v>0.82708333333333339</v>
      </c>
      <c r="I6352" t="s">
        <v>90</v>
      </c>
      <c r="J6352" t="s">
        <v>91</v>
      </c>
      <c r="K6352">
        <v>42</v>
      </c>
      <c r="L6352" t="s">
        <v>92</v>
      </c>
      <c r="M6352" t="s">
        <v>93</v>
      </c>
      <c r="N6352" t="s">
        <v>93</v>
      </c>
      <c r="O6352" t="s">
        <v>93</v>
      </c>
      <c r="P6352" t="s">
        <v>13377</v>
      </c>
      <c r="Q6352">
        <v>0</v>
      </c>
      <c r="R6352">
        <v>-75.150360460000002</v>
      </c>
      <c r="S6352">
        <v>39.991414859999999</v>
      </c>
      <c r="T6352">
        <v>22</v>
      </c>
      <c r="U6352">
        <v>0</v>
      </c>
      <c r="V6352">
        <v>1</v>
      </c>
      <c r="W6352">
        <v>0</v>
      </c>
      <c r="X6352">
        <v>39.991414859999999</v>
      </c>
      <c r="Y6352">
        <v>-75.150360460000002</v>
      </c>
    </row>
    <row r="6353" spans="1:25" x14ac:dyDescent="0.25">
      <c r="A6353" s="4" t="s">
        <v>13375</v>
      </c>
      <c r="B6353" t="s">
        <v>13376</v>
      </c>
      <c r="C6353">
        <v>2511029</v>
      </c>
      <c r="D6353">
        <v>2019</v>
      </c>
      <c r="E6353">
        <v>201922059203</v>
      </c>
      <c r="F6353">
        <v>411</v>
      </c>
      <c r="G6353" s="5">
        <v>43655</v>
      </c>
      <c r="H6353" s="6">
        <v>0.82708333333333339</v>
      </c>
      <c r="I6353" t="s">
        <v>90</v>
      </c>
      <c r="J6353" t="s">
        <v>91</v>
      </c>
      <c r="K6353">
        <v>27</v>
      </c>
      <c r="L6353" t="s">
        <v>92</v>
      </c>
      <c r="M6353" t="s">
        <v>93</v>
      </c>
      <c r="N6353" t="s">
        <v>93</v>
      </c>
      <c r="O6353" t="s">
        <v>93</v>
      </c>
      <c r="P6353" t="s">
        <v>13377</v>
      </c>
      <c r="Q6353">
        <v>0</v>
      </c>
      <c r="R6353">
        <v>-75.150360460000002</v>
      </c>
      <c r="S6353">
        <v>39.991414859999999</v>
      </c>
      <c r="T6353">
        <v>22</v>
      </c>
      <c r="U6353">
        <v>0</v>
      </c>
      <c r="V6353">
        <v>1</v>
      </c>
      <c r="W6353">
        <v>0</v>
      </c>
      <c r="X6353">
        <v>39.991414859999999</v>
      </c>
      <c r="Y6353">
        <v>-75.150360460000002</v>
      </c>
    </row>
    <row r="6354" spans="1:25" x14ac:dyDescent="0.25">
      <c r="A6354" t="s">
        <v>13378</v>
      </c>
      <c r="B6354" t="s">
        <v>13379</v>
      </c>
      <c r="C6354">
        <v>2511030</v>
      </c>
      <c r="D6354">
        <v>2019</v>
      </c>
      <c r="E6354">
        <v>201922059696</v>
      </c>
      <c r="F6354">
        <v>411</v>
      </c>
      <c r="G6354" s="5">
        <v>43657</v>
      </c>
      <c r="H6354" s="6">
        <v>0.52777777777777779</v>
      </c>
      <c r="I6354" t="s">
        <v>90</v>
      </c>
      <c r="J6354" t="s">
        <v>91</v>
      </c>
      <c r="K6354">
        <v>27</v>
      </c>
      <c r="L6354" t="s">
        <v>97</v>
      </c>
      <c r="M6354" t="s">
        <v>93</v>
      </c>
      <c r="N6354" t="s">
        <v>93</v>
      </c>
      <c r="O6354" t="s">
        <v>93</v>
      </c>
      <c r="P6354" t="s">
        <v>13380</v>
      </c>
      <c r="Q6354">
        <v>0</v>
      </c>
      <c r="R6354">
        <v>-75.173494939999998</v>
      </c>
      <c r="S6354">
        <v>39.97524344</v>
      </c>
      <c r="T6354">
        <v>22</v>
      </c>
      <c r="U6354">
        <v>1</v>
      </c>
      <c r="V6354">
        <v>0</v>
      </c>
      <c r="W6354">
        <v>0</v>
      </c>
      <c r="X6354">
        <v>39.975243429999999</v>
      </c>
      <c r="Y6354">
        <v>-75.173494939999998</v>
      </c>
    </row>
    <row r="6355" spans="1:25" x14ac:dyDescent="0.25">
      <c r="A6355" s="4" t="s">
        <v>13381</v>
      </c>
      <c r="B6355" t="s">
        <v>13382</v>
      </c>
      <c r="C6355">
        <v>2511031</v>
      </c>
      <c r="D6355">
        <v>2019</v>
      </c>
      <c r="E6355">
        <v>201922060905</v>
      </c>
      <c r="F6355">
        <v>411</v>
      </c>
      <c r="G6355" s="5">
        <v>43661</v>
      </c>
      <c r="H6355" s="6">
        <v>2.2916666666666669E-2</v>
      </c>
      <c r="I6355" t="s">
        <v>90</v>
      </c>
      <c r="J6355" t="s">
        <v>105</v>
      </c>
      <c r="K6355">
        <v>46</v>
      </c>
      <c r="L6355" t="s">
        <v>92</v>
      </c>
      <c r="M6355" t="s">
        <v>93</v>
      </c>
      <c r="N6355" t="s">
        <v>93</v>
      </c>
      <c r="O6355" t="s">
        <v>93</v>
      </c>
      <c r="P6355" t="s">
        <v>12587</v>
      </c>
      <c r="Q6355">
        <v>0</v>
      </c>
      <c r="R6355">
        <v>-75.170993839999994</v>
      </c>
      <c r="S6355">
        <v>39.983979759999997</v>
      </c>
      <c r="T6355">
        <v>22</v>
      </c>
      <c r="U6355">
        <v>0</v>
      </c>
      <c r="V6355">
        <v>1</v>
      </c>
      <c r="W6355">
        <v>0</v>
      </c>
      <c r="X6355">
        <v>39.983979759999997</v>
      </c>
      <c r="Y6355">
        <v>-75.170993839999994</v>
      </c>
    </row>
    <row r="6356" spans="1:25" x14ac:dyDescent="0.25">
      <c r="A6356" t="s">
        <v>8466</v>
      </c>
      <c r="B6356" t="s">
        <v>8467</v>
      </c>
      <c r="C6356">
        <v>2511032</v>
      </c>
      <c r="D6356">
        <v>2019</v>
      </c>
      <c r="E6356">
        <v>201922061284</v>
      </c>
      <c r="F6356">
        <v>411</v>
      </c>
      <c r="G6356" s="5">
        <v>43655</v>
      </c>
      <c r="H6356" s="6">
        <v>0.28125</v>
      </c>
      <c r="I6356" t="s">
        <v>90</v>
      </c>
      <c r="J6356" t="s">
        <v>91</v>
      </c>
      <c r="K6356">
        <v>35</v>
      </c>
      <c r="L6356" t="s">
        <v>2280</v>
      </c>
      <c r="M6356" t="s">
        <v>93</v>
      </c>
      <c r="N6356" t="s">
        <v>93</v>
      </c>
      <c r="O6356" t="s">
        <v>93</v>
      </c>
      <c r="P6356" t="s">
        <v>13374</v>
      </c>
      <c r="Q6356">
        <v>0</v>
      </c>
      <c r="R6356">
        <v>-75.17089206</v>
      </c>
      <c r="S6356">
        <v>39.987206829999998</v>
      </c>
      <c r="T6356">
        <v>22</v>
      </c>
      <c r="U6356">
        <v>0</v>
      </c>
      <c r="V6356">
        <v>1</v>
      </c>
      <c r="W6356">
        <v>0</v>
      </c>
      <c r="X6356">
        <v>39.987206829999998</v>
      </c>
      <c r="Y6356">
        <v>-75.17089206</v>
      </c>
    </row>
    <row r="6357" spans="1:25" x14ac:dyDescent="0.25">
      <c r="A6357" s="4" t="s">
        <v>13383</v>
      </c>
      <c r="B6357" t="s">
        <v>13384</v>
      </c>
      <c r="C6357">
        <v>2511033</v>
      </c>
      <c r="D6357">
        <v>2019</v>
      </c>
      <c r="E6357">
        <v>201922061840</v>
      </c>
      <c r="F6357">
        <v>411</v>
      </c>
      <c r="G6357" s="5">
        <v>43664</v>
      </c>
      <c r="H6357" s="6">
        <v>8.9583333333333334E-2</v>
      </c>
      <c r="I6357" t="s">
        <v>90</v>
      </c>
      <c r="J6357" t="s">
        <v>91</v>
      </c>
      <c r="K6357">
        <v>21</v>
      </c>
      <c r="L6357" t="s">
        <v>145</v>
      </c>
      <c r="M6357" t="s">
        <v>93</v>
      </c>
      <c r="N6357" t="s">
        <v>93</v>
      </c>
      <c r="O6357" t="s">
        <v>93</v>
      </c>
      <c r="P6357" t="s">
        <v>13385</v>
      </c>
      <c r="Q6357">
        <v>0</v>
      </c>
      <c r="R6357">
        <v>-75.16348404</v>
      </c>
      <c r="S6357">
        <v>39.979417939999998</v>
      </c>
      <c r="T6357">
        <v>22</v>
      </c>
      <c r="U6357">
        <v>0</v>
      </c>
      <c r="V6357">
        <v>1</v>
      </c>
      <c r="W6357">
        <v>0</v>
      </c>
      <c r="X6357">
        <v>39.979417939999998</v>
      </c>
      <c r="Y6357">
        <v>-75.16348404</v>
      </c>
    </row>
    <row r="6358" spans="1:25" x14ac:dyDescent="0.25">
      <c r="A6358" s="4" t="s">
        <v>13386</v>
      </c>
      <c r="B6358" t="s">
        <v>13387</v>
      </c>
      <c r="C6358">
        <v>2511034</v>
      </c>
      <c r="D6358">
        <v>2019</v>
      </c>
      <c r="E6358">
        <v>201922063084</v>
      </c>
      <c r="F6358">
        <v>111</v>
      </c>
      <c r="G6358" s="5">
        <v>43667</v>
      </c>
      <c r="H6358" s="6">
        <v>0.95416666666666661</v>
      </c>
      <c r="I6358" t="s">
        <v>90</v>
      </c>
      <c r="J6358" t="s">
        <v>91</v>
      </c>
      <c r="K6358">
        <v>58</v>
      </c>
      <c r="L6358" t="s">
        <v>111</v>
      </c>
      <c r="M6358" t="s">
        <v>93</v>
      </c>
      <c r="N6358" t="s">
        <v>93</v>
      </c>
      <c r="O6358" t="s">
        <v>93</v>
      </c>
      <c r="P6358" t="s">
        <v>13388</v>
      </c>
      <c r="Q6358">
        <v>0</v>
      </c>
      <c r="R6358">
        <v>-75.175384539999996</v>
      </c>
      <c r="S6358">
        <v>39.990080460000001</v>
      </c>
      <c r="T6358">
        <v>22</v>
      </c>
      <c r="U6358">
        <v>0</v>
      </c>
      <c r="V6358">
        <v>1</v>
      </c>
      <c r="W6358">
        <v>1</v>
      </c>
      <c r="X6358">
        <v>39.990080450000001</v>
      </c>
      <c r="Y6358">
        <v>-75.175384539999996</v>
      </c>
    </row>
    <row r="6359" spans="1:25" x14ac:dyDescent="0.25">
      <c r="A6359" s="4" t="s">
        <v>13389</v>
      </c>
      <c r="B6359" t="s">
        <v>13390</v>
      </c>
      <c r="C6359">
        <v>2511413</v>
      </c>
      <c r="D6359">
        <v>2019</v>
      </c>
      <c r="E6359">
        <v>201925104587</v>
      </c>
      <c r="F6359">
        <v>111</v>
      </c>
      <c r="G6359" s="5">
        <v>43830</v>
      </c>
      <c r="H6359" s="6">
        <v>0.25277777777777777</v>
      </c>
      <c r="I6359" t="s">
        <v>90</v>
      </c>
      <c r="J6359" t="s">
        <v>91</v>
      </c>
      <c r="K6359">
        <v>47</v>
      </c>
      <c r="L6359" t="s">
        <v>111</v>
      </c>
      <c r="M6359" t="s">
        <v>93</v>
      </c>
      <c r="N6359" t="s">
        <v>93</v>
      </c>
      <c r="O6359" t="s">
        <v>93</v>
      </c>
      <c r="P6359" t="s">
        <v>10996</v>
      </c>
      <c r="Q6359">
        <v>0</v>
      </c>
      <c r="R6359">
        <v>-75.150064799999996</v>
      </c>
      <c r="S6359">
        <v>40.006618039999999</v>
      </c>
      <c r="T6359">
        <v>25</v>
      </c>
      <c r="U6359">
        <v>0</v>
      </c>
      <c r="V6359">
        <v>1</v>
      </c>
      <c r="W6359">
        <v>1</v>
      </c>
      <c r="X6359">
        <v>40.006618039999999</v>
      </c>
      <c r="Y6359">
        <v>-75.150064799999996</v>
      </c>
    </row>
    <row r="6360" spans="1:25" x14ac:dyDescent="0.25">
      <c r="A6360" s="4" t="s">
        <v>13391</v>
      </c>
      <c r="B6360" t="s">
        <v>13392</v>
      </c>
      <c r="C6360">
        <v>2511414</v>
      </c>
      <c r="D6360">
        <v>2019</v>
      </c>
      <c r="E6360">
        <v>201925104626</v>
      </c>
      <c r="F6360">
        <v>111</v>
      </c>
      <c r="G6360" s="5">
        <v>43830</v>
      </c>
      <c r="H6360" s="6">
        <v>0.1875</v>
      </c>
      <c r="I6360" t="s">
        <v>90</v>
      </c>
      <c r="J6360" t="s">
        <v>91</v>
      </c>
      <c r="K6360">
        <v>32</v>
      </c>
      <c r="L6360" t="s">
        <v>111</v>
      </c>
      <c r="M6360" t="s">
        <v>93</v>
      </c>
      <c r="N6360" t="s">
        <v>93</v>
      </c>
      <c r="O6360" t="s">
        <v>93</v>
      </c>
      <c r="P6360" t="s">
        <v>9953</v>
      </c>
      <c r="Q6360">
        <v>0</v>
      </c>
      <c r="R6360">
        <v>-75.139397540000004</v>
      </c>
      <c r="S6360">
        <v>40.013072719999997</v>
      </c>
      <c r="T6360">
        <v>25</v>
      </c>
      <c r="U6360">
        <v>0</v>
      </c>
      <c r="V6360">
        <v>1</v>
      </c>
      <c r="W6360">
        <v>1</v>
      </c>
      <c r="X6360">
        <v>40.013072719999997</v>
      </c>
      <c r="Y6360">
        <v>-75.139397540000004</v>
      </c>
    </row>
    <row r="6361" spans="1:25" x14ac:dyDescent="0.25">
      <c r="A6361" s="4" t="s">
        <v>10824</v>
      </c>
      <c r="B6361" t="s">
        <v>10825</v>
      </c>
      <c r="C6361">
        <v>2511415</v>
      </c>
      <c r="D6361">
        <v>2019</v>
      </c>
      <c r="E6361">
        <v>201925104722</v>
      </c>
      <c r="F6361">
        <v>411</v>
      </c>
      <c r="G6361" s="5">
        <v>43830</v>
      </c>
      <c r="H6361" s="6">
        <v>0.57916666666666672</v>
      </c>
      <c r="I6361" t="s">
        <v>90</v>
      </c>
      <c r="J6361" t="s">
        <v>91</v>
      </c>
      <c r="K6361">
        <v>22</v>
      </c>
      <c r="L6361" t="s">
        <v>109</v>
      </c>
      <c r="M6361" t="s">
        <v>93</v>
      </c>
      <c r="N6361" t="s">
        <v>93</v>
      </c>
      <c r="O6361" t="s">
        <v>93</v>
      </c>
      <c r="P6361" t="s">
        <v>10826</v>
      </c>
      <c r="Q6361">
        <v>0</v>
      </c>
      <c r="R6361">
        <v>-75.137568360000003</v>
      </c>
      <c r="S6361">
        <v>40.013714299999997</v>
      </c>
      <c r="T6361">
        <v>25</v>
      </c>
      <c r="U6361">
        <v>0</v>
      </c>
      <c r="V6361">
        <v>1</v>
      </c>
      <c r="W6361">
        <v>0</v>
      </c>
      <c r="X6361">
        <v>40.013714299999997</v>
      </c>
      <c r="Y6361">
        <v>-75.137568349999995</v>
      </c>
    </row>
    <row r="6362" spans="1:25" x14ac:dyDescent="0.25">
      <c r="A6362" s="4" t="s">
        <v>13393</v>
      </c>
      <c r="B6362" t="s">
        <v>13394</v>
      </c>
      <c r="C6362">
        <v>2511416</v>
      </c>
      <c r="D6362">
        <v>2019</v>
      </c>
      <c r="E6362">
        <v>201926001482</v>
      </c>
      <c r="F6362">
        <v>300</v>
      </c>
      <c r="G6362" s="5">
        <v>43475</v>
      </c>
      <c r="H6362" s="6">
        <v>0.83680555555555547</v>
      </c>
      <c r="I6362" t="s">
        <v>90</v>
      </c>
      <c r="J6362" t="s">
        <v>91</v>
      </c>
      <c r="K6362">
        <v>20</v>
      </c>
      <c r="L6362" t="s">
        <v>112</v>
      </c>
      <c r="M6362" t="s">
        <v>93</v>
      </c>
      <c r="N6362" t="s">
        <v>93</v>
      </c>
      <c r="O6362" t="s">
        <v>93</v>
      </c>
      <c r="P6362" t="s">
        <v>13395</v>
      </c>
      <c r="Q6362">
        <v>0</v>
      </c>
      <c r="R6362">
        <v>-75.130772539999995</v>
      </c>
      <c r="S6362">
        <v>39.988496130000001</v>
      </c>
      <c r="T6362">
        <v>26</v>
      </c>
      <c r="U6362">
        <v>0</v>
      </c>
      <c r="V6362">
        <v>1</v>
      </c>
      <c r="W6362">
        <v>0</v>
      </c>
      <c r="X6362">
        <v>39.988496130000001</v>
      </c>
      <c r="Y6362">
        <v>-75.130772539999995</v>
      </c>
    </row>
    <row r="6363" spans="1:25" x14ac:dyDescent="0.25">
      <c r="A6363" t="s">
        <v>13396</v>
      </c>
      <c r="B6363" t="s">
        <v>13397</v>
      </c>
      <c r="C6363">
        <v>2511417</v>
      </c>
      <c r="D6363">
        <v>2019</v>
      </c>
      <c r="E6363">
        <v>201926007275</v>
      </c>
      <c r="F6363">
        <v>111</v>
      </c>
      <c r="G6363" s="5">
        <v>43517</v>
      </c>
      <c r="H6363" s="6">
        <v>0.93194444444444446</v>
      </c>
      <c r="I6363" t="s">
        <v>90</v>
      </c>
      <c r="J6363" t="s">
        <v>91</v>
      </c>
      <c r="K6363">
        <v>18</v>
      </c>
      <c r="L6363" t="s">
        <v>92</v>
      </c>
      <c r="M6363" t="s">
        <v>93</v>
      </c>
      <c r="N6363" t="s">
        <v>93</v>
      </c>
      <c r="O6363" t="s">
        <v>93</v>
      </c>
      <c r="P6363" t="s">
        <v>7658</v>
      </c>
      <c r="Q6363">
        <v>0</v>
      </c>
      <c r="R6363">
        <v>-75.139352059999993</v>
      </c>
      <c r="S6363">
        <v>39.990316880000002</v>
      </c>
      <c r="T6363">
        <v>26</v>
      </c>
      <c r="U6363">
        <v>0</v>
      </c>
      <c r="V6363">
        <v>1</v>
      </c>
      <c r="W6363">
        <v>1</v>
      </c>
      <c r="X6363">
        <v>39.990316880000002</v>
      </c>
      <c r="Y6363">
        <v>-75.139352059999993</v>
      </c>
    </row>
    <row r="6364" spans="1:25" x14ac:dyDescent="0.25">
      <c r="A6364" s="4" t="s">
        <v>13398</v>
      </c>
      <c r="B6364" t="s">
        <v>13399</v>
      </c>
      <c r="C6364">
        <v>2511418</v>
      </c>
      <c r="D6364">
        <v>2019</v>
      </c>
      <c r="E6364">
        <v>201926009620</v>
      </c>
      <c r="F6364">
        <v>411</v>
      </c>
      <c r="G6364" s="5">
        <v>43534</v>
      </c>
      <c r="H6364" s="6">
        <v>0.97569444444444453</v>
      </c>
      <c r="I6364" t="s">
        <v>90</v>
      </c>
      <c r="J6364" t="s">
        <v>91</v>
      </c>
      <c r="K6364">
        <v>35</v>
      </c>
      <c r="L6364" t="s">
        <v>97</v>
      </c>
      <c r="M6364" t="s">
        <v>93</v>
      </c>
      <c r="N6364" t="s">
        <v>93</v>
      </c>
      <c r="O6364" t="s">
        <v>93</v>
      </c>
      <c r="P6364" t="s">
        <v>13400</v>
      </c>
      <c r="Q6364">
        <v>0</v>
      </c>
      <c r="R6364">
        <v>-75.148697720000001</v>
      </c>
      <c r="S6364">
        <v>39.974556939999999</v>
      </c>
      <c r="T6364">
        <v>26</v>
      </c>
      <c r="U6364">
        <v>0</v>
      </c>
      <c r="V6364">
        <v>1</v>
      </c>
      <c r="W6364">
        <v>0</v>
      </c>
      <c r="X6364">
        <v>39.974556939999999</v>
      </c>
      <c r="Y6364">
        <v>-75.148697720000001</v>
      </c>
    </row>
    <row r="6365" spans="1:25" x14ac:dyDescent="0.25">
      <c r="A6365" s="4" t="s">
        <v>10359</v>
      </c>
      <c r="B6365" t="s">
        <v>10360</v>
      </c>
      <c r="C6365">
        <v>2511419</v>
      </c>
      <c r="D6365">
        <v>2019</v>
      </c>
      <c r="E6365">
        <v>201926014104</v>
      </c>
      <c r="F6365">
        <v>411</v>
      </c>
      <c r="G6365" s="5">
        <v>43564</v>
      </c>
      <c r="H6365" s="6">
        <v>1.3888888888888888E-2</v>
      </c>
      <c r="I6365" t="s">
        <v>90</v>
      </c>
      <c r="J6365" t="s">
        <v>91</v>
      </c>
      <c r="K6365">
        <v>32</v>
      </c>
      <c r="L6365" t="s">
        <v>97</v>
      </c>
      <c r="M6365" t="s">
        <v>93</v>
      </c>
      <c r="N6365" t="s">
        <v>93</v>
      </c>
      <c r="O6365" t="s">
        <v>93</v>
      </c>
      <c r="P6365" t="s">
        <v>4001</v>
      </c>
      <c r="Q6365">
        <v>0</v>
      </c>
      <c r="R6365">
        <v>-75.143995309999994</v>
      </c>
      <c r="S6365">
        <v>39.990920869999997</v>
      </c>
      <c r="T6365">
        <v>26</v>
      </c>
      <c r="U6365">
        <v>0</v>
      </c>
      <c r="V6365">
        <v>1</v>
      </c>
      <c r="W6365">
        <v>0</v>
      </c>
      <c r="X6365">
        <v>39.990920869999997</v>
      </c>
      <c r="Y6365">
        <v>-75.143995309999994</v>
      </c>
    </row>
    <row r="6366" spans="1:25" x14ac:dyDescent="0.25">
      <c r="A6366" t="s">
        <v>13401</v>
      </c>
      <c r="B6366" t="s">
        <v>13402</v>
      </c>
      <c r="C6366">
        <v>2511420</v>
      </c>
      <c r="D6366">
        <v>2019</v>
      </c>
      <c r="E6366">
        <v>201926015531</v>
      </c>
      <c r="F6366">
        <v>411</v>
      </c>
      <c r="G6366" s="5">
        <v>43573</v>
      </c>
      <c r="H6366" s="6">
        <v>0.54236111111111118</v>
      </c>
      <c r="I6366" t="s">
        <v>90</v>
      </c>
      <c r="J6366" t="s">
        <v>91</v>
      </c>
      <c r="K6366">
        <v>19</v>
      </c>
      <c r="L6366" t="s">
        <v>97</v>
      </c>
      <c r="M6366" t="s">
        <v>93</v>
      </c>
      <c r="N6366" t="s">
        <v>93</v>
      </c>
      <c r="O6366" t="s">
        <v>93</v>
      </c>
      <c r="P6366" t="s">
        <v>10349</v>
      </c>
      <c r="Q6366">
        <v>0</v>
      </c>
      <c r="R6366">
        <v>-75.14136585</v>
      </c>
      <c r="S6366">
        <v>39.982881620000001</v>
      </c>
      <c r="T6366">
        <v>26</v>
      </c>
      <c r="U6366">
        <v>0</v>
      </c>
      <c r="V6366">
        <v>1</v>
      </c>
      <c r="W6366">
        <v>0</v>
      </c>
      <c r="X6366">
        <v>39.982881620000001</v>
      </c>
      <c r="Y6366">
        <v>-75.141365859999993</v>
      </c>
    </row>
    <row r="6367" spans="1:25" x14ac:dyDescent="0.25">
      <c r="A6367" s="4" t="s">
        <v>13403</v>
      </c>
      <c r="B6367" t="s">
        <v>13404</v>
      </c>
      <c r="C6367">
        <v>2511421</v>
      </c>
      <c r="D6367">
        <v>2019</v>
      </c>
      <c r="E6367">
        <v>201926017957</v>
      </c>
      <c r="F6367">
        <v>411</v>
      </c>
      <c r="G6367" s="5">
        <v>43589</v>
      </c>
      <c r="H6367" s="6">
        <v>0.74791666666666667</v>
      </c>
      <c r="I6367" t="s">
        <v>165</v>
      </c>
      <c r="J6367" t="s">
        <v>91</v>
      </c>
      <c r="K6367">
        <v>22</v>
      </c>
      <c r="L6367" t="s">
        <v>92</v>
      </c>
      <c r="M6367" t="s">
        <v>93</v>
      </c>
      <c r="N6367" t="s">
        <v>93</v>
      </c>
      <c r="O6367" t="s">
        <v>93</v>
      </c>
      <c r="P6367" t="s">
        <v>13405</v>
      </c>
      <c r="Q6367">
        <v>0</v>
      </c>
      <c r="R6367">
        <v>-75.132956719999996</v>
      </c>
      <c r="S6367">
        <v>39.986553039999997</v>
      </c>
      <c r="T6367">
        <v>26</v>
      </c>
      <c r="U6367">
        <v>0</v>
      </c>
      <c r="V6367">
        <v>1</v>
      </c>
      <c r="W6367">
        <v>0</v>
      </c>
      <c r="X6367">
        <v>39.986553039999997</v>
      </c>
      <c r="Y6367">
        <v>-75.132956719999996</v>
      </c>
    </row>
    <row r="6368" spans="1:25" x14ac:dyDescent="0.25">
      <c r="A6368" t="s">
        <v>11233</v>
      </c>
      <c r="B6368" t="s">
        <v>11234</v>
      </c>
      <c r="C6368">
        <v>2511422</v>
      </c>
      <c r="D6368">
        <v>2019</v>
      </c>
      <c r="E6368">
        <v>201926018038</v>
      </c>
      <c r="F6368">
        <v>111</v>
      </c>
      <c r="G6368" s="5">
        <v>43590</v>
      </c>
      <c r="H6368" s="6">
        <v>0.15069444444444444</v>
      </c>
      <c r="I6368" t="s">
        <v>165</v>
      </c>
      <c r="J6368" t="s">
        <v>91</v>
      </c>
      <c r="K6368">
        <v>29</v>
      </c>
      <c r="L6368" t="s">
        <v>92</v>
      </c>
      <c r="M6368" t="s">
        <v>93</v>
      </c>
      <c r="N6368" t="s">
        <v>93</v>
      </c>
      <c r="O6368" t="s">
        <v>93</v>
      </c>
      <c r="P6368" t="s">
        <v>11235</v>
      </c>
      <c r="Q6368">
        <v>1</v>
      </c>
      <c r="R6368">
        <v>-75.141511140000006</v>
      </c>
      <c r="S6368">
        <v>39.989080219999998</v>
      </c>
      <c r="T6368">
        <v>26</v>
      </c>
      <c r="U6368">
        <v>0</v>
      </c>
      <c r="V6368">
        <v>1</v>
      </c>
      <c r="W6368">
        <v>1</v>
      </c>
      <c r="X6368">
        <v>39.989080219999998</v>
      </c>
      <c r="Y6368">
        <v>-75.141511140000006</v>
      </c>
    </row>
    <row r="6369" spans="1:25" x14ac:dyDescent="0.25">
      <c r="A6369" s="4" t="s">
        <v>1722</v>
      </c>
      <c r="B6369" t="s">
        <v>1723</v>
      </c>
      <c r="C6369">
        <v>2511423</v>
      </c>
      <c r="D6369">
        <v>2019</v>
      </c>
      <c r="E6369">
        <v>201926019791</v>
      </c>
      <c r="F6369">
        <v>411</v>
      </c>
      <c r="G6369" s="5">
        <v>43602</v>
      </c>
      <c r="H6369" s="6">
        <v>4.0972222222222222E-2</v>
      </c>
      <c r="I6369" t="s">
        <v>90</v>
      </c>
      <c r="J6369" t="s">
        <v>91</v>
      </c>
      <c r="K6369">
        <v>43</v>
      </c>
      <c r="L6369" t="s">
        <v>112</v>
      </c>
      <c r="M6369" t="s">
        <v>93</v>
      </c>
      <c r="N6369" t="s">
        <v>93</v>
      </c>
      <c r="O6369" t="s">
        <v>93</v>
      </c>
      <c r="P6369" t="s">
        <v>13406</v>
      </c>
      <c r="Q6369">
        <v>0</v>
      </c>
      <c r="R6369">
        <v>-75.132733209999998</v>
      </c>
      <c r="S6369">
        <v>39.965667359999998</v>
      </c>
      <c r="T6369">
        <v>26</v>
      </c>
      <c r="U6369">
        <v>0</v>
      </c>
      <c r="V6369">
        <v>1</v>
      </c>
      <c r="W6369">
        <v>0</v>
      </c>
      <c r="X6369">
        <v>39.965667359999998</v>
      </c>
      <c r="Y6369">
        <v>-75.132733209999998</v>
      </c>
    </row>
    <row r="6370" spans="1:25" x14ac:dyDescent="0.25">
      <c r="A6370" s="4" t="s">
        <v>13407</v>
      </c>
      <c r="B6370" t="s">
        <v>13408</v>
      </c>
      <c r="C6370">
        <v>2511424</v>
      </c>
      <c r="D6370">
        <v>2019</v>
      </c>
      <c r="E6370">
        <v>201926020440</v>
      </c>
      <c r="F6370">
        <v>401</v>
      </c>
      <c r="G6370" s="5">
        <v>43605</v>
      </c>
      <c r="H6370" s="6">
        <v>0.77638888888888891</v>
      </c>
      <c r="I6370" t="s">
        <v>165</v>
      </c>
      <c r="J6370" t="s">
        <v>91</v>
      </c>
      <c r="K6370">
        <v>57</v>
      </c>
      <c r="L6370" t="s">
        <v>92</v>
      </c>
      <c r="M6370" t="s">
        <v>93</v>
      </c>
      <c r="N6370" t="s">
        <v>93</v>
      </c>
      <c r="O6370" t="s">
        <v>93</v>
      </c>
      <c r="P6370" t="s">
        <v>13409</v>
      </c>
      <c r="Q6370">
        <v>1</v>
      </c>
      <c r="R6370">
        <v>-75.130691040000002</v>
      </c>
      <c r="S6370">
        <v>39.987731910000001</v>
      </c>
      <c r="T6370">
        <v>26</v>
      </c>
      <c r="U6370">
        <v>0</v>
      </c>
      <c r="V6370">
        <v>1</v>
      </c>
      <c r="W6370">
        <v>0</v>
      </c>
      <c r="X6370">
        <v>39.987731910000001</v>
      </c>
      <c r="Y6370">
        <v>-75.130691040000002</v>
      </c>
    </row>
    <row r="6371" spans="1:25" x14ac:dyDescent="0.25">
      <c r="A6371" t="s">
        <v>13410</v>
      </c>
      <c r="B6371" t="s">
        <v>13411</v>
      </c>
      <c r="C6371">
        <v>2511425</v>
      </c>
      <c r="D6371">
        <v>2019</v>
      </c>
      <c r="E6371">
        <v>201926020460</v>
      </c>
      <c r="F6371">
        <v>411</v>
      </c>
      <c r="G6371" s="5">
        <v>43605</v>
      </c>
      <c r="H6371" s="6">
        <v>0.87916666666666676</v>
      </c>
      <c r="I6371" t="s">
        <v>90</v>
      </c>
      <c r="J6371" t="s">
        <v>91</v>
      </c>
      <c r="K6371">
        <v>24</v>
      </c>
      <c r="L6371" t="s">
        <v>112</v>
      </c>
      <c r="M6371" t="s">
        <v>93</v>
      </c>
      <c r="N6371" t="s">
        <v>93</v>
      </c>
      <c r="O6371" t="s">
        <v>93</v>
      </c>
      <c r="P6371" t="s">
        <v>13412</v>
      </c>
      <c r="Q6371">
        <v>0</v>
      </c>
      <c r="R6371">
        <v>-75.146894590000002</v>
      </c>
      <c r="S6371">
        <v>39.970526149999998</v>
      </c>
      <c r="T6371">
        <v>26</v>
      </c>
      <c r="U6371">
        <v>0</v>
      </c>
      <c r="V6371">
        <v>1</v>
      </c>
      <c r="W6371">
        <v>0</v>
      </c>
      <c r="X6371">
        <v>39.970526149999998</v>
      </c>
      <c r="Y6371">
        <v>-75.146894590000002</v>
      </c>
    </row>
    <row r="6372" spans="1:25" x14ac:dyDescent="0.25">
      <c r="A6372" t="s">
        <v>13410</v>
      </c>
      <c r="B6372" t="s">
        <v>13411</v>
      </c>
      <c r="C6372">
        <v>2511426</v>
      </c>
      <c r="D6372">
        <v>2019</v>
      </c>
      <c r="E6372">
        <v>201926020461</v>
      </c>
      <c r="F6372">
        <v>411</v>
      </c>
      <c r="G6372" s="5">
        <v>43605</v>
      </c>
      <c r="H6372" s="6">
        <v>0.87916666666666676</v>
      </c>
      <c r="I6372" t="s">
        <v>90</v>
      </c>
      <c r="J6372" t="s">
        <v>105</v>
      </c>
      <c r="K6372">
        <v>24</v>
      </c>
      <c r="L6372" t="s">
        <v>92</v>
      </c>
      <c r="M6372" t="s">
        <v>93</v>
      </c>
      <c r="N6372" t="s">
        <v>93</v>
      </c>
      <c r="O6372" t="s">
        <v>93</v>
      </c>
      <c r="P6372" t="s">
        <v>13412</v>
      </c>
      <c r="Q6372">
        <v>0</v>
      </c>
      <c r="R6372">
        <v>-75.146894590000002</v>
      </c>
      <c r="S6372">
        <v>39.970526149999998</v>
      </c>
      <c r="T6372">
        <v>26</v>
      </c>
      <c r="U6372">
        <v>0</v>
      </c>
      <c r="V6372">
        <v>1</v>
      </c>
      <c r="W6372">
        <v>0</v>
      </c>
      <c r="X6372">
        <v>39.970526149999998</v>
      </c>
      <c r="Y6372">
        <v>-75.146894590000002</v>
      </c>
    </row>
    <row r="6373" spans="1:25" x14ac:dyDescent="0.25">
      <c r="A6373" s="4" t="s">
        <v>13413</v>
      </c>
      <c r="B6373" t="s">
        <v>13414</v>
      </c>
      <c r="C6373">
        <v>2511427</v>
      </c>
      <c r="D6373">
        <v>2019</v>
      </c>
      <c r="E6373">
        <v>201926021484</v>
      </c>
      <c r="F6373">
        <v>411</v>
      </c>
      <c r="G6373" s="5">
        <v>43612</v>
      </c>
      <c r="H6373" s="6">
        <v>0.66527777777777775</v>
      </c>
      <c r="I6373" t="s">
        <v>165</v>
      </c>
      <c r="J6373" t="s">
        <v>91</v>
      </c>
      <c r="K6373">
        <v>17</v>
      </c>
      <c r="L6373" t="s">
        <v>97</v>
      </c>
      <c r="M6373" t="s">
        <v>93</v>
      </c>
      <c r="N6373" t="s">
        <v>93</v>
      </c>
      <c r="O6373" t="s">
        <v>93</v>
      </c>
      <c r="P6373" t="s">
        <v>2729</v>
      </c>
      <c r="Q6373">
        <v>1</v>
      </c>
      <c r="R6373">
        <v>-75.145713909999998</v>
      </c>
      <c r="S6373">
        <v>39.992690549999999</v>
      </c>
      <c r="T6373">
        <v>26</v>
      </c>
      <c r="U6373">
        <v>0</v>
      </c>
      <c r="V6373">
        <v>1</v>
      </c>
      <c r="W6373">
        <v>0</v>
      </c>
      <c r="X6373">
        <v>39.992690549999999</v>
      </c>
      <c r="Y6373">
        <v>-75.145713909999998</v>
      </c>
    </row>
    <row r="6374" spans="1:25" x14ac:dyDescent="0.25">
      <c r="A6374" t="s">
        <v>13415</v>
      </c>
      <c r="B6374" t="s">
        <v>13416</v>
      </c>
      <c r="C6374">
        <v>2511428</v>
      </c>
      <c r="D6374">
        <v>2019</v>
      </c>
      <c r="E6374">
        <v>201926021542</v>
      </c>
      <c r="F6374">
        <v>411</v>
      </c>
      <c r="G6374" s="5">
        <v>43612</v>
      </c>
      <c r="H6374" s="6">
        <v>0.94027777777777777</v>
      </c>
      <c r="I6374" t="s">
        <v>90</v>
      </c>
      <c r="J6374" t="s">
        <v>91</v>
      </c>
      <c r="K6374">
        <v>22</v>
      </c>
      <c r="L6374" t="s">
        <v>125</v>
      </c>
      <c r="M6374" t="s">
        <v>93</v>
      </c>
      <c r="N6374" t="s">
        <v>93</v>
      </c>
      <c r="O6374" t="s">
        <v>93</v>
      </c>
      <c r="P6374" t="s">
        <v>7653</v>
      </c>
      <c r="Q6374">
        <v>0</v>
      </c>
      <c r="R6374">
        <v>-75.147203439999998</v>
      </c>
      <c r="S6374">
        <v>39.989526769999998</v>
      </c>
      <c r="T6374">
        <v>26</v>
      </c>
      <c r="U6374">
        <v>0</v>
      </c>
      <c r="V6374">
        <v>1</v>
      </c>
      <c r="W6374">
        <v>0</v>
      </c>
      <c r="X6374">
        <v>39.989526769999998</v>
      </c>
      <c r="Y6374">
        <v>-75.147203439999998</v>
      </c>
    </row>
    <row r="6375" spans="1:25" x14ac:dyDescent="0.25">
      <c r="A6375" t="s">
        <v>13415</v>
      </c>
      <c r="B6375" t="s">
        <v>13416</v>
      </c>
      <c r="C6375">
        <v>2511429</v>
      </c>
      <c r="D6375">
        <v>2019</v>
      </c>
      <c r="E6375">
        <v>201926021567</v>
      </c>
      <c r="F6375">
        <v>411</v>
      </c>
      <c r="G6375" s="5">
        <v>43612</v>
      </c>
      <c r="H6375" s="6">
        <v>0.94027777777777777</v>
      </c>
      <c r="I6375" t="s">
        <v>90</v>
      </c>
      <c r="J6375" t="s">
        <v>91</v>
      </c>
      <c r="K6375">
        <v>26</v>
      </c>
      <c r="L6375" t="s">
        <v>97</v>
      </c>
      <c r="M6375" t="s">
        <v>93</v>
      </c>
      <c r="N6375" t="s">
        <v>93</v>
      </c>
      <c r="O6375" t="s">
        <v>93</v>
      </c>
      <c r="P6375" t="s">
        <v>7653</v>
      </c>
      <c r="Q6375">
        <v>0</v>
      </c>
      <c r="R6375">
        <v>-75.147203439999998</v>
      </c>
      <c r="S6375">
        <v>39.989526769999998</v>
      </c>
      <c r="T6375">
        <v>26</v>
      </c>
      <c r="U6375">
        <v>0</v>
      </c>
      <c r="V6375">
        <v>1</v>
      </c>
      <c r="W6375">
        <v>0</v>
      </c>
      <c r="X6375">
        <v>39.989526769999998</v>
      </c>
      <c r="Y6375">
        <v>-75.147203439999998</v>
      </c>
    </row>
    <row r="6376" spans="1:25" x14ac:dyDescent="0.25">
      <c r="A6376" s="4" t="s">
        <v>1711</v>
      </c>
      <c r="B6376" t="s">
        <v>1712</v>
      </c>
      <c r="C6376">
        <v>2511430</v>
      </c>
      <c r="D6376">
        <v>2019</v>
      </c>
      <c r="E6376">
        <v>201926022441</v>
      </c>
      <c r="F6376">
        <v>411</v>
      </c>
      <c r="G6376" s="5">
        <v>43617</v>
      </c>
      <c r="H6376" s="6">
        <v>0.97430555555555554</v>
      </c>
      <c r="I6376" t="s">
        <v>90</v>
      </c>
      <c r="J6376" t="s">
        <v>91</v>
      </c>
      <c r="K6376">
        <v>24</v>
      </c>
      <c r="L6376" t="s">
        <v>97</v>
      </c>
      <c r="M6376" t="s">
        <v>93</v>
      </c>
      <c r="N6376" t="s">
        <v>93</v>
      </c>
      <c r="O6376" t="s">
        <v>93</v>
      </c>
      <c r="P6376" t="s">
        <v>4015</v>
      </c>
      <c r="Q6376">
        <v>0</v>
      </c>
      <c r="R6376">
        <v>-75.129052189999996</v>
      </c>
      <c r="S6376">
        <v>39.9905513</v>
      </c>
      <c r="T6376">
        <v>26</v>
      </c>
      <c r="U6376">
        <v>0</v>
      </c>
      <c r="V6376">
        <v>1</v>
      </c>
      <c r="W6376">
        <v>0</v>
      </c>
      <c r="X6376">
        <v>39.9905513</v>
      </c>
      <c r="Y6376">
        <v>-75.129052189999996</v>
      </c>
    </row>
    <row r="6377" spans="1:25" x14ac:dyDescent="0.25">
      <c r="A6377" t="s">
        <v>13417</v>
      </c>
      <c r="B6377" t="s">
        <v>13418</v>
      </c>
      <c r="C6377">
        <v>2511431</v>
      </c>
      <c r="D6377">
        <v>2019</v>
      </c>
      <c r="E6377">
        <v>201926022583</v>
      </c>
      <c r="F6377">
        <v>411</v>
      </c>
      <c r="G6377" s="5">
        <v>43619</v>
      </c>
      <c r="H6377" s="6">
        <v>3.1944444444444449E-2</v>
      </c>
      <c r="I6377" t="s">
        <v>90</v>
      </c>
      <c r="J6377" t="s">
        <v>91</v>
      </c>
      <c r="K6377">
        <v>24</v>
      </c>
      <c r="L6377" t="s">
        <v>92</v>
      </c>
      <c r="M6377" t="s">
        <v>93</v>
      </c>
      <c r="N6377" t="s">
        <v>93</v>
      </c>
      <c r="O6377" t="s">
        <v>93</v>
      </c>
      <c r="P6377" t="s">
        <v>13419</v>
      </c>
      <c r="Q6377">
        <v>0</v>
      </c>
      <c r="R6377">
        <v>-75.130128569999997</v>
      </c>
      <c r="S6377">
        <v>39.988133179999998</v>
      </c>
      <c r="T6377">
        <v>26</v>
      </c>
      <c r="U6377">
        <v>0</v>
      </c>
      <c r="V6377">
        <v>1</v>
      </c>
      <c r="W6377">
        <v>0</v>
      </c>
      <c r="X6377">
        <v>39.988133179999998</v>
      </c>
      <c r="Y6377">
        <v>-75.130128569999997</v>
      </c>
    </row>
    <row r="6378" spans="1:25" x14ac:dyDescent="0.25">
      <c r="A6378" t="s">
        <v>13417</v>
      </c>
      <c r="B6378" t="s">
        <v>13418</v>
      </c>
      <c r="C6378">
        <v>2511432</v>
      </c>
      <c r="D6378">
        <v>2019</v>
      </c>
      <c r="E6378">
        <v>201926022585</v>
      </c>
      <c r="F6378">
        <v>411</v>
      </c>
      <c r="G6378" s="5">
        <v>43619</v>
      </c>
      <c r="H6378" s="6">
        <v>3.1944444444444449E-2</v>
      </c>
      <c r="I6378" t="s">
        <v>90</v>
      </c>
      <c r="J6378" t="s">
        <v>91</v>
      </c>
      <c r="K6378">
        <v>35</v>
      </c>
      <c r="L6378" t="s">
        <v>92</v>
      </c>
      <c r="M6378" t="s">
        <v>93</v>
      </c>
      <c r="N6378" t="s">
        <v>93</v>
      </c>
      <c r="O6378" t="s">
        <v>93</v>
      </c>
      <c r="P6378" t="s">
        <v>13419</v>
      </c>
      <c r="Q6378">
        <v>0</v>
      </c>
      <c r="R6378">
        <v>-75.130128569999997</v>
      </c>
      <c r="S6378">
        <v>39.988133179999998</v>
      </c>
      <c r="T6378">
        <v>26</v>
      </c>
      <c r="U6378">
        <v>0</v>
      </c>
      <c r="V6378">
        <v>1</v>
      </c>
      <c r="W6378">
        <v>0</v>
      </c>
      <c r="X6378">
        <v>39.988133179999998</v>
      </c>
      <c r="Y6378">
        <v>-75.130128569999997</v>
      </c>
    </row>
    <row r="6379" spans="1:25" x14ac:dyDescent="0.25">
      <c r="A6379" t="s">
        <v>13420</v>
      </c>
      <c r="B6379" t="s">
        <v>13421</v>
      </c>
      <c r="C6379">
        <v>2511433</v>
      </c>
      <c r="D6379">
        <v>2019</v>
      </c>
      <c r="E6379">
        <v>201926022650</v>
      </c>
      <c r="F6379">
        <v>411</v>
      </c>
      <c r="G6379" s="5">
        <v>43619</v>
      </c>
      <c r="H6379" s="6">
        <v>0.63402777777777775</v>
      </c>
      <c r="I6379" t="s">
        <v>90</v>
      </c>
      <c r="J6379" t="s">
        <v>91</v>
      </c>
      <c r="K6379">
        <v>39</v>
      </c>
      <c r="L6379" t="s">
        <v>5</v>
      </c>
      <c r="M6379" t="s">
        <v>93</v>
      </c>
      <c r="N6379" t="s">
        <v>93</v>
      </c>
      <c r="O6379" t="s">
        <v>93</v>
      </c>
      <c r="P6379" t="s">
        <v>13422</v>
      </c>
      <c r="Q6379">
        <v>0</v>
      </c>
      <c r="R6379">
        <v>-75.143062549999996</v>
      </c>
      <c r="S6379">
        <v>39.989280790000002</v>
      </c>
      <c r="T6379">
        <v>26</v>
      </c>
      <c r="U6379">
        <v>0</v>
      </c>
      <c r="V6379">
        <v>1</v>
      </c>
      <c r="W6379">
        <v>0</v>
      </c>
      <c r="X6379">
        <v>39.989280790000002</v>
      </c>
      <c r="Y6379">
        <v>-75.143062549999996</v>
      </c>
    </row>
    <row r="6380" spans="1:25" x14ac:dyDescent="0.25">
      <c r="A6380" s="4" t="s">
        <v>13423</v>
      </c>
      <c r="B6380" t="s">
        <v>13424</v>
      </c>
      <c r="C6380">
        <v>2511434</v>
      </c>
      <c r="D6380">
        <v>2019</v>
      </c>
      <c r="E6380">
        <v>201926023141</v>
      </c>
      <c r="F6380">
        <v>111</v>
      </c>
      <c r="G6380" s="5">
        <v>43622</v>
      </c>
      <c r="H6380" s="6">
        <v>0.37152777777777773</v>
      </c>
      <c r="I6380" t="s">
        <v>165</v>
      </c>
      <c r="J6380" t="s">
        <v>105</v>
      </c>
      <c r="K6380">
        <v>23</v>
      </c>
      <c r="L6380" t="s">
        <v>109</v>
      </c>
      <c r="M6380" t="s">
        <v>93</v>
      </c>
      <c r="N6380" t="s">
        <v>93</v>
      </c>
      <c r="O6380" t="s">
        <v>93</v>
      </c>
      <c r="P6380" t="s">
        <v>13425</v>
      </c>
      <c r="Q6380">
        <v>1</v>
      </c>
      <c r="R6380">
        <v>-75.139733379999996</v>
      </c>
      <c r="S6380">
        <v>39.987057409999998</v>
      </c>
      <c r="T6380">
        <v>26</v>
      </c>
      <c r="U6380">
        <v>1</v>
      </c>
      <c r="V6380">
        <v>0</v>
      </c>
      <c r="W6380">
        <v>1</v>
      </c>
      <c r="X6380">
        <v>39.987057409999998</v>
      </c>
      <c r="Y6380">
        <v>-75.139733379999996</v>
      </c>
    </row>
    <row r="6381" spans="1:25" x14ac:dyDescent="0.25">
      <c r="A6381" s="4" t="s">
        <v>13426</v>
      </c>
      <c r="B6381" t="s">
        <v>13427</v>
      </c>
      <c r="C6381">
        <v>2511435</v>
      </c>
      <c r="D6381">
        <v>2019</v>
      </c>
      <c r="E6381">
        <v>201926025371</v>
      </c>
      <c r="F6381">
        <v>411</v>
      </c>
      <c r="G6381" s="5">
        <v>43635</v>
      </c>
      <c r="H6381" s="6">
        <v>0.76597222222222217</v>
      </c>
      <c r="I6381" t="s">
        <v>90</v>
      </c>
      <c r="J6381" t="s">
        <v>91</v>
      </c>
      <c r="K6381">
        <v>58</v>
      </c>
      <c r="L6381" t="s">
        <v>6523</v>
      </c>
      <c r="M6381" t="s">
        <v>93</v>
      </c>
      <c r="N6381" t="s">
        <v>93</v>
      </c>
      <c r="O6381" t="s">
        <v>93</v>
      </c>
      <c r="P6381" t="s">
        <v>10349</v>
      </c>
      <c r="Q6381">
        <v>0</v>
      </c>
      <c r="R6381">
        <v>-75.140684800000002</v>
      </c>
      <c r="S6381">
        <v>39.982686970000003</v>
      </c>
      <c r="T6381">
        <v>26</v>
      </c>
      <c r="U6381">
        <v>0</v>
      </c>
      <c r="V6381">
        <v>1</v>
      </c>
      <c r="W6381">
        <v>0</v>
      </c>
      <c r="X6381">
        <v>39.982686970000003</v>
      </c>
      <c r="Y6381">
        <v>-75.140684800000002</v>
      </c>
    </row>
    <row r="6382" spans="1:25" x14ac:dyDescent="0.25">
      <c r="A6382" s="4" t="s">
        <v>13428</v>
      </c>
      <c r="B6382" t="s">
        <v>13429</v>
      </c>
      <c r="C6382">
        <v>2511436</v>
      </c>
      <c r="D6382">
        <v>2019</v>
      </c>
      <c r="E6382">
        <v>201926031054</v>
      </c>
      <c r="F6382">
        <v>411</v>
      </c>
      <c r="G6382" s="5">
        <v>43669</v>
      </c>
      <c r="H6382" s="6">
        <v>0.88541666666666663</v>
      </c>
      <c r="I6382" t="s">
        <v>90</v>
      </c>
      <c r="J6382" t="s">
        <v>91</v>
      </c>
      <c r="K6382">
        <v>15</v>
      </c>
      <c r="L6382" t="s">
        <v>97</v>
      </c>
      <c r="M6382" t="s">
        <v>93</v>
      </c>
      <c r="N6382" t="s">
        <v>93</v>
      </c>
      <c r="O6382" t="s">
        <v>93</v>
      </c>
      <c r="P6382" t="s">
        <v>13430</v>
      </c>
      <c r="Q6382">
        <v>0</v>
      </c>
      <c r="R6382">
        <v>-75.147246179999996</v>
      </c>
      <c r="S6382">
        <v>39.982743339999999</v>
      </c>
      <c r="T6382">
        <v>26</v>
      </c>
      <c r="U6382">
        <v>0</v>
      </c>
      <c r="V6382">
        <v>1</v>
      </c>
      <c r="W6382">
        <v>0</v>
      </c>
      <c r="X6382">
        <v>39.982743339999999</v>
      </c>
      <c r="Y6382">
        <v>-75.147246179999996</v>
      </c>
    </row>
    <row r="6383" spans="1:25" x14ac:dyDescent="0.25">
      <c r="A6383" s="4" t="s">
        <v>13431</v>
      </c>
      <c r="B6383" t="s">
        <v>13432</v>
      </c>
      <c r="C6383">
        <v>2511437</v>
      </c>
      <c r="D6383">
        <v>2019</v>
      </c>
      <c r="E6383">
        <v>201926038557</v>
      </c>
      <c r="F6383">
        <v>300</v>
      </c>
      <c r="G6383" s="5">
        <v>43715</v>
      </c>
      <c r="H6383" s="6">
        <v>0.83750000000000002</v>
      </c>
      <c r="I6383" t="s">
        <v>90</v>
      </c>
      <c r="J6383" t="s">
        <v>91</v>
      </c>
      <c r="K6383">
        <v>18</v>
      </c>
      <c r="L6383" t="s">
        <v>112</v>
      </c>
      <c r="M6383" t="s">
        <v>93</v>
      </c>
      <c r="N6383" t="s">
        <v>93</v>
      </c>
      <c r="O6383" t="s">
        <v>93</v>
      </c>
      <c r="P6383" t="s">
        <v>13433</v>
      </c>
      <c r="Q6383">
        <v>0</v>
      </c>
      <c r="R6383">
        <v>-75.144222209999995</v>
      </c>
      <c r="S6383">
        <v>39.973456249999998</v>
      </c>
      <c r="T6383">
        <v>26</v>
      </c>
      <c r="U6383">
        <v>0</v>
      </c>
      <c r="V6383">
        <v>1</v>
      </c>
      <c r="W6383">
        <v>0</v>
      </c>
      <c r="X6383">
        <v>39.973456249999998</v>
      </c>
      <c r="Y6383">
        <v>-75.144222209999995</v>
      </c>
    </row>
    <row r="6384" spans="1:25" x14ac:dyDescent="0.25">
      <c r="A6384" s="4" t="s">
        <v>13434</v>
      </c>
      <c r="B6384" t="s">
        <v>13435</v>
      </c>
      <c r="C6384">
        <v>2511438</v>
      </c>
      <c r="D6384">
        <v>2019</v>
      </c>
      <c r="E6384">
        <v>201926038995</v>
      </c>
      <c r="F6384">
        <v>111</v>
      </c>
      <c r="G6384" s="5">
        <v>43718</v>
      </c>
      <c r="H6384" s="6">
        <v>0.90694444444444444</v>
      </c>
      <c r="I6384" t="s">
        <v>165</v>
      </c>
      <c r="J6384" t="s">
        <v>105</v>
      </c>
      <c r="K6384">
        <v>23</v>
      </c>
      <c r="L6384" t="s">
        <v>92</v>
      </c>
      <c r="M6384" t="s">
        <v>93</v>
      </c>
      <c r="N6384" t="s">
        <v>93</v>
      </c>
      <c r="O6384" t="s">
        <v>93</v>
      </c>
      <c r="P6384" t="s">
        <v>13436</v>
      </c>
      <c r="Q6384">
        <v>1</v>
      </c>
      <c r="R6384">
        <v>-75.146551810000005</v>
      </c>
      <c r="S6384">
        <v>39.990558780000001</v>
      </c>
      <c r="T6384">
        <v>26</v>
      </c>
      <c r="U6384">
        <v>0</v>
      </c>
      <c r="V6384">
        <v>1</v>
      </c>
      <c r="W6384">
        <v>1</v>
      </c>
      <c r="X6384">
        <v>39.990558780000001</v>
      </c>
      <c r="Y6384">
        <v>-75.146551810000005</v>
      </c>
    </row>
    <row r="6385" spans="1:25" x14ac:dyDescent="0.25">
      <c r="A6385" s="4" t="s">
        <v>13434</v>
      </c>
      <c r="B6385" t="s">
        <v>13435</v>
      </c>
      <c r="C6385">
        <v>2511439</v>
      </c>
      <c r="D6385">
        <v>2019</v>
      </c>
      <c r="E6385">
        <v>201926038995</v>
      </c>
      <c r="F6385">
        <v>111</v>
      </c>
      <c r="G6385" s="5">
        <v>43718</v>
      </c>
      <c r="H6385" s="6">
        <v>0.90694444444444444</v>
      </c>
      <c r="I6385" t="s">
        <v>90</v>
      </c>
      <c r="J6385" t="s">
        <v>91</v>
      </c>
      <c r="K6385">
        <v>54</v>
      </c>
      <c r="L6385" t="s">
        <v>156</v>
      </c>
      <c r="M6385" t="s">
        <v>93</v>
      </c>
      <c r="N6385" t="s">
        <v>93</v>
      </c>
      <c r="O6385" t="s">
        <v>93</v>
      </c>
      <c r="P6385" t="s">
        <v>13436</v>
      </c>
      <c r="Q6385">
        <v>0</v>
      </c>
      <c r="R6385">
        <v>-75.146551810000005</v>
      </c>
      <c r="S6385">
        <v>39.990558780000001</v>
      </c>
      <c r="T6385">
        <v>26</v>
      </c>
      <c r="U6385">
        <v>0</v>
      </c>
      <c r="V6385">
        <v>1</v>
      </c>
      <c r="W6385">
        <v>0</v>
      </c>
      <c r="X6385">
        <v>39.990558780000001</v>
      </c>
      <c r="Y6385">
        <v>-75.146551810000005</v>
      </c>
    </row>
    <row r="6386" spans="1:25" x14ac:dyDescent="0.25">
      <c r="A6386" s="4" t="s">
        <v>13437</v>
      </c>
      <c r="B6386" t="s">
        <v>13438</v>
      </c>
      <c r="C6386">
        <v>2510142</v>
      </c>
      <c r="D6386">
        <v>2018</v>
      </c>
      <c r="E6386">
        <v>201839028775</v>
      </c>
      <c r="F6386">
        <v>411</v>
      </c>
      <c r="G6386" s="5">
        <v>43219</v>
      </c>
      <c r="H6386" s="6">
        <v>5.5555555555555552E-2</v>
      </c>
      <c r="I6386" t="s">
        <v>90</v>
      </c>
      <c r="J6386" t="s">
        <v>91</v>
      </c>
      <c r="K6386">
        <v>17</v>
      </c>
      <c r="L6386" t="s">
        <v>596</v>
      </c>
      <c r="M6386" t="s">
        <v>93</v>
      </c>
      <c r="N6386" t="s">
        <v>93</v>
      </c>
      <c r="O6386" t="s">
        <v>93</v>
      </c>
      <c r="P6386" t="s">
        <v>13439</v>
      </c>
      <c r="Q6386">
        <v>0</v>
      </c>
      <c r="R6386">
        <v>-75.169344999999893</v>
      </c>
      <c r="S6386">
        <v>40.028418279999997</v>
      </c>
      <c r="T6386">
        <v>39</v>
      </c>
      <c r="U6386">
        <v>1</v>
      </c>
      <c r="V6386">
        <v>0</v>
      </c>
      <c r="W6386">
        <v>0</v>
      </c>
      <c r="X6386">
        <v>40.028418279999997</v>
      </c>
      <c r="Y6386">
        <v>-75.169345000000007</v>
      </c>
    </row>
    <row r="6387" spans="1:25" x14ac:dyDescent="0.25">
      <c r="A6387" s="4" t="s">
        <v>13440</v>
      </c>
      <c r="B6387" t="s">
        <v>13441</v>
      </c>
      <c r="C6387">
        <v>2510143</v>
      </c>
      <c r="D6387">
        <v>2018</v>
      </c>
      <c r="E6387">
        <v>201839031159</v>
      </c>
      <c r="F6387">
        <v>411</v>
      </c>
      <c r="G6387" s="5">
        <v>43227</v>
      </c>
      <c r="H6387" s="6">
        <v>0.90138888888888891</v>
      </c>
      <c r="I6387" t="s">
        <v>90</v>
      </c>
      <c r="J6387" t="s">
        <v>91</v>
      </c>
      <c r="K6387">
        <v>27</v>
      </c>
      <c r="L6387" t="s">
        <v>5</v>
      </c>
      <c r="M6387" t="s">
        <v>93</v>
      </c>
      <c r="N6387" t="s">
        <v>93</v>
      </c>
      <c r="O6387" t="s">
        <v>93</v>
      </c>
      <c r="P6387" t="s">
        <v>13442</v>
      </c>
      <c r="Q6387">
        <v>0</v>
      </c>
      <c r="R6387">
        <v>-75.16612628</v>
      </c>
      <c r="S6387">
        <v>40.002434639999997</v>
      </c>
      <c r="T6387">
        <v>39</v>
      </c>
      <c r="U6387">
        <v>0</v>
      </c>
      <c r="V6387">
        <v>1</v>
      </c>
      <c r="W6387">
        <v>0</v>
      </c>
      <c r="X6387">
        <v>40.002434639999997</v>
      </c>
      <c r="Y6387">
        <v>-75.16612628</v>
      </c>
    </row>
    <row r="6388" spans="1:25" x14ac:dyDescent="0.25">
      <c r="A6388" s="4" t="s">
        <v>13443</v>
      </c>
      <c r="B6388" t="s">
        <v>13444</v>
      </c>
      <c r="C6388">
        <v>2510144</v>
      </c>
      <c r="D6388">
        <v>2018</v>
      </c>
      <c r="E6388">
        <v>201839032434</v>
      </c>
      <c r="F6388">
        <v>3015</v>
      </c>
      <c r="G6388" s="5">
        <v>43232</v>
      </c>
      <c r="H6388" s="6">
        <v>0.65625</v>
      </c>
      <c r="I6388" t="s">
        <v>90</v>
      </c>
      <c r="J6388" t="s">
        <v>91</v>
      </c>
      <c r="K6388">
        <v>38</v>
      </c>
      <c r="L6388" t="s">
        <v>97</v>
      </c>
      <c r="M6388" t="s">
        <v>93</v>
      </c>
      <c r="N6388" t="s">
        <v>93</v>
      </c>
      <c r="O6388" t="s">
        <v>93</v>
      </c>
      <c r="P6388" t="s">
        <v>13445</v>
      </c>
      <c r="Q6388">
        <v>0</v>
      </c>
      <c r="R6388">
        <v>-75.162485099999998</v>
      </c>
      <c r="S6388">
        <v>39.997675790000002</v>
      </c>
      <c r="T6388">
        <v>39</v>
      </c>
      <c r="U6388">
        <v>0</v>
      </c>
      <c r="V6388">
        <v>1</v>
      </c>
      <c r="W6388">
        <v>0</v>
      </c>
      <c r="X6388">
        <v>39.997675790000002</v>
      </c>
      <c r="Y6388">
        <v>-75.162485099999998</v>
      </c>
    </row>
    <row r="6389" spans="1:25" x14ac:dyDescent="0.25">
      <c r="A6389" s="4" t="s">
        <v>13446</v>
      </c>
      <c r="B6389" t="s">
        <v>13447</v>
      </c>
      <c r="C6389">
        <v>2510145</v>
      </c>
      <c r="D6389">
        <v>2018</v>
      </c>
      <c r="E6389">
        <v>201839033196</v>
      </c>
      <c r="F6389">
        <v>411</v>
      </c>
      <c r="G6389" s="5">
        <v>43235</v>
      </c>
      <c r="H6389" s="6">
        <v>0.76250000000000007</v>
      </c>
      <c r="I6389" t="s">
        <v>90</v>
      </c>
      <c r="J6389" t="s">
        <v>105</v>
      </c>
      <c r="K6389">
        <v>30</v>
      </c>
      <c r="L6389" t="s">
        <v>97</v>
      </c>
      <c r="M6389" t="s">
        <v>93</v>
      </c>
      <c r="N6389" t="s">
        <v>93</v>
      </c>
      <c r="O6389" t="s">
        <v>93</v>
      </c>
      <c r="P6389" t="s">
        <v>9386</v>
      </c>
      <c r="Q6389">
        <v>0</v>
      </c>
      <c r="R6389">
        <v>-75.157889220000001</v>
      </c>
      <c r="S6389">
        <v>40.00898952</v>
      </c>
      <c r="T6389">
        <v>39</v>
      </c>
      <c r="U6389">
        <v>0</v>
      </c>
      <c r="V6389">
        <v>1</v>
      </c>
      <c r="W6389">
        <v>0</v>
      </c>
      <c r="X6389">
        <v>40.00898952</v>
      </c>
      <c r="Y6389">
        <v>-75.157889220000001</v>
      </c>
    </row>
    <row r="6390" spans="1:25" x14ac:dyDescent="0.25">
      <c r="A6390" s="4" t="s">
        <v>13448</v>
      </c>
      <c r="B6390" t="s">
        <v>13449</v>
      </c>
      <c r="C6390">
        <v>2510146</v>
      </c>
      <c r="D6390">
        <v>2018</v>
      </c>
      <c r="E6390">
        <v>201839034223</v>
      </c>
      <c r="F6390">
        <v>411</v>
      </c>
      <c r="G6390" s="5">
        <v>43239</v>
      </c>
      <c r="H6390" s="6">
        <v>0.90486111111111101</v>
      </c>
      <c r="I6390" t="s">
        <v>90</v>
      </c>
      <c r="J6390" t="s">
        <v>91</v>
      </c>
      <c r="K6390">
        <v>19</v>
      </c>
      <c r="L6390" t="s">
        <v>97</v>
      </c>
      <c r="M6390" t="s">
        <v>93</v>
      </c>
      <c r="N6390" t="s">
        <v>93</v>
      </c>
      <c r="O6390" t="s">
        <v>93</v>
      </c>
      <c r="P6390" t="s">
        <v>13450</v>
      </c>
      <c r="Q6390">
        <v>0</v>
      </c>
      <c r="R6390">
        <v>-75.175618979999996</v>
      </c>
      <c r="S6390">
        <v>40.004988150000003</v>
      </c>
      <c r="T6390">
        <v>39</v>
      </c>
      <c r="U6390">
        <v>0</v>
      </c>
      <c r="V6390">
        <v>1</v>
      </c>
      <c r="W6390">
        <v>0</v>
      </c>
      <c r="X6390">
        <v>40.004988150000003</v>
      </c>
      <c r="Y6390">
        <v>-75.175618979999996</v>
      </c>
    </row>
    <row r="6391" spans="1:25" x14ac:dyDescent="0.25">
      <c r="A6391" s="4" t="s">
        <v>13451</v>
      </c>
      <c r="B6391" t="s">
        <v>13452</v>
      </c>
      <c r="C6391">
        <v>2510147</v>
      </c>
      <c r="D6391">
        <v>2018</v>
      </c>
      <c r="E6391">
        <v>201839034244</v>
      </c>
      <c r="F6391">
        <v>111</v>
      </c>
      <c r="G6391" s="5">
        <v>43239</v>
      </c>
      <c r="H6391" s="6">
        <v>0.97013888888888899</v>
      </c>
      <c r="I6391" t="s">
        <v>90</v>
      </c>
      <c r="J6391" t="s">
        <v>91</v>
      </c>
      <c r="K6391">
        <v>21</v>
      </c>
      <c r="L6391" t="s">
        <v>92</v>
      </c>
      <c r="M6391" t="s">
        <v>93</v>
      </c>
      <c r="N6391" t="s">
        <v>93</v>
      </c>
      <c r="O6391" t="s">
        <v>93</v>
      </c>
      <c r="P6391" t="s">
        <v>13453</v>
      </c>
      <c r="Q6391">
        <v>0</v>
      </c>
      <c r="R6391">
        <v>-75.156902549999998</v>
      </c>
      <c r="S6391">
        <v>40.021017499999999</v>
      </c>
      <c r="T6391">
        <v>39</v>
      </c>
      <c r="U6391">
        <v>0</v>
      </c>
      <c r="V6391">
        <v>1</v>
      </c>
      <c r="W6391">
        <v>1</v>
      </c>
      <c r="X6391">
        <v>40.021017499999999</v>
      </c>
      <c r="Y6391">
        <v>-75.156902549999998</v>
      </c>
    </row>
    <row r="6392" spans="1:25" x14ac:dyDescent="0.25">
      <c r="A6392" s="4" t="s">
        <v>13448</v>
      </c>
      <c r="B6392" t="s">
        <v>13449</v>
      </c>
      <c r="C6392">
        <v>2510148</v>
      </c>
      <c r="D6392">
        <v>2018</v>
      </c>
      <c r="E6392">
        <v>201839034245</v>
      </c>
      <c r="F6392">
        <v>411</v>
      </c>
      <c r="G6392" s="5">
        <v>43239</v>
      </c>
      <c r="H6392" s="6">
        <v>0.90486111111111101</v>
      </c>
      <c r="I6392" t="s">
        <v>90</v>
      </c>
      <c r="J6392" t="s">
        <v>105</v>
      </c>
      <c r="K6392">
        <v>18</v>
      </c>
      <c r="L6392" t="s">
        <v>596</v>
      </c>
      <c r="M6392" t="s">
        <v>93</v>
      </c>
      <c r="N6392" t="s">
        <v>93</v>
      </c>
      <c r="O6392" t="s">
        <v>93</v>
      </c>
      <c r="P6392" t="s">
        <v>13450</v>
      </c>
      <c r="Q6392">
        <v>0</v>
      </c>
      <c r="R6392">
        <v>-75.175618979999996</v>
      </c>
      <c r="S6392">
        <v>40.004988150000003</v>
      </c>
      <c r="T6392">
        <v>39</v>
      </c>
      <c r="U6392">
        <v>0</v>
      </c>
      <c r="V6392">
        <v>1</v>
      </c>
      <c r="W6392">
        <v>0</v>
      </c>
      <c r="X6392">
        <v>40.004988150000003</v>
      </c>
      <c r="Y6392">
        <v>-75.175618979999996</v>
      </c>
    </row>
    <row r="6393" spans="1:25" x14ac:dyDescent="0.25">
      <c r="A6393" s="4" t="s">
        <v>13454</v>
      </c>
      <c r="B6393" t="s">
        <v>13455</v>
      </c>
      <c r="C6393">
        <v>2510149</v>
      </c>
      <c r="D6393">
        <v>2018</v>
      </c>
      <c r="E6393">
        <v>201839035287</v>
      </c>
      <c r="F6393">
        <v>411</v>
      </c>
      <c r="G6393" s="5">
        <v>43244</v>
      </c>
      <c r="H6393" s="6">
        <v>2.0833333333333333E-3</v>
      </c>
      <c r="I6393" t="s">
        <v>90</v>
      </c>
      <c r="J6393" t="s">
        <v>91</v>
      </c>
      <c r="K6393">
        <v>43</v>
      </c>
      <c r="L6393" t="s">
        <v>111</v>
      </c>
      <c r="M6393" t="s">
        <v>93</v>
      </c>
      <c r="N6393" t="s">
        <v>93</v>
      </c>
      <c r="O6393" t="s">
        <v>93</v>
      </c>
      <c r="P6393" t="s">
        <v>13456</v>
      </c>
      <c r="Q6393">
        <v>0</v>
      </c>
      <c r="R6393">
        <v>-75.166923920000002</v>
      </c>
      <c r="S6393">
        <v>40.02684052</v>
      </c>
      <c r="T6393">
        <v>39</v>
      </c>
      <c r="U6393">
        <v>0</v>
      </c>
      <c r="V6393">
        <v>1</v>
      </c>
      <c r="W6393">
        <v>0</v>
      </c>
      <c r="X6393">
        <v>40.02684052</v>
      </c>
      <c r="Y6393">
        <v>-75.166923920000002</v>
      </c>
    </row>
    <row r="6394" spans="1:25" x14ac:dyDescent="0.25">
      <c r="A6394" t="s">
        <v>13457</v>
      </c>
      <c r="B6394" t="s">
        <v>13458</v>
      </c>
      <c r="C6394">
        <v>2510150</v>
      </c>
      <c r="D6394">
        <v>2018</v>
      </c>
      <c r="E6394">
        <v>201839036634</v>
      </c>
      <c r="F6394">
        <v>111</v>
      </c>
      <c r="G6394" s="5">
        <v>43248</v>
      </c>
      <c r="H6394" s="6">
        <v>0.87847222222222221</v>
      </c>
      <c r="I6394" t="s">
        <v>90</v>
      </c>
      <c r="J6394" t="s">
        <v>91</v>
      </c>
      <c r="K6394">
        <v>24</v>
      </c>
      <c r="L6394" t="s">
        <v>92</v>
      </c>
      <c r="M6394" t="s">
        <v>93</v>
      </c>
      <c r="N6394" t="s">
        <v>93</v>
      </c>
      <c r="O6394" t="s">
        <v>93</v>
      </c>
      <c r="P6394" t="s">
        <v>13459</v>
      </c>
      <c r="Q6394">
        <v>0</v>
      </c>
      <c r="R6394">
        <v>-75.168181279999999</v>
      </c>
      <c r="S6394">
        <v>40.000418340000003</v>
      </c>
      <c r="T6394">
        <v>39</v>
      </c>
      <c r="U6394">
        <v>0</v>
      </c>
      <c r="V6394">
        <v>1</v>
      </c>
      <c r="W6394">
        <v>1</v>
      </c>
      <c r="X6394">
        <v>40.000418340000003</v>
      </c>
      <c r="Y6394">
        <v>-75.168181279999999</v>
      </c>
    </row>
    <row r="6395" spans="1:25" x14ac:dyDescent="0.25">
      <c r="A6395" s="4" t="s">
        <v>13460</v>
      </c>
      <c r="B6395" t="s">
        <v>13461</v>
      </c>
      <c r="C6395">
        <v>2510151</v>
      </c>
      <c r="D6395">
        <v>2018</v>
      </c>
      <c r="E6395">
        <v>201839038735</v>
      </c>
      <c r="F6395">
        <v>411</v>
      </c>
      <c r="G6395" s="5">
        <v>43256</v>
      </c>
      <c r="H6395" s="6">
        <v>0.59097222222222223</v>
      </c>
      <c r="I6395" t="s">
        <v>90</v>
      </c>
      <c r="J6395" t="s">
        <v>91</v>
      </c>
      <c r="K6395">
        <v>28</v>
      </c>
      <c r="L6395" t="s">
        <v>97</v>
      </c>
      <c r="M6395" t="s">
        <v>93</v>
      </c>
      <c r="N6395" t="s">
        <v>93</v>
      </c>
      <c r="O6395" t="s">
        <v>93</v>
      </c>
      <c r="P6395" t="s">
        <v>13462</v>
      </c>
      <c r="Q6395">
        <v>0</v>
      </c>
      <c r="R6395">
        <v>-75.155299600000006</v>
      </c>
      <c r="S6395">
        <v>40.000266089999997</v>
      </c>
      <c r="T6395">
        <v>39</v>
      </c>
      <c r="U6395">
        <v>0</v>
      </c>
      <c r="V6395">
        <v>1</v>
      </c>
      <c r="W6395">
        <v>0</v>
      </c>
      <c r="X6395">
        <v>40.000266089999997</v>
      </c>
      <c r="Y6395">
        <v>-75.155299600000006</v>
      </c>
    </row>
    <row r="6396" spans="1:25" x14ac:dyDescent="0.25">
      <c r="A6396" s="4" t="s">
        <v>13460</v>
      </c>
      <c r="B6396" t="s">
        <v>13461</v>
      </c>
      <c r="C6396">
        <v>2510152</v>
      </c>
      <c r="D6396">
        <v>2018</v>
      </c>
      <c r="E6396">
        <v>201839038736</v>
      </c>
      <c r="F6396">
        <v>411</v>
      </c>
      <c r="G6396" s="5">
        <v>43256</v>
      </c>
      <c r="H6396" s="6">
        <v>0.59097222222222223</v>
      </c>
      <c r="I6396" t="s">
        <v>90</v>
      </c>
      <c r="J6396" t="s">
        <v>91</v>
      </c>
      <c r="K6396">
        <v>26</v>
      </c>
      <c r="L6396" t="s">
        <v>145</v>
      </c>
      <c r="M6396" t="s">
        <v>93</v>
      </c>
      <c r="N6396" t="s">
        <v>93</v>
      </c>
      <c r="O6396" t="s">
        <v>93</v>
      </c>
      <c r="P6396" t="s">
        <v>13462</v>
      </c>
      <c r="Q6396">
        <v>0</v>
      </c>
      <c r="R6396">
        <v>-75.155299600000006</v>
      </c>
      <c r="S6396">
        <v>40.000266089999997</v>
      </c>
      <c r="T6396">
        <v>39</v>
      </c>
      <c r="U6396">
        <v>0</v>
      </c>
      <c r="V6396">
        <v>1</v>
      </c>
      <c r="W6396">
        <v>0</v>
      </c>
      <c r="X6396">
        <v>40.000266089999997</v>
      </c>
      <c r="Y6396">
        <v>-75.155299600000006</v>
      </c>
    </row>
    <row r="6397" spans="1:25" x14ac:dyDescent="0.25">
      <c r="A6397" s="4" t="s">
        <v>13460</v>
      </c>
      <c r="B6397" t="s">
        <v>13461</v>
      </c>
      <c r="C6397">
        <v>2510153</v>
      </c>
      <c r="D6397">
        <v>2018</v>
      </c>
      <c r="E6397">
        <v>201839038737</v>
      </c>
      <c r="F6397">
        <v>411</v>
      </c>
      <c r="G6397" s="5">
        <v>43256</v>
      </c>
      <c r="H6397" s="6">
        <v>0.59097222222222223</v>
      </c>
      <c r="I6397" t="s">
        <v>90</v>
      </c>
      <c r="J6397" t="s">
        <v>105</v>
      </c>
      <c r="K6397">
        <v>21</v>
      </c>
      <c r="L6397" t="s">
        <v>111</v>
      </c>
      <c r="M6397" t="s">
        <v>93</v>
      </c>
      <c r="N6397" t="s">
        <v>93</v>
      </c>
      <c r="O6397" t="s">
        <v>93</v>
      </c>
      <c r="P6397" t="s">
        <v>13462</v>
      </c>
      <c r="Q6397">
        <v>0</v>
      </c>
      <c r="R6397">
        <v>-75.155299600000006</v>
      </c>
      <c r="S6397">
        <v>40.000266089999997</v>
      </c>
      <c r="T6397">
        <v>39</v>
      </c>
      <c r="U6397">
        <v>0</v>
      </c>
      <c r="V6397">
        <v>1</v>
      </c>
      <c r="W6397">
        <v>0</v>
      </c>
      <c r="X6397">
        <v>40.000266089999997</v>
      </c>
      <c r="Y6397">
        <v>-75.155299600000006</v>
      </c>
    </row>
    <row r="6398" spans="1:25" x14ac:dyDescent="0.25">
      <c r="A6398" s="4" t="s">
        <v>13463</v>
      </c>
      <c r="B6398" t="s">
        <v>13464</v>
      </c>
      <c r="C6398">
        <v>2510154</v>
      </c>
      <c r="D6398">
        <v>2018</v>
      </c>
      <c r="E6398">
        <v>201839041931</v>
      </c>
      <c r="F6398">
        <v>411</v>
      </c>
      <c r="G6398" s="5">
        <v>43268</v>
      </c>
      <c r="H6398" s="6">
        <v>3.472222222222222E-3</v>
      </c>
      <c r="I6398" t="s">
        <v>90</v>
      </c>
      <c r="J6398" t="s">
        <v>91</v>
      </c>
      <c r="K6398">
        <v>42</v>
      </c>
      <c r="L6398" t="s">
        <v>97</v>
      </c>
      <c r="M6398" t="s">
        <v>93</v>
      </c>
      <c r="N6398" t="s">
        <v>93</v>
      </c>
      <c r="O6398" t="s">
        <v>93</v>
      </c>
      <c r="P6398" t="s">
        <v>13465</v>
      </c>
      <c r="Q6398">
        <v>0</v>
      </c>
      <c r="R6398">
        <v>-75.164539480000002</v>
      </c>
      <c r="S6398">
        <v>39.997525969999998</v>
      </c>
      <c r="T6398">
        <v>39</v>
      </c>
      <c r="U6398">
        <v>0</v>
      </c>
      <c r="V6398">
        <v>1</v>
      </c>
      <c r="W6398">
        <v>0</v>
      </c>
      <c r="X6398">
        <v>39.997525969999998</v>
      </c>
      <c r="Y6398">
        <v>-75.164539480000002</v>
      </c>
    </row>
    <row r="6399" spans="1:25" x14ac:dyDescent="0.25">
      <c r="A6399" s="4" t="s">
        <v>13466</v>
      </c>
      <c r="B6399" t="s">
        <v>13467</v>
      </c>
      <c r="C6399">
        <v>2510155</v>
      </c>
      <c r="D6399">
        <v>2018</v>
      </c>
      <c r="E6399">
        <v>201839042803</v>
      </c>
      <c r="F6399">
        <v>111</v>
      </c>
      <c r="G6399" s="5">
        <v>43271</v>
      </c>
      <c r="H6399" s="6">
        <v>0.6</v>
      </c>
      <c r="I6399" t="s">
        <v>90</v>
      </c>
      <c r="J6399" t="s">
        <v>91</v>
      </c>
      <c r="K6399">
        <v>18</v>
      </c>
      <c r="L6399" t="s">
        <v>92</v>
      </c>
      <c r="M6399" t="s">
        <v>93</v>
      </c>
      <c r="N6399" t="s">
        <v>93</v>
      </c>
      <c r="O6399" t="s">
        <v>93</v>
      </c>
      <c r="P6399" t="s">
        <v>13468</v>
      </c>
      <c r="Q6399">
        <v>0</v>
      </c>
      <c r="R6399">
        <v>-75.173480780000006</v>
      </c>
      <c r="S6399">
        <v>39.998303540000002</v>
      </c>
      <c r="T6399">
        <v>39</v>
      </c>
      <c r="U6399">
        <v>0</v>
      </c>
      <c r="V6399">
        <v>1</v>
      </c>
      <c r="W6399">
        <v>1</v>
      </c>
      <c r="X6399">
        <v>39.998303540000002</v>
      </c>
      <c r="Y6399">
        <v>-75.173480780000006</v>
      </c>
    </row>
    <row r="6400" spans="1:25" x14ac:dyDescent="0.25">
      <c r="A6400" s="4" t="s">
        <v>13466</v>
      </c>
      <c r="B6400" t="s">
        <v>13467</v>
      </c>
      <c r="C6400">
        <v>2510156</v>
      </c>
      <c r="D6400">
        <v>2018</v>
      </c>
      <c r="E6400">
        <v>201839042803</v>
      </c>
      <c r="F6400">
        <v>111</v>
      </c>
      <c r="G6400" s="5">
        <v>43271</v>
      </c>
      <c r="H6400" s="6">
        <v>0.6</v>
      </c>
      <c r="I6400" t="s">
        <v>90</v>
      </c>
      <c r="J6400" t="s">
        <v>105</v>
      </c>
      <c r="K6400">
        <v>20</v>
      </c>
      <c r="L6400" t="s">
        <v>112</v>
      </c>
      <c r="M6400" t="s">
        <v>93</v>
      </c>
      <c r="N6400" t="s">
        <v>93</v>
      </c>
      <c r="O6400" t="s">
        <v>93</v>
      </c>
      <c r="P6400" t="s">
        <v>13468</v>
      </c>
      <c r="Q6400">
        <v>0</v>
      </c>
      <c r="R6400">
        <v>-75.173480780000006</v>
      </c>
      <c r="S6400">
        <v>39.998303540000002</v>
      </c>
      <c r="T6400">
        <v>39</v>
      </c>
      <c r="U6400">
        <v>0</v>
      </c>
      <c r="V6400">
        <v>1</v>
      </c>
      <c r="W6400">
        <v>0</v>
      </c>
      <c r="X6400">
        <v>39.998303540000002</v>
      </c>
      <c r="Y6400">
        <v>-75.173480780000006</v>
      </c>
    </row>
    <row r="6401" spans="1:25" x14ac:dyDescent="0.25">
      <c r="A6401" s="4" t="s">
        <v>13469</v>
      </c>
      <c r="B6401" t="s">
        <v>13470</v>
      </c>
      <c r="C6401">
        <v>2510157</v>
      </c>
      <c r="D6401">
        <v>2018</v>
      </c>
      <c r="E6401">
        <v>201839043570</v>
      </c>
      <c r="F6401">
        <v>411</v>
      </c>
      <c r="G6401" s="5">
        <v>43274</v>
      </c>
      <c r="H6401" s="6">
        <v>0.64097222222222217</v>
      </c>
      <c r="I6401" t="s">
        <v>90</v>
      </c>
      <c r="J6401" t="s">
        <v>91</v>
      </c>
      <c r="K6401">
        <v>34</v>
      </c>
      <c r="L6401" t="s">
        <v>92</v>
      </c>
      <c r="M6401" t="s">
        <v>93</v>
      </c>
      <c r="N6401" t="s">
        <v>93</v>
      </c>
      <c r="O6401" t="s">
        <v>93</v>
      </c>
      <c r="P6401" t="s">
        <v>13471</v>
      </c>
      <c r="Q6401">
        <v>0</v>
      </c>
      <c r="R6401">
        <v>-75.170604389999994</v>
      </c>
      <c r="S6401">
        <v>40.029862340000001</v>
      </c>
      <c r="T6401">
        <v>39</v>
      </c>
      <c r="U6401">
        <v>0</v>
      </c>
      <c r="V6401">
        <v>1</v>
      </c>
      <c r="W6401">
        <v>0</v>
      </c>
      <c r="X6401">
        <v>40.029862340000001</v>
      </c>
      <c r="Y6401">
        <v>-75.170604389999994</v>
      </c>
    </row>
    <row r="6402" spans="1:25" x14ac:dyDescent="0.25">
      <c r="A6402" s="4" t="s">
        <v>13472</v>
      </c>
      <c r="B6402" t="s">
        <v>13473</v>
      </c>
      <c r="C6402">
        <v>2510158</v>
      </c>
      <c r="D6402">
        <v>2018</v>
      </c>
      <c r="E6402">
        <v>201839046241</v>
      </c>
      <c r="F6402">
        <v>411</v>
      </c>
      <c r="G6402" s="5">
        <v>43284</v>
      </c>
      <c r="H6402" s="6">
        <v>0.64027777777777783</v>
      </c>
      <c r="I6402" t="s">
        <v>90</v>
      </c>
      <c r="J6402" t="s">
        <v>91</v>
      </c>
      <c r="K6402">
        <v>27</v>
      </c>
      <c r="L6402" t="s">
        <v>92</v>
      </c>
      <c r="M6402" t="s">
        <v>93</v>
      </c>
      <c r="N6402" t="s">
        <v>93</v>
      </c>
      <c r="O6402" t="s">
        <v>93</v>
      </c>
      <c r="P6402" t="s">
        <v>13474</v>
      </c>
      <c r="Q6402">
        <v>0</v>
      </c>
      <c r="R6402">
        <v>-75.167144559999997</v>
      </c>
      <c r="S6402">
        <v>40.02159417</v>
      </c>
      <c r="T6402">
        <v>39</v>
      </c>
      <c r="U6402">
        <v>0</v>
      </c>
      <c r="V6402">
        <v>1</v>
      </c>
      <c r="W6402">
        <v>0</v>
      </c>
      <c r="X6402">
        <v>40.02159417</v>
      </c>
      <c r="Y6402">
        <v>-75.167144570000005</v>
      </c>
    </row>
    <row r="6403" spans="1:25" x14ac:dyDescent="0.25">
      <c r="A6403" s="4" t="s">
        <v>13475</v>
      </c>
      <c r="B6403" t="s">
        <v>13476</v>
      </c>
      <c r="C6403">
        <v>2510159</v>
      </c>
      <c r="D6403">
        <v>2018</v>
      </c>
      <c r="E6403">
        <v>201839046340</v>
      </c>
      <c r="F6403">
        <v>111</v>
      </c>
      <c r="G6403" s="5">
        <v>43284</v>
      </c>
      <c r="H6403" s="6">
        <v>0.97430555555555554</v>
      </c>
      <c r="I6403" t="s">
        <v>90</v>
      </c>
      <c r="J6403" t="s">
        <v>91</v>
      </c>
      <c r="K6403">
        <v>59</v>
      </c>
      <c r="L6403" t="s">
        <v>1430</v>
      </c>
      <c r="M6403" t="s">
        <v>93</v>
      </c>
      <c r="N6403" t="s">
        <v>93</v>
      </c>
      <c r="O6403" t="s">
        <v>93</v>
      </c>
      <c r="P6403" t="s">
        <v>13477</v>
      </c>
      <c r="Q6403">
        <v>0</v>
      </c>
      <c r="R6403">
        <v>-75.152895749999999</v>
      </c>
      <c r="S6403">
        <v>40.019010710000003</v>
      </c>
      <c r="T6403">
        <v>39</v>
      </c>
      <c r="U6403">
        <v>0</v>
      </c>
      <c r="V6403">
        <v>1</v>
      </c>
      <c r="W6403">
        <v>0</v>
      </c>
      <c r="X6403">
        <v>40.019010710000003</v>
      </c>
      <c r="Y6403">
        <v>-75.152895749999999</v>
      </c>
    </row>
    <row r="6404" spans="1:25" x14ac:dyDescent="0.25">
      <c r="A6404" t="s">
        <v>13478</v>
      </c>
      <c r="B6404" t="s">
        <v>13479</v>
      </c>
      <c r="C6404">
        <v>2510160</v>
      </c>
      <c r="D6404">
        <v>2018</v>
      </c>
      <c r="E6404">
        <v>201839046737</v>
      </c>
      <c r="F6404">
        <v>111</v>
      </c>
      <c r="G6404" s="5">
        <v>43286</v>
      </c>
      <c r="H6404" s="6">
        <v>0.8965277777777777</v>
      </c>
      <c r="I6404" t="s">
        <v>90</v>
      </c>
      <c r="J6404" t="s">
        <v>91</v>
      </c>
      <c r="K6404">
        <v>46</v>
      </c>
      <c r="L6404" t="s">
        <v>111</v>
      </c>
      <c r="M6404" t="s">
        <v>93</v>
      </c>
      <c r="N6404" t="s">
        <v>93</v>
      </c>
      <c r="O6404" t="s">
        <v>93</v>
      </c>
      <c r="P6404" t="s">
        <v>13023</v>
      </c>
      <c r="Q6404">
        <v>0</v>
      </c>
      <c r="R6404">
        <v>-75.154963350000003</v>
      </c>
      <c r="S6404">
        <v>40.022289630000003</v>
      </c>
      <c r="T6404">
        <v>39</v>
      </c>
      <c r="U6404">
        <v>0</v>
      </c>
      <c r="V6404">
        <v>1</v>
      </c>
      <c r="W6404">
        <v>1</v>
      </c>
      <c r="X6404">
        <v>40.022289630000003</v>
      </c>
      <c r="Y6404">
        <v>-75.154963350000003</v>
      </c>
    </row>
    <row r="6405" spans="1:25" x14ac:dyDescent="0.25">
      <c r="A6405" s="4" t="s">
        <v>13480</v>
      </c>
      <c r="B6405" t="s">
        <v>13481</v>
      </c>
      <c r="C6405">
        <v>2510161</v>
      </c>
      <c r="D6405">
        <v>2018</v>
      </c>
      <c r="E6405">
        <v>201839052180</v>
      </c>
      <c r="F6405">
        <v>111</v>
      </c>
      <c r="G6405" s="5">
        <v>43308</v>
      </c>
      <c r="H6405" s="6">
        <v>2.7083333333333334E-2</v>
      </c>
      <c r="I6405" t="s">
        <v>90</v>
      </c>
      <c r="J6405" t="s">
        <v>91</v>
      </c>
      <c r="K6405">
        <v>32</v>
      </c>
      <c r="L6405" t="s">
        <v>92</v>
      </c>
      <c r="M6405" t="s">
        <v>93</v>
      </c>
      <c r="N6405" t="s">
        <v>93</v>
      </c>
      <c r="O6405" t="s">
        <v>93</v>
      </c>
      <c r="P6405" t="s">
        <v>13482</v>
      </c>
      <c r="Q6405">
        <v>0</v>
      </c>
      <c r="R6405">
        <v>-75.156238259999995</v>
      </c>
      <c r="S6405">
        <v>39.994206609999999</v>
      </c>
      <c r="T6405">
        <v>39</v>
      </c>
      <c r="U6405">
        <v>0</v>
      </c>
      <c r="V6405">
        <v>1</v>
      </c>
      <c r="W6405">
        <v>1</v>
      </c>
      <c r="X6405">
        <v>39.994206609999999</v>
      </c>
      <c r="Y6405">
        <v>-75.156238259999995</v>
      </c>
    </row>
    <row r="6406" spans="1:25" x14ac:dyDescent="0.25">
      <c r="A6406" s="4" t="s">
        <v>13483</v>
      </c>
      <c r="B6406" t="s">
        <v>13484</v>
      </c>
      <c r="C6406">
        <v>2510162</v>
      </c>
      <c r="D6406">
        <v>2018</v>
      </c>
      <c r="E6406">
        <v>201839052480</v>
      </c>
      <c r="F6406">
        <v>411</v>
      </c>
      <c r="G6406" s="5">
        <v>43308</v>
      </c>
      <c r="H6406" s="6">
        <v>0.17847222222222223</v>
      </c>
      <c r="I6406" t="s">
        <v>165</v>
      </c>
      <c r="J6406" t="s">
        <v>91</v>
      </c>
      <c r="K6406">
        <v>21</v>
      </c>
      <c r="L6406" t="s">
        <v>112</v>
      </c>
      <c r="M6406" t="s">
        <v>93</v>
      </c>
      <c r="N6406" t="s">
        <v>93</v>
      </c>
      <c r="O6406" t="s">
        <v>93</v>
      </c>
      <c r="P6406" t="s">
        <v>13485</v>
      </c>
      <c r="Q6406">
        <v>1</v>
      </c>
      <c r="R6406">
        <v>-75.150913770000003</v>
      </c>
      <c r="S6406">
        <v>40.010802900000002</v>
      </c>
      <c r="T6406">
        <v>39</v>
      </c>
      <c r="U6406">
        <v>0</v>
      </c>
      <c r="V6406">
        <v>1</v>
      </c>
      <c r="W6406">
        <v>0</v>
      </c>
      <c r="X6406">
        <v>40.010802900000002</v>
      </c>
      <c r="Y6406">
        <v>-75.150913759999995</v>
      </c>
    </row>
    <row r="6407" spans="1:25" x14ac:dyDescent="0.25">
      <c r="A6407" t="s">
        <v>13486</v>
      </c>
      <c r="B6407" t="s">
        <v>13487</v>
      </c>
      <c r="C6407">
        <v>2510163</v>
      </c>
      <c r="D6407">
        <v>2018</v>
      </c>
      <c r="E6407">
        <v>201839052878</v>
      </c>
      <c r="F6407">
        <v>411</v>
      </c>
      <c r="G6407" s="5">
        <v>43310</v>
      </c>
      <c r="H6407" s="6">
        <v>0.69791666666666663</v>
      </c>
      <c r="I6407" t="s">
        <v>90</v>
      </c>
      <c r="J6407" t="s">
        <v>91</v>
      </c>
      <c r="K6407">
        <v>28</v>
      </c>
      <c r="L6407" t="s">
        <v>156</v>
      </c>
      <c r="M6407" t="s">
        <v>93</v>
      </c>
      <c r="N6407" t="s">
        <v>93</v>
      </c>
      <c r="O6407" t="s">
        <v>93</v>
      </c>
      <c r="P6407" t="s">
        <v>13488</v>
      </c>
      <c r="Q6407">
        <v>0</v>
      </c>
      <c r="R6407">
        <v>-75.170701219999998</v>
      </c>
      <c r="S6407">
        <v>39.997652960000003</v>
      </c>
      <c r="T6407">
        <v>39</v>
      </c>
      <c r="U6407">
        <v>0</v>
      </c>
      <c r="V6407">
        <v>1</v>
      </c>
      <c r="W6407">
        <v>0</v>
      </c>
      <c r="X6407">
        <v>39.997652960000003</v>
      </c>
      <c r="Y6407">
        <v>-75.170701219999998</v>
      </c>
    </row>
    <row r="6408" spans="1:25" x14ac:dyDescent="0.25">
      <c r="A6408" s="4" t="s">
        <v>13489</v>
      </c>
      <c r="B6408" t="s">
        <v>13490</v>
      </c>
      <c r="C6408">
        <v>2510164</v>
      </c>
      <c r="D6408">
        <v>2018</v>
      </c>
      <c r="E6408">
        <v>201839054483</v>
      </c>
      <c r="F6408">
        <v>411</v>
      </c>
      <c r="G6408" s="5">
        <v>43316</v>
      </c>
      <c r="H6408" s="6">
        <v>0.98263888888888884</v>
      </c>
      <c r="I6408" t="s">
        <v>90</v>
      </c>
      <c r="J6408" t="s">
        <v>91</v>
      </c>
      <c r="K6408">
        <v>25</v>
      </c>
      <c r="L6408" t="s">
        <v>112</v>
      </c>
      <c r="M6408" t="s">
        <v>93</v>
      </c>
      <c r="N6408" t="s">
        <v>93</v>
      </c>
      <c r="O6408" t="s">
        <v>93</v>
      </c>
      <c r="P6408" t="s">
        <v>13491</v>
      </c>
      <c r="Q6408">
        <v>0</v>
      </c>
      <c r="R6408">
        <v>-75.178940299999994</v>
      </c>
      <c r="S6408">
        <v>40.01087991</v>
      </c>
      <c r="T6408">
        <v>39</v>
      </c>
      <c r="U6408">
        <v>0</v>
      </c>
      <c r="V6408">
        <v>1</v>
      </c>
      <c r="W6408">
        <v>0</v>
      </c>
      <c r="X6408">
        <v>40.01087991</v>
      </c>
      <c r="Y6408">
        <v>-75.178940299999994</v>
      </c>
    </row>
    <row r="6409" spans="1:25" x14ac:dyDescent="0.25">
      <c r="A6409" s="4" t="s">
        <v>13492</v>
      </c>
      <c r="B6409" t="s">
        <v>13493</v>
      </c>
      <c r="C6409">
        <v>2510165</v>
      </c>
      <c r="D6409">
        <v>2018</v>
      </c>
      <c r="E6409">
        <v>201839054791</v>
      </c>
      <c r="F6409">
        <v>421</v>
      </c>
      <c r="G6409" s="5">
        <v>43318</v>
      </c>
      <c r="H6409" s="6">
        <v>0.25277777777777777</v>
      </c>
      <c r="I6409" t="s">
        <v>90</v>
      </c>
      <c r="J6409" t="s">
        <v>91</v>
      </c>
      <c r="K6409">
        <v>49</v>
      </c>
      <c r="L6409" t="s">
        <v>109</v>
      </c>
      <c r="M6409" t="s">
        <v>93</v>
      </c>
      <c r="N6409" t="s">
        <v>93</v>
      </c>
      <c r="O6409" t="s">
        <v>93</v>
      </c>
      <c r="P6409" t="s">
        <v>13494</v>
      </c>
      <c r="Q6409">
        <v>0</v>
      </c>
      <c r="R6409">
        <v>-75.164615040000001</v>
      </c>
      <c r="S6409">
        <v>40.025512300000003</v>
      </c>
      <c r="T6409">
        <v>39</v>
      </c>
      <c r="U6409">
        <v>0</v>
      </c>
      <c r="V6409">
        <v>1</v>
      </c>
      <c r="W6409">
        <v>0</v>
      </c>
      <c r="X6409">
        <v>40.025512300000003</v>
      </c>
      <c r="Y6409">
        <v>-75.164615040000001</v>
      </c>
    </row>
    <row r="6410" spans="1:25" x14ac:dyDescent="0.25">
      <c r="A6410" t="s">
        <v>13495</v>
      </c>
      <c r="B6410" t="s">
        <v>13496</v>
      </c>
      <c r="C6410">
        <v>2510166</v>
      </c>
      <c r="D6410">
        <v>2018</v>
      </c>
      <c r="E6410">
        <v>201839054791</v>
      </c>
      <c r="F6410">
        <v>421</v>
      </c>
      <c r="G6410" s="5">
        <v>43318</v>
      </c>
      <c r="H6410" s="6">
        <v>0.25277777777777777</v>
      </c>
      <c r="I6410" t="s">
        <v>90</v>
      </c>
      <c r="J6410" t="s">
        <v>91</v>
      </c>
      <c r="K6410">
        <v>59</v>
      </c>
      <c r="L6410" t="s">
        <v>92</v>
      </c>
      <c r="M6410" t="s">
        <v>93</v>
      </c>
      <c r="N6410" t="s">
        <v>93</v>
      </c>
      <c r="O6410" t="s">
        <v>93</v>
      </c>
      <c r="P6410" t="s">
        <v>13497</v>
      </c>
      <c r="Q6410">
        <v>0</v>
      </c>
      <c r="R6410">
        <v>-75.164768510000002</v>
      </c>
      <c r="S6410">
        <v>40.025394159999998</v>
      </c>
      <c r="T6410">
        <v>39</v>
      </c>
      <c r="U6410">
        <v>1</v>
      </c>
      <c r="V6410">
        <v>0</v>
      </c>
      <c r="W6410">
        <v>1</v>
      </c>
      <c r="X6410">
        <v>40.025394159999998</v>
      </c>
      <c r="Y6410">
        <v>-75.164768510000002</v>
      </c>
    </row>
    <row r="6411" spans="1:25" x14ac:dyDescent="0.25">
      <c r="A6411" s="4" t="s">
        <v>13498</v>
      </c>
      <c r="B6411" t="s">
        <v>13499</v>
      </c>
      <c r="C6411">
        <v>2510167</v>
      </c>
      <c r="D6411">
        <v>2018</v>
      </c>
      <c r="E6411">
        <v>201839056000</v>
      </c>
      <c r="F6411">
        <v>411</v>
      </c>
      <c r="G6411" s="5">
        <v>43322</v>
      </c>
      <c r="H6411" s="6">
        <v>0.92291666666666661</v>
      </c>
      <c r="I6411" t="s">
        <v>90</v>
      </c>
      <c r="J6411" t="s">
        <v>91</v>
      </c>
      <c r="K6411">
        <v>34</v>
      </c>
      <c r="L6411" t="s">
        <v>101</v>
      </c>
      <c r="M6411" t="s">
        <v>93</v>
      </c>
      <c r="N6411" t="s">
        <v>93</v>
      </c>
      <c r="O6411" t="s">
        <v>93</v>
      </c>
      <c r="P6411" t="s">
        <v>13500</v>
      </c>
      <c r="Q6411">
        <v>0</v>
      </c>
      <c r="R6411">
        <v>-75.150939359999995</v>
      </c>
      <c r="S6411">
        <v>40.021061840000002</v>
      </c>
      <c r="T6411">
        <v>39</v>
      </c>
      <c r="U6411">
        <v>0</v>
      </c>
      <c r="V6411">
        <v>1</v>
      </c>
      <c r="W6411">
        <v>0</v>
      </c>
      <c r="X6411">
        <v>40.021061840000002</v>
      </c>
      <c r="Y6411">
        <v>-75.150939359999995</v>
      </c>
    </row>
    <row r="6412" spans="1:25" x14ac:dyDescent="0.25">
      <c r="A6412" s="4" t="s">
        <v>13501</v>
      </c>
      <c r="B6412" t="s">
        <v>13502</v>
      </c>
      <c r="C6412">
        <v>2510168</v>
      </c>
      <c r="D6412">
        <v>2018</v>
      </c>
      <c r="E6412">
        <v>201839056234</v>
      </c>
      <c r="F6412">
        <v>411</v>
      </c>
      <c r="G6412" s="5">
        <v>43323</v>
      </c>
      <c r="H6412" s="6">
        <v>0.87083333333333324</v>
      </c>
      <c r="I6412" t="s">
        <v>90</v>
      </c>
      <c r="J6412" t="s">
        <v>91</v>
      </c>
      <c r="K6412">
        <v>16</v>
      </c>
      <c r="L6412" t="s">
        <v>596</v>
      </c>
      <c r="M6412" t="s">
        <v>93</v>
      </c>
      <c r="N6412" t="s">
        <v>93</v>
      </c>
      <c r="O6412" t="s">
        <v>93</v>
      </c>
      <c r="P6412" t="s">
        <v>13503</v>
      </c>
      <c r="Q6412">
        <v>0</v>
      </c>
      <c r="R6412">
        <v>-75.155204499999996</v>
      </c>
      <c r="S6412">
        <v>40.018443249999997</v>
      </c>
      <c r="T6412">
        <v>39</v>
      </c>
      <c r="U6412">
        <v>0</v>
      </c>
      <c r="V6412">
        <v>1</v>
      </c>
      <c r="W6412">
        <v>0</v>
      </c>
      <c r="X6412">
        <v>40.018443249999997</v>
      </c>
      <c r="Y6412">
        <v>-75.155204499999996</v>
      </c>
    </row>
    <row r="6413" spans="1:25" x14ac:dyDescent="0.25">
      <c r="A6413" s="4" t="s">
        <v>13504</v>
      </c>
      <c r="B6413" t="s">
        <v>13505</v>
      </c>
      <c r="C6413">
        <v>2510603</v>
      </c>
      <c r="D6413">
        <v>2019</v>
      </c>
      <c r="E6413">
        <v>201915058720</v>
      </c>
      <c r="F6413">
        <v>411</v>
      </c>
      <c r="G6413" s="5">
        <v>43629</v>
      </c>
      <c r="H6413" s="6">
        <v>1.5972222222222224E-2</v>
      </c>
      <c r="I6413" t="s">
        <v>90</v>
      </c>
      <c r="J6413" t="s">
        <v>91</v>
      </c>
      <c r="K6413">
        <v>27</v>
      </c>
      <c r="L6413" t="s">
        <v>92</v>
      </c>
      <c r="M6413" t="s">
        <v>93</v>
      </c>
      <c r="N6413" t="s">
        <v>93</v>
      </c>
      <c r="O6413" t="s">
        <v>93</v>
      </c>
      <c r="P6413" t="s">
        <v>8993</v>
      </c>
      <c r="Q6413">
        <v>0</v>
      </c>
      <c r="R6413">
        <v>-75.079751779999995</v>
      </c>
      <c r="S6413">
        <v>40.019908360000002</v>
      </c>
      <c r="T6413">
        <v>15</v>
      </c>
      <c r="U6413">
        <v>0</v>
      </c>
      <c r="V6413">
        <v>1</v>
      </c>
      <c r="W6413">
        <v>0</v>
      </c>
      <c r="X6413">
        <v>40.019908360000002</v>
      </c>
      <c r="Y6413">
        <v>-75.079751779999995</v>
      </c>
    </row>
    <row r="6414" spans="1:25" x14ac:dyDescent="0.25">
      <c r="A6414" t="s">
        <v>13506</v>
      </c>
      <c r="B6414" t="s">
        <v>13507</v>
      </c>
      <c r="C6414">
        <v>2510604</v>
      </c>
      <c r="D6414">
        <v>2019</v>
      </c>
      <c r="E6414">
        <v>201915059522</v>
      </c>
      <c r="F6414">
        <v>411</v>
      </c>
      <c r="G6414" s="5">
        <v>43630</v>
      </c>
      <c r="H6414" s="6">
        <v>0.82638888888888884</v>
      </c>
      <c r="I6414" t="s">
        <v>90</v>
      </c>
      <c r="J6414" t="s">
        <v>91</v>
      </c>
      <c r="K6414">
        <v>30</v>
      </c>
      <c r="L6414" t="s">
        <v>97</v>
      </c>
      <c r="M6414" t="s">
        <v>93</v>
      </c>
      <c r="N6414" t="s">
        <v>93</v>
      </c>
      <c r="O6414" t="s">
        <v>93</v>
      </c>
      <c r="P6414" t="s">
        <v>8349</v>
      </c>
      <c r="Q6414">
        <v>0</v>
      </c>
      <c r="R6414">
        <v>-75.041883639999995</v>
      </c>
      <c r="S6414">
        <v>40.024220159999999</v>
      </c>
      <c r="T6414">
        <v>15</v>
      </c>
      <c r="U6414">
        <v>0</v>
      </c>
      <c r="V6414">
        <v>1</v>
      </c>
      <c r="W6414">
        <v>0</v>
      </c>
      <c r="X6414">
        <v>40.024220159999999</v>
      </c>
      <c r="Y6414">
        <v>-75.041883639999995</v>
      </c>
    </row>
    <row r="6415" spans="1:25" x14ac:dyDescent="0.25">
      <c r="A6415" s="4" t="s">
        <v>13508</v>
      </c>
      <c r="B6415" t="s">
        <v>13509</v>
      </c>
      <c r="C6415">
        <v>2510605</v>
      </c>
      <c r="D6415">
        <v>2019</v>
      </c>
      <c r="E6415">
        <v>201915059930</v>
      </c>
      <c r="F6415">
        <v>411</v>
      </c>
      <c r="G6415" s="5">
        <v>43631</v>
      </c>
      <c r="H6415" s="6">
        <v>0.83819444444444446</v>
      </c>
      <c r="I6415" t="s">
        <v>90</v>
      </c>
      <c r="J6415" t="s">
        <v>91</v>
      </c>
      <c r="K6415">
        <v>35</v>
      </c>
      <c r="L6415" t="s">
        <v>92</v>
      </c>
      <c r="M6415" t="s">
        <v>93</v>
      </c>
      <c r="N6415" t="s">
        <v>93</v>
      </c>
      <c r="O6415" t="s">
        <v>93</v>
      </c>
      <c r="P6415" t="s">
        <v>13510</v>
      </c>
      <c r="Q6415">
        <v>0</v>
      </c>
      <c r="R6415">
        <v>-75.070890149999997</v>
      </c>
      <c r="S6415">
        <v>40.012665130000002</v>
      </c>
      <c r="T6415">
        <v>15</v>
      </c>
      <c r="U6415">
        <v>0</v>
      </c>
      <c r="V6415">
        <v>1</v>
      </c>
      <c r="W6415">
        <v>0</v>
      </c>
      <c r="X6415">
        <v>40.012665130000002</v>
      </c>
      <c r="Y6415">
        <v>-75.070890149999997</v>
      </c>
    </row>
    <row r="6416" spans="1:25" x14ac:dyDescent="0.25">
      <c r="A6416" s="4" t="s">
        <v>13511</v>
      </c>
      <c r="B6416" t="s">
        <v>13512</v>
      </c>
      <c r="C6416">
        <v>2510606</v>
      </c>
      <c r="D6416">
        <v>2019</v>
      </c>
      <c r="E6416">
        <v>201915060081</v>
      </c>
      <c r="F6416">
        <v>411</v>
      </c>
      <c r="G6416" s="5">
        <v>43631</v>
      </c>
      <c r="H6416" s="6">
        <v>9.6527777777777768E-2</v>
      </c>
      <c r="I6416" t="s">
        <v>90</v>
      </c>
      <c r="J6416" t="s">
        <v>91</v>
      </c>
      <c r="K6416">
        <v>25</v>
      </c>
      <c r="L6416" t="s">
        <v>596</v>
      </c>
      <c r="M6416" t="s">
        <v>93</v>
      </c>
      <c r="N6416" t="s">
        <v>93</v>
      </c>
      <c r="O6416" t="s">
        <v>93</v>
      </c>
      <c r="P6416" t="s">
        <v>13513</v>
      </c>
      <c r="Q6416">
        <v>0</v>
      </c>
      <c r="R6416">
        <v>-75.032296990000006</v>
      </c>
      <c r="S6416">
        <v>40.031537530000001</v>
      </c>
      <c r="T6416">
        <v>15</v>
      </c>
      <c r="U6416">
        <v>0</v>
      </c>
      <c r="V6416">
        <v>1</v>
      </c>
      <c r="W6416">
        <v>0</v>
      </c>
      <c r="X6416">
        <v>40.031537530000001</v>
      </c>
      <c r="Y6416">
        <v>-75.032296990000006</v>
      </c>
    </row>
    <row r="6417" spans="1:25" x14ac:dyDescent="0.25">
      <c r="A6417" t="s">
        <v>13514</v>
      </c>
      <c r="B6417" t="s">
        <v>13515</v>
      </c>
      <c r="C6417">
        <v>2510607</v>
      </c>
      <c r="D6417">
        <v>2019</v>
      </c>
      <c r="E6417">
        <v>201915061758</v>
      </c>
      <c r="F6417">
        <v>411</v>
      </c>
      <c r="G6417" s="5">
        <v>43636</v>
      </c>
      <c r="H6417" s="6">
        <v>0.83263888888888893</v>
      </c>
      <c r="I6417" t="s">
        <v>90</v>
      </c>
      <c r="J6417" t="s">
        <v>91</v>
      </c>
      <c r="K6417">
        <v>33</v>
      </c>
      <c r="L6417" t="s">
        <v>145</v>
      </c>
      <c r="M6417" t="s">
        <v>93</v>
      </c>
      <c r="N6417" t="s">
        <v>93</v>
      </c>
      <c r="O6417" t="s">
        <v>93</v>
      </c>
      <c r="P6417" t="s">
        <v>5226</v>
      </c>
      <c r="Q6417">
        <v>0</v>
      </c>
      <c r="R6417">
        <v>-75.083110570000002</v>
      </c>
      <c r="S6417">
        <v>40.018873929999998</v>
      </c>
      <c r="T6417">
        <v>15</v>
      </c>
      <c r="U6417">
        <v>0</v>
      </c>
      <c r="V6417">
        <v>1</v>
      </c>
      <c r="W6417">
        <v>0</v>
      </c>
      <c r="X6417">
        <v>40.018873929999998</v>
      </c>
      <c r="Y6417">
        <v>-75.083110570000002</v>
      </c>
    </row>
    <row r="6418" spans="1:25" x14ac:dyDescent="0.25">
      <c r="A6418" s="4" t="s">
        <v>13516</v>
      </c>
      <c r="B6418" t="s">
        <v>13517</v>
      </c>
      <c r="C6418">
        <v>2510608</v>
      </c>
      <c r="D6418">
        <v>2019</v>
      </c>
      <c r="E6418">
        <v>201915062232</v>
      </c>
      <c r="F6418">
        <v>411</v>
      </c>
      <c r="G6418" s="5">
        <v>43638</v>
      </c>
      <c r="H6418" s="6">
        <v>1.3888888888888889E-3</v>
      </c>
      <c r="I6418" t="s">
        <v>165</v>
      </c>
      <c r="J6418" t="s">
        <v>91</v>
      </c>
      <c r="K6418">
        <v>19</v>
      </c>
      <c r="L6418" t="s">
        <v>92</v>
      </c>
      <c r="M6418" t="s">
        <v>93</v>
      </c>
      <c r="N6418" t="s">
        <v>93</v>
      </c>
      <c r="O6418" t="s">
        <v>93</v>
      </c>
      <c r="P6418" t="s">
        <v>13518</v>
      </c>
      <c r="Q6418">
        <v>1</v>
      </c>
      <c r="R6418">
        <v>-75.075408949999996</v>
      </c>
      <c r="S6418">
        <v>40.02198001</v>
      </c>
      <c r="T6418">
        <v>15</v>
      </c>
      <c r="U6418">
        <v>0</v>
      </c>
      <c r="V6418">
        <v>1</v>
      </c>
      <c r="W6418">
        <v>0</v>
      </c>
      <c r="X6418">
        <v>40.02198001</v>
      </c>
      <c r="Y6418">
        <v>-75.075408960000004</v>
      </c>
    </row>
    <row r="6419" spans="1:25" x14ac:dyDescent="0.25">
      <c r="A6419" s="4" t="s">
        <v>13519</v>
      </c>
      <c r="B6419" t="s">
        <v>13520</v>
      </c>
      <c r="C6419">
        <v>2510609</v>
      </c>
      <c r="D6419">
        <v>2019</v>
      </c>
      <c r="E6419">
        <v>201915062973</v>
      </c>
      <c r="F6419">
        <v>411</v>
      </c>
      <c r="G6419" s="5">
        <v>43639</v>
      </c>
      <c r="H6419" s="6">
        <v>0.95833333333333337</v>
      </c>
      <c r="I6419" t="s">
        <v>90</v>
      </c>
      <c r="J6419" t="s">
        <v>91</v>
      </c>
      <c r="K6419">
        <v>21</v>
      </c>
      <c r="L6419" t="s">
        <v>92</v>
      </c>
      <c r="M6419" t="s">
        <v>93</v>
      </c>
      <c r="N6419" t="s">
        <v>93</v>
      </c>
      <c r="O6419" t="s">
        <v>93</v>
      </c>
      <c r="P6419" t="s">
        <v>13521</v>
      </c>
      <c r="Q6419">
        <v>0</v>
      </c>
      <c r="R6419">
        <v>-75.060345069999997</v>
      </c>
      <c r="S6419">
        <v>40.029241259999999</v>
      </c>
      <c r="T6419">
        <v>15</v>
      </c>
      <c r="U6419">
        <v>0</v>
      </c>
      <c r="V6419">
        <v>1</v>
      </c>
      <c r="W6419">
        <v>0</v>
      </c>
      <c r="X6419">
        <v>40.029241259999999</v>
      </c>
      <c r="Y6419">
        <v>-75.060345069999997</v>
      </c>
    </row>
    <row r="6420" spans="1:25" x14ac:dyDescent="0.25">
      <c r="A6420" s="4" t="s">
        <v>13522</v>
      </c>
      <c r="B6420" t="s">
        <v>13523</v>
      </c>
      <c r="C6420">
        <v>2510610</v>
      </c>
      <c r="D6420">
        <v>2019</v>
      </c>
      <c r="E6420">
        <v>201915063317</v>
      </c>
      <c r="F6420">
        <v>411</v>
      </c>
      <c r="G6420" s="5">
        <v>43640</v>
      </c>
      <c r="H6420" s="6">
        <v>0.90277777777777779</v>
      </c>
      <c r="I6420" t="s">
        <v>165</v>
      </c>
      <c r="J6420" t="s">
        <v>91</v>
      </c>
      <c r="K6420">
        <v>25</v>
      </c>
      <c r="L6420" t="s">
        <v>173</v>
      </c>
      <c r="M6420" t="s">
        <v>93</v>
      </c>
      <c r="N6420" t="s">
        <v>93</v>
      </c>
      <c r="O6420" t="s">
        <v>93</v>
      </c>
      <c r="P6420" t="s">
        <v>13524</v>
      </c>
      <c r="Q6420">
        <v>0</v>
      </c>
      <c r="R6420">
        <v>-75.048998359999999</v>
      </c>
      <c r="S6420">
        <v>40.022901060000002</v>
      </c>
      <c r="T6420">
        <v>15</v>
      </c>
      <c r="U6420">
        <v>0</v>
      </c>
      <c r="V6420">
        <v>1</v>
      </c>
      <c r="W6420">
        <v>0</v>
      </c>
      <c r="X6420">
        <v>40.022901050000002</v>
      </c>
      <c r="Y6420">
        <v>-75.048998359999999</v>
      </c>
    </row>
    <row r="6421" spans="1:25" x14ac:dyDescent="0.25">
      <c r="A6421" t="s">
        <v>8392</v>
      </c>
      <c r="B6421" t="s">
        <v>8393</v>
      </c>
      <c r="C6421">
        <v>2510611</v>
      </c>
      <c r="D6421">
        <v>2019</v>
      </c>
      <c r="E6421">
        <v>201915064926</v>
      </c>
      <c r="F6421">
        <v>411</v>
      </c>
      <c r="G6421" s="5">
        <v>43644</v>
      </c>
      <c r="H6421" s="6">
        <v>0.82291666666666663</v>
      </c>
      <c r="I6421" t="s">
        <v>90</v>
      </c>
      <c r="J6421" t="s">
        <v>91</v>
      </c>
      <c r="K6421">
        <v>32</v>
      </c>
      <c r="L6421" t="s">
        <v>173</v>
      </c>
      <c r="M6421" t="s">
        <v>93</v>
      </c>
      <c r="N6421" t="s">
        <v>93</v>
      </c>
      <c r="O6421" t="s">
        <v>93</v>
      </c>
      <c r="P6421" t="s">
        <v>8394</v>
      </c>
      <c r="Q6421">
        <v>0</v>
      </c>
      <c r="R6421">
        <v>-75.078606780000001</v>
      </c>
      <c r="S6421">
        <v>40.00951027</v>
      </c>
      <c r="T6421">
        <v>15</v>
      </c>
      <c r="U6421">
        <v>0</v>
      </c>
      <c r="V6421">
        <v>1</v>
      </c>
      <c r="W6421">
        <v>0</v>
      </c>
      <c r="X6421">
        <v>40.00951027</v>
      </c>
      <c r="Y6421">
        <v>-75.078606780000001</v>
      </c>
    </row>
    <row r="6422" spans="1:25" x14ac:dyDescent="0.25">
      <c r="A6422" s="4" t="s">
        <v>13525</v>
      </c>
      <c r="B6422" t="s">
        <v>13526</v>
      </c>
      <c r="C6422">
        <v>2510612</v>
      </c>
      <c r="D6422">
        <v>2019</v>
      </c>
      <c r="E6422">
        <v>201915066020</v>
      </c>
      <c r="F6422">
        <v>411</v>
      </c>
      <c r="G6422" s="5">
        <v>43647</v>
      </c>
      <c r="H6422" s="6">
        <v>0.74305555555555547</v>
      </c>
      <c r="I6422" t="s">
        <v>90</v>
      </c>
      <c r="J6422" t="s">
        <v>91</v>
      </c>
      <c r="K6422">
        <v>25</v>
      </c>
      <c r="L6422" t="s">
        <v>112</v>
      </c>
      <c r="M6422" t="s">
        <v>93</v>
      </c>
      <c r="N6422" t="s">
        <v>93</v>
      </c>
      <c r="O6422" t="s">
        <v>93</v>
      </c>
      <c r="P6422" t="s">
        <v>13527</v>
      </c>
      <c r="Q6422">
        <v>0</v>
      </c>
      <c r="R6422">
        <v>-75.107261190000003</v>
      </c>
      <c r="S6422">
        <v>40.025891850000001</v>
      </c>
      <c r="T6422">
        <v>15</v>
      </c>
      <c r="U6422">
        <v>0</v>
      </c>
      <c r="V6422">
        <v>1</v>
      </c>
      <c r="W6422">
        <v>0</v>
      </c>
      <c r="X6422">
        <v>40.025891850000001</v>
      </c>
      <c r="Y6422">
        <v>-75.107261190000003</v>
      </c>
    </row>
    <row r="6423" spans="1:25" x14ac:dyDescent="0.25">
      <c r="A6423" s="4" t="s">
        <v>13528</v>
      </c>
      <c r="B6423" t="s">
        <v>13529</v>
      </c>
      <c r="C6423">
        <v>2510613</v>
      </c>
      <c r="D6423">
        <v>2019</v>
      </c>
      <c r="E6423">
        <v>201915066044</v>
      </c>
      <c r="F6423">
        <v>411</v>
      </c>
      <c r="G6423" s="5">
        <v>43647</v>
      </c>
      <c r="H6423" s="6">
        <v>0.78888888888888886</v>
      </c>
      <c r="I6423" t="s">
        <v>90</v>
      </c>
      <c r="J6423" t="s">
        <v>91</v>
      </c>
      <c r="K6423">
        <v>30</v>
      </c>
      <c r="L6423" t="s">
        <v>97</v>
      </c>
      <c r="M6423" t="s">
        <v>93</v>
      </c>
      <c r="N6423" t="s">
        <v>93</v>
      </c>
      <c r="O6423" t="s">
        <v>93</v>
      </c>
      <c r="P6423" t="s">
        <v>13530</v>
      </c>
      <c r="Q6423">
        <v>0</v>
      </c>
      <c r="R6423">
        <v>-75.069890659999999</v>
      </c>
      <c r="S6423">
        <v>40.012095479999999</v>
      </c>
      <c r="T6423">
        <v>15</v>
      </c>
      <c r="U6423">
        <v>0</v>
      </c>
      <c r="V6423">
        <v>1</v>
      </c>
      <c r="W6423">
        <v>0</v>
      </c>
      <c r="X6423">
        <v>40.012095479999999</v>
      </c>
      <c r="Y6423">
        <v>-75.069890659999999</v>
      </c>
    </row>
    <row r="6424" spans="1:25" x14ac:dyDescent="0.25">
      <c r="A6424" s="4" t="s">
        <v>13531</v>
      </c>
      <c r="B6424" t="s">
        <v>13532</v>
      </c>
      <c r="C6424">
        <v>2510614</v>
      </c>
      <c r="D6424">
        <v>2019</v>
      </c>
      <c r="E6424">
        <v>201915070042</v>
      </c>
      <c r="F6424">
        <v>111</v>
      </c>
      <c r="G6424" s="5">
        <v>43658</v>
      </c>
      <c r="H6424" s="6">
        <v>2.8472222222222222E-2</v>
      </c>
      <c r="I6424" t="s">
        <v>90</v>
      </c>
      <c r="J6424" t="s">
        <v>91</v>
      </c>
      <c r="K6424">
        <v>36</v>
      </c>
      <c r="L6424" t="s">
        <v>92</v>
      </c>
      <c r="M6424" t="s">
        <v>93</v>
      </c>
      <c r="N6424" t="s">
        <v>93</v>
      </c>
      <c r="O6424" t="s">
        <v>93</v>
      </c>
      <c r="P6424" t="s">
        <v>13533</v>
      </c>
      <c r="Q6424">
        <v>0</v>
      </c>
      <c r="R6424">
        <v>-75.02653463</v>
      </c>
      <c r="S6424">
        <v>40.03321356</v>
      </c>
      <c r="T6424">
        <v>15</v>
      </c>
      <c r="U6424">
        <v>0</v>
      </c>
      <c r="V6424">
        <v>1</v>
      </c>
      <c r="W6424">
        <v>1</v>
      </c>
      <c r="X6424">
        <v>40.03321356</v>
      </c>
      <c r="Y6424">
        <v>-75.02653463</v>
      </c>
    </row>
    <row r="6425" spans="1:25" x14ac:dyDescent="0.25">
      <c r="A6425" s="4" t="s">
        <v>13335</v>
      </c>
      <c r="B6425" t="s">
        <v>13336</v>
      </c>
      <c r="C6425">
        <v>2510615</v>
      </c>
      <c r="D6425">
        <v>2019</v>
      </c>
      <c r="E6425">
        <v>201915072246</v>
      </c>
      <c r="F6425">
        <v>111</v>
      </c>
      <c r="G6425" s="5">
        <v>43663</v>
      </c>
      <c r="H6425" s="6">
        <v>0.91875000000000007</v>
      </c>
      <c r="I6425" t="s">
        <v>90</v>
      </c>
      <c r="J6425" t="s">
        <v>91</v>
      </c>
      <c r="K6425">
        <v>27</v>
      </c>
      <c r="L6425" t="s">
        <v>92</v>
      </c>
      <c r="M6425" t="s">
        <v>93</v>
      </c>
      <c r="N6425" t="s">
        <v>93</v>
      </c>
      <c r="O6425" t="s">
        <v>93</v>
      </c>
      <c r="P6425" t="s">
        <v>13337</v>
      </c>
      <c r="Q6425">
        <v>0</v>
      </c>
      <c r="R6425">
        <v>-75.070729209999996</v>
      </c>
      <c r="S6425">
        <v>40.011835329999997</v>
      </c>
      <c r="T6425">
        <v>15</v>
      </c>
      <c r="U6425">
        <v>0</v>
      </c>
      <c r="V6425">
        <v>1</v>
      </c>
      <c r="W6425">
        <v>1</v>
      </c>
      <c r="X6425">
        <v>40.011835329999997</v>
      </c>
      <c r="Y6425">
        <v>-75.070729209999996</v>
      </c>
    </row>
    <row r="6426" spans="1:25" x14ac:dyDescent="0.25">
      <c r="A6426" s="4" t="s">
        <v>13534</v>
      </c>
      <c r="B6426" t="s">
        <v>13535</v>
      </c>
      <c r="C6426">
        <v>2510616</v>
      </c>
      <c r="D6426">
        <v>2019</v>
      </c>
      <c r="E6426">
        <v>201915073051</v>
      </c>
      <c r="F6426">
        <v>411</v>
      </c>
      <c r="G6426" s="5">
        <v>43665</v>
      </c>
      <c r="H6426" s="6">
        <v>0.97430555555555554</v>
      </c>
      <c r="I6426" t="s">
        <v>90</v>
      </c>
      <c r="J6426" t="s">
        <v>91</v>
      </c>
      <c r="K6426">
        <v>25</v>
      </c>
      <c r="L6426" t="s">
        <v>92</v>
      </c>
      <c r="M6426" t="s">
        <v>93</v>
      </c>
      <c r="N6426" t="s">
        <v>93</v>
      </c>
      <c r="O6426" t="s">
        <v>93</v>
      </c>
      <c r="P6426" t="s">
        <v>13536</v>
      </c>
      <c r="Q6426">
        <v>0</v>
      </c>
      <c r="R6426">
        <v>-75.071702999999999</v>
      </c>
      <c r="S6426">
        <v>40.015417999999997</v>
      </c>
      <c r="T6426">
        <v>15</v>
      </c>
      <c r="U6426">
        <v>0</v>
      </c>
      <c r="V6426">
        <v>1</v>
      </c>
      <c r="W6426">
        <v>0</v>
      </c>
      <c r="X6426">
        <v>40.015417999999997</v>
      </c>
      <c r="Y6426">
        <v>-75.071702999999999</v>
      </c>
    </row>
    <row r="6427" spans="1:25" x14ac:dyDescent="0.25">
      <c r="A6427" s="4" t="s">
        <v>13537</v>
      </c>
      <c r="B6427" t="s">
        <v>13538</v>
      </c>
      <c r="C6427">
        <v>2510617</v>
      </c>
      <c r="D6427">
        <v>2019</v>
      </c>
      <c r="E6427">
        <v>201915074334</v>
      </c>
      <c r="F6427">
        <v>411</v>
      </c>
      <c r="G6427" s="5">
        <v>43669</v>
      </c>
      <c r="H6427" s="6">
        <v>0.54999999999999993</v>
      </c>
      <c r="I6427" t="s">
        <v>90</v>
      </c>
      <c r="J6427" t="s">
        <v>91</v>
      </c>
      <c r="K6427">
        <v>22</v>
      </c>
      <c r="L6427" t="s">
        <v>92</v>
      </c>
      <c r="M6427" t="s">
        <v>93</v>
      </c>
      <c r="N6427" t="s">
        <v>93</v>
      </c>
      <c r="O6427" t="s">
        <v>93</v>
      </c>
      <c r="P6427" t="s">
        <v>13539</v>
      </c>
      <c r="Q6427">
        <v>0</v>
      </c>
      <c r="R6427">
        <v>-75.056964960000002</v>
      </c>
      <c r="S6427">
        <v>40.013257619999997</v>
      </c>
      <c r="T6427">
        <v>15</v>
      </c>
      <c r="U6427">
        <v>0</v>
      </c>
      <c r="V6427">
        <v>1</v>
      </c>
      <c r="W6427">
        <v>0</v>
      </c>
      <c r="X6427">
        <v>40.013257619999997</v>
      </c>
      <c r="Y6427">
        <v>-75.056964960000002</v>
      </c>
    </row>
    <row r="6428" spans="1:25" x14ac:dyDescent="0.25">
      <c r="A6428" s="4" t="s">
        <v>13540</v>
      </c>
      <c r="B6428" t="s">
        <v>13541</v>
      </c>
      <c r="C6428">
        <v>2510618</v>
      </c>
      <c r="D6428">
        <v>2019</v>
      </c>
      <c r="E6428">
        <v>201915076764</v>
      </c>
      <c r="F6428">
        <v>300</v>
      </c>
      <c r="G6428" s="5">
        <v>43676</v>
      </c>
      <c r="H6428" s="6">
        <v>0.16805555555555554</v>
      </c>
      <c r="I6428" t="s">
        <v>165</v>
      </c>
      <c r="J6428" t="s">
        <v>91</v>
      </c>
      <c r="K6428">
        <v>20</v>
      </c>
      <c r="L6428" t="s">
        <v>384</v>
      </c>
      <c r="M6428" t="s">
        <v>93</v>
      </c>
      <c r="N6428" t="s">
        <v>93</v>
      </c>
      <c r="O6428" t="s">
        <v>93</v>
      </c>
      <c r="P6428" t="s">
        <v>8996</v>
      </c>
      <c r="Q6428">
        <v>1</v>
      </c>
      <c r="R6428">
        <v>-75.074391230000003</v>
      </c>
      <c r="S6428">
        <v>40.015228380000003</v>
      </c>
      <c r="T6428">
        <v>15</v>
      </c>
      <c r="U6428">
        <v>0</v>
      </c>
      <c r="V6428">
        <v>1</v>
      </c>
      <c r="W6428">
        <v>0</v>
      </c>
      <c r="X6428">
        <v>40.015228380000003</v>
      </c>
      <c r="Y6428">
        <v>-75.074391230000003</v>
      </c>
    </row>
    <row r="6429" spans="1:25" x14ac:dyDescent="0.25">
      <c r="A6429" t="s">
        <v>13542</v>
      </c>
      <c r="B6429" t="s">
        <v>13543</v>
      </c>
      <c r="C6429">
        <v>2510619</v>
      </c>
      <c r="D6429">
        <v>2019</v>
      </c>
      <c r="E6429">
        <v>201915077160</v>
      </c>
      <c r="F6429">
        <v>211</v>
      </c>
      <c r="G6429" s="5">
        <v>43677</v>
      </c>
      <c r="H6429" s="6">
        <v>0.12013888888888889</v>
      </c>
      <c r="I6429" t="s">
        <v>165</v>
      </c>
      <c r="J6429" t="s">
        <v>91</v>
      </c>
      <c r="K6429">
        <v>34</v>
      </c>
      <c r="L6429" t="s">
        <v>97</v>
      </c>
      <c r="M6429" t="s">
        <v>93</v>
      </c>
      <c r="N6429" t="s">
        <v>93</v>
      </c>
      <c r="O6429" t="s">
        <v>93</v>
      </c>
      <c r="P6429" t="s">
        <v>13544</v>
      </c>
      <c r="Q6429">
        <v>0</v>
      </c>
      <c r="R6429">
        <v>-75.038376799999995</v>
      </c>
      <c r="S6429">
        <v>40.02442155</v>
      </c>
      <c r="T6429">
        <v>15</v>
      </c>
      <c r="U6429">
        <v>0</v>
      </c>
      <c r="V6429">
        <v>1</v>
      </c>
      <c r="W6429">
        <v>0</v>
      </c>
      <c r="X6429">
        <v>40.02442155</v>
      </c>
      <c r="Y6429">
        <v>-75.038376799999995</v>
      </c>
    </row>
    <row r="6430" spans="1:25" x14ac:dyDescent="0.25">
      <c r="A6430" t="s">
        <v>12352</v>
      </c>
      <c r="B6430" t="s">
        <v>12353</v>
      </c>
      <c r="C6430">
        <v>2510620</v>
      </c>
      <c r="D6430">
        <v>2019</v>
      </c>
      <c r="E6430">
        <v>201915079210</v>
      </c>
      <c r="F6430">
        <v>411</v>
      </c>
      <c r="G6430" s="5">
        <v>43682</v>
      </c>
      <c r="H6430" s="6">
        <v>0.5625</v>
      </c>
      <c r="I6430" t="s">
        <v>165</v>
      </c>
      <c r="J6430" t="s">
        <v>105</v>
      </c>
      <c r="K6430">
        <v>67</v>
      </c>
      <c r="L6430" t="s">
        <v>125</v>
      </c>
      <c r="M6430" t="s">
        <v>93</v>
      </c>
      <c r="N6430" t="s">
        <v>93</v>
      </c>
      <c r="O6430" t="s">
        <v>93</v>
      </c>
      <c r="P6430" t="s">
        <v>12354</v>
      </c>
      <c r="Q6430">
        <v>1</v>
      </c>
      <c r="R6430">
        <v>-75.080886219999996</v>
      </c>
      <c r="S6430">
        <v>40.01972731</v>
      </c>
      <c r="T6430">
        <v>15</v>
      </c>
      <c r="U6430">
        <v>0</v>
      </c>
      <c r="V6430">
        <v>1</v>
      </c>
      <c r="W6430">
        <v>0</v>
      </c>
      <c r="X6430">
        <v>40.01972731</v>
      </c>
      <c r="Y6430">
        <v>-75.080886219999996</v>
      </c>
    </row>
    <row r="6431" spans="1:25" x14ac:dyDescent="0.25">
      <c r="A6431" s="4" t="s">
        <v>13545</v>
      </c>
      <c r="B6431" t="s">
        <v>13546</v>
      </c>
      <c r="C6431">
        <v>2510621</v>
      </c>
      <c r="D6431">
        <v>2019</v>
      </c>
      <c r="E6431">
        <v>201915079422</v>
      </c>
      <c r="F6431">
        <v>411</v>
      </c>
      <c r="G6431" s="5">
        <v>43683</v>
      </c>
      <c r="H6431" s="6">
        <v>0.10486111111111111</v>
      </c>
      <c r="I6431" t="s">
        <v>90</v>
      </c>
      <c r="J6431" t="s">
        <v>91</v>
      </c>
      <c r="K6431">
        <v>19</v>
      </c>
      <c r="L6431" t="s">
        <v>101</v>
      </c>
      <c r="M6431" t="s">
        <v>93</v>
      </c>
      <c r="N6431" t="s">
        <v>93</v>
      </c>
      <c r="O6431" t="s">
        <v>93</v>
      </c>
      <c r="P6431" t="s">
        <v>3294</v>
      </c>
      <c r="Q6431">
        <v>0</v>
      </c>
      <c r="R6431">
        <v>-75.083742110000003</v>
      </c>
      <c r="S6431">
        <v>40.016609959999997</v>
      </c>
      <c r="T6431">
        <v>15</v>
      </c>
      <c r="U6431">
        <v>0</v>
      </c>
      <c r="V6431">
        <v>1</v>
      </c>
      <c r="W6431">
        <v>0</v>
      </c>
      <c r="X6431">
        <v>40.016609959999997</v>
      </c>
      <c r="Y6431">
        <v>-75.083742110000003</v>
      </c>
    </row>
    <row r="6432" spans="1:25" x14ac:dyDescent="0.25">
      <c r="A6432" t="s">
        <v>13547</v>
      </c>
      <c r="B6432" t="s">
        <v>13548</v>
      </c>
      <c r="C6432">
        <v>2510622</v>
      </c>
      <c r="D6432">
        <v>2019</v>
      </c>
      <c r="E6432">
        <v>201915081396</v>
      </c>
      <c r="F6432">
        <v>413</v>
      </c>
      <c r="G6432" s="5">
        <v>43688</v>
      </c>
      <c r="H6432" s="6">
        <v>4.1666666666666664E-2</v>
      </c>
      <c r="I6432" t="s">
        <v>90</v>
      </c>
      <c r="J6432" t="s">
        <v>91</v>
      </c>
      <c r="K6432">
        <v>19</v>
      </c>
      <c r="L6432" t="s">
        <v>111</v>
      </c>
      <c r="M6432" t="s">
        <v>93</v>
      </c>
      <c r="N6432" t="s">
        <v>93</v>
      </c>
      <c r="O6432" t="s">
        <v>93</v>
      </c>
      <c r="P6432" t="s">
        <v>11989</v>
      </c>
      <c r="Q6432">
        <v>0</v>
      </c>
      <c r="R6432">
        <v>-75.064964020000005</v>
      </c>
      <c r="S6432">
        <v>40.014799590000003</v>
      </c>
      <c r="T6432">
        <v>15</v>
      </c>
      <c r="U6432">
        <v>0</v>
      </c>
      <c r="V6432">
        <v>1</v>
      </c>
      <c r="W6432">
        <v>0</v>
      </c>
      <c r="X6432">
        <v>40.014799590000003</v>
      </c>
      <c r="Y6432">
        <v>-75.064964020000005</v>
      </c>
    </row>
    <row r="6433" spans="1:25" x14ac:dyDescent="0.25">
      <c r="A6433" s="4" t="s">
        <v>13549</v>
      </c>
      <c r="B6433" t="s">
        <v>13550</v>
      </c>
      <c r="C6433">
        <v>2510623</v>
      </c>
      <c r="D6433">
        <v>2019</v>
      </c>
      <c r="E6433">
        <v>201915081730</v>
      </c>
      <c r="F6433">
        <v>411</v>
      </c>
      <c r="G6433" s="5">
        <v>43689</v>
      </c>
      <c r="H6433" s="6">
        <v>9.5138888888888884E-2</v>
      </c>
      <c r="I6433" t="s">
        <v>90</v>
      </c>
      <c r="J6433" t="s">
        <v>91</v>
      </c>
      <c r="K6433">
        <v>16</v>
      </c>
      <c r="L6433" t="s">
        <v>111</v>
      </c>
      <c r="M6433" t="s">
        <v>93</v>
      </c>
      <c r="N6433" t="s">
        <v>93</v>
      </c>
      <c r="O6433" t="s">
        <v>93</v>
      </c>
      <c r="P6433" t="s">
        <v>13551</v>
      </c>
      <c r="Q6433">
        <v>0</v>
      </c>
      <c r="R6433">
        <v>-75.049689889999996</v>
      </c>
      <c r="S6433">
        <v>40.033585430000002</v>
      </c>
      <c r="T6433">
        <v>15</v>
      </c>
      <c r="U6433">
        <v>0</v>
      </c>
      <c r="V6433">
        <v>1</v>
      </c>
      <c r="W6433">
        <v>0</v>
      </c>
      <c r="X6433">
        <v>40.033585430000002</v>
      </c>
      <c r="Y6433">
        <v>-75.049689889999996</v>
      </c>
    </row>
    <row r="6434" spans="1:25" x14ac:dyDescent="0.25">
      <c r="A6434" s="4" t="s">
        <v>13552</v>
      </c>
      <c r="B6434" t="s">
        <v>13553</v>
      </c>
      <c r="C6434">
        <v>2510624</v>
      </c>
      <c r="D6434">
        <v>2019</v>
      </c>
      <c r="E6434">
        <v>201915082429</v>
      </c>
      <c r="F6434">
        <v>411</v>
      </c>
      <c r="G6434" s="5">
        <v>43690</v>
      </c>
      <c r="H6434" s="6">
        <v>0.90625</v>
      </c>
      <c r="I6434" t="s">
        <v>90</v>
      </c>
      <c r="J6434" t="s">
        <v>91</v>
      </c>
      <c r="K6434">
        <v>25</v>
      </c>
      <c r="L6434" t="s">
        <v>145</v>
      </c>
      <c r="M6434" t="s">
        <v>93</v>
      </c>
      <c r="N6434" t="s">
        <v>93</v>
      </c>
      <c r="O6434" t="s">
        <v>93</v>
      </c>
      <c r="P6434" t="s">
        <v>13554</v>
      </c>
      <c r="Q6434">
        <v>0</v>
      </c>
      <c r="R6434">
        <v>-75.032383519999996</v>
      </c>
      <c r="S6434">
        <v>40.031645599999997</v>
      </c>
      <c r="T6434">
        <v>15</v>
      </c>
      <c r="U6434">
        <v>0</v>
      </c>
      <c r="V6434">
        <v>1</v>
      </c>
      <c r="W6434">
        <v>0</v>
      </c>
      <c r="X6434">
        <v>40.031645599999997</v>
      </c>
      <c r="Y6434">
        <v>-75.032383519999996</v>
      </c>
    </row>
    <row r="6435" spans="1:25" x14ac:dyDescent="0.25">
      <c r="A6435" s="4" t="s">
        <v>13555</v>
      </c>
      <c r="B6435" t="s">
        <v>13556</v>
      </c>
      <c r="C6435">
        <v>2510625</v>
      </c>
      <c r="D6435">
        <v>2019</v>
      </c>
      <c r="E6435">
        <v>201915083463</v>
      </c>
      <c r="F6435">
        <v>411</v>
      </c>
      <c r="G6435" s="5">
        <v>43694</v>
      </c>
      <c r="H6435" s="6">
        <v>9.0277777777777787E-3</v>
      </c>
      <c r="I6435" t="s">
        <v>90</v>
      </c>
      <c r="J6435" t="s">
        <v>91</v>
      </c>
      <c r="K6435">
        <v>43</v>
      </c>
      <c r="L6435" t="s">
        <v>596</v>
      </c>
      <c r="M6435" t="s">
        <v>93</v>
      </c>
      <c r="N6435" t="s">
        <v>93</v>
      </c>
      <c r="O6435" t="s">
        <v>93</v>
      </c>
      <c r="P6435" t="s">
        <v>13093</v>
      </c>
      <c r="Q6435">
        <v>0</v>
      </c>
      <c r="R6435">
        <v>-75.046453099999994</v>
      </c>
      <c r="S6435">
        <v>40.034165199999997</v>
      </c>
      <c r="T6435">
        <v>15</v>
      </c>
      <c r="U6435">
        <v>1</v>
      </c>
      <c r="V6435">
        <v>0</v>
      </c>
      <c r="W6435">
        <v>0</v>
      </c>
      <c r="X6435">
        <v>40.034165199999997</v>
      </c>
      <c r="Y6435">
        <v>-75.046453099999994</v>
      </c>
    </row>
    <row r="6436" spans="1:25" x14ac:dyDescent="0.25">
      <c r="A6436" t="s">
        <v>13557</v>
      </c>
      <c r="B6436" t="s">
        <v>13558</v>
      </c>
      <c r="C6436">
        <v>2510626</v>
      </c>
      <c r="D6436">
        <v>2019</v>
      </c>
      <c r="E6436">
        <v>201915083742</v>
      </c>
      <c r="F6436">
        <v>411</v>
      </c>
      <c r="G6436" s="5">
        <v>43694</v>
      </c>
      <c r="H6436" s="6">
        <v>0.85416666666666663</v>
      </c>
      <c r="I6436" t="s">
        <v>90</v>
      </c>
      <c r="J6436" t="s">
        <v>91</v>
      </c>
      <c r="K6436">
        <v>24</v>
      </c>
      <c r="L6436" t="s">
        <v>92</v>
      </c>
      <c r="M6436" t="s">
        <v>93</v>
      </c>
      <c r="N6436" t="s">
        <v>93</v>
      </c>
      <c r="O6436" t="s">
        <v>93</v>
      </c>
      <c r="P6436" t="s">
        <v>4550</v>
      </c>
      <c r="Q6436">
        <v>0</v>
      </c>
      <c r="R6436">
        <v>-75.073379919999994</v>
      </c>
      <c r="S6436">
        <v>40.019692079999999</v>
      </c>
      <c r="T6436">
        <v>15</v>
      </c>
      <c r="U6436">
        <v>0</v>
      </c>
      <c r="V6436">
        <v>1</v>
      </c>
      <c r="W6436">
        <v>0</v>
      </c>
      <c r="X6436">
        <v>40.019692079999999</v>
      </c>
      <c r="Y6436">
        <v>-75.073379919999994</v>
      </c>
    </row>
    <row r="6437" spans="1:25" x14ac:dyDescent="0.25">
      <c r="A6437" t="s">
        <v>13559</v>
      </c>
      <c r="B6437" t="s">
        <v>13560</v>
      </c>
      <c r="C6437">
        <v>2510627</v>
      </c>
      <c r="D6437">
        <v>2019</v>
      </c>
      <c r="E6437">
        <v>201915084493</v>
      </c>
      <c r="F6437">
        <v>411</v>
      </c>
      <c r="G6437" s="5">
        <v>43697</v>
      </c>
      <c r="H6437" s="6">
        <v>7.6388888888888886E-3</v>
      </c>
      <c r="I6437" t="s">
        <v>165</v>
      </c>
      <c r="J6437" t="s">
        <v>91</v>
      </c>
      <c r="K6437">
        <v>31</v>
      </c>
      <c r="L6437" t="s">
        <v>92</v>
      </c>
      <c r="M6437" t="s">
        <v>93</v>
      </c>
      <c r="N6437" t="s">
        <v>93</v>
      </c>
      <c r="O6437" t="s">
        <v>93</v>
      </c>
      <c r="P6437" t="s">
        <v>3045</v>
      </c>
      <c r="Q6437">
        <v>1</v>
      </c>
      <c r="R6437">
        <v>-75.07683557</v>
      </c>
      <c r="S6437">
        <v>40.015655670000001</v>
      </c>
      <c r="T6437">
        <v>15</v>
      </c>
      <c r="U6437">
        <v>0</v>
      </c>
      <c r="V6437">
        <v>1</v>
      </c>
      <c r="W6437">
        <v>0</v>
      </c>
      <c r="X6437">
        <v>40.015655670000001</v>
      </c>
      <c r="Y6437">
        <v>-75.07683557</v>
      </c>
    </row>
    <row r="6438" spans="1:25" x14ac:dyDescent="0.25">
      <c r="A6438" t="s">
        <v>13561</v>
      </c>
      <c r="B6438" t="s">
        <v>13562</v>
      </c>
      <c r="C6438">
        <v>2510628</v>
      </c>
      <c r="D6438">
        <v>2019</v>
      </c>
      <c r="E6438">
        <v>201915085155</v>
      </c>
      <c r="F6438">
        <v>111</v>
      </c>
      <c r="G6438" s="5">
        <v>43699</v>
      </c>
      <c r="H6438" s="6">
        <v>5.5555555555555558E-3</v>
      </c>
      <c r="I6438" t="s">
        <v>90</v>
      </c>
      <c r="J6438" t="s">
        <v>91</v>
      </c>
      <c r="K6438">
        <v>30</v>
      </c>
      <c r="L6438" t="s">
        <v>92</v>
      </c>
      <c r="M6438" t="s">
        <v>93</v>
      </c>
      <c r="N6438" t="s">
        <v>93</v>
      </c>
      <c r="O6438" t="s">
        <v>93</v>
      </c>
      <c r="P6438" t="s">
        <v>13563</v>
      </c>
      <c r="Q6438">
        <v>0</v>
      </c>
      <c r="R6438">
        <v>-75.07454663</v>
      </c>
      <c r="S6438">
        <v>40.020736659999997</v>
      </c>
      <c r="T6438">
        <v>15</v>
      </c>
      <c r="U6438">
        <v>0</v>
      </c>
      <c r="V6438">
        <v>1</v>
      </c>
      <c r="W6438">
        <v>1</v>
      </c>
      <c r="X6438">
        <v>40.020736659999997</v>
      </c>
      <c r="Y6438">
        <v>-75.07454663</v>
      </c>
    </row>
    <row r="6439" spans="1:25" x14ac:dyDescent="0.25">
      <c r="A6439" t="s">
        <v>13564</v>
      </c>
      <c r="B6439" t="s">
        <v>13565</v>
      </c>
      <c r="C6439">
        <v>2510629</v>
      </c>
      <c r="D6439">
        <v>2019</v>
      </c>
      <c r="E6439">
        <v>201915086291</v>
      </c>
      <c r="F6439">
        <v>111</v>
      </c>
      <c r="G6439" s="5">
        <v>43702</v>
      </c>
      <c r="H6439" s="6">
        <v>4.7222222222222221E-2</v>
      </c>
      <c r="I6439" t="s">
        <v>90</v>
      </c>
      <c r="J6439" t="s">
        <v>91</v>
      </c>
      <c r="K6439">
        <v>24</v>
      </c>
      <c r="L6439" t="s">
        <v>111</v>
      </c>
      <c r="M6439" t="s">
        <v>93</v>
      </c>
      <c r="N6439" t="s">
        <v>93</v>
      </c>
      <c r="O6439" t="s">
        <v>93</v>
      </c>
      <c r="P6439" t="s">
        <v>13566</v>
      </c>
      <c r="Q6439">
        <v>0</v>
      </c>
      <c r="R6439">
        <v>-75.081782369999999</v>
      </c>
      <c r="S6439">
        <v>40.021642569999997</v>
      </c>
      <c r="T6439">
        <v>15</v>
      </c>
      <c r="U6439">
        <v>0</v>
      </c>
      <c r="V6439">
        <v>1</v>
      </c>
      <c r="W6439">
        <v>1</v>
      </c>
      <c r="X6439">
        <v>40.021642569999997</v>
      </c>
      <c r="Y6439">
        <v>-75.081782369999999</v>
      </c>
    </row>
    <row r="6440" spans="1:25" x14ac:dyDescent="0.25">
      <c r="A6440" s="4" t="s">
        <v>13567</v>
      </c>
      <c r="B6440" t="s">
        <v>13568</v>
      </c>
      <c r="C6440">
        <v>2511035</v>
      </c>
      <c r="D6440">
        <v>2019</v>
      </c>
      <c r="E6440">
        <v>201922064061</v>
      </c>
      <c r="F6440">
        <v>411</v>
      </c>
      <c r="G6440" s="5">
        <v>43670</v>
      </c>
      <c r="H6440" s="6">
        <v>0.92013888888888884</v>
      </c>
      <c r="I6440" t="s">
        <v>90</v>
      </c>
      <c r="J6440" t="s">
        <v>91</v>
      </c>
      <c r="K6440">
        <v>30</v>
      </c>
      <c r="L6440" t="s">
        <v>97</v>
      </c>
      <c r="M6440" t="s">
        <v>93</v>
      </c>
      <c r="N6440" t="s">
        <v>93</v>
      </c>
      <c r="O6440" t="s">
        <v>93</v>
      </c>
      <c r="P6440" t="s">
        <v>13569</v>
      </c>
      <c r="Q6440">
        <v>0</v>
      </c>
      <c r="R6440">
        <v>-75.189063259999998</v>
      </c>
      <c r="S6440">
        <v>39.98891965</v>
      </c>
      <c r="T6440">
        <v>22</v>
      </c>
      <c r="U6440">
        <v>0</v>
      </c>
      <c r="V6440">
        <v>1</v>
      </c>
      <c r="W6440">
        <v>0</v>
      </c>
      <c r="X6440">
        <v>39.98891965</v>
      </c>
      <c r="Y6440">
        <v>-75.189063259999998</v>
      </c>
    </row>
    <row r="6441" spans="1:25" x14ac:dyDescent="0.25">
      <c r="A6441" s="4" t="s">
        <v>13570</v>
      </c>
      <c r="B6441" t="s">
        <v>13571</v>
      </c>
      <c r="C6441">
        <v>2511036</v>
      </c>
      <c r="D6441">
        <v>2019</v>
      </c>
      <c r="E6441">
        <v>201922064337</v>
      </c>
      <c r="F6441">
        <v>111</v>
      </c>
      <c r="G6441" s="5">
        <v>43671</v>
      </c>
      <c r="H6441" s="6">
        <v>0.89444444444444438</v>
      </c>
      <c r="I6441" t="s">
        <v>90</v>
      </c>
      <c r="J6441" t="s">
        <v>105</v>
      </c>
      <c r="K6441">
        <v>59</v>
      </c>
      <c r="L6441" t="s">
        <v>92</v>
      </c>
      <c r="M6441" t="s">
        <v>93</v>
      </c>
      <c r="N6441" t="s">
        <v>93</v>
      </c>
      <c r="O6441" t="s">
        <v>93</v>
      </c>
      <c r="P6441" t="s">
        <v>13572</v>
      </c>
      <c r="Q6441">
        <v>0</v>
      </c>
      <c r="R6441">
        <v>-75.185568630000006</v>
      </c>
      <c r="S6441">
        <v>39.996671450000001</v>
      </c>
      <c r="T6441">
        <v>22</v>
      </c>
      <c r="U6441">
        <v>1</v>
      </c>
      <c r="V6441">
        <v>0</v>
      </c>
      <c r="W6441">
        <v>1</v>
      </c>
      <c r="X6441">
        <v>39.996671450000001</v>
      </c>
      <c r="Y6441">
        <v>-75.185568630000006</v>
      </c>
    </row>
    <row r="6442" spans="1:25" x14ac:dyDescent="0.25">
      <c r="A6442" t="s">
        <v>13573</v>
      </c>
      <c r="B6442" t="s">
        <v>13574</v>
      </c>
      <c r="C6442">
        <v>2511037</v>
      </c>
      <c r="D6442">
        <v>2019</v>
      </c>
      <c r="E6442">
        <v>201922066663</v>
      </c>
      <c r="F6442">
        <v>411</v>
      </c>
      <c r="G6442" s="5">
        <v>43678</v>
      </c>
      <c r="H6442" s="6">
        <v>0.98611111111111116</v>
      </c>
      <c r="I6442" t="s">
        <v>90</v>
      </c>
      <c r="J6442" t="s">
        <v>91</v>
      </c>
      <c r="K6442">
        <v>16</v>
      </c>
      <c r="L6442" t="s">
        <v>92</v>
      </c>
      <c r="M6442" t="s">
        <v>93</v>
      </c>
      <c r="N6442" t="s">
        <v>93</v>
      </c>
      <c r="O6442" t="s">
        <v>93</v>
      </c>
      <c r="P6442" t="s">
        <v>13575</v>
      </c>
      <c r="Q6442">
        <v>0</v>
      </c>
      <c r="R6442">
        <v>-75.157412829999998</v>
      </c>
      <c r="S6442">
        <v>39.988936639999999</v>
      </c>
      <c r="T6442">
        <v>22</v>
      </c>
      <c r="U6442">
        <v>0</v>
      </c>
      <c r="V6442">
        <v>1</v>
      </c>
      <c r="W6442">
        <v>0</v>
      </c>
      <c r="X6442">
        <v>39.988936639999999</v>
      </c>
      <c r="Y6442">
        <v>-75.157412829999998</v>
      </c>
    </row>
    <row r="6443" spans="1:25" x14ac:dyDescent="0.25">
      <c r="A6443" s="4" t="s">
        <v>11790</v>
      </c>
      <c r="B6443" t="s">
        <v>11791</v>
      </c>
      <c r="C6443">
        <v>2511038</v>
      </c>
      <c r="D6443">
        <v>2019</v>
      </c>
      <c r="E6443">
        <v>201922067114</v>
      </c>
      <c r="F6443">
        <v>411</v>
      </c>
      <c r="G6443" s="5">
        <v>43680</v>
      </c>
      <c r="H6443" s="6">
        <v>0.1875</v>
      </c>
      <c r="I6443" t="s">
        <v>90</v>
      </c>
      <c r="J6443" t="s">
        <v>91</v>
      </c>
      <c r="K6443">
        <v>24</v>
      </c>
      <c r="L6443" t="s">
        <v>97</v>
      </c>
      <c r="M6443" t="s">
        <v>93</v>
      </c>
      <c r="N6443" t="s">
        <v>93</v>
      </c>
      <c r="O6443" t="s">
        <v>93</v>
      </c>
      <c r="P6443" t="s">
        <v>394</v>
      </c>
      <c r="Q6443">
        <v>0</v>
      </c>
      <c r="R6443">
        <v>-75.173995110000007</v>
      </c>
      <c r="S6443">
        <v>39.981358229999998</v>
      </c>
      <c r="T6443">
        <v>22</v>
      </c>
      <c r="U6443">
        <v>0</v>
      </c>
      <c r="V6443">
        <v>1</v>
      </c>
      <c r="W6443">
        <v>0</v>
      </c>
      <c r="X6443">
        <v>39.981358229999998</v>
      </c>
      <c r="Y6443">
        <v>-75.173995110000007</v>
      </c>
    </row>
    <row r="6444" spans="1:25" x14ac:dyDescent="0.25">
      <c r="A6444" s="4" t="s">
        <v>13576</v>
      </c>
      <c r="B6444" t="s">
        <v>13577</v>
      </c>
      <c r="C6444">
        <v>2511039</v>
      </c>
      <c r="D6444">
        <v>2019</v>
      </c>
      <c r="E6444">
        <v>201922068124</v>
      </c>
      <c r="F6444">
        <v>411</v>
      </c>
      <c r="G6444" s="5">
        <v>43682</v>
      </c>
      <c r="H6444" s="6">
        <v>0.9145833333333333</v>
      </c>
      <c r="I6444" t="s">
        <v>90</v>
      </c>
      <c r="J6444" t="s">
        <v>91</v>
      </c>
      <c r="K6444">
        <v>19</v>
      </c>
      <c r="L6444" t="s">
        <v>97</v>
      </c>
      <c r="M6444" t="s">
        <v>93</v>
      </c>
      <c r="N6444" t="s">
        <v>93</v>
      </c>
      <c r="O6444" t="s">
        <v>93</v>
      </c>
      <c r="P6444" t="s">
        <v>8246</v>
      </c>
      <c r="Q6444">
        <v>0</v>
      </c>
      <c r="R6444">
        <v>-75.171550569999994</v>
      </c>
      <c r="S6444">
        <v>39.985090880000001</v>
      </c>
      <c r="T6444">
        <v>22</v>
      </c>
      <c r="U6444">
        <v>0</v>
      </c>
      <c r="V6444">
        <v>1</v>
      </c>
      <c r="W6444">
        <v>0</v>
      </c>
      <c r="X6444">
        <v>39.985090880000001</v>
      </c>
      <c r="Y6444">
        <v>-75.171550569999994</v>
      </c>
    </row>
    <row r="6445" spans="1:25" x14ac:dyDescent="0.25">
      <c r="A6445" s="4" t="s">
        <v>13576</v>
      </c>
      <c r="B6445" t="s">
        <v>13577</v>
      </c>
      <c r="C6445">
        <v>2511040</v>
      </c>
      <c r="D6445">
        <v>2019</v>
      </c>
      <c r="E6445">
        <v>201922068127</v>
      </c>
      <c r="F6445">
        <v>411</v>
      </c>
      <c r="G6445" s="5">
        <v>43682</v>
      </c>
      <c r="H6445" s="6">
        <v>0.9145833333333333</v>
      </c>
      <c r="I6445" t="s">
        <v>90</v>
      </c>
      <c r="J6445" t="s">
        <v>105</v>
      </c>
      <c r="K6445">
        <v>25</v>
      </c>
      <c r="L6445" t="s">
        <v>97</v>
      </c>
      <c r="M6445" t="s">
        <v>93</v>
      </c>
      <c r="N6445" t="s">
        <v>93</v>
      </c>
      <c r="O6445" t="s">
        <v>93</v>
      </c>
      <c r="P6445" t="s">
        <v>8246</v>
      </c>
      <c r="Q6445">
        <v>0</v>
      </c>
      <c r="R6445">
        <v>-75.171550569999994</v>
      </c>
      <c r="S6445">
        <v>39.985090880000001</v>
      </c>
      <c r="T6445">
        <v>22</v>
      </c>
      <c r="U6445">
        <v>0</v>
      </c>
      <c r="V6445">
        <v>1</v>
      </c>
      <c r="W6445">
        <v>0</v>
      </c>
      <c r="X6445">
        <v>39.985090880000001</v>
      </c>
      <c r="Y6445">
        <v>-75.171550569999994</v>
      </c>
    </row>
    <row r="6446" spans="1:25" x14ac:dyDescent="0.25">
      <c r="A6446" s="4" t="s">
        <v>13576</v>
      </c>
      <c r="B6446" t="s">
        <v>13577</v>
      </c>
      <c r="C6446">
        <v>2511041</v>
      </c>
      <c r="D6446">
        <v>2019</v>
      </c>
      <c r="E6446">
        <v>201922068148</v>
      </c>
      <c r="F6446">
        <v>411</v>
      </c>
      <c r="G6446" s="5">
        <v>43682</v>
      </c>
      <c r="H6446" s="6">
        <v>0.9145833333333333</v>
      </c>
      <c r="I6446" t="s">
        <v>90</v>
      </c>
      <c r="J6446" t="s">
        <v>91</v>
      </c>
      <c r="K6446">
        <v>28</v>
      </c>
      <c r="L6446" t="s">
        <v>97</v>
      </c>
      <c r="M6446" t="s">
        <v>93</v>
      </c>
      <c r="N6446" t="s">
        <v>93</v>
      </c>
      <c r="O6446" t="s">
        <v>93</v>
      </c>
      <c r="P6446" t="s">
        <v>8246</v>
      </c>
      <c r="Q6446">
        <v>0</v>
      </c>
      <c r="R6446">
        <v>-75.171550569999994</v>
      </c>
      <c r="S6446">
        <v>39.985090880000001</v>
      </c>
      <c r="T6446">
        <v>22</v>
      </c>
      <c r="U6446">
        <v>0</v>
      </c>
      <c r="V6446">
        <v>1</v>
      </c>
      <c r="W6446">
        <v>0</v>
      </c>
      <c r="X6446">
        <v>39.985090880000001</v>
      </c>
      <c r="Y6446">
        <v>-75.171550569999994</v>
      </c>
    </row>
    <row r="6447" spans="1:25" x14ac:dyDescent="0.25">
      <c r="A6447" s="4" t="s">
        <v>4875</v>
      </c>
      <c r="B6447" t="s">
        <v>4876</v>
      </c>
      <c r="C6447">
        <v>2511042</v>
      </c>
      <c r="D6447">
        <v>2019</v>
      </c>
      <c r="E6447">
        <v>201922068277</v>
      </c>
      <c r="F6447">
        <v>411</v>
      </c>
      <c r="G6447" s="5">
        <v>43683</v>
      </c>
      <c r="H6447" s="6">
        <v>0.53541666666666665</v>
      </c>
      <c r="I6447" t="s">
        <v>90</v>
      </c>
      <c r="J6447" t="s">
        <v>91</v>
      </c>
      <c r="K6447">
        <v>42</v>
      </c>
      <c r="L6447" t="s">
        <v>97</v>
      </c>
      <c r="M6447" t="s">
        <v>93</v>
      </c>
      <c r="N6447" t="s">
        <v>93</v>
      </c>
      <c r="O6447" t="s">
        <v>93</v>
      </c>
      <c r="P6447" t="s">
        <v>4877</v>
      </c>
      <c r="Q6447">
        <v>0</v>
      </c>
      <c r="R6447">
        <v>-75.173134989999994</v>
      </c>
      <c r="S6447">
        <v>39.982697969999997</v>
      </c>
      <c r="T6447">
        <v>22</v>
      </c>
      <c r="U6447">
        <v>0</v>
      </c>
      <c r="V6447">
        <v>1</v>
      </c>
      <c r="W6447">
        <v>0</v>
      </c>
      <c r="X6447">
        <v>39.982697969999997</v>
      </c>
      <c r="Y6447">
        <v>-75.173134989999994</v>
      </c>
    </row>
    <row r="6448" spans="1:25" x14ac:dyDescent="0.25">
      <c r="A6448" t="s">
        <v>13578</v>
      </c>
      <c r="B6448" t="s">
        <v>13579</v>
      </c>
      <c r="C6448">
        <v>2511043</v>
      </c>
      <c r="D6448">
        <v>2019</v>
      </c>
      <c r="E6448">
        <v>201922068445</v>
      </c>
      <c r="F6448">
        <v>411</v>
      </c>
      <c r="G6448" s="5">
        <v>43683</v>
      </c>
      <c r="H6448" s="6">
        <v>0.95833333333333337</v>
      </c>
      <c r="I6448" t="s">
        <v>90</v>
      </c>
      <c r="J6448" t="s">
        <v>91</v>
      </c>
      <c r="K6448">
        <v>21</v>
      </c>
      <c r="L6448" t="s">
        <v>97</v>
      </c>
      <c r="M6448" t="s">
        <v>93</v>
      </c>
      <c r="N6448" t="s">
        <v>93</v>
      </c>
      <c r="O6448" t="s">
        <v>93</v>
      </c>
      <c r="P6448" t="s">
        <v>13580</v>
      </c>
      <c r="Q6448">
        <v>0</v>
      </c>
      <c r="R6448">
        <v>-75.174721140000003</v>
      </c>
      <c r="S6448">
        <v>39.985607190000003</v>
      </c>
      <c r="T6448">
        <v>22</v>
      </c>
      <c r="U6448">
        <v>0</v>
      </c>
      <c r="V6448">
        <v>1</v>
      </c>
      <c r="W6448">
        <v>0</v>
      </c>
      <c r="X6448">
        <v>39.985607190000003</v>
      </c>
      <c r="Y6448">
        <v>-75.174721140000003</v>
      </c>
    </row>
    <row r="6449" spans="1:25" x14ac:dyDescent="0.25">
      <c r="A6449" s="4" t="s">
        <v>13581</v>
      </c>
      <c r="B6449" t="s">
        <v>13582</v>
      </c>
      <c r="C6449">
        <v>2511044</v>
      </c>
      <c r="D6449">
        <v>2019</v>
      </c>
      <c r="E6449">
        <v>201922068770</v>
      </c>
      <c r="F6449">
        <v>411</v>
      </c>
      <c r="G6449" s="5">
        <v>43685</v>
      </c>
      <c r="H6449" s="6">
        <v>0.24166666666666667</v>
      </c>
      <c r="I6449" t="s">
        <v>90</v>
      </c>
      <c r="J6449" t="s">
        <v>91</v>
      </c>
      <c r="K6449">
        <v>35</v>
      </c>
      <c r="L6449" t="s">
        <v>596</v>
      </c>
      <c r="M6449" t="s">
        <v>93</v>
      </c>
      <c r="N6449" t="s">
        <v>93</v>
      </c>
      <c r="O6449" t="s">
        <v>93</v>
      </c>
      <c r="P6449" t="s">
        <v>8210</v>
      </c>
      <c r="Q6449">
        <v>0</v>
      </c>
      <c r="R6449">
        <v>-75.166501640000007</v>
      </c>
      <c r="S6449">
        <v>39.974538379999998</v>
      </c>
      <c r="T6449">
        <v>22</v>
      </c>
      <c r="U6449">
        <v>0</v>
      </c>
      <c r="V6449">
        <v>1</v>
      </c>
      <c r="W6449">
        <v>0</v>
      </c>
      <c r="X6449">
        <v>39.974538379999998</v>
      </c>
      <c r="Y6449">
        <v>-75.166501640000007</v>
      </c>
    </row>
    <row r="6450" spans="1:25" x14ac:dyDescent="0.25">
      <c r="A6450" s="4" t="s">
        <v>11790</v>
      </c>
      <c r="B6450" t="s">
        <v>11791</v>
      </c>
      <c r="C6450">
        <v>2511045</v>
      </c>
      <c r="D6450">
        <v>2019</v>
      </c>
      <c r="E6450">
        <v>201922069747</v>
      </c>
      <c r="F6450">
        <v>411</v>
      </c>
      <c r="G6450" s="5">
        <v>43688</v>
      </c>
      <c r="H6450" s="6">
        <v>0.2076388888888889</v>
      </c>
      <c r="I6450" t="s">
        <v>90</v>
      </c>
      <c r="J6450" t="s">
        <v>91</v>
      </c>
      <c r="K6450">
        <v>28</v>
      </c>
      <c r="L6450" t="s">
        <v>97</v>
      </c>
      <c r="M6450" t="s">
        <v>93</v>
      </c>
      <c r="N6450" t="s">
        <v>93</v>
      </c>
      <c r="O6450" t="s">
        <v>93</v>
      </c>
      <c r="P6450" t="s">
        <v>394</v>
      </c>
      <c r="Q6450">
        <v>0</v>
      </c>
      <c r="R6450">
        <v>-75.173995110000007</v>
      </c>
      <c r="S6450">
        <v>39.981358229999998</v>
      </c>
      <c r="T6450">
        <v>22</v>
      </c>
      <c r="U6450">
        <v>0</v>
      </c>
      <c r="V6450">
        <v>1</v>
      </c>
      <c r="W6450">
        <v>0</v>
      </c>
      <c r="X6450">
        <v>39.981358229999998</v>
      </c>
      <c r="Y6450">
        <v>-75.173995110000007</v>
      </c>
    </row>
    <row r="6451" spans="1:25" x14ac:dyDescent="0.25">
      <c r="A6451" s="4" t="s">
        <v>11790</v>
      </c>
      <c r="B6451" t="s">
        <v>11791</v>
      </c>
      <c r="C6451">
        <v>2511046</v>
      </c>
      <c r="D6451">
        <v>2019</v>
      </c>
      <c r="E6451">
        <v>201922069748</v>
      </c>
      <c r="F6451">
        <v>411</v>
      </c>
      <c r="G6451" s="5">
        <v>43688</v>
      </c>
      <c r="H6451" s="6">
        <v>0.2076388888888889</v>
      </c>
      <c r="I6451" t="s">
        <v>90</v>
      </c>
      <c r="J6451" t="s">
        <v>91</v>
      </c>
      <c r="K6451">
        <v>31</v>
      </c>
      <c r="L6451" t="s">
        <v>97</v>
      </c>
      <c r="M6451" t="s">
        <v>93</v>
      </c>
      <c r="N6451" t="s">
        <v>93</v>
      </c>
      <c r="O6451" t="s">
        <v>93</v>
      </c>
      <c r="P6451" t="s">
        <v>394</v>
      </c>
      <c r="Q6451">
        <v>0</v>
      </c>
      <c r="R6451">
        <v>-75.173995110000007</v>
      </c>
      <c r="S6451">
        <v>39.981358229999998</v>
      </c>
      <c r="T6451">
        <v>22</v>
      </c>
      <c r="U6451">
        <v>0</v>
      </c>
      <c r="V6451">
        <v>1</v>
      </c>
      <c r="W6451">
        <v>0</v>
      </c>
      <c r="X6451">
        <v>39.981358229999998</v>
      </c>
      <c r="Y6451">
        <v>-75.173995110000007</v>
      </c>
    </row>
    <row r="6452" spans="1:25" x14ac:dyDescent="0.25">
      <c r="A6452" s="4" t="s">
        <v>13583</v>
      </c>
      <c r="B6452" t="s">
        <v>13584</v>
      </c>
      <c r="C6452">
        <v>2511047</v>
      </c>
      <c r="D6452">
        <v>2019</v>
      </c>
      <c r="E6452">
        <v>201922071215</v>
      </c>
      <c r="F6452">
        <v>411</v>
      </c>
      <c r="G6452" s="5">
        <v>43692</v>
      </c>
      <c r="H6452" s="6">
        <v>0.625</v>
      </c>
      <c r="I6452" t="s">
        <v>90</v>
      </c>
      <c r="J6452" t="s">
        <v>91</v>
      </c>
      <c r="K6452">
        <v>29</v>
      </c>
      <c r="L6452" t="s">
        <v>384</v>
      </c>
      <c r="M6452" t="s">
        <v>93</v>
      </c>
      <c r="N6452" t="s">
        <v>93</v>
      </c>
      <c r="O6452" t="s">
        <v>93</v>
      </c>
      <c r="P6452" t="s">
        <v>13585</v>
      </c>
      <c r="Q6452">
        <v>0</v>
      </c>
      <c r="R6452">
        <v>-75.179431449999996</v>
      </c>
      <c r="S6452">
        <v>39.995191869999999</v>
      </c>
      <c r="T6452">
        <v>22</v>
      </c>
      <c r="U6452">
        <v>1</v>
      </c>
      <c r="V6452">
        <v>0</v>
      </c>
      <c r="W6452">
        <v>0</v>
      </c>
      <c r="X6452">
        <v>39.995191869999999</v>
      </c>
      <c r="Y6452">
        <v>-75.179431449999996</v>
      </c>
    </row>
    <row r="6453" spans="1:25" x14ac:dyDescent="0.25">
      <c r="A6453" s="4" t="s">
        <v>13586</v>
      </c>
      <c r="B6453" t="s">
        <v>13587</v>
      </c>
      <c r="C6453">
        <v>2511048</v>
      </c>
      <c r="D6453">
        <v>2019</v>
      </c>
      <c r="E6453">
        <v>201922071779</v>
      </c>
      <c r="F6453">
        <v>411</v>
      </c>
      <c r="G6453" s="5">
        <v>43694</v>
      </c>
      <c r="H6453" s="6">
        <v>0.50694444444444442</v>
      </c>
      <c r="I6453" t="s">
        <v>90</v>
      </c>
      <c r="J6453" t="s">
        <v>91</v>
      </c>
      <c r="K6453">
        <v>29</v>
      </c>
      <c r="L6453" t="s">
        <v>109</v>
      </c>
      <c r="M6453" t="s">
        <v>93</v>
      </c>
      <c r="N6453" t="s">
        <v>93</v>
      </c>
      <c r="O6453" t="s">
        <v>93</v>
      </c>
      <c r="P6453" t="s">
        <v>13588</v>
      </c>
      <c r="Q6453">
        <v>0</v>
      </c>
      <c r="R6453">
        <v>-75.162518719999994</v>
      </c>
      <c r="S6453">
        <v>39.992240080000002</v>
      </c>
      <c r="T6453">
        <v>22</v>
      </c>
      <c r="U6453">
        <v>0</v>
      </c>
      <c r="V6453">
        <v>1</v>
      </c>
      <c r="W6453">
        <v>1</v>
      </c>
      <c r="X6453">
        <v>39.992240080000002</v>
      </c>
      <c r="Y6453">
        <v>-75.162518719999994</v>
      </c>
    </row>
    <row r="6454" spans="1:25" x14ac:dyDescent="0.25">
      <c r="A6454" s="4" t="s">
        <v>13589</v>
      </c>
      <c r="B6454" t="s">
        <v>13590</v>
      </c>
      <c r="C6454">
        <v>2511049</v>
      </c>
      <c r="D6454">
        <v>2019</v>
      </c>
      <c r="E6454">
        <v>201922072071</v>
      </c>
      <c r="F6454">
        <v>111</v>
      </c>
      <c r="G6454" s="5">
        <v>43695</v>
      </c>
      <c r="H6454" s="6">
        <v>0.11805555555555557</v>
      </c>
      <c r="I6454" t="s">
        <v>90</v>
      </c>
      <c r="J6454" t="s">
        <v>91</v>
      </c>
      <c r="K6454">
        <v>21</v>
      </c>
      <c r="L6454" t="s">
        <v>92</v>
      </c>
      <c r="M6454" t="s">
        <v>93</v>
      </c>
      <c r="N6454" t="s">
        <v>93</v>
      </c>
      <c r="O6454" t="s">
        <v>93</v>
      </c>
      <c r="P6454" t="s">
        <v>13591</v>
      </c>
      <c r="Q6454">
        <v>0</v>
      </c>
      <c r="R6454">
        <v>-75.177376469999999</v>
      </c>
      <c r="S6454">
        <v>39.992238839999999</v>
      </c>
      <c r="T6454">
        <v>22</v>
      </c>
      <c r="U6454">
        <v>0</v>
      </c>
      <c r="V6454">
        <v>1</v>
      </c>
      <c r="W6454">
        <v>1</v>
      </c>
      <c r="X6454">
        <v>39.992238839999999</v>
      </c>
      <c r="Y6454">
        <v>-75.177376469999999</v>
      </c>
    </row>
    <row r="6455" spans="1:25" x14ac:dyDescent="0.25">
      <c r="A6455" s="4" t="s">
        <v>13589</v>
      </c>
      <c r="B6455" t="s">
        <v>13590</v>
      </c>
      <c r="C6455">
        <v>2511050</v>
      </c>
      <c r="D6455">
        <v>2019</v>
      </c>
      <c r="E6455">
        <v>201922072084</v>
      </c>
      <c r="F6455">
        <v>111</v>
      </c>
      <c r="G6455" s="5">
        <v>43695</v>
      </c>
      <c r="H6455" s="6">
        <v>0.11805555555555557</v>
      </c>
      <c r="I6455" t="s">
        <v>90</v>
      </c>
      <c r="J6455" t="s">
        <v>91</v>
      </c>
      <c r="K6455">
        <v>29</v>
      </c>
      <c r="L6455" t="s">
        <v>92</v>
      </c>
      <c r="M6455" t="s">
        <v>93</v>
      </c>
      <c r="N6455" t="s">
        <v>93</v>
      </c>
      <c r="O6455" t="s">
        <v>93</v>
      </c>
      <c r="P6455" t="s">
        <v>13591</v>
      </c>
      <c r="Q6455">
        <v>0</v>
      </c>
      <c r="R6455">
        <v>-75.177376469999999</v>
      </c>
      <c r="S6455">
        <v>39.992238839999999</v>
      </c>
      <c r="T6455">
        <v>22</v>
      </c>
      <c r="U6455">
        <v>0</v>
      </c>
      <c r="V6455">
        <v>1</v>
      </c>
      <c r="W6455">
        <v>1</v>
      </c>
      <c r="X6455">
        <v>39.992238839999999</v>
      </c>
      <c r="Y6455">
        <v>-75.177376469999999</v>
      </c>
    </row>
    <row r="6456" spans="1:25" x14ac:dyDescent="0.25">
      <c r="A6456" s="4" t="s">
        <v>13592</v>
      </c>
      <c r="B6456" t="s">
        <v>13593</v>
      </c>
      <c r="C6456">
        <v>2511051</v>
      </c>
      <c r="D6456">
        <v>2019</v>
      </c>
      <c r="E6456">
        <v>201922072294</v>
      </c>
      <c r="F6456">
        <v>411</v>
      </c>
      <c r="G6456" s="5">
        <v>43695</v>
      </c>
      <c r="H6456" s="6">
        <v>0.88888888888888884</v>
      </c>
      <c r="I6456" t="s">
        <v>90</v>
      </c>
      <c r="J6456" t="s">
        <v>91</v>
      </c>
      <c r="K6456">
        <v>38</v>
      </c>
      <c r="L6456" t="s">
        <v>1125</v>
      </c>
      <c r="M6456" t="s">
        <v>93</v>
      </c>
      <c r="N6456" t="s">
        <v>93</v>
      </c>
      <c r="O6456" t="s">
        <v>93</v>
      </c>
      <c r="P6456" t="s">
        <v>13594</v>
      </c>
      <c r="Q6456">
        <v>0</v>
      </c>
      <c r="R6456">
        <v>-75.17275789</v>
      </c>
      <c r="S6456">
        <v>39.992397009999998</v>
      </c>
      <c r="T6456">
        <v>22</v>
      </c>
      <c r="U6456">
        <v>0</v>
      </c>
      <c r="V6456">
        <v>1</v>
      </c>
      <c r="W6456">
        <v>0</v>
      </c>
      <c r="X6456">
        <v>39.992397009999998</v>
      </c>
      <c r="Y6456">
        <v>-75.17275789</v>
      </c>
    </row>
    <row r="6457" spans="1:25" x14ac:dyDescent="0.25">
      <c r="A6457" s="4" t="s">
        <v>13595</v>
      </c>
      <c r="B6457" t="s">
        <v>13596</v>
      </c>
      <c r="C6457">
        <v>2511052</v>
      </c>
      <c r="D6457">
        <v>2019</v>
      </c>
      <c r="E6457">
        <v>201922072774</v>
      </c>
      <c r="F6457">
        <v>411</v>
      </c>
      <c r="G6457" s="5">
        <v>43697</v>
      </c>
      <c r="H6457" s="6">
        <v>0.44166666666666665</v>
      </c>
      <c r="I6457" t="s">
        <v>90</v>
      </c>
      <c r="J6457" t="s">
        <v>91</v>
      </c>
      <c r="K6457">
        <v>16</v>
      </c>
      <c r="L6457" t="s">
        <v>92</v>
      </c>
      <c r="M6457" t="s">
        <v>93</v>
      </c>
      <c r="N6457" t="s">
        <v>93</v>
      </c>
      <c r="O6457" t="s">
        <v>93</v>
      </c>
      <c r="P6457" t="s">
        <v>13597</v>
      </c>
      <c r="Q6457">
        <v>0</v>
      </c>
      <c r="R6457">
        <v>-75.151540949999998</v>
      </c>
      <c r="S6457">
        <v>39.990373929999997</v>
      </c>
      <c r="T6457">
        <v>22</v>
      </c>
      <c r="U6457">
        <v>0</v>
      </c>
      <c r="V6457">
        <v>1</v>
      </c>
      <c r="W6457">
        <v>0</v>
      </c>
      <c r="X6457">
        <v>39.990373929999997</v>
      </c>
      <c r="Y6457">
        <v>-75.151540949999998</v>
      </c>
    </row>
    <row r="6458" spans="1:25" x14ac:dyDescent="0.25">
      <c r="A6458" s="4" t="s">
        <v>7797</v>
      </c>
      <c r="B6458" t="s">
        <v>7798</v>
      </c>
      <c r="C6458">
        <v>2511053</v>
      </c>
      <c r="D6458">
        <v>2019</v>
      </c>
      <c r="E6458">
        <v>201922073174</v>
      </c>
      <c r="F6458">
        <v>411</v>
      </c>
      <c r="G6458" s="5">
        <v>43698</v>
      </c>
      <c r="H6458" s="6">
        <v>0.625</v>
      </c>
      <c r="I6458" t="s">
        <v>90</v>
      </c>
      <c r="J6458" t="s">
        <v>91</v>
      </c>
      <c r="K6458">
        <v>40</v>
      </c>
      <c r="L6458" t="s">
        <v>97</v>
      </c>
      <c r="M6458" t="s">
        <v>93</v>
      </c>
      <c r="N6458" t="s">
        <v>93</v>
      </c>
      <c r="O6458" t="s">
        <v>93</v>
      </c>
      <c r="P6458" t="s">
        <v>13598</v>
      </c>
      <c r="Q6458">
        <v>0</v>
      </c>
      <c r="R6458">
        <v>-75.16039404</v>
      </c>
      <c r="S6458">
        <v>39.989989629999997</v>
      </c>
      <c r="T6458">
        <v>22</v>
      </c>
      <c r="U6458">
        <v>0</v>
      </c>
      <c r="V6458">
        <v>1</v>
      </c>
      <c r="W6458">
        <v>0</v>
      </c>
      <c r="X6458">
        <v>39.989989629999997</v>
      </c>
      <c r="Y6458">
        <v>-75.16039404</v>
      </c>
    </row>
    <row r="6459" spans="1:25" x14ac:dyDescent="0.25">
      <c r="A6459" s="4" t="s">
        <v>13599</v>
      </c>
      <c r="B6459" t="s">
        <v>13600</v>
      </c>
      <c r="C6459">
        <v>2511054</v>
      </c>
      <c r="D6459">
        <v>2019</v>
      </c>
      <c r="E6459">
        <v>201922073259</v>
      </c>
      <c r="F6459">
        <v>411</v>
      </c>
      <c r="G6459" s="5">
        <v>43698</v>
      </c>
      <c r="H6459" s="6">
        <v>0.82986111111111116</v>
      </c>
      <c r="I6459" t="s">
        <v>90</v>
      </c>
      <c r="J6459" t="s">
        <v>91</v>
      </c>
      <c r="K6459">
        <v>47</v>
      </c>
      <c r="L6459" t="s">
        <v>92</v>
      </c>
      <c r="M6459" t="s">
        <v>93</v>
      </c>
      <c r="N6459" t="s">
        <v>93</v>
      </c>
      <c r="O6459" t="s">
        <v>93</v>
      </c>
      <c r="P6459" t="s">
        <v>13601</v>
      </c>
      <c r="Q6459">
        <v>0</v>
      </c>
      <c r="R6459">
        <v>-75.169359099999994</v>
      </c>
      <c r="S6459">
        <v>39.98174143</v>
      </c>
      <c r="T6459">
        <v>22</v>
      </c>
      <c r="U6459">
        <v>0</v>
      </c>
      <c r="V6459">
        <v>1</v>
      </c>
      <c r="W6459">
        <v>0</v>
      </c>
      <c r="X6459">
        <v>39.98174143</v>
      </c>
      <c r="Y6459">
        <v>-75.169359099999994</v>
      </c>
    </row>
    <row r="6460" spans="1:25" x14ac:dyDescent="0.25">
      <c r="A6460" s="4" t="s">
        <v>13602</v>
      </c>
      <c r="B6460" t="s">
        <v>13603</v>
      </c>
      <c r="C6460">
        <v>2511055</v>
      </c>
      <c r="D6460">
        <v>2019</v>
      </c>
      <c r="E6460">
        <v>201922073492</v>
      </c>
      <c r="F6460">
        <v>411</v>
      </c>
      <c r="G6460" s="5">
        <v>43699</v>
      </c>
      <c r="H6460" s="6">
        <v>0.58958333333333335</v>
      </c>
      <c r="I6460" t="s">
        <v>90</v>
      </c>
      <c r="J6460" t="s">
        <v>91</v>
      </c>
      <c r="K6460">
        <v>20</v>
      </c>
      <c r="L6460" t="s">
        <v>97</v>
      </c>
      <c r="M6460" t="s">
        <v>93</v>
      </c>
      <c r="N6460" t="s">
        <v>93</v>
      </c>
      <c r="O6460" t="s">
        <v>93</v>
      </c>
      <c r="P6460" t="s">
        <v>945</v>
      </c>
      <c r="Q6460">
        <v>0</v>
      </c>
      <c r="R6460">
        <v>-75.15744522</v>
      </c>
      <c r="S6460">
        <v>39.992445600000003</v>
      </c>
      <c r="T6460">
        <v>22</v>
      </c>
      <c r="U6460">
        <v>0</v>
      </c>
      <c r="V6460">
        <v>1</v>
      </c>
      <c r="W6460">
        <v>0</v>
      </c>
      <c r="X6460">
        <v>39.992445600000003</v>
      </c>
      <c r="Y6460">
        <v>-75.15744522</v>
      </c>
    </row>
    <row r="6461" spans="1:25" x14ac:dyDescent="0.25">
      <c r="A6461" s="4" t="s">
        <v>13604</v>
      </c>
      <c r="B6461" t="s">
        <v>13605</v>
      </c>
      <c r="C6461">
        <v>2511056</v>
      </c>
      <c r="D6461">
        <v>2019</v>
      </c>
      <c r="E6461">
        <v>201922074638</v>
      </c>
      <c r="F6461">
        <v>411</v>
      </c>
      <c r="G6461" s="5">
        <v>43702</v>
      </c>
      <c r="H6461" s="6">
        <v>0.53055555555555556</v>
      </c>
      <c r="I6461" t="s">
        <v>90</v>
      </c>
      <c r="J6461" t="s">
        <v>91</v>
      </c>
      <c r="K6461">
        <v>16</v>
      </c>
      <c r="L6461" t="s">
        <v>596</v>
      </c>
      <c r="M6461" t="s">
        <v>93</v>
      </c>
      <c r="N6461" t="s">
        <v>93</v>
      </c>
      <c r="O6461" t="s">
        <v>93</v>
      </c>
      <c r="P6461" t="s">
        <v>13606</v>
      </c>
      <c r="Q6461">
        <v>0</v>
      </c>
      <c r="R6461">
        <v>-75.152840299999994</v>
      </c>
      <c r="S6461">
        <v>39.973062820000003</v>
      </c>
      <c r="T6461">
        <v>22</v>
      </c>
      <c r="U6461">
        <v>1</v>
      </c>
      <c r="V6461">
        <v>0</v>
      </c>
      <c r="W6461">
        <v>0</v>
      </c>
      <c r="X6461">
        <v>39.973062820000003</v>
      </c>
      <c r="Y6461">
        <v>-75.152840299999994</v>
      </c>
    </row>
    <row r="6462" spans="1:25" x14ac:dyDescent="0.25">
      <c r="A6462" s="4" t="s">
        <v>13607</v>
      </c>
      <c r="B6462" t="s">
        <v>13608</v>
      </c>
      <c r="C6462">
        <v>2511057</v>
      </c>
      <c r="D6462">
        <v>2019</v>
      </c>
      <c r="E6462">
        <v>201922074823</v>
      </c>
      <c r="F6462">
        <v>411</v>
      </c>
      <c r="G6462" s="5">
        <v>43702</v>
      </c>
      <c r="H6462" s="6">
        <v>0.91111111111111109</v>
      </c>
      <c r="I6462" t="s">
        <v>90</v>
      </c>
      <c r="J6462" t="s">
        <v>91</v>
      </c>
      <c r="K6462">
        <v>30</v>
      </c>
      <c r="L6462" t="s">
        <v>92</v>
      </c>
      <c r="M6462" t="s">
        <v>93</v>
      </c>
      <c r="N6462" t="s">
        <v>93</v>
      </c>
      <c r="O6462" t="s">
        <v>93</v>
      </c>
      <c r="P6462" t="s">
        <v>13609</v>
      </c>
      <c r="Q6462">
        <v>0</v>
      </c>
      <c r="R6462">
        <v>-75.159083760000001</v>
      </c>
      <c r="S6462">
        <v>39.994292340000001</v>
      </c>
      <c r="T6462">
        <v>22</v>
      </c>
      <c r="U6462">
        <v>1</v>
      </c>
      <c r="V6462">
        <v>0</v>
      </c>
      <c r="W6462">
        <v>0</v>
      </c>
      <c r="X6462">
        <v>39.994292340000001</v>
      </c>
      <c r="Y6462">
        <v>-75.159083760000001</v>
      </c>
    </row>
    <row r="6463" spans="1:25" x14ac:dyDescent="0.25">
      <c r="A6463" t="s">
        <v>13610</v>
      </c>
      <c r="B6463" t="s">
        <v>13611</v>
      </c>
      <c r="C6463">
        <v>2511058</v>
      </c>
      <c r="D6463">
        <v>2019</v>
      </c>
      <c r="E6463">
        <v>201922075552</v>
      </c>
      <c r="F6463">
        <v>411</v>
      </c>
      <c r="G6463" s="5">
        <v>43704</v>
      </c>
      <c r="H6463" s="6">
        <v>0.9458333333333333</v>
      </c>
      <c r="I6463" t="s">
        <v>90</v>
      </c>
      <c r="J6463" t="s">
        <v>91</v>
      </c>
      <c r="K6463">
        <v>18</v>
      </c>
      <c r="L6463" t="s">
        <v>97</v>
      </c>
      <c r="M6463" t="s">
        <v>93</v>
      </c>
      <c r="N6463" t="s">
        <v>93</v>
      </c>
      <c r="O6463" t="s">
        <v>93</v>
      </c>
      <c r="P6463" t="s">
        <v>13612</v>
      </c>
      <c r="Q6463">
        <v>0</v>
      </c>
      <c r="R6463">
        <v>-75.173408719999998</v>
      </c>
      <c r="S6463">
        <v>39.983690770000003</v>
      </c>
      <c r="T6463">
        <v>22</v>
      </c>
      <c r="U6463">
        <v>0</v>
      </c>
      <c r="V6463">
        <v>1</v>
      </c>
      <c r="W6463">
        <v>0</v>
      </c>
      <c r="X6463">
        <v>39.983690770000003</v>
      </c>
      <c r="Y6463">
        <v>-75.173408719999998</v>
      </c>
    </row>
    <row r="6464" spans="1:25" x14ac:dyDescent="0.25">
      <c r="A6464" t="s">
        <v>13613</v>
      </c>
      <c r="B6464" t="s">
        <v>13614</v>
      </c>
      <c r="C6464">
        <v>2511059</v>
      </c>
      <c r="D6464">
        <v>2019</v>
      </c>
      <c r="E6464">
        <v>201922076295</v>
      </c>
      <c r="F6464">
        <v>411</v>
      </c>
      <c r="G6464" s="5">
        <v>43706</v>
      </c>
      <c r="H6464" s="6">
        <v>0.9375</v>
      </c>
      <c r="I6464" t="s">
        <v>90</v>
      </c>
      <c r="J6464" t="s">
        <v>91</v>
      </c>
      <c r="K6464">
        <v>24</v>
      </c>
      <c r="L6464" t="s">
        <v>92</v>
      </c>
      <c r="M6464" t="s">
        <v>93</v>
      </c>
      <c r="N6464" t="s">
        <v>93</v>
      </c>
      <c r="O6464" t="s">
        <v>93</v>
      </c>
      <c r="P6464" t="s">
        <v>924</v>
      </c>
      <c r="Q6464">
        <v>0</v>
      </c>
      <c r="R6464">
        <v>-75.17018066</v>
      </c>
      <c r="S6464">
        <v>39.994367310000001</v>
      </c>
      <c r="T6464">
        <v>22</v>
      </c>
      <c r="U6464">
        <v>0</v>
      </c>
      <c r="V6464">
        <v>1</v>
      </c>
      <c r="W6464">
        <v>0</v>
      </c>
      <c r="X6464">
        <v>39.994367310000001</v>
      </c>
      <c r="Y6464">
        <v>-75.17018066</v>
      </c>
    </row>
    <row r="6465" spans="1:25" x14ac:dyDescent="0.25">
      <c r="A6465" s="4" t="s">
        <v>12930</v>
      </c>
      <c r="B6465" t="s">
        <v>12931</v>
      </c>
      <c r="C6465">
        <v>2511060</v>
      </c>
      <c r="D6465">
        <v>2019</v>
      </c>
      <c r="E6465">
        <v>201922076304</v>
      </c>
      <c r="F6465">
        <v>411</v>
      </c>
      <c r="G6465" s="5">
        <v>43706</v>
      </c>
      <c r="H6465" s="6">
        <v>0.90625</v>
      </c>
      <c r="I6465" t="s">
        <v>90</v>
      </c>
      <c r="J6465" t="s">
        <v>91</v>
      </c>
      <c r="K6465">
        <v>15</v>
      </c>
      <c r="L6465" t="s">
        <v>97</v>
      </c>
      <c r="M6465" t="s">
        <v>93</v>
      </c>
      <c r="N6465" t="s">
        <v>93</v>
      </c>
      <c r="O6465" t="s">
        <v>93</v>
      </c>
      <c r="P6465" t="s">
        <v>13615</v>
      </c>
      <c r="Q6465">
        <v>0</v>
      </c>
      <c r="R6465">
        <v>-75.150202680000007</v>
      </c>
      <c r="S6465">
        <v>39.990203979999997</v>
      </c>
      <c r="T6465">
        <v>22</v>
      </c>
      <c r="U6465">
        <v>0</v>
      </c>
      <c r="V6465">
        <v>1</v>
      </c>
      <c r="W6465">
        <v>0</v>
      </c>
      <c r="X6465">
        <v>39.990203979999997</v>
      </c>
      <c r="Y6465">
        <v>-75.150202680000007</v>
      </c>
    </row>
    <row r="6466" spans="1:25" x14ac:dyDescent="0.25">
      <c r="A6466" s="4" t="s">
        <v>13616</v>
      </c>
      <c r="B6466" t="s">
        <v>13617</v>
      </c>
      <c r="C6466">
        <v>2511061</v>
      </c>
      <c r="D6466">
        <v>2019</v>
      </c>
      <c r="E6466">
        <v>201922077086</v>
      </c>
      <c r="F6466">
        <v>411</v>
      </c>
      <c r="G6466" s="5">
        <v>43709</v>
      </c>
      <c r="H6466" s="6">
        <v>0.1125</v>
      </c>
      <c r="I6466" t="s">
        <v>90</v>
      </c>
      <c r="J6466" t="s">
        <v>91</v>
      </c>
      <c r="K6466">
        <v>19</v>
      </c>
      <c r="L6466" t="s">
        <v>115</v>
      </c>
      <c r="M6466" t="s">
        <v>93</v>
      </c>
      <c r="N6466" t="s">
        <v>93</v>
      </c>
      <c r="O6466" t="s">
        <v>93</v>
      </c>
      <c r="P6466" t="s">
        <v>13618</v>
      </c>
      <c r="Q6466">
        <v>0</v>
      </c>
      <c r="R6466">
        <v>-75.151032020000002</v>
      </c>
      <c r="S6466">
        <v>39.988781359999997</v>
      </c>
      <c r="T6466">
        <v>22</v>
      </c>
      <c r="U6466">
        <v>0</v>
      </c>
      <c r="V6466">
        <v>1</v>
      </c>
      <c r="W6466">
        <v>0</v>
      </c>
      <c r="X6466">
        <v>39.988781359999997</v>
      </c>
      <c r="Y6466">
        <v>-75.151032020000002</v>
      </c>
    </row>
    <row r="6467" spans="1:25" x14ac:dyDescent="0.25">
      <c r="A6467" s="4" t="s">
        <v>13619</v>
      </c>
      <c r="B6467" t="s">
        <v>13620</v>
      </c>
      <c r="C6467">
        <v>2511440</v>
      </c>
      <c r="D6467">
        <v>2019</v>
      </c>
      <c r="E6467">
        <v>201926040508</v>
      </c>
      <c r="F6467">
        <v>350</v>
      </c>
      <c r="G6467" s="5">
        <v>43727</v>
      </c>
      <c r="H6467" s="6">
        <v>0.86319444444444438</v>
      </c>
      <c r="I6467" t="s">
        <v>165</v>
      </c>
      <c r="J6467" t="s">
        <v>91</v>
      </c>
      <c r="K6467">
        <v>30</v>
      </c>
      <c r="L6467" t="s">
        <v>97</v>
      </c>
      <c r="M6467" t="s">
        <v>93</v>
      </c>
      <c r="N6467" t="s">
        <v>93</v>
      </c>
      <c r="O6467" t="s">
        <v>93</v>
      </c>
      <c r="P6467" t="s">
        <v>13621</v>
      </c>
      <c r="Q6467">
        <v>1</v>
      </c>
      <c r="R6467">
        <v>-75.14091372</v>
      </c>
      <c r="S6467">
        <v>39.991797720000001</v>
      </c>
      <c r="T6467">
        <v>26</v>
      </c>
      <c r="U6467">
        <v>0</v>
      </c>
      <c r="V6467">
        <v>1</v>
      </c>
      <c r="W6467">
        <v>0</v>
      </c>
      <c r="X6467">
        <v>39.991797720000001</v>
      </c>
      <c r="Y6467">
        <v>-75.14091372</v>
      </c>
    </row>
    <row r="6468" spans="1:25" x14ac:dyDescent="0.25">
      <c r="A6468" s="4" t="s">
        <v>4006</v>
      </c>
      <c r="B6468" t="s">
        <v>4007</v>
      </c>
      <c r="C6468">
        <v>2511441</v>
      </c>
      <c r="D6468">
        <v>2019</v>
      </c>
      <c r="E6468">
        <v>201926044272</v>
      </c>
      <c r="F6468">
        <v>111</v>
      </c>
      <c r="G6468" s="5">
        <v>43750</v>
      </c>
      <c r="H6468" s="6">
        <v>0.56944444444444442</v>
      </c>
      <c r="I6468" t="s">
        <v>90</v>
      </c>
      <c r="J6468" t="s">
        <v>91</v>
      </c>
      <c r="K6468">
        <v>20</v>
      </c>
      <c r="L6468" t="s">
        <v>92</v>
      </c>
      <c r="M6468" t="s">
        <v>93</v>
      </c>
      <c r="N6468" t="s">
        <v>93</v>
      </c>
      <c r="O6468" t="s">
        <v>93</v>
      </c>
      <c r="P6468" t="s">
        <v>4008</v>
      </c>
      <c r="Q6468">
        <v>0</v>
      </c>
      <c r="R6468">
        <v>-75.152291469999994</v>
      </c>
      <c r="S6468">
        <v>39.971688319999998</v>
      </c>
      <c r="T6468">
        <v>26</v>
      </c>
      <c r="U6468">
        <v>0</v>
      </c>
      <c r="V6468">
        <v>1</v>
      </c>
      <c r="W6468">
        <v>1</v>
      </c>
      <c r="X6468">
        <v>39.971688319999998</v>
      </c>
      <c r="Y6468">
        <v>-75.152291469999994</v>
      </c>
    </row>
    <row r="6469" spans="1:25" x14ac:dyDescent="0.25">
      <c r="A6469" s="4" t="s">
        <v>13622</v>
      </c>
      <c r="B6469" t="s">
        <v>13623</v>
      </c>
      <c r="C6469">
        <v>2511442</v>
      </c>
      <c r="D6469">
        <v>2019</v>
      </c>
      <c r="E6469">
        <v>201926046325</v>
      </c>
      <c r="F6469">
        <v>411</v>
      </c>
      <c r="G6469" s="5">
        <v>43763</v>
      </c>
      <c r="H6469" s="6">
        <v>2.361111111111111E-2</v>
      </c>
      <c r="I6469" t="s">
        <v>165</v>
      </c>
      <c r="J6469" t="s">
        <v>91</v>
      </c>
      <c r="K6469">
        <v>27</v>
      </c>
      <c r="L6469" t="s">
        <v>92</v>
      </c>
      <c r="M6469" t="s">
        <v>93</v>
      </c>
      <c r="N6469" t="s">
        <v>93</v>
      </c>
      <c r="O6469" t="s">
        <v>93</v>
      </c>
      <c r="P6469" t="s">
        <v>13624</v>
      </c>
      <c r="Q6469">
        <v>1</v>
      </c>
      <c r="R6469">
        <v>-75.137977620000001</v>
      </c>
      <c r="S6469">
        <v>39.976927879999998</v>
      </c>
      <c r="T6469">
        <v>26</v>
      </c>
      <c r="U6469">
        <v>0</v>
      </c>
      <c r="V6469">
        <v>1</v>
      </c>
      <c r="W6469">
        <v>0</v>
      </c>
      <c r="X6469">
        <v>39.976927879999998</v>
      </c>
      <c r="Y6469">
        <v>-75.137977620000001</v>
      </c>
    </row>
    <row r="6470" spans="1:25" x14ac:dyDescent="0.25">
      <c r="A6470" s="4" t="s">
        <v>13625</v>
      </c>
      <c r="B6470" t="s">
        <v>13626</v>
      </c>
      <c r="C6470">
        <v>2511443</v>
      </c>
      <c r="D6470">
        <v>2019</v>
      </c>
      <c r="E6470">
        <v>201926046936</v>
      </c>
      <c r="F6470">
        <v>111</v>
      </c>
      <c r="G6470" s="5">
        <v>43767</v>
      </c>
      <c r="H6470" s="6">
        <v>2.0833333333333332E-2</v>
      </c>
      <c r="I6470" t="s">
        <v>90</v>
      </c>
      <c r="J6470" t="s">
        <v>91</v>
      </c>
      <c r="K6470">
        <v>21</v>
      </c>
      <c r="L6470" t="s">
        <v>92</v>
      </c>
      <c r="M6470" t="s">
        <v>93</v>
      </c>
      <c r="N6470" t="s">
        <v>93</v>
      </c>
      <c r="O6470" t="s">
        <v>93</v>
      </c>
      <c r="P6470" t="s">
        <v>13627</v>
      </c>
      <c r="Q6470">
        <v>0</v>
      </c>
      <c r="R6470">
        <v>-75.147883500000006</v>
      </c>
      <c r="S6470">
        <v>39.967773059999999</v>
      </c>
      <c r="T6470">
        <v>26</v>
      </c>
      <c r="U6470">
        <v>0</v>
      </c>
      <c r="V6470">
        <v>1</v>
      </c>
      <c r="W6470">
        <v>1</v>
      </c>
      <c r="X6470">
        <v>39.967773059999999</v>
      </c>
      <c r="Y6470">
        <v>-75.147883500000006</v>
      </c>
    </row>
    <row r="6471" spans="1:25" x14ac:dyDescent="0.25">
      <c r="A6471" s="4" t="s">
        <v>13628</v>
      </c>
      <c r="B6471" t="s">
        <v>13629</v>
      </c>
      <c r="C6471">
        <v>2511444</v>
      </c>
      <c r="D6471">
        <v>2019</v>
      </c>
      <c r="E6471">
        <v>201926047202</v>
      </c>
      <c r="F6471">
        <v>411</v>
      </c>
      <c r="G6471" s="5">
        <v>43768</v>
      </c>
      <c r="H6471" s="6">
        <v>0.59652777777777777</v>
      </c>
      <c r="I6471" t="s">
        <v>165</v>
      </c>
      <c r="J6471" t="s">
        <v>91</v>
      </c>
      <c r="K6471">
        <v>21</v>
      </c>
      <c r="L6471" t="s">
        <v>97</v>
      </c>
      <c r="M6471" t="s">
        <v>93</v>
      </c>
      <c r="N6471" t="s">
        <v>93</v>
      </c>
      <c r="O6471" t="s">
        <v>93</v>
      </c>
      <c r="P6471" t="s">
        <v>13630</v>
      </c>
      <c r="Q6471">
        <v>1</v>
      </c>
      <c r="R6471">
        <v>-75.147074000000003</v>
      </c>
      <c r="S6471">
        <v>39.991882699999998</v>
      </c>
      <c r="T6471">
        <v>26</v>
      </c>
      <c r="U6471">
        <v>0</v>
      </c>
      <c r="V6471">
        <v>1</v>
      </c>
      <c r="W6471">
        <v>0</v>
      </c>
      <c r="X6471">
        <v>39.991882699999998</v>
      </c>
      <c r="Y6471">
        <v>-75.147074000000003</v>
      </c>
    </row>
    <row r="6472" spans="1:25" x14ac:dyDescent="0.25">
      <c r="A6472" s="4" t="s">
        <v>4006</v>
      </c>
      <c r="B6472" t="s">
        <v>4007</v>
      </c>
      <c r="C6472">
        <v>2511445</v>
      </c>
      <c r="D6472">
        <v>2019</v>
      </c>
      <c r="E6472">
        <v>201926048338</v>
      </c>
      <c r="F6472">
        <v>411</v>
      </c>
      <c r="G6472" s="5">
        <v>43775</v>
      </c>
      <c r="H6472" s="6">
        <v>0.48749999999999999</v>
      </c>
      <c r="I6472" t="s">
        <v>90</v>
      </c>
      <c r="J6472" t="s">
        <v>91</v>
      </c>
      <c r="K6472">
        <v>43</v>
      </c>
      <c r="L6472" t="s">
        <v>111</v>
      </c>
      <c r="M6472" t="s">
        <v>93</v>
      </c>
      <c r="N6472" t="s">
        <v>93</v>
      </c>
      <c r="O6472" t="s">
        <v>93</v>
      </c>
      <c r="P6472" t="s">
        <v>4008</v>
      </c>
      <c r="Q6472">
        <v>0</v>
      </c>
      <c r="R6472">
        <v>-75.152291469999994</v>
      </c>
      <c r="S6472">
        <v>39.971688319999998</v>
      </c>
      <c r="T6472">
        <v>26</v>
      </c>
      <c r="U6472">
        <v>0</v>
      </c>
      <c r="V6472">
        <v>1</v>
      </c>
      <c r="W6472">
        <v>0</v>
      </c>
      <c r="X6472">
        <v>39.971688319999998</v>
      </c>
      <c r="Y6472">
        <v>-75.152291469999994</v>
      </c>
    </row>
    <row r="6473" spans="1:25" x14ac:dyDescent="0.25">
      <c r="A6473" s="4" t="s">
        <v>13631</v>
      </c>
      <c r="B6473" t="s">
        <v>13632</v>
      </c>
      <c r="C6473">
        <v>2511446</v>
      </c>
      <c r="D6473">
        <v>2019</v>
      </c>
      <c r="E6473">
        <v>201926052055</v>
      </c>
      <c r="F6473">
        <v>413</v>
      </c>
      <c r="G6473" s="5">
        <v>43801</v>
      </c>
      <c r="H6473" s="6">
        <v>0.27916666666666667</v>
      </c>
      <c r="I6473" t="s">
        <v>165</v>
      </c>
      <c r="J6473" t="s">
        <v>105</v>
      </c>
      <c r="K6473">
        <v>25</v>
      </c>
      <c r="L6473" t="s">
        <v>156</v>
      </c>
      <c r="M6473" t="s">
        <v>93</v>
      </c>
      <c r="N6473" t="s">
        <v>93</v>
      </c>
      <c r="O6473" t="s">
        <v>93</v>
      </c>
      <c r="P6473" t="s">
        <v>12085</v>
      </c>
      <c r="Q6473">
        <v>1</v>
      </c>
      <c r="R6473">
        <v>-75.144313220000001</v>
      </c>
      <c r="S6473">
        <v>39.990142630000001</v>
      </c>
      <c r="T6473">
        <v>26</v>
      </c>
      <c r="U6473">
        <v>0</v>
      </c>
      <c r="V6473">
        <v>1</v>
      </c>
      <c r="W6473">
        <v>0</v>
      </c>
      <c r="X6473">
        <v>39.99014262</v>
      </c>
      <c r="Y6473">
        <v>-75.144313220000001</v>
      </c>
    </row>
    <row r="6474" spans="1:25" x14ac:dyDescent="0.25">
      <c r="A6474" s="4" t="s">
        <v>13631</v>
      </c>
      <c r="B6474" t="s">
        <v>13632</v>
      </c>
      <c r="C6474">
        <v>2511447</v>
      </c>
      <c r="D6474">
        <v>2019</v>
      </c>
      <c r="E6474">
        <v>201926052056</v>
      </c>
      <c r="F6474">
        <v>413</v>
      </c>
      <c r="G6474" s="5">
        <v>43801</v>
      </c>
      <c r="H6474" s="6">
        <v>0.27916666666666667</v>
      </c>
      <c r="I6474" t="s">
        <v>165</v>
      </c>
      <c r="J6474" t="s">
        <v>105</v>
      </c>
      <c r="K6474">
        <v>19</v>
      </c>
      <c r="L6474" t="s">
        <v>92</v>
      </c>
      <c r="M6474" t="s">
        <v>93</v>
      </c>
      <c r="N6474" t="s">
        <v>93</v>
      </c>
      <c r="O6474" t="s">
        <v>93</v>
      </c>
      <c r="P6474" t="s">
        <v>12085</v>
      </c>
      <c r="Q6474">
        <v>1</v>
      </c>
      <c r="R6474">
        <v>-75.144313220000001</v>
      </c>
      <c r="S6474">
        <v>39.990142630000001</v>
      </c>
      <c r="T6474">
        <v>26</v>
      </c>
      <c r="U6474">
        <v>0</v>
      </c>
      <c r="V6474">
        <v>1</v>
      </c>
      <c r="W6474">
        <v>0</v>
      </c>
      <c r="X6474">
        <v>39.99014262</v>
      </c>
      <c r="Y6474">
        <v>-75.144313220000001</v>
      </c>
    </row>
    <row r="6475" spans="1:25" x14ac:dyDescent="0.25">
      <c r="A6475" s="4" t="s">
        <v>13633</v>
      </c>
      <c r="B6475" t="s">
        <v>13634</v>
      </c>
      <c r="C6475">
        <v>2511448</v>
      </c>
      <c r="D6475">
        <v>2019</v>
      </c>
      <c r="E6475">
        <v>201926054649</v>
      </c>
      <c r="F6475">
        <v>411</v>
      </c>
      <c r="G6475" s="5">
        <v>43818</v>
      </c>
      <c r="H6475" s="6">
        <v>0.84375</v>
      </c>
      <c r="I6475" t="s">
        <v>165</v>
      </c>
      <c r="J6475" t="s">
        <v>91</v>
      </c>
      <c r="K6475">
        <v>30</v>
      </c>
      <c r="L6475" t="s">
        <v>92</v>
      </c>
      <c r="M6475" t="s">
        <v>93</v>
      </c>
      <c r="N6475" t="s">
        <v>93</v>
      </c>
      <c r="O6475" t="s">
        <v>93</v>
      </c>
      <c r="P6475" t="s">
        <v>13635</v>
      </c>
      <c r="Q6475">
        <v>0</v>
      </c>
      <c r="R6475">
        <v>-75.129438989999997</v>
      </c>
      <c r="S6475">
        <v>39.981810490000001</v>
      </c>
      <c r="T6475">
        <v>26</v>
      </c>
      <c r="U6475">
        <v>1</v>
      </c>
      <c r="V6475">
        <v>0</v>
      </c>
      <c r="W6475">
        <v>0</v>
      </c>
      <c r="X6475">
        <v>39.981810490000001</v>
      </c>
      <c r="Y6475">
        <v>-75.129438980000003</v>
      </c>
    </row>
    <row r="6476" spans="1:25" x14ac:dyDescent="0.25">
      <c r="A6476" t="s">
        <v>13636</v>
      </c>
      <c r="B6476" t="s">
        <v>13637</v>
      </c>
      <c r="C6476">
        <v>2511449</v>
      </c>
      <c r="D6476">
        <v>2019</v>
      </c>
      <c r="E6476">
        <v>201926055180</v>
      </c>
      <c r="F6476">
        <v>111</v>
      </c>
      <c r="G6476" s="5">
        <v>43822</v>
      </c>
      <c r="H6476" s="6">
        <v>0.6972222222222223</v>
      </c>
      <c r="I6476" t="s">
        <v>90</v>
      </c>
      <c r="J6476" t="s">
        <v>91</v>
      </c>
      <c r="K6476">
        <v>21</v>
      </c>
      <c r="L6476" t="s">
        <v>101</v>
      </c>
      <c r="M6476" t="s">
        <v>93</v>
      </c>
      <c r="N6476" t="s">
        <v>93</v>
      </c>
      <c r="O6476" t="s">
        <v>93</v>
      </c>
      <c r="P6476" t="s">
        <v>13638</v>
      </c>
      <c r="Q6476">
        <v>0</v>
      </c>
      <c r="R6476">
        <v>-75.146808050000004</v>
      </c>
      <c r="S6476">
        <v>39.991351790000003</v>
      </c>
      <c r="T6476">
        <v>26</v>
      </c>
      <c r="U6476">
        <v>0</v>
      </c>
      <c r="V6476">
        <v>1</v>
      </c>
      <c r="W6476">
        <v>0</v>
      </c>
      <c r="X6476">
        <v>39.991351790000003</v>
      </c>
      <c r="Y6476">
        <v>-75.146808050000004</v>
      </c>
    </row>
    <row r="6477" spans="1:25" x14ac:dyDescent="0.25">
      <c r="A6477" s="4" t="s">
        <v>13639</v>
      </c>
      <c r="B6477" t="s">
        <v>13640</v>
      </c>
      <c r="C6477">
        <v>2511450</v>
      </c>
      <c r="D6477">
        <v>2019</v>
      </c>
      <c r="E6477">
        <v>201926055706</v>
      </c>
      <c r="F6477">
        <v>411</v>
      </c>
      <c r="G6477" s="5">
        <v>43826</v>
      </c>
      <c r="H6477" s="6">
        <v>0.83819444444444446</v>
      </c>
      <c r="I6477" t="s">
        <v>165</v>
      </c>
      <c r="J6477" t="s">
        <v>105</v>
      </c>
      <c r="K6477">
        <v>49</v>
      </c>
      <c r="L6477" t="s">
        <v>112</v>
      </c>
      <c r="M6477" t="s">
        <v>93</v>
      </c>
      <c r="N6477" t="s">
        <v>93</v>
      </c>
      <c r="O6477" t="s">
        <v>93</v>
      </c>
      <c r="P6477" t="s">
        <v>13395</v>
      </c>
      <c r="Q6477">
        <v>1</v>
      </c>
      <c r="R6477">
        <v>-75.130694199999994</v>
      </c>
      <c r="S6477">
        <v>39.988480750000001</v>
      </c>
      <c r="T6477">
        <v>26</v>
      </c>
      <c r="U6477">
        <v>0</v>
      </c>
      <c r="V6477">
        <v>1</v>
      </c>
      <c r="W6477">
        <v>0</v>
      </c>
      <c r="X6477">
        <v>39.988480750000001</v>
      </c>
      <c r="Y6477">
        <v>-75.130694199999994</v>
      </c>
    </row>
    <row r="6478" spans="1:25" x14ac:dyDescent="0.25">
      <c r="A6478" t="s">
        <v>440</v>
      </c>
      <c r="B6478" t="s">
        <v>441</v>
      </c>
      <c r="C6478">
        <v>2511451</v>
      </c>
      <c r="D6478">
        <v>2019</v>
      </c>
      <c r="E6478">
        <v>201935000130</v>
      </c>
      <c r="F6478">
        <v>411</v>
      </c>
      <c r="G6478" s="5">
        <v>43466</v>
      </c>
      <c r="H6478" s="6">
        <v>0.4375</v>
      </c>
      <c r="I6478" t="s">
        <v>90</v>
      </c>
      <c r="J6478" t="s">
        <v>91</v>
      </c>
      <c r="K6478">
        <v>26</v>
      </c>
      <c r="L6478" t="s">
        <v>115</v>
      </c>
      <c r="M6478" t="s">
        <v>93</v>
      </c>
      <c r="N6478" t="s">
        <v>93</v>
      </c>
      <c r="O6478" t="s">
        <v>93</v>
      </c>
      <c r="P6478" t="s">
        <v>13641</v>
      </c>
      <c r="Q6478">
        <v>0</v>
      </c>
      <c r="R6478">
        <v>-81.581378529999995</v>
      </c>
      <c r="S6478">
        <v>28.41971521</v>
      </c>
      <c r="T6478">
        <v>35</v>
      </c>
      <c r="U6478">
        <v>0</v>
      </c>
      <c r="V6478">
        <v>1</v>
      </c>
      <c r="W6478">
        <v>0</v>
      </c>
      <c r="X6478">
        <v>28.41971521</v>
      </c>
      <c r="Y6478">
        <v>-81.581378529999995</v>
      </c>
    </row>
    <row r="6479" spans="1:25" x14ac:dyDescent="0.25">
      <c r="A6479" t="s">
        <v>440</v>
      </c>
      <c r="B6479" t="s">
        <v>441</v>
      </c>
      <c r="C6479">
        <v>2511452</v>
      </c>
      <c r="D6479">
        <v>2019</v>
      </c>
      <c r="E6479">
        <v>201935002439</v>
      </c>
      <c r="F6479">
        <v>411</v>
      </c>
      <c r="G6479" s="5">
        <v>43475</v>
      </c>
      <c r="H6479" s="6">
        <v>6.0416666666666667E-2</v>
      </c>
      <c r="I6479" t="s">
        <v>90</v>
      </c>
      <c r="J6479" t="s">
        <v>91</v>
      </c>
      <c r="K6479">
        <v>36</v>
      </c>
      <c r="L6479" t="s">
        <v>92</v>
      </c>
      <c r="M6479" t="s">
        <v>93</v>
      </c>
      <c r="N6479" t="s">
        <v>93</v>
      </c>
      <c r="O6479" t="s">
        <v>93</v>
      </c>
      <c r="P6479" t="s">
        <v>13642</v>
      </c>
      <c r="Q6479">
        <v>0</v>
      </c>
      <c r="R6479">
        <v>-81.581378529999995</v>
      </c>
      <c r="S6479">
        <v>28.41971521</v>
      </c>
      <c r="T6479">
        <v>35</v>
      </c>
      <c r="U6479">
        <v>0</v>
      </c>
      <c r="V6479">
        <v>1</v>
      </c>
      <c r="W6479">
        <v>0</v>
      </c>
      <c r="X6479">
        <v>28.41971521</v>
      </c>
      <c r="Y6479">
        <v>-81.581378529999995</v>
      </c>
    </row>
    <row r="6480" spans="1:25" x14ac:dyDescent="0.25">
      <c r="A6480" t="s">
        <v>13643</v>
      </c>
      <c r="B6480" t="s">
        <v>13644</v>
      </c>
      <c r="C6480">
        <v>2511453</v>
      </c>
      <c r="D6480">
        <v>2019</v>
      </c>
      <c r="E6480">
        <v>201935002686</v>
      </c>
      <c r="F6480">
        <v>411</v>
      </c>
      <c r="G6480" s="5">
        <v>43475</v>
      </c>
      <c r="H6480" s="6">
        <v>0.90208333333333324</v>
      </c>
      <c r="I6480" t="s">
        <v>90</v>
      </c>
      <c r="J6480" t="s">
        <v>91</v>
      </c>
      <c r="K6480">
        <v>63</v>
      </c>
      <c r="L6480" t="s">
        <v>384</v>
      </c>
      <c r="M6480" t="s">
        <v>93</v>
      </c>
      <c r="N6480" t="s">
        <v>93</v>
      </c>
      <c r="O6480" t="s">
        <v>93</v>
      </c>
      <c r="P6480" t="s">
        <v>11498</v>
      </c>
      <c r="Q6480">
        <v>0</v>
      </c>
      <c r="R6480">
        <v>-75.150516949999997</v>
      </c>
      <c r="S6480">
        <v>40.050442689999997</v>
      </c>
      <c r="T6480">
        <v>35</v>
      </c>
      <c r="U6480">
        <v>0</v>
      </c>
      <c r="V6480">
        <v>1</v>
      </c>
      <c r="W6480">
        <v>0</v>
      </c>
      <c r="X6480">
        <v>40.050442689999997</v>
      </c>
      <c r="Y6480">
        <v>-75.150516949999997</v>
      </c>
    </row>
    <row r="6481" spans="1:25" x14ac:dyDescent="0.25">
      <c r="A6481" s="4" t="s">
        <v>13645</v>
      </c>
      <c r="B6481" t="s">
        <v>13646</v>
      </c>
      <c r="C6481">
        <v>2511454</v>
      </c>
      <c r="D6481">
        <v>2019</v>
      </c>
      <c r="E6481">
        <v>201935003532</v>
      </c>
      <c r="F6481">
        <v>411</v>
      </c>
      <c r="G6481" s="5">
        <v>43478</v>
      </c>
      <c r="H6481" s="6">
        <v>0.41180555555555554</v>
      </c>
      <c r="I6481" t="s">
        <v>90</v>
      </c>
      <c r="J6481" t="s">
        <v>91</v>
      </c>
      <c r="K6481">
        <v>35</v>
      </c>
      <c r="L6481" t="s">
        <v>173</v>
      </c>
      <c r="M6481" t="s">
        <v>93</v>
      </c>
      <c r="N6481" t="s">
        <v>93</v>
      </c>
      <c r="O6481" t="s">
        <v>93</v>
      </c>
      <c r="P6481" t="s">
        <v>13647</v>
      </c>
      <c r="Q6481">
        <v>0</v>
      </c>
      <c r="R6481">
        <v>-75.153748620000002</v>
      </c>
      <c r="S6481">
        <v>40.046664839999998</v>
      </c>
      <c r="T6481">
        <v>35</v>
      </c>
      <c r="U6481">
        <v>0</v>
      </c>
      <c r="V6481">
        <v>1</v>
      </c>
      <c r="W6481">
        <v>0</v>
      </c>
      <c r="X6481">
        <v>40.046664839999998</v>
      </c>
      <c r="Y6481">
        <v>-75.153748620000002</v>
      </c>
    </row>
    <row r="6482" spans="1:25" x14ac:dyDescent="0.25">
      <c r="A6482" t="s">
        <v>13648</v>
      </c>
      <c r="B6482" t="s">
        <v>13649</v>
      </c>
      <c r="C6482">
        <v>2511455</v>
      </c>
      <c r="D6482">
        <v>2019</v>
      </c>
      <c r="E6482">
        <v>201935004018</v>
      </c>
      <c r="F6482">
        <v>111</v>
      </c>
      <c r="G6482" s="5">
        <v>43480</v>
      </c>
      <c r="H6482" s="6">
        <v>0.8256944444444444</v>
      </c>
      <c r="I6482" t="s">
        <v>90</v>
      </c>
      <c r="J6482" t="s">
        <v>91</v>
      </c>
      <c r="K6482">
        <v>19</v>
      </c>
      <c r="L6482" t="s">
        <v>109</v>
      </c>
      <c r="M6482" t="s">
        <v>93</v>
      </c>
      <c r="N6482" t="s">
        <v>93</v>
      </c>
      <c r="O6482" t="s">
        <v>93</v>
      </c>
      <c r="P6482" t="s">
        <v>13650</v>
      </c>
      <c r="Q6482">
        <v>0</v>
      </c>
      <c r="R6482">
        <v>-75.148189270000003</v>
      </c>
      <c r="S6482">
        <v>40.057470930000001</v>
      </c>
      <c r="T6482">
        <v>35</v>
      </c>
      <c r="U6482">
        <v>0</v>
      </c>
      <c r="V6482">
        <v>1</v>
      </c>
      <c r="W6482">
        <v>1</v>
      </c>
      <c r="X6482">
        <v>40.057470930000001</v>
      </c>
      <c r="Y6482">
        <v>-75.148189270000003</v>
      </c>
    </row>
    <row r="6483" spans="1:25" x14ac:dyDescent="0.25">
      <c r="A6483" t="s">
        <v>13651</v>
      </c>
      <c r="B6483" t="s">
        <v>13652</v>
      </c>
      <c r="C6483">
        <v>2511456</v>
      </c>
      <c r="D6483">
        <v>2019</v>
      </c>
      <c r="E6483">
        <v>201935004998</v>
      </c>
      <c r="F6483">
        <v>411</v>
      </c>
      <c r="G6483" s="5">
        <v>43484</v>
      </c>
      <c r="H6483" s="6">
        <v>8.3333333333333329E-2</v>
      </c>
      <c r="I6483" t="s">
        <v>90</v>
      </c>
      <c r="J6483" t="s">
        <v>91</v>
      </c>
      <c r="K6483">
        <v>17</v>
      </c>
      <c r="L6483" t="s">
        <v>92</v>
      </c>
      <c r="M6483" t="s">
        <v>93</v>
      </c>
      <c r="N6483" t="s">
        <v>93</v>
      </c>
      <c r="O6483" t="s">
        <v>93</v>
      </c>
      <c r="P6483" t="s">
        <v>13653</v>
      </c>
      <c r="Q6483">
        <v>0</v>
      </c>
      <c r="R6483">
        <v>-75.118994619999995</v>
      </c>
      <c r="S6483">
        <v>40.029467629999999</v>
      </c>
      <c r="T6483">
        <v>35</v>
      </c>
      <c r="U6483">
        <v>0</v>
      </c>
      <c r="V6483">
        <v>1</v>
      </c>
      <c r="W6483">
        <v>0</v>
      </c>
      <c r="X6483">
        <v>40.029467629999999</v>
      </c>
      <c r="Y6483">
        <v>-75.118994619999995</v>
      </c>
    </row>
    <row r="6484" spans="1:25" x14ac:dyDescent="0.25">
      <c r="A6484" s="4" t="s">
        <v>13654</v>
      </c>
      <c r="B6484" t="s">
        <v>13655</v>
      </c>
      <c r="C6484">
        <v>2511457</v>
      </c>
      <c r="D6484">
        <v>2019</v>
      </c>
      <c r="E6484">
        <v>201935005022</v>
      </c>
      <c r="F6484">
        <v>411</v>
      </c>
      <c r="G6484" s="5">
        <v>43484</v>
      </c>
      <c r="H6484" s="6">
        <v>0.19444444444444445</v>
      </c>
      <c r="I6484" t="s">
        <v>90</v>
      </c>
      <c r="J6484" t="s">
        <v>91</v>
      </c>
      <c r="K6484">
        <v>29</v>
      </c>
      <c r="L6484" t="s">
        <v>97</v>
      </c>
      <c r="M6484" t="s">
        <v>93</v>
      </c>
      <c r="N6484" t="s">
        <v>93</v>
      </c>
      <c r="O6484" t="s">
        <v>93</v>
      </c>
      <c r="P6484" t="s">
        <v>11446</v>
      </c>
      <c r="Q6484">
        <v>0</v>
      </c>
      <c r="R6484">
        <v>-75.132902689999995</v>
      </c>
      <c r="S6484">
        <v>40.025901079999997</v>
      </c>
      <c r="T6484">
        <v>35</v>
      </c>
      <c r="U6484">
        <v>0</v>
      </c>
      <c r="V6484">
        <v>1</v>
      </c>
      <c r="W6484">
        <v>0</v>
      </c>
      <c r="X6484">
        <v>40.025901079999997</v>
      </c>
      <c r="Y6484">
        <v>-75.132902680000001</v>
      </c>
    </row>
    <row r="6485" spans="1:25" x14ac:dyDescent="0.25">
      <c r="A6485" s="4" t="s">
        <v>13656</v>
      </c>
      <c r="B6485" t="s">
        <v>13657</v>
      </c>
      <c r="C6485">
        <v>2511458</v>
      </c>
      <c r="D6485">
        <v>2019</v>
      </c>
      <c r="E6485">
        <v>201935005762</v>
      </c>
      <c r="F6485">
        <v>411</v>
      </c>
      <c r="G6485" s="5">
        <v>43487</v>
      </c>
      <c r="H6485" s="6">
        <v>0.4597222222222222</v>
      </c>
      <c r="I6485" t="s">
        <v>90</v>
      </c>
      <c r="J6485" t="s">
        <v>91</v>
      </c>
      <c r="K6485">
        <v>23</v>
      </c>
      <c r="L6485" t="s">
        <v>92</v>
      </c>
      <c r="M6485" t="s">
        <v>93</v>
      </c>
      <c r="N6485" t="s">
        <v>93</v>
      </c>
      <c r="O6485" t="s">
        <v>93</v>
      </c>
      <c r="P6485" t="s">
        <v>8307</v>
      </c>
      <c r="Q6485">
        <v>0</v>
      </c>
      <c r="R6485">
        <v>-75.146112779999996</v>
      </c>
      <c r="S6485">
        <v>40.054070430000003</v>
      </c>
      <c r="T6485">
        <v>35</v>
      </c>
      <c r="U6485">
        <v>1</v>
      </c>
      <c r="V6485">
        <v>0</v>
      </c>
      <c r="W6485">
        <v>0</v>
      </c>
      <c r="X6485">
        <v>40.054070430000003</v>
      </c>
      <c r="Y6485">
        <v>-75.146112779999996</v>
      </c>
    </row>
    <row r="6486" spans="1:25" x14ac:dyDescent="0.25">
      <c r="A6486" s="4" t="s">
        <v>13658</v>
      </c>
      <c r="B6486" t="s">
        <v>13659</v>
      </c>
      <c r="C6486">
        <v>2511459</v>
      </c>
      <c r="D6486">
        <v>2019</v>
      </c>
      <c r="E6486">
        <v>201935006420</v>
      </c>
      <c r="F6486">
        <v>111</v>
      </c>
      <c r="G6486" s="5">
        <v>43489</v>
      </c>
      <c r="H6486" s="6">
        <v>0.8125</v>
      </c>
      <c r="I6486" t="s">
        <v>90</v>
      </c>
      <c r="J6486" t="s">
        <v>91</v>
      </c>
      <c r="K6486">
        <v>23</v>
      </c>
      <c r="L6486" t="s">
        <v>92</v>
      </c>
      <c r="M6486" t="s">
        <v>93</v>
      </c>
      <c r="N6486" t="s">
        <v>93</v>
      </c>
      <c r="O6486" t="s">
        <v>93</v>
      </c>
      <c r="P6486" t="s">
        <v>13660</v>
      </c>
      <c r="Q6486">
        <v>0</v>
      </c>
      <c r="R6486">
        <v>-75.139982459999999</v>
      </c>
      <c r="S6486">
        <v>40.056678419999997</v>
      </c>
      <c r="T6486">
        <v>35</v>
      </c>
      <c r="U6486">
        <v>0</v>
      </c>
      <c r="V6486">
        <v>1</v>
      </c>
      <c r="W6486">
        <v>1</v>
      </c>
      <c r="X6486">
        <v>40.056678419999997</v>
      </c>
      <c r="Y6486">
        <v>-75.139982459999999</v>
      </c>
    </row>
    <row r="6487" spans="1:25" x14ac:dyDescent="0.25">
      <c r="A6487" s="4" t="s">
        <v>13658</v>
      </c>
      <c r="B6487" t="s">
        <v>13659</v>
      </c>
      <c r="C6487">
        <v>2511460</v>
      </c>
      <c r="D6487">
        <v>2019</v>
      </c>
      <c r="E6487">
        <v>201935006421</v>
      </c>
      <c r="F6487">
        <v>111</v>
      </c>
      <c r="G6487" s="5">
        <v>43489</v>
      </c>
      <c r="H6487" s="6">
        <v>0.8125</v>
      </c>
      <c r="I6487" t="s">
        <v>90</v>
      </c>
      <c r="J6487" t="s">
        <v>91</v>
      </c>
      <c r="K6487">
        <v>27</v>
      </c>
      <c r="L6487" t="s">
        <v>92</v>
      </c>
      <c r="M6487" t="s">
        <v>93</v>
      </c>
      <c r="N6487" t="s">
        <v>93</v>
      </c>
      <c r="O6487" t="s">
        <v>93</v>
      </c>
      <c r="P6487" t="s">
        <v>13660</v>
      </c>
      <c r="Q6487">
        <v>0</v>
      </c>
      <c r="R6487">
        <v>-75.139982459999999</v>
      </c>
      <c r="S6487">
        <v>40.056678419999997</v>
      </c>
      <c r="T6487">
        <v>35</v>
      </c>
      <c r="U6487">
        <v>0</v>
      </c>
      <c r="V6487">
        <v>1</v>
      </c>
      <c r="W6487">
        <v>1</v>
      </c>
      <c r="X6487">
        <v>40.056678419999997</v>
      </c>
      <c r="Y6487">
        <v>-75.139982459999999</v>
      </c>
    </row>
    <row r="6488" spans="1:25" x14ac:dyDescent="0.25">
      <c r="A6488" s="4" t="s">
        <v>7912</v>
      </c>
      <c r="B6488" t="s">
        <v>7913</v>
      </c>
      <c r="C6488">
        <v>2511461</v>
      </c>
      <c r="D6488">
        <v>2019</v>
      </c>
      <c r="E6488">
        <v>201935007652</v>
      </c>
      <c r="F6488">
        <v>411</v>
      </c>
      <c r="G6488" s="5">
        <v>43493</v>
      </c>
      <c r="H6488" s="6">
        <v>0.74791666666666667</v>
      </c>
      <c r="I6488" t="s">
        <v>90</v>
      </c>
      <c r="J6488" t="s">
        <v>91</v>
      </c>
      <c r="K6488">
        <v>22</v>
      </c>
      <c r="L6488" t="s">
        <v>173</v>
      </c>
      <c r="M6488" t="s">
        <v>93</v>
      </c>
      <c r="N6488" t="s">
        <v>93</v>
      </c>
      <c r="O6488" t="s">
        <v>93</v>
      </c>
      <c r="P6488" t="s">
        <v>13661</v>
      </c>
      <c r="Q6488">
        <v>0</v>
      </c>
      <c r="R6488">
        <v>-75.144600859999997</v>
      </c>
      <c r="S6488">
        <v>40.036623830000003</v>
      </c>
      <c r="T6488">
        <v>35</v>
      </c>
      <c r="U6488">
        <v>0</v>
      </c>
      <c r="V6488">
        <v>1</v>
      </c>
      <c r="W6488">
        <v>0</v>
      </c>
      <c r="X6488">
        <v>40.036623830000003</v>
      </c>
      <c r="Y6488">
        <v>-75.144600859999997</v>
      </c>
    </row>
    <row r="6489" spans="1:25" x14ac:dyDescent="0.25">
      <c r="A6489" s="4" t="s">
        <v>13662</v>
      </c>
      <c r="B6489" t="s">
        <v>13663</v>
      </c>
      <c r="C6489">
        <v>2511462</v>
      </c>
      <c r="D6489">
        <v>2019</v>
      </c>
      <c r="E6489">
        <v>201935008544</v>
      </c>
      <c r="F6489">
        <v>411</v>
      </c>
      <c r="G6489" s="5">
        <v>43496</v>
      </c>
      <c r="H6489" s="6">
        <v>0.60833333333333328</v>
      </c>
      <c r="I6489" t="s">
        <v>90</v>
      </c>
      <c r="J6489" t="s">
        <v>91</v>
      </c>
      <c r="K6489">
        <v>63</v>
      </c>
      <c r="L6489" t="s">
        <v>109</v>
      </c>
      <c r="M6489" t="s">
        <v>93</v>
      </c>
      <c r="N6489" t="s">
        <v>93</v>
      </c>
      <c r="O6489" t="s">
        <v>93</v>
      </c>
      <c r="P6489" t="s">
        <v>13664</v>
      </c>
      <c r="Q6489">
        <v>0</v>
      </c>
      <c r="R6489">
        <v>-75.145419160000003</v>
      </c>
      <c r="S6489">
        <v>40.02590403</v>
      </c>
      <c r="T6489">
        <v>35</v>
      </c>
      <c r="U6489">
        <v>0</v>
      </c>
      <c r="V6489">
        <v>1</v>
      </c>
      <c r="W6489">
        <v>0</v>
      </c>
      <c r="X6489">
        <v>40.02590403</v>
      </c>
      <c r="Y6489">
        <v>-75.145419160000003</v>
      </c>
    </row>
    <row r="6490" spans="1:25" x14ac:dyDescent="0.25">
      <c r="A6490" t="s">
        <v>13665</v>
      </c>
      <c r="B6490" t="s">
        <v>13666</v>
      </c>
      <c r="C6490">
        <v>2511463</v>
      </c>
      <c r="D6490">
        <v>2019</v>
      </c>
      <c r="E6490">
        <v>201935009377</v>
      </c>
      <c r="F6490">
        <v>411</v>
      </c>
      <c r="G6490" s="5">
        <v>43499</v>
      </c>
      <c r="H6490" s="6">
        <v>0.60069444444444442</v>
      </c>
      <c r="I6490" t="s">
        <v>90</v>
      </c>
      <c r="J6490" t="s">
        <v>105</v>
      </c>
      <c r="K6490">
        <v>33</v>
      </c>
      <c r="L6490" t="s">
        <v>112</v>
      </c>
      <c r="M6490" t="s">
        <v>93</v>
      </c>
      <c r="N6490" t="s">
        <v>93</v>
      </c>
      <c r="O6490" t="s">
        <v>93</v>
      </c>
      <c r="P6490" t="s">
        <v>13667</v>
      </c>
      <c r="Q6490">
        <v>0</v>
      </c>
      <c r="R6490">
        <v>-75.136673149999993</v>
      </c>
      <c r="S6490">
        <v>40.043661669999999</v>
      </c>
      <c r="T6490">
        <v>35</v>
      </c>
      <c r="U6490">
        <v>0</v>
      </c>
      <c r="V6490">
        <v>1</v>
      </c>
      <c r="W6490">
        <v>0</v>
      </c>
      <c r="X6490">
        <v>40.043661669999999</v>
      </c>
      <c r="Y6490">
        <v>-75.136673149999993</v>
      </c>
    </row>
    <row r="6491" spans="1:25" x14ac:dyDescent="0.25">
      <c r="A6491" t="s">
        <v>13668</v>
      </c>
      <c r="B6491" t="s">
        <v>13669</v>
      </c>
      <c r="C6491">
        <v>2511464</v>
      </c>
      <c r="D6491">
        <v>2019</v>
      </c>
      <c r="E6491">
        <v>201935009406</v>
      </c>
      <c r="F6491">
        <v>411</v>
      </c>
      <c r="G6491" s="5">
        <v>43499</v>
      </c>
      <c r="H6491" s="6">
        <v>0.65763888888888888</v>
      </c>
      <c r="I6491" t="s">
        <v>90</v>
      </c>
      <c r="J6491" t="s">
        <v>91</v>
      </c>
      <c r="K6491">
        <v>30</v>
      </c>
      <c r="L6491" t="s">
        <v>145</v>
      </c>
      <c r="M6491" t="s">
        <v>93</v>
      </c>
      <c r="N6491" t="s">
        <v>93</v>
      </c>
      <c r="O6491" t="s">
        <v>93</v>
      </c>
      <c r="P6491" t="s">
        <v>13670</v>
      </c>
      <c r="Q6491">
        <v>0</v>
      </c>
      <c r="R6491">
        <v>-75.149479940000006</v>
      </c>
      <c r="S6491">
        <v>40.025349429999999</v>
      </c>
      <c r="T6491">
        <v>35</v>
      </c>
      <c r="U6491">
        <v>0</v>
      </c>
      <c r="V6491">
        <v>1</v>
      </c>
      <c r="W6491">
        <v>0</v>
      </c>
      <c r="X6491">
        <v>40.025349429999999</v>
      </c>
      <c r="Y6491">
        <v>-75.149479940000006</v>
      </c>
    </row>
    <row r="6492" spans="1:25" x14ac:dyDescent="0.25">
      <c r="A6492" s="4" t="s">
        <v>13037</v>
      </c>
      <c r="B6492" t="s">
        <v>13038</v>
      </c>
      <c r="C6492">
        <v>2511465</v>
      </c>
      <c r="D6492">
        <v>2019</v>
      </c>
      <c r="E6492">
        <v>201935010350</v>
      </c>
      <c r="F6492">
        <v>411</v>
      </c>
      <c r="G6492" s="5">
        <v>43502</v>
      </c>
      <c r="H6492" s="6">
        <v>0.66875000000000007</v>
      </c>
      <c r="I6492" t="s">
        <v>90</v>
      </c>
      <c r="J6492" t="s">
        <v>91</v>
      </c>
      <c r="K6492">
        <v>23</v>
      </c>
      <c r="L6492" t="s">
        <v>92</v>
      </c>
      <c r="M6492" t="s">
        <v>93</v>
      </c>
      <c r="N6492" t="s">
        <v>93</v>
      </c>
      <c r="O6492" t="s">
        <v>93</v>
      </c>
      <c r="P6492" t="s">
        <v>13671</v>
      </c>
      <c r="Q6492">
        <v>0</v>
      </c>
      <c r="R6492">
        <v>-75.14855541</v>
      </c>
      <c r="S6492">
        <v>40.044890799999997</v>
      </c>
      <c r="T6492">
        <v>35</v>
      </c>
      <c r="U6492">
        <v>0</v>
      </c>
      <c r="V6492">
        <v>1</v>
      </c>
      <c r="W6492">
        <v>0</v>
      </c>
      <c r="X6492">
        <v>40.044890799999997</v>
      </c>
      <c r="Y6492">
        <v>-75.14855541</v>
      </c>
    </row>
    <row r="6493" spans="1:25" x14ac:dyDescent="0.25">
      <c r="A6493" s="4" t="s">
        <v>13037</v>
      </c>
      <c r="B6493" t="s">
        <v>13038</v>
      </c>
      <c r="C6493">
        <v>2511466</v>
      </c>
      <c r="D6493">
        <v>2019</v>
      </c>
      <c r="E6493">
        <v>201935010375</v>
      </c>
      <c r="F6493">
        <v>411</v>
      </c>
      <c r="G6493" s="5">
        <v>43502</v>
      </c>
      <c r="H6493" s="6">
        <v>0.66875000000000007</v>
      </c>
      <c r="I6493" t="s">
        <v>90</v>
      </c>
      <c r="J6493" t="s">
        <v>91</v>
      </c>
      <c r="K6493">
        <v>22</v>
      </c>
      <c r="L6493" t="s">
        <v>92</v>
      </c>
      <c r="M6493" t="s">
        <v>93</v>
      </c>
      <c r="N6493" t="s">
        <v>93</v>
      </c>
      <c r="O6493" t="s">
        <v>93</v>
      </c>
      <c r="P6493" t="s">
        <v>13671</v>
      </c>
      <c r="Q6493">
        <v>0</v>
      </c>
      <c r="R6493">
        <v>-75.14855541</v>
      </c>
      <c r="S6493">
        <v>40.044890799999997</v>
      </c>
      <c r="T6493">
        <v>35</v>
      </c>
      <c r="U6493">
        <v>0</v>
      </c>
      <c r="V6493">
        <v>1</v>
      </c>
      <c r="W6493">
        <v>0</v>
      </c>
      <c r="X6493">
        <v>40.044890799999997</v>
      </c>
      <c r="Y6493">
        <v>-75.14855541</v>
      </c>
    </row>
    <row r="6494" spans="1:25" x14ac:dyDescent="0.25">
      <c r="A6494" t="s">
        <v>440</v>
      </c>
      <c r="B6494" t="s">
        <v>441</v>
      </c>
      <c r="C6494">
        <v>2510169</v>
      </c>
      <c r="D6494">
        <v>2018</v>
      </c>
      <c r="E6494">
        <v>201839058870</v>
      </c>
      <c r="F6494">
        <v>111</v>
      </c>
      <c r="G6494" s="5">
        <v>43334</v>
      </c>
      <c r="H6494" s="6">
        <v>0.61458333333333337</v>
      </c>
      <c r="I6494" t="s">
        <v>90</v>
      </c>
      <c r="J6494" t="s">
        <v>91</v>
      </c>
      <c r="K6494">
        <v>27</v>
      </c>
      <c r="L6494" t="s">
        <v>596</v>
      </c>
      <c r="M6494" t="s">
        <v>93</v>
      </c>
      <c r="N6494" t="s">
        <v>93</v>
      </c>
      <c r="O6494" t="s">
        <v>93</v>
      </c>
      <c r="P6494" t="s">
        <v>13672</v>
      </c>
      <c r="Q6494">
        <v>0</v>
      </c>
      <c r="R6494">
        <v>-81.581378529999995</v>
      </c>
      <c r="S6494">
        <v>28.41971521</v>
      </c>
      <c r="T6494">
        <v>39</v>
      </c>
      <c r="U6494">
        <v>0</v>
      </c>
      <c r="V6494">
        <v>1</v>
      </c>
      <c r="W6494">
        <v>1</v>
      </c>
      <c r="X6494">
        <v>28.41971521</v>
      </c>
      <c r="Y6494">
        <v>-81.581378529999995</v>
      </c>
    </row>
    <row r="6495" spans="1:25" x14ac:dyDescent="0.25">
      <c r="A6495" t="s">
        <v>440</v>
      </c>
      <c r="B6495" t="s">
        <v>441</v>
      </c>
      <c r="C6495">
        <v>2510170</v>
      </c>
      <c r="D6495">
        <v>2018</v>
      </c>
      <c r="E6495">
        <v>201839058877</v>
      </c>
      <c r="F6495">
        <v>411</v>
      </c>
      <c r="G6495" s="5">
        <v>43334</v>
      </c>
      <c r="H6495" s="6">
        <v>0.61458333333333337</v>
      </c>
      <c r="I6495" t="s">
        <v>90</v>
      </c>
      <c r="J6495" t="s">
        <v>91</v>
      </c>
      <c r="K6495">
        <v>20</v>
      </c>
      <c r="L6495" t="s">
        <v>156</v>
      </c>
      <c r="M6495" t="s">
        <v>93</v>
      </c>
      <c r="N6495" t="s">
        <v>93</v>
      </c>
      <c r="O6495" t="s">
        <v>93</v>
      </c>
      <c r="P6495" t="s">
        <v>13673</v>
      </c>
      <c r="Q6495">
        <v>0</v>
      </c>
      <c r="R6495">
        <v>-81.581378529999995</v>
      </c>
      <c r="S6495">
        <v>28.41971521</v>
      </c>
      <c r="T6495">
        <v>39</v>
      </c>
      <c r="U6495">
        <v>0</v>
      </c>
      <c r="V6495">
        <v>1</v>
      </c>
      <c r="W6495">
        <v>0</v>
      </c>
      <c r="X6495">
        <v>28.41971521</v>
      </c>
      <c r="Y6495">
        <v>-81.581378529999995</v>
      </c>
    </row>
    <row r="6496" spans="1:25" x14ac:dyDescent="0.25">
      <c r="A6496" t="s">
        <v>440</v>
      </c>
      <c r="B6496" t="s">
        <v>441</v>
      </c>
      <c r="C6496">
        <v>2510171</v>
      </c>
      <c r="D6496">
        <v>2018</v>
      </c>
      <c r="E6496">
        <v>201839058956</v>
      </c>
      <c r="F6496">
        <v>411</v>
      </c>
      <c r="G6496" s="5">
        <v>43334</v>
      </c>
      <c r="H6496" s="6">
        <v>0.88194444444444453</v>
      </c>
      <c r="I6496" t="s">
        <v>90</v>
      </c>
      <c r="J6496" t="s">
        <v>91</v>
      </c>
      <c r="K6496">
        <v>20</v>
      </c>
      <c r="L6496" t="s">
        <v>92</v>
      </c>
      <c r="M6496" t="s">
        <v>93</v>
      </c>
      <c r="N6496" t="s">
        <v>93</v>
      </c>
      <c r="O6496" t="s">
        <v>93</v>
      </c>
      <c r="P6496" t="s">
        <v>13674</v>
      </c>
      <c r="Q6496">
        <v>0</v>
      </c>
      <c r="R6496">
        <v>-81.581378529999995</v>
      </c>
      <c r="S6496">
        <v>28.41971521</v>
      </c>
      <c r="T6496">
        <v>39</v>
      </c>
      <c r="U6496">
        <v>0</v>
      </c>
      <c r="V6496">
        <v>1</v>
      </c>
      <c r="W6496">
        <v>0</v>
      </c>
      <c r="X6496">
        <v>28.41971521</v>
      </c>
      <c r="Y6496">
        <v>-81.581378529999995</v>
      </c>
    </row>
    <row r="6497" spans="1:25" x14ac:dyDescent="0.25">
      <c r="A6497" t="s">
        <v>13675</v>
      </c>
      <c r="B6497" t="s">
        <v>13676</v>
      </c>
      <c r="C6497">
        <v>2510172</v>
      </c>
      <c r="D6497">
        <v>2018</v>
      </c>
      <c r="E6497">
        <v>201839059437</v>
      </c>
      <c r="F6497">
        <v>111</v>
      </c>
      <c r="G6497" s="5">
        <v>43336</v>
      </c>
      <c r="H6497" s="6">
        <v>0.82777777777777783</v>
      </c>
      <c r="I6497" t="s">
        <v>165</v>
      </c>
      <c r="J6497" t="s">
        <v>105</v>
      </c>
      <c r="L6497" t="s">
        <v>109</v>
      </c>
      <c r="M6497" t="s">
        <v>93</v>
      </c>
      <c r="N6497" t="s">
        <v>93</v>
      </c>
      <c r="O6497" t="s">
        <v>93</v>
      </c>
      <c r="P6497" t="s">
        <v>8741</v>
      </c>
      <c r="Q6497">
        <v>0</v>
      </c>
      <c r="R6497">
        <v>-75.160248659999993</v>
      </c>
      <c r="S6497">
        <v>40.005157089999997</v>
      </c>
      <c r="T6497">
        <v>39</v>
      </c>
      <c r="U6497">
        <v>0</v>
      </c>
      <c r="V6497">
        <v>1</v>
      </c>
      <c r="W6497">
        <v>1</v>
      </c>
      <c r="X6497">
        <v>40.005157089999997</v>
      </c>
      <c r="Y6497">
        <v>-75.160248659999993</v>
      </c>
    </row>
    <row r="6498" spans="1:25" x14ac:dyDescent="0.25">
      <c r="A6498" s="4" t="s">
        <v>13677</v>
      </c>
      <c r="B6498" t="s">
        <v>13678</v>
      </c>
      <c r="C6498">
        <v>2510173</v>
      </c>
      <c r="D6498">
        <v>2018</v>
      </c>
      <c r="E6498">
        <v>201839059739</v>
      </c>
      <c r="F6498">
        <v>411</v>
      </c>
      <c r="G6498" s="5">
        <v>43337</v>
      </c>
      <c r="H6498" s="6">
        <v>0.9375</v>
      </c>
      <c r="I6498" t="s">
        <v>90</v>
      </c>
      <c r="J6498" t="s">
        <v>91</v>
      </c>
      <c r="K6498">
        <v>23</v>
      </c>
      <c r="L6498" t="s">
        <v>97</v>
      </c>
      <c r="M6498" t="s">
        <v>93</v>
      </c>
      <c r="N6498" t="s">
        <v>93</v>
      </c>
      <c r="O6498" t="s">
        <v>93</v>
      </c>
      <c r="P6498" t="s">
        <v>5641</v>
      </c>
      <c r="Q6498">
        <v>0</v>
      </c>
      <c r="R6498">
        <v>-75.162438330000001</v>
      </c>
      <c r="S6498">
        <v>40.006742930000001</v>
      </c>
      <c r="T6498">
        <v>39</v>
      </c>
      <c r="U6498">
        <v>0</v>
      </c>
      <c r="V6498">
        <v>1</v>
      </c>
      <c r="W6498">
        <v>0</v>
      </c>
      <c r="X6498">
        <v>40.006742930000001</v>
      </c>
      <c r="Y6498">
        <v>-75.162438330000001</v>
      </c>
    </row>
    <row r="6499" spans="1:25" x14ac:dyDescent="0.25">
      <c r="A6499" s="4" t="s">
        <v>13679</v>
      </c>
      <c r="B6499" t="s">
        <v>13680</v>
      </c>
      <c r="C6499">
        <v>2510174</v>
      </c>
      <c r="D6499">
        <v>2018</v>
      </c>
      <c r="E6499">
        <v>201839060415</v>
      </c>
      <c r="F6499">
        <v>411</v>
      </c>
      <c r="G6499" s="5">
        <v>43340</v>
      </c>
      <c r="H6499" s="6">
        <v>0.65277777777777779</v>
      </c>
      <c r="I6499" t="s">
        <v>90</v>
      </c>
      <c r="J6499" t="s">
        <v>91</v>
      </c>
      <c r="K6499">
        <v>26</v>
      </c>
      <c r="L6499" t="s">
        <v>101</v>
      </c>
      <c r="M6499" t="s">
        <v>93</v>
      </c>
      <c r="N6499" t="s">
        <v>93</v>
      </c>
      <c r="O6499" t="s">
        <v>93</v>
      </c>
      <c r="P6499" t="s">
        <v>13468</v>
      </c>
      <c r="Q6499">
        <v>0</v>
      </c>
      <c r="R6499">
        <v>-75.173362269999998</v>
      </c>
      <c r="S6499">
        <v>39.999434319999999</v>
      </c>
      <c r="T6499">
        <v>39</v>
      </c>
      <c r="U6499">
        <v>0</v>
      </c>
      <c r="V6499">
        <v>1</v>
      </c>
      <c r="W6499">
        <v>0</v>
      </c>
      <c r="X6499">
        <v>39.999434319999999</v>
      </c>
      <c r="Y6499">
        <v>-75.173362269999998</v>
      </c>
    </row>
    <row r="6500" spans="1:25" x14ac:dyDescent="0.25">
      <c r="A6500" s="4" t="s">
        <v>9393</v>
      </c>
      <c r="B6500" t="s">
        <v>9394</v>
      </c>
      <c r="C6500">
        <v>2510175</v>
      </c>
      <c r="D6500">
        <v>2018</v>
      </c>
      <c r="E6500">
        <v>201839060945</v>
      </c>
      <c r="F6500">
        <v>300</v>
      </c>
      <c r="G6500" s="5">
        <v>43342</v>
      </c>
      <c r="H6500" s="6">
        <v>0.53472222222222221</v>
      </c>
      <c r="I6500" t="s">
        <v>90</v>
      </c>
      <c r="J6500" t="s">
        <v>91</v>
      </c>
      <c r="K6500">
        <v>26</v>
      </c>
      <c r="L6500" t="s">
        <v>92</v>
      </c>
      <c r="M6500" t="s">
        <v>93</v>
      </c>
      <c r="N6500" t="s">
        <v>93</v>
      </c>
      <c r="O6500" t="s">
        <v>93</v>
      </c>
      <c r="P6500" t="s">
        <v>9395</v>
      </c>
      <c r="Q6500">
        <v>0</v>
      </c>
      <c r="R6500">
        <v>-75.156373779999996</v>
      </c>
      <c r="S6500">
        <v>40.001175930000002</v>
      </c>
      <c r="T6500">
        <v>39</v>
      </c>
      <c r="U6500">
        <v>0</v>
      </c>
      <c r="V6500">
        <v>1</v>
      </c>
      <c r="W6500">
        <v>0</v>
      </c>
      <c r="X6500">
        <v>40.001175930000002</v>
      </c>
      <c r="Y6500">
        <v>-75.156373779999996</v>
      </c>
    </row>
    <row r="6501" spans="1:25" x14ac:dyDescent="0.25">
      <c r="A6501" s="4" t="s">
        <v>13681</v>
      </c>
      <c r="B6501" t="s">
        <v>13682</v>
      </c>
      <c r="C6501">
        <v>2510176</v>
      </c>
      <c r="D6501">
        <v>2018</v>
      </c>
      <c r="E6501">
        <v>201839061069</v>
      </c>
      <c r="F6501">
        <v>300</v>
      </c>
      <c r="G6501" s="5">
        <v>43342</v>
      </c>
      <c r="H6501" s="6">
        <v>0.91319444444444453</v>
      </c>
      <c r="I6501" t="s">
        <v>90</v>
      </c>
      <c r="J6501" t="s">
        <v>105</v>
      </c>
      <c r="K6501">
        <v>52</v>
      </c>
      <c r="L6501" t="s">
        <v>596</v>
      </c>
      <c r="M6501" t="s">
        <v>93</v>
      </c>
      <c r="N6501" t="s">
        <v>93</v>
      </c>
      <c r="O6501" t="s">
        <v>93</v>
      </c>
      <c r="P6501" t="s">
        <v>13683</v>
      </c>
      <c r="Q6501">
        <v>0</v>
      </c>
      <c r="R6501">
        <v>-75.159526880000001</v>
      </c>
      <c r="S6501">
        <v>40.002452570000003</v>
      </c>
      <c r="T6501">
        <v>39</v>
      </c>
      <c r="U6501">
        <v>0</v>
      </c>
      <c r="V6501">
        <v>1</v>
      </c>
      <c r="W6501">
        <v>0</v>
      </c>
      <c r="X6501">
        <v>40.002452570000003</v>
      </c>
      <c r="Y6501">
        <v>-75.159526880000001</v>
      </c>
    </row>
    <row r="6502" spans="1:25" x14ac:dyDescent="0.25">
      <c r="A6502" t="s">
        <v>13684</v>
      </c>
      <c r="B6502" t="s">
        <v>13685</v>
      </c>
      <c r="C6502">
        <v>2510177</v>
      </c>
      <c r="D6502">
        <v>2018</v>
      </c>
      <c r="E6502">
        <v>201839061106</v>
      </c>
      <c r="F6502">
        <v>300</v>
      </c>
      <c r="G6502" s="5">
        <v>43343</v>
      </c>
      <c r="H6502" s="6">
        <v>6.25E-2</v>
      </c>
      <c r="I6502" t="s">
        <v>90</v>
      </c>
      <c r="J6502" t="s">
        <v>91</v>
      </c>
      <c r="K6502">
        <v>27</v>
      </c>
      <c r="L6502" t="s">
        <v>384</v>
      </c>
      <c r="M6502" t="s">
        <v>93</v>
      </c>
      <c r="N6502" t="s">
        <v>93</v>
      </c>
      <c r="O6502" t="s">
        <v>93</v>
      </c>
      <c r="P6502" t="s">
        <v>13686</v>
      </c>
      <c r="Q6502">
        <v>0</v>
      </c>
      <c r="R6502">
        <v>-75.173556180000006</v>
      </c>
      <c r="S6502">
        <v>40.021413770000002</v>
      </c>
      <c r="T6502">
        <v>39</v>
      </c>
      <c r="U6502">
        <v>0</v>
      </c>
      <c r="V6502">
        <v>1</v>
      </c>
      <c r="W6502">
        <v>0</v>
      </c>
      <c r="X6502">
        <v>40.021413770000002</v>
      </c>
      <c r="Y6502">
        <v>-75.173556180000006</v>
      </c>
    </row>
    <row r="6503" spans="1:25" x14ac:dyDescent="0.25">
      <c r="A6503" t="s">
        <v>13687</v>
      </c>
      <c r="B6503" t="s">
        <v>13688</v>
      </c>
      <c r="C6503">
        <v>2510178</v>
      </c>
      <c r="D6503">
        <v>2018</v>
      </c>
      <c r="E6503">
        <v>201839061616</v>
      </c>
      <c r="F6503">
        <v>111</v>
      </c>
      <c r="G6503" s="5">
        <v>43344</v>
      </c>
      <c r="H6503" s="6">
        <v>0.9194444444444444</v>
      </c>
      <c r="I6503" t="s">
        <v>90</v>
      </c>
      <c r="J6503" t="s">
        <v>91</v>
      </c>
      <c r="K6503">
        <v>37</v>
      </c>
      <c r="L6503" t="s">
        <v>111</v>
      </c>
      <c r="M6503" t="s">
        <v>93</v>
      </c>
      <c r="N6503" t="s">
        <v>93</v>
      </c>
      <c r="O6503" t="s">
        <v>93</v>
      </c>
      <c r="P6503" t="s">
        <v>13689</v>
      </c>
      <c r="Q6503">
        <v>0</v>
      </c>
      <c r="R6503">
        <v>-75.162431069999997</v>
      </c>
      <c r="S6503">
        <v>40.02541385</v>
      </c>
      <c r="T6503">
        <v>39</v>
      </c>
      <c r="U6503">
        <v>0</v>
      </c>
      <c r="V6503">
        <v>1</v>
      </c>
      <c r="W6503">
        <v>1</v>
      </c>
      <c r="X6503">
        <v>40.02541385</v>
      </c>
      <c r="Y6503">
        <v>-75.162431069999997</v>
      </c>
    </row>
    <row r="6504" spans="1:25" x14ac:dyDescent="0.25">
      <c r="A6504" s="4" t="s">
        <v>13690</v>
      </c>
      <c r="B6504" t="s">
        <v>13691</v>
      </c>
      <c r="C6504">
        <v>2510179</v>
      </c>
      <c r="D6504">
        <v>2018</v>
      </c>
      <c r="E6504">
        <v>201839061931</v>
      </c>
      <c r="F6504">
        <v>300</v>
      </c>
      <c r="G6504" s="5">
        <v>43346</v>
      </c>
      <c r="H6504" s="6">
        <v>9.0277777777777776E-2</v>
      </c>
      <c r="I6504" t="s">
        <v>90</v>
      </c>
      <c r="J6504" t="s">
        <v>91</v>
      </c>
      <c r="K6504">
        <v>25</v>
      </c>
      <c r="L6504" t="s">
        <v>97</v>
      </c>
      <c r="M6504" t="s">
        <v>93</v>
      </c>
      <c r="N6504" t="s">
        <v>93</v>
      </c>
      <c r="O6504" t="s">
        <v>93</v>
      </c>
      <c r="P6504" t="s">
        <v>13692</v>
      </c>
      <c r="Q6504">
        <v>0</v>
      </c>
      <c r="R6504">
        <v>-75.154235670000006</v>
      </c>
      <c r="S6504">
        <v>40.018996710000003</v>
      </c>
      <c r="T6504">
        <v>39</v>
      </c>
      <c r="U6504">
        <v>0</v>
      </c>
      <c r="V6504">
        <v>1</v>
      </c>
      <c r="W6504">
        <v>0</v>
      </c>
      <c r="X6504">
        <v>40.018996710000003</v>
      </c>
      <c r="Y6504">
        <v>-75.154235670000006</v>
      </c>
    </row>
    <row r="6505" spans="1:25" x14ac:dyDescent="0.25">
      <c r="A6505" s="4" t="s">
        <v>13693</v>
      </c>
      <c r="B6505" t="s">
        <v>13694</v>
      </c>
      <c r="C6505">
        <v>2510180</v>
      </c>
      <c r="D6505">
        <v>2018</v>
      </c>
      <c r="E6505">
        <v>201839063600</v>
      </c>
      <c r="F6505">
        <v>411</v>
      </c>
      <c r="G6505" s="5">
        <v>43351</v>
      </c>
      <c r="H6505" s="6">
        <v>0.8979166666666667</v>
      </c>
      <c r="I6505" t="s">
        <v>90</v>
      </c>
      <c r="J6505" t="s">
        <v>91</v>
      </c>
      <c r="K6505">
        <v>27</v>
      </c>
      <c r="L6505" t="s">
        <v>97</v>
      </c>
      <c r="M6505" t="s">
        <v>93</v>
      </c>
      <c r="N6505" t="s">
        <v>93</v>
      </c>
      <c r="O6505" t="s">
        <v>93</v>
      </c>
      <c r="P6505" t="s">
        <v>13695</v>
      </c>
      <c r="Q6505">
        <v>0</v>
      </c>
      <c r="R6505">
        <v>-75.160632329999999</v>
      </c>
      <c r="S6505">
        <v>40.011213329999997</v>
      </c>
      <c r="T6505">
        <v>39</v>
      </c>
      <c r="U6505">
        <v>0</v>
      </c>
      <c r="V6505">
        <v>1</v>
      </c>
      <c r="W6505">
        <v>0</v>
      </c>
      <c r="X6505">
        <v>40.011213329999997</v>
      </c>
      <c r="Y6505">
        <v>-75.160632329999999</v>
      </c>
    </row>
    <row r="6506" spans="1:25" x14ac:dyDescent="0.25">
      <c r="A6506" s="4" t="s">
        <v>13696</v>
      </c>
      <c r="B6506" t="s">
        <v>13697</v>
      </c>
      <c r="C6506">
        <v>2510181</v>
      </c>
      <c r="D6506">
        <v>2018</v>
      </c>
      <c r="E6506">
        <v>201839063871</v>
      </c>
      <c r="F6506">
        <v>300</v>
      </c>
      <c r="G6506" s="5">
        <v>43353</v>
      </c>
      <c r="H6506" s="6">
        <v>3.9583333333333331E-2</v>
      </c>
      <c r="I6506" t="s">
        <v>90</v>
      </c>
      <c r="J6506" t="s">
        <v>91</v>
      </c>
      <c r="K6506">
        <v>29</v>
      </c>
      <c r="L6506" t="s">
        <v>97</v>
      </c>
      <c r="M6506" t="s">
        <v>93</v>
      </c>
      <c r="N6506" t="s">
        <v>93</v>
      </c>
      <c r="O6506" t="s">
        <v>93</v>
      </c>
      <c r="P6506" t="s">
        <v>13698</v>
      </c>
      <c r="Q6506">
        <v>0</v>
      </c>
      <c r="R6506">
        <v>-75.156230910000005</v>
      </c>
      <c r="S6506">
        <v>39.994158300000002</v>
      </c>
      <c r="T6506">
        <v>39</v>
      </c>
      <c r="U6506">
        <v>0</v>
      </c>
      <c r="V6506">
        <v>1</v>
      </c>
      <c r="W6506">
        <v>0</v>
      </c>
      <c r="X6506">
        <v>39.994158300000002</v>
      </c>
      <c r="Y6506">
        <v>-75.156230910000005</v>
      </c>
    </row>
    <row r="6507" spans="1:25" x14ac:dyDescent="0.25">
      <c r="A6507" t="s">
        <v>13699</v>
      </c>
      <c r="B6507" t="s">
        <v>13700</v>
      </c>
      <c r="C6507">
        <v>2510182</v>
      </c>
      <c r="D6507">
        <v>2018</v>
      </c>
      <c r="E6507">
        <v>201839065010</v>
      </c>
      <c r="F6507">
        <v>411</v>
      </c>
      <c r="G6507" s="5">
        <v>43357</v>
      </c>
      <c r="H6507" s="6">
        <v>0.39583333333333331</v>
      </c>
      <c r="I6507" t="s">
        <v>90</v>
      </c>
      <c r="J6507" t="s">
        <v>91</v>
      </c>
      <c r="K6507">
        <v>27</v>
      </c>
      <c r="L6507" t="s">
        <v>112</v>
      </c>
      <c r="M6507" t="s">
        <v>93</v>
      </c>
      <c r="N6507" t="s">
        <v>93</v>
      </c>
      <c r="O6507" t="s">
        <v>93</v>
      </c>
      <c r="P6507" t="s">
        <v>13701</v>
      </c>
      <c r="Q6507">
        <v>0</v>
      </c>
      <c r="R6507">
        <v>-75.171236829999998</v>
      </c>
      <c r="S6507">
        <v>40.029291110000003</v>
      </c>
      <c r="T6507">
        <v>39</v>
      </c>
      <c r="U6507">
        <v>0</v>
      </c>
      <c r="V6507">
        <v>1</v>
      </c>
      <c r="W6507">
        <v>0</v>
      </c>
      <c r="X6507">
        <v>40.029291110000003</v>
      </c>
      <c r="Y6507">
        <v>-75.171236829999998</v>
      </c>
    </row>
    <row r="6508" spans="1:25" x14ac:dyDescent="0.25">
      <c r="A6508" s="4" t="s">
        <v>13702</v>
      </c>
      <c r="B6508" t="s">
        <v>13703</v>
      </c>
      <c r="C6508">
        <v>2510183</v>
      </c>
      <c r="D6508">
        <v>2018</v>
      </c>
      <c r="E6508">
        <v>201839065194</v>
      </c>
      <c r="F6508">
        <v>411</v>
      </c>
      <c r="G6508" s="5">
        <v>43357</v>
      </c>
      <c r="H6508" s="6">
        <v>0.87847222222222221</v>
      </c>
      <c r="I6508" t="s">
        <v>90</v>
      </c>
      <c r="J6508" t="s">
        <v>91</v>
      </c>
      <c r="K6508">
        <v>29</v>
      </c>
      <c r="L6508" t="s">
        <v>596</v>
      </c>
      <c r="M6508" t="s">
        <v>93</v>
      </c>
      <c r="N6508" t="s">
        <v>93</v>
      </c>
      <c r="O6508" t="s">
        <v>93</v>
      </c>
      <c r="P6508" t="s">
        <v>13704</v>
      </c>
      <c r="Q6508">
        <v>0</v>
      </c>
      <c r="R6508">
        <v>-75.157795930000006</v>
      </c>
      <c r="S6508">
        <v>40.006971950000001</v>
      </c>
      <c r="T6508">
        <v>39</v>
      </c>
      <c r="U6508">
        <v>0</v>
      </c>
      <c r="V6508">
        <v>1</v>
      </c>
      <c r="W6508">
        <v>0</v>
      </c>
      <c r="X6508">
        <v>40.006971950000001</v>
      </c>
      <c r="Y6508">
        <v>-75.157795930000006</v>
      </c>
    </row>
    <row r="6509" spans="1:25" x14ac:dyDescent="0.25">
      <c r="A6509" t="s">
        <v>13705</v>
      </c>
      <c r="B6509" t="s">
        <v>13706</v>
      </c>
      <c r="C6509">
        <v>2510184</v>
      </c>
      <c r="D6509">
        <v>2018</v>
      </c>
      <c r="E6509">
        <v>201839065424</v>
      </c>
      <c r="F6509">
        <v>411</v>
      </c>
      <c r="G6509" s="5">
        <v>43358</v>
      </c>
      <c r="H6509" s="6">
        <v>0.65138888888888891</v>
      </c>
      <c r="I6509" t="s">
        <v>90</v>
      </c>
      <c r="J6509" t="s">
        <v>91</v>
      </c>
      <c r="K6509">
        <v>23</v>
      </c>
      <c r="L6509" t="s">
        <v>92</v>
      </c>
      <c r="M6509" t="s">
        <v>93</v>
      </c>
      <c r="N6509" t="s">
        <v>93</v>
      </c>
      <c r="O6509" t="s">
        <v>93</v>
      </c>
      <c r="P6509" t="s">
        <v>8012</v>
      </c>
      <c r="Q6509">
        <v>0</v>
      </c>
      <c r="R6509">
        <v>-75.157358970000004</v>
      </c>
      <c r="S6509">
        <v>39.994382090000002</v>
      </c>
      <c r="T6509">
        <v>39</v>
      </c>
      <c r="U6509">
        <v>0</v>
      </c>
      <c r="V6509">
        <v>1</v>
      </c>
      <c r="W6509">
        <v>0</v>
      </c>
      <c r="X6509">
        <v>39.994382090000002</v>
      </c>
      <c r="Y6509">
        <v>-75.157358970000004</v>
      </c>
    </row>
    <row r="6510" spans="1:25" x14ac:dyDescent="0.25">
      <c r="A6510" t="s">
        <v>13705</v>
      </c>
      <c r="B6510" t="s">
        <v>13706</v>
      </c>
      <c r="C6510">
        <v>2510185</v>
      </c>
      <c r="D6510">
        <v>2018</v>
      </c>
      <c r="E6510">
        <v>201839065427</v>
      </c>
      <c r="F6510">
        <v>411</v>
      </c>
      <c r="G6510" s="5">
        <v>43358</v>
      </c>
      <c r="H6510" s="6">
        <v>0.65138888888888891</v>
      </c>
      <c r="I6510" t="s">
        <v>90</v>
      </c>
      <c r="J6510" t="s">
        <v>91</v>
      </c>
      <c r="K6510">
        <v>22</v>
      </c>
      <c r="L6510" t="s">
        <v>97</v>
      </c>
      <c r="M6510" t="s">
        <v>93</v>
      </c>
      <c r="N6510" t="s">
        <v>93</v>
      </c>
      <c r="O6510" t="s">
        <v>93</v>
      </c>
      <c r="P6510" t="s">
        <v>8012</v>
      </c>
      <c r="Q6510">
        <v>0</v>
      </c>
      <c r="R6510">
        <v>-75.157358970000004</v>
      </c>
      <c r="S6510">
        <v>39.994382090000002</v>
      </c>
      <c r="T6510">
        <v>39</v>
      </c>
      <c r="U6510">
        <v>0</v>
      </c>
      <c r="V6510">
        <v>1</v>
      </c>
      <c r="W6510">
        <v>0</v>
      </c>
      <c r="X6510">
        <v>39.994382090000002</v>
      </c>
      <c r="Y6510">
        <v>-75.157358970000004</v>
      </c>
    </row>
    <row r="6511" spans="1:25" x14ac:dyDescent="0.25">
      <c r="A6511" t="s">
        <v>13705</v>
      </c>
      <c r="B6511" t="s">
        <v>13706</v>
      </c>
      <c r="C6511">
        <v>2510186</v>
      </c>
      <c r="D6511">
        <v>2018</v>
      </c>
      <c r="E6511">
        <v>201839065428</v>
      </c>
      <c r="F6511">
        <v>411</v>
      </c>
      <c r="G6511" s="5">
        <v>43358</v>
      </c>
      <c r="H6511" s="6">
        <v>0.65138888888888891</v>
      </c>
      <c r="I6511" t="s">
        <v>90</v>
      </c>
      <c r="J6511" t="s">
        <v>91</v>
      </c>
      <c r="K6511">
        <v>24</v>
      </c>
      <c r="L6511" t="s">
        <v>5</v>
      </c>
      <c r="M6511" t="s">
        <v>93</v>
      </c>
      <c r="N6511" t="s">
        <v>93</v>
      </c>
      <c r="O6511" t="s">
        <v>93</v>
      </c>
      <c r="P6511" t="s">
        <v>8012</v>
      </c>
      <c r="Q6511">
        <v>0</v>
      </c>
      <c r="R6511">
        <v>-75.157358970000004</v>
      </c>
      <c r="S6511">
        <v>39.994382090000002</v>
      </c>
      <c r="T6511">
        <v>39</v>
      </c>
      <c r="U6511">
        <v>0</v>
      </c>
      <c r="V6511">
        <v>1</v>
      </c>
      <c r="W6511">
        <v>0</v>
      </c>
      <c r="X6511">
        <v>39.994382090000002</v>
      </c>
      <c r="Y6511">
        <v>-75.157358970000004</v>
      </c>
    </row>
    <row r="6512" spans="1:25" x14ac:dyDescent="0.25">
      <c r="A6512" t="s">
        <v>13707</v>
      </c>
      <c r="B6512" t="s">
        <v>13708</v>
      </c>
      <c r="C6512">
        <v>2510187</v>
      </c>
      <c r="D6512">
        <v>2018</v>
      </c>
      <c r="E6512">
        <v>201839066014</v>
      </c>
      <c r="F6512">
        <v>316</v>
      </c>
      <c r="G6512" s="5">
        <v>43360</v>
      </c>
      <c r="H6512" s="6">
        <v>0.83680555555555547</v>
      </c>
      <c r="I6512" t="s">
        <v>90</v>
      </c>
      <c r="J6512" t="s">
        <v>91</v>
      </c>
      <c r="K6512">
        <v>35</v>
      </c>
      <c r="L6512" t="s">
        <v>97</v>
      </c>
      <c r="M6512" t="s">
        <v>93</v>
      </c>
      <c r="N6512" t="s">
        <v>93</v>
      </c>
      <c r="O6512" t="s">
        <v>93</v>
      </c>
      <c r="P6512" t="s">
        <v>13709</v>
      </c>
      <c r="Q6512">
        <v>0</v>
      </c>
      <c r="R6512">
        <v>-75.182338329999993</v>
      </c>
      <c r="S6512">
        <v>39.99760534</v>
      </c>
      <c r="T6512">
        <v>39</v>
      </c>
      <c r="U6512">
        <v>0</v>
      </c>
      <c r="V6512">
        <v>1</v>
      </c>
      <c r="W6512">
        <v>0</v>
      </c>
      <c r="X6512">
        <v>39.99760534</v>
      </c>
      <c r="Y6512">
        <v>-75.182338329999993</v>
      </c>
    </row>
    <row r="6513" spans="1:25" x14ac:dyDescent="0.25">
      <c r="A6513" s="4" t="s">
        <v>13710</v>
      </c>
      <c r="B6513" t="s">
        <v>13711</v>
      </c>
      <c r="C6513">
        <v>2510188</v>
      </c>
      <c r="D6513">
        <v>2018</v>
      </c>
      <c r="E6513">
        <v>201839066056</v>
      </c>
      <c r="F6513">
        <v>411</v>
      </c>
      <c r="G6513" s="5">
        <v>43360</v>
      </c>
      <c r="H6513" s="6">
        <v>0.86111111111111116</v>
      </c>
      <c r="I6513" t="s">
        <v>90</v>
      </c>
      <c r="J6513" t="s">
        <v>91</v>
      </c>
      <c r="K6513">
        <v>18</v>
      </c>
      <c r="L6513" t="s">
        <v>173</v>
      </c>
      <c r="M6513" t="s">
        <v>93</v>
      </c>
      <c r="N6513" t="s">
        <v>93</v>
      </c>
      <c r="O6513" t="s">
        <v>93</v>
      </c>
      <c r="P6513" t="s">
        <v>13712</v>
      </c>
      <c r="Q6513">
        <v>0</v>
      </c>
      <c r="R6513">
        <v>-75.152706390000006</v>
      </c>
      <c r="S6513">
        <v>40.018468030000001</v>
      </c>
      <c r="T6513">
        <v>39</v>
      </c>
      <c r="U6513">
        <v>0</v>
      </c>
      <c r="V6513">
        <v>1</v>
      </c>
      <c r="W6513">
        <v>0</v>
      </c>
      <c r="X6513">
        <v>40.018468030000001</v>
      </c>
      <c r="Y6513">
        <v>-75.152706390000006</v>
      </c>
    </row>
    <row r="6514" spans="1:25" x14ac:dyDescent="0.25">
      <c r="A6514" s="4" t="s">
        <v>13713</v>
      </c>
      <c r="B6514" t="s">
        <v>13714</v>
      </c>
      <c r="C6514">
        <v>2510189</v>
      </c>
      <c r="D6514">
        <v>2018</v>
      </c>
      <c r="E6514">
        <v>201839066372</v>
      </c>
      <c r="F6514">
        <v>411</v>
      </c>
      <c r="G6514" s="5">
        <v>43361</v>
      </c>
      <c r="H6514" s="6">
        <v>0.99583333333333324</v>
      </c>
      <c r="I6514" t="s">
        <v>90</v>
      </c>
      <c r="J6514" t="s">
        <v>91</v>
      </c>
      <c r="K6514">
        <v>41</v>
      </c>
      <c r="L6514" t="s">
        <v>109</v>
      </c>
      <c r="M6514" t="s">
        <v>93</v>
      </c>
      <c r="N6514" t="s">
        <v>93</v>
      </c>
      <c r="O6514" t="s">
        <v>93</v>
      </c>
      <c r="P6514" t="s">
        <v>13715</v>
      </c>
      <c r="Q6514">
        <v>0</v>
      </c>
      <c r="R6514">
        <v>-75.151668029999996</v>
      </c>
      <c r="S6514">
        <v>40.007668520000003</v>
      </c>
      <c r="T6514">
        <v>39</v>
      </c>
      <c r="U6514">
        <v>0</v>
      </c>
      <c r="V6514">
        <v>1</v>
      </c>
      <c r="W6514">
        <v>0</v>
      </c>
      <c r="X6514">
        <v>40.007668520000003</v>
      </c>
      <c r="Y6514">
        <v>-75.151668029999996</v>
      </c>
    </row>
    <row r="6515" spans="1:25" x14ac:dyDescent="0.25">
      <c r="A6515" s="4" t="s">
        <v>13716</v>
      </c>
      <c r="B6515" t="s">
        <v>13717</v>
      </c>
      <c r="C6515">
        <v>2510190</v>
      </c>
      <c r="D6515">
        <v>2018</v>
      </c>
      <c r="E6515">
        <v>201839066712</v>
      </c>
      <c r="F6515">
        <v>411</v>
      </c>
      <c r="G6515" s="5">
        <v>43363</v>
      </c>
      <c r="H6515" s="6">
        <v>0.13194444444444445</v>
      </c>
      <c r="I6515" t="s">
        <v>90</v>
      </c>
      <c r="J6515" t="s">
        <v>91</v>
      </c>
      <c r="K6515">
        <v>44</v>
      </c>
      <c r="L6515" t="s">
        <v>97</v>
      </c>
      <c r="M6515" t="s">
        <v>93</v>
      </c>
      <c r="N6515" t="s">
        <v>93</v>
      </c>
      <c r="O6515" t="s">
        <v>93</v>
      </c>
      <c r="P6515" t="s">
        <v>8755</v>
      </c>
      <c r="Q6515">
        <v>0</v>
      </c>
      <c r="R6515">
        <v>-75.168739369999997</v>
      </c>
      <c r="S6515">
        <v>39.995850900000001</v>
      </c>
      <c r="T6515">
        <v>39</v>
      </c>
      <c r="U6515">
        <v>0</v>
      </c>
      <c r="V6515">
        <v>1</v>
      </c>
      <c r="W6515">
        <v>0</v>
      </c>
      <c r="X6515">
        <v>39.995850900000001</v>
      </c>
      <c r="Y6515">
        <v>-75.168739369999997</v>
      </c>
    </row>
    <row r="6516" spans="1:25" x14ac:dyDescent="0.25">
      <c r="A6516" s="4" t="s">
        <v>13718</v>
      </c>
      <c r="B6516" t="s">
        <v>13719</v>
      </c>
      <c r="C6516">
        <v>2510191</v>
      </c>
      <c r="D6516">
        <v>2018</v>
      </c>
      <c r="E6516">
        <v>201839066927</v>
      </c>
      <c r="F6516">
        <v>411</v>
      </c>
      <c r="G6516" s="5">
        <v>43363</v>
      </c>
      <c r="H6516" s="6">
        <v>0.98125000000000007</v>
      </c>
      <c r="I6516" t="s">
        <v>90</v>
      </c>
      <c r="J6516" t="s">
        <v>91</v>
      </c>
      <c r="K6516">
        <v>20</v>
      </c>
      <c r="L6516" t="s">
        <v>92</v>
      </c>
      <c r="M6516" t="s">
        <v>93</v>
      </c>
      <c r="N6516" t="s">
        <v>93</v>
      </c>
      <c r="O6516" t="s">
        <v>93</v>
      </c>
      <c r="P6516" t="s">
        <v>5152</v>
      </c>
      <c r="Q6516">
        <v>0</v>
      </c>
      <c r="R6516">
        <v>-75.155962930000001</v>
      </c>
      <c r="S6516">
        <v>40.022309079999999</v>
      </c>
      <c r="T6516">
        <v>39</v>
      </c>
      <c r="U6516">
        <v>0</v>
      </c>
      <c r="V6516">
        <v>1</v>
      </c>
      <c r="W6516">
        <v>0</v>
      </c>
      <c r="X6516">
        <v>40.022309079999999</v>
      </c>
      <c r="Y6516">
        <v>-75.155962930000001</v>
      </c>
    </row>
    <row r="6517" spans="1:25" x14ac:dyDescent="0.25">
      <c r="A6517" s="4" t="s">
        <v>13718</v>
      </c>
      <c r="B6517" t="s">
        <v>13719</v>
      </c>
      <c r="C6517">
        <v>2510192</v>
      </c>
      <c r="D6517">
        <v>2018</v>
      </c>
      <c r="E6517">
        <v>201839066939</v>
      </c>
      <c r="F6517">
        <v>411</v>
      </c>
      <c r="G6517" s="5">
        <v>43363</v>
      </c>
      <c r="H6517" s="6">
        <v>0.98125000000000007</v>
      </c>
      <c r="I6517" t="s">
        <v>90</v>
      </c>
      <c r="J6517" t="s">
        <v>91</v>
      </c>
      <c r="K6517">
        <v>20</v>
      </c>
      <c r="L6517" t="s">
        <v>92</v>
      </c>
      <c r="M6517" t="s">
        <v>93</v>
      </c>
      <c r="N6517" t="s">
        <v>93</v>
      </c>
      <c r="O6517" t="s">
        <v>93</v>
      </c>
      <c r="P6517" t="s">
        <v>5152</v>
      </c>
      <c r="Q6517">
        <v>0</v>
      </c>
      <c r="R6517">
        <v>-75.155962930000001</v>
      </c>
      <c r="S6517">
        <v>40.022309079999999</v>
      </c>
      <c r="T6517">
        <v>39</v>
      </c>
      <c r="U6517">
        <v>0</v>
      </c>
      <c r="V6517">
        <v>1</v>
      </c>
      <c r="W6517">
        <v>0</v>
      </c>
      <c r="X6517">
        <v>40.022309079999999</v>
      </c>
      <c r="Y6517">
        <v>-75.155962930000001</v>
      </c>
    </row>
    <row r="6518" spans="1:25" x14ac:dyDescent="0.25">
      <c r="A6518" s="4" t="s">
        <v>13720</v>
      </c>
      <c r="B6518" t="s">
        <v>13721</v>
      </c>
      <c r="C6518">
        <v>2510193</v>
      </c>
      <c r="D6518">
        <v>2018</v>
      </c>
      <c r="E6518">
        <v>201839067210</v>
      </c>
      <c r="F6518">
        <v>411</v>
      </c>
      <c r="G6518" s="5">
        <v>43364</v>
      </c>
      <c r="H6518" s="6">
        <v>0.98333333333333339</v>
      </c>
      <c r="I6518" t="s">
        <v>90</v>
      </c>
      <c r="J6518" t="s">
        <v>91</v>
      </c>
      <c r="K6518">
        <v>20</v>
      </c>
      <c r="L6518" t="s">
        <v>92</v>
      </c>
      <c r="M6518" t="s">
        <v>93</v>
      </c>
      <c r="N6518" t="s">
        <v>93</v>
      </c>
      <c r="O6518" t="s">
        <v>93</v>
      </c>
      <c r="P6518" t="s">
        <v>13722</v>
      </c>
      <c r="Q6518">
        <v>0</v>
      </c>
      <c r="R6518">
        <v>-75.165275089999994</v>
      </c>
      <c r="S6518">
        <v>40.029150870000002</v>
      </c>
      <c r="T6518">
        <v>39</v>
      </c>
      <c r="U6518">
        <v>0</v>
      </c>
      <c r="V6518">
        <v>1</v>
      </c>
      <c r="W6518">
        <v>0</v>
      </c>
      <c r="X6518">
        <v>40.029150870000002</v>
      </c>
      <c r="Y6518">
        <v>-75.165275089999994</v>
      </c>
    </row>
    <row r="6519" spans="1:25" x14ac:dyDescent="0.25">
      <c r="A6519" t="s">
        <v>13723</v>
      </c>
      <c r="B6519" t="s">
        <v>13724</v>
      </c>
      <c r="C6519">
        <v>2510194</v>
      </c>
      <c r="D6519">
        <v>2018</v>
      </c>
      <c r="E6519">
        <v>201839067275</v>
      </c>
      <c r="F6519">
        <v>411</v>
      </c>
      <c r="G6519" s="5">
        <v>43365</v>
      </c>
      <c r="H6519" s="6">
        <v>7.9861111111111105E-2</v>
      </c>
      <c r="I6519" t="s">
        <v>90</v>
      </c>
      <c r="J6519" t="s">
        <v>91</v>
      </c>
      <c r="K6519">
        <v>26</v>
      </c>
      <c r="L6519" t="s">
        <v>111</v>
      </c>
      <c r="M6519" t="s">
        <v>93</v>
      </c>
      <c r="N6519" t="s">
        <v>93</v>
      </c>
      <c r="O6519" t="s">
        <v>93</v>
      </c>
      <c r="P6519" t="s">
        <v>13725</v>
      </c>
      <c r="Q6519">
        <v>0</v>
      </c>
      <c r="R6519">
        <v>-75.157057170000002</v>
      </c>
      <c r="S6519">
        <v>40.008395610000001</v>
      </c>
      <c r="T6519">
        <v>39</v>
      </c>
      <c r="U6519">
        <v>0</v>
      </c>
      <c r="V6519">
        <v>1</v>
      </c>
      <c r="W6519">
        <v>0</v>
      </c>
      <c r="X6519">
        <v>40.008395610000001</v>
      </c>
      <c r="Y6519">
        <v>-75.157057170000002</v>
      </c>
    </row>
    <row r="6520" spans="1:25" x14ac:dyDescent="0.25">
      <c r="A6520" t="s">
        <v>13723</v>
      </c>
      <c r="B6520" t="s">
        <v>13724</v>
      </c>
      <c r="C6520">
        <v>2510195</v>
      </c>
      <c r="D6520">
        <v>2018</v>
      </c>
      <c r="E6520">
        <v>201839067276</v>
      </c>
      <c r="F6520">
        <v>411</v>
      </c>
      <c r="G6520" s="5">
        <v>43365</v>
      </c>
      <c r="H6520" s="6">
        <v>7.9861111111111105E-2</v>
      </c>
      <c r="I6520" t="s">
        <v>90</v>
      </c>
      <c r="J6520" t="s">
        <v>91</v>
      </c>
      <c r="K6520">
        <v>26</v>
      </c>
      <c r="L6520" t="s">
        <v>92</v>
      </c>
      <c r="M6520" t="s">
        <v>93</v>
      </c>
      <c r="N6520" t="s">
        <v>93</v>
      </c>
      <c r="O6520" t="s">
        <v>93</v>
      </c>
      <c r="P6520" t="s">
        <v>13725</v>
      </c>
      <c r="Q6520">
        <v>0</v>
      </c>
      <c r="R6520">
        <v>-75.157057170000002</v>
      </c>
      <c r="S6520">
        <v>40.008395610000001</v>
      </c>
      <c r="T6520">
        <v>39</v>
      </c>
      <c r="U6520">
        <v>0</v>
      </c>
      <c r="V6520">
        <v>1</v>
      </c>
      <c r="W6520">
        <v>0</v>
      </c>
      <c r="X6520">
        <v>40.008395610000001</v>
      </c>
      <c r="Y6520">
        <v>-75.157057170000002</v>
      </c>
    </row>
    <row r="6521" spans="1:25" x14ac:dyDescent="0.25">
      <c r="A6521" s="4" t="s">
        <v>13726</v>
      </c>
      <c r="B6521" t="s">
        <v>13727</v>
      </c>
      <c r="C6521">
        <v>2510630</v>
      </c>
      <c r="D6521">
        <v>2019</v>
      </c>
      <c r="E6521">
        <v>201915086744</v>
      </c>
      <c r="F6521">
        <v>411</v>
      </c>
      <c r="G6521" s="5">
        <v>43703</v>
      </c>
      <c r="H6521" s="6">
        <v>0.63611111111111118</v>
      </c>
      <c r="I6521" t="s">
        <v>90</v>
      </c>
      <c r="J6521" t="s">
        <v>91</v>
      </c>
      <c r="K6521">
        <v>17</v>
      </c>
      <c r="L6521" t="s">
        <v>97</v>
      </c>
      <c r="M6521" t="s">
        <v>93</v>
      </c>
      <c r="N6521" t="s">
        <v>93</v>
      </c>
      <c r="O6521" t="s">
        <v>93</v>
      </c>
      <c r="P6521" t="s">
        <v>13728</v>
      </c>
      <c r="Q6521">
        <v>0</v>
      </c>
      <c r="R6521">
        <v>-75.078853300000006</v>
      </c>
      <c r="S6521">
        <v>40.030225600000001</v>
      </c>
      <c r="T6521">
        <v>15</v>
      </c>
      <c r="U6521">
        <v>0</v>
      </c>
      <c r="V6521">
        <v>1</v>
      </c>
      <c r="W6521">
        <v>0</v>
      </c>
      <c r="X6521">
        <v>40.030225600000001</v>
      </c>
      <c r="Y6521">
        <v>-75.078853300000006</v>
      </c>
    </row>
    <row r="6522" spans="1:25" x14ac:dyDescent="0.25">
      <c r="A6522" s="4" t="s">
        <v>13729</v>
      </c>
      <c r="B6522" t="s">
        <v>13730</v>
      </c>
      <c r="C6522">
        <v>2510631</v>
      </c>
      <c r="D6522">
        <v>2019</v>
      </c>
      <c r="E6522">
        <v>201915088937</v>
      </c>
      <c r="F6522">
        <v>411</v>
      </c>
      <c r="G6522" s="5">
        <v>43709</v>
      </c>
      <c r="H6522" s="6">
        <v>0.4826388888888889</v>
      </c>
      <c r="I6522" t="s">
        <v>90</v>
      </c>
      <c r="J6522" t="s">
        <v>91</v>
      </c>
      <c r="K6522">
        <v>28</v>
      </c>
      <c r="L6522" t="s">
        <v>97</v>
      </c>
      <c r="M6522" t="s">
        <v>93</v>
      </c>
      <c r="N6522" t="s">
        <v>93</v>
      </c>
      <c r="O6522" t="s">
        <v>93</v>
      </c>
      <c r="P6522" t="s">
        <v>4612</v>
      </c>
      <c r="Q6522">
        <v>0</v>
      </c>
      <c r="R6522">
        <v>-75.059105099999996</v>
      </c>
      <c r="S6522">
        <v>40.017831809999997</v>
      </c>
      <c r="T6522">
        <v>15</v>
      </c>
      <c r="U6522">
        <v>0</v>
      </c>
      <c r="V6522">
        <v>1</v>
      </c>
      <c r="W6522">
        <v>0</v>
      </c>
      <c r="X6522">
        <v>40.017831809999997</v>
      </c>
      <c r="Y6522">
        <v>-75.059105099999996</v>
      </c>
    </row>
    <row r="6523" spans="1:25" x14ac:dyDescent="0.25">
      <c r="A6523" t="s">
        <v>13731</v>
      </c>
      <c r="B6523" t="s">
        <v>13732</v>
      </c>
      <c r="C6523">
        <v>2510632</v>
      </c>
      <c r="D6523">
        <v>2019</v>
      </c>
      <c r="E6523">
        <v>201915089518</v>
      </c>
      <c r="F6523">
        <v>411</v>
      </c>
      <c r="G6523" s="5">
        <v>43711</v>
      </c>
      <c r="H6523" s="6">
        <v>0.44444444444444442</v>
      </c>
      <c r="I6523" t="s">
        <v>90</v>
      </c>
      <c r="J6523" t="s">
        <v>91</v>
      </c>
      <c r="K6523">
        <v>21</v>
      </c>
      <c r="L6523" t="s">
        <v>97</v>
      </c>
      <c r="M6523" t="s">
        <v>93</v>
      </c>
      <c r="N6523" t="s">
        <v>93</v>
      </c>
      <c r="O6523" t="s">
        <v>93</v>
      </c>
      <c r="P6523" t="s">
        <v>13733</v>
      </c>
      <c r="Q6523">
        <v>0</v>
      </c>
      <c r="R6523">
        <v>-75.083881140000003</v>
      </c>
      <c r="S6523">
        <v>40.026283159999998</v>
      </c>
      <c r="T6523">
        <v>15</v>
      </c>
      <c r="U6523">
        <v>0</v>
      </c>
      <c r="V6523">
        <v>1</v>
      </c>
      <c r="W6523">
        <v>0</v>
      </c>
      <c r="X6523">
        <v>40.026283159999998</v>
      </c>
      <c r="Y6523">
        <v>-75.083881140000003</v>
      </c>
    </row>
    <row r="6524" spans="1:25" x14ac:dyDescent="0.25">
      <c r="A6524" s="4" t="s">
        <v>13734</v>
      </c>
      <c r="B6524" t="s">
        <v>13735</v>
      </c>
      <c r="C6524">
        <v>2510633</v>
      </c>
      <c r="D6524">
        <v>2019</v>
      </c>
      <c r="E6524">
        <v>201915090768</v>
      </c>
      <c r="F6524">
        <v>411</v>
      </c>
      <c r="G6524" s="5">
        <v>43713</v>
      </c>
      <c r="H6524" s="6">
        <v>5.8333333333333327E-2</v>
      </c>
      <c r="I6524" t="s">
        <v>90</v>
      </c>
      <c r="J6524" t="s">
        <v>91</v>
      </c>
      <c r="K6524">
        <v>57</v>
      </c>
      <c r="L6524" t="s">
        <v>156</v>
      </c>
      <c r="M6524" t="s">
        <v>93</v>
      </c>
      <c r="N6524" t="s">
        <v>93</v>
      </c>
      <c r="O6524" t="s">
        <v>93</v>
      </c>
      <c r="P6524" t="s">
        <v>13291</v>
      </c>
      <c r="Q6524">
        <v>0</v>
      </c>
      <c r="R6524">
        <v>-75.077866380000003</v>
      </c>
      <c r="S6524">
        <v>40.017265209999998</v>
      </c>
      <c r="T6524">
        <v>15</v>
      </c>
      <c r="U6524">
        <v>0</v>
      </c>
      <c r="V6524">
        <v>1</v>
      </c>
      <c r="W6524">
        <v>0</v>
      </c>
      <c r="X6524">
        <v>40.017265209999998</v>
      </c>
      <c r="Y6524">
        <v>-75.077866380000003</v>
      </c>
    </row>
    <row r="6525" spans="1:25" x14ac:dyDescent="0.25">
      <c r="A6525" s="4" t="s">
        <v>8369</v>
      </c>
      <c r="B6525" t="s">
        <v>8370</v>
      </c>
      <c r="C6525">
        <v>2510634</v>
      </c>
      <c r="D6525">
        <v>2019</v>
      </c>
      <c r="E6525">
        <v>201915091786</v>
      </c>
      <c r="F6525">
        <v>300</v>
      </c>
      <c r="G6525" s="5">
        <v>43716</v>
      </c>
      <c r="H6525" s="6">
        <v>0.625</v>
      </c>
      <c r="I6525" t="s">
        <v>90</v>
      </c>
      <c r="J6525" t="s">
        <v>91</v>
      </c>
      <c r="K6525">
        <v>25</v>
      </c>
      <c r="L6525" t="s">
        <v>97</v>
      </c>
      <c r="M6525" t="s">
        <v>93</v>
      </c>
      <c r="N6525" t="s">
        <v>93</v>
      </c>
      <c r="O6525" t="s">
        <v>93</v>
      </c>
      <c r="P6525" t="s">
        <v>8371</v>
      </c>
      <c r="Q6525">
        <v>0</v>
      </c>
      <c r="R6525">
        <v>-75.088486040000006</v>
      </c>
      <c r="S6525">
        <v>40.013028339999998</v>
      </c>
      <c r="T6525">
        <v>15</v>
      </c>
      <c r="U6525">
        <v>0</v>
      </c>
      <c r="V6525">
        <v>1</v>
      </c>
      <c r="W6525">
        <v>0</v>
      </c>
      <c r="X6525">
        <v>40.013028339999998</v>
      </c>
      <c r="Y6525">
        <v>-75.088486040000006</v>
      </c>
    </row>
    <row r="6526" spans="1:25" x14ac:dyDescent="0.25">
      <c r="A6526" s="4" t="s">
        <v>13736</v>
      </c>
      <c r="B6526" t="s">
        <v>13737</v>
      </c>
      <c r="C6526">
        <v>2510635</v>
      </c>
      <c r="D6526">
        <v>2019</v>
      </c>
      <c r="E6526">
        <v>201915092363</v>
      </c>
      <c r="F6526">
        <v>411</v>
      </c>
      <c r="G6526" s="5">
        <v>43717</v>
      </c>
      <c r="H6526" s="6">
        <v>0.89583333333333337</v>
      </c>
      <c r="I6526" t="s">
        <v>90</v>
      </c>
      <c r="J6526" t="s">
        <v>91</v>
      </c>
      <c r="K6526">
        <v>25</v>
      </c>
      <c r="L6526" t="s">
        <v>1430</v>
      </c>
      <c r="M6526" t="s">
        <v>93</v>
      </c>
      <c r="N6526" t="s">
        <v>93</v>
      </c>
      <c r="O6526" t="s">
        <v>93</v>
      </c>
      <c r="P6526" t="s">
        <v>13738</v>
      </c>
      <c r="Q6526">
        <v>0</v>
      </c>
      <c r="R6526">
        <v>-75.091791950000001</v>
      </c>
      <c r="S6526">
        <v>40.0201268</v>
      </c>
      <c r="T6526">
        <v>15</v>
      </c>
      <c r="U6526">
        <v>0</v>
      </c>
      <c r="V6526">
        <v>1</v>
      </c>
      <c r="W6526">
        <v>0</v>
      </c>
      <c r="X6526">
        <v>40.0201268</v>
      </c>
      <c r="Y6526">
        <v>-75.091791950000001</v>
      </c>
    </row>
    <row r="6527" spans="1:25" x14ac:dyDescent="0.25">
      <c r="A6527" s="4" t="s">
        <v>13552</v>
      </c>
      <c r="B6527" t="s">
        <v>13553</v>
      </c>
      <c r="C6527">
        <v>2510636</v>
      </c>
      <c r="D6527">
        <v>2019</v>
      </c>
      <c r="E6527">
        <v>201915093938</v>
      </c>
      <c r="F6527">
        <v>411</v>
      </c>
      <c r="G6527" s="5">
        <v>43721</v>
      </c>
      <c r="H6527" s="6">
        <v>0.63263888888888886</v>
      </c>
      <c r="I6527" t="s">
        <v>90</v>
      </c>
      <c r="J6527" t="s">
        <v>91</v>
      </c>
      <c r="K6527">
        <v>32</v>
      </c>
      <c r="L6527" t="s">
        <v>112</v>
      </c>
      <c r="M6527" t="s">
        <v>93</v>
      </c>
      <c r="N6527" t="s">
        <v>93</v>
      </c>
      <c r="O6527" t="s">
        <v>93</v>
      </c>
      <c r="P6527" t="s">
        <v>13513</v>
      </c>
      <c r="Q6527">
        <v>0</v>
      </c>
      <c r="R6527">
        <v>-75.032383519999996</v>
      </c>
      <c r="S6527">
        <v>40.031645599999997</v>
      </c>
      <c r="T6527">
        <v>15</v>
      </c>
      <c r="U6527">
        <v>0</v>
      </c>
      <c r="V6527">
        <v>1</v>
      </c>
      <c r="W6527">
        <v>0</v>
      </c>
      <c r="X6527">
        <v>40.031645599999997</v>
      </c>
      <c r="Y6527">
        <v>-75.032383519999996</v>
      </c>
    </row>
    <row r="6528" spans="1:25" x14ac:dyDescent="0.25">
      <c r="A6528" t="s">
        <v>13739</v>
      </c>
      <c r="B6528" t="s">
        <v>13740</v>
      </c>
      <c r="C6528">
        <v>2510637</v>
      </c>
      <c r="D6528">
        <v>2019</v>
      </c>
      <c r="E6528">
        <v>201915093943</v>
      </c>
      <c r="F6528">
        <v>111</v>
      </c>
      <c r="G6528" s="5">
        <v>43721</v>
      </c>
      <c r="H6528" s="6">
        <v>0.49374999999999997</v>
      </c>
      <c r="I6528" t="s">
        <v>165</v>
      </c>
      <c r="J6528" t="s">
        <v>91</v>
      </c>
      <c r="K6528">
        <v>22</v>
      </c>
      <c r="L6528" t="s">
        <v>101</v>
      </c>
      <c r="M6528" t="s">
        <v>93</v>
      </c>
      <c r="N6528" t="s">
        <v>93</v>
      </c>
      <c r="O6528" t="s">
        <v>93</v>
      </c>
      <c r="P6528" t="s">
        <v>13741</v>
      </c>
      <c r="Q6528">
        <v>1</v>
      </c>
      <c r="R6528">
        <v>-75.075959109999999</v>
      </c>
      <c r="S6528">
        <v>40.030962539999997</v>
      </c>
      <c r="T6528">
        <v>15</v>
      </c>
      <c r="U6528">
        <v>0</v>
      </c>
      <c r="V6528">
        <v>1</v>
      </c>
      <c r="W6528">
        <v>1</v>
      </c>
      <c r="X6528">
        <v>40.030962539999997</v>
      </c>
      <c r="Y6528">
        <v>-75.075959109999999</v>
      </c>
    </row>
    <row r="6529" spans="1:25" x14ac:dyDescent="0.25">
      <c r="A6529" s="4" t="s">
        <v>13742</v>
      </c>
      <c r="B6529" t="s">
        <v>13743</v>
      </c>
      <c r="C6529">
        <v>2510638</v>
      </c>
      <c r="D6529">
        <v>2019</v>
      </c>
      <c r="E6529">
        <v>201915097891</v>
      </c>
      <c r="F6529">
        <v>111</v>
      </c>
      <c r="G6529" s="5">
        <v>43731</v>
      </c>
      <c r="H6529" s="6">
        <v>0.1763888888888889</v>
      </c>
      <c r="I6529" t="s">
        <v>165</v>
      </c>
      <c r="J6529" t="s">
        <v>91</v>
      </c>
      <c r="K6529">
        <v>24</v>
      </c>
      <c r="L6529" t="s">
        <v>112</v>
      </c>
      <c r="M6529" t="s">
        <v>93</v>
      </c>
      <c r="N6529" t="s">
        <v>93</v>
      </c>
      <c r="O6529" t="s">
        <v>93</v>
      </c>
      <c r="P6529" t="s">
        <v>5057</v>
      </c>
      <c r="Q6529">
        <v>1</v>
      </c>
      <c r="R6529">
        <v>-75.040521819999995</v>
      </c>
      <c r="S6529">
        <v>40.033428729999997</v>
      </c>
      <c r="T6529">
        <v>15</v>
      </c>
      <c r="U6529">
        <v>0</v>
      </c>
      <c r="V6529">
        <v>1</v>
      </c>
      <c r="W6529">
        <v>0</v>
      </c>
      <c r="X6529">
        <v>40.033428729999997</v>
      </c>
      <c r="Y6529">
        <v>-75.040521819999995</v>
      </c>
    </row>
    <row r="6530" spans="1:25" x14ac:dyDescent="0.25">
      <c r="A6530" t="s">
        <v>13297</v>
      </c>
      <c r="B6530" t="s">
        <v>13298</v>
      </c>
      <c r="C6530">
        <v>2510639</v>
      </c>
      <c r="D6530">
        <v>2019</v>
      </c>
      <c r="E6530">
        <v>201915099975</v>
      </c>
      <c r="F6530">
        <v>411</v>
      </c>
      <c r="G6530" s="5">
        <v>43735</v>
      </c>
      <c r="H6530" s="6">
        <v>0.90277777777777779</v>
      </c>
      <c r="I6530" t="s">
        <v>90</v>
      </c>
      <c r="J6530" t="s">
        <v>91</v>
      </c>
      <c r="K6530">
        <v>28</v>
      </c>
      <c r="L6530" t="s">
        <v>92</v>
      </c>
      <c r="M6530" t="s">
        <v>93</v>
      </c>
      <c r="N6530" t="s">
        <v>93</v>
      </c>
      <c r="O6530" t="s">
        <v>93</v>
      </c>
      <c r="P6530" t="s">
        <v>13299</v>
      </c>
      <c r="Q6530">
        <v>0</v>
      </c>
      <c r="R6530">
        <v>-75.090430560000001</v>
      </c>
      <c r="S6530">
        <v>40.011939259999998</v>
      </c>
      <c r="T6530">
        <v>15</v>
      </c>
      <c r="U6530">
        <v>0</v>
      </c>
      <c r="V6530">
        <v>1</v>
      </c>
      <c r="W6530">
        <v>0</v>
      </c>
      <c r="X6530">
        <v>40.011939259999998</v>
      </c>
      <c r="Y6530">
        <v>-75.090430560000001</v>
      </c>
    </row>
    <row r="6531" spans="1:25" x14ac:dyDescent="0.25">
      <c r="A6531" t="s">
        <v>13744</v>
      </c>
      <c r="B6531" t="s">
        <v>13745</v>
      </c>
      <c r="C6531">
        <v>2510640</v>
      </c>
      <c r="D6531">
        <v>2019</v>
      </c>
      <c r="E6531">
        <v>201915100801</v>
      </c>
      <c r="F6531">
        <v>411</v>
      </c>
      <c r="G6531" s="5">
        <v>43738</v>
      </c>
      <c r="H6531" s="6">
        <v>4.1666666666666664E-2</v>
      </c>
      <c r="I6531" t="s">
        <v>90</v>
      </c>
      <c r="J6531" t="s">
        <v>91</v>
      </c>
      <c r="K6531">
        <v>21</v>
      </c>
      <c r="L6531" t="s">
        <v>92</v>
      </c>
      <c r="M6531" t="s">
        <v>93</v>
      </c>
      <c r="N6531" t="s">
        <v>93</v>
      </c>
      <c r="O6531" t="s">
        <v>93</v>
      </c>
      <c r="P6531" t="s">
        <v>13746</v>
      </c>
      <c r="Q6531">
        <v>0</v>
      </c>
      <c r="R6531">
        <v>-75.087965729999993</v>
      </c>
      <c r="S6531">
        <v>40.014719339999999</v>
      </c>
      <c r="T6531">
        <v>15</v>
      </c>
      <c r="U6531">
        <v>0</v>
      </c>
      <c r="V6531">
        <v>1</v>
      </c>
      <c r="W6531">
        <v>0</v>
      </c>
      <c r="X6531">
        <v>40.014719339999999</v>
      </c>
      <c r="Y6531">
        <v>-75.087965729999993</v>
      </c>
    </row>
    <row r="6532" spans="1:25" x14ac:dyDescent="0.25">
      <c r="A6532" t="s">
        <v>13747</v>
      </c>
      <c r="B6532" t="s">
        <v>13748</v>
      </c>
      <c r="C6532">
        <v>2510641</v>
      </c>
      <c r="D6532">
        <v>2019</v>
      </c>
      <c r="E6532">
        <v>201915102157</v>
      </c>
      <c r="F6532">
        <v>300</v>
      </c>
      <c r="G6532" s="5">
        <v>43741</v>
      </c>
      <c r="H6532" s="6">
        <v>9.7916666666666666E-2</v>
      </c>
      <c r="I6532" t="s">
        <v>165</v>
      </c>
      <c r="J6532" t="s">
        <v>91</v>
      </c>
      <c r="K6532">
        <v>36</v>
      </c>
      <c r="L6532" t="s">
        <v>596</v>
      </c>
      <c r="M6532" t="s">
        <v>93</v>
      </c>
      <c r="N6532" t="s">
        <v>93</v>
      </c>
      <c r="O6532" t="s">
        <v>93</v>
      </c>
      <c r="P6532" t="s">
        <v>13749</v>
      </c>
      <c r="Q6532">
        <v>1</v>
      </c>
      <c r="R6532">
        <v>-75.079996149999999</v>
      </c>
      <c r="S6532">
        <v>40.025706630000002</v>
      </c>
      <c r="T6532">
        <v>15</v>
      </c>
      <c r="U6532">
        <v>0</v>
      </c>
      <c r="V6532">
        <v>1</v>
      </c>
      <c r="W6532">
        <v>0</v>
      </c>
      <c r="X6532">
        <v>40.025706630000002</v>
      </c>
      <c r="Y6532">
        <v>-75.079996149999999</v>
      </c>
    </row>
    <row r="6533" spans="1:25" x14ac:dyDescent="0.25">
      <c r="A6533" s="4" t="s">
        <v>13750</v>
      </c>
      <c r="B6533" t="s">
        <v>13751</v>
      </c>
      <c r="C6533">
        <v>2510642</v>
      </c>
      <c r="D6533">
        <v>2019</v>
      </c>
      <c r="E6533">
        <v>201915102592</v>
      </c>
      <c r="F6533">
        <v>111</v>
      </c>
      <c r="G6533" s="5">
        <v>43742</v>
      </c>
      <c r="H6533" s="6">
        <v>0.31944444444444448</v>
      </c>
      <c r="I6533" t="s">
        <v>90</v>
      </c>
      <c r="J6533" t="s">
        <v>91</v>
      </c>
      <c r="K6533">
        <v>29</v>
      </c>
      <c r="L6533" t="s">
        <v>92</v>
      </c>
      <c r="M6533" t="s">
        <v>93</v>
      </c>
      <c r="N6533" t="s">
        <v>93</v>
      </c>
      <c r="O6533" t="s">
        <v>93</v>
      </c>
      <c r="P6533" t="s">
        <v>8782</v>
      </c>
      <c r="Q6533">
        <v>0</v>
      </c>
      <c r="R6533">
        <v>-75.084967710000001</v>
      </c>
      <c r="S6533">
        <v>40.027027799999999</v>
      </c>
      <c r="T6533">
        <v>15</v>
      </c>
      <c r="U6533">
        <v>0</v>
      </c>
      <c r="V6533">
        <v>1</v>
      </c>
      <c r="W6533">
        <v>1</v>
      </c>
      <c r="X6533">
        <v>40.027027799999999</v>
      </c>
      <c r="Y6533">
        <v>-75.084967710000001</v>
      </c>
    </row>
    <row r="6534" spans="1:25" x14ac:dyDescent="0.25">
      <c r="A6534" s="4" t="s">
        <v>13752</v>
      </c>
      <c r="B6534" t="s">
        <v>13753</v>
      </c>
      <c r="C6534">
        <v>2510643</v>
      </c>
      <c r="D6534">
        <v>2019</v>
      </c>
      <c r="E6534">
        <v>201915106542</v>
      </c>
      <c r="F6534">
        <v>300</v>
      </c>
      <c r="G6534" s="5">
        <v>43752</v>
      </c>
      <c r="H6534" s="6">
        <v>0.83333333333333337</v>
      </c>
      <c r="I6534" t="s">
        <v>165</v>
      </c>
      <c r="J6534" t="s">
        <v>91</v>
      </c>
      <c r="K6534">
        <v>32</v>
      </c>
      <c r="L6534" t="s">
        <v>115</v>
      </c>
      <c r="M6534" t="s">
        <v>93</v>
      </c>
      <c r="N6534" t="s">
        <v>93</v>
      </c>
      <c r="O6534" t="s">
        <v>93</v>
      </c>
      <c r="P6534" t="s">
        <v>13754</v>
      </c>
      <c r="Q6534">
        <v>1</v>
      </c>
      <c r="R6534">
        <v>-75.082490190000001</v>
      </c>
      <c r="S6534">
        <v>40.011757420000002</v>
      </c>
      <c r="T6534">
        <v>15</v>
      </c>
      <c r="U6534">
        <v>0</v>
      </c>
      <c r="V6534">
        <v>1</v>
      </c>
      <c r="W6534">
        <v>0</v>
      </c>
      <c r="X6534">
        <v>40.011757420000002</v>
      </c>
      <c r="Y6534">
        <v>-75.082490190000001</v>
      </c>
    </row>
    <row r="6535" spans="1:25" x14ac:dyDescent="0.25">
      <c r="A6535" s="4" t="s">
        <v>13755</v>
      </c>
      <c r="B6535" t="s">
        <v>13756</v>
      </c>
      <c r="C6535">
        <v>2510644</v>
      </c>
      <c r="D6535">
        <v>2019</v>
      </c>
      <c r="E6535">
        <v>201915106551</v>
      </c>
      <c r="F6535">
        <v>111</v>
      </c>
      <c r="G6535" s="5">
        <v>43752</v>
      </c>
      <c r="H6535" s="6">
        <v>0.90902777777777777</v>
      </c>
      <c r="I6535" t="s">
        <v>90</v>
      </c>
      <c r="J6535" t="s">
        <v>105</v>
      </c>
      <c r="K6535">
        <v>0</v>
      </c>
      <c r="L6535" t="s">
        <v>109</v>
      </c>
      <c r="M6535" t="s">
        <v>93</v>
      </c>
      <c r="N6535" t="s">
        <v>93</v>
      </c>
      <c r="O6535" t="s">
        <v>93</v>
      </c>
      <c r="P6535" t="s">
        <v>13757</v>
      </c>
      <c r="Q6535">
        <v>0</v>
      </c>
      <c r="R6535">
        <v>-75.052418059999994</v>
      </c>
      <c r="S6535">
        <v>40.019996589999998</v>
      </c>
      <c r="T6535">
        <v>15</v>
      </c>
      <c r="U6535">
        <v>1</v>
      </c>
      <c r="V6535">
        <v>0</v>
      </c>
      <c r="W6535">
        <v>1</v>
      </c>
      <c r="X6535">
        <v>40.019996589999998</v>
      </c>
      <c r="Y6535">
        <v>-75.052418059999994</v>
      </c>
    </row>
    <row r="6536" spans="1:25" x14ac:dyDescent="0.25">
      <c r="A6536" s="4" t="s">
        <v>13511</v>
      </c>
      <c r="B6536" t="s">
        <v>13512</v>
      </c>
      <c r="C6536">
        <v>2510645</v>
      </c>
      <c r="D6536">
        <v>2019</v>
      </c>
      <c r="E6536">
        <v>201915106566</v>
      </c>
      <c r="F6536">
        <v>111</v>
      </c>
      <c r="G6536" s="5">
        <v>43752</v>
      </c>
      <c r="H6536" s="6">
        <v>0.98888888888888893</v>
      </c>
      <c r="I6536" t="s">
        <v>90</v>
      </c>
      <c r="J6536" t="s">
        <v>91</v>
      </c>
      <c r="K6536">
        <v>43</v>
      </c>
      <c r="L6536" t="s">
        <v>92</v>
      </c>
      <c r="M6536" t="s">
        <v>93</v>
      </c>
      <c r="N6536" t="s">
        <v>93</v>
      </c>
      <c r="O6536" t="s">
        <v>93</v>
      </c>
      <c r="P6536" t="s">
        <v>13513</v>
      </c>
      <c r="Q6536">
        <v>0</v>
      </c>
      <c r="R6536">
        <v>-75.032296990000006</v>
      </c>
      <c r="S6536">
        <v>40.031537530000001</v>
      </c>
      <c r="T6536">
        <v>15</v>
      </c>
      <c r="U6536">
        <v>0</v>
      </c>
      <c r="V6536">
        <v>1</v>
      </c>
      <c r="W6536">
        <v>0</v>
      </c>
      <c r="X6536">
        <v>40.031537530000001</v>
      </c>
      <c r="Y6536">
        <v>-75.032296990000006</v>
      </c>
    </row>
    <row r="6537" spans="1:25" x14ac:dyDescent="0.25">
      <c r="A6537" s="4" t="s">
        <v>13511</v>
      </c>
      <c r="B6537" t="s">
        <v>13512</v>
      </c>
      <c r="C6537">
        <v>2510646</v>
      </c>
      <c r="D6537">
        <v>2019</v>
      </c>
      <c r="E6537">
        <v>201915106566</v>
      </c>
      <c r="F6537">
        <v>111</v>
      </c>
      <c r="G6537" s="5">
        <v>43752</v>
      </c>
      <c r="H6537" s="6">
        <v>0.98888888888888893</v>
      </c>
      <c r="I6537" t="s">
        <v>90</v>
      </c>
      <c r="J6537" t="s">
        <v>91</v>
      </c>
      <c r="K6537">
        <v>22</v>
      </c>
      <c r="L6537" t="s">
        <v>92</v>
      </c>
      <c r="M6537" t="s">
        <v>93</v>
      </c>
      <c r="N6537" t="s">
        <v>93</v>
      </c>
      <c r="O6537" t="s">
        <v>93</v>
      </c>
      <c r="P6537" t="s">
        <v>13513</v>
      </c>
      <c r="Q6537">
        <v>0</v>
      </c>
      <c r="R6537">
        <v>-75.032296990000006</v>
      </c>
      <c r="S6537">
        <v>40.031537530000001</v>
      </c>
      <c r="T6537">
        <v>15</v>
      </c>
      <c r="U6537">
        <v>0</v>
      </c>
      <c r="V6537">
        <v>1</v>
      </c>
      <c r="W6537">
        <v>1</v>
      </c>
      <c r="X6537">
        <v>40.031537530000001</v>
      </c>
      <c r="Y6537">
        <v>-75.032296990000006</v>
      </c>
    </row>
    <row r="6538" spans="1:25" x14ac:dyDescent="0.25">
      <c r="A6538" s="4" t="s">
        <v>13755</v>
      </c>
      <c r="B6538" t="s">
        <v>13756</v>
      </c>
      <c r="C6538">
        <v>2510647</v>
      </c>
      <c r="D6538">
        <v>2019</v>
      </c>
      <c r="E6538">
        <v>201915106580</v>
      </c>
      <c r="F6538">
        <v>111</v>
      </c>
      <c r="G6538" s="5">
        <v>43752</v>
      </c>
      <c r="H6538" s="6">
        <v>0.90902777777777777</v>
      </c>
      <c r="I6538" t="s">
        <v>90</v>
      </c>
      <c r="J6538" t="s">
        <v>105</v>
      </c>
      <c r="K6538">
        <v>4</v>
      </c>
      <c r="L6538" t="s">
        <v>109</v>
      </c>
      <c r="M6538" t="s">
        <v>93</v>
      </c>
      <c r="N6538" t="s">
        <v>93</v>
      </c>
      <c r="O6538" t="s">
        <v>93</v>
      </c>
      <c r="P6538" t="s">
        <v>13757</v>
      </c>
      <c r="Q6538">
        <v>0</v>
      </c>
      <c r="R6538">
        <v>-75.052418059999994</v>
      </c>
      <c r="S6538">
        <v>40.019996589999998</v>
      </c>
      <c r="T6538">
        <v>15</v>
      </c>
      <c r="U6538">
        <v>1</v>
      </c>
      <c r="V6538">
        <v>0</v>
      </c>
      <c r="W6538">
        <v>1</v>
      </c>
      <c r="X6538">
        <v>40.019996589999998</v>
      </c>
      <c r="Y6538">
        <v>-75.052418059999994</v>
      </c>
    </row>
    <row r="6539" spans="1:25" x14ac:dyDescent="0.25">
      <c r="A6539" s="4" t="s">
        <v>13755</v>
      </c>
      <c r="B6539" t="s">
        <v>13756</v>
      </c>
      <c r="C6539">
        <v>2510648</v>
      </c>
      <c r="D6539">
        <v>2019</v>
      </c>
      <c r="E6539">
        <v>201915106581</v>
      </c>
      <c r="F6539">
        <v>111</v>
      </c>
      <c r="G6539" s="5">
        <v>43752</v>
      </c>
      <c r="H6539" s="6">
        <v>0.90902777777777777</v>
      </c>
      <c r="I6539" t="s">
        <v>90</v>
      </c>
      <c r="J6539" t="s">
        <v>91</v>
      </c>
      <c r="K6539">
        <v>35</v>
      </c>
      <c r="L6539" t="s">
        <v>109</v>
      </c>
      <c r="M6539" t="s">
        <v>93</v>
      </c>
      <c r="N6539" t="s">
        <v>93</v>
      </c>
      <c r="O6539" t="s">
        <v>93</v>
      </c>
      <c r="P6539" t="s">
        <v>13757</v>
      </c>
      <c r="Q6539">
        <v>0</v>
      </c>
      <c r="R6539">
        <v>-75.052418059999994</v>
      </c>
      <c r="S6539">
        <v>40.019996589999998</v>
      </c>
      <c r="T6539">
        <v>15</v>
      </c>
      <c r="U6539">
        <v>1</v>
      </c>
      <c r="V6539">
        <v>0</v>
      </c>
      <c r="W6539">
        <v>1</v>
      </c>
      <c r="X6539">
        <v>40.019996589999998</v>
      </c>
      <c r="Y6539">
        <v>-75.052418059999994</v>
      </c>
    </row>
    <row r="6540" spans="1:25" x14ac:dyDescent="0.25">
      <c r="A6540" s="4" t="s">
        <v>13758</v>
      </c>
      <c r="B6540" t="s">
        <v>13759</v>
      </c>
      <c r="C6540">
        <v>2510649</v>
      </c>
      <c r="D6540">
        <v>2019</v>
      </c>
      <c r="E6540">
        <v>201915106996</v>
      </c>
      <c r="F6540">
        <v>3016</v>
      </c>
      <c r="G6540" s="5">
        <v>43754</v>
      </c>
      <c r="H6540" s="6">
        <v>8.6111111111111124E-2</v>
      </c>
      <c r="I6540" t="s">
        <v>90</v>
      </c>
      <c r="J6540" t="s">
        <v>91</v>
      </c>
      <c r="K6540">
        <v>25</v>
      </c>
      <c r="L6540" t="s">
        <v>115</v>
      </c>
      <c r="M6540" t="s">
        <v>93</v>
      </c>
      <c r="N6540" t="s">
        <v>93</v>
      </c>
      <c r="O6540" t="s">
        <v>93</v>
      </c>
      <c r="P6540" t="s">
        <v>8376</v>
      </c>
      <c r="Q6540">
        <v>0</v>
      </c>
      <c r="R6540">
        <v>-75.086344879999999</v>
      </c>
      <c r="S6540">
        <v>40.013783179999997</v>
      </c>
      <c r="T6540">
        <v>15</v>
      </c>
      <c r="U6540">
        <v>0</v>
      </c>
      <c r="V6540">
        <v>1</v>
      </c>
      <c r="W6540">
        <v>0</v>
      </c>
      <c r="X6540">
        <v>40.013783179999997</v>
      </c>
      <c r="Y6540">
        <v>-75.086344879999999</v>
      </c>
    </row>
    <row r="6541" spans="1:25" x14ac:dyDescent="0.25">
      <c r="A6541" s="4" t="s">
        <v>13758</v>
      </c>
      <c r="B6541" t="s">
        <v>13759</v>
      </c>
      <c r="C6541">
        <v>2510650</v>
      </c>
      <c r="D6541">
        <v>2019</v>
      </c>
      <c r="E6541">
        <v>201915107005</v>
      </c>
      <c r="F6541">
        <v>411</v>
      </c>
      <c r="G6541" s="5">
        <v>43754</v>
      </c>
      <c r="H6541" s="6">
        <v>8.6111111111111124E-2</v>
      </c>
      <c r="I6541" t="s">
        <v>90</v>
      </c>
      <c r="J6541" t="s">
        <v>105</v>
      </c>
      <c r="K6541">
        <v>27</v>
      </c>
      <c r="L6541" t="s">
        <v>97</v>
      </c>
      <c r="M6541" t="s">
        <v>93</v>
      </c>
      <c r="N6541" t="s">
        <v>93</v>
      </c>
      <c r="O6541" t="s">
        <v>93</v>
      </c>
      <c r="P6541" t="s">
        <v>8376</v>
      </c>
      <c r="Q6541">
        <v>0</v>
      </c>
      <c r="R6541">
        <v>-75.086344879999999</v>
      </c>
      <c r="S6541">
        <v>40.013783179999997</v>
      </c>
      <c r="T6541">
        <v>15</v>
      </c>
      <c r="U6541">
        <v>0</v>
      </c>
      <c r="V6541">
        <v>1</v>
      </c>
      <c r="W6541">
        <v>0</v>
      </c>
      <c r="X6541">
        <v>40.013783179999997</v>
      </c>
      <c r="Y6541">
        <v>-75.086344879999999</v>
      </c>
    </row>
    <row r="6542" spans="1:25" x14ac:dyDescent="0.25">
      <c r="A6542" t="s">
        <v>95</v>
      </c>
      <c r="B6542" t="s">
        <v>96</v>
      </c>
      <c r="C6542">
        <v>2510651</v>
      </c>
      <c r="D6542">
        <v>2019</v>
      </c>
      <c r="E6542">
        <v>201915107173</v>
      </c>
      <c r="F6542">
        <v>111</v>
      </c>
      <c r="G6542" s="5">
        <v>43754</v>
      </c>
      <c r="H6542" s="6">
        <v>0.78333333333333333</v>
      </c>
      <c r="I6542" t="s">
        <v>90</v>
      </c>
      <c r="J6542" t="s">
        <v>91</v>
      </c>
      <c r="K6542">
        <v>20</v>
      </c>
      <c r="L6542" t="s">
        <v>92</v>
      </c>
      <c r="M6542" t="s">
        <v>93</v>
      </c>
      <c r="N6542" t="s">
        <v>93</v>
      </c>
      <c r="O6542" t="s">
        <v>93</v>
      </c>
      <c r="P6542" t="s">
        <v>13760</v>
      </c>
      <c r="Q6542">
        <v>0</v>
      </c>
      <c r="R6542">
        <v>-81.581202160000004</v>
      </c>
      <c r="S6542">
        <v>28.41954831</v>
      </c>
      <c r="T6542">
        <v>15</v>
      </c>
      <c r="U6542">
        <v>0</v>
      </c>
      <c r="V6542">
        <v>1</v>
      </c>
      <c r="W6542">
        <v>1</v>
      </c>
      <c r="X6542">
        <v>28.41954831</v>
      </c>
      <c r="Y6542">
        <v>-81.581202160000004</v>
      </c>
    </row>
    <row r="6543" spans="1:25" x14ac:dyDescent="0.25">
      <c r="A6543" s="4" t="s">
        <v>13761</v>
      </c>
      <c r="B6543" t="s">
        <v>13762</v>
      </c>
      <c r="C6543">
        <v>2510652</v>
      </c>
      <c r="D6543">
        <v>2019</v>
      </c>
      <c r="E6543">
        <v>201915107959</v>
      </c>
      <c r="F6543">
        <v>411</v>
      </c>
      <c r="G6543" s="5">
        <v>43756</v>
      </c>
      <c r="H6543" s="6">
        <v>0.87083333333333324</v>
      </c>
      <c r="I6543" t="s">
        <v>90</v>
      </c>
      <c r="J6543" t="s">
        <v>91</v>
      </c>
      <c r="K6543">
        <v>18</v>
      </c>
      <c r="L6543" t="s">
        <v>112</v>
      </c>
      <c r="M6543" t="s">
        <v>93</v>
      </c>
      <c r="N6543" t="s">
        <v>93</v>
      </c>
      <c r="O6543" t="s">
        <v>93</v>
      </c>
      <c r="P6543" t="s">
        <v>13763</v>
      </c>
      <c r="Q6543">
        <v>0</v>
      </c>
      <c r="R6543">
        <v>-75.0665549</v>
      </c>
      <c r="S6543">
        <v>40.013093999999903</v>
      </c>
      <c r="T6543">
        <v>15</v>
      </c>
      <c r="U6543">
        <v>0</v>
      </c>
      <c r="V6543">
        <v>1</v>
      </c>
      <c r="W6543">
        <v>0</v>
      </c>
      <c r="X6543">
        <v>40.013094000000002</v>
      </c>
      <c r="Y6543">
        <v>-75.0665549</v>
      </c>
    </row>
    <row r="6544" spans="1:25" x14ac:dyDescent="0.25">
      <c r="A6544" s="4" t="s">
        <v>13764</v>
      </c>
      <c r="B6544" t="s">
        <v>13765</v>
      </c>
      <c r="C6544">
        <v>2510653</v>
      </c>
      <c r="D6544">
        <v>2019</v>
      </c>
      <c r="E6544">
        <v>201915108006</v>
      </c>
      <c r="F6544">
        <v>411</v>
      </c>
      <c r="G6544" s="5">
        <v>43757</v>
      </c>
      <c r="H6544" s="6">
        <v>1.3888888888888888E-2</v>
      </c>
      <c r="I6544" t="s">
        <v>165</v>
      </c>
      <c r="J6544" t="s">
        <v>105</v>
      </c>
      <c r="K6544">
        <v>40</v>
      </c>
      <c r="L6544" t="s">
        <v>97</v>
      </c>
      <c r="M6544" t="s">
        <v>93</v>
      </c>
      <c r="N6544" t="s">
        <v>93</v>
      </c>
      <c r="O6544" t="s">
        <v>93</v>
      </c>
      <c r="P6544" t="s">
        <v>13766</v>
      </c>
      <c r="Q6544">
        <v>1</v>
      </c>
      <c r="R6544">
        <v>-75.109273669999993</v>
      </c>
      <c r="S6544">
        <v>40.023862549999997</v>
      </c>
      <c r="T6544">
        <v>15</v>
      </c>
      <c r="U6544">
        <v>0</v>
      </c>
      <c r="V6544">
        <v>1</v>
      </c>
      <c r="W6544">
        <v>0</v>
      </c>
      <c r="X6544">
        <v>40.023862549999997</v>
      </c>
      <c r="Y6544">
        <v>-75.109273669999993</v>
      </c>
    </row>
    <row r="6545" spans="1:25" x14ac:dyDescent="0.25">
      <c r="A6545" s="4" t="s">
        <v>3033</v>
      </c>
      <c r="B6545" t="s">
        <v>3034</v>
      </c>
      <c r="C6545">
        <v>2510654</v>
      </c>
      <c r="D6545">
        <v>2019</v>
      </c>
      <c r="E6545">
        <v>201915108012</v>
      </c>
      <c r="F6545">
        <v>111</v>
      </c>
      <c r="G6545" s="5">
        <v>43757</v>
      </c>
      <c r="H6545" s="6">
        <v>0.15763888888888888</v>
      </c>
      <c r="I6545" t="s">
        <v>90</v>
      </c>
      <c r="J6545" t="s">
        <v>91</v>
      </c>
      <c r="K6545">
        <v>22</v>
      </c>
      <c r="L6545" t="s">
        <v>92</v>
      </c>
      <c r="M6545" t="s">
        <v>93</v>
      </c>
      <c r="N6545" t="s">
        <v>93</v>
      </c>
      <c r="O6545" t="s">
        <v>93</v>
      </c>
      <c r="P6545" t="s">
        <v>4538</v>
      </c>
      <c r="Q6545">
        <v>0</v>
      </c>
      <c r="R6545">
        <v>-75.080998019999996</v>
      </c>
      <c r="S6545">
        <v>40.019794760000003</v>
      </c>
      <c r="T6545">
        <v>15</v>
      </c>
      <c r="U6545">
        <v>0</v>
      </c>
      <c r="V6545">
        <v>1</v>
      </c>
      <c r="W6545">
        <v>1</v>
      </c>
      <c r="X6545">
        <v>40.019794760000003</v>
      </c>
      <c r="Y6545">
        <v>-75.080998019999996</v>
      </c>
    </row>
    <row r="6546" spans="1:25" x14ac:dyDescent="0.25">
      <c r="A6546" s="4" t="s">
        <v>13767</v>
      </c>
      <c r="B6546" t="s">
        <v>13768</v>
      </c>
      <c r="C6546">
        <v>2510655</v>
      </c>
      <c r="D6546">
        <v>2019</v>
      </c>
      <c r="E6546">
        <v>201915109315</v>
      </c>
      <c r="F6546">
        <v>411</v>
      </c>
      <c r="G6546" s="5">
        <v>43760</v>
      </c>
      <c r="H6546" s="6">
        <v>0.77708333333333324</v>
      </c>
      <c r="I6546" t="s">
        <v>90</v>
      </c>
      <c r="J6546" t="s">
        <v>91</v>
      </c>
      <c r="K6546">
        <v>33</v>
      </c>
      <c r="L6546" t="s">
        <v>173</v>
      </c>
      <c r="M6546" t="s">
        <v>93</v>
      </c>
      <c r="N6546" t="s">
        <v>93</v>
      </c>
      <c r="O6546" t="s">
        <v>93</v>
      </c>
      <c r="P6546" t="s">
        <v>13769</v>
      </c>
      <c r="Q6546">
        <v>0</v>
      </c>
      <c r="R6546">
        <v>-75.089157330000006</v>
      </c>
      <c r="S6546">
        <v>40.01341798</v>
      </c>
      <c r="T6546">
        <v>15</v>
      </c>
      <c r="U6546">
        <v>0</v>
      </c>
      <c r="V6546">
        <v>1</v>
      </c>
      <c r="W6546">
        <v>0</v>
      </c>
      <c r="X6546">
        <v>40.01341798</v>
      </c>
      <c r="Y6546">
        <v>-75.089157330000006</v>
      </c>
    </row>
    <row r="6547" spans="1:25" x14ac:dyDescent="0.25">
      <c r="A6547" t="s">
        <v>13770</v>
      </c>
      <c r="B6547" t="s">
        <v>13771</v>
      </c>
      <c r="C6547">
        <v>2510656</v>
      </c>
      <c r="D6547">
        <v>2019</v>
      </c>
      <c r="E6547">
        <v>201915110901</v>
      </c>
      <c r="F6547">
        <v>411</v>
      </c>
      <c r="G6547" s="5">
        <v>43764</v>
      </c>
      <c r="H6547" s="6">
        <v>0.92361111111111116</v>
      </c>
      <c r="I6547" t="s">
        <v>90</v>
      </c>
      <c r="J6547" t="s">
        <v>91</v>
      </c>
      <c r="K6547">
        <v>29</v>
      </c>
      <c r="L6547" t="s">
        <v>92</v>
      </c>
      <c r="M6547" t="s">
        <v>93</v>
      </c>
      <c r="N6547" t="s">
        <v>93</v>
      </c>
      <c r="O6547" t="s">
        <v>93</v>
      </c>
      <c r="P6547" t="s">
        <v>3260</v>
      </c>
      <c r="Q6547">
        <v>0</v>
      </c>
      <c r="R6547">
        <v>-75.057329820000007</v>
      </c>
      <c r="S6547">
        <v>40.018236729999998</v>
      </c>
      <c r="T6547">
        <v>15</v>
      </c>
      <c r="U6547">
        <v>0</v>
      </c>
      <c r="V6547">
        <v>1</v>
      </c>
      <c r="W6547">
        <v>0</v>
      </c>
      <c r="X6547">
        <v>40.018236729999998</v>
      </c>
      <c r="Y6547">
        <v>-75.057329820000007</v>
      </c>
    </row>
    <row r="6548" spans="1:25" x14ac:dyDescent="0.25">
      <c r="A6548" s="4" t="s">
        <v>13772</v>
      </c>
      <c r="B6548" t="s">
        <v>13773</v>
      </c>
      <c r="C6548">
        <v>2511062</v>
      </c>
      <c r="D6548">
        <v>2019</v>
      </c>
      <c r="E6548">
        <v>201922077211</v>
      </c>
      <c r="F6548">
        <v>111</v>
      </c>
      <c r="G6548" s="5">
        <v>43709</v>
      </c>
      <c r="H6548" s="6">
        <v>0.68680555555555556</v>
      </c>
      <c r="I6548" t="s">
        <v>90</v>
      </c>
      <c r="J6548" t="s">
        <v>105</v>
      </c>
      <c r="K6548">
        <v>23</v>
      </c>
      <c r="L6548" t="s">
        <v>111</v>
      </c>
      <c r="M6548" t="s">
        <v>93</v>
      </c>
      <c r="N6548" t="s">
        <v>93</v>
      </c>
      <c r="O6548" t="s">
        <v>93</v>
      </c>
      <c r="P6548" t="s">
        <v>4161</v>
      </c>
      <c r="Q6548">
        <v>0</v>
      </c>
      <c r="R6548">
        <v>-75.14883829</v>
      </c>
      <c r="S6548">
        <v>39.99044198</v>
      </c>
      <c r="T6548">
        <v>22</v>
      </c>
      <c r="U6548">
        <v>0</v>
      </c>
      <c r="V6548">
        <v>1</v>
      </c>
      <c r="W6548">
        <v>1</v>
      </c>
      <c r="X6548">
        <v>39.99044198</v>
      </c>
      <c r="Y6548">
        <v>-75.14883829</v>
      </c>
    </row>
    <row r="6549" spans="1:25" x14ac:dyDescent="0.25">
      <c r="A6549" s="4" t="s">
        <v>13774</v>
      </c>
      <c r="B6549" t="s">
        <v>13775</v>
      </c>
      <c r="C6549">
        <v>2511063</v>
      </c>
      <c r="D6549">
        <v>2019</v>
      </c>
      <c r="E6549">
        <v>201922077356</v>
      </c>
      <c r="F6549">
        <v>411</v>
      </c>
      <c r="G6549" s="5">
        <v>43710</v>
      </c>
      <c r="H6549" s="6">
        <v>2.0833333333333332E-2</v>
      </c>
      <c r="I6549" t="s">
        <v>90</v>
      </c>
      <c r="J6549" t="s">
        <v>91</v>
      </c>
      <c r="K6549">
        <v>26</v>
      </c>
      <c r="L6549" t="s">
        <v>92</v>
      </c>
      <c r="M6549" t="s">
        <v>93</v>
      </c>
      <c r="N6549" t="s">
        <v>93</v>
      </c>
      <c r="O6549" t="s">
        <v>93</v>
      </c>
      <c r="P6549" t="s">
        <v>8186</v>
      </c>
      <c r="Q6549">
        <v>0</v>
      </c>
      <c r="R6549">
        <v>-75.171823059999994</v>
      </c>
      <c r="S6549">
        <v>39.976221559999999</v>
      </c>
      <c r="T6549">
        <v>22</v>
      </c>
      <c r="U6549">
        <v>0</v>
      </c>
      <c r="V6549">
        <v>1</v>
      </c>
      <c r="W6549">
        <v>0</v>
      </c>
      <c r="X6549">
        <v>39.976221559999999</v>
      </c>
      <c r="Y6549">
        <v>-75.171823059999994</v>
      </c>
    </row>
    <row r="6550" spans="1:25" x14ac:dyDescent="0.25">
      <c r="A6550" t="s">
        <v>13776</v>
      </c>
      <c r="B6550" t="s">
        <v>13777</v>
      </c>
      <c r="C6550">
        <v>2511064</v>
      </c>
      <c r="D6550">
        <v>2019</v>
      </c>
      <c r="E6550">
        <v>201922077527</v>
      </c>
      <c r="F6550">
        <v>411</v>
      </c>
      <c r="G6550" s="5">
        <v>43710</v>
      </c>
      <c r="H6550" s="6">
        <v>0.69791666666666663</v>
      </c>
      <c r="I6550" t="s">
        <v>90</v>
      </c>
      <c r="J6550" t="s">
        <v>105</v>
      </c>
      <c r="K6550">
        <v>19</v>
      </c>
      <c r="L6550" t="s">
        <v>156</v>
      </c>
      <c r="M6550" t="s">
        <v>93</v>
      </c>
      <c r="N6550" t="s">
        <v>93</v>
      </c>
      <c r="O6550" t="s">
        <v>93</v>
      </c>
      <c r="P6550" t="s">
        <v>13778</v>
      </c>
      <c r="Q6550">
        <v>0</v>
      </c>
      <c r="R6550">
        <v>-75.16287432</v>
      </c>
      <c r="S6550">
        <v>39.971208490000002</v>
      </c>
      <c r="T6550">
        <v>22</v>
      </c>
      <c r="U6550">
        <v>0</v>
      </c>
      <c r="V6550">
        <v>1</v>
      </c>
      <c r="W6550">
        <v>0</v>
      </c>
      <c r="X6550">
        <v>39.971208490000002</v>
      </c>
      <c r="Y6550">
        <v>-75.16287432</v>
      </c>
    </row>
    <row r="6551" spans="1:25" x14ac:dyDescent="0.25">
      <c r="A6551" t="s">
        <v>13779</v>
      </c>
      <c r="B6551" t="s">
        <v>13780</v>
      </c>
      <c r="C6551">
        <v>2511065</v>
      </c>
      <c r="D6551">
        <v>2019</v>
      </c>
      <c r="E6551">
        <v>201922077849</v>
      </c>
      <c r="F6551">
        <v>411</v>
      </c>
      <c r="G6551" s="5">
        <v>43711</v>
      </c>
      <c r="H6551" s="6">
        <v>0.59722222222222221</v>
      </c>
      <c r="I6551" t="s">
        <v>90</v>
      </c>
      <c r="J6551" t="s">
        <v>91</v>
      </c>
      <c r="K6551">
        <v>31</v>
      </c>
      <c r="L6551" t="s">
        <v>101</v>
      </c>
      <c r="M6551" t="s">
        <v>93</v>
      </c>
      <c r="N6551" t="s">
        <v>93</v>
      </c>
      <c r="O6551" t="s">
        <v>93</v>
      </c>
      <c r="P6551" t="s">
        <v>4170</v>
      </c>
      <c r="Q6551">
        <v>0</v>
      </c>
      <c r="R6551">
        <v>-75.172025039999994</v>
      </c>
      <c r="S6551">
        <v>39.986429680000001</v>
      </c>
      <c r="T6551">
        <v>22</v>
      </c>
      <c r="U6551">
        <v>0</v>
      </c>
      <c r="V6551">
        <v>1</v>
      </c>
      <c r="W6551">
        <v>0</v>
      </c>
      <c r="X6551">
        <v>39.986429680000001</v>
      </c>
      <c r="Y6551">
        <v>-75.172025039999994</v>
      </c>
    </row>
    <row r="6552" spans="1:25" x14ac:dyDescent="0.25">
      <c r="A6552" s="4" t="s">
        <v>13781</v>
      </c>
      <c r="B6552" t="s">
        <v>13782</v>
      </c>
      <c r="C6552">
        <v>2511066</v>
      </c>
      <c r="D6552">
        <v>2019</v>
      </c>
      <c r="E6552">
        <v>201922081259</v>
      </c>
      <c r="F6552">
        <v>3119</v>
      </c>
      <c r="G6552" s="5">
        <v>43749</v>
      </c>
      <c r="H6552" s="6">
        <v>0.85</v>
      </c>
      <c r="I6552" t="s">
        <v>90</v>
      </c>
      <c r="J6552" t="s">
        <v>91</v>
      </c>
      <c r="K6552">
        <v>31</v>
      </c>
      <c r="L6552" t="s">
        <v>115</v>
      </c>
      <c r="M6552" t="s">
        <v>93</v>
      </c>
      <c r="N6552" t="s">
        <v>93</v>
      </c>
      <c r="O6552" t="s">
        <v>93</v>
      </c>
      <c r="P6552" t="s">
        <v>13783</v>
      </c>
      <c r="Q6552">
        <v>0</v>
      </c>
      <c r="R6552">
        <v>-75.150076670000004</v>
      </c>
      <c r="S6552">
        <v>39.991702289999999</v>
      </c>
      <c r="T6552">
        <v>22</v>
      </c>
      <c r="U6552">
        <v>0</v>
      </c>
      <c r="V6552">
        <v>1</v>
      </c>
      <c r="W6552">
        <v>0</v>
      </c>
      <c r="X6552">
        <v>39.991702289999999</v>
      </c>
      <c r="Y6552">
        <v>-75.150076670000004</v>
      </c>
    </row>
    <row r="6553" spans="1:25" x14ac:dyDescent="0.25">
      <c r="A6553" s="4" t="s">
        <v>8259</v>
      </c>
      <c r="B6553" t="s">
        <v>8260</v>
      </c>
      <c r="C6553">
        <v>2511067</v>
      </c>
      <c r="D6553">
        <v>2019</v>
      </c>
      <c r="E6553">
        <v>201922082791</v>
      </c>
      <c r="F6553">
        <v>411</v>
      </c>
      <c r="G6553" s="5">
        <v>43725</v>
      </c>
      <c r="H6553" s="6">
        <v>0.76458333333333339</v>
      </c>
      <c r="I6553" t="s">
        <v>90</v>
      </c>
      <c r="J6553" t="s">
        <v>91</v>
      </c>
      <c r="K6553">
        <v>25</v>
      </c>
      <c r="L6553" t="s">
        <v>384</v>
      </c>
      <c r="M6553" t="s">
        <v>93</v>
      </c>
      <c r="N6553" t="s">
        <v>93</v>
      </c>
      <c r="O6553" t="s">
        <v>93</v>
      </c>
      <c r="P6553" t="s">
        <v>8261</v>
      </c>
      <c r="Q6553">
        <v>0</v>
      </c>
      <c r="R6553">
        <v>-75.174953329999994</v>
      </c>
      <c r="S6553">
        <v>39.991883440000002</v>
      </c>
      <c r="T6553">
        <v>22</v>
      </c>
      <c r="U6553">
        <v>0</v>
      </c>
      <c r="V6553">
        <v>1</v>
      </c>
      <c r="W6553">
        <v>0</v>
      </c>
      <c r="X6553">
        <v>39.991883440000002</v>
      </c>
      <c r="Y6553">
        <v>-75.174953329999994</v>
      </c>
    </row>
    <row r="6554" spans="1:25" x14ac:dyDescent="0.25">
      <c r="A6554" s="4" t="s">
        <v>13784</v>
      </c>
      <c r="B6554" t="s">
        <v>13785</v>
      </c>
      <c r="C6554">
        <v>2511068</v>
      </c>
      <c r="D6554">
        <v>2019</v>
      </c>
      <c r="E6554">
        <v>201922083959</v>
      </c>
      <c r="F6554">
        <v>411</v>
      </c>
      <c r="G6554" s="5">
        <v>43728</v>
      </c>
      <c r="H6554" s="6">
        <v>0.94305555555555554</v>
      </c>
      <c r="I6554" t="s">
        <v>90</v>
      </c>
      <c r="J6554" t="s">
        <v>105</v>
      </c>
      <c r="K6554">
        <v>16</v>
      </c>
      <c r="L6554" t="s">
        <v>112</v>
      </c>
      <c r="M6554" t="s">
        <v>93</v>
      </c>
      <c r="N6554" t="s">
        <v>93</v>
      </c>
      <c r="O6554" t="s">
        <v>93</v>
      </c>
      <c r="P6554" t="s">
        <v>13786</v>
      </c>
      <c r="Q6554">
        <v>0</v>
      </c>
      <c r="R6554">
        <v>-75.154331999999997</v>
      </c>
      <c r="S6554">
        <v>39.970249420000002</v>
      </c>
      <c r="T6554">
        <v>22</v>
      </c>
      <c r="U6554">
        <v>0</v>
      </c>
      <c r="V6554">
        <v>1</v>
      </c>
      <c r="W6554">
        <v>0</v>
      </c>
      <c r="X6554">
        <v>39.970249420000002</v>
      </c>
      <c r="Y6554">
        <v>-75.154331999999997</v>
      </c>
    </row>
    <row r="6555" spans="1:25" x14ac:dyDescent="0.25">
      <c r="A6555" s="4" t="s">
        <v>3936</v>
      </c>
      <c r="B6555" t="s">
        <v>3937</v>
      </c>
      <c r="C6555">
        <v>2511069</v>
      </c>
      <c r="D6555">
        <v>2019</v>
      </c>
      <c r="E6555">
        <v>201922084278</v>
      </c>
      <c r="F6555">
        <v>411</v>
      </c>
      <c r="G6555" s="5">
        <v>43729</v>
      </c>
      <c r="H6555" s="6">
        <v>0.97361111111111109</v>
      </c>
      <c r="I6555" t="s">
        <v>90</v>
      </c>
      <c r="J6555" t="s">
        <v>91</v>
      </c>
      <c r="K6555">
        <v>15</v>
      </c>
      <c r="L6555" t="s">
        <v>97</v>
      </c>
      <c r="M6555" t="s">
        <v>93</v>
      </c>
      <c r="N6555" t="s">
        <v>93</v>
      </c>
      <c r="O6555" t="s">
        <v>93</v>
      </c>
      <c r="P6555" t="s">
        <v>412</v>
      </c>
      <c r="Q6555">
        <v>0</v>
      </c>
      <c r="R6555">
        <v>-75.173466239999996</v>
      </c>
      <c r="S6555">
        <v>39.991287970000002</v>
      </c>
      <c r="T6555">
        <v>22</v>
      </c>
      <c r="U6555">
        <v>0</v>
      </c>
      <c r="V6555">
        <v>1</v>
      </c>
      <c r="W6555">
        <v>0</v>
      </c>
      <c r="X6555">
        <v>39.991287970000002</v>
      </c>
      <c r="Y6555">
        <v>-75.173466239999996</v>
      </c>
    </row>
    <row r="6556" spans="1:25" x14ac:dyDescent="0.25">
      <c r="A6556" s="4" t="s">
        <v>13787</v>
      </c>
      <c r="B6556" t="s">
        <v>13788</v>
      </c>
      <c r="C6556">
        <v>2511070</v>
      </c>
      <c r="D6556">
        <v>2019</v>
      </c>
      <c r="E6556">
        <v>201922084287</v>
      </c>
      <c r="F6556">
        <v>411</v>
      </c>
      <c r="G6556" s="5">
        <v>43730</v>
      </c>
      <c r="H6556" s="6">
        <v>1.7361111111111112E-2</v>
      </c>
      <c r="I6556" t="s">
        <v>90</v>
      </c>
      <c r="J6556" t="s">
        <v>91</v>
      </c>
      <c r="K6556">
        <v>31</v>
      </c>
      <c r="L6556" t="s">
        <v>92</v>
      </c>
      <c r="M6556" t="s">
        <v>93</v>
      </c>
      <c r="N6556" t="s">
        <v>93</v>
      </c>
      <c r="O6556" t="s">
        <v>93</v>
      </c>
      <c r="P6556" t="s">
        <v>13789</v>
      </c>
      <c r="Q6556">
        <v>0</v>
      </c>
      <c r="R6556">
        <v>-75.179111359999993</v>
      </c>
      <c r="S6556">
        <v>39.98705348</v>
      </c>
      <c r="T6556">
        <v>22</v>
      </c>
      <c r="U6556">
        <v>0</v>
      </c>
      <c r="V6556">
        <v>1</v>
      </c>
      <c r="W6556">
        <v>0</v>
      </c>
      <c r="X6556">
        <v>39.98705348</v>
      </c>
      <c r="Y6556">
        <v>-75.179111359999993</v>
      </c>
    </row>
    <row r="6557" spans="1:25" x14ac:dyDescent="0.25">
      <c r="A6557" t="s">
        <v>13790</v>
      </c>
      <c r="B6557" t="s">
        <v>13791</v>
      </c>
      <c r="C6557">
        <v>2511071</v>
      </c>
      <c r="D6557">
        <v>2019</v>
      </c>
      <c r="E6557">
        <v>201922084767</v>
      </c>
      <c r="F6557">
        <v>411</v>
      </c>
      <c r="G6557" s="5">
        <v>43731</v>
      </c>
      <c r="H6557" s="6">
        <v>0.57152777777777775</v>
      </c>
      <c r="I6557" t="s">
        <v>90</v>
      </c>
      <c r="J6557" t="s">
        <v>105</v>
      </c>
      <c r="K6557">
        <v>18</v>
      </c>
      <c r="L6557" t="s">
        <v>111</v>
      </c>
      <c r="M6557" t="s">
        <v>93</v>
      </c>
      <c r="N6557" t="s">
        <v>93</v>
      </c>
      <c r="O6557" t="s">
        <v>93</v>
      </c>
      <c r="P6557" t="s">
        <v>13792</v>
      </c>
      <c r="Q6557">
        <v>0</v>
      </c>
      <c r="R6557">
        <v>-75.179852199999999</v>
      </c>
      <c r="S6557">
        <v>39.995494270000002</v>
      </c>
      <c r="T6557">
        <v>22</v>
      </c>
      <c r="U6557">
        <v>1</v>
      </c>
      <c r="V6557">
        <v>0</v>
      </c>
      <c r="W6557">
        <v>0</v>
      </c>
      <c r="X6557">
        <v>39.995494270000002</v>
      </c>
      <c r="Y6557">
        <v>-75.179852199999999</v>
      </c>
    </row>
    <row r="6558" spans="1:25" x14ac:dyDescent="0.25">
      <c r="A6558" t="s">
        <v>13790</v>
      </c>
      <c r="B6558" t="s">
        <v>13791</v>
      </c>
      <c r="C6558">
        <v>2511072</v>
      </c>
      <c r="D6558">
        <v>2019</v>
      </c>
      <c r="E6558">
        <v>201922085137</v>
      </c>
      <c r="F6558">
        <v>411</v>
      </c>
      <c r="G6558" s="5">
        <v>43731</v>
      </c>
      <c r="H6558" s="6">
        <v>0.57152777777777775</v>
      </c>
      <c r="I6558" t="s">
        <v>90</v>
      </c>
      <c r="J6558" t="s">
        <v>91</v>
      </c>
      <c r="K6558">
        <v>0</v>
      </c>
      <c r="L6558" t="s">
        <v>109</v>
      </c>
      <c r="M6558" t="s">
        <v>93</v>
      </c>
      <c r="N6558" t="s">
        <v>93</v>
      </c>
      <c r="O6558" t="s">
        <v>93</v>
      </c>
      <c r="P6558" t="s">
        <v>13792</v>
      </c>
      <c r="Q6558">
        <v>0</v>
      </c>
      <c r="R6558">
        <v>-75.179852199999999</v>
      </c>
      <c r="S6558">
        <v>39.995494270000002</v>
      </c>
      <c r="T6558">
        <v>22</v>
      </c>
      <c r="U6558">
        <v>1</v>
      </c>
      <c r="V6558">
        <v>0</v>
      </c>
      <c r="W6558">
        <v>0</v>
      </c>
      <c r="X6558">
        <v>39.995494270000002</v>
      </c>
      <c r="Y6558">
        <v>-75.179852199999999</v>
      </c>
    </row>
    <row r="6559" spans="1:25" x14ac:dyDescent="0.25">
      <c r="A6559" t="s">
        <v>95</v>
      </c>
      <c r="B6559" t="s">
        <v>96</v>
      </c>
      <c r="C6559">
        <v>2511073</v>
      </c>
      <c r="D6559">
        <v>2019</v>
      </c>
      <c r="E6559">
        <v>201922085585</v>
      </c>
      <c r="F6559">
        <v>411</v>
      </c>
      <c r="G6559" s="5">
        <v>43733</v>
      </c>
      <c r="H6559" s="6">
        <v>0.53888888888888886</v>
      </c>
      <c r="I6559" t="s">
        <v>90</v>
      </c>
      <c r="J6559" t="s">
        <v>91</v>
      </c>
      <c r="K6559">
        <v>27</v>
      </c>
      <c r="L6559" t="s">
        <v>384</v>
      </c>
      <c r="M6559" t="s">
        <v>93</v>
      </c>
      <c r="N6559" t="s">
        <v>93</v>
      </c>
      <c r="O6559" t="s">
        <v>93</v>
      </c>
      <c r="P6559" t="s">
        <v>13793</v>
      </c>
      <c r="Q6559">
        <v>0</v>
      </c>
      <c r="R6559">
        <v>-81.581202160000004</v>
      </c>
      <c r="S6559">
        <v>28.41954831</v>
      </c>
      <c r="T6559">
        <v>22</v>
      </c>
      <c r="U6559">
        <v>0</v>
      </c>
      <c r="V6559">
        <v>1</v>
      </c>
      <c r="W6559">
        <v>0</v>
      </c>
      <c r="X6559">
        <v>28.41954831</v>
      </c>
      <c r="Y6559">
        <v>-81.581202160000004</v>
      </c>
    </row>
    <row r="6560" spans="1:25" x14ac:dyDescent="0.25">
      <c r="A6560" t="s">
        <v>8469</v>
      </c>
      <c r="B6560" t="s">
        <v>8470</v>
      </c>
      <c r="C6560">
        <v>2511074</v>
      </c>
      <c r="D6560">
        <v>2019</v>
      </c>
      <c r="E6560">
        <v>201922086433</v>
      </c>
      <c r="F6560">
        <v>1802</v>
      </c>
      <c r="G6560" s="5">
        <v>43736</v>
      </c>
      <c r="H6560" s="6">
        <v>5.2083333333333336E-2</v>
      </c>
      <c r="I6560" t="s">
        <v>90</v>
      </c>
      <c r="J6560" t="s">
        <v>91</v>
      </c>
      <c r="K6560">
        <v>44</v>
      </c>
      <c r="L6560" t="s">
        <v>92</v>
      </c>
      <c r="M6560" t="s">
        <v>93</v>
      </c>
      <c r="N6560" t="s">
        <v>93</v>
      </c>
      <c r="O6560" t="s">
        <v>93</v>
      </c>
      <c r="P6560" t="s">
        <v>8471</v>
      </c>
      <c r="Q6560">
        <v>0</v>
      </c>
      <c r="R6560">
        <v>-75.174409580000003</v>
      </c>
      <c r="S6560">
        <v>39.979411560000003</v>
      </c>
      <c r="T6560">
        <v>22</v>
      </c>
      <c r="U6560">
        <v>0</v>
      </c>
      <c r="V6560">
        <v>1</v>
      </c>
      <c r="W6560">
        <v>0</v>
      </c>
      <c r="X6560">
        <v>39.979411560000003</v>
      </c>
      <c r="Y6560">
        <v>-75.174409580000003</v>
      </c>
    </row>
    <row r="6561" spans="1:25" x14ac:dyDescent="0.25">
      <c r="A6561" s="4" t="s">
        <v>13794</v>
      </c>
      <c r="B6561" t="s">
        <v>13795</v>
      </c>
      <c r="C6561">
        <v>2511075</v>
      </c>
      <c r="D6561">
        <v>2019</v>
      </c>
      <c r="E6561">
        <v>201922087889</v>
      </c>
      <c r="F6561">
        <v>411</v>
      </c>
      <c r="G6561" s="5">
        <v>43739</v>
      </c>
      <c r="H6561" s="6">
        <v>0.94166666666666676</v>
      </c>
      <c r="I6561" t="s">
        <v>90</v>
      </c>
      <c r="J6561" t="s">
        <v>91</v>
      </c>
      <c r="K6561">
        <v>19</v>
      </c>
      <c r="L6561" t="s">
        <v>115</v>
      </c>
      <c r="M6561" t="s">
        <v>93</v>
      </c>
      <c r="N6561" t="s">
        <v>93</v>
      </c>
      <c r="O6561" t="s">
        <v>93</v>
      </c>
      <c r="P6561" t="s">
        <v>4138</v>
      </c>
      <c r="Q6561">
        <v>0</v>
      </c>
      <c r="R6561">
        <v>-75.172529330000003</v>
      </c>
      <c r="S6561">
        <v>39.983299690000003</v>
      </c>
      <c r="T6561">
        <v>22</v>
      </c>
      <c r="U6561">
        <v>0</v>
      </c>
      <c r="V6561">
        <v>1</v>
      </c>
      <c r="W6561">
        <v>0</v>
      </c>
      <c r="X6561">
        <v>39.983299690000003</v>
      </c>
      <c r="Y6561">
        <v>-75.172529330000003</v>
      </c>
    </row>
    <row r="6562" spans="1:25" x14ac:dyDescent="0.25">
      <c r="A6562" s="4" t="s">
        <v>13794</v>
      </c>
      <c r="B6562" t="s">
        <v>13795</v>
      </c>
      <c r="C6562">
        <v>2511076</v>
      </c>
      <c r="D6562">
        <v>2019</v>
      </c>
      <c r="E6562">
        <v>201922087890</v>
      </c>
      <c r="F6562">
        <v>411</v>
      </c>
      <c r="G6562" s="5">
        <v>43739</v>
      </c>
      <c r="H6562" s="6">
        <v>0.94166666666666676</v>
      </c>
      <c r="I6562" t="s">
        <v>90</v>
      </c>
      <c r="J6562" t="s">
        <v>91</v>
      </c>
      <c r="K6562">
        <v>20</v>
      </c>
      <c r="L6562" t="s">
        <v>97</v>
      </c>
      <c r="M6562" t="s">
        <v>93</v>
      </c>
      <c r="N6562" t="s">
        <v>93</v>
      </c>
      <c r="O6562" t="s">
        <v>93</v>
      </c>
      <c r="P6562" t="s">
        <v>4138</v>
      </c>
      <c r="Q6562">
        <v>0</v>
      </c>
      <c r="R6562">
        <v>-75.172529330000003</v>
      </c>
      <c r="S6562">
        <v>39.983299690000003</v>
      </c>
      <c r="T6562">
        <v>22</v>
      </c>
      <c r="U6562">
        <v>0</v>
      </c>
      <c r="V6562">
        <v>1</v>
      </c>
      <c r="W6562">
        <v>0</v>
      </c>
      <c r="X6562">
        <v>39.983299690000003</v>
      </c>
      <c r="Y6562">
        <v>-75.172529330000003</v>
      </c>
    </row>
    <row r="6563" spans="1:25" x14ac:dyDescent="0.25">
      <c r="A6563" s="4" t="s">
        <v>13794</v>
      </c>
      <c r="B6563" t="s">
        <v>13795</v>
      </c>
      <c r="C6563">
        <v>2511077</v>
      </c>
      <c r="D6563">
        <v>2019</v>
      </c>
      <c r="E6563">
        <v>201922087893</v>
      </c>
      <c r="F6563">
        <v>411</v>
      </c>
      <c r="G6563" s="5">
        <v>43739</v>
      </c>
      <c r="H6563" s="6">
        <v>0.94166666666666676</v>
      </c>
      <c r="I6563" t="s">
        <v>90</v>
      </c>
      <c r="J6563" t="s">
        <v>91</v>
      </c>
      <c r="K6563">
        <v>45</v>
      </c>
      <c r="L6563" t="s">
        <v>97</v>
      </c>
      <c r="M6563" t="s">
        <v>93</v>
      </c>
      <c r="N6563" t="s">
        <v>93</v>
      </c>
      <c r="O6563" t="s">
        <v>93</v>
      </c>
      <c r="P6563" t="s">
        <v>4138</v>
      </c>
      <c r="Q6563">
        <v>0</v>
      </c>
      <c r="R6563">
        <v>-75.172529330000003</v>
      </c>
      <c r="S6563">
        <v>39.983299690000003</v>
      </c>
      <c r="T6563">
        <v>22</v>
      </c>
      <c r="U6563">
        <v>0</v>
      </c>
      <c r="V6563">
        <v>1</v>
      </c>
      <c r="W6563">
        <v>0</v>
      </c>
      <c r="X6563">
        <v>39.983299690000003</v>
      </c>
      <c r="Y6563">
        <v>-75.172529330000003</v>
      </c>
    </row>
    <row r="6564" spans="1:25" x14ac:dyDescent="0.25">
      <c r="A6564" t="s">
        <v>13796</v>
      </c>
      <c r="B6564" t="s">
        <v>13797</v>
      </c>
      <c r="C6564">
        <v>2511078</v>
      </c>
      <c r="D6564">
        <v>2019</v>
      </c>
      <c r="E6564">
        <v>201922089313</v>
      </c>
      <c r="F6564">
        <v>111</v>
      </c>
      <c r="G6564" s="5">
        <v>43743</v>
      </c>
      <c r="H6564" s="6">
        <v>0.94791666666666663</v>
      </c>
      <c r="I6564" t="s">
        <v>90</v>
      </c>
      <c r="J6564" t="s">
        <v>91</v>
      </c>
      <c r="K6564">
        <v>52</v>
      </c>
      <c r="L6564" t="s">
        <v>109</v>
      </c>
      <c r="M6564" t="s">
        <v>93</v>
      </c>
      <c r="N6564" t="s">
        <v>93</v>
      </c>
      <c r="O6564" t="s">
        <v>93</v>
      </c>
      <c r="P6564" t="s">
        <v>13798</v>
      </c>
      <c r="Q6564">
        <v>0</v>
      </c>
      <c r="R6564">
        <v>-75.164450560000006</v>
      </c>
      <c r="S6564">
        <v>39.987245590000001</v>
      </c>
      <c r="T6564">
        <v>22</v>
      </c>
      <c r="U6564">
        <v>1</v>
      </c>
      <c r="V6564">
        <v>0</v>
      </c>
      <c r="W6564">
        <v>1</v>
      </c>
      <c r="X6564">
        <v>39.987245590000001</v>
      </c>
      <c r="Y6564">
        <v>-75.164450560000006</v>
      </c>
    </row>
    <row r="6565" spans="1:25" x14ac:dyDescent="0.25">
      <c r="A6565" s="4" t="s">
        <v>13799</v>
      </c>
      <c r="B6565" t="s">
        <v>13800</v>
      </c>
      <c r="C6565">
        <v>2511079</v>
      </c>
      <c r="D6565">
        <v>2019</v>
      </c>
      <c r="E6565">
        <v>201922089328</v>
      </c>
      <c r="F6565">
        <v>1501</v>
      </c>
      <c r="G6565" s="5">
        <v>43743</v>
      </c>
      <c r="H6565" s="6">
        <v>0.94513888888888886</v>
      </c>
      <c r="I6565" t="s">
        <v>165</v>
      </c>
      <c r="J6565" t="s">
        <v>91</v>
      </c>
      <c r="K6565">
        <v>19</v>
      </c>
      <c r="L6565" t="s">
        <v>97</v>
      </c>
      <c r="M6565" t="s">
        <v>93</v>
      </c>
      <c r="N6565" t="s">
        <v>93</v>
      </c>
      <c r="O6565" t="s">
        <v>93</v>
      </c>
      <c r="P6565" t="s">
        <v>3958</v>
      </c>
      <c r="Q6565">
        <v>1</v>
      </c>
      <c r="R6565">
        <v>-75.154314220000003</v>
      </c>
      <c r="S6565">
        <v>39.98865893</v>
      </c>
      <c r="T6565">
        <v>22</v>
      </c>
      <c r="U6565">
        <v>0</v>
      </c>
      <c r="V6565">
        <v>1</v>
      </c>
      <c r="W6565">
        <v>0</v>
      </c>
      <c r="X6565">
        <v>39.98865893</v>
      </c>
      <c r="Y6565">
        <v>-75.154314220000003</v>
      </c>
    </row>
    <row r="6566" spans="1:25" x14ac:dyDescent="0.25">
      <c r="A6566" s="4" t="s">
        <v>13801</v>
      </c>
      <c r="B6566" t="s">
        <v>13802</v>
      </c>
      <c r="C6566">
        <v>2511080</v>
      </c>
      <c r="D6566">
        <v>2019</v>
      </c>
      <c r="E6566">
        <v>201922089414</v>
      </c>
      <c r="F6566">
        <v>3412</v>
      </c>
      <c r="G6566" s="5">
        <v>43744</v>
      </c>
      <c r="H6566" s="6">
        <v>0.4694444444444445</v>
      </c>
      <c r="I6566" t="s">
        <v>90</v>
      </c>
      <c r="J6566" t="s">
        <v>91</v>
      </c>
      <c r="K6566">
        <v>40</v>
      </c>
      <c r="L6566" t="s">
        <v>111</v>
      </c>
      <c r="M6566" t="s">
        <v>93</v>
      </c>
      <c r="N6566" t="s">
        <v>93</v>
      </c>
      <c r="O6566" t="s">
        <v>93</v>
      </c>
      <c r="P6566" t="s">
        <v>13803</v>
      </c>
      <c r="Q6566">
        <v>0</v>
      </c>
      <c r="R6566">
        <v>-75.17826676</v>
      </c>
      <c r="S6566">
        <v>39.984808909999998</v>
      </c>
      <c r="T6566">
        <v>22</v>
      </c>
      <c r="U6566">
        <v>0</v>
      </c>
      <c r="V6566">
        <v>1</v>
      </c>
      <c r="W6566">
        <v>1</v>
      </c>
      <c r="X6566">
        <v>39.984808909999998</v>
      </c>
      <c r="Y6566">
        <v>-75.17826676</v>
      </c>
    </row>
    <row r="6567" spans="1:25" x14ac:dyDescent="0.25">
      <c r="A6567" s="4" t="s">
        <v>13804</v>
      </c>
      <c r="B6567" t="s">
        <v>13805</v>
      </c>
      <c r="C6567">
        <v>2511081</v>
      </c>
      <c r="D6567">
        <v>2019</v>
      </c>
      <c r="E6567">
        <v>201922089432</v>
      </c>
      <c r="F6567">
        <v>411</v>
      </c>
      <c r="G6567" s="5">
        <v>43744</v>
      </c>
      <c r="H6567" s="6">
        <v>0.56458333333333333</v>
      </c>
      <c r="I6567" t="s">
        <v>90</v>
      </c>
      <c r="J6567" t="s">
        <v>91</v>
      </c>
      <c r="K6567">
        <v>27</v>
      </c>
      <c r="L6567" t="s">
        <v>111</v>
      </c>
      <c r="M6567" t="s">
        <v>93</v>
      </c>
      <c r="N6567" t="s">
        <v>93</v>
      </c>
      <c r="O6567" t="s">
        <v>93</v>
      </c>
      <c r="P6567" t="s">
        <v>12587</v>
      </c>
      <c r="Q6567">
        <v>0</v>
      </c>
      <c r="R6567">
        <v>-75.17100336</v>
      </c>
      <c r="S6567">
        <v>39.983935410000001</v>
      </c>
      <c r="T6567">
        <v>22</v>
      </c>
      <c r="U6567">
        <v>0</v>
      </c>
      <c r="V6567">
        <v>1</v>
      </c>
      <c r="W6567">
        <v>0</v>
      </c>
      <c r="X6567">
        <v>39.983935410000001</v>
      </c>
      <c r="Y6567">
        <v>-75.17100336</v>
      </c>
    </row>
    <row r="6568" spans="1:25" x14ac:dyDescent="0.25">
      <c r="A6568" t="s">
        <v>4666</v>
      </c>
      <c r="B6568" t="s">
        <v>4667</v>
      </c>
      <c r="C6568">
        <v>2511082</v>
      </c>
      <c r="D6568">
        <v>2019</v>
      </c>
      <c r="E6568">
        <v>201922089690</v>
      </c>
      <c r="F6568">
        <v>411</v>
      </c>
      <c r="G6568" s="5">
        <v>43745</v>
      </c>
      <c r="H6568" s="6">
        <v>9.3055555555555558E-2</v>
      </c>
      <c r="I6568" t="s">
        <v>90</v>
      </c>
      <c r="J6568" t="s">
        <v>91</v>
      </c>
      <c r="K6568">
        <v>28</v>
      </c>
      <c r="L6568" t="s">
        <v>145</v>
      </c>
      <c r="M6568" t="s">
        <v>93</v>
      </c>
      <c r="N6568" t="s">
        <v>93</v>
      </c>
      <c r="O6568" t="s">
        <v>93</v>
      </c>
      <c r="P6568" t="s">
        <v>4668</v>
      </c>
      <c r="Q6568">
        <v>0</v>
      </c>
      <c r="R6568">
        <v>-75.160074170000001</v>
      </c>
      <c r="S6568">
        <v>39.991472469999998</v>
      </c>
      <c r="T6568">
        <v>22</v>
      </c>
      <c r="U6568">
        <v>0</v>
      </c>
      <c r="V6568">
        <v>1</v>
      </c>
      <c r="W6568">
        <v>0</v>
      </c>
      <c r="X6568">
        <v>39.991472469999998</v>
      </c>
      <c r="Y6568">
        <v>-75.160074170000001</v>
      </c>
    </row>
    <row r="6569" spans="1:25" x14ac:dyDescent="0.25">
      <c r="A6569" s="4" t="s">
        <v>13806</v>
      </c>
      <c r="B6569" t="s">
        <v>13807</v>
      </c>
      <c r="C6569">
        <v>2511083</v>
      </c>
      <c r="D6569">
        <v>2019</v>
      </c>
      <c r="E6569">
        <v>201922092121</v>
      </c>
      <c r="F6569">
        <v>411</v>
      </c>
      <c r="G6569" s="5">
        <v>43752</v>
      </c>
      <c r="H6569" s="6">
        <v>0.69652777777777775</v>
      </c>
      <c r="I6569" t="s">
        <v>90</v>
      </c>
      <c r="J6569" t="s">
        <v>91</v>
      </c>
      <c r="K6569">
        <v>30</v>
      </c>
      <c r="L6569" t="s">
        <v>92</v>
      </c>
      <c r="M6569" t="s">
        <v>93</v>
      </c>
      <c r="N6569" t="s">
        <v>93</v>
      </c>
      <c r="O6569" t="s">
        <v>93</v>
      </c>
      <c r="P6569" t="s">
        <v>13808</v>
      </c>
      <c r="Q6569">
        <v>0</v>
      </c>
      <c r="R6569">
        <v>-75.157802050000001</v>
      </c>
      <c r="S6569">
        <v>39.990808389999998</v>
      </c>
      <c r="T6569">
        <v>22</v>
      </c>
      <c r="U6569">
        <v>0</v>
      </c>
      <c r="V6569">
        <v>1</v>
      </c>
      <c r="W6569">
        <v>0</v>
      </c>
      <c r="X6569">
        <v>39.990808389999998</v>
      </c>
      <c r="Y6569">
        <v>-75.157802050000001</v>
      </c>
    </row>
    <row r="6570" spans="1:25" x14ac:dyDescent="0.25">
      <c r="A6570" t="s">
        <v>13809</v>
      </c>
      <c r="B6570" t="s">
        <v>13810</v>
      </c>
      <c r="C6570">
        <v>2511084</v>
      </c>
      <c r="D6570">
        <v>2019</v>
      </c>
      <c r="E6570">
        <v>201922092777</v>
      </c>
      <c r="F6570">
        <v>411</v>
      </c>
      <c r="G6570" s="5">
        <v>43754</v>
      </c>
      <c r="H6570" s="6">
        <v>0.61388888888888882</v>
      </c>
      <c r="I6570" t="s">
        <v>90</v>
      </c>
      <c r="J6570" t="s">
        <v>91</v>
      </c>
      <c r="K6570">
        <v>17</v>
      </c>
      <c r="L6570" t="s">
        <v>92</v>
      </c>
      <c r="M6570" t="s">
        <v>93</v>
      </c>
      <c r="N6570" t="s">
        <v>93</v>
      </c>
      <c r="O6570" t="s">
        <v>93</v>
      </c>
      <c r="P6570" t="s">
        <v>13811</v>
      </c>
      <c r="Q6570">
        <v>0</v>
      </c>
      <c r="R6570">
        <v>-75.181789109999997</v>
      </c>
      <c r="S6570">
        <v>39.990089400000002</v>
      </c>
      <c r="T6570">
        <v>22</v>
      </c>
      <c r="U6570">
        <v>0</v>
      </c>
      <c r="V6570">
        <v>1</v>
      </c>
      <c r="W6570">
        <v>0</v>
      </c>
      <c r="X6570">
        <v>39.990089400000002</v>
      </c>
      <c r="Y6570">
        <v>-75.181789109999997</v>
      </c>
    </row>
    <row r="6571" spans="1:25" x14ac:dyDescent="0.25">
      <c r="A6571" s="4" t="s">
        <v>8401</v>
      </c>
      <c r="B6571" t="s">
        <v>8402</v>
      </c>
      <c r="C6571">
        <v>2511085</v>
      </c>
      <c r="D6571">
        <v>2019</v>
      </c>
      <c r="E6571">
        <v>201922095660</v>
      </c>
      <c r="F6571">
        <v>411</v>
      </c>
      <c r="G6571" s="5">
        <v>43763</v>
      </c>
      <c r="H6571" s="6">
        <v>0.66180555555555554</v>
      </c>
      <c r="I6571" t="s">
        <v>90</v>
      </c>
      <c r="J6571" t="s">
        <v>91</v>
      </c>
      <c r="K6571">
        <v>45</v>
      </c>
      <c r="L6571" t="s">
        <v>92</v>
      </c>
      <c r="M6571" t="s">
        <v>93</v>
      </c>
      <c r="N6571" t="s">
        <v>93</v>
      </c>
      <c r="O6571" t="s">
        <v>93</v>
      </c>
      <c r="P6571" t="s">
        <v>13812</v>
      </c>
      <c r="Q6571">
        <v>0</v>
      </c>
      <c r="R6571">
        <v>-75.173951180000003</v>
      </c>
      <c r="S6571">
        <v>39.996441619999999</v>
      </c>
      <c r="T6571">
        <v>22</v>
      </c>
      <c r="U6571">
        <v>0</v>
      </c>
      <c r="V6571">
        <v>1</v>
      </c>
      <c r="W6571">
        <v>0</v>
      </c>
      <c r="X6571">
        <v>39.996441619999999</v>
      </c>
      <c r="Y6571">
        <v>-75.173951180000003</v>
      </c>
    </row>
    <row r="6572" spans="1:25" x14ac:dyDescent="0.25">
      <c r="A6572" t="s">
        <v>13813</v>
      </c>
      <c r="B6572" t="s">
        <v>13814</v>
      </c>
      <c r="C6572">
        <v>2511086</v>
      </c>
      <c r="D6572">
        <v>2019</v>
      </c>
      <c r="E6572">
        <v>201922095780</v>
      </c>
      <c r="F6572">
        <v>411</v>
      </c>
      <c r="G6572" s="5">
        <v>43763</v>
      </c>
      <c r="H6572" s="6">
        <v>0.91875000000000007</v>
      </c>
      <c r="I6572" t="s">
        <v>90</v>
      </c>
      <c r="J6572" t="s">
        <v>91</v>
      </c>
      <c r="K6572">
        <v>19</v>
      </c>
      <c r="L6572" t="s">
        <v>92</v>
      </c>
      <c r="M6572" t="s">
        <v>93</v>
      </c>
      <c r="N6572" t="s">
        <v>93</v>
      </c>
      <c r="O6572" t="s">
        <v>93</v>
      </c>
      <c r="P6572" t="s">
        <v>13815</v>
      </c>
      <c r="Q6572">
        <v>0</v>
      </c>
      <c r="R6572">
        <v>-75.177040500000004</v>
      </c>
      <c r="S6572">
        <v>39.996364560000004</v>
      </c>
      <c r="T6572">
        <v>22</v>
      </c>
      <c r="U6572">
        <v>0</v>
      </c>
      <c r="V6572">
        <v>1</v>
      </c>
      <c r="W6572">
        <v>0</v>
      </c>
      <c r="X6572">
        <v>39.996364560000004</v>
      </c>
      <c r="Y6572">
        <v>-75.177040500000004</v>
      </c>
    </row>
    <row r="6573" spans="1:25" x14ac:dyDescent="0.25">
      <c r="A6573" t="s">
        <v>95</v>
      </c>
      <c r="B6573" t="s">
        <v>96</v>
      </c>
      <c r="C6573">
        <v>2511087</v>
      </c>
      <c r="D6573">
        <v>2019</v>
      </c>
      <c r="E6573">
        <v>201922097005</v>
      </c>
      <c r="F6573">
        <v>411</v>
      </c>
      <c r="G6573" s="5">
        <v>43767</v>
      </c>
      <c r="H6573" s="6">
        <v>0.88750000000000007</v>
      </c>
      <c r="I6573" t="s">
        <v>90</v>
      </c>
      <c r="J6573" t="s">
        <v>91</v>
      </c>
      <c r="K6573">
        <v>19</v>
      </c>
      <c r="L6573" t="s">
        <v>92</v>
      </c>
      <c r="M6573" t="s">
        <v>93</v>
      </c>
      <c r="N6573" t="s">
        <v>93</v>
      </c>
      <c r="O6573" t="s">
        <v>93</v>
      </c>
      <c r="P6573" t="s">
        <v>13816</v>
      </c>
      <c r="Q6573">
        <v>0</v>
      </c>
      <c r="R6573">
        <v>-81.581202160000004</v>
      </c>
      <c r="S6573">
        <v>28.41954831</v>
      </c>
      <c r="T6573">
        <v>22</v>
      </c>
      <c r="U6573">
        <v>0</v>
      </c>
      <c r="V6573">
        <v>1</v>
      </c>
      <c r="W6573">
        <v>0</v>
      </c>
      <c r="X6573">
        <v>28.41954831</v>
      </c>
      <c r="Y6573">
        <v>-81.581202160000004</v>
      </c>
    </row>
    <row r="6574" spans="1:25" x14ac:dyDescent="0.25">
      <c r="A6574" s="4" t="s">
        <v>13817</v>
      </c>
      <c r="B6574" t="s">
        <v>13818</v>
      </c>
      <c r="C6574">
        <v>2511088</v>
      </c>
      <c r="D6574">
        <v>2019</v>
      </c>
      <c r="E6574">
        <v>201922097733</v>
      </c>
      <c r="F6574">
        <v>411</v>
      </c>
      <c r="G6574" s="5">
        <v>43770</v>
      </c>
      <c r="H6574" s="6">
        <v>0.44930555555555557</v>
      </c>
      <c r="I6574" t="s">
        <v>90</v>
      </c>
      <c r="J6574" t="s">
        <v>91</v>
      </c>
      <c r="K6574">
        <v>29</v>
      </c>
      <c r="L6574" t="s">
        <v>97</v>
      </c>
      <c r="M6574" t="s">
        <v>93</v>
      </c>
      <c r="N6574" t="s">
        <v>93</v>
      </c>
      <c r="O6574" t="s">
        <v>93</v>
      </c>
      <c r="P6574" t="s">
        <v>13819</v>
      </c>
      <c r="Q6574">
        <v>0</v>
      </c>
      <c r="R6574">
        <v>-75.152576319999994</v>
      </c>
      <c r="S6574">
        <v>39.970579770000001</v>
      </c>
      <c r="T6574">
        <v>22</v>
      </c>
      <c r="U6574">
        <v>0</v>
      </c>
      <c r="V6574">
        <v>1</v>
      </c>
      <c r="W6574">
        <v>0</v>
      </c>
      <c r="X6574">
        <v>39.970579770000001</v>
      </c>
      <c r="Y6574">
        <v>-75.152576310000001</v>
      </c>
    </row>
    <row r="6575" spans="1:25" x14ac:dyDescent="0.25">
      <c r="A6575" t="s">
        <v>13820</v>
      </c>
      <c r="B6575" t="s">
        <v>13821</v>
      </c>
      <c r="C6575">
        <v>2511467</v>
      </c>
      <c r="D6575">
        <v>2019</v>
      </c>
      <c r="E6575">
        <v>201935017904</v>
      </c>
      <c r="F6575">
        <v>111</v>
      </c>
      <c r="G6575" s="5">
        <v>43524</v>
      </c>
      <c r="H6575" s="6">
        <v>0.78125</v>
      </c>
      <c r="I6575" t="s">
        <v>90</v>
      </c>
      <c r="J6575" t="s">
        <v>91</v>
      </c>
      <c r="K6575">
        <v>24</v>
      </c>
      <c r="L6575" t="s">
        <v>92</v>
      </c>
      <c r="M6575" t="s">
        <v>93</v>
      </c>
      <c r="N6575" t="s">
        <v>93</v>
      </c>
      <c r="O6575" t="s">
        <v>93</v>
      </c>
      <c r="P6575" t="s">
        <v>13822</v>
      </c>
      <c r="Q6575">
        <v>0</v>
      </c>
      <c r="R6575">
        <v>-75.127709039999999</v>
      </c>
      <c r="S6575">
        <v>40.030828329999999</v>
      </c>
      <c r="T6575">
        <v>35</v>
      </c>
      <c r="U6575">
        <v>0</v>
      </c>
      <c r="V6575">
        <v>1</v>
      </c>
      <c r="W6575">
        <v>1</v>
      </c>
      <c r="X6575">
        <v>40.030828329999999</v>
      </c>
      <c r="Y6575">
        <v>-75.127709039999999</v>
      </c>
    </row>
    <row r="6576" spans="1:25" x14ac:dyDescent="0.25">
      <c r="A6576" s="4" t="s">
        <v>13823</v>
      </c>
      <c r="B6576" t="s">
        <v>13824</v>
      </c>
      <c r="C6576">
        <v>2511468</v>
      </c>
      <c r="D6576">
        <v>2019</v>
      </c>
      <c r="E6576">
        <v>201935018366</v>
      </c>
      <c r="F6576">
        <v>411</v>
      </c>
      <c r="G6576" s="5">
        <v>43526</v>
      </c>
      <c r="H6576" s="6">
        <v>1.7361111111111112E-2</v>
      </c>
      <c r="I6576" t="s">
        <v>90</v>
      </c>
      <c r="J6576" t="s">
        <v>91</v>
      </c>
      <c r="K6576">
        <v>26</v>
      </c>
      <c r="L6576" t="s">
        <v>92</v>
      </c>
      <c r="M6576" t="s">
        <v>93</v>
      </c>
      <c r="N6576" t="s">
        <v>93</v>
      </c>
      <c r="O6576" t="s">
        <v>93</v>
      </c>
      <c r="P6576" t="s">
        <v>13825</v>
      </c>
      <c r="Q6576">
        <v>0</v>
      </c>
      <c r="R6576">
        <v>-75.15085277</v>
      </c>
      <c r="S6576">
        <v>40.056977609999997</v>
      </c>
      <c r="T6576">
        <v>35</v>
      </c>
      <c r="U6576">
        <v>0</v>
      </c>
      <c r="V6576">
        <v>1</v>
      </c>
      <c r="W6576">
        <v>0</v>
      </c>
      <c r="X6576">
        <v>40.056977609999997</v>
      </c>
      <c r="Y6576">
        <v>-75.15085277</v>
      </c>
    </row>
    <row r="6577" spans="1:25" x14ac:dyDescent="0.25">
      <c r="A6577" s="4" t="s">
        <v>13826</v>
      </c>
      <c r="B6577" t="s">
        <v>13827</v>
      </c>
      <c r="C6577">
        <v>2511469</v>
      </c>
      <c r="D6577">
        <v>2019</v>
      </c>
      <c r="E6577">
        <v>201935020493</v>
      </c>
      <c r="F6577">
        <v>411</v>
      </c>
      <c r="G6577" s="5">
        <v>43527</v>
      </c>
      <c r="H6577" s="6">
        <v>0.97916666666666663</v>
      </c>
      <c r="I6577" t="s">
        <v>90</v>
      </c>
      <c r="J6577" t="s">
        <v>91</v>
      </c>
      <c r="K6577">
        <v>48</v>
      </c>
      <c r="L6577" t="s">
        <v>97</v>
      </c>
      <c r="M6577" t="s">
        <v>93</v>
      </c>
      <c r="N6577" t="s">
        <v>93</v>
      </c>
      <c r="O6577" t="s">
        <v>93</v>
      </c>
      <c r="P6577" t="s">
        <v>13828</v>
      </c>
      <c r="Q6577">
        <v>0</v>
      </c>
      <c r="R6577">
        <v>-75.113560440000001</v>
      </c>
      <c r="S6577">
        <v>40.031442419999998</v>
      </c>
      <c r="T6577">
        <v>35</v>
      </c>
      <c r="U6577">
        <v>0</v>
      </c>
      <c r="V6577">
        <v>1</v>
      </c>
      <c r="W6577">
        <v>0</v>
      </c>
      <c r="X6577">
        <v>40.031442419999998</v>
      </c>
      <c r="Y6577">
        <v>-75.113560440000001</v>
      </c>
    </row>
    <row r="6578" spans="1:25" x14ac:dyDescent="0.25">
      <c r="A6578" t="s">
        <v>13829</v>
      </c>
      <c r="B6578" t="s">
        <v>13830</v>
      </c>
      <c r="C6578">
        <v>2511470</v>
      </c>
      <c r="D6578">
        <v>2019</v>
      </c>
      <c r="E6578">
        <v>201935021029</v>
      </c>
      <c r="F6578">
        <v>111</v>
      </c>
      <c r="G6578" s="5">
        <v>43534</v>
      </c>
      <c r="H6578" s="6">
        <v>0.84791666666666676</v>
      </c>
      <c r="I6578" t="s">
        <v>90</v>
      </c>
      <c r="J6578" t="s">
        <v>91</v>
      </c>
      <c r="K6578">
        <v>20</v>
      </c>
      <c r="L6578" t="s">
        <v>92</v>
      </c>
      <c r="M6578" t="s">
        <v>93</v>
      </c>
      <c r="N6578" t="s">
        <v>93</v>
      </c>
      <c r="O6578" t="s">
        <v>93</v>
      </c>
      <c r="P6578" t="s">
        <v>13831</v>
      </c>
      <c r="Q6578">
        <v>0</v>
      </c>
      <c r="R6578">
        <v>-75.151418840000005</v>
      </c>
      <c r="S6578">
        <v>40.042417020000002</v>
      </c>
      <c r="T6578">
        <v>35</v>
      </c>
      <c r="U6578">
        <v>0</v>
      </c>
      <c r="V6578">
        <v>1</v>
      </c>
      <c r="W6578">
        <v>1</v>
      </c>
      <c r="X6578">
        <v>40.042417020000002</v>
      </c>
      <c r="Y6578">
        <v>-75.151418840000005</v>
      </c>
    </row>
    <row r="6579" spans="1:25" x14ac:dyDescent="0.25">
      <c r="A6579" s="4" t="s">
        <v>13832</v>
      </c>
      <c r="B6579" t="s">
        <v>13833</v>
      </c>
      <c r="C6579">
        <v>2511471</v>
      </c>
      <c r="D6579">
        <v>2019</v>
      </c>
      <c r="E6579">
        <v>201935021687</v>
      </c>
      <c r="F6579">
        <v>411</v>
      </c>
      <c r="G6579" s="5">
        <v>43536</v>
      </c>
      <c r="H6579" s="6">
        <v>0.92222222222222217</v>
      </c>
      <c r="I6579" t="s">
        <v>90</v>
      </c>
      <c r="J6579" t="s">
        <v>91</v>
      </c>
      <c r="K6579">
        <v>22</v>
      </c>
      <c r="L6579" t="s">
        <v>92</v>
      </c>
      <c r="M6579" t="s">
        <v>93</v>
      </c>
      <c r="N6579" t="s">
        <v>93</v>
      </c>
      <c r="O6579" t="s">
        <v>93</v>
      </c>
      <c r="P6579" t="s">
        <v>13834</v>
      </c>
      <c r="Q6579">
        <v>0</v>
      </c>
      <c r="R6579">
        <v>-75.139434069999993</v>
      </c>
      <c r="S6579">
        <v>40.042945879999998</v>
      </c>
      <c r="T6579">
        <v>35</v>
      </c>
      <c r="U6579">
        <v>0</v>
      </c>
      <c r="V6579">
        <v>1</v>
      </c>
      <c r="W6579">
        <v>0</v>
      </c>
      <c r="X6579">
        <v>40.042945879999998</v>
      </c>
      <c r="Y6579">
        <v>-75.139434069999993</v>
      </c>
    </row>
    <row r="6580" spans="1:25" x14ac:dyDescent="0.25">
      <c r="A6580" s="4" t="s">
        <v>13835</v>
      </c>
      <c r="B6580" t="s">
        <v>13836</v>
      </c>
      <c r="C6580">
        <v>2511472</v>
      </c>
      <c r="D6580">
        <v>2019</v>
      </c>
      <c r="E6580">
        <v>201935022370</v>
      </c>
      <c r="F6580">
        <v>411</v>
      </c>
      <c r="G6580" s="5">
        <v>43538</v>
      </c>
      <c r="H6580" s="6">
        <v>0.7993055555555556</v>
      </c>
      <c r="I6580" t="s">
        <v>90</v>
      </c>
      <c r="J6580" t="s">
        <v>91</v>
      </c>
      <c r="K6580">
        <v>19</v>
      </c>
      <c r="L6580" t="s">
        <v>92</v>
      </c>
      <c r="M6580" t="s">
        <v>93</v>
      </c>
      <c r="N6580" t="s">
        <v>93</v>
      </c>
      <c r="O6580" t="s">
        <v>93</v>
      </c>
      <c r="P6580" t="s">
        <v>13837</v>
      </c>
      <c r="Q6580">
        <v>0</v>
      </c>
      <c r="R6580">
        <v>-75.135806770000002</v>
      </c>
      <c r="S6580">
        <v>40.029297149999998</v>
      </c>
      <c r="T6580">
        <v>35</v>
      </c>
      <c r="U6580">
        <v>0</v>
      </c>
      <c r="V6580">
        <v>1</v>
      </c>
      <c r="W6580">
        <v>0</v>
      </c>
      <c r="X6580">
        <v>40.029297149999998</v>
      </c>
      <c r="Y6580">
        <v>-75.135806770000002</v>
      </c>
    </row>
    <row r="6581" spans="1:25" x14ac:dyDescent="0.25">
      <c r="A6581" s="4" t="s">
        <v>13838</v>
      </c>
      <c r="B6581" t="s">
        <v>13839</v>
      </c>
      <c r="C6581">
        <v>2511473</v>
      </c>
      <c r="D6581">
        <v>2019</v>
      </c>
      <c r="E6581">
        <v>201935022592</v>
      </c>
      <c r="F6581">
        <v>411</v>
      </c>
      <c r="G6581" s="5">
        <v>43539</v>
      </c>
      <c r="H6581" s="6">
        <v>0.49583333333333335</v>
      </c>
      <c r="I6581" t="s">
        <v>90</v>
      </c>
      <c r="J6581" t="s">
        <v>91</v>
      </c>
      <c r="K6581">
        <v>17</v>
      </c>
      <c r="L6581" t="s">
        <v>92</v>
      </c>
      <c r="M6581" t="s">
        <v>93</v>
      </c>
      <c r="N6581" t="s">
        <v>93</v>
      </c>
      <c r="O6581" t="s">
        <v>93</v>
      </c>
      <c r="P6581" t="s">
        <v>13840</v>
      </c>
      <c r="Q6581">
        <v>0</v>
      </c>
      <c r="R6581">
        <v>-75.117857209999997</v>
      </c>
      <c r="S6581">
        <v>40.028781969999997</v>
      </c>
      <c r="T6581">
        <v>35</v>
      </c>
      <c r="U6581">
        <v>0</v>
      </c>
      <c r="V6581">
        <v>1</v>
      </c>
      <c r="W6581">
        <v>0</v>
      </c>
      <c r="X6581">
        <v>40.028781969999997</v>
      </c>
      <c r="Y6581">
        <v>-75.117857209999997</v>
      </c>
    </row>
    <row r="6582" spans="1:25" x14ac:dyDescent="0.25">
      <c r="A6582" s="4" t="s">
        <v>13841</v>
      </c>
      <c r="B6582" t="s">
        <v>13842</v>
      </c>
      <c r="C6582">
        <v>2511474</v>
      </c>
      <c r="D6582">
        <v>2019</v>
      </c>
      <c r="E6582">
        <v>201935023455</v>
      </c>
      <c r="F6582">
        <v>111</v>
      </c>
      <c r="G6582" s="5">
        <v>43542</v>
      </c>
      <c r="H6582" s="6">
        <v>7.3611111111111113E-2</v>
      </c>
      <c r="I6582" t="s">
        <v>90</v>
      </c>
      <c r="J6582" t="s">
        <v>91</v>
      </c>
      <c r="K6582">
        <v>23</v>
      </c>
      <c r="L6582" t="s">
        <v>92</v>
      </c>
      <c r="M6582" t="s">
        <v>93</v>
      </c>
      <c r="N6582" t="s">
        <v>93</v>
      </c>
      <c r="O6582" t="s">
        <v>93</v>
      </c>
      <c r="P6582" t="s">
        <v>13843</v>
      </c>
      <c r="Q6582">
        <v>0</v>
      </c>
      <c r="R6582">
        <v>-75.148482430000001</v>
      </c>
      <c r="S6582">
        <v>40.034499830000001</v>
      </c>
      <c r="T6582">
        <v>35</v>
      </c>
      <c r="U6582">
        <v>0</v>
      </c>
      <c r="V6582">
        <v>1</v>
      </c>
      <c r="W6582">
        <v>1</v>
      </c>
      <c r="X6582">
        <v>40.034499830000001</v>
      </c>
      <c r="Y6582">
        <v>-75.148482430000001</v>
      </c>
    </row>
    <row r="6583" spans="1:25" x14ac:dyDescent="0.25">
      <c r="A6583" s="4" t="s">
        <v>13844</v>
      </c>
      <c r="B6583" t="s">
        <v>13845</v>
      </c>
      <c r="C6583">
        <v>2511475</v>
      </c>
      <c r="D6583">
        <v>2019</v>
      </c>
      <c r="E6583">
        <v>201935024218</v>
      </c>
      <c r="F6583">
        <v>111</v>
      </c>
      <c r="G6583" s="5">
        <v>43544</v>
      </c>
      <c r="H6583" s="6">
        <v>0.63888888888888895</v>
      </c>
      <c r="I6583" t="s">
        <v>90</v>
      </c>
      <c r="J6583" t="s">
        <v>91</v>
      </c>
      <c r="K6583">
        <v>35</v>
      </c>
      <c r="L6583" t="s">
        <v>92</v>
      </c>
      <c r="M6583" t="s">
        <v>93</v>
      </c>
      <c r="N6583" t="s">
        <v>93</v>
      </c>
      <c r="O6583" t="s">
        <v>93</v>
      </c>
      <c r="P6583" t="s">
        <v>13846</v>
      </c>
      <c r="Q6583">
        <v>0</v>
      </c>
      <c r="R6583">
        <v>-75.141330710000005</v>
      </c>
      <c r="S6583">
        <v>40.034367979999999</v>
      </c>
      <c r="T6583">
        <v>35</v>
      </c>
      <c r="U6583">
        <v>1</v>
      </c>
      <c r="V6583">
        <v>0</v>
      </c>
      <c r="W6583">
        <v>1</v>
      </c>
      <c r="X6583">
        <v>40.034367979999999</v>
      </c>
      <c r="Y6583">
        <v>-75.141330710000005</v>
      </c>
    </row>
    <row r="6584" spans="1:25" x14ac:dyDescent="0.25">
      <c r="A6584" s="4" t="s">
        <v>13847</v>
      </c>
      <c r="B6584" t="s">
        <v>13848</v>
      </c>
      <c r="C6584">
        <v>2511476</v>
      </c>
      <c r="D6584">
        <v>2019</v>
      </c>
      <c r="E6584">
        <v>201935024581</v>
      </c>
      <c r="F6584">
        <v>411</v>
      </c>
      <c r="G6584" s="5">
        <v>43545</v>
      </c>
      <c r="H6584" s="6">
        <v>0.74305555555555547</v>
      </c>
      <c r="I6584" t="s">
        <v>90</v>
      </c>
      <c r="J6584" t="s">
        <v>91</v>
      </c>
      <c r="K6584">
        <v>30</v>
      </c>
      <c r="L6584" t="s">
        <v>97</v>
      </c>
      <c r="M6584" t="s">
        <v>93</v>
      </c>
      <c r="N6584" t="s">
        <v>93</v>
      </c>
      <c r="O6584" t="s">
        <v>93</v>
      </c>
      <c r="P6584" t="s">
        <v>13849</v>
      </c>
      <c r="Q6584">
        <v>0</v>
      </c>
      <c r="R6584">
        <v>-75.147676140000002</v>
      </c>
      <c r="S6584">
        <v>40.049698589999998</v>
      </c>
      <c r="T6584">
        <v>35</v>
      </c>
      <c r="U6584">
        <v>0</v>
      </c>
      <c r="V6584">
        <v>1</v>
      </c>
      <c r="W6584">
        <v>0</v>
      </c>
      <c r="X6584">
        <v>40.049698589999998</v>
      </c>
      <c r="Y6584">
        <v>-75.147676140000002</v>
      </c>
    </row>
    <row r="6585" spans="1:25" x14ac:dyDescent="0.25">
      <c r="A6585" s="4" t="s">
        <v>13850</v>
      </c>
      <c r="B6585" t="s">
        <v>13851</v>
      </c>
      <c r="C6585">
        <v>2511477</v>
      </c>
      <c r="D6585">
        <v>2019</v>
      </c>
      <c r="E6585">
        <v>201935025609</v>
      </c>
      <c r="F6585">
        <v>411</v>
      </c>
      <c r="G6585" s="5">
        <v>43548</v>
      </c>
      <c r="H6585" s="6">
        <v>0.85277777777777775</v>
      </c>
      <c r="I6585" t="s">
        <v>90</v>
      </c>
      <c r="J6585" t="s">
        <v>91</v>
      </c>
      <c r="K6585">
        <v>30</v>
      </c>
      <c r="L6585" t="s">
        <v>97</v>
      </c>
      <c r="M6585" t="s">
        <v>93</v>
      </c>
      <c r="N6585" t="s">
        <v>93</v>
      </c>
      <c r="O6585" t="s">
        <v>93</v>
      </c>
      <c r="P6585" t="s">
        <v>13852</v>
      </c>
      <c r="Q6585">
        <v>0</v>
      </c>
      <c r="R6585">
        <v>-75.129652919999998</v>
      </c>
      <c r="S6585">
        <v>40.035564399999998</v>
      </c>
      <c r="T6585">
        <v>35</v>
      </c>
      <c r="U6585">
        <v>0</v>
      </c>
      <c r="V6585">
        <v>1</v>
      </c>
      <c r="W6585">
        <v>0</v>
      </c>
      <c r="X6585">
        <v>40.035564399999998</v>
      </c>
      <c r="Y6585">
        <v>-75.129652919999998</v>
      </c>
    </row>
    <row r="6586" spans="1:25" x14ac:dyDescent="0.25">
      <c r="A6586" t="s">
        <v>95</v>
      </c>
      <c r="B6586" t="s">
        <v>96</v>
      </c>
      <c r="C6586">
        <v>2511478</v>
      </c>
      <c r="D6586">
        <v>2019</v>
      </c>
      <c r="E6586">
        <v>201935025636</v>
      </c>
      <c r="F6586">
        <v>411</v>
      </c>
      <c r="G6586" s="5">
        <v>43548</v>
      </c>
      <c r="H6586" s="6">
        <v>0.90763888888888899</v>
      </c>
      <c r="I6586" t="s">
        <v>90</v>
      </c>
      <c r="J6586" t="s">
        <v>91</v>
      </c>
      <c r="K6586">
        <v>32</v>
      </c>
      <c r="L6586" t="s">
        <v>97</v>
      </c>
      <c r="M6586" t="s">
        <v>93</v>
      </c>
      <c r="N6586" t="s">
        <v>93</v>
      </c>
      <c r="O6586" t="s">
        <v>93</v>
      </c>
      <c r="P6586" t="s">
        <v>13853</v>
      </c>
      <c r="Q6586">
        <v>0</v>
      </c>
      <c r="R6586">
        <v>-81.581202160000004</v>
      </c>
      <c r="S6586">
        <v>28.41954831</v>
      </c>
      <c r="T6586">
        <v>35</v>
      </c>
      <c r="U6586">
        <v>0</v>
      </c>
      <c r="V6586">
        <v>1</v>
      </c>
      <c r="W6586">
        <v>0</v>
      </c>
      <c r="X6586">
        <v>28.41954831</v>
      </c>
      <c r="Y6586">
        <v>-81.581202160000004</v>
      </c>
    </row>
    <row r="6587" spans="1:25" x14ac:dyDescent="0.25">
      <c r="A6587" s="4" t="s">
        <v>13854</v>
      </c>
      <c r="B6587" t="s">
        <v>13855</v>
      </c>
      <c r="C6587">
        <v>2511479</v>
      </c>
      <c r="D6587">
        <v>2019</v>
      </c>
      <c r="E6587">
        <v>201935030282</v>
      </c>
      <c r="F6587">
        <v>411</v>
      </c>
      <c r="G6587" s="5">
        <v>43562</v>
      </c>
      <c r="H6587" s="6">
        <v>5.4166666666666669E-2</v>
      </c>
      <c r="I6587" t="s">
        <v>90</v>
      </c>
      <c r="J6587" t="s">
        <v>91</v>
      </c>
      <c r="K6587">
        <v>23</v>
      </c>
      <c r="L6587" t="s">
        <v>92</v>
      </c>
      <c r="M6587" t="s">
        <v>93</v>
      </c>
      <c r="N6587" t="s">
        <v>93</v>
      </c>
      <c r="O6587" t="s">
        <v>93</v>
      </c>
      <c r="P6587" t="s">
        <v>13856</v>
      </c>
      <c r="Q6587">
        <v>0</v>
      </c>
      <c r="R6587">
        <v>-75.142464059999995</v>
      </c>
      <c r="S6587">
        <v>40.043736160000002</v>
      </c>
      <c r="T6587">
        <v>35</v>
      </c>
      <c r="U6587">
        <v>0</v>
      </c>
      <c r="V6587">
        <v>1</v>
      </c>
      <c r="W6587">
        <v>0</v>
      </c>
      <c r="X6587">
        <v>40.043736150000001</v>
      </c>
      <c r="Y6587">
        <v>-75.142464059999995</v>
      </c>
    </row>
    <row r="6588" spans="1:25" x14ac:dyDescent="0.25">
      <c r="A6588" s="4" t="s">
        <v>13857</v>
      </c>
      <c r="B6588" t="s">
        <v>13858</v>
      </c>
      <c r="C6588">
        <v>2511480</v>
      </c>
      <c r="D6588">
        <v>2019</v>
      </c>
      <c r="E6588">
        <v>201935031436</v>
      </c>
      <c r="F6588">
        <v>411</v>
      </c>
      <c r="G6588" s="5">
        <v>43565</v>
      </c>
      <c r="H6588" s="6">
        <v>0.49791666666666662</v>
      </c>
      <c r="I6588" t="s">
        <v>90</v>
      </c>
      <c r="J6588" t="s">
        <v>91</v>
      </c>
      <c r="K6588">
        <v>21</v>
      </c>
      <c r="L6588" t="s">
        <v>92</v>
      </c>
      <c r="M6588" t="s">
        <v>93</v>
      </c>
      <c r="N6588" t="s">
        <v>93</v>
      </c>
      <c r="O6588" t="s">
        <v>93</v>
      </c>
      <c r="P6588" t="s">
        <v>13859</v>
      </c>
      <c r="Q6588">
        <v>0</v>
      </c>
      <c r="R6588">
        <v>-75.151954889999999</v>
      </c>
      <c r="S6588">
        <v>40.048891089999998</v>
      </c>
      <c r="T6588">
        <v>35</v>
      </c>
      <c r="U6588">
        <v>0</v>
      </c>
      <c r="V6588">
        <v>1</v>
      </c>
      <c r="W6588">
        <v>0</v>
      </c>
      <c r="X6588">
        <v>40.048891079999997</v>
      </c>
      <c r="Y6588">
        <v>-75.151954889999999</v>
      </c>
    </row>
    <row r="6589" spans="1:25" x14ac:dyDescent="0.25">
      <c r="A6589" s="4" t="s">
        <v>13860</v>
      </c>
      <c r="B6589" t="s">
        <v>13861</v>
      </c>
      <c r="C6589">
        <v>2511481</v>
      </c>
      <c r="D6589">
        <v>2019</v>
      </c>
      <c r="E6589">
        <v>201935031882</v>
      </c>
      <c r="F6589">
        <v>300</v>
      </c>
      <c r="G6589" s="5">
        <v>43566</v>
      </c>
      <c r="H6589" s="6">
        <v>0.56388888888888888</v>
      </c>
      <c r="I6589" t="s">
        <v>90</v>
      </c>
      <c r="J6589" t="s">
        <v>91</v>
      </c>
      <c r="K6589">
        <v>45</v>
      </c>
      <c r="L6589" t="s">
        <v>92</v>
      </c>
      <c r="M6589" t="s">
        <v>93</v>
      </c>
      <c r="N6589" t="s">
        <v>93</v>
      </c>
      <c r="O6589" t="s">
        <v>93</v>
      </c>
      <c r="P6589" t="s">
        <v>12098</v>
      </c>
      <c r="Q6589">
        <v>0</v>
      </c>
      <c r="R6589">
        <v>-75.145554390000001</v>
      </c>
      <c r="S6589">
        <v>40.040018179999997</v>
      </c>
      <c r="T6589">
        <v>35</v>
      </c>
      <c r="U6589">
        <v>0</v>
      </c>
      <c r="V6589">
        <v>1</v>
      </c>
      <c r="W6589">
        <v>0</v>
      </c>
      <c r="X6589">
        <v>40.040018179999997</v>
      </c>
      <c r="Y6589">
        <v>-75.145554390000001</v>
      </c>
    </row>
    <row r="6590" spans="1:25" x14ac:dyDescent="0.25">
      <c r="A6590" t="s">
        <v>13862</v>
      </c>
      <c r="B6590" t="s">
        <v>13863</v>
      </c>
      <c r="C6590">
        <v>2511482</v>
      </c>
      <c r="D6590">
        <v>2019</v>
      </c>
      <c r="E6590">
        <v>201935032739</v>
      </c>
      <c r="F6590">
        <v>300</v>
      </c>
      <c r="G6590" s="5">
        <v>43569</v>
      </c>
      <c r="H6590" s="6">
        <v>5.0694444444444452E-2</v>
      </c>
      <c r="I6590" t="s">
        <v>90</v>
      </c>
      <c r="J6590" t="s">
        <v>91</v>
      </c>
      <c r="K6590">
        <v>26</v>
      </c>
      <c r="L6590" t="s">
        <v>101</v>
      </c>
      <c r="M6590" t="s">
        <v>93</v>
      </c>
      <c r="N6590" t="s">
        <v>93</v>
      </c>
      <c r="O6590" t="s">
        <v>93</v>
      </c>
      <c r="P6590" t="s">
        <v>13864</v>
      </c>
      <c r="Q6590">
        <v>0</v>
      </c>
      <c r="R6590">
        <v>-75.130981140000003</v>
      </c>
      <c r="S6590">
        <v>40.034688119999998</v>
      </c>
      <c r="T6590">
        <v>35</v>
      </c>
      <c r="U6590">
        <v>0</v>
      </c>
      <c r="V6590">
        <v>1</v>
      </c>
      <c r="W6590">
        <v>0</v>
      </c>
      <c r="X6590">
        <v>40.034688119999998</v>
      </c>
      <c r="Y6590">
        <v>-75.130981140000003</v>
      </c>
    </row>
    <row r="6591" spans="1:25" x14ac:dyDescent="0.25">
      <c r="A6591" s="4" t="s">
        <v>7692</v>
      </c>
      <c r="B6591" t="s">
        <v>7693</v>
      </c>
      <c r="C6591">
        <v>2511483</v>
      </c>
      <c r="D6591">
        <v>2019</v>
      </c>
      <c r="E6591">
        <v>201935032884</v>
      </c>
      <c r="F6591">
        <v>411</v>
      </c>
      <c r="G6591" s="5">
        <v>43569</v>
      </c>
      <c r="H6591" s="6">
        <v>0.67291666666666661</v>
      </c>
      <c r="I6591" t="s">
        <v>90</v>
      </c>
      <c r="J6591" t="s">
        <v>91</v>
      </c>
      <c r="K6591">
        <v>35</v>
      </c>
      <c r="L6591" t="s">
        <v>173</v>
      </c>
      <c r="M6591" t="s">
        <v>93</v>
      </c>
      <c r="N6591" t="s">
        <v>93</v>
      </c>
      <c r="O6591" t="s">
        <v>93</v>
      </c>
      <c r="P6591" t="s">
        <v>13865</v>
      </c>
      <c r="Q6591">
        <v>0</v>
      </c>
      <c r="R6591">
        <v>-75.140282589999998</v>
      </c>
      <c r="S6591">
        <v>40.036129780000003</v>
      </c>
      <c r="T6591">
        <v>35</v>
      </c>
      <c r="U6591">
        <v>0</v>
      </c>
      <c r="V6591">
        <v>1</v>
      </c>
      <c r="W6591">
        <v>0</v>
      </c>
      <c r="X6591">
        <v>40.036129780000003</v>
      </c>
      <c r="Y6591">
        <v>-75.140282589999998</v>
      </c>
    </row>
    <row r="6592" spans="1:25" x14ac:dyDescent="0.25">
      <c r="A6592" s="4" t="s">
        <v>13866</v>
      </c>
      <c r="B6592" t="s">
        <v>13867</v>
      </c>
      <c r="C6592">
        <v>2511484</v>
      </c>
      <c r="D6592">
        <v>2019</v>
      </c>
      <c r="E6592">
        <v>201935035814</v>
      </c>
      <c r="F6592">
        <v>411</v>
      </c>
      <c r="G6592" s="5">
        <v>43578</v>
      </c>
      <c r="H6592" s="6">
        <v>0.83888888888888891</v>
      </c>
      <c r="I6592" t="s">
        <v>90</v>
      </c>
      <c r="J6592" t="s">
        <v>91</v>
      </c>
      <c r="K6592">
        <v>24</v>
      </c>
      <c r="L6592" t="s">
        <v>596</v>
      </c>
      <c r="M6592" t="s">
        <v>93</v>
      </c>
      <c r="N6592" t="s">
        <v>93</v>
      </c>
      <c r="O6592" t="s">
        <v>93</v>
      </c>
      <c r="P6592" t="s">
        <v>13868</v>
      </c>
      <c r="Q6592">
        <v>0</v>
      </c>
      <c r="R6592">
        <v>-75.118263429999999</v>
      </c>
      <c r="S6592">
        <v>40.030344040000003</v>
      </c>
      <c r="T6592">
        <v>35</v>
      </c>
      <c r="U6592">
        <v>0</v>
      </c>
      <c r="V6592">
        <v>1</v>
      </c>
      <c r="W6592">
        <v>0</v>
      </c>
      <c r="X6592">
        <v>40.030344040000003</v>
      </c>
      <c r="Y6592">
        <v>-75.118263429999999</v>
      </c>
    </row>
    <row r="6593" spans="1:25" x14ac:dyDescent="0.25">
      <c r="A6593" t="s">
        <v>13869</v>
      </c>
      <c r="B6593" t="s">
        <v>13870</v>
      </c>
      <c r="C6593">
        <v>2511485</v>
      </c>
      <c r="D6593">
        <v>2019</v>
      </c>
      <c r="E6593">
        <v>201935036591</v>
      </c>
      <c r="F6593">
        <v>111</v>
      </c>
      <c r="G6593" s="5">
        <v>43580</v>
      </c>
      <c r="H6593" s="6">
        <v>0.90972222222222221</v>
      </c>
      <c r="I6593" t="s">
        <v>90</v>
      </c>
      <c r="J6593" t="s">
        <v>91</v>
      </c>
      <c r="K6593">
        <v>29</v>
      </c>
      <c r="L6593" t="s">
        <v>92</v>
      </c>
      <c r="M6593" t="s">
        <v>93</v>
      </c>
      <c r="N6593" t="s">
        <v>93</v>
      </c>
      <c r="O6593" t="s">
        <v>93</v>
      </c>
      <c r="P6593" t="s">
        <v>13871</v>
      </c>
      <c r="Q6593">
        <v>0</v>
      </c>
      <c r="R6593">
        <v>-75.117130399999994</v>
      </c>
      <c r="S6593">
        <v>40.02978281</v>
      </c>
      <c r="T6593">
        <v>35</v>
      </c>
      <c r="U6593">
        <v>0</v>
      </c>
      <c r="V6593">
        <v>1</v>
      </c>
      <c r="W6593">
        <v>1</v>
      </c>
      <c r="X6593">
        <v>40.02978281</v>
      </c>
      <c r="Y6593">
        <v>-75.117130399999994</v>
      </c>
    </row>
    <row r="6594" spans="1:25" x14ac:dyDescent="0.25">
      <c r="A6594" t="s">
        <v>13872</v>
      </c>
      <c r="B6594" t="s">
        <v>13873</v>
      </c>
      <c r="C6594">
        <v>2511486</v>
      </c>
      <c r="D6594">
        <v>2019</v>
      </c>
      <c r="E6594">
        <v>201935036611</v>
      </c>
      <c r="F6594">
        <v>411</v>
      </c>
      <c r="G6594" s="5">
        <v>43580</v>
      </c>
      <c r="H6594" s="6">
        <v>0.95347222222222217</v>
      </c>
      <c r="I6594" t="s">
        <v>165</v>
      </c>
      <c r="J6594" t="s">
        <v>105</v>
      </c>
      <c r="K6594">
        <v>19</v>
      </c>
      <c r="L6594" t="s">
        <v>97</v>
      </c>
      <c r="M6594" t="s">
        <v>93</v>
      </c>
      <c r="N6594" t="s">
        <v>93</v>
      </c>
      <c r="O6594" t="s">
        <v>93</v>
      </c>
      <c r="P6594" t="s">
        <v>13874</v>
      </c>
      <c r="Q6594">
        <v>1</v>
      </c>
      <c r="R6594">
        <v>-75.117802580000003</v>
      </c>
      <c r="S6594">
        <v>40.033662169999999</v>
      </c>
      <c r="T6594">
        <v>35</v>
      </c>
      <c r="U6594">
        <v>0</v>
      </c>
      <c r="V6594">
        <v>1</v>
      </c>
      <c r="W6594">
        <v>0</v>
      </c>
      <c r="X6594">
        <v>40.033662169999999</v>
      </c>
      <c r="Y6594">
        <v>-75.117802580000003</v>
      </c>
    </row>
    <row r="6595" spans="1:25" x14ac:dyDescent="0.25">
      <c r="A6595" t="s">
        <v>13872</v>
      </c>
      <c r="B6595" t="s">
        <v>13873</v>
      </c>
      <c r="C6595">
        <v>2511487</v>
      </c>
      <c r="D6595">
        <v>2019</v>
      </c>
      <c r="E6595">
        <v>201935036634</v>
      </c>
      <c r="F6595">
        <v>411</v>
      </c>
      <c r="G6595" s="5">
        <v>43580</v>
      </c>
      <c r="H6595" s="6">
        <v>0.95347222222222217</v>
      </c>
      <c r="I6595" t="s">
        <v>90</v>
      </c>
      <c r="J6595" t="s">
        <v>91</v>
      </c>
      <c r="K6595">
        <v>19</v>
      </c>
      <c r="L6595" t="s">
        <v>97</v>
      </c>
      <c r="M6595" t="s">
        <v>93</v>
      </c>
      <c r="N6595" t="s">
        <v>93</v>
      </c>
      <c r="O6595" t="s">
        <v>93</v>
      </c>
      <c r="P6595" t="s">
        <v>13874</v>
      </c>
      <c r="Q6595">
        <v>0</v>
      </c>
      <c r="R6595">
        <v>-75.117802580000003</v>
      </c>
      <c r="S6595">
        <v>40.033662169999999</v>
      </c>
      <c r="T6595">
        <v>35</v>
      </c>
      <c r="U6595">
        <v>0</v>
      </c>
      <c r="V6595">
        <v>1</v>
      </c>
      <c r="W6595">
        <v>0</v>
      </c>
      <c r="X6595">
        <v>40.033662169999999</v>
      </c>
      <c r="Y6595">
        <v>-75.117802580000003</v>
      </c>
    </row>
    <row r="6596" spans="1:25" x14ac:dyDescent="0.25">
      <c r="A6596" s="4" t="s">
        <v>13875</v>
      </c>
      <c r="B6596" t="s">
        <v>13876</v>
      </c>
      <c r="C6596">
        <v>2511488</v>
      </c>
      <c r="D6596">
        <v>2019</v>
      </c>
      <c r="E6596">
        <v>201935037580</v>
      </c>
      <c r="F6596">
        <v>111</v>
      </c>
      <c r="G6596" s="5">
        <v>43583</v>
      </c>
      <c r="H6596" s="6">
        <v>0.95208333333333339</v>
      </c>
      <c r="I6596" t="s">
        <v>90</v>
      </c>
      <c r="J6596" t="s">
        <v>91</v>
      </c>
      <c r="K6596">
        <v>27</v>
      </c>
      <c r="L6596" t="s">
        <v>111</v>
      </c>
      <c r="M6596" t="s">
        <v>93</v>
      </c>
      <c r="N6596" t="s">
        <v>93</v>
      </c>
      <c r="O6596" t="s">
        <v>93</v>
      </c>
      <c r="P6596" t="s">
        <v>10367</v>
      </c>
      <c r="Q6596">
        <v>0</v>
      </c>
      <c r="R6596">
        <v>-75.143812980000007</v>
      </c>
      <c r="S6596">
        <v>40.038885669999999</v>
      </c>
      <c r="T6596">
        <v>35</v>
      </c>
      <c r="U6596">
        <v>0</v>
      </c>
      <c r="V6596">
        <v>1</v>
      </c>
      <c r="W6596">
        <v>0</v>
      </c>
      <c r="X6596">
        <v>40.038885669999999</v>
      </c>
      <c r="Y6596">
        <v>-75.143812980000007</v>
      </c>
    </row>
    <row r="6597" spans="1:25" x14ac:dyDescent="0.25">
      <c r="A6597" t="s">
        <v>13877</v>
      </c>
      <c r="B6597" t="s">
        <v>13878</v>
      </c>
      <c r="C6597">
        <v>2511489</v>
      </c>
      <c r="D6597">
        <v>2019</v>
      </c>
      <c r="E6597">
        <v>201935042950</v>
      </c>
      <c r="F6597">
        <v>411</v>
      </c>
      <c r="G6597" s="5">
        <v>43600</v>
      </c>
      <c r="H6597" s="6">
        <v>0.80555555555555547</v>
      </c>
      <c r="I6597" t="s">
        <v>90</v>
      </c>
      <c r="J6597" t="s">
        <v>91</v>
      </c>
      <c r="K6597">
        <v>31</v>
      </c>
      <c r="L6597" t="s">
        <v>101</v>
      </c>
      <c r="M6597" t="s">
        <v>93</v>
      </c>
      <c r="N6597" t="s">
        <v>93</v>
      </c>
      <c r="O6597" t="s">
        <v>93</v>
      </c>
      <c r="P6597" t="s">
        <v>4726</v>
      </c>
      <c r="Q6597">
        <v>0</v>
      </c>
      <c r="R6597">
        <v>-75.153243840000002</v>
      </c>
      <c r="S6597">
        <v>40.050383689999997</v>
      </c>
      <c r="T6597">
        <v>35</v>
      </c>
      <c r="U6597">
        <v>0</v>
      </c>
      <c r="V6597">
        <v>1</v>
      </c>
      <c r="W6597">
        <v>0</v>
      </c>
      <c r="X6597">
        <v>40.050383689999997</v>
      </c>
      <c r="Y6597">
        <v>-75.153243840000002</v>
      </c>
    </row>
    <row r="6598" spans="1:25" x14ac:dyDescent="0.25">
      <c r="A6598" s="4" t="s">
        <v>13879</v>
      </c>
      <c r="B6598" t="s">
        <v>13880</v>
      </c>
      <c r="C6598">
        <v>2511490</v>
      </c>
      <c r="D6598">
        <v>2019</v>
      </c>
      <c r="E6598">
        <v>201935043363</v>
      </c>
      <c r="F6598">
        <v>411</v>
      </c>
      <c r="G6598" s="5">
        <v>43601</v>
      </c>
      <c r="H6598" s="6">
        <v>0.97916666666666663</v>
      </c>
      <c r="I6598" t="s">
        <v>90</v>
      </c>
      <c r="J6598" t="s">
        <v>91</v>
      </c>
      <c r="K6598">
        <v>24</v>
      </c>
      <c r="L6598" t="s">
        <v>92</v>
      </c>
      <c r="M6598" t="s">
        <v>93</v>
      </c>
      <c r="N6598" t="s">
        <v>93</v>
      </c>
      <c r="O6598" t="s">
        <v>93</v>
      </c>
      <c r="P6598" t="s">
        <v>13881</v>
      </c>
      <c r="Q6598">
        <v>0</v>
      </c>
      <c r="R6598">
        <v>-75.147564840000001</v>
      </c>
      <c r="S6598">
        <v>40.039176169999998</v>
      </c>
      <c r="T6598">
        <v>35</v>
      </c>
      <c r="U6598">
        <v>0</v>
      </c>
      <c r="V6598">
        <v>1</v>
      </c>
      <c r="W6598">
        <v>0</v>
      </c>
      <c r="X6598">
        <v>40.039176169999998</v>
      </c>
      <c r="Y6598">
        <v>-75.147564840000001</v>
      </c>
    </row>
    <row r="6599" spans="1:25" x14ac:dyDescent="0.25">
      <c r="A6599" s="4" t="s">
        <v>13882</v>
      </c>
      <c r="B6599" t="s">
        <v>13883</v>
      </c>
      <c r="C6599">
        <v>2511491</v>
      </c>
      <c r="D6599">
        <v>2019</v>
      </c>
      <c r="E6599">
        <v>201935044261</v>
      </c>
      <c r="F6599">
        <v>411</v>
      </c>
      <c r="G6599" s="5">
        <v>43604</v>
      </c>
      <c r="H6599" s="6">
        <v>0.99305555555555547</v>
      </c>
      <c r="I6599" t="s">
        <v>90</v>
      </c>
      <c r="J6599" t="s">
        <v>91</v>
      </c>
      <c r="K6599">
        <v>25</v>
      </c>
      <c r="L6599" t="s">
        <v>596</v>
      </c>
      <c r="M6599" t="s">
        <v>93</v>
      </c>
      <c r="N6599" t="s">
        <v>93</v>
      </c>
      <c r="O6599" t="s">
        <v>93</v>
      </c>
      <c r="P6599" t="s">
        <v>13884</v>
      </c>
      <c r="Q6599">
        <v>0</v>
      </c>
      <c r="R6599">
        <v>-75.146681630000003</v>
      </c>
      <c r="S6599">
        <v>40.034508350000003</v>
      </c>
      <c r="T6599">
        <v>35</v>
      </c>
      <c r="U6599">
        <v>0</v>
      </c>
      <c r="V6599">
        <v>1</v>
      </c>
      <c r="W6599">
        <v>0</v>
      </c>
      <c r="X6599">
        <v>40.034508350000003</v>
      </c>
      <c r="Y6599">
        <v>-75.146681619999995</v>
      </c>
    </row>
    <row r="6600" spans="1:25" x14ac:dyDescent="0.25">
      <c r="A6600" s="4" t="s">
        <v>13882</v>
      </c>
      <c r="B6600" t="s">
        <v>13883</v>
      </c>
      <c r="C6600">
        <v>2511492</v>
      </c>
      <c r="D6600">
        <v>2019</v>
      </c>
      <c r="E6600">
        <v>201935044278</v>
      </c>
      <c r="F6600">
        <v>411</v>
      </c>
      <c r="G6600" s="5">
        <v>43604</v>
      </c>
      <c r="H6600" s="6">
        <v>0.99305555555555547</v>
      </c>
      <c r="I6600" t="s">
        <v>90</v>
      </c>
      <c r="J6600" t="s">
        <v>91</v>
      </c>
      <c r="K6600">
        <v>25</v>
      </c>
      <c r="L6600" t="s">
        <v>92</v>
      </c>
      <c r="M6600" t="s">
        <v>93</v>
      </c>
      <c r="N6600" t="s">
        <v>93</v>
      </c>
      <c r="O6600" t="s">
        <v>93</v>
      </c>
      <c r="P6600" t="s">
        <v>13884</v>
      </c>
      <c r="Q6600">
        <v>0</v>
      </c>
      <c r="R6600">
        <v>-75.146681630000003</v>
      </c>
      <c r="S6600">
        <v>40.034508350000003</v>
      </c>
      <c r="T6600">
        <v>35</v>
      </c>
      <c r="U6600">
        <v>0</v>
      </c>
      <c r="V6600">
        <v>1</v>
      </c>
      <c r="W6600">
        <v>0</v>
      </c>
      <c r="X6600">
        <v>40.034508350000003</v>
      </c>
      <c r="Y6600">
        <v>-75.146681619999995</v>
      </c>
    </row>
    <row r="6601" spans="1:25" x14ac:dyDescent="0.25">
      <c r="A6601" t="s">
        <v>13885</v>
      </c>
      <c r="B6601" t="s">
        <v>13886</v>
      </c>
      <c r="C6601">
        <v>2511493</v>
      </c>
      <c r="D6601">
        <v>2019</v>
      </c>
      <c r="E6601">
        <v>201935048537</v>
      </c>
      <c r="F6601">
        <v>111</v>
      </c>
      <c r="G6601" s="5">
        <v>43617</v>
      </c>
      <c r="H6601" s="6">
        <v>0.10694444444444444</v>
      </c>
      <c r="I6601" t="s">
        <v>90</v>
      </c>
      <c r="J6601" t="s">
        <v>105</v>
      </c>
      <c r="K6601">
        <v>39</v>
      </c>
      <c r="L6601" t="s">
        <v>92</v>
      </c>
      <c r="M6601" t="s">
        <v>93</v>
      </c>
      <c r="N6601" t="s">
        <v>93</v>
      </c>
      <c r="O6601" t="s">
        <v>93</v>
      </c>
      <c r="P6601" t="s">
        <v>13887</v>
      </c>
      <c r="Q6601">
        <v>0</v>
      </c>
      <c r="R6601">
        <v>-75.126453699999999</v>
      </c>
      <c r="S6601">
        <v>40.050147099999997</v>
      </c>
      <c r="T6601">
        <v>35</v>
      </c>
      <c r="U6601">
        <v>0</v>
      </c>
      <c r="V6601">
        <v>1</v>
      </c>
      <c r="W6601">
        <v>1</v>
      </c>
      <c r="X6601">
        <v>40.050147099999997</v>
      </c>
      <c r="Y6601">
        <v>-75.126453699999999</v>
      </c>
    </row>
    <row r="6602" spans="1:25" x14ac:dyDescent="0.25">
      <c r="A6602" s="4" t="s">
        <v>13888</v>
      </c>
      <c r="B6602" t="s">
        <v>13889</v>
      </c>
      <c r="C6602">
        <v>2510196</v>
      </c>
      <c r="D6602">
        <v>2018</v>
      </c>
      <c r="E6602">
        <v>201839067277</v>
      </c>
      <c r="F6602">
        <v>411</v>
      </c>
      <c r="G6602" s="5">
        <v>43365</v>
      </c>
      <c r="H6602" s="6">
        <v>4.5833333333333337E-2</v>
      </c>
      <c r="I6602" t="s">
        <v>90</v>
      </c>
      <c r="J6602" t="s">
        <v>91</v>
      </c>
      <c r="K6602">
        <v>24</v>
      </c>
      <c r="L6602" t="s">
        <v>101</v>
      </c>
      <c r="M6602" t="s">
        <v>93</v>
      </c>
      <c r="N6602" t="s">
        <v>93</v>
      </c>
      <c r="O6602" t="s">
        <v>93</v>
      </c>
      <c r="P6602" t="s">
        <v>3847</v>
      </c>
      <c r="Q6602">
        <v>0</v>
      </c>
      <c r="R6602">
        <v>-75.163899470000004</v>
      </c>
      <c r="S6602">
        <v>40.029287629999999</v>
      </c>
      <c r="T6602">
        <v>39</v>
      </c>
      <c r="U6602">
        <v>0</v>
      </c>
      <c r="V6602">
        <v>1</v>
      </c>
      <c r="W6602">
        <v>0</v>
      </c>
      <c r="X6602">
        <v>40.029287629999999</v>
      </c>
      <c r="Y6602">
        <v>-75.163899459999996</v>
      </c>
    </row>
    <row r="6603" spans="1:25" x14ac:dyDescent="0.25">
      <c r="A6603" s="4" t="s">
        <v>13460</v>
      </c>
      <c r="B6603" t="s">
        <v>13461</v>
      </c>
      <c r="C6603">
        <v>2510197</v>
      </c>
      <c r="D6603">
        <v>2018</v>
      </c>
      <c r="E6603">
        <v>201839067886</v>
      </c>
      <c r="F6603">
        <v>411</v>
      </c>
      <c r="G6603" s="5">
        <v>43367</v>
      </c>
      <c r="H6603" s="6">
        <v>0.66111111111111109</v>
      </c>
      <c r="I6603" t="s">
        <v>90</v>
      </c>
      <c r="J6603" t="s">
        <v>91</v>
      </c>
      <c r="K6603">
        <v>38</v>
      </c>
      <c r="L6603" t="s">
        <v>92</v>
      </c>
      <c r="M6603" t="s">
        <v>93</v>
      </c>
      <c r="N6603" t="s">
        <v>93</v>
      </c>
      <c r="O6603" t="s">
        <v>93</v>
      </c>
      <c r="P6603" t="s">
        <v>13462</v>
      </c>
      <c r="Q6603">
        <v>0</v>
      </c>
      <c r="R6603">
        <v>-75.155299600000006</v>
      </c>
      <c r="S6603">
        <v>40.000266089999997</v>
      </c>
      <c r="T6603">
        <v>39</v>
      </c>
      <c r="U6603">
        <v>0</v>
      </c>
      <c r="V6603">
        <v>1</v>
      </c>
      <c r="W6603">
        <v>0</v>
      </c>
      <c r="X6603">
        <v>40.000266089999997</v>
      </c>
      <c r="Y6603">
        <v>-75.155299600000006</v>
      </c>
    </row>
    <row r="6604" spans="1:25" x14ac:dyDescent="0.25">
      <c r="A6604" s="4" t="s">
        <v>13890</v>
      </c>
      <c r="B6604" t="s">
        <v>13891</v>
      </c>
      <c r="C6604">
        <v>2510198</v>
      </c>
      <c r="D6604">
        <v>2018</v>
      </c>
      <c r="E6604">
        <v>201839068325</v>
      </c>
      <c r="F6604">
        <v>411</v>
      </c>
      <c r="G6604" s="5">
        <v>43369</v>
      </c>
      <c r="H6604" s="6">
        <v>0.87222222222222223</v>
      </c>
      <c r="I6604" t="s">
        <v>90</v>
      </c>
      <c r="J6604" t="s">
        <v>91</v>
      </c>
      <c r="K6604">
        <v>41</v>
      </c>
      <c r="L6604" t="s">
        <v>596</v>
      </c>
      <c r="M6604" t="s">
        <v>93</v>
      </c>
      <c r="N6604" t="s">
        <v>93</v>
      </c>
      <c r="O6604" t="s">
        <v>93</v>
      </c>
      <c r="P6604" t="s">
        <v>13892</v>
      </c>
      <c r="Q6604">
        <v>0</v>
      </c>
      <c r="R6604">
        <v>-75.158636810000004</v>
      </c>
      <c r="S6604">
        <v>40.019653929999997</v>
      </c>
      <c r="T6604">
        <v>39</v>
      </c>
      <c r="U6604">
        <v>0</v>
      </c>
      <c r="V6604">
        <v>1</v>
      </c>
      <c r="W6604">
        <v>0</v>
      </c>
      <c r="X6604">
        <v>40.019653929999997</v>
      </c>
      <c r="Y6604">
        <v>-75.158636810000004</v>
      </c>
    </row>
    <row r="6605" spans="1:25" x14ac:dyDescent="0.25">
      <c r="A6605" s="4" t="s">
        <v>13893</v>
      </c>
      <c r="B6605" t="s">
        <v>13894</v>
      </c>
      <c r="C6605">
        <v>2510199</v>
      </c>
      <c r="D6605">
        <v>2018</v>
      </c>
      <c r="E6605">
        <v>201839069640</v>
      </c>
      <c r="F6605">
        <v>411</v>
      </c>
      <c r="G6605" s="5">
        <v>43373</v>
      </c>
      <c r="H6605" s="6">
        <v>0.8652777777777777</v>
      </c>
      <c r="I6605" t="s">
        <v>90</v>
      </c>
      <c r="J6605" t="s">
        <v>105</v>
      </c>
      <c r="K6605">
        <v>19</v>
      </c>
      <c r="L6605" t="s">
        <v>97</v>
      </c>
      <c r="M6605" t="s">
        <v>93</v>
      </c>
      <c r="N6605" t="s">
        <v>93</v>
      </c>
      <c r="O6605" t="s">
        <v>93</v>
      </c>
      <c r="P6605" t="s">
        <v>13895</v>
      </c>
      <c r="Q6605">
        <v>0</v>
      </c>
      <c r="R6605">
        <v>-75.153820019999998</v>
      </c>
      <c r="S6605">
        <v>40.022147390000001</v>
      </c>
      <c r="T6605">
        <v>39</v>
      </c>
      <c r="U6605">
        <v>0</v>
      </c>
      <c r="V6605">
        <v>1</v>
      </c>
      <c r="W6605">
        <v>0</v>
      </c>
      <c r="X6605">
        <v>40.022147390000001</v>
      </c>
      <c r="Y6605">
        <v>-75.153820019999998</v>
      </c>
    </row>
    <row r="6606" spans="1:25" x14ac:dyDescent="0.25">
      <c r="A6606" t="s">
        <v>13896</v>
      </c>
      <c r="B6606" t="s">
        <v>13897</v>
      </c>
      <c r="C6606">
        <v>2510200</v>
      </c>
      <c r="D6606">
        <v>2018</v>
      </c>
      <c r="E6606">
        <v>201839070125</v>
      </c>
      <c r="F6606">
        <v>411</v>
      </c>
      <c r="G6606" s="5">
        <v>43375</v>
      </c>
      <c r="H6606" s="6">
        <v>0.71250000000000002</v>
      </c>
      <c r="I6606" t="s">
        <v>90</v>
      </c>
      <c r="J6606" t="s">
        <v>91</v>
      </c>
      <c r="K6606">
        <v>18</v>
      </c>
      <c r="L6606" t="s">
        <v>92</v>
      </c>
      <c r="M6606" t="s">
        <v>93</v>
      </c>
      <c r="N6606" t="s">
        <v>93</v>
      </c>
      <c r="O6606" t="s">
        <v>93</v>
      </c>
      <c r="P6606" t="s">
        <v>13898</v>
      </c>
      <c r="Q6606">
        <v>0</v>
      </c>
      <c r="R6606">
        <v>-75.156964740000006</v>
      </c>
      <c r="S6606">
        <v>40.01753703</v>
      </c>
      <c r="T6606">
        <v>39</v>
      </c>
      <c r="U6606">
        <v>0</v>
      </c>
      <c r="V6606">
        <v>1</v>
      </c>
      <c r="W6606">
        <v>0</v>
      </c>
      <c r="X6606">
        <v>40.01753703</v>
      </c>
      <c r="Y6606">
        <v>-75.156964740000006</v>
      </c>
    </row>
    <row r="6607" spans="1:25" x14ac:dyDescent="0.25">
      <c r="A6607" t="s">
        <v>13896</v>
      </c>
      <c r="B6607" t="s">
        <v>13897</v>
      </c>
      <c r="C6607">
        <v>2510201</v>
      </c>
      <c r="D6607">
        <v>2018</v>
      </c>
      <c r="E6607">
        <v>201839070132</v>
      </c>
      <c r="F6607">
        <v>411</v>
      </c>
      <c r="G6607" s="5">
        <v>43375</v>
      </c>
      <c r="H6607" s="6">
        <v>0.71250000000000002</v>
      </c>
      <c r="I6607" t="s">
        <v>90</v>
      </c>
      <c r="J6607" t="s">
        <v>91</v>
      </c>
      <c r="K6607">
        <v>20</v>
      </c>
      <c r="L6607" t="s">
        <v>97</v>
      </c>
      <c r="M6607" t="s">
        <v>93</v>
      </c>
      <c r="N6607" t="s">
        <v>93</v>
      </c>
      <c r="O6607" t="s">
        <v>93</v>
      </c>
      <c r="P6607" t="s">
        <v>13898</v>
      </c>
      <c r="Q6607">
        <v>0</v>
      </c>
      <c r="R6607">
        <v>-75.156964740000006</v>
      </c>
      <c r="S6607">
        <v>40.01753703</v>
      </c>
      <c r="T6607">
        <v>39</v>
      </c>
      <c r="U6607">
        <v>0</v>
      </c>
      <c r="V6607">
        <v>1</v>
      </c>
      <c r="W6607">
        <v>0</v>
      </c>
      <c r="X6607">
        <v>40.01753703</v>
      </c>
      <c r="Y6607">
        <v>-75.156964740000006</v>
      </c>
    </row>
    <row r="6608" spans="1:25" x14ac:dyDescent="0.25">
      <c r="A6608" s="4" t="s">
        <v>13899</v>
      </c>
      <c r="B6608" t="s">
        <v>13900</v>
      </c>
      <c r="C6608">
        <v>2510202</v>
      </c>
      <c r="D6608">
        <v>2018</v>
      </c>
      <c r="E6608">
        <v>201839070154</v>
      </c>
      <c r="F6608">
        <v>411</v>
      </c>
      <c r="G6608" s="5">
        <v>43375</v>
      </c>
      <c r="H6608" s="6">
        <v>0.78472222222222221</v>
      </c>
      <c r="I6608" t="s">
        <v>90</v>
      </c>
      <c r="J6608" t="s">
        <v>91</v>
      </c>
      <c r="K6608">
        <v>62</v>
      </c>
      <c r="L6608" t="s">
        <v>92</v>
      </c>
      <c r="M6608" t="s">
        <v>93</v>
      </c>
      <c r="N6608" t="s">
        <v>93</v>
      </c>
      <c r="O6608" t="s">
        <v>93</v>
      </c>
      <c r="P6608" t="s">
        <v>13901</v>
      </c>
      <c r="Q6608">
        <v>0</v>
      </c>
      <c r="R6608">
        <v>-75.155272699999998</v>
      </c>
      <c r="S6608">
        <v>40.006575920000003</v>
      </c>
      <c r="T6608">
        <v>39</v>
      </c>
      <c r="U6608">
        <v>0</v>
      </c>
      <c r="V6608">
        <v>1</v>
      </c>
      <c r="W6608">
        <v>0</v>
      </c>
      <c r="X6608">
        <v>40.006575920000003</v>
      </c>
      <c r="Y6608">
        <v>-75.155272699999998</v>
      </c>
    </row>
    <row r="6609" spans="1:25" x14ac:dyDescent="0.25">
      <c r="A6609" s="4" t="s">
        <v>13902</v>
      </c>
      <c r="B6609" t="s">
        <v>13903</v>
      </c>
      <c r="C6609">
        <v>2510203</v>
      </c>
      <c r="D6609">
        <v>2018</v>
      </c>
      <c r="E6609">
        <v>201839072656</v>
      </c>
      <c r="F6609">
        <v>407</v>
      </c>
      <c r="G6609" s="5">
        <v>43384</v>
      </c>
      <c r="H6609" s="6">
        <v>0.30208333333333331</v>
      </c>
      <c r="I6609" t="s">
        <v>90</v>
      </c>
      <c r="J6609" t="s">
        <v>105</v>
      </c>
      <c r="K6609">
        <v>23</v>
      </c>
      <c r="L6609" t="s">
        <v>97</v>
      </c>
      <c r="M6609" t="s">
        <v>93</v>
      </c>
      <c r="N6609" t="s">
        <v>93</v>
      </c>
      <c r="O6609" t="s">
        <v>93</v>
      </c>
      <c r="P6609" t="s">
        <v>13904</v>
      </c>
      <c r="Q6609">
        <v>0</v>
      </c>
      <c r="R6609">
        <v>-75.161549140000005</v>
      </c>
      <c r="S6609">
        <v>40.002789659999998</v>
      </c>
      <c r="T6609">
        <v>39</v>
      </c>
      <c r="U6609">
        <v>0</v>
      </c>
      <c r="V6609">
        <v>1</v>
      </c>
      <c r="W6609">
        <v>0</v>
      </c>
      <c r="X6609">
        <v>40.002789659999998</v>
      </c>
      <c r="Y6609">
        <v>-75.161549140000005</v>
      </c>
    </row>
    <row r="6610" spans="1:25" x14ac:dyDescent="0.25">
      <c r="A6610" t="s">
        <v>440</v>
      </c>
      <c r="B6610" t="s">
        <v>441</v>
      </c>
      <c r="C6610">
        <v>2510204</v>
      </c>
      <c r="D6610">
        <v>2018</v>
      </c>
      <c r="E6610">
        <v>201839074079</v>
      </c>
      <c r="F6610">
        <v>411</v>
      </c>
      <c r="G6610" s="5">
        <v>43389</v>
      </c>
      <c r="H6610" s="6">
        <v>0.1173611111111111</v>
      </c>
      <c r="I6610" t="s">
        <v>90</v>
      </c>
      <c r="J6610" t="s">
        <v>91</v>
      </c>
      <c r="K6610">
        <v>26</v>
      </c>
      <c r="L6610" t="s">
        <v>112</v>
      </c>
      <c r="M6610" t="s">
        <v>93</v>
      </c>
      <c r="N6610" t="s">
        <v>93</v>
      </c>
      <c r="O6610" t="s">
        <v>93</v>
      </c>
      <c r="P6610" t="s">
        <v>13905</v>
      </c>
      <c r="Q6610">
        <v>0</v>
      </c>
      <c r="R6610">
        <v>-81.581378529999995</v>
      </c>
      <c r="S6610">
        <v>28.41971521</v>
      </c>
      <c r="T6610">
        <v>39</v>
      </c>
      <c r="U6610">
        <v>0</v>
      </c>
      <c r="V6610">
        <v>1</v>
      </c>
      <c r="W6610">
        <v>0</v>
      </c>
      <c r="X6610">
        <v>28.41971521</v>
      </c>
      <c r="Y6610">
        <v>-81.581378529999995</v>
      </c>
    </row>
    <row r="6611" spans="1:25" x14ac:dyDescent="0.25">
      <c r="A6611" s="4" t="s">
        <v>13906</v>
      </c>
      <c r="B6611" t="s">
        <v>13907</v>
      </c>
      <c r="C6611">
        <v>2510205</v>
      </c>
      <c r="D6611">
        <v>2018</v>
      </c>
      <c r="E6611">
        <v>201839075933</v>
      </c>
      <c r="F6611">
        <v>1505</v>
      </c>
      <c r="G6611" s="5">
        <v>43396</v>
      </c>
      <c r="H6611" s="6">
        <v>0.19791666666666666</v>
      </c>
      <c r="I6611" t="s">
        <v>90</v>
      </c>
      <c r="J6611" t="s">
        <v>91</v>
      </c>
      <c r="K6611">
        <v>49</v>
      </c>
      <c r="L6611" t="s">
        <v>97</v>
      </c>
      <c r="M6611" t="s">
        <v>93</v>
      </c>
      <c r="N6611" t="s">
        <v>93</v>
      </c>
      <c r="O6611" t="s">
        <v>93</v>
      </c>
      <c r="P6611" t="s">
        <v>13908</v>
      </c>
      <c r="Q6611">
        <v>0</v>
      </c>
      <c r="R6611">
        <v>-75.155609870000006</v>
      </c>
      <c r="S6611">
        <v>40.021705439999998</v>
      </c>
      <c r="T6611">
        <v>39</v>
      </c>
      <c r="U6611">
        <v>0</v>
      </c>
      <c r="V6611">
        <v>1</v>
      </c>
      <c r="W6611">
        <v>0</v>
      </c>
      <c r="X6611">
        <v>40.021705439999998</v>
      </c>
      <c r="Y6611">
        <v>-75.155609870000006</v>
      </c>
    </row>
    <row r="6612" spans="1:25" x14ac:dyDescent="0.25">
      <c r="A6612" t="s">
        <v>13909</v>
      </c>
      <c r="B6612" t="s">
        <v>13910</v>
      </c>
      <c r="C6612">
        <v>2510206</v>
      </c>
      <c r="D6612">
        <v>2018</v>
      </c>
      <c r="E6612">
        <v>201839076175</v>
      </c>
      <c r="F6612">
        <v>111</v>
      </c>
      <c r="G6612" s="5">
        <v>43396</v>
      </c>
      <c r="H6612" s="6">
        <v>0.15694444444444444</v>
      </c>
      <c r="I6612" t="s">
        <v>90</v>
      </c>
      <c r="J6612" t="s">
        <v>91</v>
      </c>
      <c r="K6612">
        <v>56</v>
      </c>
      <c r="L6612" t="s">
        <v>596</v>
      </c>
      <c r="M6612" t="s">
        <v>93</v>
      </c>
      <c r="N6612" t="s">
        <v>93</v>
      </c>
      <c r="O6612" t="s">
        <v>93</v>
      </c>
      <c r="P6612" t="s">
        <v>12494</v>
      </c>
      <c r="Q6612">
        <v>0</v>
      </c>
      <c r="R6612">
        <v>-75.169530230000007</v>
      </c>
      <c r="S6612">
        <v>40.023375880000003</v>
      </c>
      <c r="T6612">
        <v>39</v>
      </c>
      <c r="U6612">
        <v>0</v>
      </c>
      <c r="V6612">
        <v>1</v>
      </c>
      <c r="W6612">
        <v>1</v>
      </c>
      <c r="X6612">
        <v>40.023375880000003</v>
      </c>
      <c r="Y6612">
        <v>-75.169530230000007</v>
      </c>
    </row>
    <row r="6613" spans="1:25" x14ac:dyDescent="0.25">
      <c r="A6613" t="s">
        <v>13911</v>
      </c>
      <c r="B6613" t="s">
        <v>13912</v>
      </c>
      <c r="C6613">
        <v>2510207</v>
      </c>
      <c r="D6613">
        <v>2018</v>
      </c>
      <c r="E6613">
        <v>201839077536</v>
      </c>
      <c r="F6613">
        <v>411</v>
      </c>
      <c r="G6613" s="5">
        <v>43402</v>
      </c>
      <c r="H6613" s="6">
        <v>0.6972222222222223</v>
      </c>
      <c r="I6613" t="s">
        <v>90</v>
      </c>
      <c r="J6613" t="s">
        <v>91</v>
      </c>
      <c r="K6613">
        <v>27</v>
      </c>
      <c r="L6613" t="s">
        <v>101</v>
      </c>
      <c r="M6613" t="s">
        <v>93</v>
      </c>
      <c r="N6613" t="s">
        <v>93</v>
      </c>
      <c r="O6613" t="s">
        <v>93</v>
      </c>
      <c r="P6613" t="s">
        <v>13913</v>
      </c>
      <c r="Q6613">
        <v>0</v>
      </c>
      <c r="R6613">
        <v>-75.157189740000007</v>
      </c>
      <c r="S6613">
        <v>39.99463978</v>
      </c>
      <c r="T6613">
        <v>39</v>
      </c>
      <c r="U6613">
        <v>0</v>
      </c>
      <c r="V6613">
        <v>1</v>
      </c>
      <c r="W6613">
        <v>0</v>
      </c>
      <c r="X6613">
        <v>39.994639769999999</v>
      </c>
      <c r="Y6613">
        <v>-75.157189740000007</v>
      </c>
    </row>
    <row r="6614" spans="1:25" x14ac:dyDescent="0.25">
      <c r="A6614" t="s">
        <v>13914</v>
      </c>
      <c r="B6614" t="s">
        <v>13915</v>
      </c>
      <c r="C6614">
        <v>2510208</v>
      </c>
      <c r="D6614">
        <v>2018</v>
      </c>
      <c r="E6614">
        <v>201839080279</v>
      </c>
      <c r="F6614">
        <v>411</v>
      </c>
      <c r="G6614" s="5">
        <v>43412</v>
      </c>
      <c r="H6614" s="6">
        <v>0.94444444444444453</v>
      </c>
      <c r="I6614" t="s">
        <v>90</v>
      </c>
      <c r="J6614" t="s">
        <v>91</v>
      </c>
      <c r="K6614">
        <v>30</v>
      </c>
      <c r="L6614" t="s">
        <v>109</v>
      </c>
      <c r="M6614" t="s">
        <v>93</v>
      </c>
      <c r="N6614" t="s">
        <v>93</v>
      </c>
      <c r="O6614" t="s">
        <v>93</v>
      </c>
      <c r="P6614" t="s">
        <v>5873</v>
      </c>
      <c r="Q6614">
        <v>0</v>
      </c>
      <c r="R6614">
        <v>-75.1708462</v>
      </c>
      <c r="S6614">
        <v>40.002854790000001</v>
      </c>
      <c r="T6614">
        <v>39</v>
      </c>
      <c r="U6614">
        <v>0</v>
      </c>
      <c r="V6614">
        <v>1</v>
      </c>
      <c r="W6614">
        <v>0</v>
      </c>
      <c r="X6614">
        <v>40.002854790000001</v>
      </c>
      <c r="Y6614">
        <v>-75.1708462</v>
      </c>
    </row>
    <row r="6615" spans="1:25" x14ac:dyDescent="0.25">
      <c r="A6615" s="4" t="s">
        <v>13916</v>
      </c>
      <c r="B6615" t="s">
        <v>13917</v>
      </c>
      <c r="C6615">
        <v>2510209</v>
      </c>
      <c r="D6615">
        <v>2018</v>
      </c>
      <c r="E6615">
        <v>201839081483</v>
      </c>
      <c r="F6615">
        <v>411</v>
      </c>
      <c r="G6615" s="5">
        <v>43417</v>
      </c>
      <c r="H6615" s="6">
        <v>0.85625000000000007</v>
      </c>
      <c r="I6615" t="s">
        <v>90</v>
      </c>
      <c r="J6615" t="s">
        <v>91</v>
      </c>
      <c r="K6615">
        <v>17</v>
      </c>
      <c r="L6615" t="s">
        <v>112</v>
      </c>
      <c r="M6615" t="s">
        <v>93</v>
      </c>
      <c r="N6615" t="s">
        <v>93</v>
      </c>
      <c r="O6615" t="s">
        <v>93</v>
      </c>
      <c r="P6615" t="s">
        <v>12304</v>
      </c>
      <c r="Q6615">
        <v>0</v>
      </c>
      <c r="R6615">
        <v>-75.183955060000002</v>
      </c>
      <c r="S6615">
        <v>40.00591618</v>
      </c>
      <c r="T6615">
        <v>39</v>
      </c>
      <c r="U6615">
        <v>0</v>
      </c>
      <c r="V6615">
        <v>1</v>
      </c>
      <c r="W6615">
        <v>0</v>
      </c>
      <c r="X6615">
        <v>40.00591618</v>
      </c>
      <c r="Y6615">
        <v>-75.183955060000002</v>
      </c>
    </row>
    <row r="6616" spans="1:25" x14ac:dyDescent="0.25">
      <c r="A6616" s="4" t="s">
        <v>13918</v>
      </c>
      <c r="B6616" t="s">
        <v>13919</v>
      </c>
      <c r="C6616">
        <v>2510210</v>
      </c>
      <c r="D6616">
        <v>2018</v>
      </c>
      <c r="E6616">
        <v>201839082322</v>
      </c>
      <c r="F6616">
        <v>411</v>
      </c>
      <c r="G6616" s="5">
        <v>43421</v>
      </c>
      <c r="H6616" s="6">
        <v>0.51527777777777783</v>
      </c>
      <c r="I6616" t="s">
        <v>90</v>
      </c>
      <c r="J6616" t="s">
        <v>91</v>
      </c>
      <c r="K6616">
        <v>27</v>
      </c>
      <c r="L6616" t="s">
        <v>92</v>
      </c>
      <c r="M6616" t="s">
        <v>93</v>
      </c>
      <c r="N6616" t="s">
        <v>93</v>
      </c>
      <c r="O6616" t="s">
        <v>93</v>
      </c>
      <c r="P6616" t="s">
        <v>13256</v>
      </c>
      <c r="Q6616">
        <v>0</v>
      </c>
      <c r="R6616">
        <v>-75.169412679999994</v>
      </c>
      <c r="S6616">
        <v>40.029825729999999</v>
      </c>
      <c r="T6616">
        <v>39</v>
      </c>
      <c r="U6616">
        <v>0</v>
      </c>
      <c r="V6616">
        <v>1</v>
      </c>
      <c r="W6616">
        <v>0</v>
      </c>
      <c r="X6616">
        <v>40.029825729999999</v>
      </c>
      <c r="Y6616">
        <v>-75.169412679999994</v>
      </c>
    </row>
    <row r="6617" spans="1:25" x14ac:dyDescent="0.25">
      <c r="A6617" s="4" t="s">
        <v>13920</v>
      </c>
      <c r="B6617" t="s">
        <v>13921</v>
      </c>
      <c r="C6617">
        <v>2510211</v>
      </c>
      <c r="D6617">
        <v>2018</v>
      </c>
      <c r="E6617">
        <v>201839085051</v>
      </c>
      <c r="F6617">
        <v>411</v>
      </c>
      <c r="G6617" s="5">
        <v>43433</v>
      </c>
      <c r="H6617" s="6">
        <v>3.9583333333333331E-2</v>
      </c>
      <c r="I6617" t="s">
        <v>90</v>
      </c>
      <c r="J6617" t="s">
        <v>91</v>
      </c>
      <c r="K6617">
        <v>29</v>
      </c>
      <c r="L6617" t="s">
        <v>92</v>
      </c>
      <c r="M6617" t="s">
        <v>93</v>
      </c>
      <c r="N6617" t="s">
        <v>93</v>
      </c>
      <c r="O6617" t="s">
        <v>93</v>
      </c>
      <c r="P6617" t="s">
        <v>13892</v>
      </c>
      <c r="Q6617">
        <v>0</v>
      </c>
      <c r="R6617">
        <v>-75.159798850000001</v>
      </c>
      <c r="S6617">
        <v>40.018894029999998</v>
      </c>
      <c r="T6617">
        <v>39</v>
      </c>
      <c r="U6617">
        <v>1</v>
      </c>
      <c r="V6617">
        <v>0</v>
      </c>
      <c r="W6617">
        <v>0</v>
      </c>
      <c r="X6617">
        <v>40.018894029999998</v>
      </c>
      <c r="Y6617">
        <v>-75.159798850000001</v>
      </c>
    </row>
    <row r="6618" spans="1:25" x14ac:dyDescent="0.25">
      <c r="A6618" s="4" t="s">
        <v>13922</v>
      </c>
      <c r="B6618" t="s">
        <v>13923</v>
      </c>
      <c r="C6618">
        <v>2510212</v>
      </c>
      <c r="D6618">
        <v>2018</v>
      </c>
      <c r="E6618">
        <v>201839085654</v>
      </c>
      <c r="F6618">
        <v>411</v>
      </c>
      <c r="G6618" s="5">
        <v>43435</v>
      </c>
      <c r="H6618" s="6">
        <v>0.13541666666666666</v>
      </c>
      <c r="I6618" t="s">
        <v>90</v>
      </c>
      <c r="J6618" t="s">
        <v>91</v>
      </c>
      <c r="K6618">
        <v>44</v>
      </c>
      <c r="L6618" t="s">
        <v>97</v>
      </c>
      <c r="M6618" t="s">
        <v>93</v>
      </c>
      <c r="N6618" t="s">
        <v>93</v>
      </c>
      <c r="O6618" t="s">
        <v>93</v>
      </c>
      <c r="P6618" t="s">
        <v>13223</v>
      </c>
      <c r="Q6618">
        <v>0</v>
      </c>
      <c r="R6618">
        <v>-75.155749950000001</v>
      </c>
      <c r="S6618">
        <v>40.019050970000002</v>
      </c>
      <c r="T6618">
        <v>39</v>
      </c>
      <c r="U6618">
        <v>0</v>
      </c>
      <c r="V6618">
        <v>1</v>
      </c>
      <c r="W6618">
        <v>0</v>
      </c>
      <c r="X6618">
        <v>40.019050970000002</v>
      </c>
      <c r="Y6618">
        <v>-75.155749950000001</v>
      </c>
    </row>
    <row r="6619" spans="1:25" x14ac:dyDescent="0.25">
      <c r="A6619" t="s">
        <v>13924</v>
      </c>
      <c r="B6619" t="s">
        <v>13925</v>
      </c>
      <c r="C6619">
        <v>2510213</v>
      </c>
      <c r="D6619">
        <v>2018</v>
      </c>
      <c r="E6619">
        <v>201839087603</v>
      </c>
      <c r="F6619">
        <v>111</v>
      </c>
      <c r="G6619" s="5">
        <v>43442</v>
      </c>
      <c r="H6619" s="6">
        <v>0.80625000000000002</v>
      </c>
      <c r="I6619" t="s">
        <v>90</v>
      </c>
      <c r="J6619" t="s">
        <v>91</v>
      </c>
      <c r="K6619">
        <v>25</v>
      </c>
      <c r="L6619" t="s">
        <v>92</v>
      </c>
      <c r="M6619" t="s">
        <v>93</v>
      </c>
      <c r="N6619" t="s">
        <v>93</v>
      </c>
      <c r="O6619" t="s">
        <v>93</v>
      </c>
      <c r="P6619" t="s">
        <v>13926</v>
      </c>
      <c r="Q6619">
        <v>0</v>
      </c>
      <c r="R6619">
        <v>-75.166981460000002</v>
      </c>
      <c r="S6619">
        <v>40.025092530000002</v>
      </c>
      <c r="T6619">
        <v>39</v>
      </c>
      <c r="U6619">
        <v>0</v>
      </c>
      <c r="V6619">
        <v>1</v>
      </c>
      <c r="W6619">
        <v>1</v>
      </c>
      <c r="X6619">
        <v>40.025092530000002</v>
      </c>
      <c r="Y6619">
        <v>-75.166981460000002</v>
      </c>
    </row>
    <row r="6620" spans="1:25" x14ac:dyDescent="0.25">
      <c r="A6620" s="4" t="s">
        <v>13927</v>
      </c>
      <c r="B6620" t="s">
        <v>13928</v>
      </c>
      <c r="C6620">
        <v>2510214</v>
      </c>
      <c r="D6620">
        <v>2018</v>
      </c>
      <c r="E6620">
        <v>201839089212</v>
      </c>
      <c r="F6620">
        <v>111</v>
      </c>
      <c r="G6620" s="5">
        <v>43449</v>
      </c>
      <c r="H6620" s="6">
        <v>4.9999999999999996E-2</v>
      </c>
      <c r="I6620" t="s">
        <v>90</v>
      </c>
      <c r="J6620" t="s">
        <v>91</v>
      </c>
      <c r="K6620">
        <v>24</v>
      </c>
      <c r="L6620" t="s">
        <v>92</v>
      </c>
      <c r="M6620" t="s">
        <v>93</v>
      </c>
      <c r="N6620" t="s">
        <v>93</v>
      </c>
      <c r="O6620" t="s">
        <v>93</v>
      </c>
      <c r="P6620" t="s">
        <v>13926</v>
      </c>
      <c r="Q6620">
        <v>0</v>
      </c>
      <c r="R6620">
        <v>-75.167352570000006</v>
      </c>
      <c r="S6620">
        <v>40.02516103</v>
      </c>
      <c r="T6620">
        <v>39</v>
      </c>
      <c r="U6620">
        <v>0</v>
      </c>
      <c r="V6620">
        <v>1</v>
      </c>
      <c r="W6620">
        <v>1</v>
      </c>
      <c r="X6620">
        <v>40.02516103</v>
      </c>
      <c r="Y6620">
        <v>-75.167352570000006</v>
      </c>
    </row>
    <row r="6621" spans="1:25" x14ac:dyDescent="0.25">
      <c r="A6621" s="4" t="s">
        <v>13929</v>
      </c>
      <c r="B6621" t="s">
        <v>13930</v>
      </c>
      <c r="C6621">
        <v>2510215</v>
      </c>
      <c r="D6621">
        <v>2018</v>
      </c>
      <c r="E6621">
        <v>201839089359</v>
      </c>
      <c r="F6621">
        <v>111</v>
      </c>
      <c r="G6621" s="5">
        <v>43449</v>
      </c>
      <c r="H6621" s="6">
        <v>0.82291666666666663</v>
      </c>
      <c r="I6621" t="s">
        <v>90</v>
      </c>
      <c r="J6621" t="s">
        <v>91</v>
      </c>
      <c r="K6621">
        <v>43</v>
      </c>
      <c r="L6621" t="s">
        <v>109</v>
      </c>
      <c r="M6621" t="s">
        <v>93</v>
      </c>
      <c r="N6621" t="s">
        <v>93</v>
      </c>
      <c r="O6621" t="s">
        <v>93</v>
      </c>
      <c r="P6621" t="s">
        <v>13931</v>
      </c>
      <c r="Q6621">
        <v>0</v>
      </c>
      <c r="R6621">
        <v>-75.158469069999995</v>
      </c>
      <c r="S6621">
        <v>40.014352029999998</v>
      </c>
      <c r="T6621">
        <v>39</v>
      </c>
      <c r="U6621">
        <v>0</v>
      </c>
      <c r="V6621">
        <v>1</v>
      </c>
      <c r="W6621">
        <v>1</v>
      </c>
      <c r="X6621">
        <v>40.014352029999998</v>
      </c>
      <c r="Y6621">
        <v>-75.158469069999995</v>
      </c>
    </row>
    <row r="6622" spans="1:25" x14ac:dyDescent="0.25">
      <c r="A6622" s="4" t="s">
        <v>12484</v>
      </c>
      <c r="B6622" t="s">
        <v>12485</v>
      </c>
      <c r="C6622">
        <v>2510216</v>
      </c>
      <c r="D6622">
        <v>2018</v>
      </c>
      <c r="E6622">
        <v>201839089395</v>
      </c>
      <c r="F6622">
        <v>411</v>
      </c>
      <c r="G6622" s="5">
        <v>43449</v>
      </c>
      <c r="H6622" s="6">
        <v>0.92986111111111114</v>
      </c>
      <c r="I6622" t="s">
        <v>90</v>
      </c>
      <c r="J6622" t="s">
        <v>91</v>
      </c>
      <c r="K6622">
        <v>44</v>
      </c>
      <c r="L6622" t="s">
        <v>97</v>
      </c>
      <c r="M6622" t="s">
        <v>93</v>
      </c>
      <c r="N6622" t="s">
        <v>93</v>
      </c>
      <c r="O6622" t="s">
        <v>93</v>
      </c>
      <c r="P6622" t="s">
        <v>3847</v>
      </c>
      <c r="Q6622">
        <v>0</v>
      </c>
      <c r="R6622">
        <v>-75.164118459999997</v>
      </c>
      <c r="S6622">
        <v>40.029415970000002</v>
      </c>
      <c r="T6622">
        <v>39</v>
      </c>
      <c r="U6622">
        <v>0</v>
      </c>
      <c r="V6622">
        <v>1</v>
      </c>
      <c r="W6622">
        <v>0</v>
      </c>
      <c r="X6622">
        <v>40.029415970000002</v>
      </c>
      <c r="Y6622">
        <v>-75.164118459999997</v>
      </c>
    </row>
    <row r="6623" spans="1:25" x14ac:dyDescent="0.25">
      <c r="A6623" s="4" t="s">
        <v>13932</v>
      </c>
      <c r="B6623" t="s">
        <v>13933</v>
      </c>
      <c r="C6623">
        <v>2510217</v>
      </c>
      <c r="D6623">
        <v>2018</v>
      </c>
      <c r="E6623">
        <v>201839091057</v>
      </c>
      <c r="F6623">
        <v>411</v>
      </c>
      <c r="G6623" s="5">
        <v>43455</v>
      </c>
      <c r="H6623" s="6">
        <v>0.84791666666666676</v>
      </c>
      <c r="I6623" t="s">
        <v>90</v>
      </c>
      <c r="J6623" t="s">
        <v>91</v>
      </c>
      <c r="K6623">
        <v>34</v>
      </c>
      <c r="L6623" t="s">
        <v>92</v>
      </c>
      <c r="M6623" t="s">
        <v>93</v>
      </c>
      <c r="N6623" t="s">
        <v>93</v>
      </c>
      <c r="O6623" t="s">
        <v>93</v>
      </c>
      <c r="P6623" t="s">
        <v>13934</v>
      </c>
      <c r="Q6623">
        <v>0</v>
      </c>
      <c r="R6623">
        <v>-75.158395080000005</v>
      </c>
      <c r="S6623">
        <v>40.006979999999999</v>
      </c>
      <c r="T6623">
        <v>39</v>
      </c>
      <c r="U6623">
        <v>0</v>
      </c>
      <c r="V6623">
        <v>1</v>
      </c>
      <c r="W6623">
        <v>0</v>
      </c>
      <c r="X6623">
        <v>40.006979999999999</v>
      </c>
      <c r="Y6623">
        <v>-75.158395080000005</v>
      </c>
    </row>
    <row r="6624" spans="1:25" x14ac:dyDescent="0.25">
      <c r="A6624" s="4" t="s">
        <v>13935</v>
      </c>
      <c r="B6624" t="s">
        <v>13936</v>
      </c>
      <c r="C6624">
        <v>2510218</v>
      </c>
      <c r="D6624">
        <v>2018</v>
      </c>
      <c r="E6624">
        <v>201839091076</v>
      </c>
      <c r="F6624">
        <v>111</v>
      </c>
      <c r="G6624" s="5">
        <v>43455</v>
      </c>
      <c r="H6624" s="6">
        <v>0.98472222222222217</v>
      </c>
      <c r="I6624" t="s">
        <v>165</v>
      </c>
      <c r="J6624" t="s">
        <v>91</v>
      </c>
      <c r="K6624">
        <v>35</v>
      </c>
      <c r="L6624" t="s">
        <v>156</v>
      </c>
      <c r="M6624" t="s">
        <v>93</v>
      </c>
      <c r="N6624" t="s">
        <v>93</v>
      </c>
      <c r="O6624" t="s">
        <v>93</v>
      </c>
      <c r="P6624" t="s">
        <v>13937</v>
      </c>
      <c r="Q6624">
        <v>1</v>
      </c>
      <c r="R6624">
        <v>-75.154804670000004</v>
      </c>
      <c r="S6624">
        <v>40.003444729999998</v>
      </c>
      <c r="T6624">
        <v>39</v>
      </c>
      <c r="U6624">
        <v>0</v>
      </c>
      <c r="V6624">
        <v>1</v>
      </c>
      <c r="W6624">
        <v>1</v>
      </c>
      <c r="X6624">
        <v>40.003444729999998</v>
      </c>
      <c r="Y6624">
        <v>-75.154804670000004</v>
      </c>
    </row>
    <row r="6625" spans="1:25" x14ac:dyDescent="0.25">
      <c r="A6625" s="4" t="s">
        <v>13236</v>
      </c>
      <c r="B6625" t="s">
        <v>13237</v>
      </c>
      <c r="C6625">
        <v>2510219</v>
      </c>
      <c r="D6625">
        <v>2018</v>
      </c>
      <c r="E6625">
        <v>201839092721</v>
      </c>
      <c r="F6625">
        <v>411</v>
      </c>
      <c r="G6625" s="5">
        <v>43462</v>
      </c>
      <c r="H6625" s="6">
        <v>0.75347222222222221</v>
      </c>
      <c r="I6625" t="s">
        <v>90</v>
      </c>
      <c r="J6625" t="s">
        <v>91</v>
      </c>
      <c r="K6625">
        <v>20</v>
      </c>
      <c r="L6625" t="s">
        <v>1430</v>
      </c>
      <c r="M6625" t="s">
        <v>93</v>
      </c>
      <c r="N6625" t="s">
        <v>93</v>
      </c>
      <c r="O6625" t="s">
        <v>93</v>
      </c>
      <c r="P6625" t="s">
        <v>2455</v>
      </c>
      <c r="Q6625">
        <v>0</v>
      </c>
      <c r="R6625">
        <v>-75.149787099999998</v>
      </c>
      <c r="S6625">
        <v>40.016304050000002</v>
      </c>
      <c r="T6625">
        <v>39</v>
      </c>
      <c r="U6625">
        <v>0</v>
      </c>
      <c r="V6625">
        <v>1</v>
      </c>
      <c r="W6625">
        <v>0</v>
      </c>
      <c r="X6625">
        <v>40.016304050000002</v>
      </c>
      <c r="Y6625">
        <v>-75.149787099999998</v>
      </c>
    </row>
    <row r="6626" spans="1:25" x14ac:dyDescent="0.25">
      <c r="A6626" s="4" t="s">
        <v>13938</v>
      </c>
      <c r="B6626" t="s">
        <v>13939</v>
      </c>
      <c r="C6626">
        <v>2510220</v>
      </c>
      <c r="D6626">
        <v>2018</v>
      </c>
      <c r="E6626">
        <v>201839093172</v>
      </c>
      <c r="F6626">
        <v>411</v>
      </c>
      <c r="G6626" s="5">
        <v>43464</v>
      </c>
      <c r="H6626" s="6">
        <v>6.1805555555555558E-2</v>
      </c>
      <c r="I6626" t="s">
        <v>90</v>
      </c>
      <c r="J6626" t="s">
        <v>91</v>
      </c>
      <c r="K6626">
        <v>23</v>
      </c>
      <c r="L6626" t="s">
        <v>92</v>
      </c>
      <c r="M6626" t="s">
        <v>93</v>
      </c>
      <c r="N6626" t="s">
        <v>93</v>
      </c>
      <c r="O6626" t="s">
        <v>93</v>
      </c>
      <c r="P6626" t="s">
        <v>13940</v>
      </c>
      <c r="Q6626">
        <v>0</v>
      </c>
      <c r="R6626">
        <v>-75.179242160000001</v>
      </c>
      <c r="S6626">
        <v>40.023615399999997</v>
      </c>
      <c r="T6626">
        <v>39</v>
      </c>
      <c r="U6626">
        <v>0</v>
      </c>
      <c r="V6626">
        <v>1</v>
      </c>
      <c r="W6626">
        <v>0</v>
      </c>
      <c r="X6626">
        <v>40.023615399999997</v>
      </c>
      <c r="Y6626">
        <v>-75.179242160000001</v>
      </c>
    </row>
    <row r="6627" spans="1:25" x14ac:dyDescent="0.25">
      <c r="A6627" s="4" t="s">
        <v>13938</v>
      </c>
      <c r="B6627" t="s">
        <v>13939</v>
      </c>
      <c r="C6627">
        <v>2510221</v>
      </c>
      <c r="D6627">
        <v>2018</v>
      </c>
      <c r="E6627">
        <v>201839093173</v>
      </c>
      <c r="F6627">
        <v>411</v>
      </c>
      <c r="G6627" s="5">
        <v>43464</v>
      </c>
      <c r="H6627" s="6">
        <v>6.1805555555555558E-2</v>
      </c>
      <c r="I6627" t="s">
        <v>90</v>
      </c>
      <c r="J6627" t="s">
        <v>91</v>
      </c>
      <c r="K6627">
        <v>27</v>
      </c>
      <c r="L6627" t="s">
        <v>92</v>
      </c>
      <c r="M6627" t="s">
        <v>93</v>
      </c>
      <c r="N6627" t="s">
        <v>93</v>
      </c>
      <c r="O6627" t="s">
        <v>93</v>
      </c>
      <c r="P6627" t="s">
        <v>13940</v>
      </c>
      <c r="Q6627">
        <v>0</v>
      </c>
      <c r="R6627">
        <v>-75.179242160000001</v>
      </c>
      <c r="S6627">
        <v>40.023615399999997</v>
      </c>
      <c r="T6627">
        <v>39</v>
      </c>
      <c r="U6627">
        <v>0</v>
      </c>
      <c r="V6627">
        <v>1</v>
      </c>
      <c r="W6627">
        <v>0</v>
      </c>
      <c r="X6627">
        <v>40.023615399999997</v>
      </c>
      <c r="Y6627">
        <v>-75.179242160000001</v>
      </c>
    </row>
    <row r="6628" spans="1:25" x14ac:dyDescent="0.25">
      <c r="A6628" t="s">
        <v>13941</v>
      </c>
      <c r="B6628" t="s">
        <v>13942</v>
      </c>
      <c r="C6628">
        <v>2510222</v>
      </c>
      <c r="D6628">
        <v>2019</v>
      </c>
      <c r="E6628">
        <v>201901001976</v>
      </c>
      <c r="F6628">
        <v>111</v>
      </c>
      <c r="G6628" s="5">
        <v>43480</v>
      </c>
      <c r="H6628" s="6">
        <v>0.78402777777777777</v>
      </c>
      <c r="I6628" t="s">
        <v>90</v>
      </c>
      <c r="J6628" t="s">
        <v>91</v>
      </c>
      <c r="K6628">
        <v>23</v>
      </c>
      <c r="L6628" t="s">
        <v>92</v>
      </c>
      <c r="M6628" t="s">
        <v>93</v>
      </c>
      <c r="N6628" t="s">
        <v>93</v>
      </c>
      <c r="O6628" t="s">
        <v>93</v>
      </c>
      <c r="P6628" t="s">
        <v>9633</v>
      </c>
      <c r="Q6628">
        <v>0</v>
      </c>
      <c r="R6628">
        <v>-75.179322429999999</v>
      </c>
      <c r="S6628">
        <v>39.925803430000002</v>
      </c>
      <c r="T6628">
        <v>1</v>
      </c>
      <c r="U6628">
        <v>1</v>
      </c>
      <c r="V6628">
        <v>0</v>
      </c>
      <c r="W6628">
        <v>1</v>
      </c>
      <c r="X6628">
        <v>39.925803430000002</v>
      </c>
      <c r="Y6628">
        <v>-75.179322429999999</v>
      </c>
    </row>
    <row r="6629" spans="1:25" x14ac:dyDescent="0.25">
      <c r="A6629" s="4" t="s">
        <v>13943</v>
      </c>
      <c r="B6629" t="s">
        <v>13944</v>
      </c>
      <c r="C6629">
        <v>2510657</v>
      </c>
      <c r="D6629">
        <v>2019</v>
      </c>
      <c r="E6629">
        <v>201915111227</v>
      </c>
      <c r="F6629">
        <v>111</v>
      </c>
      <c r="G6629" s="5">
        <v>43763</v>
      </c>
      <c r="H6629" s="6">
        <v>0.89583333333333337</v>
      </c>
      <c r="I6629" t="s">
        <v>90</v>
      </c>
      <c r="J6629" t="s">
        <v>91</v>
      </c>
      <c r="K6629">
        <v>20</v>
      </c>
      <c r="L6629" t="s">
        <v>109</v>
      </c>
      <c r="M6629" t="s">
        <v>93</v>
      </c>
      <c r="N6629" t="s">
        <v>93</v>
      </c>
      <c r="O6629" t="s">
        <v>93</v>
      </c>
      <c r="P6629" t="s">
        <v>13945</v>
      </c>
      <c r="Q6629">
        <v>0</v>
      </c>
      <c r="R6629">
        <v>-75.030891330000003</v>
      </c>
      <c r="S6629">
        <v>40.03228111</v>
      </c>
      <c r="T6629">
        <v>15</v>
      </c>
      <c r="U6629">
        <v>0</v>
      </c>
      <c r="V6629">
        <v>1</v>
      </c>
      <c r="W6629">
        <v>1</v>
      </c>
      <c r="X6629">
        <v>40.03228111</v>
      </c>
      <c r="Y6629">
        <v>-75.030891330000003</v>
      </c>
    </row>
    <row r="6630" spans="1:25" x14ac:dyDescent="0.25">
      <c r="A6630" t="s">
        <v>13946</v>
      </c>
      <c r="B6630" t="s">
        <v>13947</v>
      </c>
      <c r="C6630">
        <v>2510658</v>
      </c>
      <c r="D6630">
        <v>2019</v>
      </c>
      <c r="E6630">
        <v>201915111662</v>
      </c>
      <c r="F6630">
        <v>411</v>
      </c>
      <c r="G6630" s="5">
        <v>43766</v>
      </c>
      <c r="H6630" s="6">
        <v>0.9902777777777777</v>
      </c>
      <c r="I6630" t="s">
        <v>90</v>
      </c>
      <c r="J6630" t="s">
        <v>91</v>
      </c>
      <c r="K6630">
        <v>35</v>
      </c>
      <c r="L6630" t="s">
        <v>92</v>
      </c>
      <c r="M6630" t="s">
        <v>93</v>
      </c>
      <c r="N6630" t="s">
        <v>93</v>
      </c>
      <c r="O6630" t="s">
        <v>93</v>
      </c>
      <c r="P6630" t="s">
        <v>13948</v>
      </c>
      <c r="Q6630">
        <v>0</v>
      </c>
      <c r="R6630">
        <v>-75.066485979999996</v>
      </c>
      <c r="S6630">
        <v>40.01999627</v>
      </c>
      <c r="T6630">
        <v>15</v>
      </c>
      <c r="U6630">
        <v>0</v>
      </c>
      <c r="V6630">
        <v>1</v>
      </c>
      <c r="W6630">
        <v>0</v>
      </c>
      <c r="X6630">
        <v>40.01999627</v>
      </c>
      <c r="Y6630">
        <v>-75.066485979999996</v>
      </c>
    </row>
    <row r="6631" spans="1:25" x14ac:dyDescent="0.25">
      <c r="A6631" t="s">
        <v>13949</v>
      </c>
      <c r="B6631" t="s">
        <v>13950</v>
      </c>
      <c r="C6631">
        <v>2510659</v>
      </c>
      <c r="D6631">
        <v>2019</v>
      </c>
      <c r="E6631">
        <v>201915111977</v>
      </c>
      <c r="F6631">
        <v>111</v>
      </c>
      <c r="G6631" s="5">
        <v>43767</v>
      </c>
      <c r="H6631" s="6">
        <v>0.87291666666666667</v>
      </c>
      <c r="I6631" t="s">
        <v>165</v>
      </c>
      <c r="J6631" t="s">
        <v>91</v>
      </c>
      <c r="K6631">
        <v>23</v>
      </c>
      <c r="L6631" t="s">
        <v>109</v>
      </c>
      <c r="M6631" t="s">
        <v>93</v>
      </c>
      <c r="N6631" t="s">
        <v>93</v>
      </c>
      <c r="O6631" t="s">
        <v>93</v>
      </c>
      <c r="P6631" t="s">
        <v>13951</v>
      </c>
      <c r="Q6631">
        <v>1</v>
      </c>
      <c r="R6631">
        <v>-75.043883359999995</v>
      </c>
      <c r="S6631">
        <v>40.030929690000001</v>
      </c>
      <c r="T6631">
        <v>15</v>
      </c>
      <c r="U6631">
        <v>0</v>
      </c>
      <c r="V6631">
        <v>1</v>
      </c>
      <c r="W6631">
        <v>1</v>
      </c>
      <c r="X6631">
        <v>40.030929690000001</v>
      </c>
      <c r="Y6631">
        <v>-75.043883359999995</v>
      </c>
    </row>
    <row r="6632" spans="1:25" x14ac:dyDescent="0.25">
      <c r="A6632" t="s">
        <v>13949</v>
      </c>
      <c r="B6632" t="s">
        <v>13950</v>
      </c>
      <c r="C6632">
        <v>2510660</v>
      </c>
      <c r="D6632">
        <v>2019</v>
      </c>
      <c r="E6632">
        <v>201915111977</v>
      </c>
      <c r="F6632">
        <v>111</v>
      </c>
      <c r="G6632" s="5">
        <v>43767</v>
      </c>
      <c r="H6632" s="6">
        <v>0.87291666666666667</v>
      </c>
      <c r="I6632" t="s">
        <v>90</v>
      </c>
      <c r="J6632" t="s">
        <v>91</v>
      </c>
      <c r="K6632">
        <v>24</v>
      </c>
      <c r="L6632" t="s">
        <v>101</v>
      </c>
      <c r="M6632" t="s">
        <v>93</v>
      </c>
      <c r="N6632" t="s">
        <v>93</v>
      </c>
      <c r="O6632" t="s">
        <v>93</v>
      </c>
      <c r="P6632" t="s">
        <v>13951</v>
      </c>
      <c r="Q6632">
        <v>1</v>
      </c>
      <c r="R6632">
        <v>-75.043883359999995</v>
      </c>
      <c r="S6632">
        <v>40.030929690000001</v>
      </c>
      <c r="T6632">
        <v>15</v>
      </c>
      <c r="U6632">
        <v>0</v>
      </c>
      <c r="V6632">
        <v>1</v>
      </c>
      <c r="W6632">
        <v>0</v>
      </c>
      <c r="X6632">
        <v>40.030929690000001</v>
      </c>
      <c r="Y6632">
        <v>-75.043883359999995</v>
      </c>
    </row>
    <row r="6633" spans="1:25" x14ac:dyDescent="0.25">
      <c r="A6633" t="s">
        <v>95</v>
      </c>
      <c r="B6633" t="s">
        <v>96</v>
      </c>
      <c r="C6633">
        <v>2510661</v>
      </c>
      <c r="D6633">
        <v>2019</v>
      </c>
      <c r="E6633">
        <v>201915112949</v>
      </c>
      <c r="F6633">
        <v>411</v>
      </c>
      <c r="G6633" s="5">
        <v>43770</v>
      </c>
      <c r="H6633" s="6">
        <v>0.29375000000000001</v>
      </c>
      <c r="I6633" t="s">
        <v>90</v>
      </c>
      <c r="J6633" t="s">
        <v>91</v>
      </c>
      <c r="K6633">
        <v>19</v>
      </c>
      <c r="L6633" t="s">
        <v>97</v>
      </c>
      <c r="M6633" t="s">
        <v>93</v>
      </c>
      <c r="N6633" t="s">
        <v>93</v>
      </c>
      <c r="O6633" t="s">
        <v>93</v>
      </c>
      <c r="P6633" t="s">
        <v>13952</v>
      </c>
      <c r="Q6633">
        <v>0</v>
      </c>
      <c r="R6633">
        <v>-81.581202160000004</v>
      </c>
      <c r="S6633">
        <v>28.41954831</v>
      </c>
      <c r="T6633">
        <v>15</v>
      </c>
      <c r="U6633">
        <v>0</v>
      </c>
      <c r="V6633">
        <v>1</v>
      </c>
      <c r="W6633">
        <v>0</v>
      </c>
      <c r="X6633">
        <v>28.41954831</v>
      </c>
      <c r="Y6633">
        <v>-81.581202160000004</v>
      </c>
    </row>
    <row r="6634" spans="1:25" x14ac:dyDescent="0.25">
      <c r="A6634" s="4" t="s">
        <v>9000</v>
      </c>
      <c r="B6634" t="s">
        <v>9001</v>
      </c>
      <c r="C6634">
        <v>2510662</v>
      </c>
      <c r="D6634">
        <v>2019</v>
      </c>
      <c r="E6634">
        <v>201915114992</v>
      </c>
      <c r="F6634">
        <v>411</v>
      </c>
      <c r="G6634" s="5">
        <v>43775</v>
      </c>
      <c r="H6634" s="6">
        <v>0.63402777777777775</v>
      </c>
      <c r="I6634" t="s">
        <v>90</v>
      </c>
      <c r="J6634" t="s">
        <v>91</v>
      </c>
      <c r="K6634">
        <v>10</v>
      </c>
      <c r="L6634" t="s">
        <v>109</v>
      </c>
      <c r="M6634" t="s">
        <v>93</v>
      </c>
      <c r="N6634" t="s">
        <v>93</v>
      </c>
      <c r="O6634" t="s">
        <v>93</v>
      </c>
      <c r="P6634" t="s">
        <v>9002</v>
      </c>
      <c r="Q6634">
        <v>0</v>
      </c>
      <c r="R6634">
        <v>-75.077455130000004</v>
      </c>
      <c r="S6634">
        <v>40.012816290000004</v>
      </c>
      <c r="T6634">
        <v>15</v>
      </c>
      <c r="U6634">
        <v>0</v>
      </c>
      <c r="V6634">
        <v>1</v>
      </c>
      <c r="W6634">
        <v>0</v>
      </c>
      <c r="X6634">
        <v>40.012816290000004</v>
      </c>
      <c r="Y6634">
        <v>-75.077455130000004</v>
      </c>
    </row>
    <row r="6635" spans="1:25" x14ac:dyDescent="0.25">
      <c r="A6635" s="4" t="s">
        <v>5061</v>
      </c>
      <c r="B6635" t="s">
        <v>5062</v>
      </c>
      <c r="C6635">
        <v>2510663</v>
      </c>
      <c r="D6635">
        <v>2019</v>
      </c>
      <c r="E6635">
        <v>201915116608</v>
      </c>
      <c r="F6635">
        <v>411</v>
      </c>
      <c r="G6635" s="5">
        <v>43779</v>
      </c>
      <c r="H6635" s="6">
        <v>0.64652777777777781</v>
      </c>
      <c r="I6635" t="s">
        <v>90</v>
      </c>
      <c r="J6635" t="s">
        <v>91</v>
      </c>
      <c r="K6635">
        <v>23</v>
      </c>
      <c r="L6635" t="s">
        <v>97</v>
      </c>
      <c r="M6635" t="s">
        <v>93</v>
      </c>
      <c r="N6635" t="s">
        <v>93</v>
      </c>
      <c r="O6635" t="s">
        <v>93</v>
      </c>
      <c r="P6635" t="s">
        <v>4843</v>
      </c>
      <c r="Q6635">
        <v>0</v>
      </c>
      <c r="R6635">
        <v>-75.074626319999993</v>
      </c>
      <c r="S6635">
        <v>40.01637255</v>
      </c>
      <c r="T6635">
        <v>15</v>
      </c>
      <c r="U6635">
        <v>0</v>
      </c>
      <c r="V6635">
        <v>1</v>
      </c>
      <c r="W6635">
        <v>0</v>
      </c>
      <c r="X6635">
        <v>40.01637255</v>
      </c>
      <c r="Y6635">
        <v>-75.074626319999993</v>
      </c>
    </row>
    <row r="6636" spans="1:25" x14ac:dyDescent="0.25">
      <c r="A6636" t="s">
        <v>13953</v>
      </c>
      <c r="B6636" t="s">
        <v>13954</v>
      </c>
      <c r="C6636">
        <v>2510664</v>
      </c>
      <c r="D6636">
        <v>2019</v>
      </c>
      <c r="E6636">
        <v>201915121005</v>
      </c>
      <c r="F6636">
        <v>421</v>
      </c>
      <c r="G6636" s="5">
        <v>43790</v>
      </c>
      <c r="H6636" s="6">
        <v>0.4152777777777778</v>
      </c>
      <c r="I6636" t="s">
        <v>165</v>
      </c>
      <c r="J6636" t="s">
        <v>91</v>
      </c>
      <c r="K6636">
        <v>37</v>
      </c>
      <c r="L6636" t="s">
        <v>112</v>
      </c>
      <c r="M6636" t="s">
        <v>93</v>
      </c>
      <c r="N6636" t="s">
        <v>93</v>
      </c>
      <c r="O6636" t="s">
        <v>93</v>
      </c>
      <c r="P6636" t="s">
        <v>13955</v>
      </c>
      <c r="Q6636">
        <v>0</v>
      </c>
      <c r="R6636">
        <v>-75.060660859999999</v>
      </c>
      <c r="S6636">
        <v>40.016941250000002</v>
      </c>
      <c r="T6636">
        <v>15</v>
      </c>
      <c r="U6636">
        <v>0</v>
      </c>
      <c r="V6636">
        <v>1</v>
      </c>
      <c r="W6636">
        <v>0</v>
      </c>
      <c r="X6636">
        <v>40.016941250000002</v>
      </c>
      <c r="Y6636">
        <v>-75.060660859999999</v>
      </c>
    </row>
    <row r="6637" spans="1:25" x14ac:dyDescent="0.25">
      <c r="A6637" s="4" t="s">
        <v>13956</v>
      </c>
      <c r="B6637" t="s">
        <v>13957</v>
      </c>
      <c r="C6637">
        <v>2510665</v>
      </c>
      <c r="D6637">
        <v>2019</v>
      </c>
      <c r="E6637">
        <v>201915121553</v>
      </c>
      <c r="F6637">
        <v>411</v>
      </c>
      <c r="G6637" s="5">
        <v>43791</v>
      </c>
      <c r="H6637" s="6">
        <v>0.58611111111111114</v>
      </c>
      <c r="I6637" t="s">
        <v>90</v>
      </c>
      <c r="J6637" t="s">
        <v>105</v>
      </c>
      <c r="K6637">
        <v>20</v>
      </c>
      <c r="L6637" t="s">
        <v>97</v>
      </c>
      <c r="M6637" t="s">
        <v>93</v>
      </c>
      <c r="N6637" t="s">
        <v>93</v>
      </c>
      <c r="O6637" t="s">
        <v>93</v>
      </c>
      <c r="P6637" t="s">
        <v>13958</v>
      </c>
      <c r="Q6637">
        <v>0</v>
      </c>
      <c r="R6637">
        <v>-75.085820780000006</v>
      </c>
      <c r="S6637">
        <v>40.011087600000003</v>
      </c>
      <c r="T6637">
        <v>15</v>
      </c>
      <c r="U6637">
        <v>0</v>
      </c>
      <c r="V6637">
        <v>1</v>
      </c>
      <c r="W6637">
        <v>0</v>
      </c>
      <c r="X6637">
        <v>40.011087600000003</v>
      </c>
      <c r="Y6637">
        <v>-75.085820780000006</v>
      </c>
    </row>
    <row r="6638" spans="1:25" x14ac:dyDescent="0.25">
      <c r="A6638" s="4" t="s">
        <v>13959</v>
      </c>
      <c r="B6638" t="s">
        <v>13960</v>
      </c>
      <c r="C6638">
        <v>2510666</v>
      </c>
      <c r="D6638">
        <v>2019</v>
      </c>
      <c r="E6638">
        <v>201915122233</v>
      </c>
      <c r="F6638">
        <v>411</v>
      </c>
      <c r="G6638" s="5">
        <v>43793</v>
      </c>
      <c r="H6638" s="6">
        <v>0.24236111111111111</v>
      </c>
      <c r="I6638" t="s">
        <v>90</v>
      </c>
      <c r="J6638" t="s">
        <v>91</v>
      </c>
      <c r="K6638">
        <v>41</v>
      </c>
      <c r="L6638" t="s">
        <v>92</v>
      </c>
      <c r="M6638" t="s">
        <v>93</v>
      </c>
      <c r="N6638" t="s">
        <v>93</v>
      </c>
      <c r="O6638" t="s">
        <v>93</v>
      </c>
      <c r="P6638" t="s">
        <v>13961</v>
      </c>
      <c r="Q6638">
        <v>0</v>
      </c>
      <c r="R6638">
        <v>-75.096901259999996</v>
      </c>
      <c r="S6638">
        <v>40.01832083</v>
      </c>
      <c r="T6638">
        <v>15</v>
      </c>
      <c r="U6638">
        <v>0</v>
      </c>
      <c r="V6638">
        <v>1</v>
      </c>
      <c r="W6638">
        <v>0</v>
      </c>
      <c r="X6638">
        <v>40.01832083</v>
      </c>
      <c r="Y6638">
        <v>-75.096901259999996</v>
      </c>
    </row>
    <row r="6639" spans="1:25" x14ac:dyDescent="0.25">
      <c r="A6639" t="s">
        <v>13962</v>
      </c>
      <c r="B6639" t="s">
        <v>13963</v>
      </c>
      <c r="C6639">
        <v>2510667</v>
      </c>
      <c r="D6639">
        <v>2019</v>
      </c>
      <c r="E6639">
        <v>201915122873</v>
      </c>
      <c r="F6639">
        <v>111</v>
      </c>
      <c r="G6639" s="5">
        <v>43794</v>
      </c>
      <c r="H6639" s="6">
        <v>0.81597222222222221</v>
      </c>
      <c r="I6639" t="s">
        <v>90</v>
      </c>
      <c r="J6639" t="s">
        <v>91</v>
      </c>
      <c r="K6639">
        <v>24</v>
      </c>
      <c r="L6639" t="s">
        <v>92</v>
      </c>
      <c r="M6639" t="s">
        <v>93</v>
      </c>
      <c r="N6639" t="s">
        <v>93</v>
      </c>
      <c r="O6639" t="s">
        <v>93</v>
      </c>
      <c r="P6639" t="s">
        <v>13964</v>
      </c>
      <c r="Q6639">
        <v>0</v>
      </c>
      <c r="R6639">
        <v>-75.046574539999995</v>
      </c>
      <c r="S6639">
        <v>40.027282640000003</v>
      </c>
      <c r="T6639">
        <v>15</v>
      </c>
      <c r="U6639">
        <v>0</v>
      </c>
      <c r="V6639">
        <v>1</v>
      </c>
      <c r="W6639">
        <v>1</v>
      </c>
      <c r="X6639">
        <v>40.027282640000003</v>
      </c>
      <c r="Y6639">
        <v>-75.046574539999995</v>
      </c>
    </row>
    <row r="6640" spans="1:25" x14ac:dyDescent="0.25">
      <c r="A6640" t="s">
        <v>5075</v>
      </c>
      <c r="B6640" t="s">
        <v>5076</v>
      </c>
      <c r="C6640">
        <v>2510668</v>
      </c>
      <c r="D6640">
        <v>2019</v>
      </c>
      <c r="E6640">
        <v>201915124058</v>
      </c>
      <c r="F6640">
        <v>411</v>
      </c>
      <c r="G6640" s="5">
        <v>43797</v>
      </c>
      <c r="H6640" s="6">
        <v>0.98888888888888893</v>
      </c>
      <c r="I6640" t="s">
        <v>90</v>
      </c>
      <c r="J6640" t="s">
        <v>91</v>
      </c>
      <c r="K6640">
        <v>19</v>
      </c>
      <c r="L6640" t="s">
        <v>92</v>
      </c>
      <c r="M6640" t="s">
        <v>93</v>
      </c>
      <c r="N6640" t="s">
        <v>93</v>
      </c>
      <c r="O6640" t="s">
        <v>93</v>
      </c>
      <c r="P6640" t="s">
        <v>13965</v>
      </c>
      <c r="Q6640">
        <v>0</v>
      </c>
      <c r="R6640">
        <v>-75.078182729999995</v>
      </c>
      <c r="S6640">
        <v>40.02248548</v>
      </c>
      <c r="T6640">
        <v>15</v>
      </c>
      <c r="U6640">
        <v>0</v>
      </c>
      <c r="V6640">
        <v>1</v>
      </c>
      <c r="W6640">
        <v>0</v>
      </c>
      <c r="X6640">
        <v>40.02248548</v>
      </c>
      <c r="Y6640">
        <v>-75.078182729999995</v>
      </c>
    </row>
    <row r="6641" spans="1:25" x14ac:dyDescent="0.25">
      <c r="A6641" s="4" t="s">
        <v>13966</v>
      </c>
      <c r="B6641" t="s">
        <v>13967</v>
      </c>
      <c r="C6641">
        <v>2510669</v>
      </c>
      <c r="D6641">
        <v>2019</v>
      </c>
      <c r="E6641">
        <v>201915124785</v>
      </c>
      <c r="F6641">
        <v>411</v>
      </c>
      <c r="G6641" s="5">
        <v>43800</v>
      </c>
      <c r="H6641" s="6">
        <v>8.8888888888888892E-2</v>
      </c>
      <c r="I6641" t="s">
        <v>90</v>
      </c>
      <c r="J6641" t="s">
        <v>91</v>
      </c>
      <c r="K6641">
        <v>63</v>
      </c>
      <c r="L6641" t="s">
        <v>596</v>
      </c>
      <c r="M6641" t="s">
        <v>93</v>
      </c>
      <c r="N6641" t="s">
        <v>93</v>
      </c>
      <c r="O6641" t="s">
        <v>93</v>
      </c>
      <c r="P6641" t="s">
        <v>13968</v>
      </c>
      <c r="Q6641">
        <v>0</v>
      </c>
      <c r="R6641">
        <v>-75.071091769999995</v>
      </c>
      <c r="S6641">
        <v>40.012437149999997</v>
      </c>
      <c r="T6641">
        <v>15</v>
      </c>
      <c r="U6641">
        <v>0</v>
      </c>
      <c r="V6641">
        <v>1</v>
      </c>
      <c r="W6641">
        <v>0</v>
      </c>
      <c r="X6641">
        <v>40.012437149999997</v>
      </c>
      <c r="Y6641">
        <v>-75.071091769999995</v>
      </c>
    </row>
    <row r="6642" spans="1:25" x14ac:dyDescent="0.25">
      <c r="A6642" s="4" t="s">
        <v>13969</v>
      </c>
      <c r="B6642" t="s">
        <v>13970</v>
      </c>
      <c r="C6642">
        <v>2510670</v>
      </c>
      <c r="D6642">
        <v>2019</v>
      </c>
      <c r="E6642">
        <v>201915129096</v>
      </c>
      <c r="F6642">
        <v>411</v>
      </c>
      <c r="G6642" s="5">
        <v>43810</v>
      </c>
      <c r="H6642" s="6">
        <v>0.82430555555555562</v>
      </c>
      <c r="I6642" t="s">
        <v>165</v>
      </c>
      <c r="J6642" t="s">
        <v>91</v>
      </c>
      <c r="K6642">
        <v>21</v>
      </c>
      <c r="L6642" t="s">
        <v>92</v>
      </c>
      <c r="M6642" t="s">
        <v>93</v>
      </c>
      <c r="N6642" t="s">
        <v>93</v>
      </c>
      <c r="O6642" t="s">
        <v>93</v>
      </c>
      <c r="P6642" t="s">
        <v>13971</v>
      </c>
      <c r="Q6642">
        <v>1</v>
      </c>
      <c r="R6642">
        <v>-75.038444769999998</v>
      </c>
      <c r="S6642">
        <v>40.037977999999903</v>
      </c>
      <c r="T6642">
        <v>15</v>
      </c>
      <c r="U6642">
        <v>0</v>
      </c>
      <c r="V6642">
        <v>1</v>
      </c>
      <c r="W6642">
        <v>0</v>
      </c>
      <c r="X6642">
        <v>40.037978000000003</v>
      </c>
      <c r="Y6642">
        <v>-75.038444769999998</v>
      </c>
    </row>
    <row r="6643" spans="1:25" x14ac:dyDescent="0.25">
      <c r="A6643" s="4" t="s">
        <v>13972</v>
      </c>
      <c r="B6643" t="s">
        <v>13973</v>
      </c>
      <c r="C6643">
        <v>2510671</v>
      </c>
      <c r="D6643">
        <v>2019</v>
      </c>
      <c r="E6643">
        <v>201915132063</v>
      </c>
      <c r="F6643">
        <v>411</v>
      </c>
      <c r="G6643" s="5">
        <v>43819</v>
      </c>
      <c r="H6643" s="6">
        <v>0.15555555555555556</v>
      </c>
      <c r="I6643" t="s">
        <v>90</v>
      </c>
      <c r="J6643" t="s">
        <v>105</v>
      </c>
      <c r="K6643">
        <v>28</v>
      </c>
      <c r="L6643" t="s">
        <v>2789</v>
      </c>
      <c r="M6643" t="s">
        <v>93</v>
      </c>
      <c r="N6643" t="s">
        <v>93</v>
      </c>
      <c r="O6643" t="s">
        <v>93</v>
      </c>
      <c r="P6643" t="s">
        <v>5048</v>
      </c>
      <c r="Q6643">
        <v>0</v>
      </c>
      <c r="R6643">
        <v>-75.073365600000002</v>
      </c>
      <c r="S6643">
        <v>40.025329579999998</v>
      </c>
      <c r="T6643">
        <v>15</v>
      </c>
      <c r="U6643">
        <v>0</v>
      </c>
      <c r="V6643">
        <v>1</v>
      </c>
      <c r="W6643">
        <v>0</v>
      </c>
      <c r="X6643">
        <v>40.025329579999998</v>
      </c>
      <c r="Y6643">
        <v>-75.073365600000002</v>
      </c>
    </row>
    <row r="6644" spans="1:25" x14ac:dyDescent="0.25">
      <c r="A6644" t="s">
        <v>13974</v>
      </c>
      <c r="B6644" t="s">
        <v>13975</v>
      </c>
      <c r="C6644">
        <v>2510672</v>
      </c>
      <c r="D6644">
        <v>2019</v>
      </c>
      <c r="E6644">
        <v>201915132127</v>
      </c>
      <c r="F6644">
        <v>411</v>
      </c>
      <c r="G6644" s="5">
        <v>43819</v>
      </c>
      <c r="H6644" s="6">
        <v>0.46527777777777773</v>
      </c>
      <c r="I6644" t="s">
        <v>165</v>
      </c>
      <c r="J6644" t="s">
        <v>91</v>
      </c>
      <c r="K6644">
        <v>18</v>
      </c>
      <c r="L6644" t="s">
        <v>596</v>
      </c>
      <c r="M6644" t="s">
        <v>93</v>
      </c>
      <c r="N6644" t="s">
        <v>93</v>
      </c>
      <c r="O6644" t="s">
        <v>93</v>
      </c>
      <c r="P6644" t="s">
        <v>13976</v>
      </c>
      <c r="Q6644">
        <v>1</v>
      </c>
      <c r="R6644">
        <v>-75.043557890000002</v>
      </c>
      <c r="S6644">
        <v>40.025018330000002</v>
      </c>
      <c r="T6644">
        <v>15</v>
      </c>
      <c r="U6644">
        <v>0</v>
      </c>
      <c r="V6644">
        <v>1</v>
      </c>
      <c r="W6644">
        <v>0</v>
      </c>
      <c r="X6644">
        <v>40.025018330000002</v>
      </c>
      <c r="Y6644">
        <v>-75.043557890000002</v>
      </c>
    </row>
    <row r="6645" spans="1:25" x14ac:dyDescent="0.25">
      <c r="A6645" t="s">
        <v>13974</v>
      </c>
      <c r="B6645" t="s">
        <v>13975</v>
      </c>
      <c r="C6645">
        <v>2510673</v>
      </c>
      <c r="D6645">
        <v>2019</v>
      </c>
      <c r="E6645">
        <v>201915132128</v>
      </c>
      <c r="F6645">
        <v>411</v>
      </c>
      <c r="G6645" s="5">
        <v>43819</v>
      </c>
      <c r="H6645" s="6">
        <v>0.46527777777777773</v>
      </c>
      <c r="I6645" t="s">
        <v>165</v>
      </c>
      <c r="J6645" t="s">
        <v>91</v>
      </c>
      <c r="K6645">
        <v>22</v>
      </c>
      <c r="L6645" t="s">
        <v>2280</v>
      </c>
      <c r="M6645" t="s">
        <v>93</v>
      </c>
      <c r="N6645" t="s">
        <v>93</v>
      </c>
      <c r="O6645" t="s">
        <v>93</v>
      </c>
      <c r="P6645" t="s">
        <v>13976</v>
      </c>
      <c r="Q6645">
        <v>1</v>
      </c>
      <c r="R6645">
        <v>-75.043557890000002</v>
      </c>
      <c r="S6645">
        <v>40.025018330000002</v>
      </c>
      <c r="T6645">
        <v>15</v>
      </c>
      <c r="U6645">
        <v>0</v>
      </c>
      <c r="V6645">
        <v>1</v>
      </c>
      <c r="W6645">
        <v>0</v>
      </c>
      <c r="X6645">
        <v>40.025018330000002</v>
      </c>
      <c r="Y6645">
        <v>-75.043557890000002</v>
      </c>
    </row>
    <row r="6646" spans="1:25" x14ac:dyDescent="0.25">
      <c r="A6646" t="s">
        <v>13974</v>
      </c>
      <c r="B6646" t="s">
        <v>13975</v>
      </c>
      <c r="C6646">
        <v>2510674</v>
      </c>
      <c r="D6646">
        <v>2019</v>
      </c>
      <c r="E6646">
        <v>201915132129</v>
      </c>
      <c r="F6646">
        <v>411</v>
      </c>
      <c r="G6646" s="5">
        <v>43819</v>
      </c>
      <c r="H6646" s="6">
        <v>0.46527777777777773</v>
      </c>
      <c r="I6646" t="s">
        <v>165</v>
      </c>
      <c r="J6646" t="s">
        <v>91</v>
      </c>
      <c r="K6646">
        <v>18</v>
      </c>
      <c r="L6646" t="s">
        <v>2280</v>
      </c>
      <c r="M6646" t="s">
        <v>93</v>
      </c>
      <c r="N6646" t="s">
        <v>93</v>
      </c>
      <c r="O6646" t="s">
        <v>93</v>
      </c>
      <c r="P6646" t="s">
        <v>13976</v>
      </c>
      <c r="Q6646">
        <v>1</v>
      </c>
      <c r="R6646">
        <v>-75.043557890000002</v>
      </c>
      <c r="S6646">
        <v>40.025018330000002</v>
      </c>
      <c r="T6646">
        <v>15</v>
      </c>
      <c r="U6646">
        <v>0</v>
      </c>
      <c r="V6646">
        <v>1</v>
      </c>
      <c r="W6646">
        <v>0</v>
      </c>
      <c r="X6646">
        <v>40.025018330000002</v>
      </c>
      <c r="Y6646">
        <v>-75.043557890000002</v>
      </c>
    </row>
    <row r="6647" spans="1:25" x14ac:dyDescent="0.25">
      <c r="A6647" t="s">
        <v>13977</v>
      </c>
      <c r="B6647" t="s">
        <v>13978</v>
      </c>
      <c r="C6647">
        <v>2510675</v>
      </c>
      <c r="D6647">
        <v>2019</v>
      </c>
      <c r="E6647">
        <v>201915134249</v>
      </c>
      <c r="F6647">
        <v>411</v>
      </c>
      <c r="G6647" s="5">
        <v>43826</v>
      </c>
      <c r="H6647" s="6">
        <v>0.5083333333333333</v>
      </c>
      <c r="I6647" t="s">
        <v>165</v>
      </c>
      <c r="J6647" t="s">
        <v>91</v>
      </c>
      <c r="K6647">
        <v>48</v>
      </c>
      <c r="L6647" t="s">
        <v>596</v>
      </c>
      <c r="M6647" t="s">
        <v>93</v>
      </c>
      <c r="N6647" t="s">
        <v>93</v>
      </c>
      <c r="O6647" t="s">
        <v>93</v>
      </c>
      <c r="P6647" t="s">
        <v>3020</v>
      </c>
      <c r="Q6647">
        <v>0</v>
      </c>
      <c r="R6647">
        <v>-75.077336959999997</v>
      </c>
      <c r="S6647">
        <v>40.023020699999996</v>
      </c>
      <c r="T6647">
        <v>15</v>
      </c>
      <c r="U6647">
        <v>0</v>
      </c>
      <c r="V6647">
        <v>1</v>
      </c>
      <c r="W6647">
        <v>0</v>
      </c>
      <c r="X6647">
        <v>40.023020699999996</v>
      </c>
      <c r="Y6647">
        <v>-75.077336959999997</v>
      </c>
    </row>
    <row r="6648" spans="1:25" x14ac:dyDescent="0.25">
      <c r="A6648" s="4" t="s">
        <v>13979</v>
      </c>
      <c r="B6648" t="s">
        <v>13980</v>
      </c>
      <c r="C6648">
        <v>2510676</v>
      </c>
      <c r="D6648">
        <v>2019</v>
      </c>
      <c r="E6648">
        <v>201916000866</v>
      </c>
      <c r="F6648">
        <v>411</v>
      </c>
      <c r="G6648" s="5">
        <v>43471</v>
      </c>
      <c r="H6648" s="6">
        <v>0.13819444444444443</v>
      </c>
      <c r="I6648" t="s">
        <v>90</v>
      </c>
      <c r="J6648" t="s">
        <v>91</v>
      </c>
      <c r="K6648">
        <v>50</v>
      </c>
      <c r="L6648" t="s">
        <v>92</v>
      </c>
      <c r="M6648" t="s">
        <v>93</v>
      </c>
      <c r="N6648" t="s">
        <v>93</v>
      </c>
      <c r="O6648" t="s">
        <v>93</v>
      </c>
      <c r="P6648" t="s">
        <v>13981</v>
      </c>
      <c r="Q6648">
        <v>0</v>
      </c>
      <c r="R6648">
        <v>-75.21360962</v>
      </c>
      <c r="S6648">
        <v>39.969148390000001</v>
      </c>
      <c r="T6648">
        <v>16</v>
      </c>
      <c r="U6648">
        <v>0</v>
      </c>
      <c r="V6648">
        <v>1</v>
      </c>
      <c r="W6648">
        <v>0</v>
      </c>
      <c r="X6648">
        <v>39.969148390000001</v>
      </c>
      <c r="Y6648">
        <v>-75.21360962</v>
      </c>
    </row>
    <row r="6649" spans="1:25" x14ac:dyDescent="0.25">
      <c r="A6649" t="s">
        <v>13982</v>
      </c>
      <c r="B6649" t="s">
        <v>13983</v>
      </c>
      <c r="C6649">
        <v>2510677</v>
      </c>
      <c r="D6649">
        <v>2019</v>
      </c>
      <c r="E6649">
        <v>201916001417</v>
      </c>
      <c r="F6649">
        <v>111</v>
      </c>
      <c r="G6649" s="5">
        <v>43474</v>
      </c>
      <c r="H6649" s="6">
        <v>0.64652777777777781</v>
      </c>
      <c r="I6649" t="s">
        <v>90</v>
      </c>
      <c r="J6649" t="s">
        <v>91</v>
      </c>
      <c r="K6649">
        <v>24</v>
      </c>
      <c r="L6649" t="s">
        <v>101</v>
      </c>
      <c r="M6649" t="s">
        <v>93</v>
      </c>
      <c r="N6649" t="s">
        <v>93</v>
      </c>
      <c r="O6649" t="s">
        <v>93</v>
      </c>
      <c r="P6649" t="s">
        <v>6299</v>
      </c>
      <c r="Q6649">
        <v>0</v>
      </c>
      <c r="R6649">
        <v>-75.223751519999993</v>
      </c>
      <c r="S6649">
        <v>39.959948179999998</v>
      </c>
      <c r="T6649">
        <v>16</v>
      </c>
      <c r="U6649">
        <v>0</v>
      </c>
      <c r="V6649">
        <v>1</v>
      </c>
      <c r="W6649">
        <v>1</v>
      </c>
      <c r="X6649">
        <v>39.959948179999998</v>
      </c>
      <c r="Y6649">
        <v>-75.223751519999993</v>
      </c>
    </row>
    <row r="6650" spans="1:25" x14ac:dyDescent="0.25">
      <c r="A6650" s="4" t="s">
        <v>13984</v>
      </c>
      <c r="B6650" t="s">
        <v>13985</v>
      </c>
      <c r="C6650">
        <v>2510678</v>
      </c>
      <c r="D6650">
        <v>2019</v>
      </c>
      <c r="E6650">
        <v>201916002645</v>
      </c>
      <c r="F6650">
        <v>411</v>
      </c>
      <c r="G6650" s="5">
        <v>43482</v>
      </c>
      <c r="H6650" s="6">
        <v>0.95833333333333337</v>
      </c>
      <c r="I6650" t="s">
        <v>90</v>
      </c>
      <c r="J6650" t="s">
        <v>91</v>
      </c>
      <c r="K6650">
        <v>20</v>
      </c>
      <c r="L6650" t="s">
        <v>111</v>
      </c>
      <c r="M6650" t="s">
        <v>93</v>
      </c>
      <c r="N6650" t="s">
        <v>93</v>
      </c>
      <c r="O6650" t="s">
        <v>93</v>
      </c>
      <c r="P6650" t="s">
        <v>13986</v>
      </c>
      <c r="Q6650">
        <v>0</v>
      </c>
      <c r="R6650">
        <v>-75.202064759999999</v>
      </c>
      <c r="S6650">
        <v>39.967831279999999</v>
      </c>
      <c r="T6650">
        <v>16</v>
      </c>
      <c r="U6650">
        <v>0</v>
      </c>
      <c r="V6650">
        <v>1</v>
      </c>
      <c r="W6650">
        <v>0</v>
      </c>
      <c r="X6650">
        <v>39.967831279999999</v>
      </c>
      <c r="Y6650">
        <v>-75.202064750000005</v>
      </c>
    </row>
    <row r="6651" spans="1:25" x14ac:dyDescent="0.25">
      <c r="A6651" s="4" t="s">
        <v>3778</v>
      </c>
      <c r="B6651" t="s">
        <v>3779</v>
      </c>
      <c r="C6651">
        <v>2510679</v>
      </c>
      <c r="D6651">
        <v>2019</v>
      </c>
      <c r="E6651">
        <v>201916003462</v>
      </c>
      <c r="F6651">
        <v>411</v>
      </c>
      <c r="G6651" s="5">
        <v>43489</v>
      </c>
      <c r="H6651" s="6">
        <v>0.34166666666666662</v>
      </c>
      <c r="I6651" t="s">
        <v>90</v>
      </c>
      <c r="J6651" t="s">
        <v>91</v>
      </c>
      <c r="K6651">
        <v>30</v>
      </c>
      <c r="L6651" t="s">
        <v>97</v>
      </c>
      <c r="M6651" t="s">
        <v>93</v>
      </c>
      <c r="N6651" t="s">
        <v>93</v>
      </c>
      <c r="O6651" t="s">
        <v>93</v>
      </c>
      <c r="P6651" t="s">
        <v>3780</v>
      </c>
      <c r="Q6651">
        <v>0</v>
      </c>
      <c r="R6651">
        <v>-75.209273379999999</v>
      </c>
      <c r="S6651">
        <v>39.958775070000002</v>
      </c>
      <c r="T6651">
        <v>16</v>
      </c>
      <c r="U6651">
        <v>0</v>
      </c>
      <c r="V6651">
        <v>1</v>
      </c>
      <c r="W6651">
        <v>0</v>
      </c>
      <c r="X6651">
        <v>39.958775060000001</v>
      </c>
      <c r="Y6651">
        <v>-75.209273379999999</v>
      </c>
    </row>
    <row r="6652" spans="1:25" x14ac:dyDescent="0.25">
      <c r="A6652" s="4" t="s">
        <v>13987</v>
      </c>
      <c r="B6652" t="s">
        <v>13988</v>
      </c>
      <c r="C6652">
        <v>2510680</v>
      </c>
      <c r="D6652">
        <v>2019</v>
      </c>
      <c r="E6652">
        <v>201916004850</v>
      </c>
      <c r="F6652">
        <v>111</v>
      </c>
      <c r="G6652" s="5">
        <v>43498</v>
      </c>
      <c r="H6652" s="6">
        <v>0.97916666666666663</v>
      </c>
      <c r="I6652" t="s">
        <v>90</v>
      </c>
      <c r="J6652" t="s">
        <v>105</v>
      </c>
      <c r="K6652">
        <v>36</v>
      </c>
      <c r="L6652" t="s">
        <v>111</v>
      </c>
      <c r="M6652" t="s">
        <v>93</v>
      </c>
      <c r="N6652" t="s">
        <v>93</v>
      </c>
      <c r="O6652" t="s">
        <v>93</v>
      </c>
      <c r="P6652" t="s">
        <v>12561</v>
      </c>
      <c r="Q6652">
        <v>0</v>
      </c>
      <c r="R6652">
        <v>-75.208081519999993</v>
      </c>
      <c r="S6652">
        <v>39.9695392</v>
      </c>
      <c r="T6652">
        <v>16</v>
      </c>
      <c r="U6652">
        <v>0</v>
      </c>
      <c r="V6652">
        <v>1</v>
      </c>
      <c r="W6652">
        <v>1</v>
      </c>
      <c r="X6652">
        <v>39.9695392</v>
      </c>
      <c r="Y6652">
        <v>-75.208081519999993</v>
      </c>
    </row>
    <row r="6653" spans="1:25" x14ac:dyDescent="0.25">
      <c r="A6653" t="s">
        <v>9247</v>
      </c>
      <c r="B6653" t="s">
        <v>9248</v>
      </c>
      <c r="C6653">
        <v>2510681</v>
      </c>
      <c r="D6653">
        <v>2019</v>
      </c>
      <c r="E6653">
        <v>201916008556</v>
      </c>
      <c r="F6653">
        <v>411</v>
      </c>
      <c r="G6653" s="5">
        <v>43525</v>
      </c>
      <c r="H6653" s="6">
        <v>0.17430555555555557</v>
      </c>
      <c r="I6653" t="s">
        <v>90</v>
      </c>
      <c r="J6653" t="s">
        <v>91</v>
      </c>
      <c r="K6653">
        <v>35</v>
      </c>
      <c r="L6653" t="s">
        <v>97</v>
      </c>
      <c r="M6653" t="s">
        <v>93</v>
      </c>
      <c r="N6653" t="s">
        <v>93</v>
      </c>
      <c r="O6653" t="s">
        <v>93</v>
      </c>
      <c r="P6653" t="s">
        <v>9249</v>
      </c>
      <c r="Q6653">
        <v>0</v>
      </c>
      <c r="R6653">
        <v>-75.199464460000002</v>
      </c>
      <c r="S6653">
        <v>39.95762242</v>
      </c>
      <c r="T6653">
        <v>16</v>
      </c>
      <c r="U6653">
        <v>0</v>
      </c>
      <c r="V6653">
        <v>1</v>
      </c>
      <c r="W6653">
        <v>0</v>
      </c>
      <c r="X6653">
        <v>39.95762242</v>
      </c>
      <c r="Y6653">
        <v>-75.199464460000002</v>
      </c>
    </row>
    <row r="6654" spans="1:25" x14ac:dyDescent="0.25">
      <c r="A6654" s="4" t="s">
        <v>13989</v>
      </c>
      <c r="B6654" t="s">
        <v>13990</v>
      </c>
      <c r="C6654">
        <v>2510682</v>
      </c>
      <c r="D6654">
        <v>2019</v>
      </c>
      <c r="E6654">
        <v>201916008705</v>
      </c>
      <c r="F6654">
        <v>411</v>
      </c>
      <c r="G6654" s="5">
        <v>43526</v>
      </c>
      <c r="H6654" s="6">
        <v>0.13055555555555556</v>
      </c>
      <c r="I6654" t="s">
        <v>90</v>
      </c>
      <c r="J6654" t="s">
        <v>91</v>
      </c>
      <c r="K6654">
        <v>20</v>
      </c>
      <c r="L6654" t="s">
        <v>97</v>
      </c>
      <c r="M6654" t="s">
        <v>93</v>
      </c>
      <c r="N6654" t="s">
        <v>93</v>
      </c>
      <c r="O6654" t="s">
        <v>93</v>
      </c>
      <c r="P6654" t="s">
        <v>12558</v>
      </c>
      <c r="Q6654">
        <v>0</v>
      </c>
      <c r="R6654">
        <v>-75.216760210000004</v>
      </c>
      <c r="S6654">
        <v>39.967717559999997</v>
      </c>
      <c r="T6654">
        <v>16</v>
      </c>
      <c r="U6654">
        <v>0</v>
      </c>
      <c r="V6654">
        <v>1</v>
      </c>
      <c r="W6654">
        <v>0</v>
      </c>
      <c r="X6654">
        <v>39.967717559999997</v>
      </c>
      <c r="Y6654">
        <v>-75.216760210000004</v>
      </c>
    </row>
    <row r="6655" spans="1:25" x14ac:dyDescent="0.25">
      <c r="A6655" t="s">
        <v>13991</v>
      </c>
      <c r="B6655" t="s">
        <v>13992</v>
      </c>
      <c r="C6655">
        <v>2510683</v>
      </c>
      <c r="D6655">
        <v>2019</v>
      </c>
      <c r="E6655">
        <v>201916008975</v>
      </c>
      <c r="F6655">
        <v>411</v>
      </c>
      <c r="G6655" s="5">
        <v>43528</v>
      </c>
      <c r="H6655" s="6">
        <v>0.75624999999999998</v>
      </c>
      <c r="I6655" t="s">
        <v>90</v>
      </c>
      <c r="J6655" t="s">
        <v>91</v>
      </c>
      <c r="K6655">
        <v>24</v>
      </c>
      <c r="L6655" t="s">
        <v>111</v>
      </c>
      <c r="M6655" t="s">
        <v>93</v>
      </c>
      <c r="N6655" t="s">
        <v>93</v>
      </c>
      <c r="O6655" t="s">
        <v>93</v>
      </c>
      <c r="P6655" t="s">
        <v>13993</v>
      </c>
      <c r="Q6655">
        <v>0</v>
      </c>
      <c r="R6655">
        <v>-75.2190552</v>
      </c>
      <c r="S6655">
        <v>39.966835639999999</v>
      </c>
      <c r="T6655">
        <v>16</v>
      </c>
      <c r="U6655">
        <v>1</v>
      </c>
      <c r="V6655">
        <v>0</v>
      </c>
      <c r="W6655">
        <v>1</v>
      </c>
      <c r="X6655">
        <v>39.966835629999999</v>
      </c>
      <c r="Y6655">
        <v>-75.2190552</v>
      </c>
    </row>
    <row r="6656" spans="1:25" x14ac:dyDescent="0.25">
      <c r="A6656" t="s">
        <v>13994</v>
      </c>
      <c r="B6656" t="s">
        <v>13995</v>
      </c>
      <c r="C6656">
        <v>2511089</v>
      </c>
      <c r="D6656">
        <v>2019</v>
      </c>
      <c r="E6656">
        <v>201922097945</v>
      </c>
      <c r="F6656">
        <v>411</v>
      </c>
      <c r="G6656" s="5">
        <v>43770</v>
      </c>
      <c r="H6656" s="6">
        <v>0.92013888888888884</v>
      </c>
      <c r="I6656" t="s">
        <v>90</v>
      </c>
      <c r="J6656" t="s">
        <v>91</v>
      </c>
      <c r="K6656">
        <v>24</v>
      </c>
      <c r="L6656" t="s">
        <v>92</v>
      </c>
      <c r="M6656" t="s">
        <v>93</v>
      </c>
      <c r="N6656" t="s">
        <v>93</v>
      </c>
      <c r="O6656" t="s">
        <v>93</v>
      </c>
      <c r="P6656" t="s">
        <v>12578</v>
      </c>
      <c r="Q6656">
        <v>0</v>
      </c>
      <c r="R6656">
        <v>-75.163431110000005</v>
      </c>
      <c r="S6656">
        <v>39.987979180000004</v>
      </c>
      <c r="T6656">
        <v>22</v>
      </c>
      <c r="U6656">
        <v>0</v>
      </c>
      <c r="V6656">
        <v>1</v>
      </c>
      <c r="W6656">
        <v>0</v>
      </c>
      <c r="X6656">
        <v>39.987979180000004</v>
      </c>
      <c r="Y6656">
        <v>-75.163431110000005</v>
      </c>
    </row>
    <row r="6657" spans="1:25" x14ac:dyDescent="0.25">
      <c r="A6657" s="4" t="s">
        <v>13996</v>
      </c>
      <c r="B6657" t="s">
        <v>13997</v>
      </c>
      <c r="C6657">
        <v>2511090</v>
      </c>
      <c r="D6657">
        <v>2019</v>
      </c>
      <c r="E6657">
        <v>201922098010</v>
      </c>
      <c r="F6657">
        <v>411</v>
      </c>
      <c r="G6657" s="5">
        <v>43771</v>
      </c>
      <c r="H6657" s="6">
        <v>0.10416666666666667</v>
      </c>
      <c r="I6657" t="s">
        <v>90</v>
      </c>
      <c r="J6657" t="s">
        <v>91</v>
      </c>
      <c r="K6657">
        <v>19</v>
      </c>
      <c r="L6657" t="s">
        <v>156</v>
      </c>
      <c r="M6657" t="s">
        <v>93</v>
      </c>
      <c r="N6657" t="s">
        <v>93</v>
      </c>
      <c r="O6657" t="s">
        <v>93</v>
      </c>
      <c r="P6657" t="s">
        <v>13998</v>
      </c>
      <c r="Q6657">
        <v>0</v>
      </c>
      <c r="R6657">
        <v>-75.183493709999993</v>
      </c>
      <c r="S6657">
        <v>39.994566149999997</v>
      </c>
      <c r="T6657">
        <v>22</v>
      </c>
      <c r="U6657">
        <v>0</v>
      </c>
      <c r="V6657">
        <v>1</v>
      </c>
      <c r="W6657">
        <v>0</v>
      </c>
      <c r="X6657">
        <v>39.994566149999997</v>
      </c>
      <c r="Y6657">
        <v>-75.183493709999993</v>
      </c>
    </row>
    <row r="6658" spans="1:25" x14ac:dyDescent="0.25">
      <c r="A6658" s="4" t="s">
        <v>13999</v>
      </c>
      <c r="B6658" t="s">
        <v>14000</v>
      </c>
      <c r="C6658">
        <v>2511091</v>
      </c>
      <c r="D6658">
        <v>2019</v>
      </c>
      <c r="E6658">
        <v>201922098556</v>
      </c>
      <c r="F6658">
        <v>111</v>
      </c>
      <c r="G6658" s="5">
        <v>43772</v>
      </c>
      <c r="H6658" s="6">
        <v>0.81666666666666676</v>
      </c>
      <c r="I6658" t="s">
        <v>90</v>
      </c>
      <c r="J6658" t="s">
        <v>105</v>
      </c>
      <c r="K6658">
        <v>38</v>
      </c>
      <c r="L6658" t="s">
        <v>109</v>
      </c>
      <c r="M6658" t="s">
        <v>93</v>
      </c>
      <c r="N6658" t="s">
        <v>93</v>
      </c>
      <c r="O6658" t="s">
        <v>93</v>
      </c>
      <c r="P6658" t="s">
        <v>14001</v>
      </c>
      <c r="Q6658">
        <v>0</v>
      </c>
      <c r="R6658">
        <v>-75.178687960000005</v>
      </c>
      <c r="S6658">
        <v>39.988672870000002</v>
      </c>
      <c r="T6658">
        <v>22</v>
      </c>
      <c r="U6658">
        <v>0</v>
      </c>
      <c r="V6658">
        <v>1</v>
      </c>
      <c r="W6658">
        <v>0</v>
      </c>
      <c r="X6658">
        <v>39.988672870000002</v>
      </c>
      <c r="Y6658">
        <v>-75.178687960000005</v>
      </c>
    </row>
    <row r="6659" spans="1:25" x14ac:dyDescent="0.25">
      <c r="A6659" s="4" t="s">
        <v>13999</v>
      </c>
      <c r="B6659" t="s">
        <v>14000</v>
      </c>
      <c r="C6659">
        <v>2511092</v>
      </c>
      <c r="D6659">
        <v>2019</v>
      </c>
      <c r="E6659">
        <v>201922098556</v>
      </c>
      <c r="F6659">
        <v>111</v>
      </c>
      <c r="G6659" s="5">
        <v>43772</v>
      </c>
      <c r="H6659" s="6">
        <v>0.81666666666666676</v>
      </c>
      <c r="I6659" t="s">
        <v>90</v>
      </c>
      <c r="J6659" t="s">
        <v>91</v>
      </c>
      <c r="K6659">
        <v>30</v>
      </c>
      <c r="L6659" t="s">
        <v>111</v>
      </c>
      <c r="M6659" t="s">
        <v>93</v>
      </c>
      <c r="N6659" t="s">
        <v>93</v>
      </c>
      <c r="O6659" t="s">
        <v>93</v>
      </c>
      <c r="P6659" t="s">
        <v>14001</v>
      </c>
      <c r="Q6659">
        <v>0</v>
      </c>
      <c r="R6659">
        <v>-75.178687960000005</v>
      </c>
      <c r="S6659">
        <v>39.988672870000002</v>
      </c>
      <c r="T6659">
        <v>22</v>
      </c>
      <c r="U6659">
        <v>0</v>
      </c>
      <c r="V6659">
        <v>1</v>
      </c>
      <c r="W6659">
        <v>1</v>
      </c>
      <c r="X6659">
        <v>39.988672870000002</v>
      </c>
      <c r="Y6659">
        <v>-75.178687960000005</v>
      </c>
    </row>
    <row r="6660" spans="1:25" x14ac:dyDescent="0.25">
      <c r="A6660" s="4" t="s">
        <v>14002</v>
      </c>
      <c r="B6660" t="s">
        <v>14003</v>
      </c>
      <c r="C6660">
        <v>2511093</v>
      </c>
      <c r="D6660">
        <v>2019</v>
      </c>
      <c r="E6660">
        <v>201922099207</v>
      </c>
      <c r="F6660">
        <v>111</v>
      </c>
      <c r="G6660" s="5">
        <v>43774</v>
      </c>
      <c r="H6660" s="6">
        <v>0.84166666666666667</v>
      </c>
      <c r="I6660" t="s">
        <v>90</v>
      </c>
      <c r="J6660" t="s">
        <v>91</v>
      </c>
      <c r="K6660">
        <v>25</v>
      </c>
      <c r="L6660" t="s">
        <v>92</v>
      </c>
      <c r="M6660" t="s">
        <v>93</v>
      </c>
      <c r="N6660" t="s">
        <v>93</v>
      </c>
      <c r="O6660" t="s">
        <v>93</v>
      </c>
      <c r="P6660" t="s">
        <v>14004</v>
      </c>
      <c r="Q6660">
        <v>0</v>
      </c>
      <c r="R6660">
        <v>-75.169911499999998</v>
      </c>
      <c r="S6660">
        <v>39.97513189</v>
      </c>
      <c r="T6660">
        <v>22</v>
      </c>
      <c r="U6660">
        <v>0</v>
      </c>
      <c r="V6660">
        <v>1</v>
      </c>
      <c r="W6660">
        <v>1</v>
      </c>
      <c r="X6660">
        <v>39.97513189</v>
      </c>
      <c r="Y6660">
        <v>-75.169911499999998</v>
      </c>
    </row>
    <row r="6661" spans="1:25" x14ac:dyDescent="0.25">
      <c r="A6661" s="4" t="s">
        <v>14002</v>
      </c>
      <c r="B6661" t="s">
        <v>14003</v>
      </c>
      <c r="C6661">
        <v>2511094</v>
      </c>
      <c r="D6661">
        <v>2019</v>
      </c>
      <c r="E6661">
        <v>201922099207</v>
      </c>
      <c r="F6661">
        <v>111</v>
      </c>
      <c r="G6661" s="5">
        <v>43774</v>
      </c>
      <c r="H6661" s="6">
        <v>0.84166666666666667</v>
      </c>
      <c r="I6661" t="s">
        <v>90</v>
      </c>
      <c r="J6661" t="s">
        <v>91</v>
      </c>
      <c r="K6661">
        <v>26</v>
      </c>
      <c r="L6661" t="s">
        <v>97</v>
      </c>
      <c r="M6661" t="s">
        <v>93</v>
      </c>
      <c r="N6661" t="s">
        <v>93</v>
      </c>
      <c r="O6661" t="s">
        <v>93</v>
      </c>
      <c r="P6661" t="s">
        <v>14004</v>
      </c>
      <c r="Q6661">
        <v>0</v>
      </c>
      <c r="R6661">
        <v>-75.169911499999998</v>
      </c>
      <c r="S6661">
        <v>39.97513189</v>
      </c>
      <c r="T6661">
        <v>22</v>
      </c>
      <c r="U6661">
        <v>0</v>
      </c>
      <c r="V6661">
        <v>1</v>
      </c>
      <c r="W6661">
        <v>0</v>
      </c>
      <c r="X6661">
        <v>39.97513189</v>
      </c>
      <c r="Y6661">
        <v>-75.169911499999998</v>
      </c>
    </row>
    <row r="6662" spans="1:25" x14ac:dyDescent="0.25">
      <c r="A6662" t="s">
        <v>440</v>
      </c>
      <c r="B6662" t="s">
        <v>441</v>
      </c>
      <c r="C6662">
        <v>2511095</v>
      </c>
      <c r="D6662">
        <v>2019</v>
      </c>
      <c r="E6662">
        <v>201922100068</v>
      </c>
      <c r="F6662">
        <v>411</v>
      </c>
      <c r="G6662" s="5">
        <v>43777</v>
      </c>
      <c r="H6662" s="6">
        <v>0.75902777777777775</v>
      </c>
      <c r="I6662" t="s">
        <v>90</v>
      </c>
      <c r="J6662" t="s">
        <v>91</v>
      </c>
      <c r="K6662">
        <v>28</v>
      </c>
      <c r="L6662" t="s">
        <v>92</v>
      </c>
      <c r="M6662" t="s">
        <v>93</v>
      </c>
      <c r="N6662" t="s">
        <v>93</v>
      </c>
      <c r="O6662" t="s">
        <v>93</v>
      </c>
      <c r="P6662" t="s">
        <v>14005</v>
      </c>
      <c r="Q6662">
        <v>0</v>
      </c>
      <c r="R6662">
        <v>-81.581378529999995</v>
      </c>
      <c r="S6662">
        <v>28.41971521</v>
      </c>
      <c r="T6662">
        <v>22</v>
      </c>
      <c r="U6662">
        <v>0</v>
      </c>
      <c r="V6662">
        <v>1</v>
      </c>
      <c r="W6662">
        <v>0</v>
      </c>
      <c r="X6662">
        <v>28.41971521</v>
      </c>
      <c r="Y6662">
        <v>-81.581378529999995</v>
      </c>
    </row>
    <row r="6663" spans="1:25" x14ac:dyDescent="0.25">
      <c r="A6663" s="4" t="s">
        <v>14006</v>
      </c>
      <c r="B6663" t="s">
        <v>14007</v>
      </c>
      <c r="C6663">
        <v>2511096</v>
      </c>
      <c r="D6663">
        <v>2019</v>
      </c>
      <c r="E6663">
        <v>201922100772</v>
      </c>
      <c r="F6663">
        <v>411</v>
      </c>
      <c r="G6663" s="5">
        <v>43779</v>
      </c>
      <c r="H6663" s="6">
        <v>0.85625000000000007</v>
      </c>
      <c r="I6663" t="s">
        <v>90</v>
      </c>
      <c r="J6663" t="s">
        <v>91</v>
      </c>
      <c r="K6663">
        <v>43</v>
      </c>
      <c r="L6663" t="s">
        <v>173</v>
      </c>
      <c r="M6663" t="s">
        <v>93</v>
      </c>
      <c r="N6663" t="s">
        <v>93</v>
      </c>
      <c r="O6663" t="s">
        <v>93</v>
      </c>
      <c r="P6663" t="s">
        <v>13612</v>
      </c>
      <c r="Q6663">
        <v>0</v>
      </c>
      <c r="R6663">
        <v>-75.173460759999998</v>
      </c>
      <c r="S6663">
        <v>39.983453109999999</v>
      </c>
      <c r="T6663">
        <v>22</v>
      </c>
      <c r="U6663">
        <v>0</v>
      </c>
      <c r="V6663">
        <v>1</v>
      </c>
      <c r="W6663">
        <v>0</v>
      </c>
      <c r="X6663">
        <v>39.983453109999999</v>
      </c>
      <c r="Y6663">
        <v>-75.173460759999998</v>
      </c>
    </row>
    <row r="6664" spans="1:25" x14ac:dyDescent="0.25">
      <c r="A6664" s="4" t="s">
        <v>14008</v>
      </c>
      <c r="B6664" t="s">
        <v>14009</v>
      </c>
      <c r="C6664">
        <v>2511097</v>
      </c>
      <c r="D6664">
        <v>2019</v>
      </c>
      <c r="E6664">
        <v>201922102045</v>
      </c>
      <c r="F6664">
        <v>411</v>
      </c>
      <c r="G6664" s="5">
        <v>43784</v>
      </c>
      <c r="H6664" s="6">
        <v>0.7055555555555556</v>
      </c>
      <c r="I6664" t="s">
        <v>90</v>
      </c>
      <c r="J6664" t="s">
        <v>91</v>
      </c>
      <c r="K6664">
        <v>20</v>
      </c>
      <c r="L6664" t="s">
        <v>111</v>
      </c>
      <c r="M6664" t="s">
        <v>93</v>
      </c>
      <c r="N6664" t="s">
        <v>93</v>
      </c>
      <c r="O6664" t="s">
        <v>93</v>
      </c>
      <c r="P6664" t="s">
        <v>14010</v>
      </c>
      <c r="Q6664">
        <v>0</v>
      </c>
      <c r="R6664">
        <v>-75.153005640000003</v>
      </c>
      <c r="S6664">
        <v>39.986996849999997</v>
      </c>
      <c r="T6664">
        <v>22</v>
      </c>
      <c r="U6664">
        <v>0</v>
      </c>
      <c r="V6664">
        <v>1</v>
      </c>
      <c r="W6664">
        <v>0</v>
      </c>
      <c r="X6664">
        <v>39.986996849999997</v>
      </c>
      <c r="Y6664">
        <v>-75.153005640000003</v>
      </c>
    </row>
    <row r="6665" spans="1:25" x14ac:dyDescent="0.25">
      <c r="A6665" s="4" t="s">
        <v>4189</v>
      </c>
      <c r="B6665" t="s">
        <v>4190</v>
      </c>
      <c r="C6665">
        <v>2511098</v>
      </c>
      <c r="D6665">
        <v>2019</v>
      </c>
      <c r="E6665">
        <v>201922102648</v>
      </c>
      <c r="F6665">
        <v>411</v>
      </c>
      <c r="G6665" s="5">
        <v>43786</v>
      </c>
      <c r="H6665" s="6">
        <v>0.69930555555555562</v>
      </c>
      <c r="I6665" t="s">
        <v>90</v>
      </c>
      <c r="J6665" t="s">
        <v>91</v>
      </c>
      <c r="K6665">
        <v>30</v>
      </c>
      <c r="L6665" t="s">
        <v>111</v>
      </c>
      <c r="M6665" t="s">
        <v>93</v>
      </c>
      <c r="N6665" t="s">
        <v>93</v>
      </c>
      <c r="O6665" t="s">
        <v>93</v>
      </c>
      <c r="P6665" t="s">
        <v>4191</v>
      </c>
      <c r="Q6665">
        <v>0</v>
      </c>
      <c r="R6665">
        <v>-75.159151449999996</v>
      </c>
      <c r="S6665">
        <v>39.988287329999999</v>
      </c>
      <c r="T6665">
        <v>22</v>
      </c>
      <c r="U6665">
        <v>0</v>
      </c>
      <c r="V6665">
        <v>1</v>
      </c>
      <c r="W6665">
        <v>0</v>
      </c>
      <c r="X6665">
        <v>39.988287329999999</v>
      </c>
      <c r="Y6665">
        <v>-75.159151449999996</v>
      </c>
    </row>
    <row r="6666" spans="1:25" x14ac:dyDescent="0.25">
      <c r="A6666" s="4" t="s">
        <v>3910</v>
      </c>
      <c r="B6666" t="s">
        <v>3911</v>
      </c>
      <c r="C6666">
        <v>2511099</v>
      </c>
      <c r="D6666">
        <v>2019</v>
      </c>
      <c r="E6666">
        <v>201922103672</v>
      </c>
      <c r="F6666">
        <v>411</v>
      </c>
      <c r="G6666" s="5">
        <v>43790</v>
      </c>
      <c r="H6666" s="6">
        <v>0.4458333333333333</v>
      </c>
      <c r="I6666" t="s">
        <v>90</v>
      </c>
      <c r="J6666" t="s">
        <v>91</v>
      </c>
      <c r="K6666">
        <v>20</v>
      </c>
      <c r="L6666" t="s">
        <v>97</v>
      </c>
      <c r="M6666" t="s">
        <v>93</v>
      </c>
      <c r="N6666" t="s">
        <v>93</v>
      </c>
      <c r="O6666" t="s">
        <v>93</v>
      </c>
      <c r="P6666" t="s">
        <v>14011</v>
      </c>
      <c r="Q6666">
        <v>0</v>
      </c>
      <c r="R6666">
        <v>-75.179278389999993</v>
      </c>
      <c r="S6666">
        <v>39.993962369999998</v>
      </c>
      <c r="T6666">
        <v>22</v>
      </c>
      <c r="U6666">
        <v>0</v>
      </c>
      <c r="V6666">
        <v>1</v>
      </c>
      <c r="W6666">
        <v>0</v>
      </c>
      <c r="X6666">
        <v>39.993962369999998</v>
      </c>
      <c r="Y6666">
        <v>-75.179278389999993</v>
      </c>
    </row>
    <row r="6667" spans="1:25" x14ac:dyDescent="0.25">
      <c r="A6667" s="4" t="s">
        <v>14012</v>
      </c>
      <c r="B6667" t="s">
        <v>14013</v>
      </c>
      <c r="C6667">
        <v>2511100</v>
      </c>
      <c r="D6667">
        <v>2019</v>
      </c>
      <c r="E6667">
        <v>201922105070</v>
      </c>
      <c r="F6667">
        <v>411</v>
      </c>
      <c r="G6667" s="5">
        <v>43795</v>
      </c>
      <c r="H6667" s="6">
        <v>0.65972222222222221</v>
      </c>
      <c r="I6667" t="s">
        <v>90</v>
      </c>
      <c r="J6667" t="s">
        <v>91</v>
      </c>
      <c r="K6667">
        <v>59</v>
      </c>
      <c r="L6667" t="s">
        <v>92</v>
      </c>
      <c r="M6667" t="s">
        <v>93</v>
      </c>
      <c r="N6667" t="s">
        <v>93</v>
      </c>
      <c r="O6667" t="s">
        <v>93</v>
      </c>
      <c r="P6667" t="s">
        <v>14014</v>
      </c>
      <c r="Q6667">
        <v>0</v>
      </c>
      <c r="R6667">
        <v>-75.166881360000005</v>
      </c>
      <c r="S6667">
        <v>39.988291789999998</v>
      </c>
      <c r="T6667">
        <v>22</v>
      </c>
      <c r="U6667">
        <v>0</v>
      </c>
      <c r="V6667">
        <v>1</v>
      </c>
      <c r="W6667">
        <v>0</v>
      </c>
      <c r="X6667">
        <v>39.988291789999998</v>
      </c>
      <c r="Y6667">
        <v>-75.166881360000005</v>
      </c>
    </row>
    <row r="6668" spans="1:25" x14ac:dyDescent="0.25">
      <c r="A6668" s="4" t="s">
        <v>11790</v>
      </c>
      <c r="B6668" t="s">
        <v>11791</v>
      </c>
      <c r="C6668">
        <v>2511101</v>
      </c>
      <c r="D6668">
        <v>2019</v>
      </c>
      <c r="E6668">
        <v>201922105794</v>
      </c>
      <c r="F6668">
        <v>411</v>
      </c>
      <c r="G6668" s="5">
        <v>43799</v>
      </c>
      <c r="H6668" s="6">
        <v>7.2916666666666671E-2</v>
      </c>
      <c r="I6668" t="s">
        <v>90</v>
      </c>
      <c r="J6668" t="s">
        <v>91</v>
      </c>
      <c r="K6668">
        <v>25</v>
      </c>
      <c r="L6668" t="s">
        <v>596</v>
      </c>
      <c r="M6668" t="s">
        <v>93</v>
      </c>
      <c r="N6668" t="s">
        <v>93</v>
      </c>
      <c r="O6668" t="s">
        <v>93</v>
      </c>
      <c r="P6668" t="s">
        <v>11792</v>
      </c>
      <c r="Q6668">
        <v>0</v>
      </c>
      <c r="R6668">
        <v>-75.173995110000007</v>
      </c>
      <c r="S6668">
        <v>39.981358229999998</v>
      </c>
      <c r="T6668">
        <v>22</v>
      </c>
      <c r="U6668">
        <v>0</v>
      </c>
      <c r="V6668">
        <v>1</v>
      </c>
      <c r="W6668">
        <v>0</v>
      </c>
      <c r="X6668">
        <v>39.981358229999998</v>
      </c>
      <c r="Y6668">
        <v>-75.173995110000007</v>
      </c>
    </row>
    <row r="6669" spans="1:25" x14ac:dyDescent="0.25">
      <c r="A6669" s="4" t="s">
        <v>309</v>
      </c>
      <c r="B6669" t="s">
        <v>310</v>
      </c>
      <c r="C6669">
        <v>2511102</v>
      </c>
      <c r="D6669">
        <v>2019</v>
      </c>
      <c r="E6669">
        <v>201922105887</v>
      </c>
      <c r="F6669">
        <v>111</v>
      </c>
      <c r="G6669" s="5">
        <v>43799</v>
      </c>
      <c r="H6669" s="6">
        <v>0.69444444444444453</v>
      </c>
      <c r="I6669" t="s">
        <v>90</v>
      </c>
      <c r="J6669" t="s">
        <v>105</v>
      </c>
      <c r="K6669">
        <v>16</v>
      </c>
      <c r="L6669" t="s">
        <v>92</v>
      </c>
      <c r="M6669" t="s">
        <v>93</v>
      </c>
      <c r="N6669" t="s">
        <v>93</v>
      </c>
      <c r="O6669" t="s">
        <v>93</v>
      </c>
      <c r="P6669" t="s">
        <v>14015</v>
      </c>
      <c r="Q6669">
        <v>0</v>
      </c>
      <c r="R6669">
        <v>-75.169241990000003</v>
      </c>
      <c r="S6669">
        <v>39.992059040000001</v>
      </c>
      <c r="T6669">
        <v>22</v>
      </c>
      <c r="U6669">
        <v>0</v>
      </c>
      <c r="V6669">
        <v>1</v>
      </c>
      <c r="W6669">
        <v>1</v>
      </c>
      <c r="X6669">
        <v>39.992059040000001</v>
      </c>
      <c r="Y6669">
        <v>-75.169241990000003</v>
      </c>
    </row>
    <row r="6670" spans="1:25" x14ac:dyDescent="0.25">
      <c r="A6670" s="4" t="s">
        <v>14016</v>
      </c>
      <c r="B6670" t="s">
        <v>14017</v>
      </c>
      <c r="C6670">
        <v>2511103</v>
      </c>
      <c r="D6670">
        <v>2019</v>
      </c>
      <c r="E6670">
        <v>201922106085</v>
      </c>
      <c r="F6670">
        <v>411</v>
      </c>
      <c r="G6670" s="5">
        <v>43800</v>
      </c>
      <c r="H6670" s="6">
        <v>0.5229166666666667</v>
      </c>
      <c r="I6670" t="s">
        <v>90</v>
      </c>
      <c r="J6670" t="s">
        <v>91</v>
      </c>
      <c r="K6670">
        <v>19</v>
      </c>
      <c r="L6670" t="s">
        <v>92</v>
      </c>
      <c r="M6670" t="s">
        <v>93</v>
      </c>
      <c r="N6670" t="s">
        <v>93</v>
      </c>
      <c r="O6670" t="s">
        <v>93</v>
      </c>
      <c r="P6670" t="s">
        <v>14018</v>
      </c>
      <c r="Q6670">
        <v>0</v>
      </c>
      <c r="R6670">
        <v>-75.167752579999998</v>
      </c>
      <c r="S6670">
        <v>39.987828880000002</v>
      </c>
      <c r="T6670">
        <v>22</v>
      </c>
      <c r="U6670">
        <v>0</v>
      </c>
      <c r="V6670">
        <v>1</v>
      </c>
      <c r="W6670">
        <v>0</v>
      </c>
      <c r="X6670">
        <v>39.987828880000002</v>
      </c>
      <c r="Y6670">
        <v>-75.167752579999998</v>
      </c>
    </row>
    <row r="6671" spans="1:25" x14ac:dyDescent="0.25">
      <c r="A6671" s="4" t="s">
        <v>7646</v>
      </c>
      <c r="B6671" t="s">
        <v>7647</v>
      </c>
      <c r="C6671">
        <v>2511104</v>
      </c>
      <c r="D6671">
        <v>2019</v>
      </c>
      <c r="E6671">
        <v>201922107671</v>
      </c>
      <c r="F6671">
        <v>111</v>
      </c>
      <c r="G6671" s="5">
        <v>43806</v>
      </c>
      <c r="H6671" s="6">
        <v>7.7777777777777779E-2</v>
      </c>
      <c r="I6671" t="s">
        <v>90</v>
      </c>
      <c r="J6671" t="s">
        <v>91</v>
      </c>
      <c r="K6671">
        <v>33</v>
      </c>
      <c r="L6671" t="s">
        <v>92</v>
      </c>
      <c r="M6671" t="s">
        <v>93</v>
      </c>
      <c r="N6671" t="s">
        <v>93</v>
      </c>
      <c r="O6671" t="s">
        <v>93</v>
      </c>
      <c r="P6671" t="s">
        <v>7648</v>
      </c>
      <c r="Q6671">
        <v>0</v>
      </c>
      <c r="R6671">
        <v>-75.169851589999993</v>
      </c>
      <c r="S6671">
        <v>39.977957289999999</v>
      </c>
      <c r="T6671">
        <v>22</v>
      </c>
      <c r="U6671">
        <v>0</v>
      </c>
      <c r="V6671">
        <v>1</v>
      </c>
      <c r="W6671">
        <v>1</v>
      </c>
      <c r="X6671">
        <v>39.977957289999999</v>
      </c>
      <c r="Y6671">
        <v>-75.169851589999993</v>
      </c>
    </row>
    <row r="6672" spans="1:25" x14ac:dyDescent="0.25">
      <c r="A6672" t="s">
        <v>14019</v>
      </c>
      <c r="B6672" t="s">
        <v>14020</v>
      </c>
      <c r="C6672">
        <v>2511105</v>
      </c>
      <c r="D6672">
        <v>2019</v>
      </c>
      <c r="E6672">
        <v>201922108327</v>
      </c>
      <c r="F6672">
        <v>3412</v>
      </c>
      <c r="G6672" s="5">
        <v>43808</v>
      </c>
      <c r="H6672" s="6">
        <v>0.55555555555555558</v>
      </c>
      <c r="I6672" t="s">
        <v>90</v>
      </c>
      <c r="J6672" t="s">
        <v>91</v>
      </c>
      <c r="K6672">
        <v>36</v>
      </c>
      <c r="L6672" t="s">
        <v>111</v>
      </c>
      <c r="M6672" t="s">
        <v>93</v>
      </c>
      <c r="N6672" t="s">
        <v>93</v>
      </c>
      <c r="O6672" t="s">
        <v>93</v>
      </c>
      <c r="P6672" t="s">
        <v>14021</v>
      </c>
      <c r="Q6672">
        <v>0</v>
      </c>
      <c r="R6672">
        <v>-75.178765060000003</v>
      </c>
      <c r="S6672">
        <v>39.982869739999998</v>
      </c>
      <c r="T6672">
        <v>22</v>
      </c>
      <c r="U6672">
        <v>1</v>
      </c>
      <c r="V6672">
        <v>0</v>
      </c>
      <c r="W6672">
        <v>1</v>
      </c>
      <c r="X6672">
        <v>39.982869739999998</v>
      </c>
      <c r="Y6672">
        <v>-75.178765060000003</v>
      </c>
    </row>
    <row r="6673" spans="1:25" x14ac:dyDescent="0.25">
      <c r="A6673" t="s">
        <v>14022</v>
      </c>
      <c r="B6673" t="s">
        <v>14023</v>
      </c>
      <c r="C6673">
        <v>2511106</v>
      </c>
      <c r="D6673">
        <v>2019</v>
      </c>
      <c r="E6673">
        <v>201922109655</v>
      </c>
      <c r="F6673">
        <v>111</v>
      </c>
      <c r="G6673" s="5">
        <v>43812</v>
      </c>
      <c r="H6673" s="6">
        <v>0.81319444444444444</v>
      </c>
      <c r="I6673" t="s">
        <v>90</v>
      </c>
      <c r="J6673" t="s">
        <v>91</v>
      </c>
      <c r="K6673">
        <v>30</v>
      </c>
      <c r="L6673" t="s">
        <v>92</v>
      </c>
      <c r="M6673" t="s">
        <v>93</v>
      </c>
      <c r="N6673" t="s">
        <v>93</v>
      </c>
      <c r="O6673" t="s">
        <v>93</v>
      </c>
      <c r="P6673" t="s">
        <v>14024</v>
      </c>
      <c r="Q6673">
        <v>0</v>
      </c>
      <c r="R6673">
        <v>-75.181010630000003</v>
      </c>
      <c r="S6673">
        <v>39.986239249999997</v>
      </c>
      <c r="T6673">
        <v>22</v>
      </c>
      <c r="U6673">
        <v>0</v>
      </c>
      <c r="V6673">
        <v>1</v>
      </c>
      <c r="W6673">
        <v>1</v>
      </c>
      <c r="X6673">
        <v>39.986239249999997</v>
      </c>
      <c r="Y6673">
        <v>-75.181010630000003</v>
      </c>
    </row>
    <row r="6674" spans="1:25" x14ac:dyDescent="0.25">
      <c r="A6674" t="s">
        <v>14025</v>
      </c>
      <c r="B6674" t="s">
        <v>14026</v>
      </c>
      <c r="C6674">
        <v>2511107</v>
      </c>
      <c r="D6674">
        <v>2019</v>
      </c>
      <c r="E6674">
        <v>201922110211</v>
      </c>
      <c r="F6674">
        <v>411</v>
      </c>
      <c r="G6674" s="5">
        <v>43814</v>
      </c>
      <c r="H6674" s="6">
        <v>0.86805555555555547</v>
      </c>
      <c r="I6674" t="s">
        <v>90</v>
      </c>
      <c r="J6674" t="s">
        <v>105</v>
      </c>
      <c r="K6674">
        <v>14</v>
      </c>
      <c r="L6674" t="s">
        <v>173</v>
      </c>
      <c r="M6674" t="s">
        <v>93</v>
      </c>
      <c r="N6674" t="s">
        <v>93</v>
      </c>
      <c r="O6674" t="s">
        <v>93</v>
      </c>
      <c r="P6674" t="s">
        <v>14027</v>
      </c>
      <c r="Q6674">
        <v>0</v>
      </c>
      <c r="R6674">
        <v>-75.166644390000002</v>
      </c>
      <c r="S6674">
        <v>39.989365130000003</v>
      </c>
      <c r="T6674">
        <v>22</v>
      </c>
      <c r="U6674">
        <v>0</v>
      </c>
      <c r="V6674">
        <v>1</v>
      </c>
      <c r="W6674">
        <v>0</v>
      </c>
      <c r="X6674">
        <v>39.989365130000003</v>
      </c>
      <c r="Y6674">
        <v>-75.166644390000002</v>
      </c>
    </row>
    <row r="6675" spans="1:25" x14ac:dyDescent="0.25">
      <c r="A6675" t="s">
        <v>14028</v>
      </c>
      <c r="B6675" t="s">
        <v>14029</v>
      </c>
      <c r="C6675">
        <v>2511108</v>
      </c>
      <c r="D6675">
        <v>2019</v>
      </c>
      <c r="E6675">
        <v>201922110864</v>
      </c>
      <c r="F6675">
        <v>411</v>
      </c>
      <c r="G6675" s="5">
        <v>43817</v>
      </c>
      <c r="H6675" s="6">
        <v>5.9027777777777783E-2</v>
      </c>
      <c r="I6675" t="s">
        <v>90</v>
      </c>
      <c r="J6675" t="s">
        <v>91</v>
      </c>
      <c r="K6675">
        <v>21</v>
      </c>
      <c r="L6675" t="s">
        <v>92</v>
      </c>
      <c r="M6675" t="s">
        <v>93</v>
      </c>
      <c r="N6675" t="s">
        <v>93</v>
      </c>
      <c r="O6675" t="s">
        <v>93</v>
      </c>
      <c r="P6675" t="s">
        <v>14030</v>
      </c>
      <c r="Q6675">
        <v>0</v>
      </c>
      <c r="R6675">
        <v>-75.165748660000006</v>
      </c>
      <c r="S6675">
        <v>39.984843220000002</v>
      </c>
      <c r="T6675">
        <v>22</v>
      </c>
      <c r="U6675">
        <v>0</v>
      </c>
      <c r="V6675">
        <v>1</v>
      </c>
      <c r="W6675">
        <v>0</v>
      </c>
      <c r="X6675">
        <v>39.984843220000002</v>
      </c>
      <c r="Y6675">
        <v>-75.165748660000006</v>
      </c>
    </row>
    <row r="6676" spans="1:25" x14ac:dyDescent="0.25">
      <c r="A6676" s="4" t="s">
        <v>14031</v>
      </c>
      <c r="B6676" t="s">
        <v>14032</v>
      </c>
      <c r="C6676">
        <v>2511109</v>
      </c>
      <c r="D6676">
        <v>2019</v>
      </c>
      <c r="E6676">
        <v>201922111254</v>
      </c>
      <c r="F6676">
        <v>350</v>
      </c>
      <c r="G6676" s="5">
        <v>43818</v>
      </c>
      <c r="H6676" s="6">
        <v>0.50347222222222221</v>
      </c>
      <c r="I6676" t="s">
        <v>165</v>
      </c>
      <c r="J6676" t="s">
        <v>91</v>
      </c>
      <c r="K6676">
        <v>63</v>
      </c>
      <c r="L6676" t="s">
        <v>92</v>
      </c>
      <c r="M6676" t="s">
        <v>93</v>
      </c>
      <c r="N6676" t="s">
        <v>93</v>
      </c>
      <c r="O6676" t="s">
        <v>93</v>
      </c>
      <c r="P6676" t="s">
        <v>4877</v>
      </c>
      <c r="Q6676">
        <v>0</v>
      </c>
      <c r="R6676">
        <v>-75.173188409999995</v>
      </c>
      <c r="S6676">
        <v>39.982984350000002</v>
      </c>
      <c r="T6676">
        <v>22</v>
      </c>
      <c r="U6676">
        <v>1</v>
      </c>
      <c r="V6676">
        <v>0</v>
      </c>
      <c r="W6676">
        <v>0</v>
      </c>
      <c r="X6676">
        <v>39.982984350000002</v>
      </c>
      <c r="Y6676">
        <v>-75.173188409999995</v>
      </c>
    </row>
    <row r="6677" spans="1:25" x14ac:dyDescent="0.25">
      <c r="A6677" s="4" t="s">
        <v>8461</v>
      </c>
      <c r="B6677" t="s">
        <v>8462</v>
      </c>
      <c r="C6677">
        <v>2511110</v>
      </c>
      <c r="D6677">
        <v>2019</v>
      </c>
      <c r="E6677">
        <v>201922112078</v>
      </c>
      <c r="F6677">
        <v>411</v>
      </c>
      <c r="G6677" s="5">
        <v>43820</v>
      </c>
      <c r="H6677" s="6">
        <v>0.66666666666666663</v>
      </c>
      <c r="I6677" t="s">
        <v>90</v>
      </c>
      <c r="J6677" t="s">
        <v>91</v>
      </c>
      <c r="K6677">
        <v>21</v>
      </c>
      <c r="L6677" t="s">
        <v>3082</v>
      </c>
      <c r="M6677" t="s">
        <v>93</v>
      </c>
      <c r="N6677" t="s">
        <v>93</v>
      </c>
      <c r="O6677" t="s">
        <v>93</v>
      </c>
      <c r="P6677" t="s">
        <v>8463</v>
      </c>
      <c r="Q6677">
        <v>0</v>
      </c>
      <c r="R6677">
        <v>-75.165934770000007</v>
      </c>
      <c r="S6677">
        <v>39.971597950000003</v>
      </c>
      <c r="T6677">
        <v>22</v>
      </c>
      <c r="U6677">
        <v>0</v>
      </c>
      <c r="V6677">
        <v>1</v>
      </c>
      <c r="W6677">
        <v>0</v>
      </c>
      <c r="X6677">
        <v>39.971597950000003</v>
      </c>
      <c r="Y6677">
        <v>-75.165934770000007</v>
      </c>
    </row>
    <row r="6678" spans="1:25" x14ac:dyDescent="0.25">
      <c r="A6678" t="s">
        <v>485</v>
      </c>
      <c r="B6678" t="s">
        <v>486</v>
      </c>
      <c r="C6678">
        <v>2511111</v>
      </c>
      <c r="D6678">
        <v>2019</v>
      </c>
      <c r="E6678">
        <v>201922112407</v>
      </c>
      <c r="F6678">
        <v>411</v>
      </c>
      <c r="G6678" s="5">
        <v>43822</v>
      </c>
      <c r="H6678" s="6">
        <v>0.78749999999999998</v>
      </c>
      <c r="I6678" t="s">
        <v>90</v>
      </c>
      <c r="J6678" t="s">
        <v>91</v>
      </c>
      <c r="K6678">
        <v>19</v>
      </c>
      <c r="L6678" t="s">
        <v>112</v>
      </c>
      <c r="M6678" t="s">
        <v>93</v>
      </c>
      <c r="N6678" t="s">
        <v>93</v>
      </c>
      <c r="O6678" t="s">
        <v>93</v>
      </c>
      <c r="P6678" t="s">
        <v>487</v>
      </c>
      <c r="Q6678">
        <v>0</v>
      </c>
      <c r="R6678">
        <v>-75.169524100000004</v>
      </c>
      <c r="S6678">
        <v>39.980150340000002</v>
      </c>
      <c r="T6678">
        <v>22</v>
      </c>
      <c r="U6678">
        <v>0</v>
      </c>
      <c r="V6678">
        <v>1</v>
      </c>
      <c r="W6678">
        <v>0</v>
      </c>
      <c r="X6678">
        <v>39.980150340000002</v>
      </c>
      <c r="Y6678">
        <v>-75.169524100000004</v>
      </c>
    </row>
    <row r="6679" spans="1:25" x14ac:dyDescent="0.25">
      <c r="A6679" s="4" t="s">
        <v>7785</v>
      </c>
      <c r="B6679" t="s">
        <v>7786</v>
      </c>
      <c r="C6679">
        <v>2511112</v>
      </c>
      <c r="D6679">
        <v>2019</v>
      </c>
      <c r="E6679">
        <v>201922114118</v>
      </c>
      <c r="F6679">
        <v>411</v>
      </c>
      <c r="G6679" s="5">
        <v>43829</v>
      </c>
      <c r="H6679" s="6">
        <v>0.46180555555555558</v>
      </c>
      <c r="I6679" t="s">
        <v>90</v>
      </c>
      <c r="J6679" t="s">
        <v>91</v>
      </c>
      <c r="K6679">
        <v>22</v>
      </c>
      <c r="L6679" t="s">
        <v>97</v>
      </c>
      <c r="M6679" t="s">
        <v>93</v>
      </c>
      <c r="N6679" t="s">
        <v>93</v>
      </c>
      <c r="O6679" t="s">
        <v>93</v>
      </c>
      <c r="P6679" t="s">
        <v>7787</v>
      </c>
      <c r="Q6679">
        <v>0</v>
      </c>
      <c r="R6679">
        <v>-75.160603140000006</v>
      </c>
      <c r="S6679">
        <v>39.991664190000002</v>
      </c>
      <c r="T6679">
        <v>22</v>
      </c>
      <c r="U6679">
        <v>0</v>
      </c>
      <c r="V6679">
        <v>1</v>
      </c>
      <c r="W6679">
        <v>0</v>
      </c>
      <c r="X6679">
        <v>39.991664190000002</v>
      </c>
      <c r="Y6679">
        <v>-75.160603140000006</v>
      </c>
    </row>
    <row r="6680" spans="1:25" x14ac:dyDescent="0.25">
      <c r="A6680" t="s">
        <v>14033</v>
      </c>
      <c r="B6680" t="s">
        <v>14034</v>
      </c>
      <c r="C6680">
        <v>2511113</v>
      </c>
      <c r="D6680">
        <v>2019</v>
      </c>
      <c r="E6680">
        <v>201922114486</v>
      </c>
      <c r="F6680">
        <v>411</v>
      </c>
      <c r="G6680" s="5">
        <v>43830</v>
      </c>
      <c r="H6680" s="6">
        <v>0.5444444444444444</v>
      </c>
      <c r="I6680" t="s">
        <v>90</v>
      </c>
      <c r="J6680" t="s">
        <v>91</v>
      </c>
      <c r="K6680">
        <v>30</v>
      </c>
      <c r="L6680" t="s">
        <v>111</v>
      </c>
      <c r="M6680" t="s">
        <v>93</v>
      </c>
      <c r="N6680" t="s">
        <v>93</v>
      </c>
      <c r="O6680" t="s">
        <v>93</v>
      </c>
      <c r="P6680" t="s">
        <v>14035</v>
      </c>
      <c r="Q6680">
        <v>0</v>
      </c>
      <c r="R6680">
        <v>-75.156318569999996</v>
      </c>
      <c r="S6680">
        <v>39.975626910000003</v>
      </c>
      <c r="T6680">
        <v>22</v>
      </c>
      <c r="U6680">
        <v>0</v>
      </c>
      <c r="V6680">
        <v>1</v>
      </c>
      <c r="W6680">
        <v>0</v>
      </c>
      <c r="X6680">
        <v>39.975626910000003</v>
      </c>
      <c r="Y6680">
        <v>-75.156318569999996</v>
      </c>
    </row>
    <row r="6681" spans="1:25" x14ac:dyDescent="0.25">
      <c r="A6681" t="s">
        <v>14036</v>
      </c>
      <c r="B6681" t="s">
        <v>14037</v>
      </c>
      <c r="C6681">
        <v>2511114</v>
      </c>
      <c r="D6681">
        <v>2019</v>
      </c>
      <c r="E6681">
        <v>201924000342</v>
      </c>
      <c r="F6681">
        <v>411</v>
      </c>
      <c r="G6681" s="5">
        <v>43467</v>
      </c>
      <c r="H6681" s="6">
        <v>0.42430555555555555</v>
      </c>
      <c r="I6681" t="s">
        <v>165</v>
      </c>
      <c r="J6681" t="s">
        <v>91</v>
      </c>
      <c r="K6681">
        <v>27</v>
      </c>
      <c r="L6681" t="s">
        <v>109</v>
      </c>
      <c r="M6681" t="s">
        <v>93</v>
      </c>
      <c r="N6681" t="s">
        <v>93</v>
      </c>
      <c r="O6681" t="s">
        <v>93</v>
      </c>
      <c r="P6681" t="s">
        <v>4905</v>
      </c>
      <c r="Q6681">
        <v>1</v>
      </c>
      <c r="R6681">
        <v>-75.128420289999994</v>
      </c>
      <c r="S6681">
        <v>39.997926030000002</v>
      </c>
      <c r="T6681">
        <v>24</v>
      </c>
      <c r="U6681">
        <v>0</v>
      </c>
      <c r="V6681">
        <v>1</v>
      </c>
      <c r="W6681">
        <v>0</v>
      </c>
      <c r="X6681">
        <v>39.997926030000002</v>
      </c>
      <c r="Y6681">
        <v>-75.128420289999994</v>
      </c>
    </row>
    <row r="6682" spans="1:25" x14ac:dyDescent="0.25">
      <c r="A6682" t="s">
        <v>14036</v>
      </c>
      <c r="B6682" t="s">
        <v>14037</v>
      </c>
      <c r="C6682">
        <v>2511115</v>
      </c>
      <c r="D6682">
        <v>2019</v>
      </c>
      <c r="E6682">
        <v>201924000350</v>
      </c>
      <c r="F6682">
        <v>411</v>
      </c>
      <c r="G6682" s="5">
        <v>43467</v>
      </c>
      <c r="H6682" s="6">
        <v>0.42430555555555555</v>
      </c>
      <c r="I6682" t="s">
        <v>165</v>
      </c>
      <c r="J6682" t="s">
        <v>105</v>
      </c>
      <c r="K6682">
        <v>26</v>
      </c>
      <c r="L6682" t="s">
        <v>92</v>
      </c>
      <c r="M6682" t="s">
        <v>93</v>
      </c>
      <c r="N6682" t="s">
        <v>93</v>
      </c>
      <c r="O6682" t="s">
        <v>93</v>
      </c>
      <c r="P6682" t="s">
        <v>4905</v>
      </c>
      <c r="Q6682">
        <v>1</v>
      </c>
      <c r="R6682">
        <v>-75.128420289999994</v>
      </c>
      <c r="S6682">
        <v>39.997926030000002</v>
      </c>
      <c r="T6682">
        <v>24</v>
      </c>
      <c r="U6682">
        <v>0</v>
      </c>
      <c r="V6682">
        <v>1</v>
      </c>
      <c r="W6682">
        <v>0</v>
      </c>
      <c r="X6682">
        <v>39.997926030000002</v>
      </c>
      <c r="Y6682">
        <v>-75.128420289999994</v>
      </c>
    </row>
    <row r="6683" spans="1:25" x14ac:dyDescent="0.25">
      <c r="A6683" s="4" t="s">
        <v>14038</v>
      </c>
      <c r="B6683" t="s">
        <v>14039</v>
      </c>
      <c r="C6683">
        <v>2511494</v>
      </c>
      <c r="D6683">
        <v>2019</v>
      </c>
      <c r="E6683">
        <v>201935051667</v>
      </c>
      <c r="F6683">
        <v>411</v>
      </c>
      <c r="G6683" s="5">
        <v>43625</v>
      </c>
      <c r="H6683" s="6">
        <v>0.875</v>
      </c>
      <c r="I6683" t="s">
        <v>90</v>
      </c>
      <c r="J6683" t="s">
        <v>91</v>
      </c>
      <c r="K6683">
        <v>20</v>
      </c>
      <c r="L6683" t="s">
        <v>92</v>
      </c>
      <c r="M6683" t="s">
        <v>93</v>
      </c>
      <c r="N6683" t="s">
        <v>93</v>
      </c>
      <c r="O6683" t="s">
        <v>93</v>
      </c>
      <c r="P6683" t="s">
        <v>14040</v>
      </c>
      <c r="Q6683">
        <v>0</v>
      </c>
      <c r="R6683">
        <v>-75.136651610000001</v>
      </c>
      <c r="S6683">
        <v>40.029230030000001</v>
      </c>
      <c r="T6683">
        <v>35</v>
      </c>
      <c r="U6683">
        <v>0</v>
      </c>
      <c r="V6683">
        <v>1</v>
      </c>
      <c r="W6683">
        <v>0</v>
      </c>
      <c r="X6683">
        <v>40.029230030000001</v>
      </c>
      <c r="Y6683">
        <v>-75.136651619999995</v>
      </c>
    </row>
    <row r="6684" spans="1:25" x14ac:dyDescent="0.25">
      <c r="A6684" s="4" t="s">
        <v>14038</v>
      </c>
      <c r="B6684" t="s">
        <v>14039</v>
      </c>
      <c r="C6684">
        <v>2511495</v>
      </c>
      <c r="D6684">
        <v>2019</v>
      </c>
      <c r="E6684">
        <v>201935051668</v>
      </c>
      <c r="F6684">
        <v>411</v>
      </c>
      <c r="G6684" s="5">
        <v>43625</v>
      </c>
      <c r="H6684" s="6">
        <v>0.875</v>
      </c>
      <c r="I6684" t="s">
        <v>90</v>
      </c>
      <c r="J6684" t="s">
        <v>91</v>
      </c>
      <c r="K6684">
        <v>18</v>
      </c>
      <c r="L6684" t="s">
        <v>92</v>
      </c>
      <c r="M6684" t="s">
        <v>93</v>
      </c>
      <c r="N6684" t="s">
        <v>93</v>
      </c>
      <c r="O6684" t="s">
        <v>93</v>
      </c>
      <c r="P6684" t="s">
        <v>14040</v>
      </c>
      <c r="Q6684">
        <v>0</v>
      </c>
      <c r="R6684">
        <v>-75.136651610000001</v>
      </c>
      <c r="S6684">
        <v>40.029230030000001</v>
      </c>
      <c r="T6684">
        <v>35</v>
      </c>
      <c r="U6684">
        <v>0</v>
      </c>
      <c r="V6684">
        <v>1</v>
      </c>
      <c r="W6684">
        <v>0</v>
      </c>
      <c r="X6684">
        <v>40.029230030000001</v>
      </c>
      <c r="Y6684">
        <v>-75.136651619999995</v>
      </c>
    </row>
    <row r="6685" spans="1:25" x14ac:dyDescent="0.25">
      <c r="A6685" s="4" t="s">
        <v>13654</v>
      </c>
      <c r="B6685" t="s">
        <v>13655</v>
      </c>
      <c r="C6685">
        <v>2511496</v>
      </c>
      <c r="D6685">
        <v>2019</v>
      </c>
      <c r="E6685">
        <v>201935052255</v>
      </c>
      <c r="F6685">
        <v>3412</v>
      </c>
      <c r="G6685" s="5">
        <v>43627</v>
      </c>
      <c r="H6685" s="6">
        <v>0.76041666666666663</v>
      </c>
      <c r="I6685" t="s">
        <v>90</v>
      </c>
      <c r="J6685" t="s">
        <v>91</v>
      </c>
      <c r="K6685">
        <v>37</v>
      </c>
      <c r="L6685" t="s">
        <v>173</v>
      </c>
      <c r="M6685" t="s">
        <v>93</v>
      </c>
      <c r="N6685" t="s">
        <v>93</v>
      </c>
      <c r="O6685" t="s">
        <v>93</v>
      </c>
      <c r="P6685" t="s">
        <v>11446</v>
      </c>
      <c r="Q6685">
        <v>0</v>
      </c>
      <c r="R6685">
        <v>-75.132902689999995</v>
      </c>
      <c r="S6685">
        <v>40.025901079999997</v>
      </c>
      <c r="T6685">
        <v>35</v>
      </c>
      <c r="U6685">
        <v>0</v>
      </c>
      <c r="V6685">
        <v>1</v>
      </c>
      <c r="W6685">
        <v>0</v>
      </c>
      <c r="X6685">
        <v>40.025901079999997</v>
      </c>
      <c r="Y6685">
        <v>-75.132902680000001</v>
      </c>
    </row>
    <row r="6686" spans="1:25" x14ac:dyDescent="0.25">
      <c r="A6686" t="s">
        <v>95</v>
      </c>
      <c r="B6686" t="s">
        <v>96</v>
      </c>
      <c r="C6686">
        <v>2511497</v>
      </c>
      <c r="D6686">
        <v>2019</v>
      </c>
      <c r="E6686">
        <v>201935052834</v>
      </c>
      <c r="F6686">
        <v>411</v>
      </c>
      <c r="G6686" s="5">
        <v>43629</v>
      </c>
      <c r="H6686" s="6">
        <v>2.0833333333333332E-2</v>
      </c>
      <c r="I6686" t="s">
        <v>90</v>
      </c>
      <c r="J6686" t="s">
        <v>91</v>
      </c>
      <c r="K6686">
        <v>27</v>
      </c>
      <c r="L6686" t="s">
        <v>145</v>
      </c>
      <c r="M6686" t="s">
        <v>93</v>
      </c>
      <c r="N6686" t="s">
        <v>93</v>
      </c>
      <c r="O6686" t="s">
        <v>93</v>
      </c>
      <c r="P6686" t="s">
        <v>14041</v>
      </c>
      <c r="Q6686">
        <v>0</v>
      </c>
      <c r="R6686">
        <v>-81.581202160000004</v>
      </c>
      <c r="S6686">
        <v>28.41954831</v>
      </c>
      <c r="T6686">
        <v>35</v>
      </c>
      <c r="U6686">
        <v>0</v>
      </c>
      <c r="V6686">
        <v>1</v>
      </c>
      <c r="W6686">
        <v>0</v>
      </c>
      <c r="X6686">
        <v>28.41954831</v>
      </c>
      <c r="Y6686">
        <v>-81.581202160000004</v>
      </c>
    </row>
    <row r="6687" spans="1:25" x14ac:dyDescent="0.25">
      <c r="A6687" s="4" t="s">
        <v>14042</v>
      </c>
      <c r="B6687" t="s">
        <v>14043</v>
      </c>
      <c r="C6687">
        <v>2511498</v>
      </c>
      <c r="D6687">
        <v>2019</v>
      </c>
      <c r="E6687">
        <v>201935052842</v>
      </c>
      <c r="F6687">
        <v>411</v>
      </c>
      <c r="G6687" s="5">
        <v>43629</v>
      </c>
      <c r="H6687" s="6">
        <v>9.8611111111111108E-2</v>
      </c>
      <c r="I6687" t="s">
        <v>90</v>
      </c>
      <c r="J6687" t="s">
        <v>91</v>
      </c>
      <c r="K6687">
        <v>44</v>
      </c>
      <c r="L6687" t="s">
        <v>97</v>
      </c>
      <c r="M6687" t="s">
        <v>93</v>
      </c>
      <c r="N6687" t="s">
        <v>93</v>
      </c>
      <c r="O6687" t="s">
        <v>93</v>
      </c>
      <c r="P6687" t="s">
        <v>10805</v>
      </c>
      <c r="Q6687">
        <v>0</v>
      </c>
      <c r="R6687">
        <v>-75.13560932</v>
      </c>
      <c r="S6687">
        <v>40.044921760000001</v>
      </c>
      <c r="T6687">
        <v>35</v>
      </c>
      <c r="U6687">
        <v>0</v>
      </c>
      <c r="V6687">
        <v>1</v>
      </c>
      <c r="W6687">
        <v>0</v>
      </c>
      <c r="X6687">
        <v>40.044921760000001</v>
      </c>
      <c r="Y6687">
        <v>-75.13560932</v>
      </c>
    </row>
    <row r="6688" spans="1:25" x14ac:dyDescent="0.25">
      <c r="A6688" s="4" t="s">
        <v>14044</v>
      </c>
      <c r="B6688" t="s">
        <v>14045</v>
      </c>
      <c r="C6688">
        <v>2511499</v>
      </c>
      <c r="D6688">
        <v>2019</v>
      </c>
      <c r="E6688">
        <v>201935053998</v>
      </c>
      <c r="F6688">
        <v>411</v>
      </c>
      <c r="G6688" s="5">
        <v>43632</v>
      </c>
      <c r="H6688" s="6">
        <v>0.68333333333333324</v>
      </c>
      <c r="I6688" t="s">
        <v>90</v>
      </c>
      <c r="J6688" t="s">
        <v>91</v>
      </c>
      <c r="K6688">
        <v>26</v>
      </c>
      <c r="L6688" t="s">
        <v>97</v>
      </c>
      <c r="M6688" t="s">
        <v>93</v>
      </c>
      <c r="N6688" t="s">
        <v>93</v>
      </c>
      <c r="O6688" t="s">
        <v>93</v>
      </c>
      <c r="P6688" t="s">
        <v>4466</v>
      </c>
      <c r="Q6688">
        <v>0</v>
      </c>
      <c r="R6688">
        <v>-75.131635590000002</v>
      </c>
      <c r="S6688">
        <v>40.036638629999999</v>
      </c>
      <c r="T6688">
        <v>35</v>
      </c>
      <c r="U6688">
        <v>0</v>
      </c>
      <c r="V6688">
        <v>1</v>
      </c>
      <c r="W6688">
        <v>0</v>
      </c>
      <c r="X6688">
        <v>40.036638629999999</v>
      </c>
      <c r="Y6688">
        <v>-75.131635590000002</v>
      </c>
    </row>
    <row r="6689" spans="1:25" x14ac:dyDescent="0.25">
      <c r="A6689" s="4" t="s">
        <v>14046</v>
      </c>
      <c r="B6689" t="s">
        <v>14047</v>
      </c>
      <c r="C6689">
        <v>2511500</v>
      </c>
      <c r="D6689">
        <v>2019</v>
      </c>
      <c r="E6689">
        <v>201935054148</v>
      </c>
      <c r="F6689">
        <v>111</v>
      </c>
      <c r="G6689" s="5">
        <v>43632</v>
      </c>
      <c r="H6689" s="6">
        <v>0.95972222222222225</v>
      </c>
      <c r="I6689" t="s">
        <v>90</v>
      </c>
      <c r="J6689" t="s">
        <v>105</v>
      </c>
      <c r="K6689">
        <v>68</v>
      </c>
      <c r="L6689" t="s">
        <v>111</v>
      </c>
      <c r="M6689" t="s">
        <v>93</v>
      </c>
      <c r="N6689" t="s">
        <v>93</v>
      </c>
      <c r="O6689" t="s">
        <v>93</v>
      </c>
      <c r="P6689" t="s">
        <v>14048</v>
      </c>
      <c r="Q6689">
        <v>0</v>
      </c>
      <c r="R6689">
        <v>-75.135907779999997</v>
      </c>
      <c r="S6689">
        <v>40.029014859999997</v>
      </c>
      <c r="T6689">
        <v>35</v>
      </c>
      <c r="U6689">
        <v>0</v>
      </c>
      <c r="V6689">
        <v>1</v>
      </c>
      <c r="W6689">
        <v>1</v>
      </c>
      <c r="X6689">
        <v>40.029014859999997</v>
      </c>
      <c r="Y6689">
        <v>-75.135907779999997</v>
      </c>
    </row>
    <row r="6690" spans="1:25" x14ac:dyDescent="0.25">
      <c r="A6690" s="4" t="s">
        <v>14049</v>
      </c>
      <c r="B6690" t="s">
        <v>14050</v>
      </c>
      <c r="C6690">
        <v>2511501</v>
      </c>
      <c r="D6690">
        <v>2019</v>
      </c>
      <c r="E6690">
        <v>201935054277</v>
      </c>
      <c r="F6690">
        <v>300</v>
      </c>
      <c r="G6690" s="5">
        <v>43633</v>
      </c>
      <c r="H6690" s="6">
        <v>0.52083333333333337</v>
      </c>
      <c r="I6690" t="s">
        <v>90</v>
      </c>
      <c r="J6690" t="s">
        <v>91</v>
      </c>
      <c r="K6690">
        <v>21</v>
      </c>
      <c r="L6690" t="s">
        <v>145</v>
      </c>
      <c r="M6690" t="s">
        <v>93</v>
      </c>
      <c r="N6690" t="s">
        <v>93</v>
      </c>
      <c r="O6690" t="s">
        <v>93</v>
      </c>
      <c r="P6690" t="s">
        <v>14051</v>
      </c>
      <c r="Q6690">
        <v>0</v>
      </c>
      <c r="R6690">
        <v>-75.157351390000002</v>
      </c>
      <c r="S6690">
        <v>40.046737309999997</v>
      </c>
      <c r="T6690">
        <v>35</v>
      </c>
      <c r="U6690">
        <v>0</v>
      </c>
      <c r="V6690">
        <v>1</v>
      </c>
      <c r="W6690">
        <v>0</v>
      </c>
      <c r="X6690">
        <v>40.046737309999997</v>
      </c>
      <c r="Y6690">
        <v>-75.157351390000002</v>
      </c>
    </row>
    <row r="6691" spans="1:25" x14ac:dyDescent="0.25">
      <c r="A6691" s="4" t="s">
        <v>13860</v>
      </c>
      <c r="B6691" t="s">
        <v>13861</v>
      </c>
      <c r="C6691">
        <v>2511502</v>
      </c>
      <c r="D6691">
        <v>2019</v>
      </c>
      <c r="E6691">
        <v>201935054294</v>
      </c>
      <c r="F6691">
        <v>411</v>
      </c>
      <c r="G6691" s="5">
        <v>43633</v>
      </c>
      <c r="H6691" s="6">
        <v>0.60416666666666663</v>
      </c>
      <c r="I6691" t="s">
        <v>90</v>
      </c>
      <c r="J6691" t="s">
        <v>91</v>
      </c>
      <c r="K6691">
        <v>22</v>
      </c>
      <c r="L6691" t="s">
        <v>596</v>
      </c>
      <c r="M6691" t="s">
        <v>93</v>
      </c>
      <c r="N6691" t="s">
        <v>93</v>
      </c>
      <c r="O6691" t="s">
        <v>93</v>
      </c>
      <c r="P6691" t="s">
        <v>12098</v>
      </c>
      <c r="Q6691">
        <v>0</v>
      </c>
      <c r="R6691">
        <v>-75.145554390000001</v>
      </c>
      <c r="S6691">
        <v>40.040018179999997</v>
      </c>
      <c r="T6691">
        <v>35</v>
      </c>
      <c r="U6691">
        <v>0</v>
      </c>
      <c r="V6691">
        <v>1</v>
      </c>
      <c r="W6691">
        <v>0</v>
      </c>
      <c r="X6691">
        <v>40.040018179999997</v>
      </c>
      <c r="Y6691">
        <v>-75.145554390000001</v>
      </c>
    </row>
    <row r="6692" spans="1:25" x14ac:dyDescent="0.25">
      <c r="A6692" s="4" t="s">
        <v>14052</v>
      </c>
      <c r="B6692" t="s">
        <v>14053</v>
      </c>
      <c r="C6692">
        <v>2511503</v>
      </c>
      <c r="D6692">
        <v>2019</v>
      </c>
      <c r="E6692">
        <v>201935056737</v>
      </c>
      <c r="F6692">
        <v>112</v>
      </c>
      <c r="G6692" s="5">
        <v>43640</v>
      </c>
      <c r="H6692" s="6">
        <v>0.6</v>
      </c>
      <c r="I6692" t="s">
        <v>90</v>
      </c>
      <c r="J6692" t="s">
        <v>105</v>
      </c>
      <c r="K6692">
        <v>27</v>
      </c>
      <c r="L6692" t="s">
        <v>112</v>
      </c>
      <c r="M6692" t="s">
        <v>93</v>
      </c>
      <c r="N6692" t="s">
        <v>93</v>
      </c>
      <c r="O6692" t="s">
        <v>93</v>
      </c>
      <c r="P6692" t="s">
        <v>14054</v>
      </c>
      <c r="Q6692">
        <v>0</v>
      </c>
      <c r="R6692">
        <v>-75.134530710000007</v>
      </c>
      <c r="S6692">
        <v>40.051145769999998</v>
      </c>
      <c r="T6692">
        <v>35</v>
      </c>
      <c r="U6692">
        <v>1</v>
      </c>
      <c r="V6692">
        <v>0</v>
      </c>
      <c r="W6692">
        <v>1</v>
      </c>
      <c r="X6692">
        <v>40.051145769999998</v>
      </c>
      <c r="Y6692">
        <v>-75.134530710000007</v>
      </c>
    </row>
    <row r="6693" spans="1:25" x14ac:dyDescent="0.25">
      <c r="A6693" s="4" t="s">
        <v>11447</v>
      </c>
      <c r="B6693" t="s">
        <v>11448</v>
      </c>
      <c r="C6693">
        <v>2511504</v>
      </c>
      <c r="D6693">
        <v>2019</v>
      </c>
      <c r="E6693">
        <v>201935056861</v>
      </c>
      <c r="F6693">
        <v>411</v>
      </c>
      <c r="G6693" s="5">
        <v>43640</v>
      </c>
      <c r="H6693" s="6">
        <v>0.92847222222222225</v>
      </c>
      <c r="I6693" t="s">
        <v>90</v>
      </c>
      <c r="J6693" t="s">
        <v>91</v>
      </c>
      <c r="K6693">
        <v>23</v>
      </c>
      <c r="L6693" t="s">
        <v>115</v>
      </c>
      <c r="M6693" t="s">
        <v>93</v>
      </c>
      <c r="N6693" t="s">
        <v>93</v>
      </c>
      <c r="O6693" t="s">
        <v>93</v>
      </c>
      <c r="P6693" t="s">
        <v>14055</v>
      </c>
      <c r="Q6693">
        <v>0</v>
      </c>
      <c r="R6693">
        <v>-75.142427690000005</v>
      </c>
      <c r="S6693">
        <v>40.039555049999997</v>
      </c>
      <c r="T6693">
        <v>35</v>
      </c>
      <c r="U6693">
        <v>0</v>
      </c>
      <c r="V6693">
        <v>1</v>
      </c>
      <c r="W6693">
        <v>0</v>
      </c>
      <c r="X6693">
        <v>40.039555040000003</v>
      </c>
      <c r="Y6693">
        <v>-75.142427690000005</v>
      </c>
    </row>
    <row r="6694" spans="1:25" x14ac:dyDescent="0.25">
      <c r="A6694" s="4" t="s">
        <v>14056</v>
      </c>
      <c r="B6694" t="s">
        <v>14057</v>
      </c>
      <c r="C6694">
        <v>2511505</v>
      </c>
      <c r="D6694">
        <v>2019</v>
      </c>
      <c r="E6694">
        <v>201935058903</v>
      </c>
      <c r="F6694">
        <v>111</v>
      </c>
      <c r="G6694" s="5">
        <v>43646</v>
      </c>
      <c r="H6694" s="6">
        <v>0.68472222222222223</v>
      </c>
      <c r="I6694" t="s">
        <v>90</v>
      </c>
      <c r="J6694" t="s">
        <v>91</v>
      </c>
      <c r="K6694">
        <v>33</v>
      </c>
      <c r="L6694" t="s">
        <v>92</v>
      </c>
      <c r="M6694" t="s">
        <v>93</v>
      </c>
      <c r="N6694" t="s">
        <v>93</v>
      </c>
      <c r="O6694" t="s">
        <v>93</v>
      </c>
      <c r="P6694" t="s">
        <v>14058</v>
      </c>
      <c r="Q6694">
        <v>0</v>
      </c>
      <c r="R6694">
        <v>-75.148713529999995</v>
      </c>
      <c r="S6694">
        <v>40.041067859999998</v>
      </c>
      <c r="T6694">
        <v>35</v>
      </c>
      <c r="U6694">
        <v>0</v>
      </c>
      <c r="V6694">
        <v>1</v>
      </c>
      <c r="W6694">
        <v>1</v>
      </c>
      <c r="X6694">
        <v>40.041067849999997</v>
      </c>
      <c r="Y6694">
        <v>-75.148713529999995</v>
      </c>
    </row>
    <row r="6695" spans="1:25" x14ac:dyDescent="0.25">
      <c r="A6695" s="4" t="s">
        <v>14059</v>
      </c>
      <c r="B6695" t="s">
        <v>14060</v>
      </c>
      <c r="C6695">
        <v>2511506</v>
      </c>
      <c r="D6695">
        <v>2019</v>
      </c>
      <c r="E6695">
        <v>201935060122</v>
      </c>
      <c r="F6695">
        <v>411</v>
      </c>
      <c r="G6695" s="5">
        <v>43650</v>
      </c>
      <c r="H6695" s="6">
        <v>4.8611111111111112E-2</v>
      </c>
      <c r="I6695" t="s">
        <v>90</v>
      </c>
      <c r="J6695" t="s">
        <v>91</v>
      </c>
      <c r="K6695">
        <v>28</v>
      </c>
      <c r="L6695" t="s">
        <v>2274</v>
      </c>
      <c r="M6695" t="s">
        <v>93</v>
      </c>
      <c r="N6695" t="s">
        <v>93</v>
      </c>
      <c r="O6695" t="s">
        <v>93</v>
      </c>
      <c r="P6695" t="s">
        <v>14061</v>
      </c>
      <c r="Q6695">
        <v>0</v>
      </c>
      <c r="R6695">
        <v>-75.157283410000005</v>
      </c>
      <c r="S6695">
        <v>40.046456749999997</v>
      </c>
      <c r="T6695">
        <v>35</v>
      </c>
      <c r="U6695">
        <v>0</v>
      </c>
      <c r="V6695">
        <v>1</v>
      </c>
      <c r="W6695">
        <v>0</v>
      </c>
      <c r="X6695">
        <v>40.046456749999997</v>
      </c>
      <c r="Y6695">
        <v>-75.157283410000005</v>
      </c>
    </row>
    <row r="6696" spans="1:25" x14ac:dyDescent="0.25">
      <c r="A6696" s="4" t="s">
        <v>14062</v>
      </c>
      <c r="B6696" t="s">
        <v>14063</v>
      </c>
      <c r="C6696">
        <v>2511507</v>
      </c>
      <c r="D6696">
        <v>2019</v>
      </c>
      <c r="E6696">
        <v>201935060242</v>
      </c>
      <c r="F6696">
        <v>411</v>
      </c>
      <c r="G6696" s="5">
        <v>43650</v>
      </c>
      <c r="H6696" s="6">
        <v>0.62083333333333335</v>
      </c>
      <c r="I6696" t="s">
        <v>90</v>
      </c>
      <c r="J6696" t="s">
        <v>91</v>
      </c>
      <c r="K6696">
        <v>34</v>
      </c>
      <c r="L6696" t="s">
        <v>92</v>
      </c>
      <c r="M6696" t="s">
        <v>93</v>
      </c>
      <c r="N6696" t="s">
        <v>93</v>
      </c>
      <c r="O6696" t="s">
        <v>93</v>
      </c>
      <c r="P6696" t="s">
        <v>14064</v>
      </c>
      <c r="Q6696">
        <v>0</v>
      </c>
      <c r="R6696">
        <v>-75.116715679999999</v>
      </c>
      <c r="S6696">
        <v>40.039485220000003</v>
      </c>
      <c r="T6696">
        <v>35</v>
      </c>
      <c r="U6696">
        <v>0</v>
      </c>
      <c r="V6696">
        <v>1</v>
      </c>
      <c r="W6696">
        <v>0</v>
      </c>
      <c r="X6696">
        <v>40.039485220000003</v>
      </c>
      <c r="Y6696">
        <v>-75.116715679999999</v>
      </c>
    </row>
    <row r="6697" spans="1:25" x14ac:dyDescent="0.25">
      <c r="A6697" s="4" t="s">
        <v>14065</v>
      </c>
      <c r="B6697" t="s">
        <v>14066</v>
      </c>
      <c r="C6697">
        <v>2511508</v>
      </c>
      <c r="D6697">
        <v>2019</v>
      </c>
      <c r="E6697">
        <v>201935060312</v>
      </c>
      <c r="F6697">
        <v>411</v>
      </c>
      <c r="G6697" s="5">
        <v>43650</v>
      </c>
      <c r="H6697" s="6">
        <v>0.85069444444444453</v>
      </c>
      <c r="I6697" t="s">
        <v>90</v>
      </c>
      <c r="J6697" t="s">
        <v>91</v>
      </c>
      <c r="K6697">
        <v>27</v>
      </c>
      <c r="L6697" t="s">
        <v>2280</v>
      </c>
      <c r="M6697" t="s">
        <v>93</v>
      </c>
      <c r="N6697" t="s">
        <v>93</v>
      </c>
      <c r="O6697" t="s">
        <v>93</v>
      </c>
      <c r="P6697" t="s">
        <v>4936</v>
      </c>
      <c r="Q6697">
        <v>0</v>
      </c>
      <c r="R6697">
        <v>-75.149042210000005</v>
      </c>
      <c r="S6697">
        <v>40.049838039999997</v>
      </c>
      <c r="T6697">
        <v>35</v>
      </c>
      <c r="U6697">
        <v>0</v>
      </c>
      <c r="V6697">
        <v>1</v>
      </c>
      <c r="W6697">
        <v>0</v>
      </c>
      <c r="X6697">
        <v>40.049838039999997</v>
      </c>
      <c r="Y6697">
        <v>-75.149042210000005</v>
      </c>
    </row>
    <row r="6698" spans="1:25" x14ac:dyDescent="0.25">
      <c r="A6698" s="4" t="s">
        <v>14065</v>
      </c>
      <c r="B6698" t="s">
        <v>14066</v>
      </c>
      <c r="C6698">
        <v>2511509</v>
      </c>
      <c r="D6698">
        <v>2019</v>
      </c>
      <c r="E6698">
        <v>201935060313</v>
      </c>
      <c r="F6698">
        <v>411</v>
      </c>
      <c r="G6698" s="5">
        <v>43650</v>
      </c>
      <c r="H6698" s="6">
        <v>0.85069444444444453</v>
      </c>
      <c r="I6698" t="s">
        <v>90</v>
      </c>
      <c r="J6698" t="s">
        <v>91</v>
      </c>
      <c r="K6698">
        <v>13</v>
      </c>
      <c r="L6698" t="s">
        <v>2280</v>
      </c>
      <c r="M6698" t="s">
        <v>93</v>
      </c>
      <c r="N6698" t="s">
        <v>93</v>
      </c>
      <c r="O6698" t="s">
        <v>93</v>
      </c>
      <c r="P6698" t="s">
        <v>4936</v>
      </c>
      <c r="Q6698">
        <v>0</v>
      </c>
      <c r="R6698">
        <v>-75.149042210000005</v>
      </c>
      <c r="S6698">
        <v>40.049838039999997</v>
      </c>
      <c r="T6698">
        <v>35</v>
      </c>
      <c r="U6698">
        <v>0</v>
      </c>
      <c r="V6698">
        <v>1</v>
      </c>
      <c r="W6698">
        <v>0</v>
      </c>
      <c r="X6698">
        <v>40.049838039999997</v>
      </c>
      <c r="Y6698">
        <v>-75.149042210000005</v>
      </c>
    </row>
    <row r="6699" spans="1:25" x14ac:dyDescent="0.25">
      <c r="A6699" t="s">
        <v>14067</v>
      </c>
      <c r="B6699" t="s">
        <v>14068</v>
      </c>
      <c r="C6699">
        <v>2511510</v>
      </c>
      <c r="D6699">
        <v>2019</v>
      </c>
      <c r="E6699">
        <v>201935060537</v>
      </c>
      <c r="F6699">
        <v>411</v>
      </c>
      <c r="G6699" s="5">
        <v>43651</v>
      </c>
      <c r="H6699" s="6">
        <v>0.54999999999999993</v>
      </c>
      <c r="I6699" t="s">
        <v>90</v>
      </c>
      <c r="J6699" t="s">
        <v>91</v>
      </c>
      <c r="K6699">
        <v>24</v>
      </c>
      <c r="L6699" t="s">
        <v>92</v>
      </c>
      <c r="M6699" t="s">
        <v>93</v>
      </c>
      <c r="N6699" t="s">
        <v>93</v>
      </c>
      <c r="O6699" t="s">
        <v>93</v>
      </c>
      <c r="P6699" t="s">
        <v>14069</v>
      </c>
      <c r="Q6699">
        <v>0</v>
      </c>
      <c r="R6699">
        <v>-75.156811250000004</v>
      </c>
      <c r="S6699">
        <v>40.042751809999999</v>
      </c>
      <c r="T6699">
        <v>35</v>
      </c>
      <c r="U6699">
        <v>0</v>
      </c>
      <c r="V6699">
        <v>1</v>
      </c>
      <c r="W6699">
        <v>0</v>
      </c>
      <c r="X6699">
        <v>40.042751809999999</v>
      </c>
      <c r="Y6699">
        <v>-75.156811250000004</v>
      </c>
    </row>
    <row r="6700" spans="1:25" x14ac:dyDescent="0.25">
      <c r="A6700" t="s">
        <v>14067</v>
      </c>
      <c r="B6700" t="s">
        <v>14068</v>
      </c>
      <c r="C6700">
        <v>2511511</v>
      </c>
      <c r="D6700">
        <v>2019</v>
      </c>
      <c r="E6700">
        <v>201935060538</v>
      </c>
      <c r="F6700">
        <v>411</v>
      </c>
      <c r="G6700" s="5">
        <v>43651</v>
      </c>
      <c r="H6700" s="6">
        <v>0.54999999999999993</v>
      </c>
      <c r="I6700" t="s">
        <v>90</v>
      </c>
      <c r="J6700" t="s">
        <v>105</v>
      </c>
      <c r="K6700">
        <v>20</v>
      </c>
      <c r="L6700" t="s">
        <v>145</v>
      </c>
      <c r="M6700" t="s">
        <v>93</v>
      </c>
      <c r="N6700" t="s">
        <v>93</v>
      </c>
      <c r="O6700" t="s">
        <v>93</v>
      </c>
      <c r="P6700" t="s">
        <v>14069</v>
      </c>
      <c r="Q6700">
        <v>0</v>
      </c>
      <c r="R6700">
        <v>-75.156811250000004</v>
      </c>
      <c r="S6700">
        <v>40.042751809999999</v>
      </c>
      <c r="T6700">
        <v>35</v>
      </c>
      <c r="U6700">
        <v>0</v>
      </c>
      <c r="V6700">
        <v>1</v>
      </c>
      <c r="W6700">
        <v>0</v>
      </c>
      <c r="X6700">
        <v>40.042751809999999</v>
      </c>
      <c r="Y6700">
        <v>-75.156811250000004</v>
      </c>
    </row>
    <row r="6701" spans="1:25" x14ac:dyDescent="0.25">
      <c r="A6701" s="4" t="s">
        <v>14070</v>
      </c>
      <c r="B6701" t="s">
        <v>14071</v>
      </c>
      <c r="C6701">
        <v>2511512</v>
      </c>
      <c r="D6701">
        <v>2019</v>
      </c>
      <c r="E6701">
        <v>201935062160</v>
      </c>
      <c r="F6701">
        <v>411</v>
      </c>
      <c r="G6701" s="5">
        <v>43655</v>
      </c>
      <c r="H6701" s="6">
        <v>0.99583333333333324</v>
      </c>
      <c r="I6701" t="s">
        <v>90</v>
      </c>
      <c r="J6701" t="s">
        <v>105</v>
      </c>
      <c r="K6701">
        <v>19</v>
      </c>
      <c r="L6701" t="s">
        <v>97</v>
      </c>
      <c r="M6701" t="s">
        <v>93</v>
      </c>
      <c r="N6701" t="s">
        <v>93</v>
      </c>
      <c r="O6701" t="s">
        <v>93</v>
      </c>
      <c r="P6701" t="s">
        <v>14072</v>
      </c>
      <c r="Q6701">
        <v>0</v>
      </c>
      <c r="R6701">
        <v>-75.152851389999995</v>
      </c>
      <c r="S6701">
        <v>40.048539740000002</v>
      </c>
      <c r="T6701">
        <v>35</v>
      </c>
      <c r="U6701">
        <v>0</v>
      </c>
      <c r="V6701">
        <v>1</v>
      </c>
      <c r="W6701">
        <v>0</v>
      </c>
      <c r="X6701">
        <v>40.048539740000002</v>
      </c>
      <c r="Y6701">
        <v>-75.152851389999995</v>
      </c>
    </row>
    <row r="6702" spans="1:25" x14ac:dyDescent="0.25">
      <c r="A6702" s="4" t="s">
        <v>14070</v>
      </c>
      <c r="B6702" t="s">
        <v>14071</v>
      </c>
      <c r="C6702">
        <v>2511513</v>
      </c>
      <c r="D6702">
        <v>2019</v>
      </c>
      <c r="E6702">
        <v>201935062186</v>
      </c>
      <c r="F6702">
        <v>411</v>
      </c>
      <c r="G6702" s="5">
        <v>43655</v>
      </c>
      <c r="H6702" s="6">
        <v>0.99583333333333324</v>
      </c>
      <c r="I6702" t="s">
        <v>90</v>
      </c>
      <c r="J6702" t="s">
        <v>91</v>
      </c>
      <c r="K6702">
        <v>28</v>
      </c>
      <c r="L6702" t="s">
        <v>92</v>
      </c>
      <c r="M6702" t="s">
        <v>93</v>
      </c>
      <c r="N6702" t="s">
        <v>93</v>
      </c>
      <c r="O6702" t="s">
        <v>93</v>
      </c>
      <c r="P6702" t="s">
        <v>14072</v>
      </c>
      <c r="Q6702">
        <v>0</v>
      </c>
      <c r="R6702">
        <v>-75.152851389999995</v>
      </c>
      <c r="S6702">
        <v>40.048539740000002</v>
      </c>
      <c r="T6702">
        <v>35</v>
      </c>
      <c r="U6702">
        <v>0</v>
      </c>
      <c r="V6702">
        <v>1</v>
      </c>
      <c r="W6702">
        <v>0</v>
      </c>
      <c r="X6702">
        <v>40.048539740000002</v>
      </c>
      <c r="Y6702">
        <v>-75.152851389999995</v>
      </c>
    </row>
    <row r="6703" spans="1:25" x14ac:dyDescent="0.25">
      <c r="A6703" t="s">
        <v>14073</v>
      </c>
      <c r="B6703" t="s">
        <v>14074</v>
      </c>
      <c r="C6703">
        <v>2511514</v>
      </c>
      <c r="D6703">
        <v>2019</v>
      </c>
      <c r="E6703">
        <v>201935062450</v>
      </c>
      <c r="F6703">
        <v>111</v>
      </c>
      <c r="G6703" s="5">
        <v>43656</v>
      </c>
      <c r="H6703" s="6">
        <v>0.79722222222222217</v>
      </c>
      <c r="I6703" t="s">
        <v>90</v>
      </c>
      <c r="J6703" t="s">
        <v>91</v>
      </c>
      <c r="K6703">
        <v>24</v>
      </c>
      <c r="L6703" t="s">
        <v>109</v>
      </c>
      <c r="M6703" t="s">
        <v>93</v>
      </c>
      <c r="N6703" t="s">
        <v>93</v>
      </c>
      <c r="O6703" t="s">
        <v>93</v>
      </c>
      <c r="P6703" t="s">
        <v>14075</v>
      </c>
      <c r="Q6703">
        <v>0</v>
      </c>
      <c r="R6703">
        <v>-75.153279190000006</v>
      </c>
      <c r="S6703">
        <v>40.022272870000002</v>
      </c>
      <c r="T6703">
        <v>35</v>
      </c>
      <c r="U6703">
        <v>0</v>
      </c>
      <c r="V6703">
        <v>1</v>
      </c>
      <c r="W6703">
        <v>0</v>
      </c>
      <c r="X6703">
        <v>40.022272870000002</v>
      </c>
      <c r="Y6703">
        <v>-75.153279190000006</v>
      </c>
    </row>
    <row r="6704" spans="1:25" x14ac:dyDescent="0.25">
      <c r="A6704" s="4" t="s">
        <v>14076</v>
      </c>
      <c r="B6704" t="s">
        <v>14077</v>
      </c>
      <c r="C6704">
        <v>2511515</v>
      </c>
      <c r="D6704">
        <v>2019</v>
      </c>
      <c r="E6704">
        <v>201935064050</v>
      </c>
      <c r="F6704">
        <v>411</v>
      </c>
      <c r="G6704" s="5">
        <v>43661</v>
      </c>
      <c r="H6704" s="6">
        <v>4.0972222222222222E-2</v>
      </c>
      <c r="I6704" t="s">
        <v>90</v>
      </c>
      <c r="J6704" t="s">
        <v>91</v>
      </c>
      <c r="K6704">
        <v>29</v>
      </c>
      <c r="L6704" t="s">
        <v>92</v>
      </c>
      <c r="M6704" t="s">
        <v>93</v>
      </c>
      <c r="N6704" t="s">
        <v>93</v>
      </c>
      <c r="O6704" t="s">
        <v>93</v>
      </c>
      <c r="P6704" t="s">
        <v>8080</v>
      </c>
      <c r="Q6704">
        <v>0</v>
      </c>
      <c r="R6704">
        <v>-75.152611809999996</v>
      </c>
      <c r="S6704">
        <v>40.029187489999998</v>
      </c>
      <c r="T6704">
        <v>35</v>
      </c>
      <c r="U6704">
        <v>0</v>
      </c>
      <c r="V6704">
        <v>1</v>
      </c>
      <c r="W6704">
        <v>0</v>
      </c>
      <c r="X6704">
        <v>40.029187489999998</v>
      </c>
      <c r="Y6704">
        <v>-75.152611809999996</v>
      </c>
    </row>
    <row r="6705" spans="1:25" x14ac:dyDescent="0.25">
      <c r="A6705" t="s">
        <v>14078</v>
      </c>
      <c r="B6705" t="s">
        <v>14079</v>
      </c>
      <c r="C6705">
        <v>2511516</v>
      </c>
      <c r="D6705">
        <v>2019</v>
      </c>
      <c r="E6705">
        <v>201935064815</v>
      </c>
      <c r="F6705">
        <v>411</v>
      </c>
      <c r="G6705" s="5">
        <v>43663</v>
      </c>
      <c r="H6705" s="6">
        <v>5.6944444444444443E-2</v>
      </c>
      <c r="I6705" t="s">
        <v>90</v>
      </c>
      <c r="J6705" t="s">
        <v>91</v>
      </c>
      <c r="K6705">
        <v>19</v>
      </c>
      <c r="L6705" t="s">
        <v>92</v>
      </c>
      <c r="M6705" t="s">
        <v>93</v>
      </c>
      <c r="N6705" t="s">
        <v>93</v>
      </c>
      <c r="O6705" t="s">
        <v>93</v>
      </c>
      <c r="P6705" t="s">
        <v>12137</v>
      </c>
      <c r="Q6705">
        <v>0</v>
      </c>
      <c r="R6705">
        <v>-75.146937300000005</v>
      </c>
      <c r="S6705">
        <v>40.029503269999999</v>
      </c>
      <c r="T6705">
        <v>35</v>
      </c>
      <c r="U6705">
        <v>0</v>
      </c>
      <c r="V6705">
        <v>1</v>
      </c>
      <c r="W6705">
        <v>0</v>
      </c>
      <c r="X6705">
        <v>40.029503269999999</v>
      </c>
      <c r="Y6705">
        <v>-75.146937300000005</v>
      </c>
    </row>
    <row r="6706" spans="1:25" x14ac:dyDescent="0.25">
      <c r="A6706" t="s">
        <v>14078</v>
      </c>
      <c r="B6706" t="s">
        <v>14079</v>
      </c>
      <c r="C6706">
        <v>2511517</v>
      </c>
      <c r="D6706">
        <v>2019</v>
      </c>
      <c r="E6706">
        <v>201935064816</v>
      </c>
      <c r="F6706">
        <v>411</v>
      </c>
      <c r="G6706" s="5">
        <v>43663</v>
      </c>
      <c r="H6706" s="6">
        <v>5.6944444444444443E-2</v>
      </c>
      <c r="I6706" t="s">
        <v>90</v>
      </c>
      <c r="J6706" t="s">
        <v>91</v>
      </c>
      <c r="K6706">
        <v>34</v>
      </c>
      <c r="L6706" t="s">
        <v>92</v>
      </c>
      <c r="M6706" t="s">
        <v>93</v>
      </c>
      <c r="N6706" t="s">
        <v>93</v>
      </c>
      <c r="O6706" t="s">
        <v>93</v>
      </c>
      <c r="P6706" t="s">
        <v>12137</v>
      </c>
      <c r="Q6706">
        <v>0</v>
      </c>
      <c r="R6706">
        <v>-75.146937300000005</v>
      </c>
      <c r="S6706">
        <v>40.029503269999999</v>
      </c>
      <c r="T6706">
        <v>35</v>
      </c>
      <c r="U6706">
        <v>0</v>
      </c>
      <c r="V6706">
        <v>1</v>
      </c>
      <c r="W6706">
        <v>0</v>
      </c>
      <c r="X6706">
        <v>40.029503269999999</v>
      </c>
      <c r="Y6706">
        <v>-75.146937300000005</v>
      </c>
    </row>
    <row r="6707" spans="1:25" x14ac:dyDescent="0.25">
      <c r="A6707" s="4" t="s">
        <v>14080</v>
      </c>
      <c r="B6707" t="s">
        <v>14081</v>
      </c>
      <c r="C6707">
        <v>2511518</v>
      </c>
      <c r="D6707">
        <v>2019</v>
      </c>
      <c r="E6707">
        <v>201935064897</v>
      </c>
      <c r="F6707">
        <v>411</v>
      </c>
      <c r="G6707" s="5">
        <v>43663</v>
      </c>
      <c r="H6707" s="6">
        <v>0.46180555555555558</v>
      </c>
      <c r="I6707" t="s">
        <v>90</v>
      </c>
      <c r="J6707" t="s">
        <v>105</v>
      </c>
      <c r="K6707">
        <v>35</v>
      </c>
      <c r="L6707" t="s">
        <v>97</v>
      </c>
      <c r="M6707" t="s">
        <v>93</v>
      </c>
      <c r="N6707" t="s">
        <v>93</v>
      </c>
      <c r="O6707" t="s">
        <v>93</v>
      </c>
      <c r="P6707" t="s">
        <v>10796</v>
      </c>
      <c r="Q6707">
        <v>0</v>
      </c>
      <c r="R6707">
        <v>-75.146949269999993</v>
      </c>
      <c r="S6707">
        <v>40.040662130000001</v>
      </c>
      <c r="T6707">
        <v>35</v>
      </c>
      <c r="U6707">
        <v>1</v>
      </c>
      <c r="V6707">
        <v>0</v>
      </c>
      <c r="W6707">
        <v>0</v>
      </c>
      <c r="X6707">
        <v>40.040662130000001</v>
      </c>
      <c r="Y6707">
        <v>-75.146949269999993</v>
      </c>
    </row>
    <row r="6708" spans="1:25" x14ac:dyDescent="0.25">
      <c r="A6708" s="4" t="s">
        <v>14082</v>
      </c>
      <c r="B6708" t="s">
        <v>14083</v>
      </c>
      <c r="C6708">
        <v>2511519</v>
      </c>
      <c r="D6708">
        <v>2019</v>
      </c>
      <c r="E6708">
        <v>201935065963</v>
      </c>
      <c r="F6708">
        <v>407</v>
      </c>
      <c r="G6708" s="5">
        <v>43666</v>
      </c>
      <c r="H6708" s="6">
        <v>0.10625</v>
      </c>
      <c r="I6708" t="s">
        <v>90</v>
      </c>
      <c r="J6708" t="s">
        <v>91</v>
      </c>
      <c r="K6708">
        <v>28</v>
      </c>
      <c r="L6708" t="s">
        <v>109</v>
      </c>
      <c r="M6708" t="s">
        <v>93</v>
      </c>
      <c r="N6708" t="s">
        <v>93</v>
      </c>
      <c r="O6708" t="s">
        <v>93</v>
      </c>
      <c r="P6708" t="s">
        <v>4691</v>
      </c>
      <c r="Q6708">
        <v>0</v>
      </c>
      <c r="R6708">
        <v>-75.14951112</v>
      </c>
      <c r="S6708">
        <v>40.022400220000002</v>
      </c>
      <c r="T6708">
        <v>35</v>
      </c>
      <c r="U6708">
        <v>0</v>
      </c>
      <c r="V6708">
        <v>1</v>
      </c>
      <c r="W6708">
        <v>0</v>
      </c>
      <c r="X6708">
        <v>40.022400220000002</v>
      </c>
      <c r="Y6708">
        <v>-75.14951112</v>
      </c>
    </row>
    <row r="6709" spans="1:25" x14ac:dyDescent="0.25">
      <c r="A6709" s="4" t="s">
        <v>14084</v>
      </c>
      <c r="B6709" t="s">
        <v>14085</v>
      </c>
      <c r="C6709">
        <v>2511520</v>
      </c>
      <c r="D6709">
        <v>2019</v>
      </c>
      <c r="E6709">
        <v>201935069049</v>
      </c>
      <c r="F6709">
        <v>411</v>
      </c>
      <c r="G6709" s="5">
        <v>43674</v>
      </c>
      <c r="H6709" s="6">
        <v>0.65555555555555556</v>
      </c>
      <c r="I6709" t="s">
        <v>90</v>
      </c>
      <c r="J6709" t="s">
        <v>91</v>
      </c>
      <c r="K6709">
        <v>20</v>
      </c>
      <c r="L6709" t="s">
        <v>97</v>
      </c>
      <c r="M6709" t="s">
        <v>93</v>
      </c>
      <c r="N6709" t="s">
        <v>93</v>
      </c>
      <c r="O6709" t="s">
        <v>93</v>
      </c>
      <c r="P6709" t="s">
        <v>4246</v>
      </c>
      <c r="Q6709">
        <v>0</v>
      </c>
      <c r="R6709">
        <v>-75.145190400000004</v>
      </c>
      <c r="S6709">
        <v>40.042379390000001</v>
      </c>
      <c r="T6709">
        <v>35</v>
      </c>
      <c r="U6709">
        <v>0</v>
      </c>
      <c r="V6709">
        <v>1</v>
      </c>
      <c r="W6709">
        <v>0</v>
      </c>
      <c r="X6709">
        <v>40.042379390000001</v>
      </c>
      <c r="Y6709">
        <v>-75.145190400000004</v>
      </c>
    </row>
    <row r="6710" spans="1:25" x14ac:dyDescent="0.25">
      <c r="A6710" s="4" t="s">
        <v>14086</v>
      </c>
      <c r="B6710" t="s">
        <v>14087</v>
      </c>
      <c r="C6710">
        <v>2510223</v>
      </c>
      <c r="D6710">
        <v>2019</v>
      </c>
      <c r="E6710">
        <v>201901006446</v>
      </c>
      <c r="F6710">
        <v>111</v>
      </c>
      <c r="G6710" s="5">
        <v>43512</v>
      </c>
      <c r="H6710" s="6">
        <v>0.92499999999999993</v>
      </c>
      <c r="I6710" t="s">
        <v>90</v>
      </c>
      <c r="J6710" t="s">
        <v>91</v>
      </c>
      <c r="K6710">
        <v>49</v>
      </c>
      <c r="L6710" t="s">
        <v>109</v>
      </c>
      <c r="M6710" t="s">
        <v>93</v>
      </c>
      <c r="N6710" t="s">
        <v>93</v>
      </c>
      <c r="O6710" t="s">
        <v>93</v>
      </c>
      <c r="P6710" t="s">
        <v>14088</v>
      </c>
      <c r="Q6710">
        <v>0</v>
      </c>
      <c r="R6710">
        <v>-75.190747329999994</v>
      </c>
      <c r="S6710">
        <v>39.92606713</v>
      </c>
      <c r="T6710">
        <v>1</v>
      </c>
      <c r="U6710">
        <v>0</v>
      </c>
      <c r="V6710">
        <v>1</v>
      </c>
      <c r="W6710">
        <v>1</v>
      </c>
      <c r="X6710">
        <v>39.92606713</v>
      </c>
      <c r="Y6710">
        <v>-75.190747329999994</v>
      </c>
    </row>
    <row r="6711" spans="1:25" x14ac:dyDescent="0.25">
      <c r="A6711" s="4" t="s">
        <v>14089</v>
      </c>
      <c r="B6711" t="s">
        <v>14090</v>
      </c>
      <c r="C6711">
        <v>2510224</v>
      </c>
      <c r="D6711">
        <v>2019</v>
      </c>
      <c r="E6711">
        <v>201901006971</v>
      </c>
      <c r="F6711">
        <v>411</v>
      </c>
      <c r="G6711" s="5">
        <v>43516</v>
      </c>
      <c r="H6711" s="6">
        <v>0.73888888888888893</v>
      </c>
      <c r="I6711" t="s">
        <v>90</v>
      </c>
      <c r="J6711" t="s">
        <v>91</v>
      </c>
      <c r="K6711">
        <v>30</v>
      </c>
      <c r="L6711" t="s">
        <v>111</v>
      </c>
      <c r="M6711" t="s">
        <v>93</v>
      </c>
      <c r="N6711" t="s">
        <v>93</v>
      </c>
      <c r="O6711" t="s">
        <v>93</v>
      </c>
      <c r="P6711" t="s">
        <v>14091</v>
      </c>
      <c r="Q6711">
        <v>0</v>
      </c>
      <c r="R6711">
        <v>-75.185488250000006</v>
      </c>
      <c r="S6711">
        <v>39.924728700000003</v>
      </c>
      <c r="T6711">
        <v>1</v>
      </c>
      <c r="U6711">
        <v>1</v>
      </c>
      <c r="V6711">
        <v>0</v>
      </c>
      <c r="W6711">
        <v>0</v>
      </c>
      <c r="X6711">
        <v>39.924728690000002</v>
      </c>
      <c r="Y6711">
        <v>-75.185488250000006</v>
      </c>
    </row>
    <row r="6712" spans="1:25" x14ac:dyDescent="0.25">
      <c r="A6712" t="s">
        <v>14092</v>
      </c>
      <c r="B6712" t="s">
        <v>14093</v>
      </c>
      <c r="C6712">
        <v>2510225</v>
      </c>
      <c r="D6712">
        <v>2019</v>
      </c>
      <c r="E6712">
        <v>201901008793</v>
      </c>
      <c r="F6712">
        <v>411</v>
      </c>
      <c r="G6712" s="5">
        <v>43529</v>
      </c>
      <c r="H6712" s="6">
        <v>0.88888888888888884</v>
      </c>
      <c r="I6712" t="s">
        <v>90</v>
      </c>
      <c r="J6712" t="s">
        <v>91</v>
      </c>
      <c r="K6712">
        <v>17</v>
      </c>
      <c r="L6712" t="s">
        <v>156</v>
      </c>
      <c r="M6712" t="s">
        <v>93</v>
      </c>
      <c r="N6712" t="s">
        <v>93</v>
      </c>
      <c r="O6712" t="s">
        <v>93</v>
      </c>
      <c r="P6712" t="s">
        <v>5879</v>
      </c>
      <c r="Q6712">
        <v>0</v>
      </c>
      <c r="R6712">
        <v>-75.1924305</v>
      </c>
      <c r="S6712">
        <v>39.926095199999999</v>
      </c>
      <c r="T6712">
        <v>1</v>
      </c>
      <c r="U6712">
        <v>0</v>
      </c>
      <c r="V6712">
        <v>1</v>
      </c>
      <c r="W6712">
        <v>0</v>
      </c>
      <c r="X6712">
        <v>39.926095199999999</v>
      </c>
      <c r="Y6712">
        <v>-75.1924305</v>
      </c>
    </row>
    <row r="6713" spans="1:25" x14ac:dyDescent="0.25">
      <c r="A6713" t="s">
        <v>14092</v>
      </c>
      <c r="B6713" t="s">
        <v>14093</v>
      </c>
      <c r="C6713">
        <v>2510226</v>
      </c>
      <c r="D6713">
        <v>2019</v>
      </c>
      <c r="E6713">
        <v>201901008800</v>
      </c>
      <c r="F6713">
        <v>411</v>
      </c>
      <c r="G6713" s="5">
        <v>43529</v>
      </c>
      <c r="H6713" s="6">
        <v>0.88888888888888884</v>
      </c>
      <c r="I6713" t="s">
        <v>90</v>
      </c>
      <c r="J6713" t="s">
        <v>91</v>
      </c>
      <c r="K6713">
        <v>18</v>
      </c>
      <c r="L6713" t="s">
        <v>101</v>
      </c>
      <c r="M6713" t="s">
        <v>93</v>
      </c>
      <c r="N6713" t="s">
        <v>93</v>
      </c>
      <c r="O6713" t="s">
        <v>93</v>
      </c>
      <c r="P6713" t="s">
        <v>5879</v>
      </c>
      <c r="Q6713">
        <v>0</v>
      </c>
      <c r="R6713">
        <v>-75.1924305</v>
      </c>
      <c r="S6713">
        <v>39.926095199999999</v>
      </c>
      <c r="T6713">
        <v>1</v>
      </c>
      <c r="U6713">
        <v>0</v>
      </c>
      <c r="V6713">
        <v>1</v>
      </c>
      <c r="W6713">
        <v>0</v>
      </c>
      <c r="X6713">
        <v>39.926095199999999</v>
      </c>
      <c r="Y6713">
        <v>-75.1924305</v>
      </c>
    </row>
    <row r="6714" spans="1:25" x14ac:dyDescent="0.25">
      <c r="A6714" t="s">
        <v>14094</v>
      </c>
      <c r="B6714" t="s">
        <v>14095</v>
      </c>
      <c r="C6714">
        <v>2510227</v>
      </c>
      <c r="D6714">
        <v>2019</v>
      </c>
      <c r="E6714">
        <v>201901008916</v>
      </c>
      <c r="F6714">
        <v>3412</v>
      </c>
      <c r="G6714" s="5">
        <v>43530</v>
      </c>
      <c r="H6714" s="6">
        <v>0.86805555555555547</v>
      </c>
      <c r="I6714" t="s">
        <v>90</v>
      </c>
      <c r="J6714" t="s">
        <v>105</v>
      </c>
      <c r="K6714">
        <v>28</v>
      </c>
      <c r="L6714" t="s">
        <v>97</v>
      </c>
      <c r="M6714" t="s">
        <v>93</v>
      </c>
      <c r="N6714" t="s">
        <v>93</v>
      </c>
      <c r="O6714" t="s">
        <v>93</v>
      </c>
      <c r="P6714" t="s">
        <v>14096</v>
      </c>
      <c r="Q6714">
        <v>0</v>
      </c>
      <c r="R6714">
        <v>-75.189997109999993</v>
      </c>
      <c r="S6714">
        <v>39.923332029999997</v>
      </c>
      <c r="T6714">
        <v>1</v>
      </c>
      <c r="U6714">
        <v>0</v>
      </c>
      <c r="V6714">
        <v>1</v>
      </c>
      <c r="W6714">
        <v>0</v>
      </c>
      <c r="X6714">
        <v>39.923332019999997</v>
      </c>
      <c r="Y6714">
        <v>-75.189997109999993</v>
      </c>
    </row>
    <row r="6715" spans="1:25" x14ac:dyDescent="0.25">
      <c r="A6715" s="4" t="s">
        <v>14097</v>
      </c>
      <c r="B6715" t="s">
        <v>14098</v>
      </c>
      <c r="C6715">
        <v>2510228</v>
      </c>
      <c r="D6715">
        <v>2019</v>
      </c>
      <c r="E6715">
        <v>201901012486</v>
      </c>
      <c r="F6715">
        <v>111</v>
      </c>
      <c r="G6715" s="5">
        <v>43554</v>
      </c>
      <c r="H6715" s="6">
        <v>0.9145833333333333</v>
      </c>
      <c r="I6715" t="s">
        <v>165</v>
      </c>
      <c r="J6715" t="s">
        <v>91</v>
      </c>
      <c r="K6715">
        <v>20</v>
      </c>
      <c r="L6715" t="s">
        <v>111</v>
      </c>
      <c r="M6715" t="s">
        <v>93</v>
      </c>
      <c r="N6715" t="s">
        <v>93</v>
      </c>
      <c r="O6715" t="s">
        <v>93</v>
      </c>
      <c r="P6715" t="s">
        <v>14099</v>
      </c>
      <c r="Q6715">
        <v>0</v>
      </c>
      <c r="R6715">
        <v>-75.181538639999999</v>
      </c>
      <c r="S6715">
        <v>39.906375709999999</v>
      </c>
      <c r="T6715">
        <v>1</v>
      </c>
      <c r="U6715">
        <v>0</v>
      </c>
      <c r="V6715">
        <v>1</v>
      </c>
      <c r="W6715">
        <v>1</v>
      </c>
      <c r="X6715">
        <v>39.906375709999999</v>
      </c>
      <c r="Y6715">
        <v>-75.181538639999999</v>
      </c>
    </row>
    <row r="6716" spans="1:25" x14ac:dyDescent="0.25">
      <c r="A6716" s="4" t="s">
        <v>14100</v>
      </c>
      <c r="B6716" t="s">
        <v>14101</v>
      </c>
      <c r="C6716">
        <v>2510229</v>
      </c>
      <c r="D6716">
        <v>2019</v>
      </c>
      <c r="E6716">
        <v>201901014233</v>
      </c>
      <c r="F6716">
        <v>111</v>
      </c>
      <c r="G6716" s="5">
        <v>43565</v>
      </c>
      <c r="H6716" s="6">
        <v>0.49652777777777773</v>
      </c>
      <c r="I6716" t="s">
        <v>90</v>
      </c>
      <c r="J6716" t="s">
        <v>91</v>
      </c>
      <c r="K6716">
        <v>24</v>
      </c>
      <c r="L6716" t="s">
        <v>111</v>
      </c>
      <c r="M6716" t="s">
        <v>93</v>
      </c>
      <c r="N6716" t="s">
        <v>93</v>
      </c>
      <c r="O6716" t="s">
        <v>93</v>
      </c>
      <c r="P6716" t="s">
        <v>14102</v>
      </c>
      <c r="Q6716">
        <v>0</v>
      </c>
      <c r="R6716">
        <v>-75.179037769999994</v>
      </c>
      <c r="S6716">
        <v>39.928517960000001</v>
      </c>
      <c r="T6716">
        <v>1</v>
      </c>
      <c r="U6716">
        <v>0</v>
      </c>
      <c r="V6716">
        <v>1</v>
      </c>
      <c r="W6716">
        <v>1</v>
      </c>
      <c r="X6716">
        <v>39.928517960000001</v>
      </c>
      <c r="Y6716">
        <v>-75.179037769999994</v>
      </c>
    </row>
    <row r="6717" spans="1:25" x14ac:dyDescent="0.25">
      <c r="A6717" s="4" t="s">
        <v>14103</v>
      </c>
      <c r="B6717" t="s">
        <v>14104</v>
      </c>
      <c r="C6717">
        <v>2510230</v>
      </c>
      <c r="D6717">
        <v>2019</v>
      </c>
      <c r="E6717">
        <v>201901014886</v>
      </c>
      <c r="F6717">
        <v>411</v>
      </c>
      <c r="G6717" s="5">
        <v>43568</v>
      </c>
      <c r="H6717" s="6">
        <v>0.96944444444444444</v>
      </c>
      <c r="I6717" t="s">
        <v>90</v>
      </c>
      <c r="J6717" t="s">
        <v>91</v>
      </c>
      <c r="K6717">
        <v>31</v>
      </c>
      <c r="L6717" t="s">
        <v>97</v>
      </c>
      <c r="M6717" t="s">
        <v>93</v>
      </c>
      <c r="N6717" t="s">
        <v>93</v>
      </c>
      <c r="O6717" t="s">
        <v>93</v>
      </c>
      <c r="P6717" t="s">
        <v>14105</v>
      </c>
      <c r="Q6717">
        <v>0</v>
      </c>
      <c r="R6717">
        <v>-75.183387620000005</v>
      </c>
      <c r="S6717">
        <v>39.929076770000002</v>
      </c>
      <c r="T6717">
        <v>1</v>
      </c>
      <c r="U6717">
        <v>0</v>
      </c>
      <c r="V6717">
        <v>1</v>
      </c>
      <c r="W6717">
        <v>0</v>
      </c>
      <c r="X6717">
        <v>39.929076770000002</v>
      </c>
      <c r="Y6717">
        <v>-75.183387620000005</v>
      </c>
    </row>
    <row r="6718" spans="1:25" x14ac:dyDescent="0.25">
      <c r="A6718" s="4" t="s">
        <v>14106</v>
      </c>
      <c r="B6718" t="s">
        <v>14107</v>
      </c>
      <c r="C6718">
        <v>2510231</v>
      </c>
      <c r="D6718">
        <v>2019</v>
      </c>
      <c r="E6718">
        <v>201901024950</v>
      </c>
      <c r="F6718">
        <v>411</v>
      </c>
      <c r="G6718" s="5">
        <v>43617</v>
      </c>
      <c r="H6718" s="6">
        <v>0.51041666666666663</v>
      </c>
      <c r="I6718" t="s">
        <v>90</v>
      </c>
      <c r="J6718" t="s">
        <v>91</v>
      </c>
      <c r="K6718">
        <v>25</v>
      </c>
      <c r="L6718" t="s">
        <v>92</v>
      </c>
      <c r="M6718" t="s">
        <v>93</v>
      </c>
      <c r="N6718" t="s">
        <v>93</v>
      </c>
      <c r="O6718" t="s">
        <v>93</v>
      </c>
      <c r="P6718" t="s">
        <v>9636</v>
      </c>
      <c r="Q6718">
        <v>0</v>
      </c>
      <c r="R6718">
        <v>-75.191849009999999</v>
      </c>
      <c r="S6718">
        <v>39.925233120000001</v>
      </c>
      <c r="T6718">
        <v>1</v>
      </c>
      <c r="U6718">
        <v>0</v>
      </c>
      <c r="V6718">
        <v>1</v>
      </c>
      <c r="W6718">
        <v>0</v>
      </c>
      <c r="X6718">
        <v>39.925233120000001</v>
      </c>
      <c r="Y6718">
        <v>-75.191849009999999</v>
      </c>
    </row>
    <row r="6719" spans="1:25" x14ac:dyDescent="0.25">
      <c r="A6719" s="4" t="s">
        <v>14108</v>
      </c>
      <c r="B6719" t="s">
        <v>14109</v>
      </c>
      <c r="C6719">
        <v>2510232</v>
      </c>
      <c r="D6719">
        <v>2019</v>
      </c>
      <c r="E6719">
        <v>201901027633</v>
      </c>
      <c r="F6719">
        <v>411</v>
      </c>
      <c r="G6719" s="5">
        <v>43631</v>
      </c>
      <c r="H6719" s="6">
        <v>0.89027777777777783</v>
      </c>
      <c r="I6719" t="s">
        <v>90</v>
      </c>
      <c r="J6719" t="s">
        <v>91</v>
      </c>
      <c r="K6719">
        <v>51</v>
      </c>
      <c r="L6719" t="s">
        <v>97</v>
      </c>
      <c r="M6719" t="s">
        <v>93</v>
      </c>
      <c r="N6719" t="s">
        <v>93</v>
      </c>
      <c r="O6719" t="s">
        <v>93</v>
      </c>
      <c r="P6719" t="s">
        <v>14110</v>
      </c>
      <c r="Q6719">
        <v>0</v>
      </c>
      <c r="R6719">
        <v>-75.191059940000002</v>
      </c>
      <c r="S6719">
        <v>39.919029029999997</v>
      </c>
      <c r="T6719">
        <v>1</v>
      </c>
      <c r="U6719">
        <v>0</v>
      </c>
      <c r="V6719">
        <v>1</v>
      </c>
      <c r="W6719">
        <v>0</v>
      </c>
      <c r="X6719">
        <v>39.919029029999997</v>
      </c>
      <c r="Y6719">
        <v>-75.191059940000002</v>
      </c>
    </row>
    <row r="6720" spans="1:25" x14ac:dyDescent="0.25">
      <c r="A6720" s="4" t="s">
        <v>6142</v>
      </c>
      <c r="B6720" t="s">
        <v>6143</v>
      </c>
      <c r="C6720">
        <v>2510233</v>
      </c>
      <c r="D6720">
        <v>2019</v>
      </c>
      <c r="E6720">
        <v>201901029049</v>
      </c>
      <c r="F6720">
        <v>411</v>
      </c>
      <c r="G6720" s="5">
        <v>43638</v>
      </c>
      <c r="H6720" s="6">
        <v>0.93402777777777779</v>
      </c>
      <c r="I6720" t="s">
        <v>90</v>
      </c>
      <c r="J6720" t="s">
        <v>91</v>
      </c>
      <c r="K6720">
        <v>23</v>
      </c>
      <c r="L6720" t="s">
        <v>92</v>
      </c>
      <c r="M6720" t="s">
        <v>93</v>
      </c>
      <c r="N6720" t="s">
        <v>93</v>
      </c>
      <c r="O6720" t="s">
        <v>93</v>
      </c>
      <c r="P6720" t="s">
        <v>14111</v>
      </c>
      <c r="Q6720">
        <v>0</v>
      </c>
      <c r="R6720">
        <v>-75.185511050000002</v>
      </c>
      <c r="S6720">
        <v>39.930171940000001</v>
      </c>
      <c r="T6720">
        <v>1</v>
      </c>
      <c r="U6720">
        <v>0</v>
      </c>
      <c r="V6720">
        <v>1</v>
      </c>
      <c r="W6720">
        <v>0</v>
      </c>
      <c r="X6720">
        <v>39.930171940000001</v>
      </c>
      <c r="Y6720">
        <v>-75.185511050000002</v>
      </c>
    </row>
    <row r="6721" spans="1:25" x14ac:dyDescent="0.25">
      <c r="A6721" s="4" t="s">
        <v>6142</v>
      </c>
      <c r="B6721" t="s">
        <v>6143</v>
      </c>
      <c r="C6721">
        <v>2510234</v>
      </c>
      <c r="D6721">
        <v>2019</v>
      </c>
      <c r="E6721">
        <v>201901029050</v>
      </c>
      <c r="F6721">
        <v>411</v>
      </c>
      <c r="G6721" s="5">
        <v>43638</v>
      </c>
      <c r="H6721" s="6">
        <v>0.93402777777777779</v>
      </c>
      <c r="I6721" t="s">
        <v>90</v>
      </c>
      <c r="J6721" t="s">
        <v>91</v>
      </c>
      <c r="K6721">
        <v>23</v>
      </c>
      <c r="L6721" t="s">
        <v>112</v>
      </c>
      <c r="M6721" t="s">
        <v>93</v>
      </c>
      <c r="N6721" t="s">
        <v>93</v>
      </c>
      <c r="O6721" t="s">
        <v>93</v>
      </c>
      <c r="P6721" t="s">
        <v>14111</v>
      </c>
      <c r="Q6721">
        <v>0</v>
      </c>
      <c r="R6721">
        <v>-75.185511050000002</v>
      </c>
      <c r="S6721">
        <v>39.930171940000001</v>
      </c>
      <c r="T6721">
        <v>1</v>
      </c>
      <c r="U6721">
        <v>0</v>
      </c>
      <c r="V6721">
        <v>1</v>
      </c>
      <c r="W6721">
        <v>0</v>
      </c>
      <c r="X6721">
        <v>39.930171940000001</v>
      </c>
      <c r="Y6721">
        <v>-75.185511050000002</v>
      </c>
    </row>
    <row r="6722" spans="1:25" x14ac:dyDescent="0.25">
      <c r="A6722" s="4" t="s">
        <v>6142</v>
      </c>
      <c r="B6722" t="s">
        <v>6143</v>
      </c>
      <c r="C6722">
        <v>2510235</v>
      </c>
      <c r="D6722">
        <v>2019</v>
      </c>
      <c r="E6722">
        <v>201901029051</v>
      </c>
      <c r="F6722">
        <v>411</v>
      </c>
      <c r="G6722" s="5">
        <v>43638</v>
      </c>
      <c r="H6722" s="6">
        <v>0.93402777777777779</v>
      </c>
      <c r="I6722" t="s">
        <v>90</v>
      </c>
      <c r="J6722" t="s">
        <v>91</v>
      </c>
      <c r="K6722">
        <v>27</v>
      </c>
      <c r="L6722" t="s">
        <v>92</v>
      </c>
      <c r="M6722" t="s">
        <v>93</v>
      </c>
      <c r="N6722" t="s">
        <v>93</v>
      </c>
      <c r="O6722" t="s">
        <v>93</v>
      </c>
      <c r="P6722" t="s">
        <v>14111</v>
      </c>
      <c r="Q6722">
        <v>0</v>
      </c>
      <c r="R6722">
        <v>-75.185511050000002</v>
      </c>
      <c r="S6722">
        <v>39.930171940000001</v>
      </c>
      <c r="T6722">
        <v>1</v>
      </c>
      <c r="U6722">
        <v>0</v>
      </c>
      <c r="V6722">
        <v>1</v>
      </c>
      <c r="W6722">
        <v>0</v>
      </c>
      <c r="X6722">
        <v>39.930171940000001</v>
      </c>
      <c r="Y6722">
        <v>-75.185511050000002</v>
      </c>
    </row>
    <row r="6723" spans="1:25" x14ac:dyDescent="0.25">
      <c r="A6723" s="4" t="s">
        <v>6142</v>
      </c>
      <c r="B6723" t="s">
        <v>6143</v>
      </c>
      <c r="C6723">
        <v>2510236</v>
      </c>
      <c r="D6723">
        <v>2019</v>
      </c>
      <c r="E6723">
        <v>201901029087</v>
      </c>
      <c r="F6723">
        <v>411</v>
      </c>
      <c r="G6723" s="5">
        <v>43638</v>
      </c>
      <c r="H6723" s="6">
        <v>0.93402777777777779</v>
      </c>
      <c r="I6723" t="s">
        <v>90</v>
      </c>
      <c r="J6723" t="s">
        <v>91</v>
      </c>
      <c r="K6723">
        <v>23</v>
      </c>
      <c r="L6723" t="s">
        <v>92</v>
      </c>
      <c r="M6723" t="s">
        <v>93</v>
      </c>
      <c r="N6723" t="s">
        <v>93</v>
      </c>
      <c r="O6723" t="s">
        <v>93</v>
      </c>
      <c r="P6723" t="s">
        <v>14111</v>
      </c>
      <c r="Q6723">
        <v>0</v>
      </c>
      <c r="R6723">
        <v>-75.185511050000002</v>
      </c>
      <c r="S6723">
        <v>39.930171940000001</v>
      </c>
      <c r="T6723">
        <v>1</v>
      </c>
      <c r="U6723">
        <v>0</v>
      </c>
      <c r="V6723">
        <v>1</v>
      </c>
      <c r="W6723">
        <v>0</v>
      </c>
      <c r="X6723">
        <v>39.930171940000001</v>
      </c>
      <c r="Y6723">
        <v>-75.185511050000002</v>
      </c>
    </row>
    <row r="6724" spans="1:25" x14ac:dyDescent="0.25">
      <c r="A6724" t="s">
        <v>14112</v>
      </c>
      <c r="B6724" t="s">
        <v>14113</v>
      </c>
      <c r="C6724">
        <v>2510237</v>
      </c>
      <c r="D6724">
        <v>2019</v>
      </c>
      <c r="E6724">
        <v>201901029458</v>
      </c>
      <c r="F6724">
        <v>111</v>
      </c>
      <c r="G6724" s="5">
        <v>43640</v>
      </c>
      <c r="H6724" s="6">
        <v>0.91041666666666676</v>
      </c>
      <c r="I6724" t="s">
        <v>90</v>
      </c>
      <c r="J6724" t="s">
        <v>105</v>
      </c>
      <c r="K6724">
        <v>43</v>
      </c>
      <c r="L6724" t="s">
        <v>384</v>
      </c>
      <c r="M6724" t="s">
        <v>93</v>
      </c>
      <c r="N6724" t="s">
        <v>93</v>
      </c>
      <c r="O6724" t="s">
        <v>93</v>
      </c>
      <c r="P6724" t="s">
        <v>14114</v>
      </c>
      <c r="Q6724">
        <v>0</v>
      </c>
      <c r="R6724">
        <v>-75.190235099999995</v>
      </c>
      <c r="S6724">
        <v>39.926296030000003</v>
      </c>
      <c r="T6724">
        <v>1</v>
      </c>
      <c r="U6724">
        <v>0</v>
      </c>
      <c r="V6724">
        <v>1</v>
      </c>
      <c r="W6724">
        <v>1</v>
      </c>
      <c r="X6724">
        <v>39.926296030000003</v>
      </c>
      <c r="Y6724">
        <v>-75.190235099999995</v>
      </c>
    </row>
    <row r="6725" spans="1:25" x14ac:dyDescent="0.25">
      <c r="A6725" t="s">
        <v>14112</v>
      </c>
      <c r="B6725" t="s">
        <v>14113</v>
      </c>
      <c r="C6725">
        <v>2510238</v>
      </c>
      <c r="D6725">
        <v>2019</v>
      </c>
      <c r="E6725">
        <v>201901029459</v>
      </c>
      <c r="F6725">
        <v>411</v>
      </c>
      <c r="G6725" s="5">
        <v>43640</v>
      </c>
      <c r="H6725" s="6">
        <v>0.91041666666666676</v>
      </c>
      <c r="I6725" t="s">
        <v>90</v>
      </c>
      <c r="J6725" t="s">
        <v>105</v>
      </c>
      <c r="K6725">
        <v>51</v>
      </c>
      <c r="L6725" t="s">
        <v>97</v>
      </c>
      <c r="M6725" t="s">
        <v>93</v>
      </c>
      <c r="N6725" t="s">
        <v>93</v>
      </c>
      <c r="O6725" t="s">
        <v>93</v>
      </c>
      <c r="P6725" t="s">
        <v>14114</v>
      </c>
      <c r="Q6725">
        <v>0</v>
      </c>
      <c r="R6725">
        <v>-75.190235099999995</v>
      </c>
      <c r="S6725">
        <v>39.926296030000003</v>
      </c>
      <c r="T6725">
        <v>1</v>
      </c>
      <c r="U6725">
        <v>0</v>
      </c>
      <c r="V6725">
        <v>1</v>
      </c>
      <c r="W6725">
        <v>0</v>
      </c>
      <c r="X6725">
        <v>39.926296030000003</v>
      </c>
      <c r="Y6725">
        <v>-75.190235099999995</v>
      </c>
    </row>
    <row r="6726" spans="1:25" x14ac:dyDescent="0.25">
      <c r="A6726" t="s">
        <v>14115</v>
      </c>
      <c r="B6726" t="s">
        <v>14116</v>
      </c>
      <c r="C6726">
        <v>2510239</v>
      </c>
      <c r="D6726">
        <v>2019</v>
      </c>
      <c r="E6726">
        <v>201901029460</v>
      </c>
      <c r="F6726">
        <v>411</v>
      </c>
      <c r="G6726" s="5">
        <v>43640</v>
      </c>
      <c r="H6726" s="6">
        <v>0.74375000000000002</v>
      </c>
      <c r="I6726" t="s">
        <v>90</v>
      </c>
      <c r="J6726" t="s">
        <v>91</v>
      </c>
      <c r="L6726" t="s">
        <v>115</v>
      </c>
      <c r="M6726" t="s">
        <v>93</v>
      </c>
      <c r="N6726" t="s">
        <v>93</v>
      </c>
      <c r="O6726" t="s">
        <v>93</v>
      </c>
      <c r="P6726" t="s">
        <v>14114</v>
      </c>
      <c r="Q6726">
        <v>0</v>
      </c>
      <c r="R6726">
        <v>-75.190208440000006</v>
      </c>
      <c r="S6726">
        <v>39.926244349999997</v>
      </c>
      <c r="T6726">
        <v>1</v>
      </c>
      <c r="U6726">
        <v>0</v>
      </c>
      <c r="V6726">
        <v>1</v>
      </c>
      <c r="W6726">
        <v>0</v>
      </c>
      <c r="X6726">
        <v>39.926244349999997</v>
      </c>
      <c r="Y6726">
        <v>-75.190208440000006</v>
      </c>
    </row>
    <row r="6727" spans="1:25" x14ac:dyDescent="0.25">
      <c r="A6727" s="4" t="s">
        <v>9599</v>
      </c>
      <c r="B6727" t="s">
        <v>9600</v>
      </c>
      <c r="C6727">
        <v>2510240</v>
      </c>
      <c r="D6727">
        <v>2019</v>
      </c>
      <c r="E6727">
        <v>201901029470</v>
      </c>
      <c r="F6727">
        <v>111</v>
      </c>
      <c r="G6727" s="5">
        <v>43640</v>
      </c>
      <c r="H6727" s="6">
        <v>0.97499999999999998</v>
      </c>
      <c r="I6727" t="s">
        <v>90</v>
      </c>
      <c r="J6727" t="s">
        <v>91</v>
      </c>
      <c r="K6727">
        <v>24</v>
      </c>
      <c r="L6727" t="s">
        <v>156</v>
      </c>
      <c r="M6727" t="s">
        <v>93</v>
      </c>
      <c r="N6727" t="s">
        <v>93</v>
      </c>
      <c r="O6727" t="s">
        <v>93</v>
      </c>
      <c r="P6727" t="s">
        <v>14117</v>
      </c>
      <c r="Q6727">
        <v>0</v>
      </c>
      <c r="R6727">
        <v>-75.189990300000005</v>
      </c>
      <c r="S6727">
        <v>39.926905830000003</v>
      </c>
      <c r="T6727">
        <v>1</v>
      </c>
      <c r="U6727">
        <v>0</v>
      </c>
      <c r="V6727">
        <v>1</v>
      </c>
      <c r="W6727">
        <v>1</v>
      </c>
      <c r="X6727">
        <v>39.926905830000003</v>
      </c>
      <c r="Y6727">
        <v>-75.189990300000005</v>
      </c>
    </row>
    <row r="6728" spans="1:25" x14ac:dyDescent="0.25">
      <c r="A6728" s="4" t="s">
        <v>14118</v>
      </c>
      <c r="B6728" t="s">
        <v>14119</v>
      </c>
      <c r="C6728">
        <v>2510241</v>
      </c>
      <c r="D6728">
        <v>2019</v>
      </c>
      <c r="E6728">
        <v>201901035051</v>
      </c>
      <c r="F6728">
        <v>411</v>
      </c>
      <c r="G6728" s="5">
        <v>43670</v>
      </c>
      <c r="H6728" s="6">
        <v>0.1763888888888889</v>
      </c>
      <c r="I6728" t="s">
        <v>90</v>
      </c>
      <c r="J6728" t="s">
        <v>91</v>
      </c>
      <c r="K6728">
        <v>32</v>
      </c>
      <c r="L6728" t="s">
        <v>97</v>
      </c>
      <c r="M6728" t="s">
        <v>93</v>
      </c>
      <c r="N6728" t="s">
        <v>93</v>
      </c>
      <c r="O6728" t="s">
        <v>93</v>
      </c>
      <c r="P6728" t="s">
        <v>14120</v>
      </c>
      <c r="Q6728">
        <v>0</v>
      </c>
      <c r="R6728">
        <v>-75.190481539999993</v>
      </c>
      <c r="S6728">
        <v>39.92669935</v>
      </c>
      <c r="T6728">
        <v>1</v>
      </c>
      <c r="U6728">
        <v>0</v>
      </c>
      <c r="V6728">
        <v>1</v>
      </c>
      <c r="W6728">
        <v>0</v>
      </c>
      <c r="X6728">
        <v>39.92669935</v>
      </c>
      <c r="Y6728">
        <v>-75.190481539999993</v>
      </c>
    </row>
    <row r="6729" spans="1:25" x14ac:dyDescent="0.25">
      <c r="A6729" s="4" t="s">
        <v>14121</v>
      </c>
      <c r="B6729" t="s">
        <v>14122</v>
      </c>
      <c r="C6729">
        <v>2510242</v>
      </c>
      <c r="D6729">
        <v>2019</v>
      </c>
      <c r="E6729">
        <v>201901038948</v>
      </c>
      <c r="F6729">
        <v>111</v>
      </c>
      <c r="G6729" s="5">
        <v>43691</v>
      </c>
      <c r="H6729" s="6">
        <v>0.80625000000000002</v>
      </c>
      <c r="I6729" t="s">
        <v>90</v>
      </c>
      <c r="J6729" t="s">
        <v>91</v>
      </c>
      <c r="L6729" t="s">
        <v>109</v>
      </c>
      <c r="M6729" t="s">
        <v>93</v>
      </c>
      <c r="N6729" t="s">
        <v>93</v>
      </c>
      <c r="O6729" t="s">
        <v>93</v>
      </c>
      <c r="P6729" t="s">
        <v>14123</v>
      </c>
      <c r="Q6729">
        <v>0</v>
      </c>
      <c r="R6729">
        <v>-75.189625999999905</v>
      </c>
      <c r="S6729">
        <v>39.923567630000001</v>
      </c>
      <c r="T6729">
        <v>1</v>
      </c>
      <c r="U6729">
        <v>0</v>
      </c>
      <c r="V6729">
        <v>1</v>
      </c>
      <c r="W6729">
        <v>1</v>
      </c>
      <c r="X6729">
        <v>39.923567630000001</v>
      </c>
      <c r="Y6729">
        <v>-75.189626000000004</v>
      </c>
    </row>
    <row r="6730" spans="1:25" x14ac:dyDescent="0.25">
      <c r="A6730" s="4" t="s">
        <v>14124</v>
      </c>
      <c r="B6730" t="s">
        <v>14125</v>
      </c>
      <c r="C6730">
        <v>2510243</v>
      </c>
      <c r="D6730">
        <v>2019</v>
      </c>
      <c r="E6730">
        <v>201901047290</v>
      </c>
      <c r="F6730">
        <v>111</v>
      </c>
      <c r="G6730" s="5">
        <v>43736</v>
      </c>
      <c r="H6730" s="6">
        <v>0.70624999999999993</v>
      </c>
      <c r="I6730" t="s">
        <v>90</v>
      </c>
      <c r="J6730" t="s">
        <v>91</v>
      </c>
      <c r="K6730">
        <v>28</v>
      </c>
      <c r="L6730" t="s">
        <v>384</v>
      </c>
      <c r="M6730" t="s">
        <v>93</v>
      </c>
      <c r="N6730" t="s">
        <v>93</v>
      </c>
      <c r="O6730" t="s">
        <v>93</v>
      </c>
      <c r="P6730" t="s">
        <v>14126</v>
      </c>
      <c r="Q6730">
        <v>0</v>
      </c>
      <c r="R6730">
        <v>-75.183853859999999</v>
      </c>
      <c r="S6730">
        <v>39.92387901</v>
      </c>
      <c r="T6730">
        <v>1</v>
      </c>
      <c r="U6730">
        <v>0</v>
      </c>
      <c r="V6730">
        <v>1</v>
      </c>
      <c r="W6730">
        <v>1</v>
      </c>
      <c r="X6730">
        <v>39.92387901</v>
      </c>
      <c r="Y6730">
        <v>-75.183853859999999</v>
      </c>
    </row>
    <row r="6731" spans="1:25" x14ac:dyDescent="0.25">
      <c r="A6731" s="4" t="s">
        <v>13147</v>
      </c>
      <c r="B6731" t="s">
        <v>13148</v>
      </c>
      <c r="C6731">
        <v>2510244</v>
      </c>
      <c r="D6731">
        <v>2019</v>
      </c>
      <c r="E6731">
        <v>201901053599</v>
      </c>
      <c r="F6731">
        <v>111</v>
      </c>
      <c r="G6731" s="5">
        <v>43770</v>
      </c>
      <c r="H6731" s="6">
        <v>0.49791666666666662</v>
      </c>
      <c r="I6731" t="s">
        <v>90</v>
      </c>
      <c r="J6731" t="s">
        <v>91</v>
      </c>
      <c r="K6731">
        <v>33</v>
      </c>
      <c r="L6731" t="s">
        <v>111</v>
      </c>
      <c r="M6731" t="s">
        <v>93</v>
      </c>
      <c r="N6731" t="s">
        <v>93</v>
      </c>
      <c r="O6731" t="s">
        <v>93</v>
      </c>
      <c r="P6731" t="s">
        <v>14127</v>
      </c>
      <c r="Q6731">
        <v>0</v>
      </c>
      <c r="R6731">
        <v>-75.181462370000006</v>
      </c>
      <c r="S6731">
        <v>39.92461934</v>
      </c>
      <c r="T6731">
        <v>1</v>
      </c>
      <c r="U6731">
        <v>0</v>
      </c>
      <c r="V6731">
        <v>1</v>
      </c>
      <c r="W6731">
        <v>1</v>
      </c>
      <c r="X6731">
        <v>39.92461934</v>
      </c>
      <c r="Y6731">
        <v>-75.181462370000006</v>
      </c>
    </row>
    <row r="6732" spans="1:25" x14ac:dyDescent="0.25">
      <c r="A6732" s="4" t="s">
        <v>14128</v>
      </c>
      <c r="B6732" t="s">
        <v>14129</v>
      </c>
      <c r="C6732">
        <v>2510245</v>
      </c>
      <c r="D6732">
        <v>2019</v>
      </c>
      <c r="E6732">
        <v>201901055607</v>
      </c>
      <c r="F6732">
        <v>411</v>
      </c>
      <c r="G6732" s="5">
        <v>43782</v>
      </c>
      <c r="H6732" s="6">
        <v>0.77500000000000002</v>
      </c>
      <c r="I6732" t="s">
        <v>90</v>
      </c>
      <c r="J6732" t="s">
        <v>91</v>
      </c>
      <c r="K6732">
        <v>17</v>
      </c>
      <c r="L6732" t="s">
        <v>112</v>
      </c>
      <c r="M6732" t="s">
        <v>93</v>
      </c>
      <c r="N6732" t="s">
        <v>93</v>
      </c>
      <c r="O6732" t="s">
        <v>93</v>
      </c>
      <c r="P6732" t="s">
        <v>6001</v>
      </c>
      <c r="Q6732">
        <v>0</v>
      </c>
      <c r="R6732">
        <v>-75.184477569999999</v>
      </c>
      <c r="S6732">
        <v>39.928713039999998</v>
      </c>
      <c r="T6732">
        <v>1</v>
      </c>
      <c r="U6732">
        <v>0</v>
      </c>
      <c r="V6732">
        <v>1</v>
      </c>
      <c r="W6732">
        <v>0</v>
      </c>
      <c r="X6732">
        <v>39.928713039999998</v>
      </c>
      <c r="Y6732">
        <v>-75.184477569999999</v>
      </c>
    </row>
    <row r="6733" spans="1:25" x14ac:dyDescent="0.25">
      <c r="A6733" t="s">
        <v>14130</v>
      </c>
      <c r="B6733" t="s">
        <v>14131</v>
      </c>
      <c r="C6733">
        <v>2510246</v>
      </c>
      <c r="D6733">
        <v>2019</v>
      </c>
      <c r="E6733">
        <v>201901056961</v>
      </c>
      <c r="F6733">
        <v>411</v>
      </c>
      <c r="G6733" s="5">
        <v>43790</v>
      </c>
      <c r="H6733" s="6">
        <v>0.89374999999999993</v>
      </c>
      <c r="I6733" t="s">
        <v>90</v>
      </c>
      <c r="J6733" t="s">
        <v>91</v>
      </c>
      <c r="K6733">
        <v>16</v>
      </c>
      <c r="L6733" t="s">
        <v>97</v>
      </c>
      <c r="M6733" t="s">
        <v>93</v>
      </c>
      <c r="N6733" t="s">
        <v>93</v>
      </c>
      <c r="O6733" t="s">
        <v>93</v>
      </c>
      <c r="P6733" t="s">
        <v>14132</v>
      </c>
      <c r="Q6733">
        <v>0</v>
      </c>
      <c r="R6733">
        <v>-75.186535070000005</v>
      </c>
      <c r="S6733">
        <v>39.925871129999997</v>
      </c>
      <c r="T6733">
        <v>1</v>
      </c>
      <c r="U6733">
        <v>0</v>
      </c>
      <c r="V6733">
        <v>1</v>
      </c>
      <c r="W6733">
        <v>0</v>
      </c>
      <c r="X6733">
        <v>39.925871129999997</v>
      </c>
      <c r="Y6733">
        <v>-75.186535070000005</v>
      </c>
    </row>
    <row r="6734" spans="1:25" x14ac:dyDescent="0.25">
      <c r="A6734" s="4" t="s">
        <v>14133</v>
      </c>
      <c r="B6734" t="s">
        <v>14134</v>
      </c>
      <c r="C6734">
        <v>2510247</v>
      </c>
      <c r="D6734">
        <v>2019</v>
      </c>
      <c r="E6734">
        <v>201901061415</v>
      </c>
      <c r="F6734">
        <v>411</v>
      </c>
      <c r="G6734" s="5">
        <v>43820</v>
      </c>
      <c r="H6734" s="6">
        <v>0.96736111111111101</v>
      </c>
      <c r="I6734" t="s">
        <v>90</v>
      </c>
      <c r="J6734" t="s">
        <v>91</v>
      </c>
      <c r="K6734">
        <v>22</v>
      </c>
      <c r="L6734" t="s">
        <v>97</v>
      </c>
      <c r="M6734" t="s">
        <v>93</v>
      </c>
      <c r="N6734" t="s">
        <v>93</v>
      </c>
      <c r="O6734" t="s">
        <v>93</v>
      </c>
      <c r="P6734" t="s">
        <v>14135</v>
      </c>
      <c r="Q6734">
        <v>0</v>
      </c>
      <c r="R6734">
        <v>-75.176206710000002</v>
      </c>
      <c r="S6734">
        <v>39.92694659</v>
      </c>
      <c r="T6734">
        <v>1</v>
      </c>
      <c r="U6734">
        <v>0</v>
      </c>
      <c r="V6734">
        <v>1</v>
      </c>
      <c r="W6734">
        <v>0</v>
      </c>
      <c r="X6734">
        <v>39.92694659</v>
      </c>
      <c r="Y6734">
        <v>-75.176206710000002</v>
      </c>
    </row>
    <row r="6735" spans="1:25" x14ac:dyDescent="0.25">
      <c r="A6735" s="4" t="s">
        <v>14136</v>
      </c>
      <c r="B6735" t="s">
        <v>14137</v>
      </c>
      <c r="C6735">
        <v>2510248</v>
      </c>
      <c r="D6735">
        <v>2019</v>
      </c>
      <c r="E6735">
        <v>201902007912</v>
      </c>
      <c r="F6735">
        <v>413</v>
      </c>
      <c r="G6735" s="5">
        <v>43507</v>
      </c>
      <c r="H6735" s="6">
        <v>0.86041666666666661</v>
      </c>
      <c r="I6735" t="s">
        <v>165</v>
      </c>
      <c r="J6735" t="s">
        <v>91</v>
      </c>
      <c r="K6735">
        <v>21</v>
      </c>
      <c r="L6735" t="s">
        <v>101</v>
      </c>
      <c r="M6735" t="s">
        <v>93</v>
      </c>
      <c r="N6735" t="s">
        <v>93</v>
      </c>
      <c r="O6735" t="s">
        <v>93</v>
      </c>
      <c r="P6735" t="s">
        <v>14138</v>
      </c>
      <c r="Q6735">
        <v>1</v>
      </c>
      <c r="R6735">
        <v>-75.059410799999995</v>
      </c>
      <c r="S6735">
        <v>40.047495159999997</v>
      </c>
      <c r="T6735">
        <v>2</v>
      </c>
      <c r="U6735">
        <v>0</v>
      </c>
      <c r="V6735">
        <v>1</v>
      </c>
      <c r="W6735">
        <v>0</v>
      </c>
      <c r="X6735">
        <v>40.047495159999997</v>
      </c>
      <c r="Y6735">
        <v>-75.059410799999995</v>
      </c>
    </row>
    <row r="6736" spans="1:25" x14ac:dyDescent="0.25">
      <c r="A6736" s="4" t="s">
        <v>14136</v>
      </c>
      <c r="B6736" t="s">
        <v>14137</v>
      </c>
      <c r="C6736">
        <v>2510249</v>
      </c>
      <c r="D6736">
        <v>2019</v>
      </c>
      <c r="E6736">
        <v>201902007923</v>
      </c>
      <c r="F6736">
        <v>413</v>
      </c>
      <c r="G6736" s="5">
        <v>43507</v>
      </c>
      <c r="H6736" s="6">
        <v>0.86041666666666661</v>
      </c>
      <c r="I6736" t="s">
        <v>90</v>
      </c>
      <c r="J6736" t="s">
        <v>91</v>
      </c>
      <c r="K6736">
        <v>27</v>
      </c>
      <c r="L6736" t="s">
        <v>101</v>
      </c>
      <c r="M6736" t="s">
        <v>93</v>
      </c>
      <c r="N6736" t="s">
        <v>93</v>
      </c>
      <c r="O6736" t="s">
        <v>93</v>
      </c>
      <c r="P6736" t="s">
        <v>14138</v>
      </c>
      <c r="Q6736">
        <v>0</v>
      </c>
      <c r="R6736">
        <v>-75.059410799999995</v>
      </c>
      <c r="S6736">
        <v>40.047495159999997</v>
      </c>
      <c r="T6736">
        <v>2</v>
      </c>
      <c r="U6736">
        <v>0</v>
      </c>
      <c r="V6736">
        <v>1</v>
      </c>
      <c r="W6736">
        <v>0</v>
      </c>
      <c r="X6736">
        <v>40.047495159999997</v>
      </c>
      <c r="Y6736">
        <v>-75.059410799999995</v>
      </c>
    </row>
    <row r="6737" spans="1:25" x14ac:dyDescent="0.25">
      <c r="A6737" t="s">
        <v>14139</v>
      </c>
      <c r="B6737" t="s">
        <v>14140</v>
      </c>
      <c r="C6737">
        <v>2510684</v>
      </c>
      <c r="D6737">
        <v>2019</v>
      </c>
      <c r="E6737">
        <v>201916009241</v>
      </c>
      <c r="F6737">
        <v>411</v>
      </c>
      <c r="G6737" s="5">
        <v>43530</v>
      </c>
      <c r="H6737" s="6">
        <v>0.69861111111111107</v>
      </c>
      <c r="I6737" t="s">
        <v>90</v>
      </c>
      <c r="J6737" t="s">
        <v>91</v>
      </c>
      <c r="K6737">
        <v>23</v>
      </c>
      <c r="L6737" t="s">
        <v>92</v>
      </c>
      <c r="M6737" t="s">
        <v>93</v>
      </c>
      <c r="N6737" t="s">
        <v>93</v>
      </c>
      <c r="O6737" t="s">
        <v>93</v>
      </c>
      <c r="P6737" t="s">
        <v>14141</v>
      </c>
      <c r="Q6737">
        <v>0</v>
      </c>
      <c r="R6737">
        <v>-75.191111219999996</v>
      </c>
      <c r="S6737">
        <v>39.9635824</v>
      </c>
      <c r="T6737">
        <v>16</v>
      </c>
      <c r="U6737">
        <v>0</v>
      </c>
      <c r="V6737">
        <v>1</v>
      </c>
      <c r="W6737">
        <v>0</v>
      </c>
      <c r="X6737">
        <v>39.9635824</v>
      </c>
      <c r="Y6737">
        <v>-75.191111210000003</v>
      </c>
    </row>
    <row r="6738" spans="1:25" x14ac:dyDescent="0.25">
      <c r="A6738" t="s">
        <v>14142</v>
      </c>
      <c r="B6738" t="s">
        <v>14143</v>
      </c>
      <c r="C6738">
        <v>2510685</v>
      </c>
      <c r="D6738">
        <v>2019</v>
      </c>
      <c r="E6738">
        <v>201916010004</v>
      </c>
      <c r="F6738">
        <v>111</v>
      </c>
      <c r="G6738" s="5">
        <v>43534</v>
      </c>
      <c r="H6738" s="6">
        <v>0.88124999999999998</v>
      </c>
      <c r="I6738" t="s">
        <v>90</v>
      </c>
      <c r="J6738" t="s">
        <v>91</v>
      </c>
      <c r="K6738">
        <v>27</v>
      </c>
      <c r="L6738" t="s">
        <v>92</v>
      </c>
      <c r="M6738" t="s">
        <v>93</v>
      </c>
      <c r="N6738" t="s">
        <v>93</v>
      </c>
      <c r="O6738" t="s">
        <v>93</v>
      </c>
      <c r="P6738" t="s">
        <v>14144</v>
      </c>
      <c r="Q6738">
        <v>0</v>
      </c>
      <c r="R6738">
        <v>-75.199722010000002</v>
      </c>
      <c r="S6738">
        <v>39.967809870000004</v>
      </c>
      <c r="T6738">
        <v>16</v>
      </c>
      <c r="U6738">
        <v>0</v>
      </c>
      <c r="V6738">
        <v>1</v>
      </c>
      <c r="W6738">
        <v>1</v>
      </c>
      <c r="X6738">
        <v>39.967809870000004</v>
      </c>
      <c r="Y6738">
        <v>-75.199722010000002</v>
      </c>
    </row>
    <row r="6739" spans="1:25" x14ac:dyDescent="0.25">
      <c r="A6739" t="s">
        <v>14145</v>
      </c>
      <c r="B6739" t="s">
        <v>14146</v>
      </c>
      <c r="C6739">
        <v>2510686</v>
      </c>
      <c r="D6739">
        <v>2019</v>
      </c>
      <c r="E6739">
        <v>201916013394</v>
      </c>
      <c r="F6739">
        <v>111</v>
      </c>
      <c r="G6739" s="5">
        <v>43555</v>
      </c>
      <c r="H6739" s="6">
        <v>7.2222222222222229E-2</v>
      </c>
      <c r="I6739" t="s">
        <v>90</v>
      </c>
      <c r="J6739" t="s">
        <v>91</v>
      </c>
      <c r="K6739">
        <v>29</v>
      </c>
      <c r="L6739" t="s">
        <v>109</v>
      </c>
      <c r="M6739" t="s">
        <v>93</v>
      </c>
      <c r="N6739" t="s">
        <v>93</v>
      </c>
      <c r="O6739" t="s">
        <v>93</v>
      </c>
      <c r="P6739" t="s">
        <v>14147</v>
      </c>
      <c r="Q6739">
        <v>0</v>
      </c>
      <c r="R6739">
        <v>-75.205719369999997</v>
      </c>
      <c r="S6739">
        <v>39.973869530000002</v>
      </c>
      <c r="T6739">
        <v>16</v>
      </c>
      <c r="U6739">
        <v>0</v>
      </c>
      <c r="V6739">
        <v>1</v>
      </c>
      <c r="W6739">
        <v>1</v>
      </c>
      <c r="X6739">
        <v>39.973869530000002</v>
      </c>
      <c r="Y6739">
        <v>-75.205719369999997</v>
      </c>
    </row>
    <row r="6740" spans="1:25" x14ac:dyDescent="0.25">
      <c r="A6740" t="s">
        <v>14145</v>
      </c>
      <c r="B6740" t="s">
        <v>14146</v>
      </c>
      <c r="C6740">
        <v>2510687</v>
      </c>
      <c r="D6740">
        <v>2019</v>
      </c>
      <c r="E6740">
        <v>201916013394</v>
      </c>
      <c r="F6740">
        <v>111</v>
      </c>
      <c r="G6740" s="5">
        <v>43555</v>
      </c>
      <c r="H6740" s="6">
        <v>7.2222222222222229E-2</v>
      </c>
      <c r="I6740" t="s">
        <v>90</v>
      </c>
      <c r="J6740" t="s">
        <v>91</v>
      </c>
      <c r="K6740">
        <v>38</v>
      </c>
      <c r="L6740" t="s">
        <v>97</v>
      </c>
      <c r="M6740" t="s">
        <v>93</v>
      </c>
      <c r="N6740" t="s">
        <v>93</v>
      </c>
      <c r="O6740" t="s">
        <v>93</v>
      </c>
      <c r="P6740" t="s">
        <v>14147</v>
      </c>
      <c r="Q6740">
        <v>0</v>
      </c>
      <c r="R6740">
        <v>-75.205719369999997</v>
      </c>
      <c r="S6740">
        <v>39.973869530000002</v>
      </c>
      <c r="T6740">
        <v>16</v>
      </c>
      <c r="U6740">
        <v>0</v>
      </c>
      <c r="V6740">
        <v>1</v>
      </c>
      <c r="W6740">
        <v>0</v>
      </c>
      <c r="X6740">
        <v>39.973869530000002</v>
      </c>
      <c r="Y6740">
        <v>-75.205719369999997</v>
      </c>
    </row>
    <row r="6741" spans="1:25" x14ac:dyDescent="0.25">
      <c r="A6741" t="s">
        <v>14148</v>
      </c>
      <c r="B6741" t="s">
        <v>14149</v>
      </c>
      <c r="C6741">
        <v>2510688</v>
      </c>
      <c r="D6741">
        <v>2019</v>
      </c>
      <c r="E6741">
        <v>201916014878</v>
      </c>
      <c r="F6741">
        <v>411</v>
      </c>
      <c r="G6741" s="5">
        <v>43563</v>
      </c>
      <c r="H6741" s="6">
        <v>5.486111111111111E-2</v>
      </c>
      <c r="I6741" t="s">
        <v>90</v>
      </c>
      <c r="J6741" t="s">
        <v>91</v>
      </c>
      <c r="K6741">
        <v>31</v>
      </c>
      <c r="L6741" t="s">
        <v>97</v>
      </c>
      <c r="M6741" t="s">
        <v>93</v>
      </c>
      <c r="N6741" t="s">
        <v>93</v>
      </c>
      <c r="O6741" t="s">
        <v>93</v>
      </c>
      <c r="P6741" t="s">
        <v>14150</v>
      </c>
      <c r="Q6741">
        <v>0</v>
      </c>
      <c r="R6741">
        <v>-75.203970810000001</v>
      </c>
      <c r="S6741">
        <v>39.96221233</v>
      </c>
      <c r="T6741">
        <v>16</v>
      </c>
      <c r="U6741">
        <v>0</v>
      </c>
      <c r="V6741">
        <v>1</v>
      </c>
      <c r="W6741">
        <v>0</v>
      </c>
      <c r="X6741">
        <v>39.96221233</v>
      </c>
      <c r="Y6741">
        <v>-75.203970810000001</v>
      </c>
    </row>
    <row r="6742" spans="1:25" x14ac:dyDescent="0.25">
      <c r="A6742" t="s">
        <v>5503</v>
      </c>
      <c r="B6742" t="s">
        <v>5504</v>
      </c>
      <c r="C6742">
        <v>2510689</v>
      </c>
      <c r="D6742">
        <v>2019</v>
      </c>
      <c r="E6742">
        <v>201916015277</v>
      </c>
      <c r="F6742">
        <v>411</v>
      </c>
      <c r="G6742" s="5">
        <v>43564</v>
      </c>
      <c r="H6742" s="6">
        <v>0.97916666666666663</v>
      </c>
      <c r="I6742" t="s">
        <v>90</v>
      </c>
      <c r="J6742" t="s">
        <v>91</v>
      </c>
      <c r="K6742">
        <v>25</v>
      </c>
      <c r="L6742" t="s">
        <v>596</v>
      </c>
      <c r="M6742" t="s">
        <v>93</v>
      </c>
      <c r="N6742" t="s">
        <v>93</v>
      </c>
      <c r="O6742" t="s">
        <v>93</v>
      </c>
      <c r="P6742" t="s">
        <v>3832</v>
      </c>
      <c r="Q6742">
        <v>0</v>
      </c>
      <c r="R6742">
        <v>-75.202550049999999</v>
      </c>
      <c r="S6742">
        <v>39.963198689999999</v>
      </c>
      <c r="T6742">
        <v>16</v>
      </c>
      <c r="U6742">
        <v>0</v>
      </c>
      <c r="V6742">
        <v>1</v>
      </c>
      <c r="W6742">
        <v>0</v>
      </c>
      <c r="X6742">
        <v>39.963198689999999</v>
      </c>
      <c r="Y6742">
        <v>-75.202550049999999</v>
      </c>
    </row>
    <row r="6743" spans="1:25" x14ac:dyDescent="0.25">
      <c r="A6743" s="4" t="s">
        <v>14151</v>
      </c>
      <c r="B6743" t="s">
        <v>14152</v>
      </c>
      <c r="C6743">
        <v>2510690</v>
      </c>
      <c r="D6743">
        <v>2019</v>
      </c>
      <c r="E6743">
        <v>201916015311</v>
      </c>
      <c r="F6743">
        <v>411</v>
      </c>
      <c r="G6743" s="5">
        <v>43565</v>
      </c>
      <c r="H6743" s="6">
        <v>0.34722222222222227</v>
      </c>
      <c r="I6743" t="s">
        <v>90</v>
      </c>
      <c r="J6743" t="s">
        <v>91</v>
      </c>
      <c r="K6743">
        <v>27</v>
      </c>
      <c r="L6743" t="s">
        <v>596</v>
      </c>
      <c r="M6743" t="s">
        <v>93</v>
      </c>
      <c r="N6743" t="s">
        <v>93</v>
      </c>
      <c r="O6743" t="s">
        <v>93</v>
      </c>
      <c r="P6743" t="s">
        <v>14153</v>
      </c>
      <c r="Q6743">
        <v>0</v>
      </c>
      <c r="R6743">
        <v>-75.217507609999998</v>
      </c>
      <c r="S6743">
        <v>39.965077829999998</v>
      </c>
      <c r="T6743">
        <v>16</v>
      </c>
      <c r="U6743">
        <v>0</v>
      </c>
      <c r="V6743">
        <v>1</v>
      </c>
      <c r="W6743">
        <v>0</v>
      </c>
      <c r="X6743">
        <v>39.965077829999998</v>
      </c>
      <c r="Y6743">
        <v>-75.217507609999998</v>
      </c>
    </row>
    <row r="6744" spans="1:25" x14ac:dyDescent="0.25">
      <c r="A6744" s="4" t="s">
        <v>14154</v>
      </c>
      <c r="B6744" t="s">
        <v>14155</v>
      </c>
      <c r="C6744">
        <v>2510691</v>
      </c>
      <c r="D6744">
        <v>2019</v>
      </c>
      <c r="E6744">
        <v>201916015886</v>
      </c>
      <c r="F6744">
        <v>411</v>
      </c>
      <c r="G6744" s="5">
        <v>43567</v>
      </c>
      <c r="H6744" s="6">
        <v>0.85902777777777783</v>
      </c>
      <c r="I6744" t="s">
        <v>90</v>
      </c>
      <c r="J6744" t="s">
        <v>91</v>
      </c>
      <c r="K6744">
        <v>38</v>
      </c>
      <c r="L6744" t="s">
        <v>111</v>
      </c>
      <c r="M6744" t="s">
        <v>93</v>
      </c>
      <c r="N6744" t="s">
        <v>93</v>
      </c>
      <c r="O6744" t="s">
        <v>93</v>
      </c>
      <c r="P6744" t="s">
        <v>9240</v>
      </c>
      <c r="Q6744">
        <v>0</v>
      </c>
      <c r="R6744">
        <v>-75.203380780000003</v>
      </c>
      <c r="S6744">
        <v>39.966854759999997</v>
      </c>
      <c r="T6744">
        <v>16</v>
      </c>
      <c r="U6744">
        <v>1</v>
      </c>
      <c r="V6744">
        <v>0</v>
      </c>
      <c r="W6744">
        <v>0</v>
      </c>
      <c r="X6744">
        <v>39.966854759999997</v>
      </c>
      <c r="Y6744">
        <v>-75.203380780000003</v>
      </c>
    </row>
    <row r="6745" spans="1:25" x14ac:dyDescent="0.25">
      <c r="A6745" s="4" t="s">
        <v>14156</v>
      </c>
      <c r="B6745" t="s">
        <v>14157</v>
      </c>
      <c r="C6745">
        <v>2510692</v>
      </c>
      <c r="D6745">
        <v>2019</v>
      </c>
      <c r="E6745">
        <v>201916016128</v>
      </c>
      <c r="F6745">
        <v>411</v>
      </c>
      <c r="G6745" s="5">
        <v>43569</v>
      </c>
      <c r="H6745" s="6">
        <v>0.96597222222222223</v>
      </c>
      <c r="I6745" t="s">
        <v>90</v>
      </c>
      <c r="J6745" t="s">
        <v>91</v>
      </c>
      <c r="K6745">
        <v>24</v>
      </c>
      <c r="L6745" t="s">
        <v>145</v>
      </c>
      <c r="M6745" t="s">
        <v>93</v>
      </c>
      <c r="N6745" t="s">
        <v>93</v>
      </c>
      <c r="O6745" t="s">
        <v>93</v>
      </c>
      <c r="P6745" t="s">
        <v>14158</v>
      </c>
      <c r="Q6745">
        <v>0</v>
      </c>
      <c r="R6745">
        <v>-75.193053980000002</v>
      </c>
      <c r="S6745">
        <v>39.96361787</v>
      </c>
      <c r="T6745">
        <v>16</v>
      </c>
      <c r="U6745">
        <v>0</v>
      </c>
      <c r="V6745">
        <v>1</v>
      </c>
      <c r="W6745">
        <v>0</v>
      </c>
      <c r="X6745">
        <v>39.96361787</v>
      </c>
      <c r="Y6745">
        <v>-75.193053980000002</v>
      </c>
    </row>
    <row r="6746" spans="1:25" x14ac:dyDescent="0.25">
      <c r="A6746" s="4" t="s">
        <v>14159</v>
      </c>
      <c r="B6746" t="s">
        <v>14160</v>
      </c>
      <c r="C6746">
        <v>2510693</v>
      </c>
      <c r="D6746">
        <v>2019</v>
      </c>
      <c r="E6746">
        <v>201916016158</v>
      </c>
      <c r="F6746">
        <v>411</v>
      </c>
      <c r="G6746" s="5">
        <v>43569</v>
      </c>
      <c r="H6746" s="6">
        <v>0.125</v>
      </c>
      <c r="I6746" t="s">
        <v>90</v>
      </c>
      <c r="J6746" t="s">
        <v>105</v>
      </c>
      <c r="K6746">
        <v>58</v>
      </c>
      <c r="L6746" t="s">
        <v>145</v>
      </c>
      <c r="M6746" t="s">
        <v>93</v>
      </c>
      <c r="N6746" t="s">
        <v>93</v>
      </c>
      <c r="O6746" t="s">
        <v>93</v>
      </c>
      <c r="P6746" t="s">
        <v>14161</v>
      </c>
      <c r="Q6746">
        <v>0</v>
      </c>
      <c r="R6746">
        <v>-75.209346409999995</v>
      </c>
      <c r="S6746">
        <v>39.967837029999998</v>
      </c>
      <c r="T6746">
        <v>16</v>
      </c>
      <c r="U6746">
        <v>0</v>
      </c>
      <c r="V6746">
        <v>1</v>
      </c>
      <c r="W6746">
        <v>0</v>
      </c>
      <c r="X6746">
        <v>39.967837029999998</v>
      </c>
      <c r="Y6746">
        <v>-75.209346409999995</v>
      </c>
    </row>
    <row r="6747" spans="1:25" x14ac:dyDescent="0.25">
      <c r="A6747" s="4" t="s">
        <v>14162</v>
      </c>
      <c r="B6747" t="s">
        <v>14163</v>
      </c>
      <c r="C6747">
        <v>2510694</v>
      </c>
      <c r="D6747">
        <v>2019</v>
      </c>
      <c r="E6747">
        <v>201916017666</v>
      </c>
      <c r="F6747">
        <v>411</v>
      </c>
      <c r="G6747" s="5">
        <v>43577</v>
      </c>
      <c r="H6747" s="6">
        <v>0.4861111111111111</v>
      </c>
      <c r="I6747" t="s">
        <v>90</v>
      </c>
      <c r="J6747" t="s">
        <v>91</v>
      </c>
      <c r="K6747">
        <v>25</v>
      </c>
      <c r="L6747" t="s">
        <v>92</v>
      </c>
      <c r="M6747" t="s">
        <v>93</v>
      </c>
      <c r="N6747" t="s">
        <v>93</v>
      </c>
      <c r="O6747" t="s">
        <v>93</v>
      </c>
      <c r="P6747" t="s">
        <v>14164</v>
      </c>
      <c r="Q6747">
        <v>0</v>
      </c>
      <c r="R6747">
        <v>-75.218294569999998</v>
      </c>
      <c r="S6747">
        <v>39.967862590000003</v>
      </c>
      <c r="T6747">
        <v>16</v>
      </c>
      <c r="U6747">
        <v>0</v>
      </c>
      <c r="V6747">
        <v>1</v>
      </c>
      <c r="W6747">
        <v>1</v>
      </c>
      <c r="X6747">
        <v>39.967862580000002</v>
      </c>
      <c r="Y6747">
        <v>-75.218294569999998</v>
      </c>
    </row>
    <row r="6748" spans="1:25" x14ac:dyDescent="0.25">
      <c r="A6748" s="4" t="s">
        <v>3795</v>
      </c>
      <c r="B6748" t="s">
        <v>3796</v>
      </c>
      <c r="C6748">
        <v>2510695</v>
      </c>
      <c r="D6748">
        <v>2019</v>
      </c>
      <c r="E6748">
        <v>201916017919</v>
      </c>
      <c r="F6748">
        <v>3412</v>
      </c>
      <c r="G6748" s="5">
        <v>43578</v>
      </c>
      <c r="H6748" s="6">
        <v>0.72916666666666663</v>
      </c>
      <c r="I6748" t="s">
        <v>90</v>
      </c>
      <c r="J6748" t="s">
        <v>91</v>
      </c>
      <c r="K6748">
        <v>18</v>
      </c>
      <c r="L6748" t="s">
        <v>145</v>
      </c>
      <c r="M6748" t="s">
        <v>93</v>
      </c>
      <c r="N6748" t="s">
        <v>93</v>
      </c>
      <c r="O6748" t="s">
        <v>93</v>
      </c>
      <c r="P6748" t="s">
        <v>3797</v>
      </c>
      <c r="Q6748">
        <v>0</v>
      </c>
      <c r="R6748">
        <v>-75.223858840000005</v>
      </c>
      <c r="S6748">
        <v>39.959915109999997</v>
      </c>
      <c r="T6748">
        <v>16</v>
      </c>
      <c r="U6748">
        <v>0</v>
      </c>
      <c r="V6748">
        <v>1</v>
      </c>
      <c r="W6748">
        <v>0</v>
      </c>
      <c r="X6748">
        <v>39.959915100000003</v>
      </c>
      <c r="Y6748">
        <v>-75.223858840000005</v>
      </c>
    </row>
    <row r="6749" spans="1:25" x14ac:dyDescent="0.25">
      <c r="A6749" s="4" t="s">
        <v>14165</v>
      </c>
      <c r="B6749" t="s">
        <v>14166</v>
      </c>
      <c r="C6749">
        <v>2510696</v>
      </c>
      <c r="D6749">
        <v>2019</v>
      </c>
      <c r="E6749">
        <v>201916020447</v>
      </c>
      <c r="F6749">
        <v>411</v>
      </c>
      <c r="G6749" s="5">
        <v>43592</v>
      </c>
      <c r="H6749" s="6">
        <v>5.4166666666666669E-2</v>
      </c>
      <c r="I6749" t="s">
        <v>90</v>
      </c>
      <c r="J6749" t="s">
        <v>91</v>
      </c>
      <c r="K6749">
        <v>28</v>
      </c>
      <c r="L6749" t="s">
        <v>92</v>
      </c>
      <c r="M6749" t="s">
        <v>93</v>
      </c>
      <c r="N6749" t="s">
        <v>93</v>
      </c>
      <c r="O6749" t="s">
        <v>93</v>
      </c>
      <c r="P6749" t="s">
        <v>14167</v>
      </c>
      <c r="Q6749">
        <v>0</v>
      </c>
      <c r="R6749">
        <v>-75.201571659999999</v>
      </c>
      <c r="S6749">
        <v>39.965343169999997</v>
      </c>
      <c r="T6749">
        <v>16</v>
      </c>
      <c r="U6749">
        <v>0</v>
      </c>
      <c r="V6749">
        <v>1</v>
      </c>
      <c r="W6749">
        <v>0</v>
      </c>
      <c r="X6749">
        <v>39.965343169999997</v>
      </c>
      <c r="Y6749">
        <v>-75.201571659999999</v>
      </c>
    </row>
    <row r="6750" spans="1:25" x14ac:dyDescent="0.25">
      <c r="A6750" t="s">
        <v>14168</v>
      </c>
      <c r="B6750" t="s">
        <v>14169</v>
      </c>
      <c r="C6750">
        <v>2510697</v>
      </c>
      <c r="D6750">
        <v>2019</v>
      </c>
      <c r="E6750">
        <v>201916022343</v>
      </c>
      <c r="F6750">
        <v>411</v>
      </c>
      <c r="G6750" s="5">
        <v>43601</v>
      </c>
      <c r="H6750" s="6">
        <v>0.9916666666666667</v>
      </c>
      <c r="I6750" t="s">
        <v>90</v>
      </c>
      <c r="J6750" t="s">
        <v>91</v>
      </c>
      <c r="K6750">
        <v>19</v>
      </c>
      <c r="L6750" t="s">
        <v>112</v>
      </c>
      <c r="M6750" t="s">
        <v>93</v>
      </c>
      <c r="N6750" t="s">
        <v>93</v>
      </c>
      <c r="O6750" t="s">
        <v>93</v>
      </c>
      <c r="P6750" t="s">
        <v>14170</v>
      </c>
      <c r="Q6750">
        <v>0</v>
      </c>
      <c r="R6750">
        <v>-75.205916200000004</v>
      </c>
      <c r="S6750">
        <v>39.967119480000001</v>
      </c>
      <c r="T6750">
        <v>16</v>
      </c>
      <c r="U6750">
        <v>0</v>
      </c>
      <c r="V6750">
        <v>1</v>
      </c>
      <c r="W6750">
        <v>0</v>
      </c>
      <c r="X6750">
        <v>39.967119480000001</v>
      </c>
      <c r="Y6750">
        <v>-75.205916189999996</v>
      </c>
    </row>
    <row r="6751" spans="1:25" x14ac:dyDescent="0.25">
      <c r="A6751" s="4" t="s">
        <v>14171</v>
      </c>
      <c r="B6751" t="s">
        <v>14172</v>
      </c>
      <c r="C6751">
        <v>2510698</v>
      </c>
      <c r="D6751">
        <v>2019</v>
      </c>
      <c r="E6751">
        <v>201916024840</v>
      </c>
      <c r="F6751">
        <v>111</v>
      </c>
      <c r="G6751" s="5">
        <v>43614</v>
      </c>
      <c r="H6751" s="6">
        <v>0.56944444444444442</v>
      </c>
      <c r="I6751" t="s">
        <v>90</v>
      </c>
      <c r="J6751" t="s">
        <v>91</v>
      </c>
      <c r="K6751">
        <v>18</v>
      </c>
      <c r="L6751" t="s">
        <v>109</v>
      </c>
      <c r="M6751" t="s">
        <v>93</v>
      </c>
      <c r="N6751" t="s">
        <v>93</v>
      </c>
      <c r="O6751" t="s">
        <v>93</v>
      </c>
      <c r="P6751" t="s">
        <v>14173</v>
      </c>
      <c r="Q6751">
        <v>0</v>
      </c>
      <c r="R6751">
        <v>-75.209243639999997</v>
      </c>
      <c r="S6751">
        <v>39.971517570000003</v>
      </c>
      <c r="T6751">
        <v>16</v>
      </c>
      <c r="U6751">
        <v>0</v>
      </c>
      <c r="V6751">
        <v>1</v>
      </c>
      <c r="W6751">
        <v>0</v>
      </c>
      <c r="X6751">
        <v>39.971517570000003</v>
      </c>
      <c r="Y6751">
        <v>-75.209243639999997</v>
      </c>
    </row>
    <row r="6752" spans="1:25" x14ac:dyDescent="0.25">
      <c r="A6752" s="4" t="s">
        <v>14174</v>
      </c>
      <c r="B6752" t="s">
        <v>14175</v>
      </c>
      <c r="C6752">
        <v>2510699</v>
      </c>
      <c r="D6752">
        <v>2019</v>
      </c>
      <c r="E6752">
        <v>201916026903</v>
      </c>
      <c r="F6752">
        <v>411</v>
      </c>
      <c r="G6752" s="5">
        <v>43624</v>
      </c>
      <c r="H6752" s="6">
        <v>0.85763888888888884</v>
      </c>
      <c r="I6752" t="s">
        <v>90</v>
      </c>
      <c r="J6752" t="s">
        <v>91</v>
      </c>
      <c r="K6752">
        <v>44</v>
      </c>
      <c r="L6752" t="s">
        <v>112</v>
      </c>
      <c r="M6752" t="s">
        <v>93</v>
      </c>
      <c r="N6752" t="s">
        <v>93</v>
      </c>
      <c r="O6752" t="s">
        <v>93</v>
      </c>
      <c r="P6752" t="s">
        <v>9042</v>
      </c>
      <c r="Q6752">
        <v>0</v>
      </c>
      <c r="R6752">
        <v>-75.214662020000006</v>
      </c>
      <c r="S6752">
        <v>39.968366060000001</v>
      </c>
      <c r="T6752">
        <v>16</v>
      </c>
      <c r="U6752">
        <v>0</v>
      </c>
      <c r="V6752">
        <v>1</v>
      </c>
      <c r="W6752">
        <v>0</v>
      </c>
      <c r="X6752">
        <v>39.968366060000001</v>
      </c>
      <c r="Y6752">
        <v>-75.214662020000006</v>
      </c>
    </row>
    <row r="6753" spans="1:25" x14ac:dyDescent="0.25">
      <c r="A6753" t="s">
        <v>14176</v>
      </c>
      <c r="B6753" t="s">
        <v>14177</v>
      </c>
      <c r="C6753">
        <v>2510700</v>
      </c>
      <c r="D6753">
        <v>2019</v>
      </c>
      <c r="E6753">
        <v>201916026921</v>
      </c>
      <c r="F6753">
        <v>411</v>
      </c>
      <c r="G6753" s="5">
        <v>43624</v>
      </c>
      <c r="H6753" s="6">
        <v>0.93402777777777779</v>
      </c>
      <c r="I6753" t="s">
        <v>90</v>
      </c>
      <c r="J6753" t="s">
        <v>91</v>
      </c>
      <c r="K6753">
        <v>32</v>
      </c>
      <c r="L6753" t="s">
        <v>156</v>
      </c>
      <c r="M6753" t="s">
        <v>93</v>
      </c>
      <c r="N6753" t="s">
        <v>93</v>
      </c>
      <c r="O6753" t="s">
        <v>93</v>
      </c>
      <c r="P6753" t="s">
        <v>14178</v>
      </c>
      <c r="Q6753">
        <v>0</v>
      </c>
      <c r="R6753">
        <v>-75.2079351</v>
      </c>
      <c r="S6753">
        <v>39.966987160000002</v>
      </c>
      <c r="T6753">
        <v>16</v>
      </c>
      <c r="U6753">
        <v>0</v>
      </c>
      <c r="V6753">
        <v>1</v>
      </c>
      <c r="W6753">
        <v>0</v>
      </c>
      <c r="X6753">
        <v>39.966987160000002</v>
      </c>
      <c r="Y6753">
        <v>-75.2079351</v>
      </c>
    </row>
    <row r="6754" spans="1:25" x14ac:dyDescent="0.25">
      <c r="A6754" t="s">
        <v>14179</v>
      </c>
      <c r="B6754" t="s">
        <v>14180</v>
      </c>
      <c r="C6754">
        <v>2510701</v>
      </c>
      <c r="D6754">
        <v>2019</v>
      </c>
      <c r="E6754">
        <v>201916027054</v>
      </c>
      <c r="F6754">
        <v>411</v>
      </c>
      <c r="G6754" s="5">
        <v>43625</v>
      </c>
      <c r="H6754" s="6">
        <v>0.86041666666666661</v>
      </c>
      <c r="I6754" t="s">
        <v>90</v>
      </c>
      <c r="J6754" t="s">
        <v>91</v>
      </c>
      <c r="K6754">
        <v>30</v>
      </c>
      <c r="L6754" t="s">
        <v>111</v>
      </c>
      <c r="M6754" t="s">
        <v>93</v>
      </c>
      <c r="N6754" t="s">
        <v>93</v>
      </c>
      <c r="O6754" t="s">
        <v>93</v>
      </c>
      <c r="P6754" t="s">
        <v>14181</v>
      </c>
      <c r="Q6754">
        <v>0</v>
      </c>
      <c r="R6754">
        <v>-75.211464480000004</v>
      </c>
      <c r="S6754">
        <v>39.966798429999997</v>
      </c>
      <c r="T6754">
        <v>16</v>
      </c>
      <c r="U6754">
        <v>0</v>
      </c>
      <c r="V6754">
        <v>1</v>
      </c>
      <c r="W6754">
        <v>0</v>
      </c>
      <c r="X6754">
        <v>39.966798429999997</v>
      </c>
      <c r="Y6754">
        <v>-75.211464480000004</v>
      </c>
    </row>
    <row r="6755" spans="1:25" x14ac:dyDescent="0.25">
      <c r="A6755" s="4" t="s">
        <v>14182</v>
      </c>
      <c r="B6755" t="s">
        <v>14183</v>
      </c>
      <c r="C6755">
        <v>2510702</v>
      </c>
      <c r="D6755">
        <v>2019</v>
      </c>
      <c r="E6755">
        <v>201916027200</v>
      </c>
      <c r="F6755">
        <v>411</v>
      </c>
      <c r="G6755" s="5">
        <v>43626</v>
      </c>
      <c r="H6755" s="6">
        <v>0.80069444444444438</v>
      </c>
      <c r="I6755" t="s">
        <v>90</v>
      </c>
      <c r="J6755" t="s">
        <v>91</v>
      </c>
      <c r="K6755">
        <v>17</v>
      </c>
      <c r="L6755" t="s">
        <v>145</v>
      </c>
      <c r="M6755" t="s">
        <v>93</v>
      </c>
      <c r="N6755" t="s">
        <v>93</v>
      </c>
      <c r="O6755" t="s">
        <v>93</v>
      </c>
      <c r="P6755" t="s">
        <v>14184</v>
      </c>
      <c r="Q6755">
        <v>0</v>
      </c>
      <c r="R6755">
        <v>-75.220531460000004</v>
      </c>
      <c r="S6755">
        <v>39.967572240000003</v>
      </c>
      <c r="T6755">
        <v>16</v>
      </c>
      <c r="U6755">
        <v>0</v>
      </c>
      <c r="V6755">
        <v>1</v>
      </c>
      <c r="W6755">
        <v>0</v>
      </c>
      <c r="X6755">
        <v>39.967572240000003</v>
      </c>
      <c r="Y6755">
        <v>-75.220531460000004</v>
      </c>
    </row>
    <row r="6756" spans="1:25" x14ac:dyDescent="0.25">
      <c r="A6756" s="4" t="s">
        <v>14182</v>
      </c>
      <c r="B6756" t="s">
        <v>14183</v>
      </c>
      <c r="C6756">
        <v>2510703</v>
      </c>
      <c r="D6756">
        <v>2019</v>
      </c>
      <c r="E6756">
        <v>201916027201</v>
      </c>
      <c r="F6756">
        <v>411</v>
      </c>
      <c r="G6756" s="5">
        <v>43626</v>
      </c>
      <c r="H6756" s="6">
        <v>0.80069444444444438</v>
      </c>
      <c r="I6756" t="s">
        <v>90</v>
      </c>
      <c r="J6756" t="s">
        <v>91</v>
      </c>
      <c r="K6756">
        <v>17</v>
      </c>
      <c r="L6756" t="s">
        <v>92</v>
      </c>
      <c r="M6756" t="s">
        <v>93</v>
      </c>
      <c r="N6756" t="s">
        <v>93</v>
      </c>
      <c r="O6756" t="s">
        <v>93</v>
      </c>
      <c r="P6756" t="s">
        <v>14184</v>
      </c>
      <c r="Q6756">
        <v>0</v>
      </c>
      <c r="R6756">
        <v>-75.220531460000004</v>
      </c>
      <c r="S6756">
        <v>39.967572240000003</v>
      </c>
      <c r="T6756">
        <v>16</v>
      </c>
      <c r="U6756">
        <v>0</v>
      </c>
      <c r="V6756">
        <v>1</v>
      </c>
      <c r="W6756">
        <v>0</v>
      </c>
      <c r="X6756">
        <v>39.967572240000003</v>
      </c>
      <c r="Y6756">
        <v>-75.220531460000004</v>
      </c>
    </row>
    <row r="6757" spans="1:25" x14ac:dyDescent="0.25">
      <c r="A6757" s="4" t="s">
        <v>14185</v>
      </c>
      <c r="B6757" t="s">
        <v>14186</v>
      </c>
      <c r="C6757">
        <v>2510704</v>
      </c>
      <c r="D6757">
        <v>2019</v>
      </c>
      <c r="E6757">
        <v>201916027372</v>
      </c>
      <c r="F6757">
        <v>411</v>
      </c>
      <c r="G6757" s="5">
        <v>43627</v>
      </c>
      <c r="H6757" s="6">
        <v>0.65416666666666667</v>
      </c>
      <c r="I6757" t="s">
        <v>90</v>
      </c>
      <c r="J6757" t="s">
        <v>91</v>
      </c>
      <c r="K6757">
        <v>16</v>
      </c>
      <c r="L6757" t="s">
        <v>97</v>
      </c>
      <c r="M6757" t="s">
        <v>93</v>
      </c>
      <c r="N6757" t="s">
        <v>93</v>
      </c>
      <c r="O6757" t="s">
        <v>93</v>
      </c>
      <c r="P6757" t="s">
        <v>14187</v>
      </c>
      <c r="Q6757">
        <v>0</v>
      </c>
      <c r="R6757">
        <v>-75.213992640000001</v>
      </c>
      <c r="S6757">
        <v>39.95869587</v>
      </c>
      <c r="T6757">
        <v>16</v>
      </c>
      <c r="U6757">
        <v>0</v>
      </c>
      <c r="V6757">
        <v>1</v>
      </c>
      <c r="W6757">
        <v>0</v>
      </c>
      <c r="X6757">
        <v>39.95869587</v>
      </c>
      <c r="Y6757">
        <v>-75.213992640000001</v>
      </c>
    </row>
    <row r="6758" spans="1:25" x14ac:dyDescent="0.25">
      <c r="A6758" s="4" t="s">
        <v>14188</v>
      </c>
      <c r="B6758" t="s">
        <v>14189</v>
      </c>
      <c r="C6758">
        <v>2510705</v>
      </c>
      <c r="D6758">
        <v>2019</v>
      </c>
      <c r="E6758">
        <v>201916029071</v>
      </c>
      <c r="F6758">
        <v>300</v>
      </c>
      <c r="G6758" s="5">
        <v>43633</v>
      </c>
      <c r="H6758" s="6">
        <v>0.95624999999999993</v>
      </c>
      <c r="I6758" t="s">
        <v>90</v>
      </c>
      <c r="J6758" t="s">
        <v>91</v>
      </c>
      <c r="K6758">
        <v>42</v>
      </c>
      <c r="L6758" t="s">
        <v>125</v>
      </c>
      <c r="M6758" t="s">
        <v>93</v>
      </c>
      <c r="N6758" t="s">
        <v>93</v>
      </c>
      <c r="O6758" t="s">
        <v>93</v>
      </c>
      <c r="P6758" t="s">
        <v>14190</v>
      </c>
      <c r="Q6758">
        <v>0</v>
      </c>
      <c r="R6758">
        <v>-75.219218209999994</v>
      </c>
      <c r="S6758">
        <v>39.968710100000003</v>
      </c>
      <c r="T6758">
        <v>16</v>
      </c>
      <c r="U6758">
        <v>0</v>
      </c>
      <c r="V6758">
        <v>1</v>
      </c>
      <c r="W6758">
        <v>0</v>
      </c>
      <c r="X6758">
        <v>39.968710100000003</v>
      </c>
      <c r="Y6758">
        <v>-75.219218209999994</v>
      </c>
    </row>
    <row r="6759" spans="1:25" x14ac:dyDescent="0.25">
      <c r="A6759" s="4" t="s">
        <v>14191</v>
      </c>
      <c r="B6759" t="s">
        <v>14192</v>
      </c>
      <c r="C6759">
        <v>2510706</v>
      </c>
      <c r="D6759">
        <v>2019</v>
      </c>
      <c r="E6759">
        <v>201916030084</v>
      </c>
      <c r="F6759">
        <v>411</v>
      </c>
      <c r="G6759" s="5">
        <v>43639</v>
      </c>
      <c r="H6759" s="6">
        <v>5.7638888888888885E-2</v>
      </c>
      <c r="I6759" t="s">
        <v>90</v>
      </c>
      <c r="J6759" t="s">
        <v>91</v>
      </c>
      <c r="K6759">
        <v>21</v>
      </c>
      <c r="L6759" t="s">
        <v>92</v>
      </c>
      <c r="M6759" t="s">
        <v>93</v>
      </c>
      <c r="N6759" t="s">
        <v>93</v>
      </c>
      <c r="O6759" t="s">
        <v>93</v>
      </c>
      <c r="P6759" t="s">
        <v>14193</v>
      </c>
      <c r="Q6759">
        <v>0</v>
      </c>
      <c r="R6759">
        <v>-75.213257089999999</v>
      </c>
      <c r="S6759">
        <v>39.965035389999997</v>
      </c>
      <c r="T6759">
        <v>16</v>
      </c>
      <c r="U6759">
        <v>0</v>
      </c>
      <c r="V6759">
        <v>1</v>
      </c>
      <c r="W6759">
        <v>0</v>
      </c>
      <c r="X6759">
        <v>39.965035389999997</v>
      </c>
      <c r="Y6759">
        <v>-75.213257089999999</v>
      </c>
    </row>
    <row r="6760" spans="1:25" x14ac:dyDescent="0.25">
      <c r="A6760" s="4" t="s">
        <v>14194</v>
      </c>
      <c r="B6760" t="s">
        <v>14195</v>
      </c>
      <c r="C6760">
        <v>2510707</v>
      </c>
      <c r="D6760">
        <v>2019</v>
      </c>
      <c r="E6760">
        <v>201916031696</v>
      </c>
      <c r="F6760">
        <v>411</v>
      </c>
      <c r="G6760" s="5">
        <v>43647</v>
      </c>
      <c r="H6760" s="6">
        <v>0.87013888888888891</v>
      </c>
      <c r="I6760" t="s">
        <v>90</v>
      </c>
      <c r="J6760" t="s">
        <v>91</v>
      </c>
      <c r="K6760">
        <v>32</v>
      </c>
      <c r="L6760" t="s">
        <v>596</v>
      </c>
      <c r="M6760" t="s">
        <v>93</v>
      </c>
      <c r="N6760" t="s">
        <v>93</v>
      </c>
      <c r="O6760" t="s">
        <v>93</v>
      </c>
      <c r="P6760" t="s">
        <v>9045</v>
      </c>
      <c r="Q6760">
        <v>0</v>
      </c>
      <c r="R6760">
        <v>-75.220614800000007</v>
      </c>
      <c r="S6760">
        <v>39.967865119999999</v>
      </c>
      <c r="T6760">
        <v>16</v>
      </c>
      <c r="U6760">
        <v>0</v>
      </c>
      <c r="V6760">
        <v>1</v>
      </c>
      <c r="W6760">
        <v>0</v>
      </c>
      <c r="X6760">
        <v>39.967865119999999</v>
      </c>
      <c r="Y6760">
        <v>-75.220614800000007</v>
      </c>
    </row>
    <row r="6761" spans="1:25" x14ac:dyDescent="0.25">
      <c r="A6761" t="s">
        <v>9247</v>
      </c>
      <c r="B6761" t="s">
        <v>9248</v>
      </c>
      <c r="C6761">
        <v>2510708</v>
      </c>
      <c r="D6761">
        <v>2019</v>
      </c>
      <c r="E6761">
        <v>201916035804</v>
      </c>
      <c r="F6761">
        <v>3413</v>
      </c>
      <c r="G6761" s="5">
        <v>43670</v>
      </c>
      <c r="H6761" s="6">
        <v>0.82777777777777783</v>
      </c>
      <c r="I6761" t="s">
        <v>90</v>
      </c>
      <c r="J6761" t="s">
        <v>91</v>
      </c>
      <c r="K6761">
        <v>20</v>
      </c>
      <c r="L6761" t="s">
        <v>97</v>
      </c>
      <c r="M6761" t="s">
        <v>93</v>
      </c>
      <c r="N6761" t="s">
        <v>93</v>
      </c>
      <c r="O6761" t="s">
        <v>93</v>
      </c>
      <c r="P6761" t="s">
        <v>9249</v>
      </c>
      <c r="Q6761">
        <v>0</v>
      </c>
      <c r="R6761">
        <v>-75.199464460000002</v>
      </c>
      <c r="S6761">
        <v>39.95762242</v>
      </c>
      <c r="T6761">
        <v>16</v>
      </c>
      <c r="U6761">
        <v>0</v>
      </c>
      <c r="V6761">
        <v>1</v>
      </c>
      <c r="W6761">
        <v>0</v>
      </c>
      <c r="X6761">
        <v>39.95762242</v>
      </c>
      <c r="Y6761">
        <v>-75.199464460000002</v>
      </c>
    </row>
    <row r="6762" spans="1:25" x14ac:dyDescent="0.25">
      <c r="A6762" t="s">
        <v>14196</v>
      </c>
      <c r="B6762" t="s">
        <v>14197</v>
      </c>
      <c r="C6762">
        <v>2510709</v>
      </c>
      <c r="D6762">
        <v>2019</v>
      </c>
      <c r="E6762">
        <v>201916036242</v>
      </c>
      <c r="F6762">
        <v>411</v>
      </c>
      <c r="G6762" s="5">
        <v>43673</v>
      </c>
      <c r="H6762" s="6">
        <v>7.6388888888888895E-2</v>
      </c>
      <c r="I6762" t="s">
        <v>90</v>
      </c>
      <c r="J6762" t="s">
        <v>91</v>
      </c>
      <c r="K6762">
        <v>31</v>
      </c>
      <c r="L6762" t="s">
        <v>92</v>
      </c>
      <c r="M6762" t="s">
        <v>93</v>
      </c>
      <c r="N6762" t="s">
        <v>93</v>
      </c>
      <c r="O6762" t="s">
        <v>93</v>
      </c>
      <c r="P6762" t="s">
        <v>14198</v>
      </c>
      <c r="Q6762">
        <v>0</v>
      </c>
      <c r="R6762">
        <v>-75.197023430000002</v>
      </c>
      <c r="S6762">
        <v>39.960223509999999</v>
      </c>
      <c r="T6762">
        <v>16</v>
      </c>
      <c r="U6762">
        <v>0</v>
      </c>
      <c r="V6762">
        <v>1</v>
      </c>
      <c r="W6762">
        <v>0</v>
      </c>
      <c r="X6762">
        <v>39.960223509999999</v>
      </c>
      <c r="Y6762">
        <v>-75.197023430000002</v>
      </c>
    </row>
    <row r="6763" spans="1:25" x14ac:dyDescent="0.25">
      <c r="A6763" t="s">
        <v>14196</v>
      </c>
      <c r="B6763" t="s">
        <v>14197</v>
      </c>
      <c r="C6763">
        <v>2510710</v>
      </c>
      <c r="D6763">
        <v>2019</v>
      </c>
      <c r="E6763">
        <v>201916036243</v>
      </c>
      <c r="F6763">
        <v>411</v>
      </c>
      <c r="G6763" s="5">
        <v>43673</v>
      </c>
      <c r="H6763" s="6">
        <v>7.6388888888888895E-2</v>
      </c>
      <c r="I6763" t="s">
        <v>90</v>
      </c>
      <c r="J6763" t="s">
        <v>91</v>
      </c>
      <c r="K6763">
        <v>25</v>
      </c>
      <c r="L6763" t="s">
        <v>92</v>
      </c>
      <c r="M6763" t="s">
        <v>93</v>
      </c>
      <c r="N6763" t="s">
        <v>93</v>
      </c>
      <c r="O6763" t="s">
        <v>93</v>
      </c>
      <c r="P6763" t="s">
        <v>14198</v>
      </c>
      <c r="Q6763">
        <v>0</v>
      </c>
      <c r="R6763">
        <v>-75.197023430000002</v>
      </c>
      <c r="S6763">
        <v>39.960223509999999</v>
      </c>
      <c r="T6763">
        <v>16</v>
      </c>
      <c r="U6763">
        <v>0</v>
      </c>
      <c r="V6763">
        <v>1</v>
      </c>
      <c r="W6763">
        <v>0</v>
      </c>
      <c r="X6763">
        <v>39.960223509999999</v>
      </c>
      <c r="Y6763">
        <v>-75.197023430000002</v>
      </c>
    </row>
    <row r="6764" spans="1:25" x14ac:dyDescent="0.25">
      <c r="A6764" t="s">
        <v>14036</v>
      </c>
      <c r="B6764" t="s">
        <v>14037</v>
      </c>
      <c r="C6764">
        <v>2511116</v>
      </c>
      <c r="D6764">
        <v>2019</v>
      </c>
      <c r="E6764">
        <v>201924000391</v>
      </c>
      <c r="F6764">
        <v>411</v>
      </c>
      <c r="G6764" s="5">
        <v>43467</v>
      </c>
      <c r="H6764" s="6">
        <v>0.42430555555555555</v>
      </c>
      <c r="I6764" t="s">
        <v>165</v>
      </c>
      <c r="J6764" t="s">
        <v>105</v>
      </c>
      <c r="K6764">
        <v>31</v>
      </c>
      <c r="L6764" t="s">
        <v>115</v>
      </c>
      <c r="M6764" t="s">
        <v>93</v>
      </c>
      <c r="N6764" t="s">
        <v>93</v>
      </c>
      <c r="O6764" t="s">
        <v>93</v>
      </c>
      <c r="P6764" t="s">
        <v>4905</v>
      </c>
      <c r="Q6764">
        <v>1</v>
      </c>
      <c r="R6764">
        <v>-75.128420289999994</v>
      </c>
      <c r="S6764">
        <v>39.997926030000002</v>
      </c>
      <c r="T6764">
        <v>24</v>
      </c>
      <c r="U6764">
        <v>0</v>
      </c>
      <c r="V6764">
        <v>1</v>
      </c>
      <c r="W6764">
        <v>0</v>
      </c>
      <c r="X6764">
        <v>39.997926030000002</v>
      </c>
      <c r="Y6764">
        <v>-75.128420289999994</v>
      </c>
    </row>
    <row r="6765" spans="1:25" x14ac:dyDescent="0.25">
      <c r="A6765" s="4" t="s">
        <v>14199</v>
      </c>
      <c r="B6765" t="s">
        <v>14200</v>
      </c>
      <c r="C6765">
        <v>2511117</v>
      </c>
      <c r="D6765">
        <v>2019</v>
      </c>
      <c r="E6765">
        <v>201924002315</v>
      </c>
      <c r="F6765">
        <v>411</v>
      </c>
      <c r="G6765" s="5">
        <v>43474</v>
      </c>
      <c r="H6765" s="6">
        <v>0.12291666666666667</v>
      </c>
      <c r="I6765" t="s">
        <v>165</v>
      </c>
      <c r="J6765" t="s">
        <v>91</v>
      </c>
      <c r="K6765">
        <v>22</v>
      </c>
      <c r="L6765" t="s">
        <v>596</v>
      </c>
      <c r="M6765" t="s">
        <v>93</v>
      </c>
      <c r="N6765" t="s">
        <v>93</v>
      </c>
      <c r="O6765" t="s">
        <v>93</v>
      </c>
      <c r="P6765" t="s">
        <v>14201</v>
      </c>
      <c r="Q6765">
        <v>1</v>
      </c>
      <c r="R6765">
        <v>-75.130062929999994</v>
      </c>
      <c r="S6765">
        <v>39.993822039999998</v>
      </c>
      <c r="T6765">
        <v>24</v>
      </c>
      <c r="U6765">
        <v>0</v>
      </c>
      <c r="V6765">
        <v>1</v>
      </c>
      <c r="W6765">
        <v>0</v>
      </c>
      <c r="X6765">
        <v>39.993822039999998</v>
      </c>
      <c r="Y6765">
        <v>-75.130062929999994</v>
      </c>
    </row>
    <row r="6766" spans="1:25" x14ac:dyDescent="0.25">
      <c r="A6766" s="4" t="s">
        <v>14202</v>
      </c>
      <c r="B6766" t="s">
        <v>14203</v>
      </c>
      <c r="C6766">
        <v>2511118</v>
      </c>
      <c r="D6766">
        <v>2019</v>
      </c>
      <c r="E6766">
        <v>201924002699</v>
      </c>
      <c r="F6766">
        <v>411</v>
      </c>
      <c r="G6766" s="5">
        <v>43475</v>
      </c>
      <c r="H6766" s="6">
        <v>0.62222222222222223</v>
      </c>
      <c r="I6766" t="s">
        <v>165</v>
      </c>
      <c r="J6766" t="s">
        <v>91</v>
      </c>
      <c r="K6766">
        <v>27</v>
      </c>
      <c r="L6766" t="s">
        <v>97</v>
      </c>
      <c r="M6766" t="s">
        <v>93</v>
      </c>
      <c r="N6766" t="s">
        <v>93</v>
      </c>
      <c r="O6766" t="s">
        <v>93</v>
      </c>
      <c r="P6766" t="s">
        <v>14204</v>
      </c>
      <c r="Q6766">
        <v>1</v>
      </c>
      <c r="R6766">
        <v>-75.129288310000007</v>
      </c>
      <c r="S6766">
        <v>39.99191862</v>
      </c>
      <c r="T6766">
        <v>24</v>
      </c>
      <c r="U6766">
        <v>0</v>
      </c>
      <c r="V6766">
        <v>1</v>
      </c>
      <c r="W6766">
        <v>0</v>
      </c>
      <c r="X6766">
        <v>39.99191862</v>
      </c>
      <c r="Y6766">
        <v>-75.129288310000007</v>
      </c>
    </row>
    <row r="6767" spans="1:25" x14ac:dyDescent="0.25">
      <c r="A6767" s="4" t="s">
        <v>14205</v>
      </c>
      <c r="B6767" t="s">
        <v>14206</v>
      </c>
      <c r="C6767">
        <v>2511119</v>
      </c>
      <c r="D6767">
        <v>2019</v>
      </c>
      <c r="E6767">
        <v>201924003655</v>
      </c>
      <c r="F6767">
        <v>300</v>
      </c>
      <c r="G6767" s="5">
        <v>43479</v>
      </c>
      <c r="H6767" s="6">
        <v>0.17152777777777775</v>
      </c>
      <c r="I6767" t="s">
        <v>90</v>
      </c>
      <c r="J6767" t="s">
        <v>91</v>
      </c>
      <c r="K6767">
        <v>22</v>
      </c>
      <c r="L6767" t="s">
        <v>92</v>
      </c>
      <c r="M6767" t="s">
        <v>93</v>
      </c>
      <c r="N6767" t="s">
        <v>93</v>
      </c>
      <c r="O6767" t="s">
        <v>93</v>
      </c>
      <c r="P6767" t="s">
        <v>8847</v>
      </c>
      <c r="Q6767">
        <v>0</v>
      </c>
      <c r="R6767">
        <v>-75.115248260000001</v>
      </c>
      <c r="S6767">
        <v>39.99697596</v>
      </c>
      <c r="T6767">
        <v>24</v>
      </c>
      <c r="U6767">
        <v>1</v>
      </c>
      <c r="V6767">
        <v>0</v>
      </c>
      <c r="W6767">
        <v>0</v>
      </c>
      <c r="X6767">
        <v>39.99697596</v>
      </c>
      <c r="Y6767">
        <v>-75.115248260000001</v>
      </c>
    </row>
    <row r="6768" spans="1:25" x14ac:dyDescent="0.25">
      <c r="A6768" s="4" t="s">
        <v>14207</v>
      </c>
      <c r="B6768" t="s">
        <v>14208</v>
      </c>
      <c r="C6768">
        <v>2511120</v>
      </c>
      <c r="D6768">
        <v>2019</v>
      </c>
      <c r="E6768">
        <v>201924005134</v>
      </c>
      <c r="F6768">
        <v>111</v>
      </c>
      <c r="G6768" s="5">
        <v>43484</v>
      </c>
      <c r="H6768" s="6">
        <v>0.13541666666666666</v>
      </c>
      <c r="I6768" t="s">
        <v>90</v>
      </c>
      <c r="J6768" t="s">
        <v>91</v>
      </c>
      <c r="K6768">
        <v>29</v>
      </c>
      <c r="L6768" t="s">
        <v>109</v>
      </c>
      <c r="M6768" t="s">
        <v>93</v>
      </c>
      <c r="N6768" t="s">
        <v>93</v>
      </c>
      <c r="O6768" t="s">
        <v>93</v>
      </c>
      <c r="P6768" t="s">
        <v>8847</v>
      </c>
      <c r="Q6768">
        <v>0</v>
      </c>
      <c r="R6768">
        <v>-75.114448100000004</v>
      </c>
      <c r="S6768">
        <v>39.996717459999999</v>
      </c>
      <c r="T6768">
        <v>24</v>
      </c>
      <c r="U6768">
        <v>0</v>
      </c>
      <c r="V6768">
        <v>1</v>
      </c>
      <c r="W6768">
        <v>1</v>
      </c>
      <c r="X6768">
        <v>39.996717459999999</v>
      </c>
      <c r="Y6768">
        <v>-75.114448100000004</v>
      </c>
    </row>
    <row r="6769" spans="1:25" x14ac:dyDescent="0.25">
      <c r="A6769" s="4" t="s">
        <v>14209</v>
      </c>
      <c r="B6769" t="s">
        <v>14210</v>
      </c>
      <c r="C6769">
        <v>2511121</v>
      </c>
      <c r="D6769">
        <v>2019</v>
      </c>
      <c r="E6769">
        <v>201924005177</v>
      </c>
      <c r="F6769">
        <v>411</v>
      </c>
      <c r="G6769" s="5">
        <v>43484</v>
      </c>
      <c r="H6769" s="6">
        <v>0.40208333333333335</v>
      </c>
      <c r="I6769" t="s">
        <v>165</v>
      </c>
      <c r="J6769" t="s">
        <v>91</v>
      </c>
      <c r="K6769">
        <v>28</v>
      </c>
      <c r="L6769" t="s">
        <v>92</v>
      </c>
      <c r="M6769" t="s">
        <v>93</v>
      </c>
      <c r="N6769" t="s">
        <v>93</v>
      </c>
      <c r="O6769" t="s">
        <v>93</v>
      </c>
      <c r="P6769" t="s">
        <v>14211</v>
      </c>
      <c r="Q6769">
        <v>1</v>
      </c>
      <c r="R6769">
        <v>-75.103563679999993</v>
      </c>
      <c r="S6769">
        <v>39.999747540000001</v>
      </c>
      <c r="T6769">
        <v>24</v>
      </c>
      <c r="U6769">
        <v>0</v>
      </c>
      <c r="V6769">
        <v>1</v>
      </c>
      <c r="W6769">
        <v>0</v>
      </c>
      <c r="X6769">
        <v>39.999747540000001</v>
      </c>
      <c r="Y6769">
        <v>-75.103563679999993</v>
      </c>
    </row>
    <row r="6770" spans="1:25" x14ac:dyDescent="0.25">
      <c r="A6770" t="s">
        <v>742</v>
      </c>
      <c r="B6770" t="s">
        <v>743</v>
      </c>
      <c r="C6770">
        <v>2511122</v>
      </c>
      <c r="D6770">
        <v>2019</v>
      </c>
      <c r="E6770">
        <v>201924005709</v>
      </c>
      <c r="F6770">
        <v>411</v>
      </c>
      <c r="G6770" s="5">
        <v>43486</v>
      </c>
      <c r="H6770" s="6">
        <v>0.38541666666666669</v>
      </c>
      <c r="I6770" t="s">
        <v>165</v>
      </c>
      <c r="J6770" t="s">
        <v>91</v>
      </c>
      <c r="K6770">
        <v>17</v>
      </c>
      <c r="L6770" t="s">
        <v>101</v>
      </c>
      <c r="M6770" t="s">
        <v>93</v>
      </c>
      <c r="N6770" t="s">
        <v>93</v>
      </c>
      <c r="O6770" t="s">
        <v>93</v>
      </c>
      <c r="P6770" t="s">
        <v>5108</v>
      </c>
      <c r="Q6770">
        <v>1</v>
      </c>
      <c r="R6770">
        <v>-75.114654599999994</v>
      </c>
      <c r="S6770">
        <v>39.993922810000001</v>
      </c>
      <c r="T6770">
        <v>24</v>
      </c>
      <c r="U6770">
        <v>0</v>
      </c>
      <c r="V6770">
        <v>1</v>
      </c>
      <c r="W6770">
        <v>0</v>
      </c>
      <c r="X6770">
        <v>39.993922810000001</v>
      </c>
      <c r="Y6770">
        <v>-75.114654599999994</v>
      </c>
    </row>
    <row r="6771" spans="1:25" x14ac:dyDescent="0.25">
      <c r="A6771" s="4" t="s">
        <v>251</v>
      </c>
      <c r="B6771" t="s">
        <v>252</v>
      </c>
      <c r="C6771">
        <v>2511123</v>
      </c>
      <c r="D6771">
        <v>2019</v>
      </c>
      <c r="E6771">
        <v>201924007089</v>
      </c>
      <c r="F6771">
        <v>411</v>
      </c>
      <c r="G6771" s="5">
        <v>43490</v>
      </c>
      <c r="H6771" s="6">
        <v>0.68263888888888891</v>
      </c>
      <c r="I6771" t="s">
        <v>165</v>
      </c>
      <c r="J6771" t="s">
        <v>91</v>
      </c>
      <c r="K6771">
        <v>16</v>
      </c>
      <c r="L6771" t="s">
        <v>92</v>
      </c>
      <c r="M6771" t="s">
        <v>93</v>
      </c>
      <c r="N6771" t="s">
        <v>93</v>
      </c>
      <c r="O6771" t="s">
        <v>93</v>
      </c>
      <c r="P6771" t="s">
        <v>9928</v>
      </c>
      <c r="Q6771">
        <v>1</v>
      </c>
      <c r="R6771">
        <v>-75.114209259999996</v>
      </c>
      <c r="S6771">
        <v>39.999733560000003</v>
      </c>
      <c r="T6771">
        <v>24</v>
      </c>
      <c r="U6771">
        <v>0</v>
      </c>
      <c r="V6771">
        <v>1</v>
      </c>
      <c r="W6771">
        <v>0</v>
      </c>
      <c r="X6771">
        <v>39.999733560000003</v>
      </c>
      <c r="Y6771">
        <v>-75.114209259999996</v>
      </c>
    </row>
    <row r="6772" spans="1:25" x14ac:dyDescent="0.25">
      <c r="A6772" s="4" t="s">
        <v>9731</v>
      </c>
      <c r="B6772" t="s">
        <v>9732</v>
      </c>
      <c r="C6772">
        <v>2511124</v>
      </c>
      <c r="D6772">
        <v>2019</v>
      </c>
      <c r="E6772">
        <v>201924010393</v>
      </c>
      <c r="F6772">
        <v>411</v>
      </c>
      <c r="G6772" s="5">
        <v>43501</v>
      </c>
      <c r="H6772" s="6">
        <v>3.8194444444444441E-2</v>
      </c>
      <c r="I6772" t="s">
        <v>165</v>
      </c>
      <c r="J6772" t="s">
        <v>91</v>
      </c>
      <c r="K6772">
        <v>34</v>
      </c>
      <c r="L6772" t="s">
        <v>2280</v>
      </c>
      <c r="M6772" t="s">
        <v>93</v>
      </c>
      <c r="N6772" t="s">
        <v>93</v>
      </c>
      <c r="O6772" t="s">
        <v>93</v>
      </c>
      <c r="P6772" t="s">
        <v>14212</v>
      </c>
      <c r="Q6772">
        <v>1</v>
      </c>
      <c r="R6772">
        <v>-75.12757268</v>
      </c>
      <c r="S6772">
        <v>39.996665030000003</v>
      </c>
      <c r="T6772">
        <v>24</v>
      </c>
      <c r="U6772">
        <v>0</v>
      </c>
      <c r="V6772">
        <v>1</v>
      </c>
      <c r="W6772">
        <v>0</v>
      </c>
      <c r="X6772">
        <v>39.996665030000003</v>
      </c>
      <c r="Y6772">
        <v>-75.12757268</v>
      </c>
    </row>
    <row r="6773" spans="1:25" x14ac:dyDescent="0.25">
      <c r="A6773" s="4" t="s">
        <v>14213</v>
      </c>
      <c r="B6773" t="s">
        <v>14214</v>
      </c>
      <c r="C6773">
        <v>2511125</v>
      </c>
      <c r="D6773">
        <v>2019</v>
      </c>
      <c r="E6773">
        <v>201924010461</v>
      </c>
      <c r="F6773">
        <v>411</v>
      </c>
      <c r="G6773" s="5">
        <v>43501</v>
      </c>
      <c r="H6773" s="6">
        <v>0.51041666666666663</v>
      </c>
      <c r="I6773" t="s">
        <v>165</v>
      </c>
      <c r="J6773" t="s">
        <v>91</v>
      </c>
      <c r="K6773">
        <v>58</v>
      </c>
      <c r="L6773" t="s">
        <v>92</v>
      </c>
      <c r="M6773" t="s">
        <v>93</v>
      </c>
      <c r="N6773" t="s">
        <v>93</v>
      </c>
      <c r="O6773" t="s">
        <v>93</v>
      </c>
      <c r="P6773" t="s">
        <v>5831</v>
      </c>
      <c r="Q6773">
        <v>1</v>
      </c>
      <c r="R6773">
        <v>-75.115544040000003</v>
      </c>
      <c r="S6773">
        <v>39.990297990000002</v>
      </c>
      <c r="T6773">
        <v>24</v>
      </c>
      <c r="U6773">
        <v>0</v>
      </c>
      <c r="V6773">
        <v>1</v>
      </c>
      <c r="W6773">
        <v>0</v>
      </c>
      <c r="X6773">
        <v>39.990297990000002</v>
      </c>
      <c r="Y6773">
        <v>-75.115544040000003</v>
      </c>
    </row>
    <row r="6774" spans="1:25" x14ac:dyDescent="0.25">
      <c r="A6774" t="s">
        <v>14215</v>
      </c>
      <c r="B6774" t="s">
        <v>14216</v>
      </c>
      <c r="C6774">
        <v>2511126</v>
      </c>
      <c r="D6774">
        <v>2019</v>
      </c>
      <c r="E6774">
        <v>201924014601</v>
      </c>
      <c r="F6774">
        <v>111</v>
      </c>
      <c r="G6774" s="5">
        <v>43514</v>
      </c>
      <c r="H6774" s="6">
        <v>0.60277777777777775</v>
      </c>
      <c r="I6774" t="s">
        <v>90</v>
      </c>
      <c r="J6774" t="s">
        <v>91</v>
      </c>
      <c r="K6774">
        <v>24</v>
      </c>
      <c r="L6774" t="s">
        <v>92</v>
      </c>
      <c r="M6774" t="s">
        <v>93</v>
      </c>
      <c r="N6774" t="s">
        <v>93</v>
      </c>
      <c r="O6774" t="s">
        <v>93</v>
      </c>
      <c r="P6774" t="s">
        <v>5610</v>
      </c>
      <c r="Q6774">
        <v>0</v>
      </c>
      <c r="R6774">
        <v>-75.118894269999998</v>
      </c>
      <c r="S6774">
        <v>39.992197410000003</v>
      </c>
      <c r="T6774">
        <v>24</v>
      </c>
      <c r="U6774">
        <v>0</v>
      </c>
      <c r="V6774">
        <v>1</v>
      </c>
      <c r="W6774">
        <v>1</v>
      </c>
      <c r="X6774">
        <v>39.992197410000003</v>
      </c>
      <c r="Y6774">
        <v>-75.118894280000006</v>
      </c>
    </row>
    <row r="6775" spans="1:25" x14ac:dyDescent="0.25">
      <c r="A6775" s="4" t="s">
        <v>1802</v>
      </c>
      <c r="B6775" t="s">
        <v>1803</v>
      </c>
      <c r="C6775">
        <v>2511127</v>
      </c>
      <c r="D6775">
        <v>2019</v>
      </c>
      <c r="E6775">
        <v>201924015014</v>
      </c>
      <c r="F6775">
        <v>111</v>
      </c>
      <c r="G6775" s="5">
        <v>43515</v>
      </c>
      <c r="H6775" s="6">
        <v>0.79652777777777783</v>
      </c>
      <c r="I6775" t="s">
        <v>90</v>
      </c>
      <c r="J6775" t="s">
        <v>91</v>
      </c>
      <c r="K6775">
        <v>20</v>
      </c>
      <c r="L6775" t="s">
        <v>111</v>
      </c>
      <c r="M6775" t="s">
        <v>93</v>
      </c>
      <c r="N6775" t="s">
        <v>93</v>
      </c>
      <c r="O6775" t="s">
        <v>93</v>
      </c>
      <c r="P6775" t="s">
        <v>9499</v>
      </c>
      <c r="Q6775">
        <v>0</v>
      </c>
      <c r="R6775">
        <v>-75.116930330000002</v>
      </c>
      <c r="S6775">
        <v>39.995288369999997</v>
      </c>
      <c r="T6775">
        <v>24</v>
      </c>
      <c r="U6775">
        <v>0</v>
      </c>
      <c r="V6775">
        <v>1</v>
      </c>
      <c r="W6775">
        <v>1</v>
      </c>
      <c r="X6775">
        <v>39.995288369999997</v>
      </c>
      <c r="Y6775">
        <v>-75.116930330000002</v>
      </c>
    </row>
    <row r="6776" spans="1:25" x14ac:dyDescent="0.25">
      <c r="A6776" s="4" t="s">
        <v>14217</v>
      </c>
      <c r="B6776" t="s">
        <v>14218</v>
      </c>
      <c r="C6776">
        <v>2511128</v>
      </c>
      <c r="D6776">
        <v>2019</v>
      </c>
      <c r="E6776">
        <v>201924015163</v>
      </c>
      <c r="F6776">
        <v>300</v>
      </c>
      <c r="G6776" s="5">
        <v>43516</v>
      </c>
      <c r="H6776" s="6">
        <v>6.25E-2</v>
      </c>
      <c r="I6776" t="s">
        <v>165</v>
      </c>
      <c r="J6776" t="s">
        <v>105</v>
      </c>
      <c r="K6776">
        <v>35</v>
      </c>
      <c r="L6776" t="s">
        <v>97</v>
      </c>
      <c r="M6776" t="s">
        <v>93</v>
      </c>
      <c r="N6776" t="s">
        <v>93</v>
      </c>
      <c r="O6776" t="s">
        <v>93</v>
      </c>
      <c r="P6776" t="s">
        <v>14219</v>
      </c>
      <c r="Q6776">
        <v>1</v>
      </c>
      <c r="R6776">
        <v>-75.112683160000003</v>
      </c>
      <c r="S6776">
        <v>39.99584308</v>
      </c>
      <c r="T6776">
        <v>24</v>
      </c>
      <c r="U6776">
        <v>0</v>
      </c>
      <c r="V6776">
        <v>1</v>
      </c>
      <c r="W6776">
        <v>0</v>
      </c>
      <c r="X6776">
        <v>39.99584308</v>
      </c>
      <c r="Y6776">
        <v>-75.112683160000003</v>
      </c>
    </row>
    <row r="6777" spans="1:25" x14ac:dyDescent="0.25">
      <c r="A6777" s="4" t="s">
        <v>14220</v>
      </c>
      <c r="B6777" t="s">
        <v>14221</v>
      </c>
      <c r="C6777">
        <v>2511129</v>
      </c>
      <c r="D6777">
        <v>2019</v>
      </c>
      <c r="E6777">
        <v>201924015574</v>
      </c>
      <c r="F6777">
        <v>411</v>
      </c>
      <c r="G6777" s="5">
        <v>43517</v>
      </c>
      <c r="H6777" s="6">
        <v>0.65694444444444444</v>
      </c>
      <c r="I6777" t="s">
        <v>165</v>
      </c>
      <c r="J6777" t="s">
        <v>91</v>
      </c>
      <c r="K6777">
        <v>36</v>
      </c>
      <c r="L6777" t="s">
        <v>125</v>
      </c>
      <c r="M6777" t="s">
        <v>93</v>
      </c>
      <c r="N6777" t="s">
        <v>93</v>
      </c>
      <c r="O6777" t="s">
        <v>93</v>
      </c>
      <c r="P6777" t="s">
        <v>8669</v>
      </c>
      <c r="Q6777">
        <v>0</v>
      </c>
      <c r="R6777">
        <v>-75.128638659999993</v>
      </c>
      <c r="S6777">
        <v>39.996663239999997</v>
      </c>
      <c r="T6777">
        <v>24</v>
      </c>
      <c r="U6777">
        <v>0</v>
      </c>
      <c r="V6777">
        <v>1</v>
      </c>
      <c r="W6777">
        <v>0</v>
      </c>
      <c r="X6777">
        <v>39.996663239999997</v>
      </c>
      <c r="Y6777">
        <v>-75.128638659999993</v>
      </c>
    </row>
    <row r="6778" spans="1:25" x14ac:dyDescent="0.25">
      <c r="A6778" s="4" t="s">
        <v>14222</v>
      </c>
      <c r="B6778" t="s">
        <v>14223</v>
      </c>
      <c r="C6778">
        <v>2511130</v>
      </c>
      <c r="D6778">
        <v>2019</v>
      </c>
      <c r="E6778">
        <v>201924017892</v>
      </c>
      <c r="F6778">
        <v>111</v>
      </c>
      <c r="G6778" s="5">
        <v>43525</v>
      </c>
      <c r="H6778" s="6">
        <v>0.60972222222222217</v>
      </c>
      <c r="I6778" t="s">
        <v>165</v>
      </c>
      <c r="J6778" t="s">
        <v>91</v>
      </c>
      <c r="K6778">
        <v>22</v>
      </c>
      <c r="L6778" t="s">
        <v>111</v>
      </c>
      <c r="M6778" t="s">
        <v>93</v>
      </c>
      <c r="N6778" t="s">
        <v>93</v>
      </c>
      <c r="O6778" t="s">
        <v>93</v>
      </c>
      <c r="P6778" t="s">
        <v>4905</v>
      </c>
      <c r="Q6778">
        <v>1</v>
      </c>
      <c r="R6778">
        <v>-75.127875680000002</v>
      </c>
      <c r="S6778">
        <v>39.997857029999999</v>
      </c>
      <c r="T6778">
        <v>24</v>
      </c>
      <c r="U6778">
        <v>0</v>
      </c>
      <c r="V6778">
        <v>1</v>
      </c>
      <c r="W6778">
        <v>1</v>
      </c>
      <c r="X6778">
        <v>39.997857029999999</v>
      </c>
      <c r="Y6778">
        <v>-75.127875680000002</v>
      </c>
    </row>
    <row r="6779" spans="1:25" x14ac:dyDescent="0.25">
      <c r="A6779" s="4" t="s">
        <v>672</v>
      </c>
      <c r="B6779" t="s">
        <v>673</v>
      </c>
      <c r="C6779">
        <v>2511131</v>
      </c>
      <c r="D6779">
        <v>2019</v>
      </c>
      <c r="E6779">
        <v>201924018566</v>
      </c>
      <c r="F6779">
        <v>111</v>
      </c>
      <c r="G6779" s="5">
        <v>43527</v>
      </c>
      <c r="H6779" s="6">
        <v>0.80763888888888891</v>
      </c>
      <c r="I6779" t="s">
        <v>165</v>
      </c>
      <c r="J6779" t="s">
        <v>91</v>
      </c>
      <c r="K6779">
        <v>41</v>
      </c>
      <c r="L6779" t="s">
        <v>109</v>
      </c>
      <c r="M6779" t="s">
        <v>93</v>
      </c>
      <c r="N6779" t="s">
        <v>93</v>
      </c>
      <c r="O6779" t="s">
        <v>93</v>
      </c>
      <c r="P6779" t="s">
        <v>9533</v>
      </c>
      <c r="Q6779">
        <v>0</v>
      </c>
      <c r="R6779">
        <v>-75.123349540000007</v>
      </c>
      <c r="S6779">
        <v>39.987963059999998</v>
      </c>
      <c r="T6779">
        <v>24</v>
      </c>
      <c r="U6779">
        <v>0</v>
      </c>
      <c r="V6779">
        <v>1</v>
      </c>
      <c r="W6779">
        <v>1</v>
      </c>
      <c r="X6779">
        <v>39.987963059999998</v>
      </c>
      <c r="Y6779">
        <v>-75.123349540000007</v>
      </c>
    </row>
    <row r="6780" spans="1:25" x14ac:dyDescent="0.25">
      <c r="A6780" s="4" t="s">
        <v>14224</v>
      </c>
      <c r="B6780" t="s">
        <v>14225</v>
      </c>
      <c r="C6780">
        <v>2511132</v>
      </c>
      <c r="D6780">
        <v>2019</v>
      </c>
      <c r="E6780">
        <v>201924018720</v>
      </c>
      <c r="F6780">
        <v>111</v>
      </c>
      <c r="G6780" s="5">
        <v>43528</v>
      </c>
      <c r="H6780" s="6">
        <v>0.56597222222222221</v>
      </c>
      <c r="I6780" t="s">
        <v>90</v>
      </c>
      <c r="J6780" t="s">
        <v>91</v>
      </c>
      <c r="K6780">
        <v>27</v>
      </c>
      <c r="L6780" t="s">
        <v>92</v>
      </c>
      <c r="M6780" t="s">
        <v>93</v>
      </c>
      <c r="N6780" t="s">
        <v>93</v>
      </c>
      <c r="O6780" t="s">
        <v>93</v>
      </c>
      <c r="P6780" t="s">
        <v>14226</v>
      </c>
      <c r="Q6780">
        <v>0</v>
      </c>
      <c r="R6780">
        <v>-75.121024980000001</v>
      </c>
      <c r="S6780">
        <v>39.991251650000002</v>
      </c>
      <c r="T6780">
        <v>24</v>
      </c>
      <c r="U6780">
        <v>0</v>
      </c>
      <c r="V6780">
        <v>1</v>
      </c>
      <c r="W6780">
        <v>0</v>
      </c>
      <c r="X6780">
        <v>39.991251650000002</v>
      </c>
      <c r="Y6780">
        <v>-75.121024980000001</v>
      </c>
    </row>
    <row r="6781" spans="1:25" x14ac:dyDescent="0.25">
      <c r="A6781" s="4" t="s">
        <v>14224</v>
      </c>
      <c r="B6781" t="s">
        <v>14225</v>
      </c>
      <c r="C6781">
        <v>2511133</v>
      </c>
      <c r="D6781">
        <v>2019</v>
      </c>
      <c r="E6781">
        <v>201924018721</v>
      </c>
      <c r="F6781">
        <v>411</v>
      </c>
      <c r="G6781" s="5">
        <v>43528</v>
      </c>
      <c r="H6781" s="6">
        <v>0.56597222222222221</v>
      </c>
      <c r="I6781" t="s">
        <v>90</v>
      </c>
      <c r="J6781" t="s">
        <v>91</v>
      </c>
      <c r="K6781">
        <v>25</v>
      </c>
      <c r="L6781" t="s">
        <v>101</v>
      </c>
      <c r="M6781" t="s">
        <v>93</v>
      </c>
      <c r="N6781" t="s">
        <v>93</v>
      </c>
      <c r="O6781" t="s">
        <v>93</v>
      </c>
      <c r="P6781" t="s">
        <v>14226</v>
      </c>
      <c r="Q6781">
        <v>0</v>
      </c>
      <c r="R6781">
        <v>-75.121024980000001</v>
      </c>
      <c r="S6781">
        <v>39.991251650000002</v>
      </c>
      <c r="T6781">
        <v>24</v>
      </c>
      <c r="U6781">
        <v>0</v>
      </c>
      <c r="V6781">
        <v>1</v>
      </c>
      <c r="W6781">
        <v>0</v>
      </c>
      <c r="X6781">
        <v>39.991251650000002</v>
      </c>
      <c r="Y6781">
        <v>-75.121024980000001</v>
      </c>
    </row>
    <row r="6782" spans="1:25" x14ac:dyDescent="0.25">
      <c r="A6782" s="4" t="s">
        <v>14227</v>
      </c>
      <c r="B6782" t="s">
        <v>14228</v>
      </c>
      <c r="C6782">
        <v>2511134</v>
      </c>
      <c r="D6782">
        <v>2019</v>
      </c>
      <c r="E6782">
        <v>201924019075</v>
      </c>
      <c r="F6782">
        <v>411</v>
      </c>
      <c r="G6782" s="5">
        <v>43529</v>
      </c>
      <c r="H6782" s="6">
        <v>0.76111111111111107</v>
      </c>
      <c r="I6782" t="s">
        <v>165</v>
      </c>
      <c r="J6782" t="s">
        <v>91</v>
      </c>
      <c r="K6782">
        <v>30</v>
      </c>
      <c r="L6782" t="s">
        <v>109</v>
      </c>
      <c r="M6782" t="s">
        <v>93</v>
      </c>
      <c r="N6782" t="s">
        <v>93</v>
      </c>
      <c r="O6782" t="s">
        <v>93</v>
      </c>
      <c r="P6782" t="s">
        <v>14229</v>
      </c>
      <c r="Q6782">
        <v>1</v>
      </c>
      <c r="R6782">
        <v>-75.12592085</v>
      </c>
      <c r="S6782">
        <v>39.993025510000002</v>
      </c>
      <c r="T6782">
        <v>24</v>
      </c>
      <c r="U6782">
        <v>0</v>
      </c>
      <c r="V6782">
        <v>1</v>
      </c>
      <c r="W6782">
        <v>0</v>
      </c>
      <c r="X6782">
        <v>39.993025500000002</v>
      </c>
      <c r="Y6782">
        <v>-75.12592085</v>
      </c>
    </row>
    <row r="6783" spans="1:25" x14ac:dyDescent="0.25">
      <c r="A6783" s="4" t="s">
        <v>14227</v>
      </c>
      <c r="B6783" t="s">
        <v>14228</v>
      </c>
      <c r="C6783">
        <v>2511135</v>
      </c>
      <c r="D6783">
        <v>2019</v>
      </c>
      <c r="E6783">
        <v>201924019088</v>
      </c>
      <c r="F6783">
        <v>411</v>
      </c>
      <c r="G6783" s="5">
        <v>43529</v>
      </c>
      <c r="H6783" s="6">
        <v>0.76111111111111107</v>
      </c>
      <c r="I6783" t="s">
        <v>165</v>
      </c>
      <c r="J6783" t="s">
        <v>91</v>
      </c>
      <c r="K6783">
        <v>48</v>
      </c>
      <c r="L6783" t="s">
        <v>109</v>
      </c>
      <c r="M6783" t="s">
        <v>93</v>
      </c>
      <c r="N6783" t="s">
        <v>93</v>
      </c>
      <c r="O6783" t="s">
        <v>93</v>
      </c>
      <c r="P6783" t="s">
        <v>14229</v>
      </c>
      <c r="Q6783">
        <v>1</v>
      </c>
      <c r="R6783">
        <v>-75.12592085</v>
      </c>
      <c r="S6783">
        <v>39.993025510000002</v>
      </c>
      <c r="T6783">
        <v>24</v>
      </c>
      <c r="U6783">
        <v>0</v>
      </c>
      <c r="V6783">
        <v>1</v>
      </c>
      <c r="W6783">
        <v>0</v>
      </c>
      <c r="X6783">
        <v>39.993025500000002</v>
      </c>
      <c r="Y6783">
        <v>-75.12592085</v>
      </c>
    </row>
    <row r="6784" spans="1:25" x14ac:dyDescent="0.25">
      <c r="A6784" t="s">
        <v>14230</v>
      </c>
      <c r="B6784" t="s">
        <v>14231</v>
      </c>
      <c r="C6784">
        <v>2511136</v>
      </c>
      <c r="D6784">
        <v>2019</v>
      </c>
      <c r="E6784">
        <v>201924021111</v>
      </c>
      <c r="F6784">
        <v>111</v>
      </c>
      <c r="G6784" s="5">
        <v>43536</v>
      </c>
      <c r="H6784" s="6">
        <v>9.8611111111111108E-2</v>
      </c>
      <c r="I6784" t="s">
        <v>90</v>
      </c>
      <c r="J6784" t="s">
        <v>91</v>
      </c>
      <c r="K6784">
        <v>18</v>
      </c>
      <c r="L6784" t="s">
        <v>97</v>
      </c>
      <c r="M6784" t="s">
        <v>93</v>
      </c>
      <c r="N6784" t="s">
        <v>93</v>
      </c>
      <c r="O6784" t="s">
        <v>93</v>
      </c>
      <c r="P6784" t="s">
        <v>5111</v>
      </c>
      <c r="Q6784">
        <v>0</v>
      </c>
      <c r="R6784">
        <v>-75.103891669999996</v>
      </c>
      <c r="S6784">
        <v>40.000045360000001</v>
      </c>
      <c r="T6784">
        <v>24</v>
      </c>
      <c r="U6784">
        <v>0</v>
      </c>
      <c r="V6784">
        <v>1</v>
      </c>
      <c r="W6784">
        <v>0</v>
      </c>
      <c r="X6784">
        <v>40.000045360000001</v>
      </c>
      <c r="Y6784">
        <v>-75.103891669999996</v>
      </c>
    </row>
    <row r="6785" spans="1:25" x14ac:dyDescent="0.25">
      <c r="A6785" t="s">
        <v>14230</v>
      </c>
      <c r="B6785" t="s">
        <v>14231</v>
      </c>
      <c r="C6785">
        <v>2511137</v>
      </c>
      <c r="D6785">
        <v>2019</v>
      </c>
      <c r="E6785">
        <v>201924021112</v>
      </c>
      <c r="F6785">
        <v>411</v>
      </c>
      <c r="G6785" s="5">
        <v>43536</v>
      </c>
      <c r="H6785" s="6">
        <v>9.8611111111111108E-2</v>
      </c>
      <c r="I6785" t="s">
        <v>90</v>
      </c>
      <c r="J6785" t="s">
        <v>91</v>
      </c>
      <c r="K6785">
        <v>24</v>
      </c>
      <c r="L6785" t="s">
        <v>596</v>
      </c>
      <c r="M6785" t="s">
        <v>93</v>
      </c>
      <c r="N6785" t="s">
        <v>93</v>
      </c>
      <c r="O6785" t="s">
        <v>93</v>
      </c>
      <c r="P6785" t="s">
        <v>5111</v>
      </c>
      <c r="Q6785">
        <v>0</v>
      </c>
      <c r="R6785">
        <v>-75.103891669999996</v>
      </c>
      <c r="S6785">
        <v>40.000045360000001</v>
      </c>
      <c r="T6785">
        <v>24</v>
      </c>
      <c r="U6785">
        <v>0</v>
      </c>
      <c r="V6785">
        <v>1</v>
      </c>
      <c r="W6785">
        <v>0</v>
      </c>
      <c r="X6785">
        <v>40.000045360000001</v>
      </c>
      <c r="Y6785">
        <v>-75.103891669999996</v>
      </c>
    </row>
    <row r="6786" spans="1:25" x14ac:dyDescent="0.25">
      <c r="A6786" s="4" t="s">
        <v>14232</v>
      </c>
      <c r="B6786" t="s">
        <v>14233</v>
      </c>
      <c r="C6786">
        <v>2511138</v>
      </c>
      <c r="D6786">
        <v>2019</v>
      </c>
      <c r="E6786">
        <v>201924023041</v>
      </c>
      <c r="F6786">
        <v>411</v>
      </c>
      <c r="G6786" s="5">
        <v>43541</v>
      </c>
      <c r="H6786" s="6">
        <v>0.94444444444444453</v>
      </c>
      <c r="I6786" t="s">
        <v>90</v>
      </c>
      <c r="J6786" t="s">
        <v>91</v>
      </c>
      <c r="K6786">
        <v>22</v>
      </c>
      <c r="L6786" t="s">
        <v>101</v>
      </c>
      <c r="M6786" t="s">
        <v>93</v>
      </c>
      <c r="N6786" t="s">
        <v>93</v>
      </c>
      <c r="O6786" t="s">
        <v>93</v>
      </c>
      <c r="P6786" t="s">
        <v>6446</v>
      </c>
      <c r="Q6786">
        <v>0</v>
      </c>
      <c r="R6786">
        <v>-75.129795240000007</v>
      </c>
      <c r="S6786">
        <v>39.995801450000002</v>
      </c>
      <c r="T6786">
        <v>24</v>
      </c>
      <c r="U6786">
        <v>0</v>
      </c>
      <c r="V6786">
        <v>1</v>
      </c>
      <c r="W6786">
        <v>0</v>
      </c>
      <c r="X6786">
        <v>39.995801450000002</v>
      </c>
      <c r="Y6786">
        <v>-75.129795240000007</v>
      </c>
    </row>
    <row r="6787" spans="1:25" x14ac:dyDescent="0.25">
      <c r="A6787" s="4" t="s">
        <v>652</v>
      </c>
      <c r="B6787" t="s">
        <v>653</v>
      </c>
      <c r="C6787">
        <v>2511139</v>
      </c>
      <c r="D6787">
        <v>2019</v>
      </c>
      <c r="E6787">
        <v>201924024778</v>
      </c>
      <c r="F6787">
        <v>3307</v>
      </c>
      <c r="G6787" s="5">
        <v>43559</v>
      </c>
      <c r="H6787" s="6">
        <v>0.50763888888888886</v>
      </c>
      <c r="I6787" t="s">
        <v>90</v>
      </c>
      <c r="J6787" t="s">
        <v>91</v>
      </c>
      <c r="K6787">
        <v>25</v>
      </c>
      <c r="L6787" t="s">
        <v>97</v>
      </c>
      <c r="M6787" t="s">
        <v>93</v>
      </c>
      <c r="N6787" t="s">
        <v>93</v>
      </c>
      <c r="O6787" t="s">
        <v>93</v>
      </c>
      <c r="P6787" t="s">
        <v>6463</v>
      </c>
      <c r="Q6787">
        <v>0</v>
      </c>
      <c r="R6787">
        <v>-75.118942770000004</v>
      </c>
      <c r="S6787">
        <v>39.991680240000001</v>
      </c>
      <c r="T6787">
        <v>24</v>
      </c>
      <c r="U6787">
        <v>0</v>
      </c>
      <c r="V6787">
        <v>1</v>
      </c>
      <c r="W6787">
        <v>0</v>
      </c>
      <c r="X6787">
        <v>39.99168023</v>
      </c>
      <c r="Y6787">
        <v>-75.118942759999996</v>
      </c>
    </row>
    <row r="6788" spans="1:25" x14ac:dyDescent="0.25">
      <c r="A6788" s="4" t="s">
        <v>707</v>
      </c>
      <c r="B6788" t="s">
        <v>708</v>
      </c>
      <c r="C6788">
        <v>2511140</v>
      </c>
      <c r="D6788">
        <v>2019</v>
      </c>
      <c r="E6788">
        <v>201924025057</v>
      </c>
      <c r="F6788">
        <v>411</v>
      </c>
      <c r="G6788" s="5">
        <v>43548</v>
      </c>
      <c r="H6788" s="6">
        <v>0.53263888888888888</v>
      </c>
      <c r="I6788" t="s">
        <v>165</v>
      </c>
      <c r="J6788" t="s">
        <v>91</v>
      </c>
      <c r="K6788">
        <v>33</v>
      </c>
      <c r="L6788" t="s">
        <v>92</v>
      </c>
      <c r="M6788" t="s">
        <v>93</v>
      </c>
      <c r="N6788" t="s">
        <v>93</v>
      </c>
      <c r="O6788" t="s">
        <v>93</v>
      </c>
      <c r="P6788" t="s">
        <v>2205</v>
      </c>
      <c r="Q6788">
        <v>1</v>
      </c>
      <c r="R6788">
        <v>-75.129550890000004</v>
      </c>
      <c r="S6788">
        <v>39.996943909999999</v>
      </c>
      <c r="T6788">
        <v>24</v>
      </c>
      <c r="U6788">
        <v>0</v>
      </c>
      <c r="V6788">
        <v>1</v>
      </c>
      <c r="W6788">
        <v>0</v>
      </c>
      <c r="X6788">
        <v>39.996943909999999</v>
      </c>
      <c r="Y6788">
        <v>-75.129550890000004</v>
      </c>
    </row>
    <row r="6789" spans="1:25" x14ac:dyDescent="0.25">
      <c r="A6789" s="4" t="s">
        <v>707</v>
      </c>
      <c r="B6789" t="s">
        <v>708</v>
      </c>
      <c r="C6789">
        <v>2511141</v>
      </c>
      <c r="D6789">
        <v>2019</v>
      </c>
      <c r="E6789">
        <v>201924025066</v>
      </c>
      <c r="F6789">
        <v>411</v>
      </c>
      <c r="G6789" s="5">
        <v>43548</v>
      </c>
      <c r="H6789" s="6">
        <v>0.53263888888888888</v>
      </c>
      <c r="I6789" t="s">
        <v>165</v>
      </c>
      <c r="J6789" t="s">
        <v>91</v>
      </c>
      <c r="K6789">
        <v>23</v>
      </c>
      <c r="L6789" t="s">
        <v>92</v>
      </c>
      <c r="M6789" t="s">
        <v>93</v>
      </c>
      <c r="N6789" t="s">
        <v>93</v>
      </c>
      <c r="O6789" t="s">
        <v>93</v>
      </c>
      <c r="P6789" t="s">
        <v>2205</v>
      </c>
      <c r="Q6789">
        <v>1</v>
      </c>
      <c r="R6789">
        <v>-75.129550890000004</v>
      </c>
      <c r="S6789">
        <v>39.996943909999999</v>
      </c>
      <c r="T6789">
        <v>24</v>
      </c>
      <c r="U6789">
        <v>0</v>
      </c>
      <c r="V6789">
        <v>1</v>
      </c>
      <c r="W6789">
        <v>0</v>
      </c>
      <c r="X6789">
        <v>39.996943909999999</v>
      </c>
      <c r="Y6789">
        <v>-75.129550890000004</v>
      </c>
    </row>
    <row r="6790" spans="1:25" x14ac:dyDescent="0.25">
      <c r="A6790" s="4" t="s">
        <v>14234</v>
      </c>
      <c r="B6790" t="s">
        <v>14235</v>
      </c>
      <c r="C6790">
        <v>2511142</v>
      </c>
      <c r="D6790">
        <v>2019</v>
      </c>
      <c r="E6790">
        <v>201924025464</v>
      </c>
      <c r="F6790">
        <v>411</v>
      </c>
      <c r="G6790" s="5">
        <v>43549</v>
      </c>
      <c r="H6790" s="6">
        <v>0.71319444444444446</v>
      </c>
      <c r="I6790" t="s">
        <v>165</v>
      </c>
      <c r="J6790" t="s">
        <v>91</v>
      </c>
      <c r="K6790">
        <v>26</v>
      </c>
      <c r="L6790" t="s">
        <v>97</v>
      </c>
      <c r="M6790" t="s">
        <v>93</v>
      </c>
      <c r="N6790" t="s">
        <v>93</v>
      </c>
      <c r="O6790" t="s">
        <v>93</v>
      </c>
      <c r="P6790" t="s">
        <v>5800</v>
      </c>
      <c r="Q6790">
        <v>0</v>
      </c>
      <c r="R6790">
        <v>-75.11145166</v>
      </c>
      <c r="S6790">
        <v>39.98559814</v>
      </c>
      <c r="T6790">
        <v>24</v>
      </c>
      <c r="U6790">
        <v>0</v>
      </c>
      <c r="V6790">
        <v>1</v>
      </c>
      <c r="W6790">
        <v>0</v>
      </c>
      <c r="X6790">
        <v>39.98559814</v>
      </c>
      <c r="Y6790">
        <v>-75.11145166</v>
      </c>
    </row>
    <row r="6791" spans="1:25" x14ac:dyDescent="0.25">
      <c r="A6791" t="s">
        <v>14236</v>
      </c>
      <c r="B6791" t="s">
        <v>14237</v>
      </c>
      <c r="C6791">
        <v>2511521</v>
      </c>
      <c r="D6791">
        <v>2019</v>
      </c>
      <c r="E6791">
        <v>201935070482</v>
      </c>
      <c r="F6791">
        <v>411</v>
      </c>
      <c r="G6791" s="5">
        <v>43678</v>
      </c>
      <c r="H6791" s="6">
        <v>0.67847222222222225</v>
      </c>
      <c r="I6791" t="s">
        <v>90</v>
      </c>
      <c r="J6791" t="s">
        <v>91</v>
      </c>
      <c r="K6791">
        <v>24</v>
      </c>
      <c r="L6791" t="s">
        <v>92</v>
      </c>
      <c r="M6791" t="s">
        <v>93</v>
      </c>
      <c r="N6791" t="s">
        <v>93</v>
      </c>
      <c r="O6791" t="s">
        <v>93</v>
      </c>
      <c r="P6791" t="s">
        <v>4222</v>
      </c>
      <c r="Q6791">
        <v>0</v>
      </c>
      <c r="R6791">
        <v>-75.125537120000004</v>
      </c>
      <c r="S6791">
        <v>40.03482546</v>
      </c>
      <c r="T6791">
        <v>35</v>
      </c>
      <c r="U6791">
        <v>0</v>
      </c>
      <c r="V6791">
        <v>1</v>
      </c>
      <c r="W6791">
        <v>0</v>
      </c>
      <c r="X6791">
        <v>40.03482545</v>
      </c>
      <c r="Y6791">
        <v>-75.125537120000004</v>
      </c>
    </row>
    <row r="6792" spans="1:25" x14ac:dyDescent="0.25">
      <c r="A6792" s="4" t="s">
        <v>4244</v>
      </c>
      <c r="B6792" t="s">
        <v>4245</v>
      </c>
      <c r="C6792">
        <v>2511522</v>
      </c>
      <c r="D6792">
        <v>2019</v>
      </c>
      <c r="E6792">
        <v>201935075027</v>
      </c>
      <c r="F6792">
        <v>411</v>
      </c>
      <c r="G6792" s="5">
        <v>43692</v>
      </c>
      <c r="H6792" s="6">
        <v>0.68472222222222223</v>
      </c>
      <c r="I6792" t="s">
        <v>90</v>
      </c>
      <c r="J6792" t="s">
        <v>91</v>
      </c>
      <c r="K6792">
        <v>27</v>
      </c>
      <c r="L6792" t="s">
        <v>92</v>
      </c>
      <c r="M6792" t="s">
        <v>93</v>
      </c>
      <c r="N6792" t="s">
        <v>93</v>
      </c>
      <c r="O6792" t="s">
        <v>93</v>
      </c>
      <c r="P6792" t="s">
        <v>14238</v>
      </c>
      <c r="Q6792">
        <v>0</v>
      </c>
      <c r="R6792">
        <v>-75.14411072</v>
      </c>
      <c r="S6792">
        <v>40.041992180000001</v>
      </c>
      <c r="T6792">
        <v>35</v>
      </c>
      <c r="U6792">
        <v>0</v>
      </c>
      <c r="V6792">
        <v>1</v>
      </c>
      <c r="W6792">
        <v>0</v>
      </c>
      <c r="X6792">
        <v>40.041992180000001</v>
      </c>
      <c r="Y6792">
        <v>-75.14411072</v>
      </c>
    </row>
    <row r="6793" spans="1:25" x14ac:dyDescent="0.25">
      <c r="A6793" s="4" t="s">
        <v>4244</v>
      </c>
      <c r="B6793" t="s">
        <v>4245</v>
      </c>
      <c r="C6793">
        <v>2511523</v>
      </c>
      <c r="D6793">
        <v>2019</v>
      </c>
      <c r="E6793">
        <v>201935075030</v>
      </c>
      <c r="F6793">
        <v>411</v>
      </c>
      <c r="G6793" s="5">
        <v>43692</v>
      </c>
      <c r="H6793" s="6">
        <v>0.68472222222222223</v>
      </c>
      <c r="I6793" t="s">
        <v>90</v>
      </c>
      <c r="J6793" t="s">
        <v>91</v>
      </c>
      <c r="K6793">
        <v>20</v>
      </c>
      <c r="L6793" t="s">
        <v>92</v>
      </c>
      <c r="M6793" t="s">
        <v>93</v>
      </c>
      <c r="N6793" t="s">
        <v>93</v>
      </c>
      <c r="O6793" t="s">
        <v>93</v>
      </c>
      <c r="P6793" t="s">
        <v>14238</v>
      </c>
      <c r="Q6793">
        <v>0</v>
      </c>
      <c r="R6793">
        <v>-75.14411072</v>
      </c>
      <c r="S6793">
        <v>40.041992180000001</v>
      </c>
      <c r="T6793">
        <v>35</v>
      </c>
      <c r="U6793">
        <v>0</v>
      </c>
      <c r="V6793">
        <v>1</v>
      </c>
      <c r="W6793">
        <v>0</v>
      </c>
      <c r="X6793">
        <v>40.041992180000001</v>
      </c>
      <c r="Y6793">
        <v>-75.14411072</v>
      </c>
    </row>
    <row r="6794" spans="1:25" x14ac:dyDescent="0.25">
      <c r="A6794" s="4" t="s">
        <v>4244</v>
      </c>
      <c r="B6794" t="s">
        <v>4245</v>
      </c>
      <c r="C6794">
        <v>2511524</v>
      </c>
      <c r="D6794">
        <v>2019</v>
      </c>
      <c r="E6794">
        <v>201935075031</v>
      </c>
      <c r="F6794">
        <v>411</v>
      </c>
      <c r="G6794" s="5">
        <v>43692</v>
      </c>
      <c r="H6794" s="6">
        <v>0.68472222222222223</v>
      </c>
      <c r="I6794" t="s">
        <v>90</v>
      </c>
      <c r="J6794" t="s">
        <v>91</v>
      </c>
      <c r="K6794">
        <v>24</v>
      </c>
      <c r="L6794" t="s">
        <v>596</v>
      </c>
      <c r="M6794" t="s">
        <v>93</v>
      </c>
      <c r="N6794" t="s">
        <v>93</v>
      </c>
      <c r="O6794" t="s">
        <v>93</v>
      </c>
      <c r="P6794" t="s">
        <v>14238</v>
      </c>
      <c r="Q6794">
        <v>0</v>
      </c>
      <c r="R6794">
        <v>-75.14411072</v>
      </c>
      <c r="S6794">
        <v>40.041992180000001</v>
      </c>
      <c r="T6794">
        <v>35</v>
      </c>
      <c r="U6794">
        <v>0</v>
      </c>
      <c r="V6794">
        <v>1</v>
      </c>
      <c r="W6794">
        <v>0</v>
      </c>
      <c r="X6794">
        <v>40.041992180000001</v>
      </c>
      <c r="Y6794">
        <v>-75.14411072</v>
      </c>
    </row>
    <row r="6795" spans="1:25" x14ac:dyDescent="0.25">
      <c r="A6795" s="4" t="s">
        <v>4244</v>
      </c>
      <c r="B6795" t="s">
        <v>4245</v>
      </c>
      <c r="C6795">
        <v>2511525</v>
      </c>
      <c r="D6795">
        <v>2019</v>
      </c>
      <c r="E6795">
        <v>201935075032</v>
      </c>
      <c r="F6795">
        <v>411</v>
      </c>
      <c r="G6795" s="5">
        <v>43692</v>
      </c>
      <c r="H6795" s="6">
        <v>0.68472222222222223</v>
      </c>
      <c r="I6795" t="s">
        <v>90</v>
      </c>
      <c r="J6795" t="s">
        <v>91</v>
      </c>
      <c r="K6795">
        <v>21</v>
      </c>
      <c r="L6795" t="s">
        <v>115</v>
      </c>
      <c r="M6795" t="s">
        <v>93</v>
      </c>
      <c r="N6795" t="s">
        <v>93</v>
      </c>
      <c r="O6795" t="s">
        <v>93</v>
      </c>
      <c r="P6795" t="s">
        <v>14238</v>
      </c>
      <c r="Q6795">
        <v>0</v>
      </c>
      <c r="R6795">
        <v>-75.14411072</v>
      </c>
      <c r="S6795">
        <v>40.041992180000001</v>
      </c>
      <c r="T6795">
        <v>35</v>
      </c>
      <c r="U6795">
        <v>0</v>
      </c>
      <c r="V6795">
        <v>1</v>
      </c>
      <c r="W6795">
        <v>0</v>
      </c>
      <c r="X6795">
        <v>40.041992180000001</v>
      </c>
      <c r="Y6795">
        <v>-75.14411072</v>
      </c>
    </row>
    <row r="6796" spans="1:25" x14ac:dyDescent="0.25">
      <c r="A6796" s="4" t="s">
        <v>4244</v>
      </c>
      <c r="B6796" t="s">
        <v>4245</v>
      </c>
      <c r="C6796">
        <v>2511526</v>
      </c>
      <c r="D6796">
        <v>2019</v>
      </c>
      <c r="E6796">
        <v>201935075033</v>
      </c>
      <c r="F6796">
        <v>411</v>
      </c>
      <c r="G6796" s="5">
        <v>43692</v>
      </c>
      <c r="H6796" s="6">
        <v>0.68472222222222223</v>
      </c>
      <c r="I6796" t="s">
        <v>90</v>
      </c>
      <c r="J6796" t="s">
        <v>91</v>
      </c>
      <c r="K6796">
        <v>16</v>
      </c>
      <c r="L6796" t="s">
        <v>173</v>
      </c>
      <c r="M6796" t="s">
        <v>93</v>
      </c>
      <c r="N6796" t="s">
        <v>93</v>
      </c>
      <c r="O6796" t="s">
        <v>93</v>
      </c>
      <c r="P6796" t="s">
        <v>14238</v>
      </c>
      <c r="Q6796">
        <v>0</v>
      </c>
      <c r="R6796">
        <v>-75.14411072</v>
      </c>
      <c r="S6796">
        <v>40.041992180000001</v>
      </c>
      <c r="T6796">
        <v>35</v>
      </c>
      <c r="U6796">
        <v>0</v>
      </c>
      <c r="V6796">
        <v>1</v>
      </c>
      <c r="W6796">
        <v>0</v>
      </c>
      <c r="X6796">
        <v>40.041992180000001</v>
      </c>
      <c r="Y6796">
        <v>-75.14411072</v>
      </c>
    </row>
    <row r="6797" spans="1:25" x14ac:dyDescent="0.25">
      <c r="A6797" s="4" t="s">
        <v>14239</v>
      </c>
      <c r="B6797" t="s">
        <v>14240</v>
      </c>
      <c r="C6797">
        <v>2511527</v>
      </c>
      <c r="D6797">
        <v>2019</v>
      </c>
      <c r="E6797">
        <v>201935075303</v>
      </c>
      <c r="F6797">
        <v>411</v>
      </c>
      <c r="G6797" s="5">
        <v>43693</v>
      </c>
      <c r="H6797" s="6">
        <v>0.49513888888888885</v>
      </c>
      <c r="I6797" t="s">
        <v>90</v>
      </c>
      <c r="J6797" t="s">
        <v>91</v>
      </c>
      <c r="K6797">
        <v>30</v>
      </c>
      <c r="L6797" t="s">
        <v>92</v>
      </c>
      <c r="M6797" t="s">
        <v>93</v>
      </c>
      <c r="N6797" t="s">
        <v>93</v>
      </c>
      <c r="O6797" t="s">
        <v>93</v>
      </c>
      <c r="P6797" t="s">
        <v>14241</v>
      </c>
      <c r="Q6797">
        <v>0</v>
      </c>
      <c r="R6797">
        <v>-75.145585580000002</v>
      </c>
      <c r="S6797">
        <v>40.025000999999897</v>
      </c>
      <c r="T6797">
        <v>35</v>
      </c>
      <c r="U6797">
        <v>0</v>
      </c>
      <c r="V6797">
        <v>1</v>
      </c>
      <c r="W6797">
        <v>0</v>
      </c>
      <c r="X6797">
        <v>40.025001000000003</v>
      </c>
      <c r="Y6797">
        <v>-75.145585580000002</v>
      </c>
    </row>
    <row r="6798" spans="1:25" x14ac:dyDescent="0.25">
      <c r="A6798" s="4" t="s">
        <v>14242</v>
      </c>
      <c r="B6798" t="s">
        <v>14243</v>
      </c>
      <c r="C6798">
        <v>2511528</v>
      </c>
      <c r="D6798">
        <v>2019</v>
      </c>
      <c r="E6798">
        <v>201935075578</v>
      </c>
      <c r="F6798">
        <v>300</v>
      </c>
      <c r="G6798" s="5">
        <v>43694</v>
      </c>
      <c r="H6798" s="6">
        <v>2.6388888888888889E-2</v>
      </c>
      <c r="I6798" t="s">
        <v>90</v>
      </c>
      <c r="J6798" t="s">
        <v>91</v>
      </c>
      <c r="K6798">
        <v>99</v>
      </c>
      <c r="L6798" t="s">
        <v>101</v>
      </c>
      <c r="M6798" t="s">
        <v>93</v>
      </c>
      <c r="N6798" t="s">
        <v>93</v>
      </c>
      <c r="O6798" t="s">
        <v>93</v>
      </c>
      <c r="P6798" t="s">
        <v>8162</v>
      </c>
      <c r="Q6798">
        <v>0</v>
      </c>
      <c r="R6798">
        <v>-75.148819880000005</v>
      </c>
      <c r="S6798">
        <v>40.057926469999998</v>
      </c>
      <c r="T6798">
        <v>35</v>
      </c>
      <c r="U6798">
        <v>1</v>
      </c>
      <c r="V6798">
        <v>0</v>
      </c>
      <c r="W6798">
        <v>0</v>
      </c>
      <c r="X6798">
        <v>40.057926469999998</v>
      </c>
      <c r="Y6798">
        <v>-75.148819880000005</v>
      </c>
    </row>
    <row r="6799" spans="1:25" x14ac:dyDescent="0.25">
      <c r="A6799" s="4" t="s">
        <v>14244</v>
      </c>
      <c r="B6799" t="s">
        <v>14245</v>
      </c>
      <c r="C6799">
        <v>2511529</v>
      </c>
      <c r="D6799">
        <v>2019</v>
      </c>
      <c r="E6799">
        <v>201935076741</v>
      </c>
      <c r="F6799">
        <v>412</v>
      </c>
      <c r="G6799" s="5">
        <v>43697</v>
      </c>
      <c r="H6799" s="6">
        <v>0.84791666666666676</v>
      </c>
      <c r="I6799" t="s">
        <v>90</v>
      </c>
      <c r="J6799" t="s">
        <v>91</v>
      </c>
      <c r="K6799">
        <v>60</v>
      </c>
      <c r="L6799" t="s">
        <v>97</v>
      </c>
      <c r="M6799" t="s">
        <v>93</v>
      </c>
      <c r="N6799" t="s">
        <v>93</v>
      </c>
      <c r="O6799" t="s">
        <v>93</v>
      </c>
      <c r="P6799" t="s">
        <v>14246</v>
      </c>
      <c r="Q6799">
        <v>0</v>
      </c>
      <c r="R6799">
        <v>-75.122274599999997</v>
      </c>
      <c r="S6799">
        <v>40.027222790000003</v>
      </c>
      <c r="T6799">
        <v>35</v>
      </c>
      <c r="U6799">
        <v>0</v>
      </c>
      <c r="V6799">
        <v>1</v>
      </c>
      <c r="W6799">
        <v>0</v>
      </c>
      <c r="X6799">
        <v>40.027222790000003</v>
      </c>
      <c r="Y6799">
        <v>-75.122274599999997</v>
      </c>
    </row>
    <row r="6800" spans="1:25" x14ac:dyDescent="0.25">
      <c r="A6800" s="4" t="s">
        <v>14247</v>
      </c>
      <c r="B6800" t="s">
        <v>14248</v>
      </c>
      <c r="C6800">
        <v>2511530</v>
      </c>
      <c r="D6800">
        <v>2019</v>
      </c>
      <c r="E6800">
        <v>201935078356</v>
      </c>
      <c r="F6800">
        <v>111</v>
      </c>
      <c r="G6800" s="5">
        <v>43703</v>
      </c>
      <c r="H6800" s="6">
        <v>7.8472222222222221E-2</v>
      </c>
      <c r="I6800" t="s">
        <v>90</v>
      </c>
      <c r="J6800" t="s">
        <v>91</v>
      </c>
      <c r="K6800">
        <v>35</v>
      </c>
      <c r="L6800" t="s">
        <v>109</v>
      </c>
      <c r="M6800" t="s">
        <v>93</v>
      </c>
      <c r="N6800" t="s">
        <v>93</v>
      </c>
      <c r="O6800" t="s">
        <v>93</v>
      </c>
      <c r="P6800" t="s">
        <v>14249</v>
      </c>
      <c r="Q6800">
        <v>0</v>
      </c>
      <c r="R6800">
        <v>-75.155920620000003</v>
      </c>
      <c r="S6800">
        <v>40.042808479999998</v>
      </c>
      <c r="T6800">
        <v>35</v>
      </c>
      <c r="U6800">
        <v>0</v>
      </c>
      <c r="V6800">
        <v>1</v>
      </c>
      <c r="W6800">
        <v>0</v>
      </c>
      <c r="X6800">
        <v>40.042808479999998</v>
      </c>
      <c r="Y6800">
        <v>-75.155920620000003</v>
      </c>
    </row>
    <row r="6801" spans="1:25" x14ac:dyDescent="0.25">
      <c r="A6801" s="4" t="s">
        <v>14250</v>
      </c>
      <c r="B6801" t="s">
        <v>14251</v>
      </c>
      <c r="C6801">
        <v>2511531</v>
      </c>
      <c r="D6801">
        <v>2019</v>
      </c>
      <c r="E6801">
        <v>201935078760</v>
      </c>
      <c r="F6801">
        <v>411</v>
      </c>
      <c r="G6801" s="5">
        <v>43704</v>
      </c>
      <c r="H6801" s="6">
        <v>0.64583333333333337</v>
      </c>
      <c r="I6801" t="s">
        <v>90</v>
      </c>
      <c r="J6801" t="s">
        <v>91</v>
      </c>
      <c r="K6801">
        <v>62</v>
      </c>
      <c r="L6801" t="s">
        <v>97</v>
      </c>
      <c r="M6801" t="s">
        <v>93</v>
      </c>
      <c r="N6801" t="s">
        <v>93</v>
      </c>
      <c r="O6801" t="s">
        <v>93</v>
      </c>
      <c r="P6801" t="s">
        <v>14252</v>
      </c>
      <c r="Q6801">
        <v>0</v>
      </c>
      <c r="R6801">
        <v>-75.141303769999993</v>
      </c>
      <c r="S6801">
        <v>40.053959059999997</v>
      </c>
      <c r="T6801">
        <v>35</v>
      </c>
      <c r="U6801">
        <v>0</v>
      </c>
      <c r="V6801">
        <v>1</v>
      </c>
      <c r="W6801">
        <v>0</v>
      </c>
      <c r="X6801">
        <v>40.053959059999997</v>
      </c>
      <c r="Y6801">
        <v>-75.141303769999993</v>
      </c>
    </row>
    <row r="6802" spans="1:25" x14ac:dyDescent="0.25">
      <c r="A6802" s="4" t="s">
        <v>14250</v>
      </c>
      <c r="B6802" t="s">
        <v>14251</v>
      </c>
      <c r="C6802">
        <v>2511532</v>
      </c>
      <c r="D6802">
        <v>2019</v>
      </c>
      <c r="E6802">
        <v>201935078779</v>
      </c>
      <c r="F6802">
        <v>411</v>
      </c>
      <c r="G6802" s="5">
        <v>43704</v>
      </c>
      <c r="H6802" s="6">
        <v>0.65972222222222221</v>
      </c>
      <c r="I6802" t="s">
        <v>90</v>
      </c>
      <c r="J6802" t="s">
        <v>91</v>
      </c>
      <c r="K6802">
        <v>20</v>
      </c>
      <c r="L6802" t="s">
        <v>97</v>
      </c>
      <c r="M6802" t="s">
        <v>93</v>
      </c>
      <c r="N6802" t="s">
        <v>93</v>
      </c>
      <c r="O6802" t="s">
        <v>93</v>
      </c>
      <c r="P6802" t="s">
        <v>14252</v>
      </c>
      <c r="Q6802">
        <v>0</v>
      </c>
      <c r="R6802">
        <v>-75.141303769999993</v>
      </c>
      <c r="S6802">
        <v>40.053959059999997</v>
      </c>
      <c r="T6802">
        <v>35</v>
      </c>
      <c r="U6802">
        <v>0</v>
      </c>
      <c r="V6802">
        <v>1</v>
      </c>
      <c r="W6802">
        <v>0</v>
      </c>
      <c r="X6802">
        <v>40.053959059999997</v>
      </c>
      <c r="Y6802">
        <v>-75.141303769999993</v>
      </c>
    </row>
    <row r="6803" spans="1:25" x14ac:dyDescent="0.25">
      <c r="A6803" t="s">
        <v>14253</v>
      </c>
      <c r="B6803" t="s">
        <v>14254</v>
      </c>
      <c r="C6803">
        <v>2511533</v>
      </c>
      <c r="D6803">
        <v>2019</v>
      </c>
      <c r="E6803">
        <v>201935079614</v>
      </c>
      <c r="F6803">
        <v>411</v>
      </c>
      <c r="G6803" s="5">
        <v>43706</v>
      </c>
      <c r="H6803" s="6">
        <v>0.97222222222222221</v>
      </c>
      <c r="I6803" t="s">
        <v>90</v>
      </c>
      <c r="J6803" t="s">
        <v>91</v>
      </c>
      <c r="K6803">
        <v>20</v>
      </c>
      <c r="L6803" t="s">
        <v>92</v>
      </c>
      <c r="M6803" t="s">
        <v>93</v>
      </c>
      <c r="N6803" t="s">
        <v>93</v>
      </c>
      <c r="O6803" t="s">
        <v>93</v>
      </c>
      <c r="P6803" t="s">
        <v>14255</v>
      </c>
      <c r="Q6803">
        <v>0</v>
      </c>
      <c r="R6803">
        <v>-75.138716209999998</v>
      </c>
      <c r="S6803">
        <v>40.026807599999998</v>
      </c>
      <c r="T6803">
        <v>35</v>
      </c>
      <c r="U6803">
        <v>0</v>
      </c>
      <c r="V6803">
        <v>1</v>
      </c>
      <c r="W6803">
        <v>0</v>
      </c>
      <c r="X6803">
        <v>40.026807599999998</v>
      </c>
      <c r="Y6803">
        <v>-75.138716209999998</v>
      </c>
    </row>
    <row r="6804" spans="1:25" x14ac:dyDescent="0.25">
      <c r="A6804" t="s">
        <v>14256</v>
      </c>
      <c r="B6804" t="s">
        <v>14257</v>
      </c>
      <c r="C6804">
        <v>2511534</v>
      </c>
      <c r="D6804">
        <v>2019</v>
      </c>
      <c r="E6804">
        <v>201935081167</v>
      </c>
      <c r="F6804">
        <v>411</v>
      </c>
      <c r="G6804" s="5">
        <v>43711</v>
      </c>
      <c r="H6804" s="6">
        <v>0.86944444444444446</v>
      </c>
      <c r="I6804" t="s">
        <v>90</v>
      </c>
      <c r="J6804" t="s">
        <v>91</v>
      </c>
      <c r="K6804">
        <v>19</v>
      </c>
      <c r="L6804" t="s">
        <v>125</v>
      </c>
      <c r="M6804" t="s">
        <v>93</v>
      </c>
      <c r="N6804" t="s">
        <v>93</v>
      </c>
      <c r="O6804" t="s">
        <v>93</v>
      </c>
      <c r="P6804" t="s">
        <v>11929</v>
      </c>
      <c r="Q6804">
        <v>0</v>
      </c>
      <c r="R6804">
        <v>-75.155503280000005</v>
      </c>
      <c r="S6804">
        <v>40.051803540000002</v>
      </c>
      <c r="T6804">
        <v>35</v>
      </c>
      <c r="U6804">
        <v>0</v>
      </c>
      <c r="V6804">
        <v>1</v>
      </c>
      <c r="W6804">
        <v>0</v>
      </c>
      <c r="X6804">
        <v>40.051803540000002</v>
      </c>
      <c r="Y6804">
        <v>-75.155503280000005</v>
      </c>
    </row>
    <row r="6805" spans="1:25" x14ac:dyDescent="0.25">
      <c r="A6805" s="4" t="s">
        <v>14258</v>
      </c>
      <c r="B6805" t="s">
        <v>14259</v>
      </c>
      <c r="C6805">
        <v>2511535</v>
      </c>
      <c r="D6805">
        <v>2019</v>
      </c>
      <c r="E6805">
        <v>201935081699</v>
      </c>
      <c r="F6805">
        <v>411</v>
      </c>
      <c r="G6805" s="5">
        <v>43713</v>
      </c>
      <c r="H6805" s="6">
        <v>0.53472222222222221</v>
      </c>
      <c r="I6805" t="s">
        <v>90</v>
      </c>
      <c r="J6805" t="s">
        <v>91</v>
      </c>
      <c r="K6805">
        <v>31</v>
      </c>
      <c r="L6805" t="s">
        <v>111</v>
      </c>
      <c r="M6805" t="s">
        <v>93</v>
      </c>
      <c r="N6805" t="s">
        <v>93</v>
      </c>
      <c r="O6805" t="s">
        <v>93</v>
      </c>
      <c r="P6805" t="s">
        <v>14260</v>
      </c>
      <c r="Q6805">
        <v>0</v>
      </c>
      <c r="R6805">
        <v>-75.119286079999995</v>
      </c>
      <c r="S6805">
        <v>40.032791330000002</v>
      </c>
      <c r="T6805">
        <v>35</v>
      </c>
      <c r="U6805">
        <v>0</v>
      </c>
      <c r="V6805">
        <v>1</v>
      </c>
      <c r="W6805">
        <v>0</v>
      </c>
      <c r="X6805">
        <v>40.032791330000002</v>
      </c>
      <c r="Y6805">
        <v>-75.119286079999995</v>
      </c>
    </row>
    <row r="6806" spans="1:25" x14ac:dyDescent="0.25">
      <c r="A6806" s="4" t="s">
        <v>14261</v>
      </c>
      <c r="B6806" t="s">
        <v>14262</v>
      </c>
      <c r="C6806">
        <v>2511536</v>
      </c>
      <c r="D6806">
        <v>2019</v>
      </c>
      <c r="E6806">
        <v>201935084029</v>
      </c>
      <c r="F6806">
        <v>411</v>
      </c>
      <c r="G6806" s="5">
        <v>43720</v>
      </c>
      <c r="H6806" s="6">
        <v>0.71875</v>
      </c>
      <c r="I6806" t="s">
        <v>165</v>
      </c>
      <c r="J6806" t="s">
        <v>91</v>
      </c>
      <c r="K6806">
        <v>28</v>
      </c>
      <c r="L6806" t="s">
        <v>115</v>
      </c>
      <c r="M6806" t="s">
        <v>93</v>
      </c>
      <c r="N6806" t="s">
        <v>93</v>
      </c>
      <c r="O6806" t="s">
        <v>93</v>
      </c>
      <c r="P6806" t="s">
        <v>14263</v>
      </c>
      <c r="Q6806">
        <v>1</v>
      </c>
      <c r="R6806">
        <v>-75.144819029999994</v>
      </c>
      <c r="S6806">
        <v>40.021018130000002</v>
      </c>
      <c r="T6806">
        <v>35</v>
      </c>
      <c r="U6806">
        <v>0</v>
      </c>
      <c r="V6806">
        <v>1</v>
      </c>
      <c r="W6806">
        <v>0</v>
      </c>
      <c r="X6806">
        <v>40.021018130000002</v>
      </c>
      <c r="Y6806">
        <v>-75.144819029999994</v>
      </c>
    </row>
    <row r="6807" spans="1:25" x14ac:dyDescent="0.25">
      <c r="A6807" t="s">
        <v>14264</v>
      </c>
      <c r="B6807" t="s">
        <v>14265</v>
      </c>
      <c r="C6807">
        <v>2511537</v>
      </c>
      <c r="D6807">
        <v>2019</v>
      </c>
      <c r="E6807">
        <v>201935084469</v>
      </c>
      <c r="F6807">
        <v>411</v>
      </c>
      <c r="G6807" s="5">
        <v>43722</v>
      </c>
      <c r="H6807" s="6">
        <v>0.25416666666666665</v>
      </c>
      <c r="I6807" t="s">
        <v>165</v>
      </c>
      <c r="J6807" t="s">
        <v>91</v>
      </c>
      <c r="K6807">
        <v>28</v>
      </c>
      <c r="L6807" t="s">
        <v>92</v>
      </c>
      <c r="M6807" t="s">
        <v>93</v>
      </c>
      <c r="N6807" t="s">
        <v>93</v>
      </c>
      <c r="O6807" t="s">
        <v>93</v>
      </c>
      <c r="P6807" t="s">
        <v>11446</v>
      </c>
      <c r="Q6807">
        <v>1</v>
      </c>
      <c r="R6807">
        <v>-75.132806470000006</v>
      </c>
      <c r="S6807">
        <v>40.02635506</v>
      </c>
      <c r="T6807">
        <v>35</v>
      </c>
      <c r="U6807">
        <v>0</v>
      </c>
      <c r="V6807">
        <v>1</v>
      </c>
      <c r="W6807">
        <v>0</v>
      </c>
      <c r="X6807">
        <v>40.02635506</v>
      </c>
      <c r="Y6807">
        <v>-75.132806470000006</v>
      </c>
    </row>
    <row r="6808" spans="1:25" x14ac:dyDescent="0.25">
      <c r="A6808" s="4" t="s">
        <v>14266</v>
      </c>
      <c r="B6808" t="s">
        <v>14267</v>
      </c>
      <c r="C6808">
        <v>2511538</v>
      </c>
      <c r="D6808">
        <v>2019</v>
      </c>
      <c r="E6808">
        <v>201935084679</v>
      </c>
      <c r="F6808">
        <v>411</v>
      </c>
      <c r="G6808" s="5">
        <v>43722</v>
      </c>
      <c r="H6808" s="6">
        <v>0.9819444444444444</v>
      </c>
      <c r="I6808" t="s">
        <v>90</v>
      </c>
      <c r="J6808" t="s">
        <v>91</v>
      </c>
      <c r="K6808">
        <v>27</v>
      </c>
      <c r="L6808" t="s">
        <v>596</v>
      </c>
      <c r="M6808" t="s">
        <v>93</v>
      </c>
      <c r="N6808" t="s">
        <v>93</v>
      </c>
      <c r="O6808" t="s">
        <v>93</v>
      </c>
      <c r="P6808" t="s">
        <v>14268</v>
      </c>
      <c r="Q6808">
        <v>0</v>
      </c>
      <c r="R6808">
        <v>-75.156569709999999</v>
      </c>
      <c r="S6808">
        <v>40.022531569999998</v>
      </c>
      <c r="T6808">
        <v>35</v>
      </c>
      <c r="U6808">
        <v>0</v>
      </c>
      <c r="V6808">
        <v>1</v>
      </c>
      <c r="W6808">
        <v>0</v>
      </c>
      <c r="X6808">
        <v>40.022531569999998</v>
      </c>
      <c r="Y6808">
        <v>-75.156569709999999</v>
      </c>
    </row>
    <row r="6809" spans="1:25" x14ac:dyDescent="0.25">
      <c r="A6809" s="4" t="s">
        <v>14269</v>
      </c>
      <c r="B6809" t="s">
        <v>14270</v>
      </c>
      <c r="C6809">
        <v>2511539</v>
      </c>
      <c r="D6809">
        <v>2019</v>
      </c>
      <c r="E6809">
        <v>201935086908</v>
      </c>
      <c r="F6809">
        <v>411</v>
      </c>
      <c r="G6809" s="5">
        <v>43729</v>
      </c>
      <c r="H6809" s="6">
        <v>0.7895833333333333</v>
      </c>
      <c r="I6809" t="s">
        <v>90</v>
      </c>
      <c r="J6809" t="s">
        <v>91</v>
      </c>
      <c r="K6809">
        <v>43</v>
      </c>
      <c r="L6809" t="s">
        <v>3039</v>
      </c>
      <c r="M6809" t="s">
        <v>93</v>
      </c>
      <c r="N6809" t="s">
        <v>93</v>
      </c>
      <c r="O6809" t="s">
        <v>93</v>
      </c>
      <c r="P6809" t="s">
        <v>14271</v>
      </c>
      <c r="Q6809">
        <v>0</v>
      </c>
      <c r="R6809">
        <v>-75.144751909999997</v>
      </c>
      <c r="S6809">
        <v>40.039082020000002</v>
      </c>
      <c r="T6809">
        <v>35</v>
      </c>
      <c r="U6809">
        <v>0</v>
      </c>
      <c r="V6809">
        <v>1</v>
      </c>
      <c r="W6809">
        <v>0</v>
      </c>
      <c r="X6809">
        <v>40.039082020000002</v>
      </c>
      <c r="Y6809">
        <v>-75.144751909999997</v>
      </c>
    </row>
    <row r="6810" spans="1:25" x14ac:dyDescent="0.25">
      <c r="A6810" s="4" t="s">
        <v>14272</v>
      </c>
      <c r="B6810" t="s">
        <v>14273</v>
      </c>
      <c r="C6810">
        <v>2511540</v>
      </c>
      <c r="D6810">
        <v>2019</v>
      </c>
      <c r="E6810">
        <v>201935087572</v>
      </c>
      <c r="F6810">
        <v>411</v>
      </c>
      <c r="G6810" s="5">
        <v>43731</v>
      </c>
      <c r="H6810" s="6">
        <v>0.9145833333333333</v>
      </c>
      <c r="I6810" t="s">
        <v>90</v>
      </c>
      <c r="J6810" t="s">
        <v>91</v>
      </c>
      <c r="K6810">
        <v>21</v>
      </c>
      <c r="L6810" t="s">
        <v>97</v>
      </c>
      <c r="M6810" t="s">
        <v>93</v>
      </c>
      <c r="N6810" t="s">
        <v>93</v>
      </c>
      <c r="O6810" t="s">
        <v>93</v>
      </c>
      <c r="P6810" t="s">
        <v>7906</v>
      </c>
      <c r="Q6810">
        <v>0</v>
      </c>
      <c r="R6810">
        <v>-75.144505229999993</v>
      </c>
      <c r="S6810">
        <v>40.041585069999996</v>
      </c>
      <c r="T6810">
        <v>35</v>
      </c>
      <c r="U6810">
        <v>0</v>
      </c>
      <c r="V6810">
        <v>1</v>
      </c>
      <c r="W6810">
        <v>0</v>
      </c>
      <c r="X6810">
        <v>40.041585069999996</v>
      </c>
      <c r="Y6810">
        <v>-75.144505229999993</v>
      </c>
    </row>
    <row r="6811" spans="1:25" x14ac:dyDescent="0.25">
      <c r="A6811" s="4" t="s">
        <v>14274</v>
      </c>
      <c r="B6811" t="s">
        <v>14275</v>
      </c>
      <c r="C6811">
        <v>2511541</v>
      </c>
      <c r="D6811">
        <v>2019</v>
      </c>
      <c r="E6811">
        <v>201935087708</v>
      </c>
      <c r="F6811">
        <v>411</v>
      </c>
      <c r="G6811" s="5">
        <v>43732</v>
      </c>
      <c r="H6811" s="6">
        <v>0.56736111111111109</v>
      </c>
      <c r="I6811" t="s">
        <v>90</v>
      </c>
      <c r="J6811" t="s">
        <v>91</v>
      </c>
      <c r="K6811">
        <v>24</v>
      </c>
      <c r="L6811" t="s">
        <v>1125</v>
      </c>
      <c r="M6811" t="s">
        <v>93</v>
      </c>
      <c r="N6811" t="s">
        <v>93</v>
      </c>
      <c r="O6811" t="s">
        <v>93</v>
      </c>
      <c r="P6811" t="s">
        <v>13822</v>
      </c>
      <c r="Q6811">
        <v>0</v>
      </c>
      <c r="R6811">
        <v>-75.128006839999998</v>
      </c>
      <c r="S6811">
        <v>40.030865669999997</v>
      </c>
      <c r="T6811">
        <v>35</v>
      </c>
      <c r="U6811">
        <v>0</v>
      </c>
      <c r="V6811">
        <v>1</v>
      </c>
      <c r="W6811">
        <v>0</v>
      </c>
      <c r="X6811">
        <v>40.030865669999997</v>
      </c>
      <c r="Y6811">
        <v>-75.128006839999998</v>
      </c>
    </row>
    <row r="6812" spans="1:25" x14ac:dyDescent="0.25">
      <c r="A6812" t="s">
        <v>13872</v>
      </c>
      <c r="B6812" t="s">
        <v>13873</v>
      </c>
      <c r="C6812">
        <v>2511542</v>
      </c>
      <c r="D6812">
        <v>2019</v>
      </c>
      <c r="E6812">
        <v>201935096393</v>
      </c>
      <c r="F6812">
        <v>411</v>
      </c>
      <c r="G6812" s="5">
        <v>43759</v>
      </c>
      <c r="H6812" s="6">
        <v>0.76527777777777783</v>
      </c>
      <c r="I6812" t="s">
        <v>165</v>
      </c>
      <c r="J6812" t="s">
        <v>91</v>
      </c>
      <c r="K6812">
        <v>26</v>
      </c>
      <c r="L6812" t="s">
        <v>92</v>
      </c>
      <c r="M6812" t="s">
        <v>93</v>
      </c>
      <c r="N6812" t="s">
        <v>93</v>
      </c>
      <c r="O6812" t="s">
        <v>93</v>
      </c>
      <c r="P6812" t="s">
        <v>13874</v>
      </c>
      <c r="Q6812">
        <v>0</v>
      </c>
      <c r="R6812">
        <v>-75.117802580000003</v>
      </c>
      <c r="S6812">
        <v>40.033662169999999</v>
      </c>
      <c r="T6812">
        <v>35</v>
      </c>
      <c r="U6812">
        <v>0</v>
      </c>
      <c r="V6812">
        <v>1</v>
      </c>
      <c r="W6812">
        <v>0</v>
      </c>
      <c r="X6812">
        <v>40.033662169999999</v>
      </c>
      <c r="Y6812">
        <v>-75.117802580000003</v>
      </c>
    </row>
    <row r="6813" spans="1:25" x14ac:dyDescent="0.25">
      <c r="A6813" s="4" t="s">
        <v>14276</v>
      </c>
      <c r="B6813" t="s">
        <v>14277</v>
      </c>
      <c r="C6813">
        <v>2511543</v>
      </c>
      <c r="D6813">
        <v>2019</v>
      </c>
      <c r="E6813">
        <v>201935098978</v>
      </c>
      <c r="F6813">
        <v>411</v>
      </c>
      <c r="G6813" s="5">
        <v>43767</v>
      </c>
      <c r="H6813" s="6">
        <v>0.88541666666666663</v>
      </c>
      <c r="I6813" t="s">
        <v>90</v>
      </c>
      <c r="J6813" t="s">
        <v>91</v>
      </c>
      <c r="K6813">
        <v>28</v>
      </c>
      <c r="L6813" t="s">
        <v>97</v>
      </c>
      <c r="M6813" t="s">
        <v>93</v>
      </c>
      <c r="N6813" t="s">
        <v>93</v>
      </c>
      <c r="O6813" t="s">
        <v>93</v>
      </c>
      <c r="P6813" t="s">
        <v>14278</v>
      </c>
      <c r="Q6813">
        <v>0</v>
      </c>
      <c r="R6813">
        <v>-75.156450520000007</v>
      </c>
      <c r="S6813">
        <v>40.02298656</v>
      </c>
      <c r="T6813">
        <v>35</v>
      </c>
      <c r="U6813">
        <v>0</v>
      </c>
      <c r="V6813">
        <v>1</v>
      </c>
      <c r="W6813">
        <v>0</v>
      </c>
      <c r="X6813">
        <v>40.02298656</v>
      </c>
      <c r="Y6813">
        <v>-75.156450520000007</v>
      </c>
    </row>
    <row r="6814" spans="1:25" x14ac:dyDescent="0.25">
      <c r="A6814" t="s">
        <v>440</v>
      </c>
      <c r="B6814" t="s">
        <v>441</v>
      </c>
      <c r="C6814">
        <v>2511544</v>
      </c>
      <c r="D6814">
        <v>2019</v>
      </c>
      <c r="E6814">
        <v>201935099294</v>
      </c>
      <c r="F6814">
        <v>411</v>
      </c>
      <c r="G6814" s="5">
        <v>43768</v>
      </c>
      <c r="H6814" s="6">
        <v>0.90208333333333324</v>
      </c>
      <c r="I6814" t="s">
        <v>90</v>
      </c>
      <c r="J6814" t="s">
        <v>105</v>
      </c>
      <c r="K6814">
        <v>22</v>
      </c>
      <c r="L6814" t="s">
        <v>97</v>
      </c>
      <c r="M6814" t="s">
        <v>93</v>
      </c>
      <c r="N6814" t="s">
        <v>93</v>
      </c>
      <c r="O6814" t="s">
        <v>93</v>
      </c>
      <c r="P6814" t="s">
        <v>14279</v>
      </c>
      <c r="Q6814">
        <v>0</v>
      </c>
      <c r="R6814">
        <v>-81.581378529999995</v>
      </c>
      <c r="S6814">
        <v>28.41971521</v>
      </c>
      <c r="T6814">
        <v>35</v>
      </c>
      <c r="U6814">
        <v>0</v>
      </c>
      <c r="V6814">
        <v>1</v>
      </c>
      <c r="W6814">
        <v>0</v>
      </c>
      <c r="X6814">
        <v>28.41971521</v>
      </c>
      <c r="Y6814">
        <v>-81.581378529999995</v>
      </c>
    </row>
    <row r="6815" spans="1:25" x14ac:dyDescent="0.25">
      <c r="A6815" t="s">
        <v>440</v>
      </c>
      <c r="B6815" t="s">
        <v>441</v>
      </c>
      <c r="C6815">
        <v>2511545</v>
      </c>
      <c r="D6815">
        <v>2019</v>
      </c>
      <c r="E6815">
        <v>201935099295</v>
      </c>
      <c r="F6815">
        <v>111</v>
      </c>
      <c r="G6815" s="5">
        <v>43768</v>
      </c>
      <c r="H6815" s="6">
        <v>0.90208333333333324</v>
      </c>
      <c r="I6815" t="s">
        <v>90</v>
      </c>
      <c r="J6815" t="s">
        <v>91</v>
      </c>
      <c r="K6815">
        <v>25</v>
      </c>
      <c r="L6815" t="s">
        <v>112</v>
      </c>
      <c r="M6815" t="s">
        <v>93</v>
      </c>
      <c r="N6815" t="s">
        <v>93</v>
      </c>
      <c r="O6815" t="s">
        <v>93</v>
      </c>
      <c r="P6815" t="s">
        <v>14279</v>
      </c>
      <c r="Q6815">
        <v>0</v>
      </c>
      <c r="R6815">
        <v>-81.581378529999995</v>
      </c>
      <c r="S6815">
        <v>28.41971521</v>
      </c>
      <c r="T6815">
        <v>35</v>
      </c>
      <c r="U6815">
        <v>0</v>
      </c>
      <c r="V6815">
        <v>1</v>
      </c>
      <c r="W6815">
        <v>0</v>
      </c>
      <c r="X6815">
        <v>28.41971521</v>
      </c>
      <c r="Y6815">
        <v>-81.581378529999995</v>
      </c>
    </row>
    <row r="6816" spans="1:25" x14ac:dyDescent="0.25">
      <c r="A6816" s="4" t="s">
        <v>14280</v>
      </c>
      <c r="B6816" t="s">
        <v>14281</v>
      </c>
      <c r="C6816">
        <v>2511546</v>
      </c>
      <c r="D6816">
        <v>2019</v>
      </c>
      <c r="E6816">
        <v>201935099499</v>
      </c>
      <c r="F6816">
        <v>111</v>
      </c>
      <c r="G6816" s="5">
        <v>43769</v>
      </c>
      <c r="H6816" s="6">
        <v>0.72986111111111107</v>
      </c>
      <c r="I6816" t="s">
        <v>90</v>
      </c>
      <c r="J6816" t="s">
        <v>91</v>
      </c>
      <c r="K6816">
        <v>31</v>
      </c>
      <c r="L6816" t="s">
        <v>92</v>
      </c>
      <c r="M6816" t="s">
        <v>93</v>
      </c>
      <c r="N6816" t="s">
        <v>93</v>
      </c>
      <c r="O6816" t="s">
        <v>93</v>
      </c>
      <c r="P6816" t="s">
        <v>4257</v>
      </c>
      <c r="Q6816">
        <v>0</v>
      </c>
      <c r="R6816">
        <v>-75.150877929999993</v>
      </c>
      <c r="S6816">
        <v>40.039795220000002</v>
      </c>
      <c r="T6816">
        <v>35</v>
      </c>
      <c r="U6816">
        <v>0</v>
      </c>
      <c r="V6816">
        <v>1</v>
      </c>
      <c r="W6816">
        <v>1</v>
      </c>
      <c r="X6816">
        <v>40.039795220000002</v>
      </c>
      <c r="Y6816">
        <v>-75.150877929999993</v>
      </c>
    </row>
    <row r="6817" spans="1:25" x14ac:dyDescent="0.25">
      <c r="A6817" t="s">
        <v>14282</v>
      </c>
      <c r="B6817" t="s">
        <v>14283</v>
      </c>
      <c r="C6817">
        <v>2511547</v>
      </c>
      <c r="D6817">
        <v>2019</v>
      </c>
      <c r="E6817">
        <v>201935101963</v>
      </c>
      <c r="F6817">
        <v>411</v>
      </c>
      <c r="G6817" s="5">
        <v>43778</v>
      </c>
      <c r="H6817" s="6">
        <v>7.7083333333333337E-2</v>
      </c>
      <c r="I6817" t="s">
        <v>90</v>
      </c>
      <c r="J6817" t="s">
        <v>91</v>
      </c>
      <c r="K6817">
        <v>39</v>
      </c>
      <c r="L6817" t="s">
        <v>92</v>
      </c>
      <c r="M6817" t="s">
        <v>93</v>
      </c>
      <c r="N6817" t="s">
        <v>93</v>
      </c>
      <c r="O6817" t="s">
        <v>93</v>
      </c>
      <c r="P6817" t="s">
        <v>14284</v>
      </c>
      <c r="Q6817">
        <v>0</v>
      </c>
      <c r="R6817">
        <v>-75.147118160000005</v>
      </c>
      <c r="S6817">
        <v>40.029340329999997</v>
      </c>
      <c r="T6817">
        <v>35</v>
      </c>
      <c r="U6817">
        <v>0</v>
      </c>
      <c r="V6817">
        <v>1</v>
      </c>
      <c r="W6817">
        <v>0</v>
      </c>
      <c r="X6817">
        <v>40.029340329999997</v>
      </c>
      <c r="Y6817">
        <v>-75.147118160000005</v>
      </c>
    </row>
    <row r="6818" spans="1:25" x14ac:dyDescent="0.25">
      <c r="A6818" t="s">
        <v>14285</v>
      </c>
      <c r="B6818" t="s">
        <v>14286</v>
      </c>
      <c r="C6818">
        <v>2510250</v>
      </c>
      <c r="D6818">
        <v>2019</v>
      </c>
      <c r="E6818">
        <v>201902008319</v>
      </c>
      <c r="F6818">
        <v>411</v>
      </c>
      <c r="G6818" s="5">
        <v>43510</v>
      </c>
      <c r="H6818" s="6">
        <v>0.22430555555555556</v>
      </c>
      <c r="I6818" t="s">
        <v>90</v>
      </c>
      <c r="J6818" t="s">
        <v>91</v>
      </c>
      <c r="K6818">
        <v>23</v>
      </c>
      <c r="L6818" t="s">
        <v>111</v>
      </c>
      <c r="M6818" t="s">
        <v>93</v>
      </c>
      <c r="N6818" t="s">
        <v>93</v>
      </c>
      <c r="O6818" t="s">
        <v>93</v>
      </c>
      <c r="P6818" t="s">
        <v>14287</v>
      </c>
      <c r="Q6818">
        <v>0</v>
      </c>
      <c r="R6818">
        <v>-75.095148249999994</v>
      </c>
      <c r="S6818">
        <v>40.027632990000001</v>
      </c>
      <c r="T6818">
        <v>2</v>
      </c>
      <c r="U6818">
        <v>1</v>
      </c>
      <c r="V6818">
        <v>0</v>
      </c>
      <c r="W6818">
        <v>0</v>
      </c>
      <c r="X6818">
        <v>40.027632990000001</v>
      </c>
      <c r="Y6818">
        <v>-75.095148249999994</v>
      </c>
    </row>
    <row r="6819" spans="1:25" x14ac:dyDescent="0.25">
      <c r="A6819" s="4" t="s">
        <v>14288</v>
      </c>
      <c r="B6819" t="s">
        <v>14289</v>
      </c>
      <c r="C6819">
        <v>2510251</v>
      </c>
      <c r="D6819">
        <v>2019</v>
      </c>
      <c r="E6819">
        <v>201902009134</v>
      </c>
      <c r="F6819">
        <v>411</v>
      </c>
      <c r="G6819" s="5">
        <v>43514</v>
      </c>
      <c r="H6819" s="6">
        <v>0.43263888888888885</v>
      </c>
      <c r="I6819" t="s">
        <v>1029</v>
      </c>
      <c r="J6819" t="s">
        <v>105</v>
      </c>
      <c r="K6819">
        <v>14</v>
      </c>
      <c r="L6819" t="s">
        <v>109</v>
      </c>
      <c r="M6819" t="s">
        <v>93</v>
      </c>
      <c r="N6819" t="s">
        <v>93</v>
      </c>
      <c r="O6819" t="s">
        <v>93</v>
      </c>
      <c r="P6819" t="s">
        <v>14290</v>
      </c>
      <c r="Q6819">
        <v>0</v>
      </c>
      <c r="R6819">
        <v>-75.060179110000007</v>
      </c>
      <c r="S6819">
        <v>40.055701310000003</v>
      </c>
      <c r="T6819">
        <v>2</v>
      </c>
      <c r="U6819">
        <v>0</v>
      </c>
      <c r="V6819">
        <v>1</v>
      </c>
      <c r="W6819">
        <v>0</v>
      </c>
      <c r="X6819">
        <v>40.055701310000003</v>
      </c>
      <c r="Y6819">
        <v>-75.060179110000007</v>
      </c>
    </row>
    <row r="6820" spans="1:25" x14ac:dyDescent="0.25">
      <c r="A6820" s="4" t="s">
        <v>14291</v>
      </c>
      <c r="B6820" t="s">
        <v>14292</v>
      </c>
      <c r="C6820">
        <v>2510252</v>
      </c>
      <c r="D6820">
        <v>2019</v>
      </c>
      <c r="E6820">
        <v>201902013150</v>
      </c>
      <c r="F6820">
        <v>411</v>
      </c>
      <c r="G6820" s="5">
        <v>43534</v>
      </c>
      <c r="H6820" s="6">
        <v>0.18611111111111112</v>
      </c>
      <c r="I6820" t="s">
        <v>165</v>
      </c>
      <c r="J6820" t="s">
        <v>91</v>
      </c>
      <c r="K6820">
        <v>21</v>
      </c>
      <c r="L6820" t="s">
        <v>109</v>
      </c>
      <c r="M6820" t="s">
        <v>93</v>
      </c>
      <c r="N6820" t="s">
        <v>93</v>
      </c>
      <c r="O6820" t="s">
        <v>93</v>
      </c>
      <c r="P6820" t="s">
        <v>14293</v>
      </c>
      <c r="Q6820">
        <v>1</v>
      </c>
      <c r="R6820">
        <v>-75.075413920000003</v>
      </c>
      <c r="S6820">
        <v>40.035202079999998</v>
      </c>
      <c r="T6820">
        <v>2</v>
      </c>
      <c r="U6820">
        <v>0</v>
      </c>
      <c r="V6820">
        <v>1</v>
      </c>
      <c r="W6820">
        <v>0</v>
      </c>
      <c r="X6820">
        <v>40.035202079999998</v>
      </c>
      <c r="Y6820">
        <v>-75.075413920000003</v>
      </c>
    </row>
    <row r="6821" spans="1:25" x14ac:dyDescent="0.25">
      <c r="A6821" s="4" t="s">
        <v>14294</v>
      </c>
      <c r="B6821" t="s">
        <v>14295</v>
      </c>
      <c r="C6821">
        <v>2510253</v>
      </c>
      <c r="D6821">
        <v>2019</v>
      </c>
      <c r="E6821">
        <v>201902016717</v>
      </c>
      <c r="F6821">
        <v>411</v>
      </c>
      <c r="G6821" s="5">
        <v>43551</v>
      </c>
      <c r="H6821" s="6">
        <v>0.87152777777777779</v>
      </c>
      <c r="I6821" t="s">
        <v>90</v>
      </c>
      <c r="J6821" t="s">
        <v>91</v>
      </c>
      <c r="K6821">
        <v>45</v>
      </c>
      <c r="L6821" t="s">
        <v>92</v>
      </c>
      <c r="M6821" t="s">
        <v>93</v>
      </c>
      <c r="N6821" t="s">
        <v>93</v>
      </c>
      <c r="O6821" t="s">
        <v>93</v>
      </c>
      <c r="P6821" t="s">
        <v>14296</v>
      </c>
      <c r="Q6821">
        <v>0</v>
      </c>
      <c r="R6821">
        <v>-75.061436659999998</v>
      </c>
      <c r="S6821">
        <v>40.048610979999999</v>
      </c>
      <c r="T6821">
        <v>2</v>
      </c>
      <c r="U6821">
        <v>0</v>
      </c>
      <c r="V6821">
        <v>1</v>
      </c>
      <c r="W6821">
        <v>0</v>
      </c>
      <c r="X6821">
        <v>40.048610979999999</v>
      </c>
      <c r="Y6821">
        <v>-75.061436659999998</v>
      </c>
    </row>
    <row r="6822" spans="1:25" x14ac:dyDescent="0.25">
      <c r="A6822" t="s">
        <v>14297</v>
      </c>
      <c r="B6822" t="s">
        <v>14298</v>
      </c>
      <c r="C6822">
        <v>2510254</v>
      </c>
      <c r="D6822">
        <v>2019</v>
      </c>
      <c r="E6822">
        <v>201902016735</v>
      </c>
      <c r="F6822">
        <v>300</v>
      </c>
      <c r="G6822" s="5">
        <v>43551</v>
      </c>
      <c r="H6822" s="6">
        <v>2.4999999999999998E-2</v>
      </c>
      <c r="I6822" t="s">
        <v>90</v>
      </c>
      <c r="J6822" t="s">
        <v>91</v>
      </c>
      <c r="K6822">
        <v>36</v>
      </c>
      <c r="L6822" t="s">
        <v>2274</v>
      </c>
      <c r="M6822" t="s">
        <v>93</v>
      </c>
      <c r="N6822" t="s">
        <v>93</v>
      </c>
      <c r="O6822" t="s">
        <v>93</v>
      </c>
      <c r="P6822" t="s">
        <v>14299</v>
      </c>
      <c r="Q6822">
        <v>0</v>
      </c>
      <c r="R6822">
        <v>-75.106091829999997</v>
      </c>
      <c r="S6822">
        <v>40.04103035</v>
      </c>
      <c r="T6822">
        <v>2</v>
      </c>
      <c r="U6822">
        <v>0</v>
      </c>
      <c r="V6822">
        <v>1</v>
      </c>
      <c r="W6822">
        <v>0</v>
      </c>
      <c r="X6822">
        <v>40.04103035</v>
      </c>
      <c r="Y6822">
        <v>-75.106091829999997</v>
      </c>
    </row>
    <row r="6823" spans="1:25" x14ac:dyDescent="0.25">
      <c r="A6823" s="4" t="s">
        <v>14300</v>
      </c>
      <c r="B6823" t="s">
        <v>14301</v>
      </c>
      <c r="C6823">
        <v>2510255</v>
      </c>
      <c r="D6823">
        <v>2019</v>
      </c>
      <c r="E6823">
        <v>201902016917</v>
      </c>
      <c r="F6823">
        <v>411</v>
      </c>
      <c r="G6823" s="5">
        <v>43552</v>
      </c>
      <c r="H6823" s="6">
        <v>0.83750000000000002</v>
      </c>
      <c r="I6823" t="s">
        <v>90</v>
      </c>
      <c r="J6823" t="s">
        <v>91</v>
      </c>
      <c r="K6823">
        <v>41</v>
      </c>
      <c r="L6823" t="s">
        <v>3039</v>
      </c>
      <c r="M6823" t="s">
        <v>93</v>
      </c>
      <c r="N6823" t="s">
        <v>93</v>
      </c>
      <c r="O6823" t="s">
        <v>93</v>
      </c>
      <c r="P6823" t="s">
        <v>14302</v>
      </c>
      <c r="Q6823">
        <v>0</v>
      </c>
      <c r="R6823">
        <v>-75.105898719999999</v>
      </c>
      <c r="S6823">
        <v>40.034071679999997</v>
      </c>
      <c r="T6823">
        <v>2</v>
      </c>
      <c r="U6823">
        <v>0</v>
      </c>
      <c r="V6823">
        <v>1</v>
      </c>
      <c r="W6823">
        <v>0</v>
      </c>
      <c r="X6823">
        <v>40.034071679999997</v>
      </c>
      <c r="Y6823">
        <v>-75.105898719999999</v>
      </c>
    </row>
    <row r="6824" spans="1:25" x14ac:dyDescent="0.25">
      <c r="A6824" s="4" t="s">
        <v>14303</v>
      </c>
      <c r="B6824" t="s">
        <v>14304</v>
      </c>
      <c r="C6824">
        <v>2510256</v>
      </c>
      <c r="D6824">
        <v>2019</v>
      </c>
      <c r="E6824">
        <v>201902020537</v>
      </c>
      <c r="F6824">
        <v>411</v>
      </c>
      <c r="G6824" s="5">
        <v>43569</v>
      </c>
      <c r="H6824" s="6">
        <v>0.23958333333333334</v>
      </c>
      <c r="I6824" t="s">
        <v>90</v>
      </c>
      <c r="J6824" t="s">
        <v>91</v>
      </c>
      <c r="K6824">
        <v>36</v>
      </c>
      <c r="L6824" t="s">
        <v>596</v>
      </c>
      <c r="M6824" t="s">
        <v>93</v>
      </c>
      <c r="N6824" t="s">
        <v>93</v>
      </c>
      <c r="O6824" t="s">
        <v>93</v>
      </c>
      <c r="P6824" t="s">
        <v>14305</v>
      </c>
      <c r="Q6824">
        <v>0</v>
      </c>
      <c r="R6824">
        <v>-75.065854229999999</v>
      </c>
      <c r="S6824">
        <v>40.042678279999997</v>
      </c>
      <c r="T6824">
        <v>2</v>
      </c>
      <c r="U6824">
        <v>0</v>
      </c>
      <c r="V6824">
        <v>1</v>
      </c>
      <c r="W6824">
        <v>0</v>
      </c>
      <c r="X6824">
        <v>40.042678279999997</v>
      </c>
      <c r="Y6824">
        <v>-75.065854229999999</v>
      </c>
    </row>
    <row r="6825" spans="1:25" x14ac:dyDescent="0.25">
      <c r="A6825" s="4" t="s">
        <v>14306</v>
      </c>
      <c r="B6825" t="s">
        <v>14307</v>
      </c>
      <c r="C6825">
        <v>2510257</v>
      </c>
      <c r="D6825">
        <v>2019</v>
      </c>
      <c r="E6825">
        <v>201902021418</v>
      </c>
      <c r="F6825">
        <v>3113</v>
      </c>
      <c r="G6825" s="5">
        <v>43573</v>
      </c>
      <c r="H6825" s="6">
        <v>0.75208333333333333</v>
      </c>
      <c r="I6825" t="s">
        <v>90</v>
      </c>
      <c r="J6825" t="s">
        <v>91</v>
      </c>
      <c r="K6825">
        <v>30</v>
      </c>
      <c r="L6825" t="s">
        <v>112</v>
      </c>
      <c r="M6825" t="s">
        <v>93</v>
      </c>
      <c r="N6825" t="s">
        <v>93</v>
      </c>
      <c r="O6825" t="s">
        <v>93</v>
      </c>
      <c r="P6825" t="s">
        <v>14308</v>
      </c>
      <c r="Q6825">
        <v>0</v>
      </c>
      <c r="R6825">
        <v>-75.104761730000007</v>
      </c>
      <c r="S6825">
        <v>40.043214089999999</v>
      </c>
      <c r="T6825">
        <v>2</v>
      </c>
      <c r="U6825">
        <v>0</v>
      </c>
      <c r="V6825">
        <v>1</v>
      </c>
      <c r="W6825">
        <v>0</v>
      </c>
      <c r="X6825">
        <v>40.043214089999999</v>
      </c>
      <c r="Y6825">
        <v>-75.104761730000007</v>
      </c>
    </row>
    <row r="6826" spans="1:25" x14ac:dyDescent="0.25">
      <c r="A6826" s="4" t="s">
        <v>14309</v>
      </c>
      <c r="B6826" t="s">
        <v>14310</v>
      </c>
      <c r="C6826">
        <v>2510258</v>
      </c>
      <c r="D6826">
        <v>2019</v>
      </c>
      <c r="E6826">
        <v>201902026359</v>
      </c>
      <c r="F6826">
        <v>412</v>
      </c>
      <c r="G6826" s="5">
        <v>43597</v>
      </c>
      <c r="H6826" s="6">
        <v>0.11527777777777777</v>
      </c>
      <c r="I6826" t="s">
        <v>165</v>
      </c>
      <c r="J6826" t="s">
        <v>91</v>
      </c>
      <c r="K6826">
        <v>17</v>
      </c>
      <c r="L6826" t="s">
        <v>92</v>
      </c>
      <c r="M6826" t="s">
        <v>93</v>
      </c>
      <c r="N6826" t="s">
        <v>93</v>
      </c>
      <c r="O6826" t="s">
        <v>93</v>
      </c>
      <c r="P6826" t="s">
        <v>2585</v>
      </c>
      <c r="Q6826">
        <v>1</v>
      </c>
      <c r="R6826">
        <v>-75.052538040000002</v>
      </c>
      <c r="S6826">
        <v>40.058678579999999</v>
      </c>
      <c r="T6826">
        <v>2</v>
      </c>
      <c r="U6826">
        <v>0</v>
      </c>
      <c r="V6826">
        <v>1</v>
      </c>
      <c r="W6826">
        <v>0</v>
      </c>
      <c r="X6826">
        <v>40.058678569999998</v>
      </c>
      <c r="Y6826">
        <v>-75.052538040000002</v>
      </c>
    </row>
    <row r="6827" spans="1:25" x14ac:dyDescent="0.25">
      <c r="A6827" t="s">
        <v>14311</v>
      </c>
      <c r="B6827" t="s">
        <v>14312</v>
      </c>
      <c r="C6827">
        <v>2510259</v>
      </c>
      <c r="D6827">
        <v>2019</v>
      </c>
      <c r="E6827">
        <v>201902027547</v>
      </c>
      <c r="F6827">
        <v>111</v>
      </c>
      <c r="G6827" s="5">
        <v>43603</v>
      </c>
      <c r="H6827" s="6">
        <v>6.9444444444444447E-4</v>
      </c>
      <c r="I6827" t="s">
        <v>90</v>
      </c>
      <c r="J6827" t="s">
        <v>91</v>
      </c>
      <c r="K6827">
        <v>43</v>
      </c>
      <c r="L6827" t="s">
        <v>596</v>
      </c>
      <c r="M6827" t="s">
        <v>93</v>
      </c>
      <c r="N6827" t="s">
        <v>93</v>
      </c>
      <c r="O6827" t="s">
        <v>93</v>
      </c>
      <c r="P6827" t="s">
        <v>14313</v>
      </c>
      <c r="Q6827">
        <v>0</v>
      </c>
      <c r="R6827">
        <v>-75.09658503</v>
      </c>
      <c r="S6827">
        <v>40.026723930000003</v>
      </c>
      <c r="T6827">
        <v>2</v>
      </c>
      <c r="U6827">
        <v>0</v>
      </c>
      <c r="V6827">
        <v>1</v>
      </c>
      <c r="W6827">
        <v>1</v>
      </c>
      <c r="X6827">
        <v>40.026723930000003</v>
      </c>
      <c r="Y6827">
        <v>-75.09658503</v>
      </c>
    </row>
    <row r="6828" spans="1:25" x14ac:dyDescent="0.25">
      <c r="A6828" t="s">
        <v>14314</v>
      </c>
      <c r="B6828" t="s">
        <v>14315</v>
      </c>
      <c r="C6828">
        <v>2510260</v>
      </c>
      <c r="D6828">
        <v>2019</v>
      </c>
      <c r="E6828">
        <v>201902027782</v>
      </c>
      <c r="F6828">
        <v>411</v>
      </c>
      <c r="G6828" s="5">
        <v>43604</v>
      </c>
      <c r="H6828" s="6">
        <v>0.125</v>
      </c>
      <c r="I6828" t="s">
        <v>165</v>
      </c>
      <c r="J6828" t="s">
        <v>91</v>
      </c>
      <c r="K6828">
        <v>17</v>
      </c>
      <c r="L6828" t="s">
        <v>101</v>
      </c>
      <c r="M6828" t="s">
        <v>93</v>
      </c>
      <c r="N6828" t="s">
        <v>93</v>
      </c>
      <c r="O6828" t="s">
        <v>93</v>
      </c>
      <c r="P6828" t="s">
        <v>14316</v>
      </c>
      <c r="Q6828">
        <v>1</v>
      </c>
      <c r="R6828">
        <v>-75.064903860000001</v>
      </c>
      <c r="S6828">
        <v>40.052630579999999</v>
      </c>
      <c r="T6828">
        <v>2</v>
      </c>
      <c r="U6828">
        <v>0</v>
      </c>
      <c r="V6828">
        <v>1</v>
      </c>
      <c r="W6828">
        <v>0</v>
      </c>
      <c r="X6828">
        <v>40.052630579999999</v>
      </c>
      <c r="Y6828">
        <v>-75.064903860000001</v>
      </c>
    </row>
    <row r="6829" spans="1:25" x14ac:dyDescent="0.25">
      <c r="A6829" s="4" t="s">
        <v>14317</v>
      </c>
      <c r="B6829" t="s">
        <v>14318</v>
      </c>
      <c r="C6829">
        <v>2510261</v>
      </c>
      <c r="D6829">
        <v>2019</v>
      </c>
      <c r="E6829">
        <v>201902046636</v>
      </c>
      <c r="F6829">
        <v>411</v>
      </c>
      <c r="G6829" s="5">
        <v>43697</v>
      </c>
      <c r="H6829" s="6">
        <v>0.93055555555555547</v>
      </c>
      <c r="I6829" t="s">
        <v>90</v>
      </c>
      <c r="J6829" t="s">
        <v>91</v>
      </c>
      <c r="K6829">
        <v>38</v>
      </c>
      <c r="L6829" t="s">
        <v>97</v>
      </c>
      <c r="M6829" t="s">
        <v>93</v>
      </c>
      <c r="N6829" t="s">
        <v>93</v>
      </c>
      <c r="O6829" t="s">
        <v>93</v>
      </c>
      <c r="P6829" t="s">
        <v>14319</v>
      </c>
      <c r="Q6829">
        <v>0</v>
      </c>
      <c r="R6829">
        <v>-75.090849500000004</v>
      </c>
      <c r="S6829">
        <v>40.034170529999997</v>
      </c>
      <c r="T6829">
        <v>2</v>
      </c>
      <c r="U6829">
        <v>0</v>
      </c>
      <c r="V6829">
        <v>1</v>
      </c>
      <c r="W6829">
        <v>0</v>
      </c>
      <c r="X6829">
        <v>40.034170529999997</v>
      </c>
      <c r="Y6829">
        <v>-75.090849500000004</v>
      </c>
    </row>
    <row r="6830" spans="1:25" x14ac:dyDescent="0.25">
      <c r="A6830" s="4" t="s">
        <v>14320</v>
      </c>
      <c r="B6830" t="s">
        <v>14321</v>
      </c>
      <c r="C6830">
        <v>2510262</v>
      </c>
      <c r="D6830">
        <v>2019</v>
      </c>
      <c r="E6830">
        <v>201902052193</v>
      </c>
      <c r="F6830">
        <v>111</v>
      </c>
      <c r="G6830" s="5">
        <v>43726</v>
      </c>
      <c r="H6830" s="6">
        <v>7.9861111111111105E-2</v>
      </c>
      <c r="I6830" t="s">
        <v>165</v>
      </c>
      <c r="J6830" t="s">
        <v>91</v>
      </c>
      <c r="K6830">
        <v>22</v>
      </c>
      <c r="L6830" t="s">
        <v>92</v>
      </c>
      <c r="M6830" t="s">
        <v>93</v>
      </c>
      <c r="N6830" t="s">
        <v>93</v>
      </c>
      <c r="O6830" t="s">
        <v>93</v>
      </c>
      <c r="P6830" t="s">
        <v>14322</v>
      </c>
      <c r="Q6830">
        <v>1</v>
      </c>
      <c r="R6830">
        <v>-75.103841560000006</v>
      </c>
      <c r="S6830">
        <v>40.044705780000001</v>
      </c>
      <c r="T6830">
        <v>2</v>
      </c>
      <c r="U6830">
        <v>0</v>
      </c>
      <c r="V6830">
        <v>1</v>
      </c>
      <c r="W6830">
        <v>1</v>
      </c>
      <c r="X6830">
        <v>40.044705780000001</v>
      </c>
      <c r="Y6830">
        <v>-75.103841560000006</v>
      </c>
    </row>
    <row r="6831" spans="1:25" x14ac:dyDescent="0.25">
      <c r="A6831" t="s">
        <v>95</v>
      </c>
      <c r="B6831" t="s">
        <v>96</v>
      </c>
      <c r="C6831">
        <v>2510263</v>
      </c>
      <c r="D6831">
        <v>2019</v>
      </c>
      <c r="E6831">
        <v>201902053779</v>
      </c>
      <c r="F6831">
        <v>111</v>
      </c>
      <c r="G6831" s="5">
        <v>43733</v>
      </c>
      <c r="H6831" s="6">
        <v>0.79166666666666663</v>
      </c>
      <c r="I6831" t="s">
        <v>1029</v>
      </c>
      <c r="J6831" t="s">
        <v>91</v>
      </c>
      <c r="K6831">
        <v>31</v>
      </c>
      <c r="L6831" t="s">
        <v>111</v>
      </c>
      <c r="M6831" t="s">
        <v>93</v>
      </c>
      <c r="N6831" t="s">
        <v>93</v>
      </c>
      <c r="O6831" t="s">
        <v>93</v>
      </c>
      <c r="P6831" t="s">
        <v>14323</v>
      </c>
      <c r="Q6831">
        <v>0</v>
      </c>
      <c r="R6831">
        <v>-81.581202160000004</v>
      </c>
      <c r="S6831">
        <v>28.41954831</v>
      </c>
      <c r="T6831">
        <v>2</v>
      </c>
      <c r="U6831">
        <v>0</v>
      </c>
      <c r="V6831">
        <v>1</v>
      </c>
      <c r="W6831">
        <v>1</v>
      </c>
      <c r="X6831">
        <v>28.41954831</v>
      </c>
      <c r="Y6831">
        <v>-81.581202160000004</v>
      </c>
    </row>
    <row r="6832" spans="1:25" x14ac:dyDescent="0.25">
      <c r="A6832" s="4" t="s">
        <v>14324</v>
      </c>
      <c r="B6832" t="s">
        <v>14325</v>
      </c>
      <c r="C6832">
        <v>2510264</v>
      </c>
      <c r="D6832">
        <v>2019</v>
      </c>
      <c r="E6832">
        <v>201902058530</v>
      </c>
      <c r="F6832">
        <v>411</v>
      </c>
      <c r="G6832" s="5">
        <v>43758</v>
      </c>
      <c r="H6832" s="6">
        <v>0</v>
      </c>
      <c r="I6832" t="s">
        <v>90</v>
      </c>
      <c r="J6832" t="s">
        <v>91</v>
      </c>
      <c r="K6832">
        <v>24</v>
      </c>
      <c r="L6832" t="s">
        <v>156</v>
      </c>
      <c r="M6832" t="s">
        <v>93</v>
      </c>
      <c r="N6832" t="s">
        <v>93</v>
      </c>
      <c r="O6832" t="s">
        <v>93</v>
      </c>
      <c r="P6832" t="s">
        <v>14326</v>
      </c>
      <c r="Q6832">
        <v>0</v>
      </c>
      <c r="R6832">
        <v>-75.083592519999996</v>
      </c>
      <c r="S6832">
        <v>40.03239293</v>
      </c>
      <c r="T6832">
        <v>2</v>
      </c>
      <c r="U6832">
        <v>0</v>
      </c>
      <c r="V6832">
        <v>1</v>
      </c>
      <c r="W6832">
        <v>0</v>
      </c>
      <c r="X6832">
        <v>40.03239293</v>
      </c>
      <c r="Y6832">
        <v>-75.083592519999996</v>
      </c>
    </row>
    <row r="6833" spans="1:25" x14ac:dyDescent="0.25">
      <c r="A6833" s="4" t="s">
        <v>14324</v>
      </c>
      <c r="B6833" t="s">
        <v>14325</v>
      </c>
      <c r="C6833">
        <v>2510265</v>
      </c>
      <c r="D6833">
        <v>2019</v>
      </c>
      <c r="E6833">
        <v>201902058563</v>
      </c>
      <c r="F6833">
        <v>411</v>
      </c>
      <c r="G6833" s="5">
        <v>43758</v>
      </c>
      <c r="H6833" s="6">
        <v>0</v>
      </c>
      <c r="I6833" t="s">
        <v>90</v>
      </c>
      <c r="J6833" t="s">
        <v>91</v>
      </c>
      <c r="K6833">
        <v>21</v>
      </c>
      <c r="L6833" t="s">
        <v>1125</v>
      </c>
      <c r="M6833" t="s">
        <v>93</v>
      </c>
      <c r="N6833" t="s">
        <v>93</v>
      </c>
      <c r="O6833" t="s">
        <v>93</v>
      </c>
      <c r="P6833" t="s">
        <v>14326</v>
      </c>
      <c r="Q6833">
        <v>0</v>
      </c>
      <c r="R6833">
        <v>-75.083592519999996</v>
      </c>
      <c r="S6833">
        <v>40.03239293</v>
      </c>
      <c r="T6833">
        <v>2</v>
      </c>
      <c r="U6833">
        <v>0</v>
      </c>
      <c r="V6833">
        <v>1</v>
      </c>
      <c r="W6833">
        <v>0</v>
      </c>
      <c r="X6833">
        <v>40.03239293</v>
      </c>
      <c r="Y6833">
        <v>-75.083592519999996</v>
      </c>
    </row>
    <row r="6834" spans="1:25" x14ac:dyDescent="0.25">
      <c r="A6834" s="4" t="s">
        <v>14327</v>
      </c>
      <c r="B6834" t="s">
        <v>14328</v>
      </c>
      <c r="C6834">
        <v>2510266</v>
      </c>
      <c r="D6834">
        <v>2019</v>
      </c>
      <c r="E6834">
        <v>201902061271</v>
      </c>
      <c r="F6834">
        <v>411</v>
      </c>
      <c r="G6834" s="5">
        <v>43771</v>
      </c>
      <c r="H6834" s="6">
        <v>0.85902777777777783</v>
      </c>
      <c r="I6834" t="s">
        <v>90</v>
      </c>
      <c r="J6834" t="s">
        <v>91</v>
      </c>
      <c r="K6834">
        <v>18</v>
      </c>
      <c r="L6834" t="s">
        <v>92</v>
      </c>
      <c r="M6834" t="s">
        <v>93</v>
      </c>
      <c r="N6834" t="s">
        <v>93</v>
      </c>
      <c r="O6834" t="s">
        <v>93</v>
      </c>
      <c r="P6834" t="s">
        <v>14329</v>
      </c>
      <c r="Q6834">
        <v>0</v>
      </c>
      <c r="R6834">
        <v>-75.100525340000004</v>
      </c>
      <c r="S6834">
        <v>40.029119549999997</v>
      </c>
      <c r="T6834">
        <v>2</v>
      </c>
      <c r="U6834">
        <v>0</v>
      </c>
      <c r="V6834">
        <v>1</v>
      </c>
      <c r="W6834">
        <v>0</v>
      </c>
      <c r="X6834">
        <v>40.029119549999997</v>
      </c>
      <c r="Y6834">
        <v>-75.100525340000004</v>
      </c>
    </row>
    <row r="6835" spans="1:25" x14ac:dyDescent="0.25">
      <c r="A6835" s="4" t="s">
        <v>14330</v>
      </c>
      <c r="B6835" t="s">
        <v>14331</v>
      </c>
      <c r="C6835">
        <v>2510267</v>
      </c>
      <c r="D6835">
        <v>2019</v>
      </c>
      <c r="E6835">
        <v>201902062028</v>
      </c>
      <c r="F6835">
        <v>411</v>
      </c>
      <c r="G6835" s="5">
        <v>43775</v>
      </c>
      <c r="H6835" s="6">
        <v>0.78819444444444453</v>
      </c>
      <c r="I6835" t="s">
        <v>90</v>
      </c>
      <c r="J6835" t="s">
        <v>91</v>
      </c>
      <c r="K6835">
        <v>29</v>
      </c>
      <c r="L6835" t="s">
        <v>97</v>
      </c>
      <c r="M6835" t="s">
        <v>93</v>
      </c>
      <c r="N6835" t="s">
        <v>93</v>
      </c>
      <c r="O6835" t="s">
        <v>93</v>
      </c>
      <c r="P6835" t="s">
        <v>14332</v>
      </c>
      <c r="Q6835">
        <v>0</v>
      </c>
      <c r="R6835">
        <v>-75.093980920000007</v>
      </c>
      <c r="S6835">
        <v>40.030041799999999</v>
      </c>
      <c r="T6835">
        <v>2</v>
      </c>
      <c r="U6835">
        <v>0</v>
      </c>
      <c r="V6835">
        <v>1</v>
      </c>
      <c r="W6835">
        <v>0</v>
      </c>
      <c r="X6835">
        <v>40.030041799999999</v>
      </c>
      <c r="Y6835">
        <v>-75.093980909999999</v>
      </c>
    </row>
    <row r="6836" spans="1:25" x14ac:dyDescent="0.25">
      <c r="A6836" s="4" t="s">
        <v>14333</v>
      </c>
      <c r="B6836" t="s">
        <v>14334</v>
      </c>
      <c r="C6836">
        <v>2510268</v>
      </c>
      <c r="D6836">
        <v>2019</v>
      </c>
      <c r="E6836">
        <v>201902062560</v>
      </c>
      <c r="F6836">
        <v>411</v>
      </c>
      <c r="G6836" s="5">
        <v>43778</v>
      </c>
      <c r="H6836" s="6">
        <v>0.66736111111111107</v>
      </c>
      <c r="I6836" t="s">
        <v>90</v>
      </c>
      <c r="J6836" t="s">
        <v>91</v>
      </c>
      <c r="K6836">
        <v>23</v>
      </c>
      <c r="L6836" t="s">
        <v>97</v>
      </c>
      <c r="M6836" t="s">
        <v>93</v>
      </c>
      <c r="N6836" t="s">
        <v>93</v>
      </c>
      <c r="O6836" t="s">
        <v>93</v>
      </c>
      <c r="P6836" t="s">
        <v>14335</v>
      </c>
      <c r="Q6836">
        <v>0</v>
      </c>
      <c r="R6836">
        <v>-75.09028558</v>
      </c>
      <c r="S6836">
        <v>40.040891430000002</v>
      </c>
      <c r="T6836">
        <v>2</v>
      </c>
      <c r="U6836">
        <v>0</v>
      </c>
      <c r="V6836">
        <v>1</v>
      </c>
      <c r="W6836">
        <v>0</v>
      </c>
      <c r="X6836">
        <v>40.040891430000002</v>
      </c>
      <c r="Y6836">
        <v>-75.09028558</v>
      </c>
    </row>
    <row r="6837" spans="1:25" x14ac:dyDescent="0.25">
      <c r="A6837" s="4" t="s">
        <v>14336</v>
      </c>
      <c r="B6837" t="s">
        <v>14337</v>
      </c>
      <c r="C6837">
        <v>2510269</v>
      </c>
      <c r="D6837">
        <v>2019</v>
      </c>
      <c r="E6837">
        <v>201902064375</v>
      </c>
      <c r="F6837">
        <v>111</v>
      </c>
      <c r="G6837" s="5">
        <v>43788</v>
      </c>
      <c r="H6837" s="6">
        <v>0.83124999999999993</v>
      </c>
      <c r="I6837" t="s">
        <v>90</v>
      </c>
      <c r="J6837" t="s">
        <v>91</v>
      </c>
      <c r="K6837">
        <v>20</v>
      </c>
      <c r="L6837" t="s">
        <v>109</v>
      </c>
      <c r="M6837" t="s">
        <v>93</v>
      </c>
      <c r="N6837" t="s">
        <v>93</v>
      </c>
      <c r="O6837" t="s">
        <v>93</v>
      </c>
      <c r="P6837" t="s">
        <v>9649</v>
      </c>
      <c r="Q6837">
        <v>0</v>
      </c>
      <c r="R6837">
        <v>-75.081212399999998</v>
      </c>
      <c r="S6837">
        <v>40.035968259999997</v>
      </c>
      <c r="T6837">
        <v>2</v>
      </c>
      <c r="U6837">
        <v>1</v>
      </c>
      <c r="V6837">
        <v>0</v>
      </c>
      <c r="W6837">
        <v>0</v>
      </c>
      <c r="X6837">
        <v>40.035968259999997</v>
      </c>
      <c r="Y6837">
        <v>-75.081212399999998</v>
      </c>
    </row>
    <row r="6838" spans="1:25" x14ac:dyDescent="0.25">
      <c r="A6838" s="4" t="s">
        <v>14338</v>
      </c>
      <c r="B6838" t="s">
        <v>14339</v>
      </c>
      <c r="C6838">
        <v>2510270</v>
      </c>
      <c r="D6838">
        <v>2019</v>
      </c>
      <c r="E6838">
        <v>201902064526</v>
      </c>
      <c r="F6838">
        <v>411</v>
      </c>
      <c r="G6838" s="5">
        <v>43789</v>
      </c>
      <c r="H6838" s="6">
        <v>0.77777777777777779</v>
      </c>
      <c r="I6838" t="s">
        <v>165</v>
      </c>
      <c r="J6838" t="s">
        <v>91</v>
      </c>
      <c r="K6838">
        <v>19</v>
      </c>
      <c r="L6838" t="s">
        <v>112</v>
      </c>
      <c r="M6838" t="s">
        <v>93</v>
      </c>
      <c r="N6838" t="s">
        <v>93</v>
      </c>
      <c r="O6838" t="s">
        <v>93</v>
      </c>
      <c r="P6838" t="s">
        <v>14340</v>
      </c>
      <c r="Q6838">
        <v>1</v>
      </c>
      <c r="R6838">
        <v>-75.107375520000005</v>
      </c>
      <c r="S6838">
        <v>40.044731540000001</v>
      </c>
      <c r="T6838">
        <v>2</v>
      </c>
      <c r="U6838">
        <v>0</v>
      </c>
      <c r="V6838">
        <v>1</v>
      </c>
      <c r="W6838">
        <v>0</v>
      </c>
      <c r="X6838">
        <v>40.044731540000001</v>
      </c>
      <c r="Y6838">
        <v>-75.107375520000005</v>
      </c>
    </row>
    <row r="6839" spans="1:25" x14ac:dyDescent="0.25">
      <c r="A6839" s="4" t="s">
        <v>14341</v>
      </c>
      <c r="B6839" t="s">
        <v>14342</v>
      </c>
      <c r="C6839">
        <v>2510271</v>
      </c>
      <c r="D6839">
        <v>2019</v>
      </c>
      <c r="E6839">
        <v>201902064687</v>
      </c>
      <c r="F6839">
        <v>411</v>
      </c>
      <c r="G6839" s="5">
        <v>43790</v>
      </c>
      <c r="H6839" s="6">
        <v>0.84791666666666676</v>
      </c>
      <c r="I6839" t="s">
        <v>90</v>
      </c>
      <c r="J6839" t="s">
        <v>91</v>
      </c>
      <c r="K6839">
        <v>17</v>
      </c>
      <c r="L6839" t="s">
        <v>156</v>
      </c>
      <c r="M6839" t="s">
        <v>93</v>
      </c>
      <c r="N6839" t="s">
        <v>93</v>
      </c>
      <c r="O6839" t="s">
        <v>93</v>
      </c>
      <c r="P6839" t="s">
        <v>14343</v>
      </c>
      <c r="Q6839">
        <v>0</v>
      </c>
      <c r="R6839">
        <v>-75.078806830000005</v>
      </c>
      <c r="S6839">
        <v>40.034452530000003</v>
      </c>
      <c r="T6839">
        <v>2</v>
      </c>
      <c r="U6839">
        <v>0</v>
      </c>
      <c r="V6839">
        <v>1</v>
      </c>
      <c r="W6839">
        <v>0</v>
      </c>
      <c r="X6839">
        <v>40.034452530000003</v>
      </c>
      <c r="Y6839">
        <v>-75.078806830000005</v>
      </c>
    </row>
    <row r="6840" spans="1:25" x14ac:dyDescent="0.25">
      <c r="A6840" s="4" t="s">
        <v>14344</v>
      </c>
      <c r="B6840" t="s">
        <v>14345</v>
      </c>
      <c r="C6840">
        <v>2510272</v>
      </c>
      <c r="D6840">
        <v>2019</v>
      </c>
      <c r="E6840">
        <v>201902071729</v>
      </c>
      <c r="F6840">
        <v>111</v>
      </c>
      <c r="G6840" s="5">
        <v>43830</v>
      </c>
      <c r="H6840" s="6">
        <v>0.72569444444444453</v>
      </c>
      <c r="I6840" t="s">
        <v>165</v>
      </c>
      <c r="J6840" t="s">
        <v>105</v>
      </c>
      <c r="K6840">
        <v>36</v>
      </c>
      <c r="L6840" t="s">
        <v>109</v>
      </c>
      <c r="M6840" t="s">
        <v>93</v>
      </c>
      <c r="N6840" t="s">
        <v>93</v>
      </c>
      <c r="O6840" t="s">
        <v>93</v>
      </c>
      <c r="P6840" t="s">
        <v>14346</v>
      </c>
      <c r="Q6840">
        <v>1</v>
      </c>
      <c r="R6840">
        <v>-75.089703689999993</v>
      </c>
      <c r="S6840">
        <v>40.031746140000003</v>
      </c>
      <c r="T6840">
        <v>2</v>
      </c>
      <c r="U6840">
        <v>1</v>
      </c>
      <c r="V6840">
        <v>0</v>
      </c>
      <c r="W6840">
        <v>1</v>
      </c>
      <c r="X6840">
        <v>40.031746140000003</v>
      </c>
      <c r="Y6840">
        <v>-75.089703689999993</v>
      </c>
    </row>
    <row r="6841" spans="1:25" x14ac:dyDescent="0.25">
      <c r="A6841" s="4" t="s">
        <v>14347</v>
      </c>
      <c r="B6841" t="s">
        <v>14348</v>
      </c>
      <c r="C6841">
        <v>2510273</v>
      </c>
      <c r="D6841">
        <v>2019</v>
      </c>
      <c r="E6841">
        <v>201903005350</v>
      </c>
      <c r="F6841">
        <v>111</v>
      </c>
      <c r="G6841" s="5">
        <v>43489</v>
      </c>
      <c r="H6841" s="6">
        <v>0.98472222222222217</v>
      </c>
      <c r="I6841" t="s">
        <v>90</v>
      </c>
      <c r="J6841" t="s">
        <v>91</v>
      </c>
      <c r="K6841">
        <v>29</v>
      </c>
      <c r="L6841" t="s">
        <v>92</v>
      </c>
      <c r="M6841" t="s">
        <v>93</v>
      </c>
      <c r="N6841" t="s">
        <v>93</v>
      </c>
      <c r="O6841" t="s">
        <v>93</v>
      </c>
      <c r="P6841" t="s">
        <v>14349</v>
      </c>
      <c r="Q6841">
        <v>0</v>
      </c>
      <c r="R6841">
        <v>-75.158626060000003</v>
      </c>
      <c r="S6841">
        <v>39.91822698</v>
      </c>
      <c r="T6841">
        <v>3</v>
      </c>
      <c r="U6841">
        <v>0</v>
      </c>
      <c r="V6841">
        <v>1</v>
      </c>
      <c r="W6841">
        <v>1</v>
      </c>
      <c r="X6841">
        <v>39.91822698</v>
      </c>
      <c r="Y6841">
        <v>-75.158626060000003</v>
      </c>
    </row>
    <row r="6842" spans="1:25" x14ac:dyDescent="0.25">
      <c r="A6842" s="4" t="s">
        <v>14350</v>
      </c>
      <c r="B6842" t="s">
        <v>14351</v>
      </c>
      <c r="C6842">
        <v>2510274</v>
      </c>
      <c r="D6842">
        <v>2019</v>
      </c>
      <c r="E6842">
        <v>201903005723</v>
      </c>
      <c r="F6842">
        <v>411</v>
      </c>
      <c r="G6842" s="5">
        <v>43492</v>
      </c>
      <c r="H6842" s="6">
        <v>6.3888888888888884E-2</v>
      </c>
      <c r="I6842" t="s">
        <v>90</v>
      </c>
      <c r="J6842" t="s">
        <v>91</v>
      </c>
      <c r="K6842">
        <v>25</v>
      </c>
      <c r="L6842" t="s">
        <v>101</v>
      </c>
      <c r="M6842" t="s">
        <v>93</v>
      </c>
      <c r="N6842" t="s">
        <v>93</v>
      </c>
      <c r="O6842" t="s">
        <v>93</v>
      </c>
      <c r="P6842" t="s">
        <v>14352</v>
      </c>
      <c r="Q6842">
        <v>0</v>
      </c>
      <c r="R6842">
        <v>-75.168038280000005</v>
      </c>
      <c r="S6842">
        <v>39.924161910000002</v>
      </c>
      <c r="T6842">
        <v>3</v>
      </c>
      <c r="U6842">
        <v>0</v>
      </c>
      <c r="V6842">
        <v>1</v>
      </c>
      <c r="W6842">
        <v>0</v>
      </c>
      <c r="X6842">
        <v>39.924161910000002</v>
      </c>
      <c r="Y6842">
        <v>-75.168038280000005</v>
      </c>
    </row>
    <row r="6843" spans="1:25" x14ac:dyDescent="0.25">
      <c r="A6843" s="4" t="s">
        <v>14353</v>
      </c>
      <c r="B6843" t="s">
        <v>14354</v>
      </c>
      <c r="C6843">
        <v>2510275</v>
      </c>
      <c r="D6843">
        <v>2019</v>
      </c>
      <c r="E6843">
        <v>201903006302</v>
      </c>
      <c r="F6843">
        <v>411</v>
      </c>
      <c r="G6843" s="5">
        <v>43494</v>
      </c>
      <c r="H6843" s="6">
        <v>0.83680555555555547</v>
      </c>
      <c r="I6843" t="s">
        <v>90</v>
      </c>
      <c r="J6843" t="s">
        <v>91</v>
      </c>
      <c r="K6843">
        <v>25</v>
      </c>
      <c r="L6843" t="s">
        <v>97</v>
      </c>
      <c r="M6843" t="s">
        <v>93</v>
      </c>
      <c r="N6843" t="s">
        <v>93</v>
      </c>
      <c r="O6843" t="s">
        <v>93</v>
      </c>
      <c r="P6843" t="s">
        <v>14355</v>
      </c>
      <c r="Q6843">
        <v>0</v>
      </c>
      <c r="R6843">
        <v>-75.152101419999994</v>
      </c>
      <c r="S6843">
        <v>39.928710219999999</v>
      </c>
      <c r="T6843">
        <v>3</v>
      </c>
      <c r="U6843">
        <v>0</v>
      </c>
      <c r="V6843">
        <v>1</v>
      </c>
      <c r="W6843">
        <v>0</v>
      </c>
      <c r="X6843">
        <v>39.928710219999999</v>
      </c>
      <c r="Y6843">
        <v>-75.152101419999994</v>
      </c>
    </row>
    <row r="6844" spans="1:25" x14ac:dyDescent="0.25">
      <c r="A6844" s="4" t="s">
        <v>14356</v>
      </c>
      <c r="B6844" t="s">
        <v>14357</v>
      </c>
      <c r="C6844">
        <v>2510276</v>
      </c>
      <c r="D6844">
        <v>2019</v>
      </c>
      <c r="E6844">
        <v>201903010705</v>
      </c>
      <c r="F6844">
        <v>411</v>
      </c>
      <c r="G6844" s="5">
        <v>43513</v>
      </c>
      <c r="H6844" s="6">
        <v>0.95972222222222225</v>
      </c>
      <c r="I6844" t="s">
        <v>90</v>
      </c>
      <c r="J6844" t="s">
        <v>91</v>
      </c>
      <c r="K6844">
        <v>22</v>
      </c>
      <c r="L6844" t="s">
        <v>156</v>
      </c>
      <c r="M6844" t="s">
        <v>93</v>
      </c>
      <c r="N6844" t="s">
        <v>93</v>
      </c>
      <c r="O6844" t="s">
        <v>93</v>
      </c>
      <c r="P6844" t="s">
        <v>14358</v>
      </c>
      <c r="Q6844">
        <v>0</v>
      </c>
      <c r="R6844">
        <v>-75.154524760000001</v>
      </c>
      <c r="S6844">
        <v>39.932361630000003</v>
      </c>
      <c r="T6844">
        <v>3</v>
      </c>
      <c r="U6844">
        <v>0</v>
      </c>
      <c r="V6844">
        <v>1</v>
      </c>
      <c r="W6844">
        <v>0</v>
      </c>
      <c r="X6844">
        <v>39.932361630000003</v>
      </c>
      <c r="Y6844">
        <v>-75.154524760000001</v>
      </c>
    </row>
    <row r="6845" spans="1:25" x14ac:dyDescent="0.25">
      <c r="A6845" s="4" t="s">
        <v>14359</v>
      </c>
      <c r="B6845" t="s">
        <v>14360</v>
      </c>
      <c r="C6845">
        <v>2510711</v>
      </c>
      <c r="D6845">
        <v>2019</v>
      </c>
      <c r="E6845">
        <v>201916036720</v>
      </c>
      <c r="F6845">
        <v>411</v>
      </c>
      <c r="G6845" s="5">
        <v>43676</v>
      </c>
      <c r="H6845" s="6">
        <v>3.9583333333333331E-2</v>
      </c>
      <c r="I6845" t="s">
        <v>90</v>
      </c>
      <c r="J6845" t="s">
        <v>91</v>
      </c>
      <c r="K6845">
        <v>53</v>
      </c>
      <c r="L6845" t="s">
        <v>92</v>
      </c>
      <c r="M6845" t="s">
        <v>93</v>
      </c>
      <c r="N6845" t="s">
        <v>93</v>
      </c>
      <c r="O6845" t="s">
        <v>93</v>
      </c>
      <c r="P6845" t="s">
        <v>14361</v>
      </c>
      <c r="Q6845">
        <v>0</v>
      </c>
      <c r="R6845">
        <v>-75.200505860000007</v>
      </c>
      <c r="S6845">
        <v>39.96536691</v>
      </c>
      <c r="T6845">
        <v>16</v>
      </c>
      <c r="U6845">
        <v>0</v>
      </c>
      <c r="V6845">
        <v>1</v>
      </c>
      <c r="W6845">
        <v>0</v>
      </c>
      <c r="X6845">
        <v>39.96536691</v>
      </c>
      <c r="Y6845">
        <v>-75.200505860000007</v>
      </c>
    </row>
    <row r="6846" spans="1:25" x14ac:dyDescent="0.25">
      <c r="A6846" s="4" t="s">
        <v>14362</v>
      </c>
      <c r="B6846" t="s">
        <v>14363</v>
      </c>
      <c r="C6846">
        <v>2510712</v>
      </c>
      <c r="D6846">
        <v>2019</v>
      </c>
      <c r="E6846">
        <v>201916038374</v>
      </c>
      <c r="F6846">
        <v>113</v>
      </c>
      <c r="G6846" s="5">
        <v>43685</v>
      </c>
      <c r="H6846" s="6">
        <v>0.50486111111111109</v>
      </c>
      <c r="I6846" t="s">
        <v>90</v>
      </c>
      <c r="J6846" t="s">
        <v>91</v>
      </c>
      <c r="K6846">
        <v>78</v>
      </c>
      <c r="L6846" t="s">
        <v>111</v>
      </c>
      <c r="M6846" t="s">
        <v>93</v>
      </c>
      <c r="N6846" t="s">
        <v>93</v>
      </c>
      <c r="O6846" t="s">
        <v>93</v>
      </c>
      <c r="P6846" t="s">
        <v>14364</v>
      </c>
      <c r="Q6846">
        <v>0</v>
      </c>
      <c r="R6846">
        <v>-75.203707629999997</v>
      </c>
      <c r="S6846">
        <v>39.972548619999998</v>
      </c>
      <c r="T6846">
        <v>16</v>
      </c>
      <c r="U6846">
        <v>1</v>
      </c>
      <c r="V6846">
        <v>0</v>
      </c>
      <c r="W6846">
        <v>1</v>
      </c>
      <c r="X6846">
        <v>39.972548619999998</v>
      </c>
      <c r="Y6846">
        <v>-75.203707629999997</v>
      </c>
    </row>
    <row r="6847" spans="1:25" x14ac:dyDescent="0.25">
      <c r="A6847" t="s">
        <v>12556</v>
      </c>
      <c r="B6847" t="s">
        <v>12557</v>
      </c>
      <c r="C6847">
        <v>2510713</v>
      </c>
      <c r="D6847">
        <v>2019</v>
      </c>
      <c r="E6847">
        <v>201916038914</v>
      </c>
      <c r="F6847">
        <v>1501</v>
      </c>
      <c r="G6847" s="5">
        <v>43688</v>
      </c>
      <c r="H6847" s="6">
        <v>0.43124999999999997</v>
      </c>
      <c r="I6847" t="s">
        <v>90</v>
      </c>
      <c r="J6847" t="s">
        <v>91</v>
      </c>
      <c r="K6847">
        <v>23</v>
      </c>
      <c r="L6847" t="s">
        <v>97</v>
      </c>
      <c r="M6847" t="s">
        <v>93</v>
      </c>
      <c r="N6847" t="s">
        <v>93</v>
      </c>
      <c r="O6847" t="s">
        <v>93</v>
      </c>
      <c r="P6847" t="s">
        <v>14365</v>
      </c>
      <c r="Q6847">
        <v>0</v>
      </c>
      <c r="R6847">
        <v>-75.21683204</v>
      </c>
      <c r="S6847">
        <v>39.968276809999999</v>
      </c>
      <c r="T6847">
        <v>16</v>
      </c>
      <c r="U6847">
        <v>0</v>
      </c>
      <c r="V6847">
        <v>1</v>
      </c>
      <c r="W6847">
        <v>0</v>
      </c>
      <c r="X6847">
        <v>39.968276809999999</v>
      </c>
      <c r="Y6847">
        <v>-75.21683204</v>
      </c>
    </row>
    <row r="6848" spans="1:25" x14ac:dyDescent="0.25">
      <c r="A6848" s="4" t="s">
        <v>14366</v>
      </c>
      <c r="B6848" t="s">
        <v>14367</v>
      </c>
      <c r="C6848">
        <v>2510714</v>
      </c>
      <c r="D6848">
        <v>2019</v>
      </c>
      <c r="E6848">
        <v>201916039260</v>
      </c>
      <c r="F6848">
        <v>411</v>
      </c>
      <c r="G6848" s="5">
        <v>43690</v>
      </c>
      <c r="H6848" s="6">
        <v>0.18055555555555555</v>
      </c>
      <c r="I6848" t="s">
        <v>90</v>
      </c>
      <c r="J6848" t="s">
        <v>91</v>
      </c>
      <c r="K6848">
        <v>39</v>
      </c>
      <c r="L6848" t="s">
        <v>97</v>
      </c>
      <c r="M6848" t="s">
        <v>93</v>
      </c>
      <c r="N6848" t="s">
        <v>93</v>
      </c>
      <c r="O6848" t="s">
        <v>93</v>
      </c>
      <c r="P6848" t="s">
        <v>14368</v>
      </c>
      <c r="Q6848">
        <v>0</v>
      </c>
      <c r="R6848">
        <v>-75.220363910000003</v>
      </c>
      <c r="S6848">
        <v>39.965899520000001</v>
      </c>
      <c r="T6848">
        <v>16</v>
      </c>
      <c r="U6848">
        <v>0</v>
      </c>
      <c r="V6848">
        <v>1</v>
      </c>
      <c r="W6848">
        <v>0</v>
      </c>
      <c r="X6848">
        <v>39.965899520000001</v>
      </c>
      <c r="Y6848">
        <v>-75.220363910000003</v>
      </c>
    </row>
    <row r="6849" spans="1:25" x14ac:dyDescent="0.25">
      <c r="A6849" s="4" t="s">
        <v>5295</v>
      </c>
      <c r="B6849" t="s">
        <v>5296</v>
      </c>
      <c r="C6849">
        <v>2510715</v>
      </c>
      <c r="D6849">
        <v>2019</v>
      </c>
      <c r="E6849">
        <v>201916039724</v>
      </c>
      <c r="F6849">
        <v>411</v>
      </c>
      <c r="G6849" s="5">
        <v>43692</v>
      </c>
      <c r="H6849" s="6">
        <v>0.9472222222222223</v>
      </c>
      <c r="I6849" t="s">
        <v>90</v>
      </c>
      <c r="J6849" t="s">
        <v>91</v>
      </c>
      <c r="K6849">
        <v>21</v>
      </c>
      <c r="L6849" t="s">
        <v>111</v>
      </c>
      <c r="M6849" t="s">
        <v>93</v>
      </c>
      <c r="N6849" t="s">
        <v>93</v>
      </c>
      <c r="O6849" t="s">
        <v>93</v>
      </c>
      <c r="P6849" t="s">
        <v>14369</v>
      </c>
      <c r="Q6849">
        <v>0</v>
      </c>
      <c r="R6849">
        <v>-75.209032609999994</v>
      </c>
      <c r="S6849">
        <v>39.973511500000001</v>
      </c>
      <c r="T6849">
        <v>16</v>
      </c>
      <c r="U6849">
        <v>0</v>
      </c>
      <c r="V6849">
        <v>1</v>
      </c>
      <c r="W6849">
        <v>0</v>
      </c>
      <c r="X6849">
        <v>39.973511500000001</v>
      </c>
      <c r="Y6849">
        <v>-75.209032609999994</v>
      </c>
    </row>
    <row r="6850" spans="1:25" x14ac:dyDescent="0.25">
      <c r="A6850" s="4" t="s">
        <v>5295</v>
      </c>
      <c r="B6850" t="s">
        <v>5296</v>
      </c>
      <c r="C6850">
        <v>2510716</v>
      </c>
      <c r="D6850">
        <v>2019</v>
      </c>
      <c r="E6850">
        <v>201916039725</v>
      </c>
      <c r="F6850">
        <v>411</v>
      </c>
      <c r="G6850" s="5">
        <v>43692</v>
      </c>
      <c r="H6850" s="6">
        <v>0.9472222222222223</v>
      </c>
      <c r="I6850" t="s">
        <v>90</v>
      </c>
      <c r="J6850" t="s">
        <v>91</v>
      </c>
      <c r="K6850">
        <v>20</v>
      </c>
      <c r="L6850" t="s">
        <v>384</v>
      </c>
      <c r="M6850" t="s">
        <v>93</v>
      </c>
      <c r="N6850" t="s">
        <v>93</v>
      </c>
      <c r="O6850" t="s">
        <v>93</v>
      </c>
      <c r="P6850" t="s">
        <v>14369</v>
      </c>
      <c r="Q6850">
        <v>0</v>
      </c>
      <c r="R6850">
        <v>-75.209032609999994</v>
      </c>
      <c r="S6850">
        <v>39.973511500000001</v>
      </c>
      <c r="T6850">
        <v>16</v>
      </c>
      <c r="U6850">
        <v>0</v>
      </c>
      <c r="V6850">
        <v>1</v>
      </c>
      <c r="W6850">
        <v>0</v>
      </c>
      <c r="X6850">
        <v>39.973511500000001</v>
      </c>
      <c r="Y6850">
        <v>-75.209032609999994</v>
      </c>
    </row>
    <row r="6851" spans="1:25" x14ac:dyDescent="0.25">
      <c r="A6851" s="4" t="s">
        <v>14370</v>
      </c>
      <c r="B6851" t="s">
        <v>14371</v>
      </c>
      <c r="C6851">
        <v>2510717</v>
      </c>
      <c r="D6851">
        <v>2019</v>
      </c>
      <c r="E6851">
        <v>201916042008</v>
      </c>
      <c r="F6851">
        <v>111</v>
      </c>
      <c r="G6851" s="5">
        <v>43704</v>
      </c>
      <c r="H6851" s="6">
        <v>0.95694444444444438</v>
      </c>
      <c r="I6851" t="s">
        <v>90</v>
      </c>
      <c r="J6851" t="s">
        <v>91</v>
      </c>
      <c r="K6851">
        <v>21</v>
      </c>
      <c r="L6851" t="s">
        <v>101</v>
      </c>
      <c r="M6851" t="s">
        <v>93</v>
      </c>
      <c r="N6851" t="s">
        <v>93</v>
      </c>
      <c r="O6851" t="s">
        <v>93</v>
      </c>
      <c r="P6851" t="s">
        <v>14372</v>
      </c>
      <c r="Q6851">
        <v>0</v>
      </c>
      <c r="R6851">
        <v>-75.200713219999997</v>
      </c>
      <c r="S6851">
        <v>39.968216069999997</v>
      </c>
      <c r="T6851">
        <v>16</v>
      </c>
      <c r="U6851">
        <v>0</v>
      </c>
      <c r="V6851">
        <v>1</v>
      </c>
      <c r="W6851">
        <v>1</v>
      </c>
      <c r="X6851">
        <v>39.968216069999997</v>
      </c>
      <c r="Y6851">
        <v>-75.200713219999997</v>
      </c>
    </row>
    <row r="6852" spans="1:25" x14ac:dyDescent="0.25">
      <c r="A6852" s="4" t="s">
        <v>14373</v>
      </c>
      <c r="B6852" t="s">
        <v>14374</v>
      </c>
      <c r="C6852">
        <v>2510718</v>
      </c>
      <c r="D6852">
        <v>2019</v>
      </c>
      <c r="E6852">
        <v>201916042628</v>
      </c>
      <c r="F6852">
        <v>111</v>
      </c>
      <c r="G6852" s="5">
        <v>43708</v>
      </c>
      <c r="H6852" s="6">
        <v>6.7361111111111108E-2</v>
      </c>
      <c r="I6852" t="s">
        <v>90</v>
      </c>
      <c r="J6852" t="s">
        <v>91</v>
      </c>
      <c r="K6852">
        <v>32</v>
      </c>
      <c r="L6852" t="s">
        <v>92</v>
      </c>
      <c r="M6852" t="s">
        <v>93</v>
      </c>
      <c r="N6852" t="s">
        <v>93</v>
      </c>
      <c r="O6852" t="s">
        <v>93</v>
      </c>
      <c r="P6852" t="s">
        <v>14375</v>
      </c>
      <c r="Q6852">
        <v>0</v>
      </c>
      <c r="R6852">
        <v>-75.217861839999998</v>
      </c>
      <c r="S6852">
        <v>39.970172380000001</v>
      </c>
      <c r="T6852">
        <v>16</v>
      </c>
      <c r="U6852">
        <v>0</v>
      </c>
      <c r="V6852">
        <v>1</v>
      </c>
      <c r="W6852">
        <v>1</v>
      </c>
      <c r="X6852">
        <v>39.970172380000001</v>
      </c>
      <c r="Y6852">
        <v>-75.217861839999998</v>
      </c>
    </row>
    <row r="6853" spans="1:25" x14ac:dyDescent="0.25">
      <c r="A6853" s="4" t="s">
        <v>14376</v>
      </c>
      <c r="B6853" t="s">
        <v>14377</v>
      </c>
      <c r="C6853">
        <v>2510719</v>
      </c>
      <c r="D6853">
        <v>2019</v>
      </c>
      <c r="E6853">
        <v>201916042819</v>
      </c>
      <c r="F6853">
        <v>411</v>
      </c>
      <c r="G6853" s="5">
        <v>43708</v>
      </c>
      <c r="H6853" s="6">
        <v>0.89236111111111116</v>
      </c>
      <c r="I6853" t="s">
        <v>90</v>
      </c>
      <c r="J6853" t="s">
        <v>91</v>
      </c>
      <c r="K6853">
        <v>53</v>
      </c>
      <c r="L6853" t="s">
        <v>97</v>
      </c>
      <c r="M6853" t="s">
        <v>93</v>
      </c>
      <c r="N6853" t="s">
        <v>93</v>
      </c>
      <c r="O6853" t="s">
        <v>93</v>
      </c>
      <c r="P6853" t="s">
        <v>14378</v>
      </c>
      <c r="Q6853">
        <v>0</v>
      </c>
      <c r="R6853">
        <v>-75.197632870000007</v>
      </c>
      <c r="S6853">
        <v>39.963995959999998</v>
      </c>
      <c r="T6853">
        <v>16</v>
      </c>
      <c r="U6853">
        <v>0</v>
      </c>
      <c r="V6853">
        <v>1</v>
      </c>
      <c r="W6853">
        <v>0</v>
      </c>
      <c r="X6853">
        <v>39.963995949999997</v>
      </c>
      <c r="Y6853">
        <v>-75.197632870000007</v>
      </c>
    </row>
    <row r="6854" spans="1:25" x14ac:dyDescent="0.25">
      <c r="A6854" s="4" t="s">
        <v>14379</v>
      </c>
      <c r="B6854" t="s">
        <v>14380</v>
      </c>
      <c r="C6854">
        <v>2510720</v>
      </c>
      <c r="D6854">
        <v>2019</v>
      </c>
      <c r="E6854">
        <v>201916043877</v>
      </c>
      <c r="F6854">
        <v>411</v>
      </c>
      <c r="G6854" s="5">
        <v>43714</v>
      </c>
      <c r="H6854" s="6">
        <v>0.70624999999999993</v>
      </c>
      <c r="I6854" t="s">
        <v>90</v>
      </c>
      <c r="J6854" t="s">
        <v>91</v>
      </c>
      <c r="K6854">
        <v>22</v>
      </c>
      <c r="L6854" t="s">
        <v>5</v>
      </c>
      <c r="M6854" t="s">
        <v>93</v>
      </c>
      <c r="N6854" t="s">
        <v>93</v>
      </c>
      <c r="O6854" t="s">
        <v>93</v>
      </c>
      <c r="P6854" t="s">
        <v>14381</v>
      </c>
      <c r="Q6854">
        <v>0</v>
      </c>
      <c r="R6854">
        <v>-75.222111690000006</v>
      </c>
      <c r="S6854">
        <v>39.966979819999999</v>
      </c>
      <c r="T6854">
        <v>16</v>
      </c>
      <c r="U6854">
        <v>0</v>
      </c>
      <c r="V6854">
        <v>1</v>
      </c>
      <c r="W6854">
        <v>0</v>
      </c>
      <c r="X6854">
        <v>39.966979819999999</v>
      </c>
      <c r="Y6854">
        <v>-75.222111690000006</v>
      </c>
    </row>
    <row r="6855" spans="1:25" x14ac:dyDescent="0.25">
      <c r="A6855" s="4" t="s">
        <v>14382</v>
      </c>
      <c r="B6855" t="s">
        <v>14383</v>
      </c>
      <c r="C6855">
        <v>2510721</v>
      </c>
      <c r="D6855">
        <v>2019</v>
      </c>
      <c r="E6855">
        <v>201916044761</v>
      </c>
      <c r="F6855">
        <v>3412</v>
      </c>
      <c r="G6855" s="5">
        <v>43719</v>
      </c>
      <c r="H6855" s="6">
        <v>0.42986111111111108</v>
      </c>
      <c r="I6855" t="s">
        <v>90</v>
      </c>
      <c r="J6855" t="s">
        <v>91</v>
      </c>
      <c r="K6855">
        <v>34</v>
      </c>
      <c r="L6855" t="s">
        <v>97</v>
      </c>
      <c r="M6855" t="s">
        <v>93</v>
      </c>
      <c r="N6855" t="s">
        <v>93</v>
      </c>
      <c r="O6855" t="s">
        <v>93</v>
      </c>
      <c r="P6855" t="s">
        <v>14384</v>
      </c>
      <c r="Q6855">
        <v>0</v>
      </c>
      <c r="R6855">
        <v>-75.199622289999994</v>
      </c>
      <c r="S6855">
        <v>39.966613580000001</v>
      </c>
      <c r="T6855">
        <v>16</v>
      </c>
      <c r="U6855">
        <v>0</v>
      </c>
      <c r="V6855">
        <v>1</v>
      </c>
      <c r="W6855">
        <v>0</v>
      </c>
      <c r="X6855">
        <v>39.966613580000001</v>
      </c>
      <c r="Y6855">
        <v>-75.199622289999994</v>
      </c>
    </row>
    <row r="6856" spans="1:25" x14ac:dyDescent="0.25">
      <c r="A6856" s="4" t="s">
        <v>14382</v>
      </c>
      <c r="B6856" t="s">
        <v>14383</v>
      </c>
      <c r="C6856">
        <v>2510722</v>
      </c>
      <c r="D6856">
        <v>2019</v>
      </c>
      <c r="E6856">
        <v>201916044764</v>
      </c>
      <c r="F6856">
        <v>411</v>
      </c>
      <c r="G6856" s="5">
        <v>43719</v>
      </c>
      <c r="H6856" s="6">
        <v>0.42986111111111108</v>
      </c>
      <c r="I6856" t="s">
        <v>90</v>
      </c>
      <c r="J6856" t="s">
        <v>91</v>
      </c>
      <c r="K6856">
        <v>37</v>
      </c>
      <c r="L6856" t="s">
        <v>97</v>
      </c>
      <c r="M6856" t="s">
        <v>93</v>
      </c>
      <c r="N6856" t="s">
        <v>93</v>
      </c>
      <c r="O6856" t="s">
        <v>93</v>
      </c>
      <c r="P6856" t="s">
        <v>14384</v>
      </c>
      <c r="Q6856">
        <v>0</v>
      </c>
      <c r="R6856">
        <v>-75.199622289999994</v>
      </c>
      <c r="S6856">
        <v>39.966613580000001</v>
      </c>
      <c r="T6856">
        <v>16</v>
      </c>
      <c r="U6856">
        <v>0</v>
      </c>
      <c r="V6856">
        <v>1</v>
      </c>
      <c r="W6856">
        <v>0</v>
      </c>
      <c r="X6856">
        <v>39.966613580000001</v>
      </c>
      <c r="Y6856">
        <v>-75.199622289999994</v>
      </c>
    </row>
    <row r="6857" spans="1:25" x14ac:dyDescent="0.25">
      <c r="A6857" s="4" t="s">
        <v>14385</v>
      </c>
      <c r="B6857" t="s">
        <v>14386</v>
      </c>
      <c r="C6857">
        <v>2510723</v>
      </c>
      <c r="D6857">
        <v>2019</v>
      </c>
      <c r="E6857">
        <v>201916045714</v>
      </c>
      <c r="F6857">
        <v>111</v>
      </c>
      <c r="G6857" s="5">
        <v>43723</v>
      </c>
      <c r="H6857" s="6">
        <v>0.8618055555555556</v>
      </c>
      <c r="I6857" t="s">
        <v>90</v>
      </c>
      <c r="J6857" t="s">
        <v>91</v>
      </c>
      <c r="K6857">
        <v>35</v>
      </c>
      <c r="L6857" t="s">
        <v>109</v>
      </c>
      <c r="M6857" t="s">
        <v>93</v>
      </c>
      <c r="N6857" t="s">
        <v>93</v>
      </c>
      <c r="O6857" t="s">
        <v>93</v>
      </c>
      <c r="P6857" t="s">
        <v>14387</v>
      </c>
      <c r="Q6857">
        <v>0</v>
      </c>
      <c r="R6857">
        <v>-75.195714940000002</v>
      </c>
      <c r="S6857">
        <v>39.964840379999998</v>
      </c>
      <c r="T6857">
        <v>16</v>
      </c>
      <c r="U6857">
        <v>0</v>
      </c>
      <c r="V6857">
        <v>1</v>
      </c>
      <c r="W6857">
        <v>1</v>
      </c>
      <c r="X6857">
        <v>39.964840379999998</v>
      </c>
      <c r="Y6857">
        <v>-75.195714940000002</v>
      </c>
    </row>
    <row r="6858" spans="1:25" x14ac:dyDescent="0.25">
      <c r="A6858" s="4" t="s">
        <v>3778</v>
      </c>
      <c r="B6858" t="s">
        <v>3779</v>
      </c>
      <c r="C6858">
        <v>2510724</v>
      </c>
      <c r="D6858">
        <v>2019</v>
      </c>
      <c r="E6858">
        <v>201916047744</v>
      </c>
      <c r="F6858">
        <v>411</v>
      </c>
      <c r="G6858" s="5">
        <v>43733</v>
      </c>
      <c r="H6858" s="6">
        <v>0.95833333333333337</v>
      </c>
      <c r="I6858" t="s">
        <v>90</v>
      </c>
      <c r="J6858" t="s">
        <v>91</v>
      </c>
      <c r="K6858">
        <v>25</v>
      </c>
      <c r="L6858" t="s">
        <v>596</v>
      </c>
      <c r="M6858" t="s">
        <v>93</v>
      </c>
      <c r="N6858" t="s">
        <v>93</v>
      </c>
      <c r="O6858" t="s">
        <v>93</v>
      </c>
      <c r="P6858" t="s">
        <v>3780</v>
      </c>
      <c r="Q6858">
        <v>0</v>
      </c>
      <c r="R6858">
        <v>-75.209273379999999</v>
      </c>
      <c r="S6858">
        <v>39.958775070000002</v>
      </c>
      <c r="T6858">
        <v>16</v>
      </c>
      <c r="U6858">
        <v>0</v>
      </c>
      <c r="V6858">
        <v>1</v>
      </c>
      <c r="W6858">
        <v>0</v>
      </c>
      <c r="X6858">
        <v>39.958775060000001</v>
      </c>
      <c r="Y6858">
        <v>-75.209273379999999</v>
      </c>
    </row>
    <row r="6859" spans="1:25" x14ac:dyDescent="0.25">
      <c r="A6859" s="4" t="s">
        <v>14388</v>
      </c>
      <c r="B6859" t="s">
        <v>14389</v>
      </c>
      <c r="C6859">
        <v>2510725</v>
      </c>
      <c r="D6859">
        <v>2019</v>
      </c>
      <c r="E6859">
        <v>201916049019</v>
      </c>
      <c r="F6859">
        <v>411</v>
      </c>
      <c r="G6859" s="5">
        <v>43741</v>
      </c>
      <c r="H6859" s="6">
        <v>1.0416666666666666E-2</v>
      </c>
      <c r="I6859" t="s">
        <v>90</v>
      </c>
      <c r="J6859" t="s">
        <v>91</v>
      </c>
      <c r="K6859">
        <v>28</v>
      </c>
      <c r="L6859" t="s">
        <v>92</v>
      </c>
      <c r="M6859" t="s">
        <v>93</v>
      </c>
      <c r="N6859" t="s">
        <v>93</v>
      </c>
      <c r="O6859" t="s">
        <v>93</v>
      </c>
      <c r="P6859" t="s">
        <v>9096</v>
      </c>
      <c r="Q6859">
        <v>0</v>
      </c>
      <c r="R6859">
        <v>-75.205648240000002</v>
      </c>
      <c r="S6859">
        <v>39.968112509999997</v>
      </c>
      <c r="T6859">
        <v>16</v>
      </c>
      <c r="U6859">
        <v>0</v>
      </c>
      <c r="V6859">
        <v>1</v>
      </c>
      <c r="W6859">
        <v>0</v>
      </c>
      <c r="X6859">
        <v>39.968112509999997</v>
      </c>
      <c r="Y6859">
        <v>-75.205648240000002</v>
      </c>
    </row>
    <row r="6860" spans="1:25" x14ac:dyDescent="0.25">
      <c r="A6860" s="4" t="s">
        <v>9046</v>
      </c>
      <c r="B6860" t="s">
        <v>9047</v>
      </c>
      <c r="C6860">
        <v>2510726</v>
      </c>
      <c r="D6860">
        <v>2019</v>
      </c>
      <c r="E6860">
        <v>201916049282</v>
      </c>
      <c r="F6860">
        <v>411</v>
      </c>
      <c r="G6860" s="5">
        <v>43742</v>
      </c>
      <c r="H6860" s="6">
        <v>0.55555555555555558</v>
      </c>
      <c r="I6860" t="s">
        <v>90</v>
      </c>
      <c r="J6860" t="s">
        <v>91</v>
      </c>
      <c r="K6860">
        <v>20</v>
      </c>
      <c r="L6860" t="s">
        <v>109</v>
      </c>
      <c r="M6860" t="s">
        <v>93</v>
      </c>
      <c r="N6860" t="s">
        <v>93</v>
      </c>
      <c r="O6860" t="s">
        <v>93</v>
      </c>
      <c r="P6860" t="s">
        <v>9048</v>
      </c>
      <c r="Q6860">
        <v>0</v>
      </c>
      <c r="R6860">
        <v>-75.201520610000003</v>
      </c>
      <c r="S6860">
        <v>39.972516849999998</v>
      </c>
      <c r="T6860">
        <v>16</v>
      </c>
      <c r="U6860">
        <v>0</v>
      </c>
      <c r="V6860">
        <v>1</v>
      </c>
      <c r="W6860">
        <v>0</v>
      </c>
      <c r="X6860">
        <v>39.972516849999998</v>
      </c>
      <c r="Y6860">
        <v>-75.201520610000003</v>
      </c>
    </row>
    <row r="6861" spans="1:25" x14ac:dyDescent="0.25">
      <c r="A6861" s="4" t="s">
        <v>14390</v>
      </c>
      <c r="B6861" t="s">
        <v>14391</v>
      </c>
      <c r="C6861">
        <v>2510727</v>
      </c>
      <c r="D6861">
        <v>2019</v>
      </c>
      <c r="E6861">
        <v>201916051836</v>
      </c>
      <c r="F6861">
        <v>411</v>
      </c>
      <c r="G6861" s="5">
        <v>43756</v>
      </c>
      <c r="H6861" s="6">
        <v>0.9</v>
      </c>
      <c r="I6861" t="s">
        <v>90</v>
      </c>
      <c r="J6861" t="s">
        <v>91</v>
      </c>
      <c r="K6861">
        <v>36</v>
      </c>
      <c r="L6861" t="s">
        <v>92</v>
      </c>
      <c r="M6861" t="s">
        <v>93</v>
      </c>
      <c r="N6861" t="s">
        <v>93</v>
      </c>
      <c r="O6861" t="s">
        <v>93</v>
      </c>
      <c r="P6861" t="s">
        <v>14378</v>
      </c>
      <c r="Q6861">
        <v>0</v>
      </c>
      <c r="R6861">
        <v>-75.198768099999995</v>
      </c>
      <c r="S6861">
        <v>39.963869019999997</v>
      </c>
      <c r="T6861">
        <v>16</v>
      </c>
      <c r="U6861">
        <v>0</v>
      </c>
      <c r="V6861">
        <v>1</v>
      </c>
      <c r="W6861">
        <v>0</v>
      </c>
      <c r="X6861">
        <v>39.963869019999997</v>
      </c>
      <c r="Y6861">
        <v>-75.198768099999995</v>
      </c>
    </row>
    <row r="6862" spans="1:25" x14ac:dyDescent="0.25">
      <c r="A6862" t="s">
        <v>95</v>
      </c>
      <c r="B6862" t="s">
        <v>96</v>
      </c>
      <c r="C6862">
        <v>2510728</v>
      </c>
      <c r="D6862">
        <v>2019</v>
      </c>
      <c r="E6862">
        <v>201916052970</v>
      </c>
      <c r="F6862">
        <v>411</v>
      </c>
      <c r="G6862" s="5">
        <v>43763</v>
      </c>
      <c r="H6862" s="6">
        <v>0.97499999999999998</v>
      </c>
      <c r="I6862" t="s">
        <v>90</v>
      </c>
      <c r="J6862" t="s">
        <v>91</v>
      </c>
      <c r="K6862">
        <v>15</v>
      </c>
      <c r="L6862" t="s">
        <v>97</v>
      </c>
      <c r="M6862" t="s">
        <v>93</v>
      </c>
      <c r="N6862" t="s">
        <v>93</v>
      </c>
      <c r="O6862" t="s">
        <v>93</v>
      </c>
      <c r="P6862" t="s">
        <v>14392</v>
      </c>
      <c r="Q6862">
        <v>0</v>
      </c>
      <c r="R6862">
        <v>-81.581202160000004</v>
      </c>
      <c r="S6862">
        <v>28.41954831</v>
      </c>
      <c r="T6862">
        <v>16</v>
      </c>
      <c r="U6862">
        <v>0</v>
      </c>
      <c r="V6862">
        <v>1</v>
      </c>
      <c r="W6862">
        <v>0</v>
      </c>
      <c r="X6862">
        <v>28.41954831</v>
      </c>
      <c r="Y6862">
        <v>-81.581202160000004</v>
      </c>
    </row>
    <row r="6863" spans="1:25" x14ac:dyDescent="0.25">
      <c r="A6863" s="4" t="s">
        <v>14393</v>
      </c>
      <c r="B6863" t="s">
        <v>14394</v>
      </c>
      <c r="C6863">
        <v>2510729</v>
      </c>
      <c r="D6863">
        <v>2019</v>
      </c>
      <c r="E6863">
        <v>201916053592</v>
      </c>
      <c r="F6863">
        <v>411</v>
      </c>
      <c r="G6863" s="5">
        <v>43767</v>
      </c>
      <c r="H6863" s="6">
        <v>0.91666666666666663</v>
      </c>
      <c r="I6863" t="s">
        <v>90</v>
      </c>
      <c r="J6863" t="s">
        <v>91</v>
      </c>
      <c r="K6863">
        <v>21</v>
      </c>
      <c r="L6863" t="s">
        <v>92</v>
      </c>
      <c r="M6863" t="s">
        <v>93</v>
      </c>
      <c r="N6863" t="s">
        <v>93</v>
      </c>
      <c r="O6863" t="s">
        <v>93</v>
      </c>
      <c r="P6863" t="s">
        <v>9462</v>
      </c>
      <c r="Q6863">
        <v>0</v>
      </c>
      <c r="R6863">
        <v>-75.213205790000004</v>
      </c>
      <c r="S6863">
        <v>39.969805440000002</v>
      </c>
      <c r="T6863">
        <v>16</v>
      </c>
      <c r="U6863">
        <v>0</v>
      </c>
      <c r="V6863">
        <v>1</v>
      </c>
      <c r="W6863">
        <v>0</v>
      </c>
      <c r="X6863">
        <v>39.969805440000002</v>
      </c>
      <c r="Y6863">
        <v>-75.213205790000004</v>
      </c>
    </row>
    <row r="6864" spans="1:25" x14ac:dyDescent="0.25">
      <c r="A6864" s="4" t="s">
        <v>14395</v>
      </c>
      <c r="B6864" t="s">
        <v>14396</v>
      </c>
      <c r="C6864">
        <v>2510730</v>
      </c>
      <c r="D6864">
        <v>2019</v>
      </c>
      <c r="E6864">
        <v>201916053796</v>
      </c>
      <c r="F6864">
        <v>411</v>
      </c>
      <c r="G6864" s="5">
        <v>43769</v>
      </c>
      <c r="H6864" s="6">
        <v>2.8472222222222222E-2</v>
      </c>
      <c r="I6864" t="s">
        <v>90</v>
      </c>
      <c r="J6864" t="s">
        <v>91</v>
      </c>
      <c r="K6864">
        <v>26</v>
      </c>
      <c r="L6864" t="s">
        <v>92</v>
      </c>
      <c r="M6864" t="s">
        <v>93</v>
      </c>
      <c r="N6864" t="s">
        <v>93</v>
      </c>
      <c r="O6864" t="s">
        <v>93</v>
      </c>
      <c r="P6864" t="s">
        <v>3814</v>
      </c>
      <c r="Q6864">
        <v>0</v>
      </c>
      <c r="R6864">
        <v>-75.22344296</v>
      </c>
      <c r="S6864">
        <v>39.964526280000001</v>
      </c>
      <c r="T6864">
        <v>16</v>
      </c>
      <c r="U6864">
        <v>0</v>
      </c>
      <c r="V6864">
        <v>1</v>
      </c>
      <c r="W6864">
        <v>0</v>
      </c>
      <c r="X6864">
        <v>39.964526280000001</v>
      </c>
      <c r="Y6864">
        <v>-75.22344296</v>
      </c>
    </row>
    <row r="6865" spans="1:25" x14ac:dyDescent="0.25">
      <c r="A6865" s="4" t="s">
        <v>14397</v>
      </c>
      <c r="B6865" t="s">
        <v>14398</v>
      </c>
      <c r="C6865">
        <v>2510731</v>
      </c>
      <c r="D6865">
        <v>2019</v>
      </c>
      <c r="E6865">
        <v>201916054870</v>
      </c>
      <c r="F6865">
        <v>300</v>
      </c>
      <c r="G6865" s="5">
        <v>43775</v>
      </c>
      <c r="H6865" s="6">
        <v>0.87013888888888891</v>
      </c>
      <c r="I6865" t="s">
        <v>90</v>
      </c>
      <c r="J6865" t="s">
        <v>91</v>
      </c>
      <c r="K6865">
        <v>39</v>
      </c>
      <c r="L6865" t="s">
        <v>97</v>
      </c>
      <c r="M6865" t="s">
        <v>93</v>
      </c>
      <c r="N6865" t="s">
        <v>93</v>
      </c>
      <c r="O6865" t="s">
        <v>93</v>
      </c>
      <c r="P6865" t="s">
        <v>14399</v>
      </c>
      <c r="Q6865">
        <v>0</v>
      </c>
      <c r="R6865">
        <v>-75.197695980000006</v>
      </c>
      <c r="S6865">
        <v>39.964709919999997</v>
      </c>
      <c r="T6865">
        <v>16</v>
      </c>
      <c r="U6865">
        <v>0</v>
      </c>
      <c r="V6865">
        <v>1</v>
      </c>
      <c r="W6865">
        <v>0</v>
      </c>
      <c r="X6865">
        <v>39.964709919999997</v>
      </c>
      <c r="Y6865">
        <v>-75.197695980000006</v>
      </c>
    </row>
    <row r="6866" spans="1:25" x14ac:dyDescent="0.25">
      <c r="A6866" s="4" t="s">
        <v>5508</v>
      </c>
      <c r="B6866" t="s">
        <v>5509</v>
      </c>
      <c r="C6866">
        <v>2510732</v>
      </c>
      <c r="D6866">
        <v>2019</v>
      </c>
      <c r="E6866">
        <v>201916055574</v>
      </c>
      <c r="F6866">
        <v>411</v>
      </c>
      <c r="G6866" s="5">
        <v>43779</v>
      </c>
      <c r="H6866" s="6">
        <v>0.94652777777777775</v>
      </c>
      <c r="I6866" t="s">
        <v>90</v>
      </c>
      <c r="J6866" t="s">
        <v>91</v>
      </c>
      <c r="K6866">
        <v>40</v>
      </c>
      <c r="L6866" t="s">
        <v>112</v>
      </c>
      <c r="M6866" t="s">
        <v>93</v>
      </c>
      <c r="N6866" t="s">
        <v>93</v>
      </c>
      <c r="O6866" t="s">
        <v>93</v>
      </c>
      <c r="P6866" t="s">
        <v>5510</v>
      </c>
      <c r="Q6866">
        <v>0</v>
      </c>
      <c r="R6866">
        <v>-75.211606649999993</v>
      </c>
      <c r="S6866">
        <v>39.969537819999999</v>
      </c>
      <c r="T6866">
        <v>16</v>
      </c>
      <c r="U6866">
        <v>0</v>
      </c>
      <c r="V6866">
        <v>1</v>
      </c>
      <c r="W6866">
        <v>0</v>
      </c>
      <c r="X6866">
        <v>39.969537819999999</v>
      </c>
      <c r="Y6866">
        <v>-75.211606649999993</v>
      </c>
    </row>
    <row r="6867" spans="1:25" x14ac:dyDescent="0.25">
      <c r="A6867" t="s">
        <v>14400</v>
      </c>
      <c r="B6867" t="s">
        <v>14401</v>
      </c>
      <c r="C6867">
        <v>2510733</v>
      </c>
      <c r="D6867">
        <v>2019</v>
      </c>
      <c r="E6867">
        <v>201916056433</v>
      </c>
      <c r="F6867">
        <v>411</v>
      </c>
      <c r="G6867" s="5">
        <v>43785</v>
      </c>
      <c r="H6867" s="6">
        <v>0.93333333333333324</v>
      </c>
      <c r="I6867" t="s">
        <v>90</v>
      </c>
      <c r="J6867" t="s">
        <v>91</v>
      </c>
      <c r="K6867">
        <v>24</v>
      </c>
      <c r="L6867" t="s">
        <v>97</v>
      </c>
      <c r="M6867" t="s">
        <v>93</v>
      </c>
      <c r="N6867" t="s">
        <v>93</v>
      </c>
      <c r="O6867" t="s">
        <v>93</v>
      </c>
      <c r="P6867" t="s">
        <v>14402</v>
      </c>
      <c r="Q6867">
        <v>0</v>
      </c>
      <c r="R6867">
        <v>-75.199815130000005</v>
      </c>
      <c r="S6867">
        <v>39.963766190000001</v>
      </c>
      <c r="T6867">
        <v>16</v>
      </c>
      <c r="U6867">
        <v>0</v>
      </c>
      <c r="V6867">
        <v>1</v>
      </c>
      <c r="W6867">
        <v>0</v>
      </c>
      <c r="X6867">
        <v>39.963766190000001</v>
      </c>
      <c r="Y6867">
        <v>-75.199815130000005</v>
      </c>
    </row>
    <row r="6868" spans="1:25" x14ac:dyDescent="0.25">
      <c r="A6868" t="s">
        <v>14403</v>
      </c>
      <c r="B6868" t="s">
        <v>14404</v>
      </c>
      <c r="C6868">
        <v>2510734</v>
      </c>
      <c r="D6868">
        <v>2019</v>
      </c>
      <c r="E6868">
        <v>201916057753</v>
      </c>
      <c r="F6868">
        <v>111</v>
      </c>
      <c r="G6868" s="5">
        <v>43795</v>
      </c>
      <c r="H6868" s="6">
        <v>0.92499999999999993</v>
      </c>
      <c r="I6868" t="s">
        <v>90</v>
      </c>
      <c r="J6868" t="s">
        <v>91</v>
      </c>
      <c r="K6868">
        <v>48</v>
      </c>
      <c r="L6868" t="s">
        <v>92</v>
      </c>
      <c r="M6868" t="s">
        <v>93</v>
      </c>
      <c r="N6868" t="s">
        <v>93</v>
      </c>
      <c r="O6868" t="s">
        <v>93</v>
      </c>
      <c r="P6868" t="s">
        <v>9661</v>
      </c>
      <c r="Q6868">
        <v>0</v>
      </c>
      <c r="R6868">
        <v>-75.202622980000001</v>
      </c>
      <c r="S6868">
        <v>39.972821500000002</v>
      </c>
      <c r="T6868">
        <v>16</v>
      </c>
      <c r="U6868">
        <v>0</v>
      </c>
      <c r="V6868">
        <v>1</v>
      </c>
      <c r="W6868">
        <v>1</v>
      </c>
      <c r="X6868">
        <v>39.972821500000002</v>
      </c>
      <c r="Y6868">
        <v>-75.202622980000001</v>
      </c>
    </row>
    <row r="6869" spans="1:25" x14ac:dyDescent="0.25">
      <c r="A6869" s="4" t="s">
        <v>14405</v>
      </c>
      <c r="B6869" t="s">
        <v>14406</v>
      </c>
      <c r="C6869">
        <v>2510735</v>
      </c>
      <c r="D6869">
        <v>2019</v>
      </c>
      <c r="E6869">
        <v>201916057926</v>
      </c>
      <c r="F6869">
        <v>411</v>
      </c>
      <c r="G6869" s="5">
        <v>43796</v>
      </c>
      <c r="H6869" s="6">
        <v>0.93125000000000002</v>
      </c>
      <c r="I6869" t="s">
        <v>90</v>
      </c>
      <c r="J6869" t="s">
        <v>91</v>
      </c>
      <c r="K6869">
        <v>34</v>
      </c>
      <c r="L6869" t="s">
        <v>92</v>
      </c>
      <c r="M6869" t="s">
        <v>93</v>
      </c>
      <c r="N6869" t="s">
        <v>93</v>
      </c>
      <c r="O6869" t="s">
        <v>93</v>
      </c>
      <c r="P6869" t="s">
        <v>14407</v>
      </c>
      <c r="Q6869">
        <v>0</v>
      </c>
      <c r="R6869">
        <v>-75.215143650000002</v>
      </c>
      <c r="S6869">
        <v>39.96911695</v>
      </c>
      <c r="T6869">
        <v>16</v>
      </c>
      <c r="U6869">
        <v>0</v>
      </c>
      <c r="V6869">
        <v>1</v>
      </c>
      <c r="W6869">
        <v>0</v>
      </c>
      <c r="X6869">
        <v>39.96911695</v>
      </c>
      <c r="Y6869">
        <v>-75.215143650000002</v>
      </c>
    </row>
    <row r="6870" spans="1:25" x14ac:dyDescent="0.25">
      <c r="A6870" t="s">
        <v>9247</v>
      </c>
      <c r="B6870" t="s">
        <v>9248</v>
      </c>
      <c r="C6870">
        <v>2510736</v>
      </c>
      <c r="D6870">
        <v>2019</v>
      </c>
      <c r="E6870">
        <v>201916059472</v>
      </c>
      <c r="F6870">
        <v>3412</v>
      </c>
      <c r="G6870" s="5">
        <v>43808</v>
      </c>
      <c r="H6870" s="6">
        <v>0.17361111111111113</v>
      </c>
      <c r="I6870" t="s">
        <v>90</v>
      </c>
      <c r="J6870" t="s">
        <v>91</v>
      </c>
      <c r="K6870">
        <v>21</v>
      </c>
      <c r="L6870" t="s">
        <v>112</v>
      </c>
      <c r="M6870" t="s">
        <v>93</v>
      </c>
      <c r="N6870" t="s">
        <v>93</v>
      </c>
      <c r="O6870" t="s">
        <v>93</v>
      </c>
      <c r="P6870" t="s">
        <v>9249</v>
      </c>
      <c r="Q6870">
        <v>0</v>
      </c>
      <c r="R6870">
        <v>-75.199464460000002</v>
      </c>
      <c r="S6870">
        <v>39.95762242</v>
      </c>
      <c r="T6870">
        <v>16</v>
      </c>
      <c r="U6870">
        <v>0</v>
      </c>
      <c r="V6870">
        <v>1</v>
      </c>
      <c r="W6870">
        <v>0</v>
      </c>
      <c r="X6870">
        <v>39.95762242</v>
      </c>
      <c r="Y6870">
        <v>-75.199464460000002</v>
      </c>
    </row>
    <row r="6871" spans="1:25" x14ac:dyDescent="0.25">
      <c r="A6871" s="4" t="s">
        <v>14408</v>
      </c>
      <c r="B6871" t="s">
        <v>14409</v>
      </c>
      <c r="C6871">
        <v>2510737</v>
      </c>
      <c r="D6871">
        <v>2019</v>
      </c>
      <c r="E6871">
        <v>201916061145</v>
      </c>
      <c r="F6871">
        <v>300</v>
      </c>
      <c r="G6871" s="5">
        <v>43820</v>
      </c>
      <c r="H6871" s="6">
        <v>0.50208333333333333</v>
      </c>
      <c r="I6871" t="s">
        <v>90</v>
      </c>
      <c r="J6871" t="s">
        <v>91</v>
      </c>
      <c r="K6871">
        <v>26</v>
      </c>
      <c r="L6871" t="s">
        <v>2740</v>
      </c>
      <c r="M6871" t="s">
        <v>93</v>
      </c>
      <c r="N6871" t="s">
        <v>93</v>
      </c>
      <c r="O6871" t="s">
        <v>93</v>
      </c>
      <c r="P6871" t="s">
        <v>14410</v>
      </c>
      <c r="Q6871">
        <v>0</v>
      </c>
      <c r="R6871">
        <v>-75.213106310000001</v>
      </c>
      <c r="S6871">
        <v>39.96256923</v>
      </c>
      <c r="T6871">
        <v>16</v>
      </c>
      <c r="U6871">
        <v>0</v>
      </c>
      <c r="V6871">
        <v>1</v>
      </c>
      <c r="W6871">
        <v>0</v>
      </c>
      <c r="X6871">
        <v>39.96256923</v>
      </c>
      <c r="Y6871">
        <v>-75.213106310000001</v>
      </c>
    </row>
    <row r="6872" spans="1:25" x14ac:dyDescent="0.25">
      <c r="A6872" t="s">
        <v>14411</v>
      </c>
      <c r="B6872" t="s">
        <v>14412</v>
      </c>
      <c r="C6872">
        <v>2511143</v>
      </c>
      <c r="D6872">
        <v>2019</v>
      </c>
      <c r="E6872">
        <v>201924026271</v>
      </c>
      <c r="F6872">
        <v>3412</v>
      </c>
      <c r="G6872" s="5">
        <v>43551</v>
      </c>
      <c r="H6872" s="6">
        <v>0.97916666666666663</v>
      </c>
      <c r="I6872" t="s">
        <v>90</v>
      </c>
      <c r="J6872" t="s">
        <v>91</v>
      </c>
      <c r="K6872">
        <v>28</v>
      </c>
      <c r="L6872" t="s">
        <v>97</v>
      </c>
      <c r="M6872" t="s">
        <v>93</v>
      </c>
      <c r="N6872" t="s">
        <v>93</v>
      </c>
      <c r="O6872" t="s">
        <v>93</v>
      </c>
      <c r="P6872" t="s">
        <v>14413</v>
      </c>
      <c r="Q6872">
        <v>0</v>
      </c>
      <c r="R6872">
        <v>-75.105041720000003</v>
      </c>
      <c r="S6872">
        <v>40.005459309999999</v>
      </c>
      <c r="T6872">
        <v>24</v>
      </c>
      <c r="U6872">
        <v>0</v>
      </c>
      <c r="V6872">
        <v>1</v>
      </c>
      <c r="W6872">
        <v>0</v>
      </c>
      <c r="X6872">
        <v>40.005459309999999</v>
      </c>
      <c r="Y6872">
        <v>-75.105041720000003</v>
      </c>
    </row>
    <row r="6873" spans="1:25" x14ac:dyDescent="0.25">
      <c r="A6873" s="4" t="s">
        <v>14414</v>
      </c>
      <c r="B6873" t="s">
        <v>14415</v>
      </c>
      <c r="C6873">
        <v>2511144</v>
      </c>
      <c r="D6873">
        <v>2019</v>
      </c>
      <c r="E6873">
        <v>201924027241</v>
      </c>
      <c r="F6873">
        <v>111</v>
      </c>
      <c r="G6873" s="5">
        <v>43554</v>
      </c>
      <c r="H6873" s="6">
        <v>0.77847222222222223</v>
      </c>
      <c r="I6873" t="s">
        <v>165</v>
      </c>
      <c r="J6873" t="s">
        <v>91</v>
      </c>
      <c r="K6873">
        <v>43</v>
      </c>
      <c r="L6873" t="s">
        <v>109</v>
      </c>
      <c r="M6873" t="s">
        <v>93</v>
      </c>
      <c r="N6873" t="s">
        <v>93</v>
      </c>
      <c r="O6873" t="s">
        <v>93</v>
      </c>
      <c r="P6873" t="s">
        <v>14416</v>
      </c>
      <c r="Q6873">
        <v>1</v>
      </c>
      <c r="R6873">
        <v>-75.104381079999996</v>
      </c>
      <c r="S6873">
        <v>40.014188050000001</v>
      </c>
      <c r="T6873">
        <v>24</v>
      </c>
      <c r="U6873">
        <v>0</v>
      </c>
      <c r="V6873">
        <v>1</v>
      </c>
      <c r="W6873">
        <v>1</v>
      </c>
      <c r="X6873">
        <v>40.014188050000001</v>
      </c>
      <c r="Y6873">
        <v>-75.104381079999996</v>
      </c>
    </row>
    <row r="6874" spans="1:25" x14ac:dyDescent="0.25">
      <c r="A6874" s="4" t="s">
        <v>12444</v>
      </c>
      <c r="B6874" t="s">
        <v>12445</v>
      </c>
      <c r="C6874">
        <v>2511145</v>
      </c>
      <c r="D6874">
        <v>2019</v>
      </c>
      <c r="E6874">
        <v>201924027746</v>
      </c>
      <c r="F6874">
        <v>411</v>
      </c>
      <c r="G6874" s="5">
        <v>43556</v>
      </c>
      <c r="H6874" s="6">
        <v>0.42569444444444443</v>
      </c>
      <c r="I6874" t="s">
        <v>90</v>
      </c>
      <c r="J6874" t="s">
        <v>91</v>
      </c>
      <c r="K6874">
        <v>20</v>
      </c>
      <c r="L6874" t="s">
        <v>111</v>
      </c>
      <c r="M6874" t="s">
        <v>93</v>
      </c>
      <c r="N6874" t="s">
        <v>93</v>
      </c>
      <c r="O6874" t="s">
        <v>93</v>
      </c>
      <c r="P6874" t="s">
        <v>12446</v>
      </c>
      <c r="Q6874">
        <v>0</v>
      </c>
      <c r="R6874">
        <v>-75.100356480000002</v>
      </c>
      <c r="S6874">
        <v>39.997239190000002</v>
      </c>
      <c r="T6874">
        <v>24</v>
      </c>
      <c r="U6874">
        <v>0</v>
      </c>
      <c r="V6874">
        <v>1</v>
      </c>
      <c r="W6874">
        <v>0</v>
      </c>
      <c r="X6874">
        <v>39.997239190000002</v>
      </c>
      <c r="Y6874">
        <v>-75.100356480000002</v>
      </c>
    </row>
    <row r="6875" spans="1:25" x14ac:dyDescent="0.25">
      <c r="A6875" t="s">
        <v>14417</v>
      </c>
      <c r="B6875" t="s">
        <v>14418</v>
      </c>
      <c r="C6875">
        <v>2511146</v>
      </c>
      <c r="D6875">
        <v>2019</v>
      </c>
      <c r="E6875">
        <v>201924028955</v>
      </c>
      <c r="F6875">
        <v>411</v>
      </c>
      <c r="G6875" s="5">
        <v>43559</v>
      </c>
      <c r="H6875" s="6">
        <v>0.85902777777777783</v>
      </c>
      <c r="I6875" t="s">
        <v>90</v>
      </c>
      <c r="J6875" t="s">
        <v>91</v>
      </c>
      <c r="K6875">
        <v>26</v>
      </c>
      <c r="L6875" t="s">
        <v>92</v>
      </c>
      <c r="M6875" t="s">
        <v>93</v>
      </c>
      <c r="N6875" t="s">
        <v>93</v>
      </c>
      <c r="O6875" t="s">
        <v>93</v>
      </c>
      <c r="P6875" t="s">
        <v>8856</v>
      </c>
      <c r="Q6875">
        <v>0</v>
      </c>
      <c r="R6875">
        <v>-75.116210469999999</v>
      </c>
      <c r="S6875">
        <v>39.99579988</v>
      </c>
      <c r="T6875">
        <v>24</v>
      </c>
      <c r="U6875">
        <v>0</v>
      </c>
      <c r="V6875">
        <v>1</v>
      </c>
      <c r="W6875">
        <v>0</v>
      </c>
      <c r="X6875">
        <v>39.99579988</v>
      </c>
      <c r="Y6875">
        <v>-75.116210469999999</v>
      </c>
    </row>
    <row r="6876" spans="1:25" x14ac:dyDescent="0.25">
      <c r="A6876" s="4" t="s">
        <v>14419</v>
      </c>
      <c r="B6876" t="s">
        <v>14420</v>
      </c>
      <c r="C6876">
        <v>2511147</v>
      </c>
      <c r="D6876">
        <v>2019</v>
      </c>
      <c r="E6876">
        <v>201924028972</v>
      </c>
      <c r="F6876">
        <v>411</v>
      </c>
      <c r="G6876" s="5">
        <v>43559</v>
      </c>
      <c r="H6876" s="6">
        <v>0.89236111111111116</v>
      </c>
      <c r="I6876" t="s">
        <v>165</v>
      </c>
      <c r="J6876" t="s">
        <v>105</v>
      </c>
      <c r="K6876">
        <v>28</v>
      </c>
      <c r="L6876" t="s">
        <v>97</v>
      </c>
      <c r="M6876" t="s">
        <v>93</v>
      </c>
      <c r="N6876" t="s">
        <v>93</v>
      </c>
      <c r="O6876" t="s">
        <v>93</v>
      </c>
      <c r="P6876" t="s">
        <v>14421</v>
      </c>
      <c r="Q6876">
        <v>0</v>
      </c>
      <c r="R6876">
        <v>-75.120680350000001</v>
      </c>
      <c r="S6876">
        <v>39.992567749999999</v>
      </c>
      <c r="T6876">
        <v>24</v>
      </c>
      <c r="U6876">
        <v>0</v>
      </c>
      <c r="V6876">
        <v>1</v>
      </c>
      <c r="W6876">
        <v>0</v>
      </c>
      <c r="X6876">
        <v>39.992567749999999</v>
      </c>
      <c r="Y6876">
        <v>-75.120680340000007</v>
      </c>
    </row>
    <row r="6877" spans="1:25" x14ac:dyDescent="0.25">
      <c r="A6877" s="4" t="s">
        <v>14422</v>
      </c>
      <c r="B6877" t="s">
        <v>14423</v>
      </c>
      <c r="C6877">
        <v>2511148</v>
      </c>
      <c r="D6877">
        <v>2019</v>
      </c>
      <c r="E6877">
        <v>201924033293</v>
      </c>
      <c r="F6877">
        <v>411</v>
      </c>
      <c r="G6877" s="5">
        <v>43572</v>
      </c>
      <c r="H6877" s="6">
        <v>0.60763888888888895</v>
      </c>
      <c r="I6877" t="s">
        <v>165</v>
      </c>
      <c r="J6877" t="s">
        <v>91</v>
      </c>
      <c r="K6877">
        <v>36</v>
      </c>
      <c r="L6877" t="s">
        <v>1430</v>
      </c>
      <c r="M6877" t="s">
        <v>93</v>
      </c>
      <c r="N6877" t="s">
        <v>93</v>
      </c>
      <c r="O6877" t="s">
        <v>93</v>
      </c>
      <c r="P6877" t="s">
        <v>14424</v>
      </c>
      <c r="Q6877">
        <v>1</v>
      </c>
      <c r="R6877">
        <v>-75.123990070000005</v>
      </c>
      <c r="S6877">
        <v>39.992753620000002</v>
      </c>
      <c r="T6877">
        <v>24</v>
      </c>
      <c r="U6877">
        <v>1</v>
      </c>
      <c r="V6877">
        <v>0</v>
      </c>
      <c r="W6877">
        <v>0</v>
      </c>
      <c r="X6877">
        <v>39.992753620000002</v>
      </c>
      <c r="Y6877">
        <v>-75.123990070000005</v>
      </c>
    </row>
    <row r="6878" spans="1:25" x14ac:dyDescent="0.25">
      <c r="A6878" s="4" t="s">
        <v>14422</v>
      </c>
      <c r="B6878" t="s">
        <v>14423</v>
      </c>
      <c r="C6878">
        <v>2511149</v>
      </c>
      <c r="D6878">
        <v>2019</v>
      </c>
      <c r="E6878">
        <v>201924033293</v>
      </c>
      <c r="F6878">
        <v>411</v>
      </c>
      <c r="G6878" s="5">
        <v>43572</v>
      </c>
      <c r="H6878" s="6">
        <v>0.60763888888888895</v>
      </c>
      <c r="I6878" t="s">
        <v>90</v>
      </c>
      <c r="J6878" t="s">
        <v>105</v>
      </c>
      <c r="K6878">
        <v>27</v>
      </c>
      <c r="L6878" t="s">
        <v>97</v>
      </c>
      <c r="M6878" t="s">
        <v>93</v>
      </c>
      <c r="N6878" t="s">
        <v>93</v>
      </c>
      <c r="O6878" t="s">
        <v>93</v>
      </c>
      <c r="P6878" t="s">
        <v>14424</v>
      </c>
      <c r="Q6878">
        <v>0</v>
      </c>
      <c r="R6878">
        <v>-75.123990070000005</v>
      </c>
      <c r="S6878">
        <v>39.992753620000002</v>
      </c>
      <c r="T6878">
        <v>24</v>
      </c>
      <c r="U6878">
        <v>1</v>
      </c>
      <c r="V6878">
        <v>0</v>
      </c>
      <c r="W6878">
        <v>0</v>
      </c>
      <c r="X6878">
        <v>39.992753620000002</v>
      </c>
      <c r="Y6878">
        <v>-75.123990070000005</v>
      </c>
    </row>
    <row r="6879" spans="1:25" x14ac:dyDescent="0.25">
      <c r="A6879" s="4" t="s">
        <v>14425</v>
      </c>
      <c r="B6879" t="s">
        <v>14426</v>
      </c>
      <c r="C6879">
        <v>2511150</v>
      </c>
      <c r="D6879">
        <v>2019</v>
      </c>
      <c r="E6879">
        <v>201924035480</v>
      </c>
      <c r="F6879">
        <v>411</v>
      </c>
      <c r="G6879" s="5">
        <v>43578</v>
      </c>
      <c r="H6879" s="6">
        <v>0.5395833333333333</v>
      </c>
      <c r="I6879" t="s">
        <v>90</v>
      </c>
      <c r="J6879" t="s">
        <v>91</v>
      </c>
      <c r="K6879">
        <v>22</v>
      </c>
      <c r="L6879" t="s">
        <v>112</v>
      </c>
      <c r="M6879" t="s">
        <v>93</v>
      </c>
      <c r="N6879" t="s">
        <v>93</v>
      </c>
      <c r="O6879" t="s">
        <v>93</v>
      </c>
      <c r="P6879" t="s">
        <v>8875</v>
      </c>
      <c r="Q6879">
        <v>0</v>
      </c>
      <c r="R6879">
        <v>-75.121190409999997</v>
      </c>
      <c r="S6879">
        <v>39.98996494</v>
      </c>
      <c r="T6879">
        <v>24</v>
      </c>
      <c r="U6879">
        <v>0</v>
      </c>
      <c r="V6879">
        <v>1</v>
      </c>
      <c r="W6879">
        <v>0</v>
      </c>
      <c r="X6879">
        <v>39.98996494</v>
      </c>
      <c r="Y6879">
        <v>-75.121190409999997</v>
      </c>
    </row>
    <row r="6880" spans="1:25" x14ac:dyDescent="0.25">
      <c r="A6880" s="4" t="s">
        <v>14427</v>
      </c>
      <c r="B6880" t="s">
        <v>14428</v>
      </c>
      <c r="C6880">
        <v>2511151</v>
      </c>
      <c r="D6880">
        <v>2019</v>
      </c>
      <c r="E6880">
        <v>201924036829</v>
      </c>
      <c r="F6880">
        <v>411</v>
      </c>
      <c r="G6880" s="5">
        <v>43582</v>
      </c>
      <c r="H6880" s="6">
        <v>0.53263888888888888</v>
      </c>
      <c r="I6880" t="s">
        <v>90</v>
      </c>
      <c r="J6880" t="s">
        <v>91</v>
      </c>
      <c r="K6880">
        <v>22</v>
      </c>
      <c r="L6880" t="s">
        <v>92</v>
      </c>
      <c r="M6880" t="s">
        <v>93</v>
      </c>
      <c r="N6880" t="s">
        <v>93</v>
      </c>
      <c r="O6880" t="s">
        <v>93</v>
      </c>
      <c r="P6880" t="s">
        <v>14429</v>
      </c>
      <c r="Q6880">
        <v>0</v>
      </c>
      <c r="R6880">
        <v>-75.097284009999996</v>
      </c>
      <c r="S6880">
        <v>40.013766240000002</v>
      </c>
      <c r="T6880">
        <v>24</v>
      </c>
      <c r="U6880">
        <v>0</v>
      </c>
      <c r="V6880">
        <v>1</v>
      </c>
      <c r="W6880">
        <v>0</v>
      </c>
      <c r="X6880">
        <v>40.013766230000002</v>
      </c>
      <c r="Y6880">
        <v>-75.097284009999996</v>
      </c>
    </row>
    <row r="6881" spans="1:25" x14ac:dyDescent="0.25">
      <c r="A6881" s="4" t="s">
        <v>14430</v>
      </c>
      <c r="B6881" t="s">
        <v>14431</v>
      </c>
      <c r="C6881">
        <v>2511152</v>
      </c>
      <c r="D6881">
        <v>2019</v>
      </c>
      <c r="E6881">
        <v>201924041814</v>
      </c>
      <c r="F6881">
        <v>411</v>
      </c>
      <c r="G6881" s="5">
        <v>43595</v>
      </c>
      <c r="H6881" s="6">
        <v>0.90694444444444444</v>
      </c>
      <c r="I6881" t="s">
        <v>90</v>
      </c>
      <c r="J6881" t="s">
        <v>91</v>
      </c>
      <c r="K6881">
        <v>20</v>
      </c>
      <c r="L6881" t="s">
        <v>92</v>
      </c>
      <c r="M6881" t="s">
        <v>93</v>
      </c>
      <c r="N6881" t="s">
        <v>93</v>
      </c>
      <c r="O6881" t="s">
        <v>93</v>
      </c>
      <c r="P6881" t="s">
        <v>5902</v>
      </c>
      <c r="Q6881">
        <v>0</v>
      </c>
      <c r="R6881">
        <v>-75.103554720000005</v>
      </c>
      <c r="S6881">
        <v>40.007840459999997</v>
      </c>
      <c r="T6881">
        <v>24</v>
      </c>
      <c r="U6881">
        <v>0</v>
      </c>
      <c r="V6881">
        <v>1</v>
      </c>
      <c r="W6881">
        <v>0</v>
      </c>
      <c r="X6881">
        <v>40.007840459999997</v>
      </c>
      <c r="Y6881">
        <v>-75.103554720000005</v>
      </c>
    </row>
    <row r="6882" spans="1:25" x14ac:dyDescent="0.25">
      <c r="A6882" s="4" t="s">
        <v>14432</v>
      </c>
      <c r="B6882" t="s">
        <v>14433</v>
      </c>
      <c r="C6882">
        <v>2511153</v>
      </c>
      <c r="D6882">
        <v>2019</v>
      </c>
      <c r="E6882">
        <v>201924043611</v>
      </c>
      <c r="F6882">
        <v>411</v>
      </c>
      <c r="G6882" s="5">
        <v>43600</v>
      </c>
      <c r="H6882" s="6">
        <v>0.95833333333333337</v>
      </c>
      <c r="I6882" t="s">
        <v>90</v>
      </c>
      <c r="J6882" t="s">
        <v>91</v>
      </c>
      <c r="K6882">
        <v>32</v>
      </c>
      <c r="L6882" t="s">
        <v>109</v>
      </c>
      <c r="M6882" t="s">
        <v>93</v>
      </c>
      <c r="N6882" t="s">
        <v>93</v>
      </c>
      <c r="O6882" t="s">
        <v>93</v>
      </c>
      <c r="P6882" t="s">
        <v>6486</v>
      </c>
      <c r="Q6882">
        <v>0</v>
      </c>
      <c r="R6882">
        <v>-75.1108811</v>
      </c>
      <c r="S6882">
        <v>39.995579020000001</v>
      </c>
      <c r="T6882">
        <v>24</v>
      </c>
      <c r="U6882">
        <v>0</v>
      </c>
      <c r="V6882">
        <v>1</v>
      </c>
      <c r="W6882">
        <v>0</v>
      </c>
      <c r="X6882">
        <v>39.995579020000001</v>
      </c>
      <c r="Y6882">
        <v>-75.1108811</v>
      </c>
    </row>
    <row r="6883" spans="1:25" x14ac:dyDescent="0.25">
      <c r="A6883" s="4" t="s">
        <v>14432</v>
      </c>
      <c r="B6883" t="s">
        <v>14433</v>
      </c>
      <c r="C6883">
        <v>2511154</v>
      </c>
      <c r="D6883">
        <v>2019</v>
      </c>
      <c r="E6883">
        <v>201924043621</v>
      </c>
      <c r="F6883">
        <v>411</v>
      </c>
      <c r="G6883" s="5">
        <v>43600</v>
      </c>
      <c r="H6883" s="6">
        <v>0.95833333333333337</v>
      </c>
      <c r="I6883" t="s">
        <v>90</v>
      </c>
      <c r="J6883" t="s">
        <v>91</v>
      </c>
      <c r="K6883">
        <v>31</v>
      </c>
      <c r="L6883" t="s">
        <v>112</v>
      </c>
      <c r="M6883" t="s">
        <v>93</v>
      </c>
      <c r="N6883" t="s">
        <v>93</v>
      </c>
      <c r="O6883" t="s">
        <v>93</v>
      </c>
      <c r="P6883" t="s">
        <v>6486</v>
      </c>
      <c r="Q6883">
        <v>0</v>
      </c>
      <c r="R6883">
        <v>-75.1108811</v>
      </c>
      <c r="S6883">
        <v>39.995579020000001</v>
      </c>
      <c r="T6883">
        <v>24</v>
      </c>
      <c r="U6883">
        <v>0</v>
      </c>
      <c r="V6883">
        <v>1</v>
      </c>
      <c r="W6883">
        <v>0</v>
      </c>
      <c r="X6883">
        <v>39.995579020000001</v>
      </c>
      <c r="Y6883">
        <v>-75.1108811</v>
      </c>
    </row>
    <row r="6884" spans="1:25" x14ac:dyDescent="0.25">
      <c r="A6884" s="4" t="s">
        <v>14434</v>
      </c>
      <c r="B6884" t="s">
        <v>14435</v>
      </c>
      <c r="C6884">
        <v>2511155</v>
      </c>
      <c r="D6884">
        <v>2019</v>
      </c>
      <c r="E6884">
        <v>201924044376</v>
      </c>
      <c r="F6884">
        <v>411</v>
      </c>
      <c r="G6884" s="5">
        <v>43602</v>
      </c>
      <c r="H6884" s="6">
        <v>0.99305555555555547</v>
      </c>
      <c r="I6884" t="s">
        <v>165</v>
      </c>
      <c r="J6884" t="s">
        <v>91</v>
      </c>
      <c r="K6884">
        <v>22</v>
      </c>
      <c r="L6884" t="s">
        <v>92</v>
      </c>
      <c r="M6884" t="s">
        <v>93</v>
      </c>
      <c r="N6884" t="s">
        <v>93</v>
      </c>
      <c r="O6884" t="s">
        <v>93</v>
      </c>
      <c r="P6884" t="s">
        <v>6436</v>
      </c>
      <c r="Q6884">
        <v>1</v>
      </c>
      <c r="R6884">
        <v>-75.115819090000002</v>
      </c>
      <c r="S6884">
        <v>39.989839750000002</v>
      </c>
      <c r="T6884">
        <v>24</v>
      </c>
      <c r="U6884">
        <v>0</v>
      </c>
      <c r="V6884">
        <v>1</v>
      </c>
      <c r="W6884">
        <v>0</v>
      </c>
      <c r="X6884">
        <v>39.989839750000002</v>
      </c>
      <c r="Y6884">
        <v>-75.115819090000002</v>
      </c>
    </row>
    <row r="6885" spans="1:25" x14ac:dyDescent="0.25">
      <c r="A6885" s="4" t="s">
        <v>14436</v>
      </c>
      <c r="B6885" t="s">
        <v>14437</v>
      </c>
      <c r="C6885">
        <v>2511156</v>
      </c>
      <c r="D6885">
        <v>2019</v>
      </c>
      <c r="E6885">
        <v>201924045431</v>
      </c>
      <c r="F6885">
        <v>411</v>
      </c>
      <c r="G6885" s="5">
        <v>43605</v>
      </c>
      <c r="H6885" s="6">
        <v>0.85763888888888884</v>
      </c>
      <c r="I6885" t="s">
        <v>90</v>
      </c>
      <c r="J6885" t="s">
        <v>91</v>
      </c>
      <c r="K6885">
        <v>12</v>
      </c>
      <c r="L6885" t="s">
        <v>5</v>
      </c>
      <c r="M6885" t="s">
        <v>93</v>
      </c>
      <c r="N6885" t="s">
        <v>93</v>
      </c>
      <c r="O6885" t="s">
        <v>93</v>
      </c>
      <c r="P6885" t="s">
        <v>8872</v>
      </c>
      <c r="Q6885">
        <v>0</v>
      </c>
      <c r="R6885">
        <v>-75.119479049999995</v>
      </c>
      <c r="S6885">
        <v>39.996041910000002</v>
      </c>
      <c r="T6885">
        <v>24</v>
      </c>
      <c r="U6885">
        <v>0</v>
      </c>
      <c r="V6885">
        <v>1</v>
      </c>
      <c r="W6885">
        <v>0</v>
      </c>
      <c r="X6885">
        <v>39.996041910000002</v>
      </c>
      <c r="Y6885">
        <v>-75.119479049999995</v>
      </c>
    </row>
    <row r="6886" spans="1:25" x14ac:dyDescent="0.25">
      <c r="A6886" s="4" t="s">
        <v>12593</v>
      </c>
      <c r="B6886" t="s">
        <v>12594</v>
      </c>
      <c r="C6886">
        <v>2511157</v>
      </c>
      <c r="D6886">
        <v>2019</v>
      </c>
      <c r="E6886">
        <v>201924045616</v>
      </c>
      <c r="F6886">
        <v>411</v>
      </c>
      <c r="G6886" s="5">
        <v>43606</v>
      </c>
      <c r="H6886" s="6">
        <v>0.50624999999999998</v>
      </c>
      <c r="I6886" t="s">
        <v>165</v>
      </c>
      <c r="J6886" t="s">
        <v>91</v>
      </c>
      <c r="K6886">
        <v>18</v>
      </c>
      <c r="L6886" t="s">
        <v>111</v>
      </c>
      <c r="M6886" t="s">
        <v>93</v>
      </c>
      <c r="N6886" t="s">
        <v>93</v>
      </c>
      <c r="O6886" t="s">
        <v>93</v>
      </c>
      <c r="P6886" t="s">
        <v>5896</v>
      </c>
      <c r="Q6886">
        <v>1</v>
      </c>
      <c r="R6886">
        <v>-75.127888470000002</v>
      </c>
      <c r="S6886">
        <v>39.995170960000003</v>
      </c>
      <c r="T6886">
        <v>24</v>
      </c>
      <c r="U6886">
        <v>0</v>
      </c>
      <c r="V6886">
        <v>1</v>
      </c>
      <c r="W6886">
        <v>0</v>
      </c>
      <c r="X6886">
        <v>39.995170960000003</v>
      </c>
      <c r="Y6886">
        <v>-75.127888470000002</v>
      </c>
    </row>
    <row r="6887" spans="1:25" x14ac:dyDescent="0.25">
      <c r="A6887" s="4" t="s">
        <v>14438</v>
      </c>
      <c r="B6887" t="s">
        <v>14439</v>
      </c>
      <c r="C6887">
        <v>2511158</v>
      </c>
      <c r="D6887">
        <v>2019</v>
      </c>
      <c r="E6887">
        <v>201924045974</v>
      </c>
      <c r="F6887">
        <v>411</v>
      </c>
      <c r="G6887" s="5">
        <v>43607</v>
      </c>
      <c r="H6887" s="6">
        <v>0.35902777777777778</v>
      </c>
      <c r="I6887" t="s">
        <v>165</v>
      </c>
      <c r="J6887" t="s">
        <v>91</v>
      </c>
      <c r="K6887">
        <v>41</v>
      </c>
      <c r="L6887" t="s">
        <v>156</v>
      </c>
      <c r="M6887" t="s">
        <v>93</v>
      </c>
      <c r="N6887" t="s">
        <v>93</v>
      </c>
      <c r="O6887" t="s">
        <v>93</v>
      </c>
      <c r="P6887" t="s">
        <v>14440</v>
      </c>
      <c r="Q6887">
        <v>1</v>
      </c>
      <c r="R6887">
        <v>-75.096635989999996</v>
      </c>
      <c r="S6887">
        <v>40.008387310000003</v>
      </c>
      <c r="T6887">
        <v>24</v>
      </c>
      <c r="U6887">
        <v>0</v>
      </c>
      <c r="V6887">
        <v>1</v>
      </c>
      <c r="W6887">
        <v>0</v>
      </c>
      <c r="X6887">
        <v>40.008387310000003</v>
      </c>
      <c r="Y6887">
        <v>-75.096635989999996</v>
      </c>
    </row>
    <row r="6888" spans="1:25" x14ac:dyDescent="0.25">
      <c r="A6888" t="s">
        <v>14441</v>
      </c>
      <c r="B6888" t="s">
        <v>14442</v>
      </c>
      <c r="C6888">
        <v>2511159</v>
      </c>
      <c r="D6888">
        <v>2019</v>
      </c>
      <c r="E6888">
        <v>201924046052</v>
      </c>
      <c r="F6888">
        <v>411</v>
      </c>
      <c r="G6888" s="5">
        <v>43607</v>
      </c>
      <c r="H6888" s="6">
        <v>0.56805555555555554</v>
      </c>
      <c r="I6888" t="s">
        <v>90</v>
      </c>
      <c r="J6888" t="s">
        <v>91</v>
      </c>
      <c r="K6888">
        <v>18</v>
      </c>
      <c r="L6888" t="s">
        <v>125</v>
      </c>
      <c r="M6888" t="s">
        <v>93</v>
      </c>
      <c r="N6888" t="s">
        <v>93</v>
      </c>
      <c r="O6888" t="s">
        <v>93</v>
      </c>
      <c r="P6888" t="s">
        <v>5108</v>
      </c>
      <c r="Q6888">
        <v>0</v>
      </c>
      <c r="R6888">
        <v>-75.113615449999998</v>
      </c>
      <c r="S6888">
        <v>39.994410510000002</v>
      </c>
      <c r="T6888">
        <v>24</v>
      </c>
      <c r="U6888">
        <v>0</v>
      </c>
      <c r="V6888">
        <v>1</v>
      </c>
      <c r="W6888">
        <v>0</v>
      </c>
      <c r="X6888">
        <v>39.994410510000002</v>
      </c>
      <c r="Y6888">
        <v>-75.113615449999998</v>
      </c>
    </row>
    <row r="6889" spans="1:25" x14ac:dyDescent="0.25">
      <c r="A6889" t="s">
        <v>14441</v>
      </c>
      <c r="B6889" t="s">
        <v>14442</v>
      </c>
      <c r="C6889">
        <v>2511160</v>
      </c>
      <c r="D6889">
        <v>2019</v>
      </c>
      <c r="E6889">
        <v>201924046058</v>
      </c>
      <c r="F6889">
        <v>411</v>
      </c>
      <c r="G6889" s="5">
        <v>43607</v>
      </c>
      <c r="H6889" s="6">
        <v>0.56805555555555554</v>
      </c>
      <c r="I6889" t="s">
        <v>90</v>
      </c>
      <c r="J6889" t="s">
        <v>91</v>
      </c>
      <c r="K6889">
        <v>23</v>
      </c>
      <c r="L6889" t="s">
        <v>101</v>
      </c>
      <c r="M6889" t="s">
        <v>93</v>
      </c>
      <c r="N6889" t="s">
        <v>93</v>
      </c>
      <c r="O6889" t="s">
        <v>93</v>
      </c>
      <c r="P6889" t="s">
        <v>5108</v>
      </c>
      <c r="Q6889">
        <v>0</v>
      </c>
      <c r="R6889">
        <v>-75.113615449999998</v>
      </c>
      <c r="S6889">
        <v>39.994410510000002</v>
      </c>
      <c r="T6889">
        <v>24</v>
      </c>
      <c r="U6889">
        <v>0</v>
      </c>
      <c r="V6889">
        <v>1</v>
      </c>
      <c r="W6889">
        <v>0</v>
      </c>
      <c r="X6889">
        <v>39.994410510000002</v>
      </c>
      <c r="Y6889">
        <v>-75.113615449999998</v>
      </c>
    </row>
    <row r="6890" spans="1:25" x14ac:dyDescent="0.25">
      <c r="A6890" t="s">
        <v>14443</v>
      </c>
      <c r="B6890" t="s">
        <v>14444</v>
      </c>
      <c r="C6890">
        <v>2511161</v>
      </c>
      <c r="D6890">
        <v>2019</v>
      </c>
      <c r="E6890">
        <v>201924050961</v>
      </c>
      <c r="F6890">
        <v>411</v>
      </c>
      <c r="G6890" s="5">
        <v>43619</v>
      </c>
      <c r="H6890" s="6">
        <v>0.89236111111111116</v>
      </c>
      <c r="I6890" t="s">
        <v>90</v>
      </c>
      <c r="J6890" t="s">
        <v>105</v>
      </c>
      <c r="K6890">
        <v>18</v>
      </c>
      <c r="L6890" t="s">
        <v>5</v>
      </c>
      <c r="M6890" t="s">
        <v>93</v>
      </c>
      <c r="N6890" t="s">
        <v>93</v>
      </c>
      <c r="O6890" t="s">
        <v>93</v>
      </c>
      <c r="P6890" t="s">
        <v>5325</v>
      </c>
      <c r="Q6890">
        <v>0</v>
      </c>
      <c r="R6890">
        <v>-75.103401849999997</v>
      </c>
      <c r="S6890">
        <v>39.998424079999999</v>
      </c>
      <c r="T6890">
        <v>24</v>
      </c>
      <c r="U6890">
        <v>0</v>
      </c>
      <c r="V6890">
        <v>1</v>
      </c>
      <c r="W6890">
        <v>0</v>
      </c>
      <c r="X6890">
        <v>39.998424079999999</v>
      </c>
      <c r="Y6890">
        <v>-75.103401849999997</v>
      </c>
    </row>
    <row r="6891" spans="1:25" x14ac:dyDescent="0.25">
      <c r="A6891" s="4" t="s">
        <v>14445</v>
      </c>
      <c r="B6891" t="s">
        <v>14446</v>
      </c>
      <c r="C6891">
        <v>2511162</v>
      </c>
      <c r="D6891">
        <v>2019</v>
      </c>
      <c r="E6891">
        <v>201924051372</v>
      </c>
      <c r="F6891">
        <v>411</v>
      </c>
      <c r="G6891" s="5">
        <v>43621</v>
      </c>
      <c r="H6891" s="6">
        <v>8.3333333333333332E-3</v>
      </c>
      <c r="I6891" t="s">
        <v>90</v>
      </c>
      <c r="J6891" t="s">
        <v>91</v>
      </c>
      <c r="K6891">
        <v>18</v>
      </c>
      <c r="L6891" t="s">
        <v>97</v>
      </c>
      <c r="M6891" t="s">
        <v>93</v>
      </c>
      <c r="N6891" t="s">
        <v>93</v>
      </c>
      <c r="O6891" t="s">
        <v>93</v>
      </c>
      <c r="P6891" t="s">
        <v>14447</v>
      </c>
      <c r="Q6891">
        <v>0</v>
      </c>
      <c r="R6891">
        <v>-75.103784500000003</v>
      </c>
      <c r="S6891">
        <v>39.99729705</v>
      </c>
      <c r="T6891">
        <v>24</v>
      </c>
      <c r="U6891">
        <v>0</v>
      </c>
      <c r="V6891">
        <v>1</v>
      </c>
      <c r="W6891">
        <v>0</v>
      </c>
      <c r="X6891">
        <v>39.99729705</v>
      </c>
      <c r="Y6891">
        <v>-75.103784500000003</v>
      </c>
    </row>
    <row r="6892" spans="1:25" x14ac:dyDescent="0.25">
      <c r="A6892" s="4" t="s">
        <v>14448</v>
      </c>
      <c r="B6892" t="s">
        <v>14449</v>
      </c>
      <c r="C6892">
        <v>2511163</v>
      </c>
      <c r="D6892">
        <v>2019</v>
      </c>
      <c r="E6892">
        <v>201924054200</v>
      </c>
      <c r="F6892">
        <v>111</v>
      </c>
      <c r="G6892" s="5">
        <v>43628</v>
      </c>
      <c r="H6892" s="6">
        <v>0.80694444444444446</v>
      </c>
      <c r="I6892" t="s">
        <v>90</v>
      </c>
      <c r="J6892" t="s">
        <v>91</v>
      </c>
      <c r="K6892">
        <v>31</v>
      </c>
      <c r="L6892" t="s">
        <v>92</v>
      </c>
      <c r="M6892" t="s">
        <v>93</v>
      </c>
      <c r="N6892" t="s">
        <v>93</v>
      </c>
      <c r="O6892" t="s">
        <v>93</v>
      </c>
      <c r="P6892" t="s">
        <v>5839</v>
      </c>
      <c r="Q6892">
        <v>0</v>
      </c>
      <c r="R6892">
        <v>-75.124713249999999</v>
      </c>
      <c r="S6892">
        <v>39.991762680000001</v>
      </c>
      <c r="T6892">
        <v>24</v>
      </c>
      <c r="U6892">
        <v>0</v>
      </c>
      <c r="V6892">
        <v>1</v>
      </c>
      <c r="W6892">
        <v>1</v>
      </c>
      <c r="X6892">
        <v>39.991762680000001</v>
      </c>
      <c r="Y6892">
        <v>-75.124713249999999</v>
      </c>
    </row>
    <row r="6893" spans="1:25" x14ac:dyDescent="0.25">
      <c r="A6893" s="4" t="s">
        <v>14450</v>
      </c>
      <c r="B6893" t="s">
        <v>14451</v>
      </c>
      <c r="C6893">
        <v>2511164</v>
      </c>
      <c r="D6893">
        <v>2019</v>
      </c>
      <c r="E6893">
        <v>201924054275</v>
      </c>
      <c r="F6893">
        <v>111</v>
      </c>
      <c r="G6893" s="5">
        <v>43628</v>
      </c>
      <c r="H6893" s="6">
        <v>0.93472222222222223</v>
      </c>
      <c r="I6893" t="s">
        <v>165</v>
      </c>
      <c r="J6893" t="s">
        <v>91</v>
      </c>
      <c r="K6893">
        <v>19</v>
      </c>
      <c r="L6893" t="s">
        <v>111</v>
      </c>
      <c r="M6893" t="s">
        <v>93</v>
      </c>
      <c r="N6893" t="s">
        <v>93</v>
      </c>
      <c r="O6893" t="s">
        <v>93</v>
      </c>
      <c r="P6893" t="s">
        <v>14452</v>
      </c>
      <c r="Q6893">
        <v>0</v>
      </c>
      <c r="R6893">
        <v>-75.105085889999998</v>
      </c>
      <c r="S6893">
        <v>39.986952649999999</v>
      </c>
      <c r="T6893">
        <v>24</v>
      </c>
      <c r="U6893">
        <v>0</v>
      </c>
      <c r="V6893">
        <v>1</v>
      </c>
      <c r="W6893">
        <v>1</v>
      </c>
      <c r="X6893">
        <v>39.986952649999999</v>
      </c>
      <c r="Y6893">
        <v>-75.105085889999998</v>
      </c>
    </row>
    <row r="6894" spans="1:25" x14ac:dyDescent="0.25">
      <c r="A6894" s="4" t="s">
        <v>14450</v>
      </c>
      <c r="B6894" t="s">
        <v>14451</v>
      </c>
      <c r="C6894">
        <v>2511165</v>
      </c>
      <c r="D6894">
        <v>2019</v>
      </c>
      <c r="E6894">
        <v>201924054275</v>
      </c>
      <c r="F6894">
        <v>111</v>
      </c>
      <c r="G6894" s="5">
        <v>43628</v>
      </c>
      <c r="H6894" s="6">
        <v>0.93472222222222223</v>
      </c>
      <c r="I6894" t="s">
        <v>90</v>
      </c>
      <c r="J6894" t="s">
        <v>91</v>
      </c>
      <c r="K6894">
        <v>16</v>
      </c>
      <c r="L6894" t="s">
        <v>92</v>
      </c>
      <c r="M6894" t="s">
        <v>93</v>
      </c>
      <c r="N6894" t="s">
        <v>93</v>
      </c>
      <c r="O6894" t="s">
        <v>93</v>
      </c>
      <c r="P6894" t="s">
        <v>14452</v>
      </c>
      <c r="Q6894">
        <v>0</v>
      </c>
      <c r="R6894">
        <v>-75.105085889999998</v>
      </c>
      <c r="S6894">
        <v>39.986952649999999</v>
      </c>
      <c r="T6894">
        <v>24</v>
      </c>
      <c r="U6894">
        <v>0</v>
      </c>
      <c r="V6894">
        <v>1</v>
      </c>
      <c r="W6894">
        <v>0</v>
      </c>
      <c r="X6894">
        <v>39.986952649999999</v>
      </c>
      <c r="Y6894">
        <v>-75.105085889999998</v>
      </c>
    </row>
    <row r="6895" spans="1:25" x14ac:dyDescent="0.25">
      <c r="A6895" s="4" t="s">
        <v>14453</v>
      </c>
      <c r="B6895" t="s">
        <v>14454</v>
      </c>
      <c r="C6895">
        <v>2511166</v>
      </c>
      <c r="D6895">
        <v>2019</v>
      </c>
      <c r="E6895">
        <v>201924054324</v>
      </c>
      <c r="F6895">
        <v>411</v>
      </c>
      <c r="G6895" s="5">
        <v>43629</v>
      </c>
      <c r="H6895" s="6">
        <v>6.9444444444444447E-4</v>
      </c>
      <c r="I6895" t="s">
        <v>165</v>
      </c>
      <c r="J6895" t="s">
        <v>91</v>
      </c>
      <c r="K6895">
        <v>25</v>
      </c>
      <c r="L6895" t="s">
        <v>97</v>
      </c>
      <c r="M6895" t="s">
        <v>93</v>
      </c>
      <c r="N6895" t="s">
        <v>93</v>
      </c>
      <c r="O6895" t="s">
        <v>93</v>
      </c>
      <c r="P6895" t="s">
        <v>9540</v>
      </c>
      <c r="Q6895">
        <v>1</v>
      </c>
      <c r="R6895">
        <v>-75.114021530000002</v>
      </c>
      <c r="S6895">
        <v>39.995383330000003</v>
      </c>
      <c r="T6895">
        <v>24</v>
      </c>
      <c r="U6895">
        <v>0</v>
      </c>
      <c r="V6895">
        <v>1</v>
      </c>
      <c r="W6895">
        <v>0</v>
      </c>
      <c r="X6895">
        <v>39.995383330000003</v>
      </c>
      <c r="Y6895">
        <v>-75.114021530000002</v>
      </c>
    </row>
    <row r="6896" spans="1:25" x14ac:dyDescent="0.25">
      <c r="A6896" s="4" t="s">
        <v>14455</v>
      </c>
      <c r="B6896" t="s">
        <v>14456</v>
      </c>
      <c r="C6896">
        <v>2511167</v>
      </c>
      <c r="D6896">
        <v>2019</v>
      </c>
      <c r="E6896">
        <v>201924054573</v>
      </c>
      <c r="F6896">
        <v>411</v>
      </c>
      <c r="G6896" s="5">
        <v>43629</v>
      </c>
      <c r="H6896" s="6">
        <v>0.84861111111111109</v>
      </c>
      <c r="I6896" t="s">
        <v>90</v>
      </c>
      <c r="J6896" t="s">
        <v>91</v>
      </c>
      <c r="K6896">
        <v>34</v>
      </c>
      <c r="L6896" t="s">
        <v>97</v>
      </c>
      <c r="M6896" t="s">
        <v>93</v>
      </c>
      <c r="N6896" t="s">
        <v>93</v>
      </c>
      <c r="O6896" t="s">
        <v>93</v>
      </c>
      <c r="P6896" t="s">
        <v>2960</v>
      </c>
      <c r="Q6896">
        <v>0</v>
      </c>
      <c r="R6896">
        <v>-75.12952919</v>
      </c>
      <c r="S6896">
        <v>39.99704784</v>
      </c>
      <c r="T6896">
        <v>24</v>
      </c>
      <c r="U6896">
        <v>0</v>
      </c>
      <c r="V6896">
        <v>1</v>
      </c>
      <c r="W6896">
        <v>0</v>
      </c>
      <c r="X6896">
        <v>39.99704784</v>
      </c>
      <c r="Y6896">
        <v>-75.12952919</v>
      </c>
    </row>
    <row r="6897" spans="1:25" x14ac:dyDescent="0.25">
      <c r="A6897" s="4" t="s">
        <v>14457</v>
      </c>
      <c r="B6897" t="s">
        <v>14458</v>
      </c>
      <c r="C6897">
        <v>2511168</v>
      </c>
      <c r="D6897">
        <v>2019</v>
      </c>
      <c r="E6897">
        <v>201924054603</v>
      </c>
      <c r="F6897">
        <v>411</v>
      </c>
      <c r="G6897" s="5">
        <v>43629</v>
      </c>
      <c r="H6897" s="6">
        <v>0.90555555555555556</v>
      </c>
      <c r="I6897" t="s">
        <v>165</v>
      </c>
      <c r="J6897" t="s">
        <v>91</v>
      </c>
      <c r="K6897">
        <v>39</v>
      </c>
      <c r="L6897" t="s">
        <v>92</v>
      </c>
      <c r="M6897" t="s">
        <v>93</v>
      </c>
      <c r="N6897" t="s">
        <v>93</v>
      </c>
      <c r="O6897" t="s">
        <v>93</v>
      </c>
      <c r="P6897" t="s">
        <v>14459</v>
      </c>
      <c r="Q6897">
        <v>1</v>
      </c>
      <c r="R6897">
        <v>-75.129133800000005</v>
      </c>
      <c r="S6897">
        <v>39.992392019999997</v>
      </c>
      <c r="T6897">
        <v>24</v>
      </c>
      <c r="U6897">
        <v>0</v>
      </c>
      <c r="V6897">
        <v>1</v>
      </c>
      <c r="W6897">
        <v>0</v>
      </c>
      <c r="X6897">
        <v>39.992392019999997</v>
      </c>
      <c r="Y6897">
        <v>-75.129133800000005</v>
      </c>
    </row>
    <row r="6898" spans="1:25" x14ac:dyDescent="0.25">
      <c r="A6898" s="4" t="s">
        <v>14460</v>
      </c>
      <c r="B6898" t="s">
        <v>14461</v>
      </c>
      <c r="C6898">
        <v>2511169</v>
      </c>
      <c r="D6898">
        <v>2019</v>
      </c>
      <c r="E6898">
        <v>201924055108</v>
      </c>
      <c r="F6898">
        <v>411</v>
      </c>
      <c r="G6898" s="5">
        <v>43631</v>
      </c>
      <c r="H6898" s="6">
        <v>0.18055555555555555</v>
      </c>
      <c r="I6898" t="s">
        <v>165</v>
      </c>
      <c r="J6898" t="s">
        <v>105</v>
      </c>
      <c r="K6898">
        <v>27</v>
      </c>
      <c r="L6898" t="s">
        <v>115</v>
      </c>
      <c r="M6898" t="s">
        <v>93</v>
      </c>
      <c r="N6898" t="s">
        <v>93</v>
      </c>
      <c r="O6898" t="s">
        <v>93</v>
      </c>
      <c r="P6898" t="s">
        <v>14462</v>
      </c>
      <c r="Q6898">
        <v>0</v>
      </c>
      <c r="R6898">
        <v>-75.121234349999995</v>
      </c>
      <c r="S6898">
        <v>39.988128240000002</v>
      </c>
      <c r="T6898">
        <v>24</v>
      </c>
      <c r="U6898">
        <v>0</v>
      </c>
      <c r="V6898">
        <v>1</v>
      </c>
      <c r="W6898">
        <v>0</v>
      </c>
      <c r="X6898">
        <v>39.988128240000002</v>
      </c>
      <c r="Y6898">
        <v>-75.121234349999995</v>
      </c>
    </row>
    <row r="6899" spans="1:25" x14ac:dyDescent="0.25">
      <c r="A6899" s="4" t="s">
        <v>14463</v>
      </c>
      <c r="B6899" t="s">
        <v>14464</v>
      </c>
      <c r="C6899">
        <v>2511548</v>
      </c>
      <c r="D6899">
        <v>2019</v>
      </c>
      <c r="E6899">
        <v>201935102300</v>
      </c>
      <c r="F6899">
        <v>411</v>
      </c>
      <c r="G6899" s="5">
        <v>43779</v>
      </c>
      <c r="H6899" s="6">
        <v>9.7916666666666666E-2</v>
      </c>
      <c r="I6899" t="s">
        <v>90</v>
      </c>
      <c r="J6899" t="s">
        <v>91</v>
      </c>
      <c r="K6899">
        <v>22</v>
      </c>
      <c r="L6899" t="s">
        <v>101</v>
      </c>
      <c r="M6899" t="s">
        <v>93</v>
      </c>
      <c r="N6899" t="s">
        <v>93</v>
      </c>
      <c r="O6899" t="s">
        <v>93</v>
      </c>
      <c r="P6899" t="s">
        <v>10756</v>
      </c>
      <c r="Q6899">
        <v>0</v>
      </c>
      <c r="R6899">
        <v>-75.129217530000005</v>
      </c>
      <c r="S6899">
        <v>40.041912160000003</v>
      </c>
      <c r="T6899">
        <v>35</v>
      </c>
      <c r="U6899">
        <v>0</v>
      </c>
      <c r="V6899">
        <v>1</v>
      </c>
      <c r="W6899">
        <v>0</v>
      </c>
      <c r="X6899">
        <v>40.041912160000003</v>
      </c>
      <c r="Y6899">
        <v>-75.129217530000005</v>
      </c>
    </row>
    <row r="6900" spans="1:25" x14ac:dyDescent="0.25">
      <c r="A6900" s="4" t="s">
        <v>14463</v>
      </c>
      <c r="B6900" t="s">
        <v>14464</v>
      </c>
      <c r="C6900">
        <v>2511549</v>
      </c>
      <c r="D6900">
        <v>2019</v>
      </c>
      <c r="E6900">
        <v>201935102301</v>
      </c>
      <c r="F6900">
        <v>411</v>
      </c>
      <c r="G6900" s="5">
        <v>43779</v>
      </c>
      <c r="H6900" s="6">
        <v>9.7916666666666666E-2</v>
      </c>
      <c r="I6900" t="s">
        <v>90</v>
      </c>
      <c r="J6900" t="s">
        <v>105</v>
      </c>
      <c r="K6900">
        <v>23</v>
      </c>
      <c r="L6900" t="s">
        <v>112</v>
      </c>
      <c r="M6900" t="s">
        <v>93</v>
      </c>
      <c r="N6900" t="s">
        <v>93</v>
      </c>
      <c r="O6900" t="s">
        <v>93</v>
      </c>
      <c r="P6900" t="s">
        <v>10756</v>
      </c>
      <c r="Q6900">
        <v>0</v>
      </c>
      <c r="R6900">
        <v>-75.129217530000005</v>
      </c>
      <c r="S6900">
        <v>40.041912160000003</v>
      </c>
      <c r="T6900">
        <v>35</v>
      </c>
      <c r="U6900">
        <v>0</v>
      </c>
      <c r="V6900">
        <v>1</v>
      </c>
      <c r="W6900">
        <v>0</v>
      </c>
      <c r="X6900">
        <v>40.041912160000003</v>
      </c>
      <c r="Y6900">
        <v>-75.129217530000005</v>
      </c>
    </row>
    <row r="6901" spans="1:25" x14ac:dyDescent="0.25">
      <c r="A6901" t="s">
        <v>14465</v>
      </c>
      <c r="B6901" t="s">
        <v>14466</v>
      </c>
      <c r="C6901">
        <v>2511550</v>
      </c>
      <c r="D6901">
        <v>2019</v>
      </c>
      <c r="E6901">
        <v>201935102846</v>
      </c>
      <c r="F6901">
        <v>111</v>
      </c>
      <c r="G6901" s="5">
        <v>43780</v>
      </c>
      <c r="H6901" s="6">
        <v>0.96250000000000002</v>
      </c>
      <c r="I6901" t="s">
        <v>90</v>
      </c>
      <c r="J6901" t="s">
        <v>91</v>
      </c>
      <c r="K6901">
        <v>22</v>
      </c>
      <c r="L6901" t="s">
        <v>92</v>
      </c>
      <c r="M6901" t="s">
        <v>93</v>
      </c>
      <c r="N6901" t="s">
        <v>93</v>
      </c>
      <c r="O6901" t="s">
        <v>93</v>
      </c>
      <c r="P6901" t="s">
        <v>8508</v>
      </c>
      <c r="Q6901">
        <v>0</v>
      </c>
      <c r="R6901">
        <v>-75.145063669999999</v>
      </c>
      <c r="S6901">
        <v>40.027501119999997</v>
      </c>
      <c r="T6901">
        <v>35</v>
      </c>
      <c r="U6901">
        <v>0</v>
      </c>
      <c r="V6901">
        <v>1</v>
      </c>
      <c r="W6901">
        <v>1</v>
      </c>
      <c r="X6901">
        <v>40.027501119999997</v>
      </c>
      <c r="Y6901">
        <v>-75.145063669999999</v>
      </c>
    </row>
    <row r="6902" spans="1:25" x14ac:dyDescent="0.25">
      <c r="A6902" s="4" t="s">
        <v>14467</v>
      </c>
      <c r="B6902" t="s">
        <v>14468</v>
      </c>
      <c r="C6902">
        <v>2511551</v>
      </c>
      <c r="D6902">
        <v>2019</v>
      </c>
      <c r="E6902">
        <v>201935104088</v>
      </c>
      <c r="F6902">
        <v>111</v>
      </c>
      <c r="G6902" s="5">
        <v>43785</v>
      </c>
      <c r="H6902" s="6">
        <v>0.1423611111111111</v>
      </c>
      <c r="I6902" t="s">
        <v>90</v>
      </c>
      <c r="J6902" t="s">
        <v>105</v>
      </c>
      <c r="K6902">
        <v>31</v>
      </c>
      <c r="L6902" t="s">
        <v>596</v>
      </c>
      <c r="M6902" t="s">
        <v>93</v>
      </c>
      <c r="N6902" t="s">
        <v>93</v>
      </c>
      <c r="O6902" t="s">
        <v>93</v>
      </c>
      <c r="P6902" t="s">
        <v>14469</v>
      </c>
      <c r="Q6902">
        <v>0</v>
      </c>
      <c r="R6902">
        <v>-75.116571899999997</v>
      </c>
      <c r="S6902">
        <v>40.032583899999999</v>
      </c>
      <c r="T6902">
        <v>35</v>
      </c>
      <c r="U6902">
        <v>0</v>
      </c>
      <c r="V6902">
        <v>1</v>
      </c>
      <c r="W6902">
        <v>1</v>
      </c>
      <c r="X6902">
        <v>40.032583899999999</v>
      </c>
      <c r="Y6902">
        <v>-75.116571899999997</v>
      </c>
    </row>
    <row r="6903" spans="1:25" x14ac:dyDescent="0.25">
      <c r="A6903" s="4" t="s">
        <v>14470</v>
      </c>
      <c r="B6903" t="s">
        <v>14471</v>
      </c>
      <c r="C6903">
        <v>2511552</v>
      </c>
      <c r="D6903">
        <v>2019</v>
      </c>
      <c r="E6903">
        <v>201935106123</v>
      </c>
      <c r="F6903">
        <v>411</v>
      </c>
      <c r="G6903" s="5">
        <v>43791</v>
      </c>
      <c r="H6903" s="6">
        <v>0.95208333333333339</v>
      </c>
      <c r="I6903" t="s">
        <v>90</v>
      </c>
      <c r="J6903" t="s">
        <v>91</v>
      </c>
      <c r="K6903">
        <v>19</v>
      </c>
      <c r="L6903" t="s">
        <v>97</v>
      </c>
      <c r="M6903" t="s">
        <v>93</v>
      </c>
      <c r="N6903" t="s">
        <v>93</v>
      </c>
      <c r="O6903" t="s">
        <v>93</v>
      </c>
      <c r="P6903" t="s">
        <v>11915</v>
      </c>
      <c r="Q6903">
        <v>0</v>
      </c>
      <c r="R6903">
        <v>-75.137067340000002</v>
      </c>
      <c r="S6903">
        <v>40.029465449999996</v>
      </c>
      <c r="T6903">
        <v>35</v>
      </c>
      <c r="U6903">
        <v>0</v>
      </c>
      <c r="V6903">
        <v>1</v>
      </c>
      <c r="W6903">
        <v>0</v>
      </c>
      <c r="X6903">
        <v>40.029465449999996</v>
      </c>
      <c r="Y6903">
        <v>-75.137067340000002</v>
      </c>
    </row>
    <row r="6904" spans="1:25" x14ac:dyDescent="0.25">
      <c r="A6904" t="s">
        <v>4708</v>
      </c>
      <c r="B6904" t="s">
        <v>4709</v>
      </c>
      <c r="C6904">
        <v>2511553</v>
      </c>
      <c r="D6904">
        <v>2019</v>
      </c>
      <c r="E6904">
        <v>201935107546</v>
      </c>
      <c r="F6904">
        <v>411</v>
      </c>
      <c r="G6904" s="5">
        <v>43796</v>
      </c>
      <c r="H6904" s="6">
        <v>0.77361111111111114</v>
      </c>
      <c r="I6904" t="s">
        <v>90</v>
      </c>
      <c r="J6904" t="s">
        <v>91</v>
      </c>
      <c r="K6904">
        <v>29</v>
      </c>
      <c r="L6904" t="s">
        <v>97</v>
      </c>
      <c r="M6904" t="s">
        <v>93</v>
      </c>
      <c r="N6904" t="s">
        <v>93</v>
      </c>
      <c r="O6904" t="s">
        <v>93</v>
      </c>
      <c r="P6904" t="s">
        <v>14472</v>
      </c>
      <c r="Q6904">
        <v>0</v>
      </c>
      <c r="R6904">
        <v>-75.130434410000007</v>
      </c>
      <c r="S6904">
        <v>40.03633001</v>
      </c>
      <c r="T6904">
        <v>35</v>
      </c>
      <c r="U6904">
        <v>0</v>
      </c>
      <c r="V6904">
        <v>1</v>
      </c>
      <c r="W6904">
        <v>0</v>
      </c>
      <c r="X6904">
        <v>40.03633001</v>
      </c>
      <c r="Y6904">
        <v>-75.130434410000007</v>
      </c>
    </row>
    <row r="6905" spans="1:25" x14ac:dyDescent="0.25">
      <c r="A6905" t="s">
        <v>4708</v>
      </c>
      <c r="B6905" t="s">
        <v>4709</v>
      </c>
      <c r="C6905">
        <v>2511554</v>
      </c>
      <c r="D6905">
        <v>2019</v>
      </c>
      <c r="E6905">
        <v>201935107547</v>
      </c>
      <c r="F6905">
        <v>411</v>
      </c>
      <c r="G6905" s="5">
        <v>43796</v>
      </c>
      <c r="H6905" s="6">
        <v>0.77361111111111114</v>
      </c>
      <c r="I6905" t="s">
        <v>90</v>
      </c>
      <c r="J6905" t="s">
        <v>91</v>
      </c>
      <c r="K6905">
        <v>26</v>
      </c>
      <c r="L6905" t="s">
        <v>92</v>
      </c>
      <c r="M6905" t="s">
        <v>93</v>
      </c>
      <c r="N6905" t="s">
        <v>93</v>
      </c>
      <c r="O6905" t="s">
        <v>93</v>
      </c>
      <c r="P6905" t="s">
        <v>14472</v>
      </c>
      <c r="Q6905">
        <v>0</v>
      </c>
      <c r="R6905">
        <v>-75.130434410000007</v>
      </c>
      <c r="S6905">
        <v>40.03633001</v>
      </c>
      <c r="T6905">
        <v>35</v>
      </c>
      <c r="U6905">
        <v>0</v>
      </c>
      <c r="V6905">
        <v>1</v>
      </c>
      <c r="W6905">
        <v>0</v>
      </c>
      <c r="X6905">
        <v>40.03633001</v>
      </c>
      <c r="Y6905">
        <v>-75.130434410000007</v>
      </c>
    </row>
    <row r="6906" spans="1:25" x14ac:dyDescent="0.25">
      <c r="A6906" s="4" t="s">
        <v>14473</v>
      </c>
      <c r="B6906" t="s">
        <v>14474</v>
      </c>
      <c r="C6906">
        <v>2511555</v>
      </c>
      <c r="D6906">
        <v>2019</v>
      </c>
      <c r="E6906">
        <v>201935107599</v>
      </c>
      <c r="F6906">
        <v>111</v>
      </c>
      <c r="G6906" s="5">
        <v>43796</v>
      </c>
      <c r="H6906" s="6">
        <v>0.87638888888888899</v>
      </c>
      <c r="I6906" t="s">
        <v>90</v>
      </c>
      <c r="J6906" t="s">
        <v>91</v>
      </c>
      <c r="L6906" t="s">
        <v>111</v>
      </c>
      <c r="M6906" t="s">
        <v>93</v>
      </c>
      <c r="N6906" t="s">
        <v>93</v>
      </c>
      <c r="O6906" t="s">
        <v>93</v>
      </c>
      <c r="P6906" t="s">
        <v>14475</v>
      </c>
      <c r="Q6906">
        <v>0</v>
      </c>
      <c r="R6906">
        <v>-75.149328089999997</v>
      </c>
      <c r="S6906">
        <v>40.022375779999997</v>
      </c>
      <c r="T6906">
        <v>35</v>
      </c>
      <c r="U6906">
        <v>0</v>
      </c>
      <c r="V6906">
        <v>1</v>
      </c>
      <c r="W6906">
        <v>1</v>
      </c>
      <c r="X6906">
        <v>40.022375779999997</v>
      </c>
      <c r="Y6906">
        <v>-75.149328080000004</v>
      </c>
    </row>
    <row r="6907" spans="1:25" x14ac:dyDescent="0.25">
      <c r="A6907" s="4" t="s">
        <v>14476</v>
      </c>
      <c r="B6907" t="s">
        <v>14477</v>
      </c>
      <c r="C6907">
        <v>2511556</v>
      </c>
      <c r="D6907">
        <v>2019</v>
      </c>
      <c r="E6907">
        <v>201935108236</v>
      </c>
      <c r="F6907">
        <v>300</v>
      </c>
      <c r="G6907" s="5">
        <v>43799</v>
      </c>
      <c r="H6907" s="6">
        <v>0.48402777777777778</v>
      </c>
      <c r="I6907" t="s">
        <v>90</v>
      </c>
      <c r="J6907" t="s">
        <v>91</v>
      </c>
      <c r="K6907">
        <v>40</v>
      </c>
      <c r="L6907" t="s">
        <v>92</v>
      </c>
      <c r="M6907" t="s">
        <v>93</v>
      </c>
      <c r="N6907" t="s">
        <v>93</v>
      </c>
      <c r="O6907" t="s">
        <v>93</v>
      </c>
      <c r="P6907" t="s">
        <v>11885</v>
      </c>
      <c r="Q6907">
        <v>0</v>
      </c>
      <c r="R6907">
        <v>-75.121552199999996</v>
      </c>
      <c r="S6907">
        <v>40.044817209999998</v>
      </c>
      <c r="T6907">
        <v>35</v>
      </c>
      <c r="U6907">
        <v>0</v>
      </c>
      <c r="V6907">
        <v>1</v>
      </c>
      <c r="W6907">
        <v>0</v>
      </c>
      <c r="X6907">
        <v>40.044817209999998</v>
      </c>
      <c r="Y6907">
        <v>-75.121552199999996</v>
      </c>
    </row>
    <row r="6908" spans="1:25" x14ac:dyDescent="0.25">
      <c r="A6908" s="4" t="s">
        <v>13654</v>
      </c>
      <c r="B6908" t="s">
        <v>13655</v>
      </c>
      <c r="C6908">
        <v>2511557</v>
      </c>
      <c r="D6908">
        <v>2019</v>
      </c>
      <c r="E6908">
        <v>201935108944</v>
      </c>
      <c r="F6908">
        <v>411</v>
      </c>
      <c r="G6908" s="5">
        <v>43801</v>
      </c>
      <c r="H6908" s="6">
        <v>0.86805555555555547</v>
      </c>
      <c r="I6908" t="s">
        <v>90</v>
      </c>
      <c r="J6908" t="s">
        <v>91</v>
      </c>
      <c r="K6908">
        <v>24</v>
      </c>
      <c r="L6908" t="s">
        <v>92</v>
      </c>
      <c r="M6908" t="s">
        <v>93</v>
      </c>
      <c r="N6908" t="s">
        <v>93</v>
      </c>
      <c r="O6908" t="s">
        <v>93</v>
      </c>
      <c r="P6908" t="s">
        <v>11446</v>
      </c>
      <c r="Q6908">
        <v>0</v>
      </c>
      <c r="R6908">
        <v>-75.132902689999995</v>
      </c>
      <c r="S6908">
        <v>40.025901079999997</v>
      </c>
      <c r="T6908">
        <v>35</v>
      </c>
      <c r="U6908">
        <v>0</v>
      </c>
      <c r="V6908">
        <v>1</v>
      </c>
      <c r="W6908">
        <v>0</v>
      </c>
      <c r="X6908">
        <v>40.025901079999997</v>
      </c>
      <c r="Y6908">
        <v>-75.132902680000001</v>
      </c>
    </row>
    <row r="6909" spans="1:25" x14ac:dyDescent="0.25">
      <c r="A6909" s="4" t="s">
        <v>14478</v>
      </c>
      <c r="B6909" t="s">
        <v>14479</v>
      </c>
      <c r="C6909">
        <v>2511558</v>
      </c>
      <c r="D6909">
        <v>2019</v>
      </c>
      <c r="E6909">
        <v>201935111223</v>
      </c>
      <c r="F6909">
        <v>3412</v>
      </c>
      <c r="G6909" s="5">
        <v>43809</v>
      </c>
      <c r="H6909" s="6">
        <v>0.7993055555555556</v>
      </c>
      <c r="I6909" t="s">
        <v>90</v>
      </c>
      <c r="J6909" t="s">
        <v>91</v>
      </c>
      <c r="K6909">
        <v>21</v>
      </c>
      <c r="L6909" t="s">
        <v>111</v>
      </c>
      <c r="M6909" t="s">
        <v>93</v>
      </c>
      <c r="N6909" t="s">
        <v>93</v>
      </c>
      <c r="O6909" t="s">
        <v>93</v>
      </c>
      <c r="P6909" t="s">
        <v>11901</v>
      </c>
      <c r="Q6909">
        <v>0</v>
      </c>
      <c r="R6909">
        <v>-75.143989099999999</v>
      </c>
      <c r="S6909">
        <v>40.039760270000002</v>
      </c>
      <c r="T6909">
        <v>35</v>
      </c>
      <c r="U6909">
        <v>0</v>
      </c>
      <c r="V6909">
        <v>1</v>
      </c>
      <c r="W6909">
        <v>1</v>
      </c>
      <c r="X6909">
        <v>40.039760270000002</v>
      </c>
      <c r="Y6909">
        <v>-75.143989099999999</v>
      </c>
    </row>
    <row r="6910" spans="1:25" x14ac:dyDescent="0.25">
      <c r="A6910" t="s">
        <v>14480</v>
      </c>
      <c r="B6910" t="s">
        <v>14481</v>
      </c>
      <c r="C6910">
        <v>2511559</v>
      </c>
      <c r="D6910">
        <v>2019</v>
      </c>
      <c r="E6910">
        <v>201935113016</v>
      </c>
      <c r="F6910">
        <v>111</v>
      </c>
      <c r="G6910" s="5">
        <v>43815</v>
      </c>
      <c r="H6910" s="6">
        <v>0.9506944444444444</v>
      </c>
      <c r="I6910" t="s">
        <v>90</v>
      </c>
      <c r="J6910" t="s">
        <v>91</v>
      </c>
      <c r="K6910">
        <v>19</v>
      </c>
      <c r="L6910" t="s">
        <v>109</v>
      </c>
      <c r="M6910" t="s">
        <v>93</v>
      </c>
      <c r="N6910" t="s">
        <v>93</v>
      </c>
      <c r="O6910" t="s">
        <v>93</v>
      </c>
      <c r="P6910" t="s">
        <v>14482</v>
      </c>
      <c r="Q6910">
        <v>0</v>
      </c>
      <c r="R6910">
        <v>-75.141208280000001</v>
      </c>
      <c r="S6910">
        <v>40.05554661</v>
      </c>
      <c r="T6910">
        <v>35</v>
      </c>
      <c r="U6910">
        <v>0</v>
      </c>
      <c r="V6910">
        <v>1</v>
      </c>
      <c r="W6910">
        <v>1</v>
      </c>
      <c r="X6910">
        <v>40.05554661</v>
      </c>
      <c r="Y6910">
        <v>-75.141208280000001</v>
      </c>
    </row>
    <row r="6911" spans="1:25" x14ac:dyDescent="0.25">
      <c r="A6911" s="4" t="s">
        <v>14483</v>
      </c>
      <c r="B6911" t="s">
        <v>14484</v>
      </c>
      <c r="C6911">
        <v>2511560</v>
      </c>
      <c r="D6911">
        <v>2019</v>
      </c>
      <c r="E6911">
        <v>201935113895</v>
      </c>
      <c r="F6911">
        <v>411</v>
      </c>
      <c r="G6911" s="5">
        <v>43818</v>
      </c>
      <c r="H6911" s="6">
        <v>0.87222222222222223</v>
      </c>
      <c r="I6911" t="s">
        <v>90</v>
      </c>
      <c r="J6911" t="s">
        <v>91</v>
      </c>
      <c r="K6911">
        <v>15</v>
      </c>
      <c r="L6911" t="s">
        <v>5</v>
      </c>
      <c r="M6911" t="s">
        <v>93</v>
      </c>
      <c r="N6911" t="s">
        <v>93</v>
      </c>
      <c r="O6911" t="s">
        <v>93</v>
      </c>
      <c r="P6911" t="s">
        <v>14040</v>
      </c>
      <c r="Q6911">
        <v>0</v>
      </c>
      <c r="R6911">
        <v>-75.13646541</v>
      </c>
      <c r="S6911">
        <v>40.02907167</v>
      </c>
      <c r="T6911">
        <v>35</v>
      </c>
      <c r="U6911">
        <v>0</v>
      </c>
      <c r="V6911">
        <v>1</v>
      </c>
      <c r="W6911">
        <v>0</v>
      </c>
      <c r="X6911">
        <v>40.02907167</v>
      </c>
      <c r="Y6911">
        <v>-75.13646541</v>
      </c>
    </row>
    <row r="6912" spans="1:25" x14ac:dyDescent="0.25">
      <c r="A6912" s="4" t="s">
        <v>14483</v>
      </c>
      <c r="B6912" t="s">
        <v>14484</v>
      </c>
      <c r="C6912">
        <v>2511561</v>
      </c>
      <c r="D6912">
        <v>2019</v>
      </c>
      <c r="E6912">
        <v>201935113896</v>
      </c>
      <c r="F6912">
        <v>411</v>
      </c>
      <c r="G6912" s="5">
        <v>43818</v>
      </c>
      <c r="H6912" s="6">
        <v>0.87222222222222223</v>
      </c>
      <c r="I6912" t="s">
        <v>90</v>
      </c>
      <c r="J6912" t="s">
        <v>91</v>
      </c>
      <c r="K6912">
        <v>19</v>
      </c>
      <c r="L6912" t="s">
        <v>5</v>
      </c>
      <c r="M6912" t="s">
        <v>93</v>
      </c>
      <c r="N6912" t="s">
        <v>93</v>
      </c>
      <c r="O6912" t="s">
        <v>93</v>
      </c>
      <c r="P6912" t="s">
        <v>14040</v>
      </c>
      <c r="Q6912">
        <v>0</v>
      </c>
      <c r="R6912">
        <v>-75.13646541</v>
      </c>
      <c r="S6912">
        <v>40.02907167</v>
      </c>
      <c r="T6912">
        <v>35</v>
      </c>
      <c r="U6912">
        <v>0</v>
      </c>
      <c r="V6912">
        <v>1</v>
      </c>
      <c r="W6912">
        <v>0</v>
      </c>
      <c r="X6912">
        <v>40.02907167</v>
      </c>
      <c r="Y6912">
        <v>-75.13646541</v>
      </c>
    </row>
    <row r="6913" spans="1:25" x14ac:dyDescent="0.25">
      <c r="A6913" s="4" t="s">
        <v>14485</v>
      </c>
      <c r="B6913" t="s">
        <v>14486</v>
      </c>
      <c r="C6913">
        <v>2511562</v>
      </c>
      <c r="D6913">
        <v>2019</v>
      </c>
      <c r="E6913">
        <v>201935116441</v>
      </c>
      <c r="F6913">
        <v>111</v>
      </c>
      <c r="G6913" s="5">
        <v>43828</v>
      </c>
      <c r="H6913" s="6">
        <v>0.42222222222222222</v>
      </c>
      <c r="I6913" t="s">
        <v>90</v>
      </c>
      <c r="J6913" t="s">
        <v>105</v>
      </c>
      <c r="K6913">
        <v>59</v>
      </c>
      <c r="L6913" t="s">
        <v>92</v>
      </c>
      <c r="M6913" t="s">
        <v>93</v>
      </c>
      <c r="N6913" t="s">
        <v>93</v>
      </c>
      <c r="O6913" t="s">
        <v>93</v>
      </c>
      <c r="P6913" t="s">
        <v>14487</v>
      </c>
      <c r="Q6913">
        <v>0</v>
      </c>
      <c r="R6913">
        <v>-75.156862129999993</v>
      </c>
      <c r="S6913">
        <v>40.044843350000001</v>
      </c>
      <c r="T6913">
        <v>35</v>
      </c>
      <c r="U6913">
        <v>1</v>
      </c>
      <c r="V6913">
        <v>0</v>
      </c>
      <c r="W6913">
        <v>1</v>
      </c>
      <c r="X6913">
        <v>40.044843350000001</v>
      </c>
      <c r="Y6913">
        <v>-75.156862129999993</v>
      </c>
    </row>
    <row r="6914" spans="1:25" x14ac:dyDescent="0.25">
      <c r="A6914" t="s">
        <v>8945</v>
      </c>
      <c r="B6914" t="s">
        <v>8946</v>
      </c>
      <c r="C6914">
        <v>2511563</v>
      </c>
      <c r="D6914">
        <v>2019</v>
      </c>
      <c r="E6914">
        <v>201939003403</v>
      </c>
      <c r="F6914">
        <v>380</v>
      </c>
      <c r="G6914" s="5">
        <v>43477</v>
      </c>
      <c r="H6914" s="6">
        <v>0.58888888888888891</v>
      </c>
      <c r="I6914" t="s">
        <v>165</v>
      </c>
      <c r="J6914" t="s">
        <v>91</v>
      </c>
      <c r="K6914">
        <v>53</v>
      </c>
      <c r="L6914" t="s">
        <v>92</v>
      </c>
      <c r="M6914" t="s">
        <v>93</v>
      </c>
      <c r="N6914" t="s">
        <v>93</v>
      </c>
      <c r="O6914" t="s">
        <v>93</v>
      </c>
      <c r="P6914" t="s">
        <v>8947</v>
      </c>
      <c r="Q6914">
        <v>1</v>
      </c>
      <c r="R6914">
        <v>-75.175313090000003</v>
      </c>
      <c r="S6914">
        <v>39.997131860000003</v>
      </c>
      <c r="T6914">
        <v>39</v>
      </c>
      <c r="U6914">
        <v>0</v>
      </c>
      <c r="V6914">
        <v>1</v>
      </c>
      <c r="W6914">
        <v>0</v>
      </c>
      <c r="X6914">
        <v>39.997131860000003</v>
      </c>
      <c r="Y6914">
        <v>-75.175313090000003</v>
      </c>
    </row>
    <row r="6915" spans="1:25" x14ac:dyDescent="0.25">
      <c r="A6915" s="4" t="s">
        <v>14488</v>
      </c>
      <c r="B6915" t="s">
        <v>14489</v>
      </c>
      <c r="C6915">
        <v>2511564</v>
      </c>
      <c r="D6915">
        <v>2019</v>
      </c>
      <c r="E6915">
        <v>201939004462</v>
      </c>
      <c r="F6915">
        <v>411</v>
      </c>
      <c r="G6915" s="5">
        <v>43481</v>
      </c>
      <c r="H6915" s="6">
        <v>4.0972222222222222E-2</v>
      </c>
      <c r="I6915" t="s">
        <v>90</v>
      </c>
      <c r="J6915" t="s">
        <v>91</v>
      </c>
      <c r="K6915">
        <v>36</v>
      </c>
      <c r="L6915" t="s">
        <v>111</v>
      </c>
      <c r="M6915" t="s">
        <v>93</v>
      </c>
      <c r="N6915" t="s">
        <v>93</v>
      </c>
      <c r="O6915" t="s">
        <v>93</v>
      </c>
      <c r="P6915" t="s">
        <v>5955</v>
      </c>
      <c r="Q6915">
        <v>0</v>
      </c>
      <c r="R6915">
        <v>-75.156303289999997</v>
      </c>
      <c r="S6915">
        <v>40.008726340000003</v>
      </c>
      <c r="T6915">
        <v>39</v>
      </c>
      <c r="U6915">
        <v>0</v>
      </c>
      <c r="V6915">
        <v>1</v>
      </c>
      <c r="W6915">
        <v>0</v>
      </c>
      <c r="X6915">
        <v>40.008726340000003</v>
      </c>
      <c r="Y6915">
        <v>-75.156303289999997</v>
      </c>
    </row>
    <row r="6916" spans="1:25" x14ac:dyDescent="0.25">
      <c r="A6916" t="s">
        <v>13238</v>
      </c>
      <c r="B6916" t="s">
        <v>13239</v>
      </c>
      <c r="C6916">
        <v>2511565</v>
      </c>
      <c r="D6916">
        <v>2019</v>
      </c>
      <c r="E6916">
        <v>201939004695</v>
      </c>
      <c r="F6916">
        <v>300</v>
      </c>
      <c r="G6916" s="5">
        <v>43481</v>
      </c>
      <c r="H6916" s="6">
        <v>0.85763888888888884</v>
      </c>
      <c r="I6916" t="s">
        <v>90</v>
      </c>
      <c r="J6916" t="s">
        <v>91</v>
      </c>
      <c r="K6916">
        <v>61</v>
      </c>
      <c r="L6916" t="s">
        <v>109</v>
      </c>
      <c r="M6916" t="s">
        <v>93</v>
      </c>
      <c r="N6916" t="s">
        <v>93</v>
      </c>
      <c r="O6916" t="s">
        <v>93</v>
      </c>
      <c r="P6916" t="s">
        <v>13240</v>
      </c>
      <c r="Q6916">
        <v>0</v>
      </c>
      <c r="R6916">
        <v>-75.165734880000002</v>
      </c>
      <c r="S6916">
        <v>39.998509079999998</v>
      </c>
      <c r="T6916">
        <v>39</v>
      </c>
      <c r="U6916">
        <v>0</v>
      </c>
      <c r="V6916">
        <v>1</v>
      </c>
      <c r="W6916">
        <v>0</v>
      </c>
      <c r="X6916">
        <v>39.998509079999998</v>
      </c>
      <c r="Y6916">
        <v>-75.165734880000002</v>
      </c>
    </row>
    <row r="6917" spans="1:25" x14ac:dyDescent="0.25">
      <c r="A6917" t="s">
        <v>14490</v>
      </c>
      <c r="B6917" t="s">
        <v>14491</v>
      </c>
      <c r="C6917">
        <v>2511566</v>
      </c>
      <c r="D6917">
        <v>2019</v>
      </c>
      <c r="E6917">
        <v>201939005155</v>
      </c>
      <c r="F6917">
        <v>111</v>
      </c>
      <c r="G6917" s="5">
        <v>43483</v>
      </c>
      <c r="H6917" s="6">
        <v>0.6479166666666667</v>
      </c>
      <c r="I6917" t="s">
        <v>90</v>
      </c>
      <c r="J6917" t="s">
        <v>91</v>
      </c>
      <c r="K6917">
        <v>30</v>
      </c>
      <c r="L6917" t="s">
        <v>92</v>
      </c>
      <c r="M6917" t="s">
        <v>93</v>
      </c>
      <c r="N6917" t="s">
        <v>93</v>
      </c>
      <c r="O6917" t="s">
        <v>93</v>
      </c>
      <c r="P6917" t="s">
        <v>14492</v>
      </c>
      <c r="Q6917">
        <v>0</v>
      </c>
      <c r="R6917">
        <v>-75.153651510000003</v>
      </c>
      <c r="S6917">
        <v>39.998609520000002</v>
      </c>
      <c r="T6917">
        <v>39</v>
      </c>
      <c r="U6917">
        <v>0</v>
      </c>
      <c r="V6917">
        <v>1</v>
      </c>
      <c r="W6917">
        <v>1</v>
      </c>
      <c r="X6917">
        <v>39.998609520000002</v>
      </c>
      <c r="Y6917">
        <v>-75.153651510000003</v>
      </c>
    </row>
    <row r="6918" spans="1:25" x14ac:dyDescent="0.25">
      <c r="A6918" t="s">
        <v>14490</v>
      </c>
      <c r="B6918" t="s">
        <v>14491</v>
      </c>
      <c r="C6918">
        <v>2511567</v>
      </c>
      <c r="D6918">
        <v>2019</v>
      </c>
      <c r="E6918">
        <v>201939005155</v>
      </c>
      <c r="F6918">
        <v>111</v>
      </c>
      <c r="G6918" s="5">
        <v>43483</v>
      </c>
      <c r="H6918" s="6">
        <v>0.6479166666666667</v>
      </c>
      <c r="I6918" t="s">
        <v>90</v>
      </c>
      <c r="J6918" t="s">
        <v>91</v>
      </c>
      <c r="K6918">
        <v>25</v>
      </c>
      <c r="L6918" t="s">
        <v>92</v>
      </c>
      <c r="M6918" t="s">
        <v>93</v>
      </c>
      <c r="N6918" t="s">
        <v>93</v>
      </c>
      <c r="O6918" t="s">
        <v>93</v>
      </c>
      <c r="P6918" t="s">
        <v>14492</v>
      </c>
      <c r="Q6918">
        <v>0</v>
      </c>
      <c r="R6918">
        <v>-75.153651510000003</v>
      </c>
      <c r="S6918">
        <v>39.998609520000002</v>
      </c>
      <c r="T6918">
        <v>39</v>
      </c>
      <c r="U6918">
        <v>0</v>
      </c>
      <c r="V6918">
        <v>1</v>
      </c>
      <c r="W6918">
        <v>0</v>
      </c>
      <c r="X6918">
        <v>39.998609520000002</v>
      </c>
      <c r="Y6918">
        <v>-75.153651510000003</v>
      </c>
    </row>
    <row r="6919" spans="1:25" x14ac:dyDescent="0.25">
      <c r="A6919" t="s">
        <v>14493</v>
      </c>
      <c r="B6919" t="s">
        <v>14494</v>
      </c>
      <c r="C6919">
        <v>2511568</v>
      </c>
      <c r="D6919">
        <v>2019</v>
      </c>
      <c r="E6919">
        <v>201939005172</v>
      </c>
      <c r="F6919">
        <v>300</v>
      </c>
      <c r="G6919" s="5">
        <v>43483</v>
      </c>
      <c r="H6919" s="6">
        <v>0.67013888888888884</v>
      </c>
      <c r="I6919" t="s">
        <v>90</v>
      </c>
      <c r="J6919" t="s">
        <v>91</v>
      </c>
      <c r="K6919">
        <v>36</v>
      </c>
      <c r="L6919" t="s">
        <v>112</v>
      </c>
      <c r="M6919" t="s">
        <v>93</v>
      </c>
      <c r="N6919" t="s">
        <v>93</v>
      </c>
      <c r="O6919" t="s">
        <v>93</v>
      </c>
      <c r="P6919" t="s">
        <v>14495</v>
      </c>
      <c r="Q6919">
        <v>0</v>
      </c>
      <c r="R6919">
        <v>-75.151218029999995</v>
      </c>
      <c r="S6919">
        <v>40.016526079999998</v>
      </c>
      <c r="T6919">
        <v>39</v>
      </c>
      <c r="U6919">
        <v>0</v>
      </c>
      <c r="V6919">
        <v>1</v>
      </c>
      <c r="W6919">
        <v>0</v>
      </c>
      <c r="X6919">
        <v>40.016526079999998</v>
      </c>
      <c r="Y6919">
        <v>-75.151218029999995</v>
      </c>
    </row>
    <row r="6920" spans="1:25" x14ac:dyDescent="0.25">
      <c r="A6920" s="4" t="s">
        <v>14496</v>
      </c>
      <c r="B6920" t="s">
        <v>14497</v>
      </c>
      <c r="C6920">
        <v>2511569</v>
      </c>
      <c r="D6920">
        <v>2019</v>
      </c>
      <c r="E6920">
        <v>201939005211</v>
      </c>
      <c r="F6920">
        <v>411</v>
      </c>
      <c r="G6920" s="5">
        <v>43483</v>
      </c>
      <c r="H6920" s="6">
        <v>0.81180555555555556</v>
      </c>
      <c r="I6920" t="s">
        <v>90</v>
      </c>
      <c r="J6920" t="s">
        <v>91</v>
      </c>
      <c r="K6920">
        <v>60</v>
      </c>
      <c r="L6920" t="s">
        <v>112</v>
      </c>
      <c r="M6920" t="s">
        <v>93</v>
      </c>
      <c r="N6920" t="s">
        <v>93</v>
      </c>
      <c r="O6920" t="s">
        <v>93</v>
      </c>
      <c r="P6920" t="s">
        <v>8560</v>
      </c>
      <c r="Q6920">
        <v>0</v>
      </c>
      <c r="R6920">
        <v>-75.1592938</v>
      </c>
      <c r="S6920">
        <v>40.009526270000002</v>
      </c>
      <c r="T6920">
        <v>39</v>
      </c>
      <c r="U6920">
        <v>0</v>
      </c>
      <c r="V6920">
        <v>1</v>
      </c>
      <c r="W6920">
        <v>0</v>
      </c>
      <c r="X6920">
        <v>40.009526270000002</v>
      </c>
      <c r="Y6920">
        <v>-75.159293809999994</v>
      </c>
    </row>
    <row r="6921" spans="1:25" x14ac:dyDescent="0.25">
      <c r="A6921" s="4" t="s">
        <v>14496</v>
      </c>
      <c r="B6921" t="s">
        <v>14497</v>
      </c>
      <c r="C6921">
        <v>2511570</v>
      </c>
      <c r="D6921">
        <v>2019</v>
      </c>
      <c r="E6921">
        <v>201939005225</v>
      </c>
      <c r="F6921">
        <v>411</v>
      </c>
      <c r="G6921" s="5">
        <v>43483</v>
      </c>
      <c r="H6921" s="6">
        <v>0.81180555555555556</v>
      </c>
      <c r="I6921" t="s">
        <v>90</v>
      </c>
      <c r="J6921" t="s">
        <v>91</v>
      </c>
      <c r="K6921">
        <v>28</v>
      </c>
      <c r="L6921" t="s">
        <v>97</v>
      </c>
      <c r="M6921" t="s">
        <v>93</v>
      </c>
      <c r="N6921" t="s">
        <v>93</v>
      </c>
      <c r="O6921" t="s">
        <v>93</v>
      </c>
      <c r="P6921" t="s">
        <v>8560</v>
      </c>
      <c r="Q6921">
        <v>0</v>
      </c>
      <c r="R6921">
        <v>-75.1592938</v>
      </c>
      <c r="S6921">
        <v>40.009526270000002</v>
      </c>
      <c r="T6921">
        <v>39</v>
      </c>
      <c r="U6921">
        <v>0</v>
      </c>
      <c r="V6921">
        <v>1</v>
      </c>
      <c r="W6921">
        <v>0</v>
      </c>
      <c r="X6921">
        <v>40.009526270000002</v>
      </c>
      <c r="Y6921">
        <v>-75.159293809999994</v>
      </c>
    </row>
    <row r="6922" spans="1:25" x14ac:dyDescent="0.25">
      <c r="A6922" s="4" t="s">
        <v>14496</v>
      </c>
      <c r="B6922" t="s">
        <v>14497</v>
      </c>
      <c r="C6922">
        <v>2511571</v>
      </c>
      <c r="D6922">
        <v>2019</v>
      </c>
      <c r="E6922">
        <v>201939005237</v>
      </c>
      <c r="F6922">
        <v>411</v>
      </c>
      <c r="G6922" s="5">
        <v>43483</v>
      </c>
      <c r="H6922" s="6">
        <v>0.81180555555555556</v>
      </c>
      <c r="I6922" t="s">
        <v>90</v>
      </c>
      <c r="J6922" t="s">
        <v>91</v>
      </c>
      <c r="K6922">
        <v>27</v>
      </c>
      <c r="L6922" t="s">
        <v>97</v>
      </c>
      <c r="M6922" t="s">
        <v>93</v>
      </c>
      <c r="N6922" t="s">
        <v>93</v>
      </c>
      <c r="O6922" t="s">
        <v>93</v>
      </c>
      <c r="P6922" t="s">
        <v>8560</v>
      </c>
      <c r="Q6922">
        <v>0</v>
      </c>
      <c r="R6922">
        <v>-75.1592938</v>
      </c>
      <c r="S6922">
        <v>40.009526270000002</v>
      </c>
      <c r="T6922">
        <v>39</v>
      </c>
      <c r="U6922">
        <v>0</v>
      </c>
      <c r="V6922">
        <v>1</v>
      </c>
      <c r="W6922">
        <v>0</v>
      </c>
      <c r="X6922">
        <v>40.009526270000002</v>
      </c>
      <c r="Y6922">
        <v>-75.159293809999994</v>
      </c>
    </row>
    <row r="6923" spans="1:25" x14ac:dyDescent="0.25">
      <c r="A6923" s="4" t="s">
        <v>14498</v>
      </c>
      <c r="B6923" t="s">
        <v>14499</v>
      </c>
      <c r="C6923">
        <v>2511572</v>
      </c>
      <c r="D6923">
        <v>2019</v>
      </c>
      <c r="E6923">
        <v>201939006401</v>
      </c>
      <c r="F6923">
        <v>111</v>
      </c>
      <c r="G6923" s="5">
        <v>43487</v>
      </c>
      <c r="H6923" s="6">
        <v>0.84305555555555556</v>
      </c>
      <c r="I6923" t="s">
        <v>90</v>
      </c>
      <c r="J6923" t="s">
        <v>91</v>
      </c>
      <c r="K6923">
        <v>21</v>
      </c>
      <c r="L6923" t="s">
        <v>92</v>
      </c>
      <c r="M6923" t="s">
        <v>93</v>
      </c>
      <c r="N6923" t="s">
        <v>93</v>
      </c>
      <c r="O6923" t="s">
        <v>93</v>
      </c>
      <c r="P6923" t="s">
        <v>14500</v>
      </c>
      <c r="Q6923">
        <v>0</v>
      </c>
      <c r="R6923">
        <v>-75.176066500000005</v>
      </c>
      <c r="S6923">
        <v>40.003012120000001</v>
      </c>
      <c r="T6923">
        <v>39</v>
      </c>
      <c r="U6923">
        <v>0</v>
      </c>
      <c r="V6923">
        <v>1</v>
      </c>
      <c r="W6923">
        <v>1</v>
      </c>
      <c r="X6923">
        <v>40.003012120000001</v>
      </c>
      <c r="Y6923">
        <v>-75.176066500000005</v>
      </c>
    </row>
    <row r="6924" spans="1:25" x14ac:dyDescent="0.25">
      <c r="A6924" t="s">
        <v>14501</v>
      </c>
      <c r="B6924" t="s">
        <v>14502</v>
      </c>
      <c r="C6924">
        <v>2511573</v>
      </c>
      <c r="D6924">
        <v>2019</v>
      </c>
      <c r="E6924">
        <v>201939006425</v>
      </c>
      <c r="F6924">
        <v>411</v>
      </c>
      <c r="G6924" s="5">
        <v>43487</v>
      </c>
      <c r="H6924" s="6">
        <v>0.89513888888888893</v>
      </c>
      <c r="I6924" t="s">
        <v>90</v>
      </c>
      <c r="J6924" t="s">
        <v>91</v>
      </c>
      <c r="K6924">
        <v>19</v>
      </c>
      <c r="L6924" t="s">
        <v>92</v>
      </c>
      <c r="M6924" t="s">
        <v>93</v>
      </c>
      <c r="N6924" t="s">
        <v>93</v>
      </c>
      <c r="O6924" t="s">
        <v>93</v>
      </c>
      <c r="P6924" t="s">
        <v>9373</v>
      </c>
      <c r="Q6924">
        <v>0</v>
      </c>
      <c r="R6924">
        <v>-75.157240889999997</v>
      </c>
      <c r="S6924">
        <v>40.011532680000002</v>
      </c>
      <c r="T6924">
        <v>39</v>
      </c>
      <c r="U6924">
        <v>0</v>
      </c>
      <c r="V6924">
        <v>1</v>
      </c>
      <c r="W6924">
        <v>0</v>
      </c>
      <c r="X6924">
        <v>40.011532680000002</v>
      </c>
      <c r="Y6924">
        <v>-75.157240889999997</v>
      </c>
    </row>
    <row r="6925" spans="1:25" x14ac:dyDescent="0.25">
      <c r="A6925" s="4" t="s">
        <v>14503</v>
      </c>
      <c r="B6925" t="s">
        <v>14504</v>
      </c>
      <c r="C6925">
        <v>2511574</v>
      </c>
      <c r="D6925">
        <v>2019</v>
      </c>
      <c r="E6925">
        <v>201939006749</v>
      </c>
      <c r="F6925">
        <v>411</v>
      </c>
      <c r="G6925" s="5">
        <v>43488</v>
      </c>
      <c r="H6925" s="6">
        <v>0.86111111111111116</v>
      </c>
      <c r="I6925" t="s">
        <v>90</v>
      </c>
      <c r="J6925" t="s">
        <v>105</v>
      </c>
      <c r="K6925">
        <v>31</v>
      </c>
      <c r="L6925" t="s">
        <v>92</v>
      </c>
      <c r="M6925" t="s">
        <v>93</v>
      </c>
      <c r="N6925" t="s">
        <v>93</v>
      </c>
      <c r="O6925" t="s">
        <v>93</v>
      </c>
      <c r="P6925" t="s">
        <v>14505</v>
      </c>
      <c r="Q6925">
        <v>0</v>
      </c>
      <c r="R6925">
        <v>-75.155693279999994</v>
      </c>
      <c r="S6925">
        <v>40.011454229999998</v>
      </c>
      <c r="T6925">
        <v>39</v>
      </c>
      <c r="U6925">
        <v>0</v>
      </c>
      <c r="V6925">
        <v>1</v>
      </c>
      <c r="W6925">
        <v>0</v>
      </c>
      <c r="X6925">
        <v>40.011454229999998</v>
      </c>
      <c r="Y6925">
        <v>-75.155693279999994</v>
      </c>
    </row>
    <row r="6926" spans="1:25" x14ac:dyDescent="0.25">
      <c r="A6926" s="4" t="s">
        <v>14506</v>
      </c>
      <c r="B6926" t="s">
        <v>14507</v>
      </c>
      <c r="C6926">
        <v>2510277</v>
      </c>
      <c r="D6926">
        <v>2019</v>
      </c>
      <c r="E6926">
        <v>201903010951</v>
      </c>
      <c r="F6926">
        <v>411</v>
      </c>
      <c r="G6926" s="5">
        <v>43515</v>
      </c>
      <c r="H6926" s="6">
        <v>0.4291666666666667</v>
      </c>
      <c r="I6926" t="s">
        <v>90</v>
      </c>
      <c r="J6926" t="s">
        <v>91</v>
      </c>
      <c r="K6926">
        <v>45</v>
      </c>
      <c r="L6926" t="s">
        <v>92</v>
      </c>
      <c r="M6926" t="s">
        <v>93</v>
      </c>
      <c r="N6926" t="s">
        <v>93</v>
      </c>
      <c r="O6926" t="s">
        <v>93</v>
      </c>
      <c r="P6926" t="s">
        <v>14508</v>
      </c>
      <c r="Q6926">
        <v>0</v>
      </c>
      <c r="R6926">
        <v>-75.154055650000004</v>
      </c>
      <c r="S6926">
        <v>39.929900699999997</v>
      </c>
      <c r="T6926">
        <v>3</v>
      </c>
      <c r="U6926">
        <v>0</v>
      </c>
      <c r="V6926">
        <v>1</v>
      </c>
      <c r="W6926">
        <v>0</v>
      </c>
      <c r="X6926">
        <v>39.929900699999997</v>
      </c>
      <c r="Y6926">
        <v>-75.154055650000004</v>
      </c>
    </row>
    <row r="6927" spans="1:25" x14ac:dyDescent="0.25">
      <c r="A6927" t="s">
        <v>14509</v>
      </c>
      <c r="B6927" t="s">
        <v>14510</v>
      </c>
      <c r="C6927">
        <v>2510278</v>
      </c>
      <c r="D6927">
        <v>2019</v>
      </c>
      <c r="E6927">
        <v>201903012403</v>
      </c>
      <c r="F6927">
        <v>411</v>
      </c>
      <c r="G6927" s="5">
        <v>43520</v>
      </c>
      <c r="H6927" s="6">
        <v>0.8256944444444444</v>
      </c>
      <c r="I6927" t="s">
        <v>90</v>
      </c>
      <c r="J6927" t="s">
        <v>91</v>
      </c>
      <c r="K6927">
        <v>25</v>
      </c>
      <c r="L6927" t="s">
        <v>384</v>
      </c>
      <c r="M6927" t="s">
        <v>93</v>
      </c>
      <c r="N6927" t="s">
        <v>93</v>
      </c>
      <c r="O6927" t="s">
        <v>93</v>
      </c>
      <c r="P6927" t="s">
        <v>14511</v>
      </c>
      <c r="Q6927">
        <v>0</v>
      </c>
      <c r="R6927">
        <v>-75.161777099999995</v>
      </c>
      <c r="S6927">
        <v>39.943147160000002</v>
      </c>
      <c r="T6927">
        <v>3</v>
      </c>
      <c r="U6927">
        <v>0</v>
      </c>
      <c r="V6927">
        <v>1</v>
      </c>
      <c r="W6927">
        <v>0</v>
      </c>
      <c r="X6927">
        <v>39.943147160000002</v>
      </c>
      <c r="Y6927">
        <v>-75.161777099999995</v>
      </c>
    </row>
    <row r="6928" spans="1:25" x14ac:dyDescent="0.25">
      <c r="A6928" s="4" t="s">
        <v>14512</v>
      </c>
      <c r="B6928" t="s">
        <v>14513</v>
      </c>
      <c r="C6928">
        <v>2510279</v>
      </c>
      <c r="D6928">
        <v>2019</v>
      </c>
      <c r="E6928">
        <v>201903015589</v>
      </c>
      <c r="F6928">
        <v>411</v>
      </c>
      <c r="G6928" s="5">
        <v>43533</v>
      </c>
      <c r="H6928" s="6">
        <v>9.8611111111111108E-2</v>
      </c>
      <c r="I6928" t="s">
        <v>90</v>
      </c>
      <c r="J6928" t="s">
        <v>91</v>
      </c>
      <c r="K6928">
        <v>21</v>
      </c>
      <c r="L6928" t="s">
        <v>92</v>
      </c>
      <c r="M6928" t="s">
        <v>93</v>
      </c>
      <c r="N6928" t="s">
        <v>93</v>
      </c>
      <c r="O6928" t="s">
        <v>93</v>
      </c>
      <c r="P6928" t="s">
        <v>14514</v>
      </c>
      <c r="Q6928">
        <v>0</v>
      </c>
      <c r="R6928">
        <v>-75.148963539999997</v>
      </c>
      <c r="S6928">
        <v>39.927102990000002</v>
      </c>
      <c r="T6928">
        <v>3</v>
      </c>
      <c r="U6928">
        <v>0</v>
      </c>
      <c r="V6928">
        <v>1</v>
      </c>
      <c r="W6928">
        <v>0</v>
      </c>
      <c r="X6928">
        <v>39.927102980000001</v>
      </c>
      <c r="Y6928">
        <v>-75.148963539999997</v>
      </c>
    </row>
    <row r="6929" spans="1:25" x14ac:dyDescent="0.25">
      <c r="A6929" s="4" t="s">
        <v>14515</v>
      </c>
      <c r="B6929" t="s">
        <v>14516</v>
      </c>
      <c r="C6929">
        <v>2510280</v>
      </c>
      <c r="D6929">
        <v>2019</v>
      </c>
      <c r="E6929">
        <v>201903015791</v>
      </c>
      <c r="F6929">
        <v>407</v>
      </c>
      <c r="G6929" s="5">
        <v>43533</v>
      </c>
      <c r="H6929" s="6">
        <v>0.98333333333333339</v>
      </c>
      <c r="I6929" t="s">
        <v>1029</v>
      </c>
      <c r="J6929" t="s">
        <v>105</v>
      </c>
      <c r="K6929">
        <v>43</v>
      </c>
      <c r="L6929" t="s">
        <v>156</v>
      </c>
      <c r="M6929" t="s">
        <v>93</v>
      </c>
      <c r="N6929" t="s">
        <v>93</v>
      </c>
      <c r="O6929" t="s">
        <v>93</v>
      </c>
      <c r="P6929" t="s">
        <v>14517</v>
      </c>
      <c r="Q6929">
        <v>0</v>
      </c>
      <c r="R6929">
        <v>-75.154193160000005</v>
      </c>
      <c r="S6929">
        <v>39.928071520000003</v>
      </c>
      <c r="T6929">
        <v>3</v>
      </c>
      <c r="U6929">
        <v>1</v>
      </c>
      <c r="V6929">
        <v>0</v>
      </c>
      <c r="W6929">
        <v>0</v>
      </c>
      <c r="X6929">
        <v>39.928071520000003</v>
      </c>
      <c r="Y6929">
        <v>-75.154193160000005</v>
      </c>
    </row>
    <row r="6930" spans="1:25" x14ac:dyDescent="0.25">
      <c r="A6930" s="4" t="s">
        <v>14515</v>
      </c>
      <c r="B6930" t="s">
        <v>14516</v>
      </c>
      <c r="C6930">
        <v>2510281</v>
      </c>
      <c r="D6930">
        <v>2019</v>
      </c>
      <c r="E6930">
        <v>201903015816</v>
      </c>
      <c r="F6930">
        <v>407</v>
      </c>
      <c r="G6930" s="5">
        <v>43533</v>
      </c>
      <c r="H6930" s="6">
        <v>0.98333333333333339</v>
      </c>
      <c r="I6930" t="s">
        <v>1029</v>
      </c>
      <c r="J6930" t="s">
        <v>91</v>
      </c>
      <c r="K6930">
        <v>49</v>
      </c>
      <c r="L6930" t="s">
        <v>109</v>
      </c>
      <c r="M6930" t="s">
        <v>93</v>
      </c>
      <c r="N6930" t="s">
        <v>93</v>
      </c>
      <c r="O6930" t="s">
        <v>93</v>
      </c>
      <c r="P6930" t="s">
        <v>14517</v>
      </c>
      <c r="Q6930">
        <v>0</v>
      </c>
      <c r="R6930">
        <v>-75.154193160000005</v>
      </c>
      <c r="S6930">
        <v>39.928071520000003</v>
      </c>
      <c r="T6930">
        <v>3</v>
      </c>
      <c r="U6930">
        <v>1</v>
      </c>
      <c r="V6930">
        <v>0</v>
      </c>
      <c r="W6930">
        <v>0</v>
      </c>
      <c r="X6930">
        <v>39.928071520000003</v>
      </c>
      <c r="Y6930">
        <v>-75.154193160000005</v>
      </c>
    </row>
    <row r="6931" spans="1:25" x14ac:dyDescent="0.25">
      <c r="A6931" t="s">
        <v>14518</v>
      </c>
      <c r="B6931" t="s">
        <v>14519</v>
      </c>
      <c r="C6931">
        <v>2510282</v>
      </c>
      <c r="D6931">
        <v>2019</v>
      </c>
      <c r="E6931">
        <v>201903028164</v>
      </c>
      <c r="F6931">
        <v>411</v>
      </c>
      <c r="G6931" s="5">
        <v>43584</v>
      </c>
      <c r="H6931" s="6">
        <v>3.4722222222222224E-2</v>
      </c>
      <c r="I6931" t="s">
        <v>90</v>
      </c>
      <c r="J6931" t="s">
        <v>91</v>
      </c>
      <c r="K6931">
        <v>22</v>
      </c>
      <c r="L6931" t="s">
        <v>92</v>
      </c>
      <c r="M6931" t="s">
        <v>93</v>
      </c>
      <c r="N6931" t="s">
        <v>93</v>
      </c>
      <c r="O6931" t="s">
        <v>93</v>
      </c>
      <c r="P6931" t="s">
        <v>14520</v>
      </c>
      <c r="Q6931">
        <v>0</v>
      </c>
      <c r="R6931">
        <v>-75.164403820000004</v>
      </c>
      <c r="S6931">
        <v>39.941598110000001</v>
      </c>
      <c r="T6931">
        <v>3</v>
      </c>
      <c r="U6931">
        <v>0</v>
      </c>
      <c r="V6931">
        <v>1</v>
      </c>
      <c r="W6931">
        <v>0</v>
      </c>
      <c r="X6931">
        <v>39.941598110000001</v>
      </c>
      <c r="Y6931">
        <v>-75.164403820000004</v>
      </c>
    </row>
    <row r="6932" spans="1:25" x14ac:dyDescent="0.25">
      <c r="A6932" s="4" t="s">
        <v>14521</v>
      </c>
      <c r="B6932" t="s">
        <v>14522</v>
      </c>
      <c r="C6932">
        <v>2510283</v>
      </c>
      <c r="D6932">
        <v>2019</v>
      </c>
      <c r="E6932">
        <v>201903031181</v>
      </c>
      <c r="F6932">
        <v>411</v>
      </c>
      <c r="G6932" s="5">
        <v>43595</v>
      </c>
      <c r="H6932" s="6">
        <v>0.93472222222222223</v>
      </c>
      <c r="I6932" t="s">
        <v>90</v>
      </c>
      <c r="J6932" t="s">
        <v>91</v>
      </c>
      <c r="K6932">
        <v>28</v>
      </c>
      <c r="L6932" t="s">
        <v>596</v>
      </c>
      <c r="M6932" t="s">
        <v>93</v>
      </c>
      <c r="N6932" t="s">
        <v>93</v>
      </c>
      <c r="O6932" t="s">
        <v>93</v>
      </c>
      <c r="P6932" t="s">
        <v>10033</v>
      </c>
      <c r="Q6932">
        <v>0</v>
      </c>
      <c r="R6932">
        <v>-75.155847210000005</v>
      </c>
      <c r="S6932">
        <v>39.926291329999998</v>
      </c>
      <c r="T6932">
        <v>3</v>
      </c>
      <c r="U6932">
        <v>0</v>
      </c>
      <c r="V6932">
        <v>1</v>
      </c>
      <c r="W6932">
        <v>0</v>
      </c>
      <c r="X6932">
        <v>39.926291329999998</v>
      </c>
      <c r="Y6932">
        <v>-75.155847199999997</v>
      </c>
    </row>
    <row r="6933" spans="1:25" x14ac:dyDescent="0.25">
      <c r="A6933" s="4" t="s">
        <v>14523</v>
      </c>
      <c r="B6933" t="s">
        <v>14524</v>
      </c>
      <c r="C6933">
        <v>2510284</v>
      </c>
      <c r="D6933">
        <v>2019</v>
      </c>
      <c r="E6933">
        <v>201903032082</v>
      </c>
      <c r="F6933">
        <v>411</v>
      </c>
      <c r="G6933" s="5">
        <v>43599</v>
      </c>
      <c r="H6933" s="6">
        <v>0.81527777777777777</v>
      </c>
      <c r="I6933" t="s">
        <v>90</v>
      </c>
      <c r="J6933" t="s">
        <v>91</v>
      </c>
      <c r="K6933">
        <v>24</v>
      </c>
      <c r="L6933" t="s">
        <v>92</v>
      </c>
      <c r="M6933" t="s">
        <v>93</v>
      </c>
      <c r="N6933" t="s">
        <v>93</v>
      </c>
      <c r="O6933" t="s">
        <v>93</v>
      </c>
      <c r="P6933" t="s">
        <v>14525</v>
      </c>
      <c r="Q6933">
        <v>0</v>
      </c>
      <c r="R6933">
        <v>-75.160180800000006</v>
      </c>
      <c r="S6933">
        <v>39.923460759999998</v>
      </c>
      <c r="T6933">
        <v>3</v>
      </c>
      <c r="U6933">
        <v>0</v>
      </c>
      <c r="V6933">
        <v>1</v>
      </c>
      <c r="W6933">
        <v>0</v>
      </c>
      <c r="X6933">
        <v>39.923460759999998</v>
      </c>
      <c r="Y6933">
        <v>-75.160180800000006</v>
      </c>
    </row>
    <row r="6934" spans="1:25" x14ac:dyDescent="0.25">
      <c r="A6934" s="4" t="s">
        <v>14526</v>
      </c>
      <c r="B6934" t="s">
        <v>14527</v>
      </c>
      <c r="C6934">
        <v>2510285</v>
      </c>
      <c r="D6934">
        <v>2019</v>
      </c>
      <c r="E6934">
        <v>201903035895</v>
      </c>
      <c r="F6934">
        <v>411</v>
      </c>
      <c r="G6934" s="5">
        <v>43614</v>
      </c>
      <c r="H6934" s="6">
        <v>0.66249999999999998</v>
      </c>
      <c r="I6934" t="s">
        <v>90</v>
      </c>
      <c r="J6934" t="s">
        <v>91</v>
      </c>
      <c r="K6934">
        <v>22</v>
      </c>
      <c r="L6934" t="s">
        <v>112</v>
      </c>
      <c r="M6934" t="s">
        <v>93</v>
      </c>
      <c r="N6934" t="s">
        <v>93</v>
      </c>
      <c r="O6934" t="s">
        <v>93</v>
      </c>
      <c r="P6934" t="s">
        <v>14528</v>
      </c>
      <c r="Q6934">
        <v>0</v>
      </c>
      <c r="R6934">
        <v>-75.163088290000005</v>
      </c>
      <c r="S6934">
        <v>39.915651199999999</v>
      </c>
      <c r="T6934">
        <v>3</v>
      </c>
      <c r="U6934">
        <v>0</v>
      </c>
      <c r="V6934">
        <v>1</v>
      </c>
      <c r="W6934">
        <v>0</v>
      </c>
      <c r="X6934">
        <v>39.915651199999999</v>
      </c>
      <c r="Y6934">
        <v>-75.163088290000005</v>
      </c>
    </row>
    <row r="6935" spans="1:25" x14ac:dyDescent="0.25">
      <c r="A6935" s="4" t="s">
        <v>14529</v>
      </c>
      <c r="B6935" t="s">
        <v>14530</v>
      </c>
      <c r="C6935">
        <v>2510286</v>
      </c>
      <c r="D6935">
        <v>2019</v>
      </c>
      <c r="E6935">
        <v>201903040550</v>
      </c>
      <c r="F6935">
        <v>411</v>
      </c>
      <c r="G6935" s="5">
        <v>43631</v>
      </c>
      <c r="H6935" s="6">
        <v>3.4722222222222224E-2</v>
      </c>
      <c r="I6935" t="s">
        <v>90</v>
      </c>
      <c r="J6935" t="s">
        <v>91</v>
      </c>
      <c r="K6935">
        <v>20</v>
      </c>
      <c r="L6935" t="s">
        <v>97</v>
      </c>
      <c r="M6935" t="s">
        <v>93</v>
      </c>
      <c r="N6935" t="s">
        <v>93</v>
      </c>
      <c r="O6935" t="s">
        <v>93</v>
      </c>
      <c r="P6935" t="s">
        <v>14531</v>
      </c>
      <c r="Q6935">
        <v>0</v>
      </c>
      <c r="R6935">
        <v>-75.1492966</v>
      </c>
      <c r="S6935">
        <v>39.941605289999998</v>
      </c>
      <c r="T6935">
        <v>3</v>
      </c>
      <c r="U6935">
        <v>0</v>
      </c>
      <c r="V6935">
        <v>1</v>
      </c>
      <c r="W6935">
        <v>0</v>
      </c>
      <c r="X6935">
        <v>39.941605289999998</v>
      </c>
      <c r="Y6935">
        <v>-75.1492966</v>
      </c>
    </row>
    <row r="6936" spans="1:25" x14ac:dyDescent="0.25">
      <c r="A6936" s="4" t="s">
        <v>14529</v>
      </c>
      <c r="B6936" t="s">
        <v>14530</v>
      </c>
      <c r="C6936">
        <v>2510287</v>
      </c>
      <c r="D6936">
        <v>2019</v>
      </c>
      <c r="E6936">
        <v>201903040551</v>
      </c>
      <c r="F6936">
        <v>411</v>
      </c>
      <c r="G6936" s="5">
        <v>43631</v>
      </c>
      <c r="H6936" s="6">
        <v>3.4722222222222224E-2</v>
      </c>
      <c r="I6936" t="s">
        <v>165</v>
      </c>
      <c r="J6936" t="s">
        <v>91</v>
      </c>
      <c r="K6936">
        <v>22</v>
      </c>
      <c r="L6936" t="s">
        <v>97</v>
      </c>
      <c r="M6936" t="s">
        <v>93</v>
      </c>
      <c r="N6936" t="s">
        <v>93</v>
      </c>
      <c r="O6936" t="s">
        <v>93</v>
      </c>
      <c r="P6936" t="s">
        <v>14531</v>
      </c>
      <c r="Q6936">
        <v>0</v>
      </c>
      <c r="R6936">
        <v>-75.1492966</v>
      </c>
      <c r="S6936">
        <v>39.941605289999998</v>
      </c>
      <c r="T6936">
        <v>3</v>
      </c>
      <c r="U6936">
        <v>0</v>
      </c>
      <c r="V6936">
        <v>1</v>
      </c>
      <c r="W6936">
        <v>0</v>
      </c>
      <c r="X6936">
        <v>39.941605289999998</v>
      </c>
      <c r="Y6936">
        <v>-75.1492966</v>
      </c>
    </row>
    <row r="6937" spans="1:25" x14ac:dyDescent="0.25">
      <c r="A6937" s="4" t="s">
        <v>14532</v>
      </c>
      <c r="B6937" t="s">
        <v>14533</v>
      </c>
      <c r="C6937">
        <v>2510288</v>
      </c>
      <c r="D6937">
        <v>2019</v>
      </c>
      <c r="E6937">
        <v>201903040876</v>
      </c>
      <c r="F6937">
        <v>411</v>
      </c>
      <c r="G6937" s="5">
        <v>43632</v>
      </c>
      <c r="H6937" s="6">
        <v>0.12361111111111112</v>
      </c>
      <c r="I6937" t="s">
        <v>90</v>
      </c>
      <c r="J6937" t="s">
        <v>91</v>
      </c>
      <c r="K6937">
        <v>23</v>
      </c>
      <c r="L6937" t="s">
        <v>596</v>
      </c>
      <c r="M6937" t="s">
        <v>93</v>
      </c>
      <c r="N6937" t="s">
        <v>93</v>
      </c>
      <c r="O6937" t="s">
        <v>93</v>
      </c>
      <c r="P6937" t="s">
        <v>14534</v>
      </c>
      <c r="Q6937">
        <v>0</v>
      </c>
      <c r="R6937">
        <v>-75.159532389999995</v>
      </c>
      <c r="S6937">
        <v>39.942878739999998</v>
      </c>
      <c r="T6937">
        <v>3</v>
      </c>
      <c r="U6937">
        <v>0</v>
      </c>
      <c r="V6937">
        <v>1</v>
      </c>
      <c r="W6937">
        <v>0</v>
      </c>
      <c r="X6937">
        <v>39.942878739999998</v>
      </c>
      <c r="Y6937">
        <v>-75.159532389999995</v>
      </c>
    </row>
    <row r="6938" spans="1:25" x14ac:dyDescent="0.25">
      <c r="A6938" t="s">
        <v>14535</v>
      </c>
      <c r="B6938" t="s">
        <v>14536</v>
      </c>
      <c r="C6938">
        <v>2510289</v>
      </c>
      <c r="D6938">
        <v>2019</v>
      </c>
      <c r="E6938">
        <v>201903043525</v>
      </c>
      <c r="F6938">
        <v>411</v>
      </c>
      <c r="G6938" s="5">
        <v>43641</v>
      </c>
      <c r="H6938" s="6">
        <v>0.78819444444444453</v>
      </c>
      <c r="I6938" t="s">
        <v>90</v>
      </c>
      <c r="J6938" t="s">
        <v>91</v>
      </c>
      <c r="K6938">
        <v>20</v>
      </c>
      <c r="L6938" t="s">
        <v>97</v>
      </c>
      <c r="M6938" t="s">
        <v>93</v>
      </c>
      <c r="N6938" t="s">
        <v>93</v>
      </c>
      <c r="O6938" t="s">
        <v>93</v>
      </c>
      <c r="P6938" t="s">
        <v>14537</v>
      </c>
      <c r="Q6938">
        <v>0</v>
      </c>
      <c r="R6938">
        <v>-75.1576716</v>
      </c>
      <c r="S6938">
        <v>39.940812340000001</v>
      </c>
      <c r="T6938">
        <v>3</v>
      </c>
      <c r="U6938">
        <v>0</v>
      </c>
      <c r="V6938">
        <v>1</v>
      </c>
      <c r="W6938">
        <v>0</v>
      </c>
      <c r="X6938">
        <v>39.940812340000001</v>
      </c>
      <c r="Y6938">
        <v>-75.1576716</v>
      </c>
    </row>
    <row r="6939" spans="1:25" x14ac:dyDescent="0.25">
      <c r="A6939" t="s">
        <v>14535</v>
      </c>
      <c r="B6939" t="s">
        <v>14536</v>
      </c>
      <c r="C6939">
        <v>2510290</v>
      </c>
      <c r="D6939">
        <v>2019</v>
      </c>
      <c r="E6939">
        <v>201903043536</v>
      </c>
      <c r="F6939">
        <v>411</v>
      </c>
      <c r="G6939" s="5">
        <v>43641</v>
      </c>
      <c r="H6939" s="6">
        <v>0.78819444444444453</v>
      </c>
      <c r="I6939" t="s">
        <v>90</v>
      </c>
      <c r="J6939" t="s">
        <v>91</v>
      </c>
      <c r="K6939">
        <v>27</v>
      </c>
      <c r="L6939" t="s">
        <v>112</v>
      </c>
      <c r="M6939" t="s">
        <v>93</v>
      </c>
      <c r="N6939" t="s">
        <v>93</v>
      </c>
      <c r="O6939" t="s">
        <v>93</v>
      </c>
      <c r="P6939" t="s">
        <v>14537</v>
      </c>
      <c r="Q6939">
        <v>0</v>
      </c>
      <c r="R6939">
        <v>-75.1576716</v>
      </c>
      <c r="S6939">
        <v>39.940812340000001</v>
      </c>
      <c r="T6939">
        <v>3</v>
      </c>
      <c r="U6939">
        <v>0</v>
      </c>
      <c r="V6939">
        <v>1</v>
      </c>
      <c r="W6939">
        <v>0</v>
      </c>
      <c r="X6939">
        <v>39.940812340000001</v>
      </c>
      <c r="Y6939">
        <v>-75.1576716</v>
      </c>
    </row>
    <row r="6940" spans="1:25" x14ac:dyDescent="0.25">
      <c r="A6940" t="s">
        <v>14538</v>
      </c>
      <c r="B6940" t="s">
        <v>14539</v>
      </c>
      <c r="C6940">
        <v>2510291</v>
      </c>
      <c r="D6940">
        <v>2019</v>
      </c>
      <c r="E6940">
        <v>201903050057</v>
      </c>
      <c r="F6940">
        <v>411</v>
      </c>
      <c r="G6940" s="5">
        <v>43665</v>
      </c>
      <c r="H6940" s="6">
        <v>0.64930555555555558</v>
      </c>
      <c r="I6940" t="s">
        <v>165</v>
      </c>
      <c r="J6940" t="s">
        <v>91</v>
      </c>
      <c r="K6940">
        <v>20</v>
      </c>
      <c r="L6940" t="s">
        <v>101</v>
      </c>
      <c r="M6940" t="s">
        <v>93</v>
      </c>
      <c r="N6940" t="s">
        <v>93</v>
      </c>
      <c r="O6940" t="s">
        <v>93</v>
      </c>
      <c r="P6940" t="s">
        <v>14540</v>
      </c>
      <c r="Q6940">
        <v>0</v>
      </c>
      <c r="R6940">
        <v>-75.162626660000001</v>
      </c>
      <c r="S6940">
        <v>39.918313750000003</v>
      </c>
      <c r="T6940">
        <v>3</v>
      </c>
      <c r="U6940">
        <v>0</v>
      </c>
      <c r="V6940">
        <v>1</v>
      </c>
      <c r="W6940">
        <v>0</v>
      </c>
      <c r="X6940">
        <v>39.918313750000003</v>
      </c>
      <c r="Y6940">
        <v>-75.162626660000001</v>
      </c>
    </row>
    <row r="6941" spans="1:25" x14ac:dyDescent="0.25">
      <c r="A6941" s="4" t="s">
        <v>14541</v>
      </c>
      <c r="B6941" t="s">
        <v>14542</v>
      </c>
      <c r="C6941">
        <v>2510292</v>
      </c>
      <c r="D6941">
        <v>2019</v>
      </c>
      <c r="E6941">
        <v>201903050186</v>
      </c>
      <c r="F6941">
        <v>411</v>
      </c>
      <c r="G6941" s="5">
        <v>43666</v>
      </c>
      <c r="H6941" s="6">
        <v>2.2222222222222223E-2</v>
      </c>
      <c r="I6941" t="s">
        <v>165</v>
      </c>
      <c r="J6941" t="s">
        <v>91</v>
      </c>
      <c r="K6941">
        <v>28</v>
      </c>
      <c r="L6941" t="s">
        <v>109</v>
      </c>
      <c r="M6941" t="s">
        <v>93</v>
      </c>
      <c r="N6941" t="s">
        <v>93</v>
      </c>
      <c r="O6941" t="s">
        <v>93</v>
      </c>
      <c r="P6941" t="s">
        <v>14543</v>
      </c>
      <c r="Q6941">
        <v>0</v>
      </c>
      <c r="R6941">
        <v>-75.164124290000004</v>
      </c>
      <c r="S6941">
        <v>39.940162360000002</v>
      </c>
      <c r="T6941">
        <v>3</v>
      </c>
      <c r="U6941">
        <v>0</v>
      </c>
      <c r="V6941">
        <v>1</v>
      </c>
      <c r="W6941">
        <v>0</v>
      </c>
      <c r="X6941">
        <v>39.940162360000002</v>
      </c>
      <c r="Y6941">
        <v>-75.164124290000004</v>
      </c>
    </row>
    <row r="6942" spans="1:25" x14ac:dyDescent="0.25">
      <c r="A6942" s="4" t="s">
        <v>6422</v>
      </c>
      <c r="B6942" t="s">
        <v>6423</v>
      </c>
      <c r="C6942">
        <v>2510293</v>
      </c>
      <c r="D6942">
        <v>2019</v>
      </c>
      <c r="E6942">
        <v>201903055044</v>
      </c>
      <c r="F6942">
        <v>111</v>
      </c>
      <c r="G6942" s="5">
        <v>43682</v>
      </c>
      <c r="H6942" s="6">
        <v>0.84305555555555556</v>
      </c>
      <c r="I6942" t="s">
        <v>90</v>
      </c>
      <c r="J6942" t="s">
        <v>91</v>
      </c>
      <c r="K6942">
        <v>25</v>
      </c>
      <c r="L6942" t="s">
        <v>109</v>
      </c>
      <c r="M6942" t="s">
        <v>93</v>
      </c>
      <c r="N6942" t="s">
        <v>93</v>
      </c>
      <c r="O6942" t="s">
        <v>93</v>
      </c>
      <c r="P6942" t="s">
        <v>6424</v>
      </c>
      <c r="Q6942">
        <v>0</v>
      </c>
      <c r="R6942">
        <v>-75.157743139999994</v>
      </c>
      <c r="S6942">
        <v>39.920240190000001</v>
      </c>
      <c r="T6942">
        <v>3</v>
      </c>
      <c r="U6942">
        <v>0</v>
      </c>
      <c r="V6942">
        <v>1</v>
      </c>
      <c r="W6942">
        <v>1</v>
      </c>
      <c r="X6942">
        <v>39.920240190000001</v>
      </c>
      <c r="Y6942">
        <v>-75.157743139999994</v>
      </c>
    </row>
    <row r="6943" spans="1:25" x14ac:dyDescent="0.25">
      <c r="A6943" s="4" t="s">
        <v>14544</v>
      </c>
      <c r="B6943" t="s">
        <v>14545</v>
      </c>
      <c r="C6943">
        <v>2510294</v>
      </c>
      <c r="D6943">
        <v>2019</v>
      </c>
      <c r="E6943">
        <v>201903056398</v>
      </c>
      <c r="F6943">
        <v>411</v>
      </c>
      <c r="G6943" s="5">
        <v>43687</v>
      </c>
      <c r="H6943" s="6">
        <v>0.7680555555555556</v>
      </c>
      <c r="I6943" t="s">
        <v>90</v>
      </c>
      <c r="J6943" t="s">
        <v>105</v>
      </c>
      <c r="K6943">
        <v>17</v>
      </c>
      <c r="L6943" t="s">
        <v>92</v>
      </c>
      <c r="M6943" t="s">
        <v>93</v>
      </c>
      <c r="N6943" t="s">
        <v>93</v>
      </c>
      <c r="O6943" t="s">
        <v>93</v>
      </c>
      <c r="P6943" t="s">
        <v>14546</v>
      </c>
      <c r="Q6943">
        <v>0</v>
      </c>
      <c r="R6943">
        <v>-75.164386219999997</v>
      </c>
      <c r="S6943">
        <v>39.938454520000001</v>
      </c>
      <c r="T6943">
        <v>3</v>
      </c>
      <c r="U6943">
        <v>0</v>
      </c>
      <c r="V6943">
        <v>1</v>
      </c>
      <c r="W6943">
        <v>0</v>
      </c>
      <c r="X6943">
        <v>39.938454520000001</v>
      </c>
      <c r="Y6943">
        <v>-75.164386219999997</v>
      </c>
    </row>
    <row r="6944" spans="1:25" x14ac:dyDescent="0.25">
      <c r="A6944" t="s">
        <v>14547</v>
      </c>
      <c r="B6944" t="s">
        <v>14548</v>
      </c>
      <c r="C6944">
        <v>2510295</v>
      </c>
      <c r="D6944">
        <v>2019</v>
      </c>
      <c r="E6944">
        <v>201903066339</v>
      </c>
      <c r="F6944">
        <v>411</v>
      </c>
      <c r="G6944" s="5">
        <v>43722</v>
      </c>
      <c r="H6944" s="6">
        <v>2.7777777777777776E-2</v>
      </c>
      <c r="I6944" t="s">
        <v>90</v>
      </c>
      <c r="J6944" t="s">
        <v>91</v>
      </c>
      <c r="K6944">
        <v>28</v>
      </c>
      <c r="L6944" t="s">
        <v>145</v>
      </c>
      <c r="M6944" t="s">
        <v>93</v>
      </c>
      <c r="N6944" t="s">
        <v>93</v>
      </c>
      <c r="O6944" t="s">
        <v>93</v>
      </c>
      <c r="P6944" t="s">
        <v>2621</v>
      </c>
      <c r="Q6944">
        <v>0</v>
      </c>
      <c r="R6944">
        <v>-75.148804810000001</v>
      </c>
      <c r="S6944">
        <v>39.941620149999999</v>
      </c>
      <c r="T6944">
        <v>3</v>
      </c>
      <c r="U6944">
        <v>0</v>
      </c>
      <c r="V6944">
        <v>1</v>
      </c>
      <c r="W6944">
        <v>0</v>
      </c>
      <c r="X6944">
        <v>39.941620149999999</v>
      </c>
      <c r="Y6944">
        <v>-75.148804810000001</v>
      </c>
    </row>
    <row r="6945" spans="1:25" x14ac:dyDescent="0.25">
      <c r="A6945" s="4" t="s">
        <v>14549</v>
      </c>
      <c r="B6945" t="s">
        <v>14550</v>
      </c>
      <c r="C6945">
        <v>2510296</v>
      </c>
      <c r="D6945">
        <v>2019</v>
      </c>
      <c r="E6945">
        <v>201903068722</v>
      </c>
      <c r="F6945">
        <v>411</v>
      </c>
      <c r="G6945" s="5">
        <v>43730</v>
      </c>
      <c r="H6945" s="6">
        <v>0.17708333333333334</v>
      </c>
      <c r="I6945" t="s">
        <v>90</v>
      </c>
      <c r="J6945" t="s">
        <v>91</v>
      </c>
      <c r="K6945">
        <v>18</v>
      </c>
      <c r="L6945" t="s">
        <v>115</v>
      </c>
      <c r="M6945" t="s">
        <v>93</v>
      </c>
      <c r="N6945" t="s">
        <v>93</v>
      </c>
      <c r="O6945" t="s">
        <v>93</v>
      </c>
      <c r="P6945" t="s">
        <v>14551</v>
      </c>
      <c r="Q6945">
        <v>0</v>
      </c>
      <c r="R6945">
        <v>-75.161742180000005</v>
      </c>
      <c r="S6945">
        <v>39.943304820000002</v>
      </c>
      <c r="T6945">
        <v>3</v>
      </c>
      <c r="U6945">
        <v>0</v>
      </c>
      <c r="V6945">
        <v>1</v>
      </c>
      <c r="W6945">
        <v>0</v>
      </c>
      <c r="X6945">
        <v>39.943304820000002</v>
      </c>
      <c r="Y6945">
        <v>-75.161742180000005</v>
      </c>
    </row>
    <row r="6946" spans="1:25" x14ac:dyDescent="0.25">
      <c r="A6946" s="4" t="s">
        <v>14552</v>
      </c>
      <c r="B6946" t="s">
        <v>14553</v>
      </c>
      <c r="C6946">
        <v>2510297</v>
      </c>
      <c r="D6946">
        <v>2019</v>
      </c>
      <c r="E6946">
        <v>201903069547</v>
      </c>
      <c r="F6946">
        <v>411</v>
      </c>
      <c r="G6946" s="5">
        <v>43732</v>
      </c>
      <c r="H6946" s="6">
        <v>0.95138888888888884</v>
      </c>
      <c r="I6946" t="s">
        <v>90</v>
      </c>
      <c r="J6946" t="s">
        <v>91</v>
      </c>
      <c r="K6946">
        <v>22</v>
      </c>
      <c r="L6946" t="s">
        <v>92</v>
      </c>
      <c r="M6946" t="s">
        <v>93</v>
      </c>
      <c r="N6946" t="s">
        <v>93</v>
      </c>
      <c r="O6946" t="s">
        <v>93</v>
      </c>
      <c r="P6946" t="s">
        <v>14554</v>
      </c>
      <c r="Q6946">
        <v>0</v>
      </c>
      <c r="R6946">
        <v>-75.152827939999995</v>
      </c>
      <c r="S6946">
        <v>39.932737080000003</v>
      </c>
      <c r="T6946">
        <v>3</v>
      </c>
      <c r="U6946">
        <v>0</v>
      </c>
      <c r="V6946">
        <v>1</v>
      </c>
      <c r="W6946">
        <v>0</v>
      </c>
      <c r="X6946">
        <v>39.932737080000003</v>
      </c>
      <c r="Y6946">
        <v>-75.152827939999995</v>
      </c>
    </row>
    <row r="6947" spans="1:25" x14ac:dyDescent="0.25">
      <c r="A6947" s="4" t="s">
        <v>14555</v>
      </c>
      <c r="B6947" t="s">
        <v>14556</v>
      </c>
      <c r="C6947">
        <v>2510298</v>
      </c>
      <c r="D6947">
        <v>2019</v>
      </c>
      <c r="E6947">
        <v>201903069833</v>
      </c>
      <c r="F6947">
        <v>3412</v>
      </c>
      <c r="G6947" s="5">
        <v>43733</v>
      </c>
      <c r="H6947" s="6">
        <v>0.9590277777777777</v>
      </c>
      <c r="I6947" t="s">
        <v>1029</v>
      </c>
      <c r="J6947" t="s">
        <v>91</v>
      </c>
      <c r="K6947">
        <v>22</v>
      </c>
      <c r="L6947" t="s">
        <v>109</v>
      </c>
      <c r="M6947" t="s">
        <v>93</v>
      </c>
      <c r="N6947" t="s">
        <v>93</v>
      </c>
      <c r="O6947" t="s">
        <v>93</v>
      </c>
      <c r="P6947" t="s">
        <v>14557</v>
      </c>
      <c r="Q6947">
        <v>0</v>
      </c>
      <c r="R6947">
        <v>-75.16129565</v>
      </c>
      <c r="S6947">
        <v>39.921382039999997</v>
      </c>
      <c r="T6947">
        <v>3</v>
      </c>
      <c r="U6947">
        <v>1</v>
      </c>
      <c r="V6947">
        <v>0</v>
      </c>
      <c r="W6947">
        <v>0</v>
      </c>
      <c r="X6947">
        <v>39.921382039999997</v>
      </c>
      <c r="Y6947">
        <v>-75.161295659999993</v>
      </c>
    </row>
    <row r="6948" spans="1:25" x14ac:dyDescent="0.25">
      <c r="A6948" t="s">
        <v>14558</v>
      </c>
      <c r="B6948" t="s">
        <v>14559</v>
      </c>
      <c r="C6948">
        <v>2510299</v>
      </c>
      <c r="D6948">
        <v>2019</v>
      </c>
      <c r="E6948">
        <v>201903070133</v>
      </c>
      <c r="F6948">
        <v>411</v>
      </c>
      <c r="G6948" s="5">
        <v>43734</v>
      </c>
      <c r="H6948" s="6">
        <v>0.45902777777777781</v>
      </c>
      <c r="I6948" t="s">
        <v>90</v>
      </c>
      <c r="J6948" t="s">
        <v>91</v>
      </c>
      <c r="K6948">
        <v>43</v>
      </c>
      <c r="L6948" t="s">
        <v>97</v>
      </c>
      <c r="M6948" t="s">
        <v>93</v>
      </c>
      <c r="N6948" t="s">
        <v>93</v>
      </c>
      <c r="O6948" t="s">
        <v>93</v>
      </c>
      <c r="P6948" t="s">
        <v>14560</v>
      </c>
      <c r="Q6948">
        <v>0</v>
      </c>
      <c r="R6948">
        <v>-75.158222870000003</v>
      </c>
      <c r="S6948">
        <v>39.922857180000001</v>
      </c>
      <c r="T6948">
        <v>3</v>
      </c>
      <c r="U6948">
        <v>0</v>
      </c>
      <c r="V6948">
        <v>1</v>
      </c>
      <c r="W6948">
        <v>0</v>
      </c>
      <c r="X6948">
        <v>39.922857180000001</v>
      </c>
      <c r="Y6948">
        <v>-75.158222870000003</v>
      </c>
    </row>
    <row r="6949" spans="1:25" x14ac:dyDescent="0.25">
      <c r="A6949" s="4" t="s">
        <v>14561</v>
      </c>
      <c r="B6949" t="s">
        <v>14562</v>
      </c>
      <c r="C6949">
        <v>2510300</v>
      </c>
      <c r="D6949">
        <v>2019</v>
      </c>
      <c r="E6949">
        <v>201903073204</v>
      </c>
      <c r="F6949">
        <v>411</v>
      </c>
      <c r="G6949" s="5">
        <v>43745</v>
      </c>
      <c r="H6949" s="6">
        <v>0.8041666666666667</v>
      </c>
      <c r="I6949" t="s">
        <v>90</v>
      </c>
      <c r="J6949" t="s">
        <v>91</v>
      </c>
      <c r="K6949">
        <v>23</v>
      </c>
      <c r="L6949" t="s">
        <v>97</v>
      </c>
      <c r="M6949" t="s">
        <v>93</v>
      </c>
      <c r="N6949" t="s">
        <v>93</v>
      </c>
      <c r="O6949" t="s">
        <v>93</v>
      </c>
      <c r="P6949" t="s">
        <v>14563</v>
      </c>
      <c r="Q6949">
        <v>0</v>
      </c>
      <c r="R6949">
        <v>-75.148963199999997</v>
      </c>
      <c r="S6949">
        <v>39.935316530000001</v>
      </c>
      <c r="T6949">
        <v>3</v>
      </c>
      <c r="U6949">
        <v>0</v>
      </c>
      <c r="V6949">
        <v>1</v>
      </c>
      <c r="W6949">
        <v>0</v>
      </c>
      <c r="X6949">
        <v>39.935316530000001</v>
      </c>
      <c r="Y6949">
        <v>-75.148963199999997</v>
      </c>
    </row>
    <row r="6950" spans="1:25" x14ac:dyDescent="0.25">
      <c r="A6950" t="s">
        <v>14564</v>
      </c>
      <c r="B6950" t="s">
        <v>14565</v>
      </c>
      <c r="C6950">
        <v>2510301</v>
      </c>
      <c r="D6950">
        <v>2019</v>
      </c>
      <c r="E6950">
        <v>201903074176</v>
      </c>
      <c r="F6950">
        <v>411</v>
      </c>
      <c r="G6950" s="5">
        <v>43748</v>
      </c>
      <c r="H6950" s="6">
        <v>0.99305555555555547</v>
      </c>
      <c r="I6950" t="s">
        <v>90</v>
      </c>
      <c r="J6950" t="s">
        <v>91</v>
      </c>
      <c r="K6950">
        <v>57</v>
      </c>
      <c r="L6950" t="s">
        <v>97</v>
      </c>
      <c r="M6950" t="s">
        <v>93</v>
      </c>
      <c r="N6950" t="s">
        <v>93</v>
      </c>
      <c r="O6950" t="s">
        <v>93</v>
      </c>
      <c r="P6950" t="s">
        <v>2624</v>
      </c>
      <c r="Q6950">
        <v>0</v>
      </c>
      <c r="R6950">
        <v>-75.151829230000004</v>
      </c>
      <c r="S6950">
        <v>39.937265850000003</v>
      </c>
      <c r="T6950">
        <v>3</v>
      </c>
      <c r="U6950">
        <v>0</v>
      </c>
      <c r="V6950">
        <v>1</v>
      </c>
      <c r="W6950">
        <v>0</v>
      </c>
      <c r="X6950">
        <v>39.937265850000003</v>
      </c>
      <c r="Y6950">
        <v>-75.151829230000004</v>
      </c>
    </row>
    <row r="6951" spans="1:25" x14ac:dyDescent="0.25">
      <c r="A6951" t="s">
        <v>14564</v>
      </c>
      <c r="B6951" t="s">
        <v>14565</v>
      </c>
      <c r="C6951">
        <v>2510302</v>
      </c>
      <c r="D6951">
        <v>2019</v>
      </c>
      <c r="E6951">
        <v>201903074177</v>
      </c>
      <c r="F6951">
        <v>411</v>
      </c>
      <c r="G6951" s="5">
        <v>43748</v>
      </c>
      <c r="H6951" s="6">
        <v>0.99305555555555547</v>
      </c>
      <c r="I6951" t="s">
        <v>90</v>
      </c>
      <c r="J6951" t="s">
        <v>91</v>
      </c>
      <c r="K6951">
        <v>19</v>
      </c>
      <c r="L6951" t="s">
        <v>97</v>
      </c>
      <c r="M6951" t="s">
        <v>93</v>
      </c>
      <c r="N6951" t="s">
        <v>93</v>
      </c>
      <c r="O6951" t="s">
        <v>93</v>
      </c>
      <c r="P6951" t="s">
        <v>2624</v>
      </c>
      <c r="Q6951">
        <v>0</v>
      </c>
      <c r="R6951">
        <v>-75.151829230000004</v>
      </c>
      <c r="S6951">
        <v>39.937265850000003</v>
      </c>
      <c r="T6951">
        <v>3</v>
      </c>
      <c r="U6951">
        <v>0</v>
      </c>
      <c r="V6951">
        <v>1</v>
      </c>
      <c r="W6951">
        <v>0</v>
      </c>
      <c r="X6951">
        <v>39.937265850000003</v>
      </c>
      <c r="Y6951">
        <v>-75.151829230000004</v>
      </c>
    </row>
    <row r="6952" spans="1:25" x14ac:dyDescent="0.25">
      <c r="A6952" t="s">
        <v>14564</v>
      </c>
      <c r="B6952" t="s">
        <v>14565</v>
      </c>
      <c r="C6952">
        <v>2510303</v>
      </c>
      <c r="D6952">
        <v>2019</v>
      </c>
      <c r="E6952">
        <v>201903074178</v>
      </c>
      <c r="F6952">
        <v>411</v>
      </c>
      <c r="G6952" s="5">
        <v>43748</v>
      </c>
      <c r="H6952" s="6">
        <v>0.99305555555555547</v>
      </c>
      <c r="I6952" t="s">
        <v>90</v>
      </c>
      <c r="J6952" t="s">
        <v>91</v>
      </c>
      <c r="K6952">
        <v>39</v>
      </c>
      <c r="L6952" t="s">
        <v>92</v>
      </c>
      <c r="M6952" t="s">
        <v>93</v>
      </c>
      <c r="N6952" t="s">
        <v>93</v>
      </c>
      <c r="O6952" t="s">
        <v>93</v>
      </c>
      <c r="P6952" t="s">
        <v>2624</v>
      </c>
      <c r="Q6952">
        <v>0</v>
      </c>
      <c r="R6952">
        <v>-75.151829230000004</v>
      </c>
      <c r="S6952">
        <v>39.937265850000003</v>
      </c>
      <c r="T6952">
        <v>3</v>
      </c>
      <c r="U6952">
        <v>0</v>
      </c>
      <c r="V6952">
        <v>1</v>
      </c>
      <c r="W6952">
        <v>0</v>
      </c>
      <c r="X6952">
        <v>39.937265850000003</v>
      </c>
      <c r="Y6952">
        <v>-75.151829230000004</v>
      </c>
    </row>
    <row r="6953" spans="1:25" x14ac:dyDescent="0.25">
      <c r="A6953" t="s">
        <v>14564</v>
      </c>
      <c r="B6953" t="s">
        <v>14565</v>
      </c>
      <c r="C6953">
        <v>2510304</v>
      </c>
      <c r="D6953">
        <v>2019</v>
      </c>
      <c r="E6953">
        <v>201903074179</v>
      </c>
      <c r="F6953">
        <v>411</v>
      </c>
      <c r="G6953" s="5">
        <v>43748</v>
      </c>
      <c r="H6953" s="6">
        <v>0.99305555555555547</v>
      </c>
      <c r="I6953" t="s">
        <v>90</v>
      </c>
      <c r="J6953" t="s">
        <v>91</v>
      </c>
      <c r="K6953">
        <v>50</v>
      </c>
      <c r="L6953" t="s">
        <v>145</v>
      </c>
      <c r="M6953" t="s">
        <v>93</v>
      </c>
      <c r="N6953" t="s">
        <v>93</v>
      </c>
      <c r="O6953" t="s">
        <v>93</v>
      </c>
      <c r="P6953" t="s">
        <v>2624</v>
      </c>
      <c r="Q6953">
        <v>0</v>
      </c>
      <c r="R6953">
        <v>-75.151829230000004</v>
      </c>
      <c r="S6953">
        <v>39.937265850000003</v>
      </c>
      <c r="T6953">
        <v>3</v>
      </c>
      <c r="U6953">
        <v>0</v>
      </c>
      <c r="V6953">
        <v>1</v>
      </c>
      <c r="W6953">
        <v>0</v>
      </c>
      <c r="X6953">
        <v>39.937265850000003</v>
      </c>
      <c r="Y6953">
        <v>-75.151829230000004</v>
      </c>
    </row>
    <row r="6954" spans="1:25" x14ac:dyDescent="0.25">
      <c r="A6954" s="4" t="s">
        <v>14566</v>
      </c>
      <c r="B6954" t="s">
        <v>14567</v>
      </c>
      <c r="C6954">
        <v>2510738</v>
      </c>
      <c r="D6954">
        <v>2019</v>
      </c>
      <c r="E6954">
        <v>201916061196</v>
      </c>
      <c r="F6954">
        <v>411</v>
      </c>
      <c r="G6954" s="5">
        <v>43820</v>
      </c>
      <c r="H6954" s="6">
        <v>0.79166666666666663</v>
      </c>
      <c r="I6954" t="s">
        <v>90</v>
      </c>
      <c r="J6954" t="s">
        <v>91</v>
      </c>
      <c r="K6954">
        <v>15</v>
      </c>
      <c r="L6954" t="s">
        <v>2280</v>
      </c>
      <c r="M6954" t="s">
        <v>93</v>
      </c>
      <c r="N6954" t="s">
        <v>93</v>
      </c>
      <c r="O6954" t="s">
        <v>93</v>
      </c>
      <c r="P6954" t="s">
        <v>14384</v>
      </c>
      <c r="Q6954">
        <v>0</v>
      </c>
      <c r="R6954">
        <v>-75.198062780000001</v>
      </c>
      <c r="S6954">
        <v>39.966805149999999</v>
      </c>
      <c r="T6954">
        <v>16</v>
      </c>
      <c r="U6954">
        <v>0</v>
      </c>
      <c r="V6954">
        <v>1</v>
      </c>
      <c r="W6954">
        <v>0</v>
      </c>
      <c r="X6954">
        <v>39.966805149999999</v>
      </c>
      <c r="Y6954">
        <v>-75.198062780000001</v>
      </c>
    </row>
    <row r="6955" spans="1:25" x14ac:dyDescent="0.25">
      <c r="A6955" t="s">
        <v>9247</v>
      </c>
      <c r="B6955" t="s">
        <v>9248</v>
      </c>
      <c r="C6955">
        <v>2510739</v>
      </c>
      <c r="D6955">
        <v>2019</v>
      </c>
      <c r="E6955">
        <v>201916061366</v>
      </c>
      <c r="F6955">
        <v>411</v>
      </c>
      <c r="G6955" s="5">
        <v>43822</v>
      </c>
      <c r="H6955" s="6">
        <v>8.6111111111111124E-2</v>
      </c>
      <c r="I6955" t="s">
        <v>90</v>
      </c>
      <c r="J6955" t="s">
        <v>91</v>
      </c>
      <c r="K6955">
        <v>23</v>
      </c>
      <c r="L6955" t="s">
        <v>156</v>
      </c>
      <c r="M6955" t="s">
        <v>93</v>
      </c>
      <c r="N6955" t="s">
        <v>93</v>
      </c>
      <c r="O6955" t="s">
        <v>93</v>
      </c>
      <c r="P6955" t="s">
        <v>14568</v>
      </c>
      <c r="Q6955">
        <v>0</v>
      </c>
      <c r="R6955">
        <v>-75.199464460000002</v>
      </c>
      <c r="S6955">
        <v>39.95762242</v>
      </c>
      <c r="T6955">
        <v>16</v>
      </c>
      <c r="U6955">
        <v>0</v>
      </c>
      <c r="V6955">
        <v>1</v>
      </c>
      <c r="W6955">
        <v>0</v>
      </c>
      <c r="X6955">
        <v>39.95762242</v>
      </c>
      <c r="Y6955">
        <v>-75.199464460000002</v>
      </c>
    </row>
    <row r="6956" spans="1:25" x14ac:dyDescent="0.25">
      <c r="A6956" s="4" t="s">
        <v>14569</v>
      </c>
      <c r="B6956" t="s">
        <v>14570</v>
      </c>
      <c r="C6956">
        <v>2510740</v>
      </c>
      <c r="D6956">
        <v>2019</v>
      </c>
      <c r="E6956">
        <v>201916062104</v>
      </c>
      <c r="F6956">
        <v>111</v>
      </c>
      <c r="G6956" s="5">
        <v>43827</v>
      </c>
      <c r="H6956" s="6">
        <v>0.1673611111111111</v>
      </c>
      <c r="I6956" t="s">
        <v>90</v>
      </c>
      <c r="J6956" t="s">
        <v>91</v>
      </c>
      <c r="K6956">
        <v>53</v>
      </c>
      <c r="L6956" t="s">
        <v>596</v>
      </c>
      <c r="M6956" t="s">
        <v>93</v>
      </c>
      <c r="N6956" t="s">
        <v>93</v>
      </c>
      <c r="O6956" t="s">
        <v>93</v>
      </c>
      <c r="P6956" t="s">
        <v>3829</v>
      </c>
      <c r="Q6956">
        <v>0</v>
      </c>
      <c r="R6956">
        <v>-75.196429879999997</v>
      </c>
      <c r="S6956">
        <v>39.96575369</v>
      </c>
      <c r="T6956">
        <v>16</v>
      </c>
      <c r="U6956">
        <v>0</v>
      </c>
      <c r="V6956">
        <v>1</v>
      </c>
      <c r="W6956">
        <v>0</v>
      </c>
      <c r="X6956">
        <v>39.96575369</v>
      </c>
      <c r="Y6956">
        <v>-75.196429870000003</v>
      </c>
    </row>
    <row r="6957" spans="1:25" x14ac:dyDescent="0.25">
      <c r="A6957" t="s">
        <v>14571</v>
      </c>
      <c r="B6957" t="s">
        <v>14572</v>
      </c>
      <c r="C6957">
        <v>2510741</v>
      </c>
      <c r="D6957">
        <v>2019</v>
      </c>
      <c r="E6957">
        <v>201917000396</v>
      </c>
      <c r="F6957">
        <v>411</v>
      </c>
      <c r="G6957" s="5">
        <v>43468</v>
      </c>
      <c r="H6957" s="6">
        <v>0.9784722222222223</v>
      </c>
      <c r="I6957" t="s">
        <v>90</v>
      </c>
      <c r="J6957" t="s">
        <v>91</v>
      </c>
      <c r="K6957">
        <v>26</v>
      </c>
      <c r="L6957" t="s">
        <v>92</v>
      </c>
      <c r="M6957" t="s">
        <v>93</v>
      </c>
      <c r="N6957" t="s">
        <v>93</v>
      </c>
      <c r="O6957" t="s">
        <v>93</v>
      </c>
      <c r="P6957" t="s">
        <v>14573</v>
      </c>
      <c r="Q6957">
        <v>0</v>
      </c>
      <c r="R6957">
        <v>-75.185690199999996</v>
      </c>
      <c r="S6957">
        <v>39.930473820000003</v>
      </c>
      <c r="T6957">
        <v>17</v>
      </c>
      <c r="U6957">
        <v>0</v>
      </c>
      <c r="V6957">
        <v>1</v>
      </c>
      <c r="W6957">
        <v>0</v>
      </c>
      <c r="X6957">
        <v>39.930473820000003</v>
      </c>
      <c r="Y6957">
        <v>-75.185690199999996</v>
      </c>
    </row>
    <row r="6958" spans="1:25" x14ac:dyDescent="0.25">
      <c r="A6958" t="s">
        <v>14571</v>
      </c>
      <c r="B6958" t="s">
        <v>14572</v>
      </c>
      <c r="C6958">
        <v>2510742</v>
      </c>
      <c r="D6958">
        <v>2019</v>
      </c>
      <c r="E6958">
        <v>201917000402</v>
      </c>
      <c r="F6958">
        <v>411</v>
      </c>
      <c r="G6958" s="5">
        <v>43468</v>
      </c>
      <c r="H6958" s="6">
        <v>0.9784722222222223</v>
      </c>
      <c r="I6958" t="s">
        <v>90</v>
      </c>
      <c r="J6958" t="s">
        <v>91</v>
      </c>
      <c r="K6958">
        <v>26</v>
      </c>
      <c r="L6958" t="s">
        <v>92</v>
      </c>
      <c r="M6958" t="s">
        <v>93</v>
      </c>
      <c r="N6958" t="s">
        <v>93</v>
      </c>
      <c r="O6958" t="s">
        <v>93</v>
      </c>
      <c r="P6958" t="s">
        <v>14573</v>
      </c>
      <c r="Q6958">
        <v>0</v>
      </c>
      <c r="R6958">
        <v>-75.185690199999996</v>
      </c>
      <c r="S6958">
        <v>39.930473820000003</v>
      </c>
      <c r="T6958">
        <v>17</v>
      </c>
      <c r="U6958">
        <v>0</v>
      </c>
      <c r="V6958">
        <v>1</v>
      </c>
      <c r="W6958">
        <v>0</v>
      </c>
      <c r="X6958">
        <v>39.930473820000003</v>
      </c>
      <c r="Y6958">
        <v>-75.185690199999996</v>
      </c>
    </row>
    <row r="6959" spans="1:25" x14ac:dyDescent="0.25">
      <c r="A6959" s="4" t="s">
        <v>14574</v>
      </c>
      <c r="B6959" t="s">
        <v>14575</v>
      </c>
      <c r="C6959">
        <v>2510743</v>
      </c>
      <c r="D6959">
        <v>2019</v>
      </c>
      <c r="E6959">
        <v>201917007183</v>
      </c>
      <c r="F6959">
        <v>411</v>
      </c>
      <c r="G6959" s="5">
        <v>43517</v>
      </c>
      <c r="H6959" s="6">
        <v>0.78541666666666676</v>
      </c>
      <c r="I6959" t="s">
        <v>90</v>
      </c>
      <c r="J6959" t="s">
        <v>91</v>
      </c>
      <c r="K6959">
        <v>15</v>
      </c>
      <c r="L6959" t="s">
        <v>97</v>
      </c>
      <c r="M6959" t="s">
        <v>93</v>
      </c>
      <c r="N6959" t="s">
        <v>93</v>
      </c>
      <c r="O6959" t="s">
        <v>93</v>
      </c>
      <c r="P6959" t="s">
        <v>14576</v>
      </c>
      <c r="Q6959">
        <v>0</v>
      </c>
      <c r="R6959">
        <v>-75.192164450000007</v>
      </c>
      <c r="S6959">
        <v>39.937280889999997</v>
      </c>
      <c r="T6959">
        <v>17</v>
      </c>
      <c r="U6959">
        <v>0</v>
      </c>
      <c r="V6959">
        <v>1</v>
      </c>
      <c r="W6959">
        <v>0</v>
      </c>
      <c r="X6959">
        <v>39.937280889999997</v>
      </c>
      <c r="Y6959">
        <v>-75.192164450000007</v>
      </c>
    </row>
    <row r="6960" spans="1:25" x14ac:dyDescent="0.25">
      <c r="A6960" s="4" t="s">
        <v>14577</v>
      </c>
      <c r="B6960" t="s">
        <v>14578</v>
      </c>
      <c r="C6960">
        <v>2510744</v>
      </c>
      <c r="D6960">
        <v>2019</v>
      </c>
      <c r="E6960">
        <v>201917007935</v>
      </c>
      <c r="F6960">
        <v>407</v>
      </c>
      <c r="G6960" s="5">
        <v>43523</v>
      </c>
      <c r="H6960" s="6">
        <v>0.73611111111111116</v>
      </c>
      <c r="I6960" t="s">
        <v>90</v>
      </c>
      <c r="J6960" t="s">
        <v>91</v>
      </c>
      <c r="K6960">
        <v>32</v>
      </c>
      <c r="L6960" t="s">
        <v>111</v>
      </c>
      <c r="M6960" t="s">
        <v>93</v>
      </c>
      <c r="N6960" t="s">
        <v>93</v>
      </c>
      <c r="O6960" t="s">
        <v>93</v>
      </c>
      <c r="P6960" t="s">
        <v>14579</v>
      </c>
      <c r="Q6960">
        <v>0</v>
      </c>
      <c r="R6960">
        <v>-75.195870290000002</v>
      </c>
      <c r="S6960">
        <v>39.935420049999998</v>
      </c>
      <c r="T6960">
        <v>17</v>
      </c>
      <c r="U6960">
        <v>1</v>
      </c>
      <c r="V6960">
        <v>0</v>
      </c>
      <c r="W6960">
        <v>0</v>
      </c>
      <c r="X6960">
        <v>39.935420049999998</v>
      </c>
      <c r="Y6960">
        <v>-75.195870290000002</v>
      </c>
    </row>
    <row r="6961" spans="1:25" x14ac:dyDescent="0.25">
      <c r="A6961" t="s">
        <v>14580</v>
      </c>
      <c r="B6961" t="s">
        <v>14581</v>
      </c>
      <c r="C6961">
        <v>2510745</v>
      </c>
      <c r="D6961">
        <v>2019</v>
      </c>
      <c r="E6961">
        <v>201917011790</v>
      </c>
      <c r="F6961">
        <v>111</v>
      </c>
      <c r="G6961" s="5">
        <v>43550</v>
      </c>
      <c r="H6961" s="6">
        <v>0.8666666666666667</v>
      </c>
      <c r="I6961" t="s">
        <v>90</v>
      </c>
      <c r="J6961" t="s">
        <v>91</v>
      </c>
      <c r="K6961">
        <v>21</v>
      </c>
      <c r="L6961" t="s">
        <v>92</v>
      </c>
      <c r="M6961" t="s">
        <v>93</v>
      </c>
      <c r="N6961" t="s">
        <v>93</v>
      </c>
      <c r="O6961" t="s">
        <v>93</v>
      </c>
      <c r="P6961" t="s">
        <v>14582</v>
      </c>
      <c r="Q6961">
        <v>0</v>
      </c>
      <c r="R6961">
        <v>-75.184220210000007</v>
      </c>
      <c r="S6961">
        <v>39.930056309999998</v>
      </c>
      <c r="T6961">
        <v>17</v>
      </c>
      <c r="U6961">
        <v>0</v>
      </c>
      <c r="V6961">
        <v>1</v>
      </c>
      <c r="W6961">
        <v>1</v>
      </c>
      <c r="X6961">
        <v>39.930056299999997</v>
      </c>
      <c r="Y6961">
        <v>-75.184220210000007</v>
      </c>
    </row>
    <row r="6962" spans="1:25" x14ac:dyDescent="0.25">
      <c r="A6962" t="s">
        <v>14580</v>
      </c>
      <c r="B6962" t="s">
        <v>14581</v>
      </c>
      <c r="C6962">
        <v>2510746</v>
      </c>
      <c r="D6962">
        <v>2019</v>
      </c>
      <c r="E6962">
        <v>201917011797</v>
      </c>
      <c r="F6962">
        <v>111</v>
      </c>
      <c r="G6962" s="5">
        <v>43550</v>
      </c>
      <c r="H6962" s="6">
        <v>0.8666666666666667</v>
      </c>
      <c r="I6962" t="s">
        <v>90</v>
      </c>
      <c r="J6962" t="s">
        <v>91</v>
      </c>
      <c r="K6962">
        <v>26</v>
      </c>
      <c r="L6962" t="s">
        <v>92</v>
      </c>
      <c r="M6962" t="s">
        <v>93</v>
      </c>
      <c r="N6962" t="s">
        <v>93</v>
      </c>
      <c r="O6962" t="s">
        <v>93</v>
      </c>
      <c r="P6962" t="s">
        <v>14582</v>
      </c>
      <c r="Q6962">
        <v>0</v>
      </c>
      <c r="R6962">
        <v>-75.184220210000007</v>
      </c>
      <c r="S6962">
        <v>39.930056309999998</v>
      </c>
      <c r="T6962">
        <v>17</v>
      </c>
      <c r="U6962">
        <v>0</v>
      </c>
      <c r="V6962">
        <v>1</v>
      </c>
      <c r="W6962">
        <v>1</v>
      </c>
      <c r="X6962">
        <v>39.930056299999997</v>
      </c>
      <c r="Y6962">
        <v>-75.184220210000007</v>
      </c>
    </row>
    <row r="6963" spans="1:25" x14ac:dyDescent="0.25">
      <c r="A6963" t="s">
        <v>14583</v>
      </c>
      <c r="B6963" t="s">
        <v>14584</v>
      </c>
      <c r="C6963">
        <v>2510747</v>
      </c>
      <c r="D6963">
        <v>2019</v>
      </c>
      <c r="E6963">
        <v>201917013652</v>
      </c>
      <c r="F6963">
        <v>411</v>
      </c>
      <c r="G6963" s="5">
        <v>43561</v>
      </c>
      <c r="H6963" s="6">
        <v>0.8847222222222223</v>
      </c>
      <c r="I6963" t="s">
        <v>90</v>
      </c>
      <c r="J6963" t="s">
        <v>91</v>
      </c>
      <c r="K6963">
        <v>27</v>
      </c>
      <c r="L6963" t="s">
        <v>92</v>
      </c>
      <c r="M6963" t="s">
        <v>93</v>
      </c>
      <c r="N6963" t="s">
        <v>93</v>
      </c>
      <c r="O6963" t="s">
        <v>93</v>
      </c>
      <c r="P6963" t="s">
        <v>9904</v>
      </c>
      <c r="Q6963">
        <v>0</v>
      </c>
      <c r="R6963">
        <v>-75.168939820000006</v>
      </c>
      <c r="S6963">
        <v>39.935758290000003</v>
      </c>
      <c r="T6963">
        <v>17</v>
      </c>
      <c r="U6963">
        <v>0</v>
      </c>
      <c r="V6963">
        <v>1</v>
      </c>
      <c r="W6963">
        <v>0</v>
      </c>
      <c r="X6963">
        <v>39.935758290000003</v>
      </c>
      <c r="Y6963">
        <v>-75.168939820000006</v>
      </c>
    </row>
    <row r="6964" spans="1:25" x14ac:dyDescent="0.25">
      <c r="A6964" t="s">
        <v>14585</v>
      </c>
      <c r="B6964" t="s">
        <v>14586</v>
      </c>
      <c r="C6964">
        <v>2510748</v>
      </c>
      <c r="D6964">
        <v>2019</v>
      </c>
      <c r="E6964">
        <v>201917015948</v>
      </c>
      <c r="F6964">
        <v>411</v>
      </c>
      <c r="G6964" s="5">
        <v>43576</v>
      </c>
      <c r="H6964" s="6">
        <v>0.91527777777777775</v>
      </c>
      <c r="I6964" t="s">
        <v>90</v>
      </c>
      <c r="J6964" t="s">
        <v>105</v>
      </c>
      <c r="K6964">
        <v>36</v>
      </c>
      <c r="L6964" t="s">
        <v>112</v>
      </c>
      <c r="M6964" t="s">
        <v>93</v>
      </c>
      <c r="N6964" t="s">
        <v>93</v>
      </c>
      <c r="O6964" t="s">
        <v>93</v>
      </c>
      <c r="P6964" t="s">
        <v>14587</v>
      </c>
      <c r="Q6964">
        <v>0</v>
      </c>
      <c r="R6964">
        <v>-75.195732809999996</v>
      </c>
      <c r="S6964">
        <v>39.935211150000001</v>
      </c>
      <c r="T6964">
        <v>17</v>
      </c>
      <c r="U6964">
        <v>0</v>
      </c>
      <c r="V6964">
        <v>1</v>
      </c>
      <c r="W6964">
        <v>0</v>
      </c>
      <c r="X6964">
        <v>39.935211150000001</v>
      </c>
      <c r="Y6964">
        <v>-75.195732809999996</v>
      </c>
    </row>
    <row r="6965" spans="1:25" x14ac:dyDescent="0.25">
      <c r="A6965" t="s">
        <v>14585</v>
      </c>
      <c r="B6965" t="s">
        <v>14586</v>
      </c>
      <c r="C6965">
        <v>2510749</v>
      </c>
      <c r="D6965">
        <v>2019</v>
      </c>
      <c r="E6965">
        <v>201917015950</v>
      </c>
      <c r="F6965">
        <v>411</v>
      </c>
      <c r="G6965" s="5">
        <v>43576</v>
      </c>
      <c r="H6965" s="6">
        <v>0.91527777777777775</v>
      </c>
      <c r="I6965" t="s">
        <v>90</v>
      </c>
      <c r="J6965" t="s">
        <v>91</v>
      </c>
      <c r="K6965">
        <v>23</v>
      </c>
      <c r="L6965" t="s">
        <v>92</v>
      </c>
      <c r="M6965" t="s">
        <v>93</v>
      </c>
      <c r="N6965" t="s">
        <v>93</v>
      </c>
      <c r="O6965" t="s">
        <v>93</v>
      </c>
      <c r="P6965" t="s">
        <v>14587</v>
      </c>
      <c r="Q6965">
        <v>0</v>
      </c>
      <c r="R6965">
        <v>-75.195732809999996</v>
      </c>
      <c r="S6965">
        <v>39.935211150000001</v>
      </c>
      <c r="T6965">
        <v>17</v>
      </c>
      <c r="U6965">
        <v>0</v>
      </c>
      <c r="V6965">
        <v>1</v>
      </c>
      <c r="W6965">
        <v>0</v>
      </c>
      <c r="X6965">
        <v>39.935211150000001</v>
      </c>
      <c r="Y6965">
        <v>-75.195732809999996</v>
      </c>
    </row>
    <row r="6966" spans="1:25" x14ac:dyDescent="0.25">
      <c r="A6966" t="s">
        <v>14585</v>
      </c>
      <c r="B6966" t="s">
        <v>14586</v>
      </c>
      <c r="C6966">
        <v>2510750</v>
      </c>
      <c r="D6966">
        <v>2019</v>
      </c>
      <c r="E6966">
        <v>201917015961</v>
      </c>
      <c r="F6966">
        <v>411</v>
      </c>
      <c r="G6966" s="5">
        <v>43576</v>
      </c>
      <c r="H6966" s="6">
        <v>0.91527777777777775</v>
      </c>
      <c r="I6966" t="s">
        <v>90</v>
      </c>
      <c r="J6966" t="s">
        <v>105</v>
      </c>
      <c r="K6966">
        <v>18</v>
      </c>
      <c r="L6966" t="s">
        <v>97</v>
      </c>
      <c r="M6966" t="s">
        <v>93</v>
      </c>
      <c r="N6966" t="s">
        <v>93</v>
      </c>
      <c r="O6966" t="s">
        <v>93</v>
      </c>
      <c r="P6966" t="s">
        <v>14587</v>
      </c>
      <c r="Q6966">
        <v>0</v>
      </c>
      <c r="R6966">
        <v>-75.195732809999996</v>
      </c>
      <c r="S6966">
        <v>39.935211150000001</v>
      </c>
      <c r="T6966">
        <v>17</v>
      </c>
      <c r="U6966">
        <v>0</v>
      </c>
      <c r="V6966">
        <v>1</v>
      </c>
      <c r="W6966">
        <v>0</v>
      </c>
      <c r="X6966">
        <v>39.935211150000001</v>
      </c>
      <c r="Y6966">
        <v>-75.195732809999996</v>
      </c>
    </row>
    <row r="6967" spans="1:25" x14ac:dyDescent="0.25">
      <c r="A6967" t="s">
        <v>14585</v>
      </c>
      <c r="B6967" t="s">
        <v>14586</v>
      </c>
      <c r="C6967">
        <v>2510751</v>
      </c>
      <c r="D6967">
        <v>2019</v>
      </c>
      <c r="E6967">
        <v>201917015962</v>
      </c>
      <c r="F6967">
        <v>411</v>
      </c>
      <c r="G6967" s="5">
        <v>43576</v>
      </c>
      <c r="H6967" s="6">
        <v>0.91527777777777775</v>
      </c>
      <c r="I6967" t="s">
        <v>90</v>
      </c>
      <c r="J6967" t="s">
        <v>105</v>
      </c>
      <c r="K6967">
        <v>16</v>
      </c>
      <c r="L6967" t="s">
        <v>97</v>
      </c>
      <c r="M6967" t="s">
        <v>93</v>
      </c>
      <c r="N6967" t="s">
        <v>93</v>
      </c>
      <c r="O6967" t="s">
        <v>93</v>
      </c>
      <c r="P6967" t="s">
        <v>14587</v>
      </c>
      <c r="Q6967">
        <v>0</v>
      </c>
      <c r="R6967">
        <v>-75.195732809999996</v>
      </c>
      <c r="S6967">
        <v>39.935211150000001</v>
      </c>
      <c r="T6967">
        <v>17</v>
      </c>
      <c r="U6967">
        <v>0</v>
      </c>
      <c r="V6967">
        <v>1</v>
      </c>
      <c r="W6967">
        <v>0</v>
      </c>
      <c r="X6967">
        <v>39.935211150000001</v>
      </c>
      <c r="Y6967">
        <v>-75.195732809999996</v>
      </c>
    </row>
    <row r="6968" spans="1:25" x14ac:dyDescent="0.25">
      <c r="A6968" s="4" t="s">
        <v>14588</v>
      </c>
      <c r="B6968" t="s">
        <v>14589</v>
      </c>
      <c r="C6968">
        <v>2510752</v>
      </c>
      <c r="D6968">
        <v>2019</v>
      </c>
      <c r="E6968">
        <v>201917020596</v>
      </c>
      <c r="F6968">
        <v>411</v>
      </c>
      <c r="G6968" s="5">
        <v>43604</v>
      </c>
      <c r="H6968" s="6">
        <v>4.1666666666666664E-2</v>
      </c>
      <c r="I6968" t="s">
        <v>90</v>
      </c>
      <c r="J6968" t="s">
        <v>105</v>
      </c>
      <c r="K6968">
        <v>43</v>
      </c>
      <c r="L6968" t="s">
        <v>596</v>
      </c>
      <c r="M6968" t="s">
        <v>93</v>
      </c>
      <c r="N6968" t="s">
        <v>93</v>
      </c>
      <c r="O6968" t="s">
        <v>93</v>
      </c>
      <c r="P6968" t="s">
        <v>14590</v>
      </c>
      <c r="Q6968">
        <v>0</v>
      </c>
      <c r="R6968">
        <v>-75.180182909999999</v>
      </c>
      <c r="S6968">
        <v>39.93323651</v>
      </c>
      <c r="T6968">
        <v>17</v>
      </c>
      <c r="U6968">
        <v>0</v>
      </c>
      <c r="V6968">
        <v>1</v>
      </c>
      <c r="W6968">
        <v>0</v>
      </c>
      <c r="X6968">
        <v>39.93323651</v>
      </c>
      <c r="Y6968">
        <v>-75.180182909999999</v>
      </c>
    </row>
    <row r="6969" spans="1:25" x14ac:dyDescent="0.25">
      <c r="A6969" s="4" t="s">
        <v>14591</v>
      </c>
      <c r="B6969" t="s">
        <v>14592</v>
      </c>
      <c r="C6969">
        <v>2510753</v>
      </c>
      <c r="D6969">
        <v>2019</v>
      </c>
      <c r="E6969">
        <v>201917020614</v>
      </c>
      <c r="F6969">
        <v>411</v>
      </c>
      <c r="G6969" s="5">
        <v>43604</v>
      </c>
      <c r="H6969" s="6">
        <v>0.26111111111111113</v>
      </c>
      <c r="I6969" t="s">
        <v>90</v>
      </c>
      <c r="J6969" t="s">
        <v>91</v>
      </c>
      <c r="K6969">
        <v>27</v>
      </c>
      <c r="L6969" t="s">
        <v>5</v>
      </c>
      <c r="M6969" t="s">
        <v>93</v>
      </c>
      <c r="N6969" t="s">
        <v>93</v>
      </c>
      <c r="O6969" t="s">
        <v>93</v>
      </c>
      <c r="P6969" t="s">
        <v>14593</v>
      </c>
      <c r="Q6969">
        <v>0</v>
      </c>
      <c r="R6969">
        <v>-75.184573029999996</v>
      </c>
      <c r="S6969">
        <v>39.935939279999999</v>
      </c>
      <c r="T6969">
        <v>17</v>
      </c>
      <c r="U6969">
        <v>0</v>
      </c>
      <c r="V6969">
        <v>1</v>
      </c>
      <c r="W6969">
        <v>0</v>
      </c>
      <c r="X6969">
        <v>39.935939279999999</v>
      </c>
      <c r="Y6969">
        <v>-75.184573029999996</v>
      </c>
    </row>
    <row r="6970" spans="1:25" x14ac:dyDescent="0.25">
      <c r="A6970" s="4" t="s">
        <v>14594</v>
      </c>
      <c r="B6970" t="s">
        <v>14595</v>
      </c>
      <c r="C6970">
        <v>2510754</v>
      </c>
      <c r="D6970">
        <v>2019</v>
      </c>
      <c r="E6970">
        <v>201917021972</v>
      </c>
      <c r="F6970">
        <v>411</v>
      </c>
      <c r="G6970" s="5">
        <v>43611</v>
      </c>
      <c r="H6970" s="6">
        <v>0.98333333333333339</v>
      </c>
      <c r="I6970" t="s">
        <v>90</v>
      </c>
      <c r="J6970" t="s">
        <v>91</v>
      </c>
      <c r="K6970">
        <v>39</v>
      </c>
      <c r="L6970" t="s">
        <v>109</v>
      </c>
      <c r="M6970" t="s">
        <v>93</v>
      </c>
      <c r="N6970" t="s">
        <v>93</v>
      </c>
      <c r="O6970" t="s">
        <v>93</v>
      </c>
      <c r="P6970" t="s">
        <v>14596</v>
      </c>
      <c r="Q6970">
        <v>0</v>
      </c>
      <c r="R6970">
        <v>-75.182972079999999</v>
      </c>
      <c r="S6970">
        <v>39.930953379999998</v>
      </c>
      <c r="T6970">
        <v>17</v>
      </c>
      <c r="U6970">
        <v>0</v>
      </c>
      <c r="V6970">
        <v>1</v>
      </c>
      <c r="W6970">
        <v>0</v>
      </c>
      <c r="X6970">
        <v>39.930953379999998</v>
      </c>
      <c r="Y6970">
        <v>-75.182972079999999</v>
      </c>
    </row>
    <row r="6971" spans="1:25" x14ac:dyDescent="0.25">
      <c r="A6971" s="4" t="s">
        <v>14597</v>
      </c>
      <c r="B6971" t="s">
        <v>14598</v>
      </c>
      <c r="C6971">
        <v>2510755</v>
      </c>
      <c r="D6971">
        <v>2019</v>
      </c>
      <c r="E6971">
        <v>201917022169</v>
      </c>
      <c r="F6971">
        <v>411</v>
      </c>
      <c r="G6971" s="5">
        <v>43612</v>
      </c>
      <c r="H6971" s="6">
        <v>0.9819444444444444</v>
      </c>
      <c r="I6971" t="s">
        <v>90</v>
      </c>
      <c r="J6971" t="s">
        <v>91</v>
      </c>
      <c r="K6971">
        <v>31</v>
      </c>
      <c r="L6971" t="s">
        <v>112</v>
      </c>
      <c r="M6971" t="s">
        <v>93</v>
      </c>
      <c r="N6971" t="s">
        <v>93</v>
      </c>
      <c r="O6971" t="s">
        <v>93</v>
      </c>
      <c r="P6971" t="s">
        <v>14599</v>
      </c>
      <c r="Q6971">
        <v>0</v>
      </c>
      <c r="R6971">
        <v>-75.194169009999996</v>
      </c>
      <c r="S6971">
        <v>39.935047769999997</v>
      </c>
      <c r="T6971">
        <v>17</v>
      </c>
      <c r="U6971">
        <v>0</v>
      </c>
      <c r="V6971">
        <v>1</v>
      </c>
      <c r="W6971">
        <v>0</v>
      </c>
      <c r="X6971">
        <v>39.935047769999997</v>
      </c>
      <c r="Y6971">
        <v>-75.194169009999996</v>
      </c>
    </row>
    <row r="6972" spans="1:25" x14ac:dyDescent="0.25">
      <c r="A6972" s="4" t="s">
        <v>6069</v>
      </c>
      <c r="B6972" t="s">
        <v>6070</v>
      </c>
      <c r="C6972">
        <v>2510756</v>
      </c>
      <c r="D6972">
        <v>2019</v>
      </c>
      <c r="E6972">
        <v>201917023474</v>
      </c>
      <c r="F6972">
        <v>411</v>
      </c>
      <c r="G6972" s="5">
        <v>43619</v>
      </c>
      <c r="H6972" s="6">
        <v>0.92986111111111114</v>
      </c>
      <c r="I6972" t="s">
        <v>90</v>
      </c>
      <c r="J6972" t="s">
        <v>91</v>
      </c>
      <c r="K6972">
        <v>22</v>
      </c>
      <c r="L6972" t="s">
        <v>1125</v>
      </c>
      <c r="M6972" t="s">
        <v>93</v>
      </c>
      <c r="N6972" t="s">
        <v>93</v>
      </c>
      <c r="O6972" t="s">
        <v>93</v>
      </c>
      <c r="P6972" t="s">
        <v>6071</v>
      </c>
      <c r="Q6972">
        <v>0</v>
      </c>
      <c r="R6972">
        <v>-75.190010529999995</v>
      </c>
      <c r="S6972">
        <v>39.934447839999997</v>
      </c>
      <c r="T6972">
        <v>17</v>
      </c>
      <c r="U6972">
        <v>0</v>
      </c>
      <c r="V6972">
        <v>1</v>
      </c>
      <c r="W6972">
        <v>0</v>
      </c>
      <c r="X6972">
        <v>39.934447839999997</v>
      </c>
      <c r="Y6972">
        <v>-75.190010529999995</v>
      </c>
    </row>
    <row r="6973" spans="1:25" x14ac:dyDescent="0.25">
      <c r="A6973" t="s">
        <v>14600</v>
      </c>
      <c r="B6973" t="s">
        <v>14601</v>
      </c>
      <c r="C6973">
        <v>2510757</v>
      </c>
      <c r="D6973">
        <v>2019</v>
      </c>
      <c r="E6973">
        <v>201917023625</v>
      </c>
      <c r="F6973">
        <v>411</v>
      </c>
      <c r="G6973" s="5">
        <v>43620</v>
      </c>
      <c r="H6973" s="6">
        <v>0.73472222222222217</v>
      </c>
      <c r="I6973" t="s">
        <v>90</v>
      </c>
      <c r="J6973" t="s">
        <v>91</v>
      </c>
      <c r="K6973">
        <v>29</v>
      </c>
      <c r="L6973" t="s">
        <v>92</v>
      </c>
      <c r="M6973" t="s">
        <v>93</v>
      </c>
      <c r="N6973" t="s">
        <v>93</v>
      </c>
      <c r="O6973" t="s">
        <v>93</v>
      </c>
      <c r="P6973" t="s">
        <v>14602</v>
      </c>
      <c r="Q6973">
        <v>0</v>
      </c>
      <c r="R6973">
        <v>-75.179938870000001</v>
      </c>
      <c r="S6973">
        <v>39.931523400000003</v>
      </c>
      <c r="T6973">
        <v>17</v>
      </c>
      <c r="U6973">
        <v>0</v>
      </c>
      <c r="V6973">
        <v>1</v>
      </c>
      <c r="W6973">
        <v>0</v>
      </c>
      <c r="X6973">
        <v>39.931523400000003</v>
      </c>
      <c r="Y6973">
        <v>-75.179938870000001</v>
      </c>
    </row>
    <row r="6974" spans="1:25" x14ac:dyDescent="0.25">
      <c r="A6974" s="4" t="s">
        <v>9882</v>
      </c>
      <c r="B6974" t="s">
        <v>9883</v>
      </c>
      <c r="C6974">
        <v>2510758</v>
      </c>
      <c r="D6974">
        <v>2019</v>
      </c>
      <c r="E6974">
        <v>201917025224</v>
      </c>
      <c r="F6974">
        <v>411</v>
      </c>
      <c r="G6974" s="5">
        <v>43629</v>
      </c>
      <c r="H6974" s="6">
        <v>0.51458333333333328</v>
      </c>
      <c r="I6974" t="s">
        <v>90</v>
      </c>
      <c r="J6974" t="s">
        <v>91</v>
      </c>
      <c r="K6974">
        <v>31</v>
      </c>
      <c r="L6974" t="s">
        <v>97</v>
      </c>
      <c r="M6974" t="s">
        <v>93</v>
      </c>
      <c r="N6974" t="s">
        <v>93</v>
      </c>
      <c r="O6974" t="s">
        <v>93</v>
      </c>
      <c r="P6974" t="s">
        <v>9884</v>
      </c>
      <c r="Q6974">
        <v>0</v>
      </c>
      <c r="R6974">
        <v>-75.170117869999999</v>
      </c>
      <c r="S6974">
        <v>39.933178050000002</v>
      </c>
      <c r="T6974">
        <v>17</v>
      </c>
      <c r="U6974">
        <v>0</v>
      </c>
      <c r="V6974">
        <v>1</v>
      </c>
      <c r="W6974">
        <v>0</v>
      </c>
      <c r="X6974">
        <v>39.933178050000002</v>
      </c>
      <c r="Y6974">
        <v>-75.170117869999999</v>
      </c>
    </row>
    <row r="6975" spans="1:25" x14ac:dyDescent="0.25">
      <c r="A6975" s="4" t="s">
        <v>14603</v>
      </c>
      <c r="B6975" t="s">
        <v>14604</v>
      </c>
      <c r="C6975">
        <v>2510759</v>
      </c>
      <c r="D6975">
        <v>2019</v>
      </c>
      <c r="E6975">
        <v>201917025616</v>
      </c>
      <c r="F6975">
        <v>411</v>
      </c>
      <c r="G6975" s="5">
        <v>43631</v>
      </c>
      <c r="H6975" s="6">
        <v>0.64374999999999993</v>
      </c>
      <c r="I6975" t="s">
        <v>90</v>
      </c>
      <c r="J6975" t="s">
        <v>91</v>
      </c>
      <c r="K6975">
        <v>21</v>
      </c>
      <c r="L6975" t="s">
        <v>156</v>
      </c>
      <c r="M6975" t="s">
        <v>93</v>
      </c>
      <c r="N6975" t="s">
        <v>93</v>
      </c>
      <c r="O6975" t="s">
        <v>93</v>
      </c>
      <c r="P6975" t="s">
        <v>14605</v>
      </c>
      <c r="Q6975">
        <v>0</v>
      </c>
      <c r="R6975">
        <v>-75.179378920000005</v>
      </c>
      <c r="S6975">
        <v>39.94162609</v>
      </c>
      <c r="T6975">
        <v>17</v>
      </c>
      <c r="U6975">
        <v>0</v>
      </c>
      <c r="V6975">
        <v>1</v>
      </c>
      <c r="W6975">
        <v>0</v>
      </c>
      <c r="X6975">
        <v>39.94162609</v>
      </c>
      <c r="Y6975">
        <v>-75.179378920000005</v>
      </c>
    </row>
    <row r="6976" spans="1:25" x14ac:dyDescent="0.25">
      <c r="A6976" s="4" t="s">
        <v>14603</v>
      </c>
      <c r="B6976" t="s">
        <v>14604</v>
      </c>
      <c r="C6976">
        <v>2510760</v>
      </c>
      <c r="D6976">
        <v>2019</v>
      </c>
      <c r="E6976">
        <v>201917025629</v>
      </c>
      <c r="F6976">
        <v>411</v>
      </c>
      <c r="G6976" s="5">
        <v>43631</v>
      </c>
      <c r="H6976" s="6">
        <v>0.64374999999999993</v>
      </c>
      <c r="I6976" t="s">
        <v>90</v>
      </c>
      <c r="J6976" t="s">
        <v>91</v>
      </c>
      <c r="K6976">
        <v>20</v>
      </c>
      <c r="L6976" t="s">
        <v>97</v>
      </c>
      <c r="M6976" t="s">
        <v>93</v>
      </c>
      <c r="N6976" t="s">
        <v>93</v>
      </c>
      <c r="O6976" t="s">
        <v>93</v>
      </c>
      <c r="P6976" t="s">
        <v>14605</v>
      </c>
      <c r="Q6976">
        <v>0</v>
      </c>
      <c r="R6976">
        <v>-75.179378920000005</v>
      </c>
      <c r="S6976">
        <v>39.94162609</v>
      </c>
      <c r="T6976">
        <v>17</v>
      </c>
      <c r="U6976">
        <v>0</v>
      </c>
      <c r="V6976">
        <v>1</v>
      </c>
      <c r="W6976">
        <v>0</v>
      </c>
      <c r="X6976">
        <v>39.94162609</v>
      </c>
      <c r="Y6976">
        <v>-75.179378920000005</v>
      </c>
    </row>
    <row r="6977" spans="1:25" x14ac:dyDescent="0.25">
      <c r="A6977" t="s">
        <v>14606</v>
      </c>
      <c r="B6977" t="s">
        <v>14607</v>
      </c>
      <c r="C6977">
        <v>2510761</v>
      </c>
      <c r="D6977">
        <v>2019</v>
      </c>
      <c r="E6977">
        <v>201917025858</v>
      </c>
      <c r="F6977">
        <v>411</v>
      </c>
      <c r="G6977" s="5">
        <v>43632</v>
      </c>
      <c r="H6977" s="6">
        <v>0.88055555555555554</v>
      </c>
      <c r="I6977" t="s">
        <v>90</v>
      </c>
      <c r="J6977" t="s">
        <v>91</v>
      </c>
      <c r="K6977">
        <v>18</v>
      </c>
      <c r="L6977" t="s">
        <v>97</v>
      </c>
      <c r="M6977" t="s">
        <v>93</v>
      </c>
      <c r="N6977" t="s">
        <v>93</v>
      </c>
      <c r="O6977" t="s">
        <v>93</v>
      </c>
      <c r="P6977" t="s">
        <v>2128</v>
      </c>
      <c r="Q6977">
        <v>0</v>
      </c>
      <c r="R6977">
        <v>-75.196591249999997</v>
      </c>
      <c r="S6977">
        <v>39.93150223</v>
      </c>
      <c r="T6977">
        <v>17</v>
      </c>
      <c r="U6977">
        <v>0</v>
      </c>
      <c r="V6977">
        <v>1</v>
      </c>
      <c r="W6977">
        <v>0</v>
      </c>
      <c r="X6977">
        <v>39.93150223</v>
      </c>
      <c r="Y6977">
        <v>-75.196591249999997</v>
      </c>
    </row>
    <row r="6978" spans="1:25" x14ac:dyDescent="0.25">
      <c r="A6978" t="s">
        <v>14606</v>
      </c>
      <c r="B6978" t="s">
        <v>14607</v>
      </c>
      <c r="C6978">
        <v>2510762</v>
      </c>
      <c r="D6978">
        <v>2019</v>
      </c>
      <c r="E6978">
        <v>201917025875</v>
      </c>
      <c r="F6978">
        <v>411</v>
      </c>
      <c r="G6978" s="5">
        <v>43632</v>
      </c>
      <c r="H6978" s="6">
        <v>0.88055555555555554</v>
      </c>
      <c r="I6978" t="s">
        <v>90</v>
      </c>
      <c r="J6978" t="s">
        <v>91</v>
      </c>
      <c r="K6978">
        <v>17</v>
      </c>
      <c r="L6978" t="s">
        <v>156</v>
      </c>
      <c r="M6978" t="s">
        <v>93</v>
      </c>
      <c r="N6978" t="s">
        <v>93</v>
      </c>
      <c r="O6978" t="s">
        <v>93</v>
      </c>
      <c r="P6978" t="s">
        <v>2128</v>
      </c>
      <c r="Q6978">
        <v>0</v>
      </c>
      <c r="R6978">
        <v>-75.196591249999997</v>
      </c>
      <c r="S6978">
        <v>39.93150223</v>
      </c>
      <c r="T6978">
        <v>17</v>
      </c>
      <c r="U6978">
        <v>0</v>
      </c>
      <c r="V6978">
        <v>1</v>
      </c>
      <c r="W6978">
        <v>0</v>
      </c>
      <c r="X6978">
        <v>39.93150223</v>
      </c>
      <c r="Y6978">
        <v>-75.196591249999997</v>
      </c>
    </row>
    <row r="6979" spans="1:25" x14ac:dyDescent="0.25">
      <c r="A6979" t="s">
        <v>14608</v>
      </c>
      <c r="B6979" t="s">
        <v>14609</v>
      </c>
      <c r="C6979">
        <v>2510763</v>
      </c>
      <c r="D6979">
        <v>2019</v>
      </c>
      <c r="E6979">
        <v>201917027187</v>
      </c>
      <c r="F6979">
        <v>411</v>
      </c>
      <c r="G6979" s="5">
        <v>43639</v>
      </c>
      <c r="H6979" s="6">
        <v>0.64097222222222217</v>
      </c>
      <c r="I6979" t="s">
        <v>90</v>
      </c>
      <c r="J6979" t="s">
        <v>91</v>
      </c>
      <c r="K6979">
        <v>39</v>
      </c>
      <c r="L6979" t="s">
        <v>92</v>
      </c>
      <c r="M6979" t="s">
        <v>93</v>
      </c>
      <c r="N6979" t="s">
        <v>93</v>
      </c>
      <c r="O6979" t="s">
        <v>93</v>
      </c>
      <c r="P6979" t="s">
        <v>14610</v>
      </c>
      <c r="Q6979">
        <v>0</v>
      </c>
      <c r="R6979">
        <v>-75.180907230000003</v>
      </c>
      <c r="S6979">
        <v>39.943238809999997</v>
      </c>
      <c r="T6979">
        <v>17</v>
      </c>
      <c r="U6979">
        <v>0</v>
      </c>
      <c r="V6979">
        <v>1</v>
      </c>
      <c r="W6979">
        <v>0</v>
      </c>
      <c r="X6979">
        <v>39.943238809999997</v>
      </c>
      <c r="Y6979">
        <v>-75.180907230000003</v>
      </c>
    </row>
    <row r="6980" spans="1:25" x14ac:dyDescent="0.25">
      <c r="A6980" s="4" t="s">
        <v>14611</v>
      </c>
      <c r="B6980" t="s">
        <v>14612</v>
      </c>
      <c r="C6980">
        <v>2510764</v>
      </c>
      <c r="D6980">
        <v>2019</v>
      </c>
      <c r="E6980">
        <v>201917030251</v>
      </c>
      <c r="F6980">
        <v>411</v>
      </c>
      <c r="G6980" s="5">
        <v>43654</v>
      </c>
      <c r="H6980" s="6">
        <v>0.63263888888888886</v>
      </c>
      <c r="I6980" t="s">
        <v>165</v>
      </c>
      <c r="J6980" t="s">
        <v>91</v>
      </c>
      <c r="K6980">
        <v>48</v>
      </c>
      <c r="L6980" t="s">
        <v>111</v>
      </c>
      <c r="M6980" t="s">
        <v>93</v>
      </c>
      <c r="N6980" t="s">
        <v>93</v>
      </c>
      <c r="O6980" t="s">
        <v>93</v>
      </c>
      <c r="P6980" t="s">
        <v>14613</v>
      </c>
      <c r="Q6980">
        <v>1</v>
      </c>
      <c r="R6980">
        <v>-75.183524669999997</v>
      </c>
      <c r="S6980">
        <v>39.93129055</v>
      </c>
      <c r="T6980">
        <v>17</v>
      </c>
      <c r="U6980">
        <v>1</v>
      </c>
      <c r="V6980">
        <v>0</v>
      </c>
      <c r="W6980">
        <v>0</v>
      </c>
      <c r="X6980">
        <v>39.93129055</v>
      </c>
      <c r="Y6980">
        <v>-75.183524669999997</v>
      </c>
    </row>
    <row r="6981" spans="1:25" x14ac:dyDescent="0.25">
      <c r="A6981" s="4" t="s">
        <v>9723</v>
      </c>
      <c r="B6981" t="s">
        <v>9724</v>
      </c>
      <c r="C6981">
        <v>2511170</v>
      </c>
      <c r="D6981">
        <v>2019</v>
      </c>
      <c r="E6981">
        <v>201924056277</v>
      </c>
      <c r="F6981">
        <v>411</v>
      </c>
      <c r="G6981" s="5">
        <v>43634</v>
      </c>
      <c r="H6981" s="6">
        <v>0.65833333333333333</v>
      </c>
      <c r="I6981" t="s">
        <v>90</v>
      </c>
      <c r="J6981" t="s">
        <v>91</v>
      </c>
      <c r="K6981">
        <v>22</v>
      </c>
      <c r="L6981" t="s">
        <v>112</v>
      </c>
      <c r="M6981" t="s">
        <v>93</v>
      </c>
      <c r="N6981" t="s">
        <v>93</v>
      </c>
      <c r="O6981" t="s">
        <v>93</v>
      </c>
      <c r="P6981" t="s">
        <v>5690</v>
      </c>
      <c r="Q6981">
        <v>0</v>
      </c>
      <c r="R6981">
        <v>-75.112618920000003</v>
      </c>
      <c r="S6981">
        <v>40.000473</v>
      </c>
      <c r="T6981">
        <v>24</v>
      </c>
      <c r="U6981">
        <v>0</v>
      </c>
      <c r="V6981">
        <v>1</v>
      </c>
      <c r="W6981">
        <v>0</v>
      </c>
      <c r="X6981">
        <v>40.000473</v>
      </c>
      <c r="Y6981">
        <v>-75.112618920000003</v>
      </c>
    </row>
    <row r="6982" spans="1:25" x14ac:dyDescent="0.25">
      <c r="A6982" s="4" t="s">
        <v>14614</v>
      </c>
      <c r="B6982" t="s">
        <v>14615</v>
      </c>
      <c r="C6982">
        <v>2511171</v>
      </c>
      <c r="D6982">
        <v>2019</v>
      </c>
      <c r="E6982">
        <v>201924056316</v>
      </c>
      <c r="F6982">
        <v>111</v>
      </c>
      <c r="G6982" s="5">
        <v>43634</v>
      </c>
      <c r="H6982" s="6">
        <v>0.75416666666666676</v>
      </c>
      <c r="I6982" t="s">
        <v>165</v>
      </c>
      <c r="J6982" t="s">
        <v>105</v>
      </c>
      <c r="K6982">
        <v>27</v>
      </c>
      <c r="L6982" t="s">
        <v>109</v>
      </c>
      <c r="M6982" t="s">
        <v>93</v>
      </c>
      <c r="N6982" t="s">
        <v>93</v>
      </c>
      <c r="O6982" t="s">
        <v>93</v>
      </c>
      <c r="P6982" t="s">
        <v>14616</v>
      </c>
      <c r="Q6982">
        <v>0</v>
      </c>
      <c r="R6982">
        <v>-75.126857340000001</v>
      </c>
      <c r="S6982">
        <v>39.99306593</v>
      </c>
      <c r="T6982">
        <v>24</v>
      </c>
      <c r="U6982">
        <v>1</v>
      </c>
      <c r="V6982">
        <v>0</v>
      </c>
      <c r="W6982">
        <v>1</v>
      </c>
      <c r="X6982">
        <v>39.99306593</v>
      </c>
      <c r="Y6982">
        <v>-75.126857340000001</v>
      </c>
    </row>
    <row r="6983" spans="1:25" x14ac:dyDescent="0.25">
      <c r="A6983" s="4" t="s">
        <v>14617</v>
      </c>
      <c r="B6983" t="s">
        <v>14618</v>
      </c>
      <c r="C6983">
        <v>2511172</v>
      </c>
      <c r="D6983">
        <v>2019</v>
      </c>
      <c r="E6983">
        <v>201924058354</v>
      </c>
      <c r="F6983">
        <v>411</v>
      </c>
      <c r="G6983" s="5">
        <v>43638</v>
      </c>
      <c r="H6983" s="6">
        <v>0.97499999999999998</v>
      </c>
      <c r="I6983" t="s">
        <v>165</v>
      </c>
      <c r="J6983" t="s">
        <v>91</v>
      </c>
      <c r="K6983">
        <v>55</v>
      </c>
      <c r="L6983" t="s">
        <v>92</v>
      </c>
      <c r="M6983" t="s">
        <v>93</v>
      </c>
      <c r="N6983" t="s">
        <v>93</v>
      </c>
      <c r="O6983" t="s">
        <v>93</v>
      </c>
      <c r="P6983" t="s">
        <v>14619</v>
      </c>
      <c r="Q6983">
        <v>1</v>
      </c>
      <c r="R6983">
        <v>-75.128930429999997</v>
      </c>
      <c r="S6983">
        <v>39.993060870000001</v>
      </c>
      <c r="T6983">
        <v>24</v>
      </c>
      <c r="U6983">
        <v>0</v>
      </c>
      <c r="V6983">
        <v>1</v>
      </c>
      <c r="W6983">
        <v>0</v>
      </c>
      <c r="X6983">
        <v>39.993060870000001</v>
      </c>
      <c r="Y6983">
        <v>-75.128930429999997</v>
      </c>
    </row>
    <row r="6984" spans="1:25" x14ac:dyDescent="0.25">
      <c r="A6984" s="4" t="s">
        <v>1793</v>
      </c>
      <c r="B6984" t="s">
        <v>1794</v>
      </c>
      <c r="C6984">
        <v>2511173</v>
      </c>
      <c r="D6984">
        <v>2019</v>
      </c>
      <c r="E6984">
        <v>201924059996</v>
      </c>
      <c r="F6984">
        <v>111</v>
      </c>
      <c r="G6984" s="5">
        <v>43642</v>
      </c>
      <c r="H6984" s="6">
        <v>0.93611111111111101</v>
      </c>
      <c r="I6984" t="s">
        <v>90</v>
      </c>
      <c r="J6984" t="s">
        <v>91</v>
      </c>
      <c r="K6984">
        <v>28</v>
      </c>
      <c r="L6984" t="s">
        <v>109</v>
      </c>
      <c r="M6984" t="s">
        <v>93</v>
      </c>
      <c r="N6984" t="s">
        <v>93</v>
      </c>
      <c r="O6984" t="s">
        <v>93</v>
      </c>
      <c r="P6984" t="s">
        <v>1795</v>
      </c>
      <c r="Q6984">
        <v>0</v>
      </c>
      <c r="R6984">
        <v>-75.113757890000002</v>
      </c>
      <c r="S6984">
        <v>39.99679836</v>
      </c>
      <c r="T6984">
        <v>24</v>
      </c>
      <c r="U6984">
        <v>0</v>
      </c>
      <c r="V6984">
        <v>1</v>
      </c>
      <c r="W6984">
        <v>1</v>
      </c>
      <c r="X6984">
        <v>39.99679836</v>
      </c>
      <c r="Y6984">
        <v>-75.113757879999994</v>
      </c>
    </row>
    <row r="6985" spans="1:25" x14ac:dyDescent="0.25">
      <c r="A6985" s="4" t="s">
        <v>195</v>
      </c>
      <c r="B6985" t="s">
        <v>196</v>
      </c>
      <c r="C6985">
        <v>2511174</v>
      </c>
      <c r="D6985">
        <v>2019</v>
      </c>
      <c r="E6985">
        <v>201924060857</v>
      </c>
      <c r="F6985">
        <v>411</v>
      </c>
      <c r="G6985" s="5">
        <v>43644</v>
      </c>
      <c r="H6985" s="6">
        <v>0.9194444444444444</v>
      </c>
      <c r="I6985" t="s">
        <v>165</v>
      </c>
      <c r="J6985" t="s">
        <v>91</v>
      </c>
      <c r="K6985">
        <v>37</v>
      </c>
      <c r="L6985" t="s">
        <v>92</v>
      </c>
      <c r="M6985" t="s">
        <v>93</v>
      </c>
      <c r="N6985" t="s">
        <v>93</v>
      </c>
      <c r="O6985" t="s">
        <v>93</v>
      </c>
      <c r="P6985" t="s">
        <v>9728</v>
      </c>
      <c r="Q6985">
        <v>0</v>
      </c>
      <c r="R6985">
        <v>-75.117746839999995</v>
      </c>
      <c r="S6985">
        <v>39.995447919999997</v>
      </c>
      <c r="T6985">
        <v>24</v>
      </c>
      <c r="U6985">
        <v>0</v>
      </c>
      <c r="V6985">
        <v>1</v>
      </c>
      <c r="W6985">
        <v>0</v>
      </c>
      <c r="X6985">
        <v>39.995447919999997</v>
      </c>
      <c r="Y6985">
        <v>-75.117746839999995</v>
      </c>
    </row>
    <row r="6986" spans="1:25" x14ac:dyDescent="0.25">
      <c r="A6986" s="4" t="s">
        <v>14620</v>
      </c>
      <c r="B6986" t="s">
        <v>14621</v>
      </c>
      <c r="C6986">
        <v>2511175</v>
      </c>
      <c r="D6986">
        <v>2019</v>
      </c>
      <c r="E6986">
        <v>201924062018</v>
      </c>
      <c r="F6986">
        <v>411</v>
      </c>
      <c r="G6986" s="5">
        <v>43647</v>
      </c>
      <c r="H6986" s="6">
        <v>0.61736111111111114</v>
      </c>
      <c r="I6986" t="s">
        <v>90</v>
      </c>
      <c r="J6986" t="s">
        <v>91</v>
      </c>
      <c r="K6986">
        <v>20</v>
      </c>
      <c r="L6986" t="s">
        <v>109</v>
      </c>
      <c r="M6986" t="s">
        <v>93</v>
      </c>
      <c r="N6986" t="s">
        <v>93</v>
      </c>
      <c r="O6986" t="s">
        <v>93</v>
      </c>
      <c r="P6986" t="s">
        <v>14622</v>
      </c>
      <c r="Q6986">
        <v>0</v>
      </c>
      <c r="R6986">
        <v>-75.104237080000004</v>
      </c>
      <c r="S6986">
        <v>39.991318589999999</v>
      </c>
      <c r="T6986">
        <v>24</v>
      </c>
      <c r="U6986">
        <v>0</v>
      </c>
      <c r="V6986">
        <v>1</v>
      </c>
      <c r="W6986">
        <v>0</v>
      </c>
      <c r="X6986">
        <v>39.991318589999999</v>
      </c>
      <c r="Y6986">
        <v>-75.104237080000004</v>
      </c>
    </row>
    <row r="6987" spans="1:25" x14ac:dyDescent="0.25">
      <c r="A6987" s="4" t="s">
        <v>14623</v>
      </c>
      <c r="B6987" t="s">
        <v>14624</v>
      </c>
      <c r="C6987">
        <v>2511176</v>
      </c>
      <c r="D6987">
        <v>2019</v>
      </c>
      <c r="E6987">
        <v>201924063459</v>
      </c>
      <c r="F6987">
        <v>411</v>
      </c>
      <c r="G6987" s="5">
        <v>43650</v>
      </c>
      <c r="H6987" s="6">
        <v>0.90972222222222221</v>
      </c>
      <c r="I6987" t="s">
        <v>165</v>
      </c>
      <c r="J6987" t="s">
        <v>91</v>
      </c>
      <c r="K6987">
        <v>26</v>
      </c>
      <c r="L6987" t="s">
        <v>2280</v>
      </c>
      <c r="M6987" t="s">
        <v>93</v>
      </c>
      <c r="N6987" t="s">
        <v>93</v>
      </c>
      <c r="O6987" t="s">
        <v>93</v>
      </c>
      <c r="P6987" t="s">
        <v>8906</v>
      </c>
      <c r="Q6987">
        <v>1</v>
      </c>
      <c r="R6987">
        <v>-75.102851099999995</v>
      </c>
      <c r="S6987">
        <v>40.00774947</v>
      </c>
      <c r="T6987">
        <v>24</v>
      </c>
      <c r="U6987">
        <v>0</v>
      </c>
      <c r="V6987">
        <v>1</v>
      </c>
      <c r="W6987">
        <v>0</v>
      </c>
      <c r="X6987">
        <v>40.00774947</v>
      </c>
      <c r="Y6987">
        <v>-75.102851099999995</v>
      </c>
    </row>
    <row r="6988" spans="1:25" x14ac:dyDescent="0.25">
      <c r="A6988" s="4" t="s">
        <v>14625</v>
      </c>
      <c r="B6988" t="s">
        <v>14626</v>
      </c>
      <c r="C6988">
        <v>2511177</v>
      </c>
      <c r="D6988">
        <v>2019</v>
      </c>
      <c r="E6988">
        <v>201924063928</v>
      </c>
      <c r="F6988">
        <v>411</v>
      </c>
      <c r="G6988" s="5">
        <v>43651</v>
      </c>
      <c r="H6988" s="6">
        <v>0.91736111111111107</v>
      </c>
      <c r="I6988" t="s">
        <v>165</v>
      </c>
      <c r="J6988" t="s">
        <v>91</v>
      </c>
      <c r="K6988">
        <v>60</v>
      </c>
      <c r="L6988" t="s">
        <v>125</v>
      </c>
      <c r="M6988" t="s">
        <v>93</v>
      </c>
      <c r="N6988" t="s">
        <v>93</v>
      </c>
      <c r="O6988" t="s">
        <v>93</v>
      </c>
      <c r="P6988" t="s">
        <v>5350</v>
      </c>
      <c r="Q6988">
        <v>0</v>
      </c>
      <c r="R6988">
        <v>-75.114847990000001</v>
      </c>
      <c r="S6988">
        <v>39.990036320000002</v>
      </c>
      <c r="T6988">
        <v>24</v>
      </c>
      <c r="U6988">
        <v>0</v>
      </c>
      <c r="V6988">
        <v>1</v>
      </c>
      <c r="W6988">
        <v>0</v>
      </c>
      <c r="X6988">
        <v>39.990036320000002</v>
      </c>
      <c r="Y6988">
        <v>-75.114847990000001</v>
      </c>
    </row>
    <row r="6989" spans="1:25" x14ac:dyDescent="0.25">
      <c r="A6989" s="4" t="s">
        <v>14627</v>
      </c>
      <c r="B6989" t="s">
        <v>14628</v>
      </c>
      <c r="C6989">
        <v>2511178</v>
      </c>
      <c r="D6989">
        <v>2019</v>
      </c>
      <c r="E6989">
        <v>201924066434</v>
      </c>
      <c r="F6989">
        <v>411</v>
      </c>
      <c r="G6989" s="5">
        <v>43657</v>
      </c>
      <c r="H6989" s="6">
        <v>0.86944444444444446</v>
      </c>
      <c r="I6989" t="s">
        <v>165</v>
      </c>
      <c r="J6989" t="s">
        <v>91</v>
      </c>
      <c r="K6989">
        <v>40</v>
      </c>
      <c r="L6989" t="s">
        <v>92</v>
      </c>
      <c r="M6989" t="s">
        <v>93</v>
      </c>
      <c r="N6989" t="s">
        <v>93</v>
      </c>
      <c r="O6989" t="s">
        <v>93</v>
      </c>
      <c r="P6989" t="s">
        <v>14629</v>
      </c>
      <c r="Q6989">
        <v>1</v>
      </c>
      <c r="R6989">
        <v>-75.100209910000004</v>
      </c>
      <c r="S6989">
        <v>40.009372919999997</v>
      </c>
      <c r="T6989">
        <v>24</v>
      </c>
      <c r="U6989">
        <v>0</v>
      </c>
      <c r="V6989">
        <v>1</v>
      </c>
      <c r="W6989">
        <v>0</v>
      </c>
      <c r="X6989">
        <v>40.009372919999997</v>
      </c>
      <c r="Y6989">
        <v>-75.100209910000004</v>
      </c>
    </row>
    <row r="6990" spans="1:25" x14ac:dyDescent="0.25">
      <c r="A6990" s="4" t="s">
        <v>707</v>
      </c>
      <c r="B6990" t="s">
        <v>708</v>
      </c>
      <c r="C6990">
        <v>2511179</v>
      </c>
      <c r="D6990">
        <v>2019</v>
      </c>
      <c r="E6990">
        <v>201924068115</v>
      </c>
      <c r="F6990">
        <v>111</v>
      </c>
      <c r="G6990" s="5">
        <v>43662</v>
      </c>
      <c r="H6990" s="6">
        <v>0.27777777777777779</v>
      </c>
      <c r="I6990" t="s">
        <v>165</v>
      </c>
      <c r="J6990" t="s">
        <v>91</v>
      </c>
      <c r="K6990">
        <v>28</v>
      </c>
      <c r="L6990" t="s">
        <v>92</v>
      </c>
      <c r="M6990" t="s">
        <v>93</v>
      </c>
      <c r="N6990" t="s">
        <v>93</v>
      </c>
      <c r="O6990" t="s">
        <v>93</v>
      </c>
      <c r="P6990" t="s">
        <v>2205</v>
      </c>
      <c r="Q6990">
        <v>1</v>
      </c>
      <c r="R6990">
        <v>-75.129550890000004</v>
      </c>
      <c r="S6990">
        <v>39.996943909999999</v>
      </c>
      <c r="T6990">
        <v>24</v>
      </c>
      <c r="U6990">
        <v>0</v>
      </c>
      <c r="V6990">
        <v>1</v>
      </c>
      <c r="W6990">
        <v>1</v>
      </c>
      <c r="X6990">
        <v>39.996943909999999</v>
      </c>
      <c r="Y6990">
        <v>-75.129550890000004</v>
      </c>
    </row>
    <row r="6991" spans="1:25" x14ac:dyDescent="0.25">
      <c r="A6991" s="4" t="s">
        <v>14630</v>
      </c>
      <c r="B6991" t="s">
        <v>14631</v>
      </c>
      <c r="C6991">
        <v>2511180</v>
      </c>
      <c r="D6991">
        <v>2019</v>
      </c>
      <c r="E6991">
        <v>201924069864</v>
      </c>
      <c r="F6991">
        <v>411</v>
      </c>
      <c r="G6991" s="5">
        <v>43666</v>
      </c>
      <c r="H6991" s="6">
        <v>0.76388888888888884</v>
      </c>
      <c r="I6991" t="s">
        <v>90</v>
      </c>
      <c r="J6991" t="s">
        <v>91</v>
      </c>
      <c r="K6991">
        <v>36</v>
      </c>
      <c r="L6991" t="s">
        <v>596</v>
      </c>
      <c r="M6991" t="s">
        <v>93</v>
      </c>
      <c r="N6991" t="s">
        <v>93</v>
      </c>
      <c r="O6991" t="s">
        <v>93</v>
      </c>
      <c r="P6991" t="s">
        <v>14632</v>
      </c>
      <c r="Q6991">
        <v>0</v>
      </c>
      <c r="R6991">
        <v>-75.111235590000007</v>
      </c>
      <c r="S6991">
        <v>39.988697180000003</v>
      </c>
      <c r="T6991">
        <v>24</v>
      </c>
      <c r="U6991">
        <v>0</v>
      </c>
      <c r="V6991">
        <v>1</v>
      </c>
      <c r="W6991">
        <v>0</v>
      </c>
      <c r="X6991">
        <v>39.988697180000003</v>
      </c>
      <c r="Y6991">
        <v>-75.111235579999999</v>
      </c>
    </row>
    <row r="6992" spans="1:25" x14ac:dyDescent="0.25">
      <c r="A6992" t="s">
        <v>185</v>
      </c>
      <c r="B6992" t="s">
        <v>186</v>
      </c>
      <c r="C6992">
        <v>2511181</v>
      </c>
      <c r="D6992">
        <v>2019</v>
      </c>
      <c r="E6992">
        <v>201924075223</v>
      </c>
      <c r="F6992">
        <v>411</v>
      </c>
      <c r="G6992" s="5">
        <v>43680</v>
      </c>
      <c r="H6992" s="6">
        <v>0.31388888888888888</v>
      </c>
      <c r="I6992" t="s">
        <v>90</v>
      </c>
      <c r="J6992" t="s">
        <v>91</v>
      </c>
      <c r="K6992">
        <v>27</v>
      </c>
      <c r="L6992" t="s">
        <v>92</v>
      </c>
      <c r="M6992" t="s">
        <v>93</v>
      </c>
      <c r="N6992" t="s">
        <v>93</v>
      </c>
      <c r="O6992" t="s">
        <v>93</v>
      </c>
      <c r="P6992" t="s">
        <v>188</v>
      </c>
      <c r="Q6992">
        <v>0</v>
      </c>
      <c r="R6992">
        <v>-75.127355379999997</v>
      </c>
      <c r="S6992">
        <v>39.995171659999997</v>
      </c>
      <c r="T6992">
        <v>24</v>
      </c>
      <c r="U6992">
        <v>0</v>
      </c>
      <c r="V6992">
        <v>1</v>
      </c>
      <c r="W6992">
        <v>0</v>
      </c>
      <c r="X6992">
        <v>39.995171659999997</v>
      </c>
      <c r="Y6992">
        <v>-75.127355379999997</v>
      </c>
    </row>
    <row r="6993" spans="1:25" x14ac:dyDescent="0.25">
      <c r="A6993" s="4" t="s">
        <v>5354</v>
      </c>
      <c r="B6993" t="s">
        <v>5355</v>
      </c>
      <c r="C6993">
        <v>2511182</v>
      </c>
      <c r="D6993">
        <v>2019</v>
      </c>
      <c r="E6993">
        <v>201924076042</v>
      </c>
      <c r="F6993">
        <v>411</v>
      </c>
      <c r="G6993" s="5">
        <v>43682</v>
      </c>
      <c r="H6993" s="6">
        <v>0.62152777777777779</v>
      </c>
      <c r="I6993" t="s">
        <v>90</v>
      </c>
      <c r="J6993" t="s">
        <v>91</v>
      </c>
      <c r="K6993">
        <v>32</v>
      </c>
      <c r="L6993" t="s">
        <v>92</v>
      </c>
      <c r="M6993" t="s">
        <v>93</v>
      </c>
      <c r="N6993" t="s">
        <v>93</v>
      </c>
      <c r="O6993" t="s">
        <v>93</v>
      </c>
      <c r="P6993" t="s">
        <v>14226</v>
      </c>
      <c r="Q6993">
        <v>0</v>
      </c>
      <c r="R6993">
        <v>-75.121538150000006</v>
      </c>
      <c r="S6993">
        <v>39.991962340000001</v>
      </c>
      <c r="T6993">
        <v>24</v>
      </c>
      <c r="U6993">
        <v>0</v>
      </c>
      <c r="V6993">
        <v>1</v>
      </c>
      <c r="W6993">
        <v>0</v>
      </c>
      <c r="X6993">
        <v>39.991962340000001</v>
      </c>
      <c r="Y6993">
        <v>-75.121538150000006</v>
      </c>
    </row>
    <row r="6994" spans="1:25" x14ac:dyDescent="0.25">
      <c r="A6994" s="4" t="s">
        <v>14633</v>
      </c>
      <c r="B6994" t="s">
        <v>14634</v>
      </c>
      <c r="C6994">
        <v>2511183</v>
      </c>
      <c r="D6994">
        <v>2019</v>
      </c>
      <c r="E6994">
        <v>201924077005</v>
      </c>
      <c r="F6994">
        <v>411</v>
      </c>
      <c r="G6994" s="5">
        <v>43685</v>
      </c>
      <c r="H6994" s="6">
        <v>5.9027777777777783E-2</v>
      </c>
      <c r="I6994" t="s">
        <v>165</v>
      </c>
      <c r="J6994" t="s">
        <v>105</v>
      </c>
      <c r="K6994">
        <v>23</v>
      </c>
      <c r="L6994" t="s">
        <v>92</v>
      </c>
      <c r="M6994" t="s">
        <v>93</v>
      </c>
      <c r="N6994" t="s">
        <v>93</v>
      </c>
      <c r="O6994" t="s">
        <v>93</v>
      </c>
      <c r="P6994" t="s">
        <v>5896</v>
      </c>
      <c r="Q6994">
        <v>0</v>
      </c>
      <c r="R6994">
        <v>-75.126184210000005</v>
      </c>
      <c r="S6994">
        <v>39.994947709999998</v>
      </c>
      <c r="T6994">
        <v>24</v>
      </c>
      <c r="U6994">
        <v>0</v>
      </c>
      <c r="V6994">
        <v>1</v>
      </c>
      <c r="W6994">
        <v>0</v>
      </c>
      <c r="X6994">
        <v>39.994947709999998</v>
      </c>
      <c r="Y6994">
        <v>-75.126184210000005</v>
      </c>
    </row>
    <row r="6995" spans="1:25" x14ac:dyDescent="0.25">
      <c r="A6995" s="4" t="s">
        <v>14633</v>
      </c>
      <c r="B6995" t="s">
        <v>14634</v>
      </c>
      <c r="C6995">
        <v>2511184</v>
      </c>
      <c r="D6995">
        <v>2019</v>
      </c>
      <c r="E6995">
        <v>201924077006</v>
      </c>
      <c r="F6995">
        <v>411</v>
      </c>
      <c r="G6995" s="5">
        <v>43685</v>
      </c>
      <c r="H6995" s="6">
        <v>5.9027777777777783E-2</v>
      </c>
      <c r="I6995" t="s">
        <v>165</v>
      </c>
      <c r="J6995" t="s">
        <v>91</v>
      </c>
      <c r="K6995">
        <v>23</v>
      </c>
      <c r="L6995" t="s">
        <v>92</v>
      </c>
      <c r="M6995" t="s">
        <v>93</v>
      </c>
      <c r="N6995" t="s">
        <v>93</v>
      </c>
      <c r="O6995" t="s">
        <v>93</v>
      </c>
      <c r="P6995" t="s">
        <v>5896</v>
      </c>
      <c r="Q6995">
        <v>1</v>
      </c>
      <c r="R6995">
        <v>-75.126184210000005</v>
      </c>
      <c r="S6995">
        <v>39.994947709999998</v>
      </c>
      <c r="T6995">
        <v>24</v>
      </c>
      <c r="U6995">
        <v>0</v>
      </c>
      <c r="V6995">
        <v>1</v>
      </c>
      <c r="W6995">
        <v>0</v>
      </c>
      <c r="X6995">
        <v>39.994947709999998</v>
      </c>
      <c r="Y6995">
        <v>-75.126184210000005</v>
      </c>
    </row>
    <row r="6996" spans="1:25" x14ac:dyDescent="0.25">
      <c r="A6996" t="s">
        <v>284</v>
      </c>
      <c r="B6996" t="s">
        <v>285</v>
      </c>
      <c r="C6996">
        <v>2511185</v>
      </c>
      <c r="D6996">
        <v>2019</v>
      </c>
      <c r="E6996">
        <v>201924077694</v>
      </c>
      <c r="F6996">
        <v>111</v>
      </c>
      <c r="G6996" s="5">
        <v>43686</v>
      </c>
      <c r="H6996" s="6">
        <v>0.7368055555555556</v>
      </c>
      <c r="I6996" t="s">
        <v>90</v>
      </c>
      <c r="J6996" t="s">
        <v>91</v>
      </c>
      <c r="K6996">
        <v>30</v>
      </c>
      <c r="L6996" t="s">
        <v>92</v>
      </c>
      <c r="M6996" t="s">
        <v>93</v>
      </c>
      <c r="N6996" t="s">
        <v>93</v>
      </c>
      <c r="O6996" t="s">
        <v>93</v>
      </c>
      <c r="P6996" t="s">
        <v>286</v>
      </c>
      <c r="Q6996">
        <v>0</v>
      </c>
      <c r="R6996">
        <v>-75.113355929999997</v>
      </c>
      <c r="S6996">
        <v>39.996477839999997</v>
      </c>
      <c r="T6996">
        <v>24</v>
      </c>
      <c r="U6996">
        <v>0</v>
      </c>
      <c r="V6996">
        <v>1</v>
      </c>
      <c r="W6996">
        <v>0</v>
      </c>
      <c r="X6996">
        <v>39.996477839999997</v>
      </c>
      <c r="Y6996">
        <v>-75.113355929999997</v>
      </c>
    </row>
    <row r="6997" spans="1:25" x14ac:dyDescent="0.25">
      <c r="A6997" s="4" t="s">
        <v>14635</v>
      </c>
      <c r="B6997" t="s">
        <v>14636</v>
      </c>
      <c r="C6997">
        <v>2511186</v>
      </c>
      <c r="D6997">
        <v>2019</v>
      </c>
      <c r="E6997">
        <v>201924077838</v>
      </c>
      <c r="F6997">
        <v>411</v>
      </c>
      <c r="G6997" s="5">
        <v>43686</v>
      </c>
      <c r="H6997" s="6">
        <v>0.95000000000000007</v>
      </c>
      <c r="I6997" t="s">
        <v>90</v>
      </c>
      <c r="J6997" t="s">
        <v>91</v>
      </c>
      <c r="K6997">
        <v>20</v>
      </c>
      <c r="L6997" t="s">
        <v>101</v>
      </c>
      <c r="M6997" t="s">
        <v>93</v>
      </c>
      <c r="N6997" t="s">
        <v>93</v>
      </c>
      <c r="O6997" t="s">
        <v>93</v>
      </c>
      <c r="P6997" t="s">
        <v>1829</v>
      </c>
      <c r="Q6997">
        <v>0</v>
      </c>
      <c r="R6997">
        <v>-75.122908940000002</v>
      </c>
      <c r="S6997">
        <v>39.992988879999999</v>
      </c>
      <c r="T6997">
        <v>24</v>
      </c>
      <c r="U6997">
        <v>0</v>
      </c>
      <c r="V6997">
        <v>1</v>
      </c>
      <c r="W6997">
        <v>0</v>
      </c>
      <c r="X6997">
        <v>39.992988879999999</v>
      </c>
      <c r="Y6997">
        <v>-75.122908940000002</v>
      </c>
    </row>
    <row r="6998" spans="1:25" x14ac:dyDescent="0.25">
      <c r="A6998" s="4" t="s">
        <v>14637</v>
      </c>
      <c r="B6998" t="s">
        <v>14638</v>
      </c>
      <c r="C6998">
        <v>2511187</v>
      </c>
      <c r="D6998">
        <v>2019</v>
      </c>
      <c r="E6998">
        <v>201924078284</v>
      </c>
      <c r="F6998">
        <v>411</v>
      </c>
      <c r="G6998" s="5">
        <v>43687</v>
      </c>
      <c r="H6998" s="6">
        <v>0.93263888888888891</v>
      </c>
      <c r="I6998" t="s">
        <v>90</v>
      </c>
      <c r="J6998" t="s">
        <v>105</v>
      </c>
      <c r="K6998">
        <v>24</v>
      </c>
      <c r="L6998" t="s">
        <v>109</v>
      </c>
      <c r="M6998" t="s">
        <v>93</v>
      </c>
      <c r="N6998" t="s">
        <v>93</v>
      </c>
      <c r="O6998" t="s">
        <v>93</v>
      </c>
      <c r="P6998" t="s">
        <v>14639</v>
      </c>
      <c r="Q6998">
        <v>0</v>
      </c>
      <c r="R6998">
        <v>-75.105750580000006</v>
      </c>
      <c r="S6998">
        <v>40.014364950000001</v>
      </c>
      <c r="T6998">
        <v>24</v>
      </c>
      <c r="U6998">
        <v>0</v>
      </c>
      <c r="V6998">
        <v>1</v>
      </c>
      <c r="W6998">
        <v>0</v>
      </c>
      <c r="X6998">
        <v>40.014364950000001</v>
      </c>
      <c r="Y6998">
        <v>-75.105750580000006</v>
      </c>
    </row>
    <row r="6999" spans="1:25" x14ac:dyDescent="0.25">
      <c r="A6999" s="4" t="s">
        <v>14637</v>
      </c>
      <c r="B6999" t="s">
        <v>14638</v>
      </c>
      <c r="C6999">
        <v>2511188</v>
      </c>
      <c r="D6999">
        <v>2019</v>
      </c>
      <c r="E6999">
        <v>201924078297</v>
      </c>
      <c r="F6999">
        <v>411</v>
      </c>
      <c r="G6999" s="5">
        <v>43687</v>
      </c>
      <c r="H6999" s="6">
        <v>0.93263888888888891</v>
      </c>
      <c r="I6999" t="s">
        <v>90</v>
      </c>
      <c r="J6999" t="s">
        <v>91</v>
      </c>
      <c r="K6999">
        <v>16</v>
      </c>
      <c r="L6999" t="s">
        <v>111</v>
      </c>
      <c r="M6999" t="s">
        <v>93</v>
      </c>
      <c r="N6999" t="s">
        <v>93</v>
      </c>
      <c r="O6999" t="s">
        <v>93</v>
      </c>
      <c r="P6999" t="s">
        <v>14639</v>
      </c>
      <c r="Q6999">
        <v>0</v>
      </c>
      <c r="R6999">
        <v>-75.105750580000006</v>
      </c>
      <c r="S6999">
        <v>40.014364950000001</v>
      </c>
      <c r="T6999">
        <v>24</v>
      </c>
      <c r="U6999">
        <v>0</v>
      </c>
      <c r="V6999">
        <v>1</v>
      </c>
      <c r="W6999">
        <v>0</v>
      </c>
      <c r="X6999">
        <v>40.014364950000001</v>
      </c>
      <c r="Y6999">
        <v>-75.105750580000006</v>
      </c>
    </row>
    <row r="7000" spans="1:25" x14ac:dyDescent="0.25">
      <c r="A7000" s="4" t="s">
        <v>14640</v>
      </c>
      <c r="B7000" t="s">
        <v>14641</v>
      </c>
      <c r="C7000">
        <v>2511189</v>
      </c>
      <c r="D7000">
        <v>2019</v>
      </c>
      <c r="E7000">
        <v>201924078358</v>
      </c>
      <c r="F7000">
        <v>411</v>
      </c>
      <c r="G7000" s="5">
        <v>43688</v>
      </c>
      <c r="H7000" s="6">
        <v>9.2361111111111116E-2</v>
      </c>
      <c r="I7000" t="s">
        <v>165</v>
      </c>
      <c r="J7000" t="s">
        <v>91</v>
      </c>
      <c r="K7000">
        <v>36</v>
      </c>
      <c r="L7000" t="s">
        <v>97</v>
      </c>
      <c r="M7000" t="s">
        <v>93</v>
      </c>
      <c r="N7000" t="s">
        <v>93</v>
      </c>
      <c r="O7000" t="s">
        <v>93</v>
      </c>
      <c r="P7000" t="s">
        <v>14642</v>
      </c>
      <c r="Q7000">
        <v>0</v>
      </c>
      <c r="R7000">
        <v>-75.10101865</v>
      </c>
      <c r="S7000">
        <v>39.983258470000003</v>
      </c>
      <c r="T7000">
        <v>24</v>
      </c>
      <c r="U7000">
        <v>0</v>
      </c>
      <c r="V7000">
        <v>1</v>
      </c>
      <c r="W7000">
        <v>0</v>
      </c>
      <c r="X7000">
        <v>39.983258470000003</v>
      </c>
      <c r="Y7000">
        <v>-75.10101865</v>
      </c>
    </row>
    <row r="7001" spans="1:25" x14ac:dyDescent="0.25">
      <c r="A7001" s="4" t="s">
        <v>14643</v>
      </c>
      <c r="B7001" t="s">
        <v>14644</v>
      </c>
      <c r="C7001">
        <v>2511190</v>
      </c>
      <c r="D7001">
        <v>2019</v>
      </c>
      <c r="E7001">
        <v>201924080359</v>
      </c>
      <c r="F7001">
        <v>111</v>
      </c>
      <c r="G7001" s="5">
        <v>43694</v>
      </c>
      <c r="H7001" s="6">
        <v>0.50694444444444442</v>
      </c>
      <c r="I7001" t="s">
        <v>90</v>
      </c>
      <c r="J7001" t="s">
        <v>91</v>
      </c>
      <c r="K7001">
        <v>27</v>
      </c>
      <c r="L7001" t="s">
        <v>92</v>
      </c>
      <c r="M7001" t="s">
        <v>93</v>
      </c>
      <c r="N7001" t="s">
        <v>93</v>
      </c>
      <c r="O7001" t="s">
        <v>93</v>
      </c>
      <c r="P7001" t="s">
        <v>14645</v>
      </c>
      <c r="Q7001">
        <v>0</v>
      </c>
      <c r="R7001">
        <v>-75.119505540000006</v>
      </c>
      <c r="S7001">
        <v>39.996354240000002</v>
      </c>
      <c r="T7001">
        <v>24</v>
      </c>
      <c r="U7001">
        <v>0</v>
      </c>
      <c r="V7001">
        <v>1</v>
      </c>
      <c r="W7001">
        <v>1</v>
      </c>
      <c r="X7001">
        <v>39.996354240000002</v>
      </c>
      <c r="Y7001">
        <v>-75.119505540000006</v>
      </c>
    </row>
    <row r="7002" spans="1:25" x14ac:dyDescent="0.25">
      <c r="A7002" t="s">
        <v>2180</v>
      </c>
      <c r="B7002" t="s">
        <v>2181</v>
      </c>
      <c r="C7002">
        <v>2511191</v>
      </c>
      <c r="D7002">
        <v>2019</v>
      </c>
      <c r="E7002">
        <v>201924081361</v>
      </c>
      <c r="F7002">
        <v>111</v>
      </c>
      <c r="G7002" s="5">
        <v>43697</v>
      </c>
      <c r="H7002" s="6">
        <v>0.15069444444444444</v>
      </c>
      <c r="I7002" t="s">
        <v>165</v>
      </c>
      <c r="J7002" t="s">
        <v>91</v>
      </c>
      <c r="K7002">
        <v>25</v>
      </c>
      <c r="L7002" t="s">
        <v>92</v>
      </c>
      <c r="M7002" t="s">
        <v>93</v>
      </c>
      <c r="N7002" t="s">
        <v>93</v>
      </c>
      <c r="O7002" t="s">
        <v>93</v>
      </c>
      <c r="P7002" t="s">
        <v>2182</v>
      </c>
      <c r="Q7002">
        <v>1</v>
      </c>
      <c r="R7002">
        <v>-75.128882020000006</v>
      </c>
      <c r="S7002">
        <v>39.992280409999999</v>
      </c>
      <c r="T7002">
        <v>24</v>
      </c>
      <c r="U7002">
        <v>0</v>
      </c>
      <c r="V7002">
        <v>1</v>
      </c>
      <c r="W7002">
        <v>1</v>
      </c>
      <c r="X7002">
        <v>39.992280409999999</v>
      </c>
      <c r="Y7002">
        <v>-75.128882020000006</v>
      </c>
    </row>
    <row r="7003" spans="1:25" x14ac:dyDescent="0.25">
      <c r="A7003" t="s">
        <v>14646</v>
      </c>
      <c r="B7003" t="s">
        <v>14647</v>
      </c>
      <c r="C7003">
        <v>2511192</v>
      </c>
      <c r="D7003">
        <v>2019</v>
      </c>
      <c r="E7003">
        <v>201924082938</v>
      </c>
      <c r="F7003">
        <v>411</v>
      </c>
      <c r="G7003" s="5">
        <v>43701</v>
      </c>
      <c r="H7003" s="6">
        <v>0.22708333333333333</v>
      </c>
      <c r="I7003" t="s">
        <v>165</v>
      </c>
      <c r="J7003" t="s">
        <v>91</v>
      </c>
      <c r="K7003">
        <v>22</v>
      </c>
      <c r="L7003" t="s">
        <v>97</v>
      </c>
      <c r="M7003" t="s">
        <v>93</v>
      </c>
      <c r="N7003" t="s">
        <v>93</v>
      </c>
      <c r="O7003" t="s">
        <v>93</v>
      </c>
      <c r="P7003" t="s">
        <v>14648</v>
      </c>
      <c r="Q7003">
        <v>1</v>
      </c>
      <c r="R7003">
        <v>-75.129717760000005</v>
      </c>
      <c r="S7003">
        <v>39.99320178</v>
      </c>
      <c r="T7003">
        <v>24</v>
      </c>
      <c r="U7003">
        <v>1</v>
      </c>
      <c r="V7003">
        <v>0</v>
      </c>
      <c r="W7003">
        <v>0</v>
      </c>
      <c r="X7003">
        <v>39.99320178</v>
      </c>
      <c r="Y7003">
        <v>-75.129717760000005</v>
      </c>
    </row>
    <row r="7004" spans="1:25" x14ac:dyDescent="0.25">
      <c r="A7004" s="4" t="s">
        <v>14649</v>
      </c>
      <c r="B7004" t="s">
        <v>14650</v>
      </c>
      <c r="C7004">
        <v>2511193</v>
      </c>
      <c r="D7004">
        <v>2019</v>
      </c>
      <c r="E7004">
        <v>201924085222</v>
      </c>
      <c r="F7004">
        <v>411</v>
      </c>
      <c r="G7004" s="5">
        <v>43707</v>
      </c>
      <c r="H7004" s="6">
        <v>0.5854166666666667</v>
      </c>
      <c r="I7004" t="s">
        <v>165</v>
      </c>
      <c r="J7004" t="s">
        <v>91</v>
      </c>
      <c r="K7004">
        <v>26</v>
      </c>
      <c r="L7004" t="s">
        <v>92</v>
      </c>
      <c r="M7004" t="s">
        <v>93</v>
      </c>
      <c r="N7004" t="s">
        <v>93</v>
      </c>
      <c r="O7004" t="s">
        <v>93</v>
      </c>
      <c r="P7004" t="s">
        <v>14651</v>
      </c>
      <c r="Q7004">
        <v>1</v>
      </c>
      <c r="R7004">
        <v>-75.093563369999998</v>
      </c>
      <c r="S7004">
        <v>39.997704169999999</v>
      </c>
      <c r="T7004">
        <v>24</v>
      </c>
      <c r="U7004">
        <v>0</v>
      </c>
      <c r="V7004">
        <v>1</v>
      </c>
      <c r="W7004">
        <v>0</v>
      </c>
      <c r="X7004">
        <v>39.997704169999999</v>
      </c>
      <c r="Y7004">
        <v>-75.093563369999998</v>
      </c>
    </row>
    <row r="7005" spans="1:25" x14ac:dyDescent="0.25">
      <c r="A7005" s="4" t="s">
        <v>14652</v>
      </c>
      <c r="B7005" t="s">
        <v>14653</v>
      </c>
      <c r="C7005">
        <v>2511194</v>
      </c>
      <c r="D7005">
        <v>2019</v>
      </c>
      <c r="E7005">
        <v>201924085482</v>
      </c>
      <c r="F7005">
        <v>411</v>
      </c>
      <c r="G7005" s="5">
        <v>43708</v>
      </c>
      <c r="H7005" s="6">
        <v>9.5833333333333326E-2</v>
      </c>
      <c r="I7005" t="s">
        <v>90</v>
      </c>
      <c r="J7005" t="s">
        <v>91</v>
      </c>
      <c r="K7005">
        <v>30</v>
      </c>
      <c r="L7005" t="s">
        <v>101</v>
      </c>
      <c r="M7005" t="s">
        <v>93</v>
      </c>
      <c r="N7005" t="s">
        <v>93</v>
      </c>
      <c r="O7005" t="s">
        <v>93</v>
      </c>
      <c r="P7005" t="s">
        <v>9128</v>
      </c>
      <c r="Q7005">
        <v>0</v>
      </c>
      <c r="R7005">
        <v>-75.113324289999994</v>
      </c>
      <c r="S7005">
        <v>39.997112940000001</v>
      </c>
      <c r="T7005">
        <v>24</v>
      </c>
      <c r="U7005">
        <v>0</v>
      </c>
      <c r="V7005">
        <v>1</v>
      </c>
      <c r="W7005">
        <v>0</v>
      </c>
      <c r="X7005">
        <v>39.997112940000001</v>
      </c>
      <c r="Y7005">
        <v>-75.113324289999994</v>
      </c>
    </row>
    <row r="7006" spans="1:25" x14ac:dyDescent="0.25">
      <c r="A7006" s="4" t="s">
        <v>14654</v>
      </c>
      <c r="B7006" t="s">
        <v>14655</v>
      </c>
      <c r="C7006">
        <v>2511195</v>
      </c>
      <c r="D7006">
        <v>2019</v>
      </c>
      <c r="E7006">
        <v>201924085812</v>
      </c>
      <c r="F7006">
        <v>411</v>
      </c>
      <c r="G7006" s="5">
        <v>43709</v>
      </c>
      <c r="H7006" s="6">
        <v>0.14027777777777778</v>
      </c>
      <c r="I7006" t="s">
        <v>90</v>
      </c>
      <c r="J7006" t="s">
        <v>91</v>
      </c>
      <c r="K7006">
        <v>36</v>
      </c>
      <c r="L7006" t="s">
        <v>145</v>
      </c>
      <c r="M7006" t="s">
        <v>93</v>
      </c>
      <c r="N7006" t="s">
        <v>93</v>
      </c>
      <c r="O7006" t="s">
        <v>93</v>
      </c>
      <c r="P7006" t="s">
        <v>14656</v>
      </c>
      <c r="Q7006">
        <v>0</v>
      </c>
      <c r="R7006">
        <v>-75.126828860000003</v>
      </c>
      <c r="S7006">
        <v>39.997667630000002</v>
      </c>
      <c r="T7006">
        <v>24</v>
      </c>
      <c r="U7006">
        <v>0</v>
      </c>
      <c r="V7006">
        <v>1</v>
      </c>
      <c r="W7006">
        <v>0</v>
      </c>
      <c r="X7006">
        <v>39.997667630000002</v>
      </c>
      <c r="Y7006">
        <v>-75.126828860000003</v>
      </c>
    </row>
    <row r="7007" spans="1:25" x14ac:dyDescent="0.25">
      <c r="A7007" t="s">
        <v>216</v>
      </c>
      <c r="B7007" t="s">
        <v>217</v>
      </c>
      <c r="C7007">
        <v>2511196</v>
      </c>
      <c r="D7007">
        <v>2019</v>
      </c>
      <c r="E7007">
        <v>201924086073</v>
      </c>
      <c r="F7007">
        <v>411</v>
      </c>
      <c r="G7007" s="5">
        <v>43709</v>
      </c>
      <c r="H7007" s="6">
        <v>0.94791666666666663</v>
      </c>
      <c r="I7007" t="s">
        <v>165</v>
      </c>
      <c r="J7007" t="s">
        <v>91</v>
      </c>
      <c r="K7007">
        <v>25</v>
      </c>
      <c r="L7007" t="s">
        <v>596</v>
      </c>
      <c r="M7007" t="s">
        <v>93</v>
      </c>
      <c r="N7007" t="s">
        <v>93</v>
      </c>
      <c r="O7007" t="s">
        <v>93</v>
      </c>
      <c r="P7007" t="s">
        <v>14657</v>
      </c>
      <c r="Q7007">
        <v>1</v>
      </c>
      <c r="R7007">
        <v>-75.129866640000003</v>
      </c>
      <c r="S7007">
        <v>39.995448359999997</v>
      </c>
      <c r="T7007">
        <v>24</v>
      </c>
      <c r="U7007">
        <v>0</v>
      </c>
      <c r="V7007">
        <v>1</v>
      </c>
      <c r="W7007">
        <v>0</v>
      </c>
      <c r="X7007">
        <v>39.995448359999997</v>
      </c>
      <c r="Y7007">
        <v>-75.129866629999995</v>
      </c>
    </row>
    <row r="7008" spans="1:25" x14ac:dyDescent="0.25">
      <c r="A7008" s="4" t="s">
        <v>13489</v>
      </c>
      <c r="B7008" t="s">
        <v>13490</v>
      </c>
      <c r="C7008">
        <v>2511575</v>
      </c>
      <c r="D7008">
        <v>2019</v>
      </c>
      <c r="E7008">
        <v>201939006750</v>
      </c>
      <c r="F7008">
        <v>411</v>
      </c>
      <c r="G7008" s="5">
        <v>43488</v>
      </c>
      <c r="H7008" s="6">
        <v>0.8569444444444444</v>
      </c>
      <c r="I7008" t="s">
        <v>90</v>
      </c>
      <c r="J7008" t="s">
        <v>91</v>
      </c>
      <c r="K7008">
        <v>26</v>
      </c>
      <c r="L7008" t="s">
        <v>92</v>
      </c>
      <c r="M7008" t="s">
        <v>93</v>
      </c>
      <c r="N7008" t="s">
        <v>93</v>
      </c>
      <c r="O7008" t="s">
        <v>93</v>
      </c>
      <c r="P7008" t="s">
        <v>14658</v>
      </c>
      <c r="Q7008">
        <v>0</v>
      </c>
      <c r="R7008">
        <v>-75.178940299999994</v>
      </c>
      <c r="S7008">
        <v>40.01087991</v>
      </c>
      <c r="T7008">
        <v>39</v>
      </c>
      <c r="U7008">
        <v>0</v>
      </c>
      <c r="V7008">
        <v>1</v>
      </c>
      <c r="W7008">
        <v>0</v>
      </c>
      <c r="X7008">
        <v>40.01087991</v>
      </c>
      <c r="Y7008">
        <v>-75.178940299999994</v>
      </c>
    </row>
    <row r="7009" spans="1:25" x14ac:dyDescent="0.25">
      <c r="A7009" s="4" t="s">
        <v>14659</v>
      </c>
      <c r="B7009" t="s">
        <v>14660</v>
      </c>
      <c r="C7009">
        <v>2511576</v>
      </c>
      <c r="D7009">
        <v>2019</v>
      </c>
      <c r="E7009">
        <v>201939007332</v>
      </c>
      <c r="F7009">
        <v>411</v>
      </c>
      <c r="G7009" s="5">
        <v>43490</v>
      </c>
      <c r="H7009" s="6">
        <v>0.1986111111111111</v>
      </c>
      <c r="I7009" t="s">
        <v>90</v>
      </c>
      <c r="J7009" t="s">
        <v>91</v>
      </c>
      <c r="K7009">
        <v>23</v>
      </c>
      <c r="L7009" t="s">
        <v>97</v>
      </c>
      <c r="M7009" t="s">
        <v>93</v>
      </c>
      <c r="N7009" t="s">
        <v>93</v>
      </c>
      <c r="O7009" t="s">
        <v>93</v>
      </c>
      <c r="P7009" t="s">
        <v>5870</v>
      </c>
      <c r="Q7009">
        <v>0</v>
      </c>
      <c r="R7009">
        <v>-75.154323969999993</v>
      </c>
      <c r="S7009">
        <v>40.015792810000001</v>
      </c>
      <c r="T7009">
        <v>39</v>
      </c>
      <c r="U7009">
        <v>0</v>
      </c>
      <c r="V7009">
        <v>1</v>
      </c>
      <c r="W7009">
        <v>0</v>
      </c>
      <c r="X7009">
        <v>40.015792810000001</v>
      </c>
      <c r="Y7009">
        <v>-75.154323969999993</v>
      </c>
    </row>
    <row r="7010" spans="1:25" x14ac:dyDescent="0.25">
      <c r="A7010" t="s">
        <v>14661</v>
      </c>
      <c r="B7010" t="s">
        <v>14662</v>
      </c>
      <c r="C7010">
        <v>2511577</v>
      </c>
      <c r="D7010">
        <v>2019</v>
      </c>
      <c r="E7010">
        <v>201939007992</v>
      </c>
      <c r="F7010">
        <v>411</v>
      </c>
      <c r="G7010" s="5">
        <v>43492</v>
      </c>
      <c r="H7010" s="6">
        <v>0.3979166666666667</v>
      </c>
      <c r="I7010" t="s">
        <v>90</v>
      </c>
      <c r="J7010" t="s">
        <v>91</v>
      </c>
      <c r="K7010">
        <v>37</v>
      </c>
      <c r="L7010" t="s">
        <v>384</v>
      </c>
      <c r="M7010" t="s">
        <v>93</v>
      </c>
      <c r="N7010" t="s">
        <v>93</v>
      </c>
      <c r="O7010" t="s">
        <v>93</v>
      </c>
      <c r="P7010" t="s">
        <v>14663</v>
      </c>
      <c r="Q7010">
        <v>0</v>
      </c>
      <c r="R7010">
        <v>-75.152732650000004</v>
      </c>
      <c r="S7010">
        <v>40.009950340000003</v>
      </c>
      <c r="T7010">
        <v>39</v>
      </c>
      <c r="U7010">
        <v>0</v>
      </c>
      <c r="V7010">
        <v>1</v>
      </c>
      <c r="W7010">
        <v>0</v>
      </c>
      <c r="X7010">
        <v>40.009950340000003</v>
      </c>
      <c r="Y7010">
        <v>-75.152732650000004</v>
      </c>
    </row>
    <row r="7011" spans="1:25" x14ac:dyDescent="0.25">
      <c r="A7011" t="s">
        <v>14664</v>
      </c>
      <c r="B7011" t="s">
        <v>14665</v>
      </c>
      <c r="C7011">
        <v>2511578</v>
      </c>
      <c r="D7011">
        <v>2019</v>
      </c>
      <c r="E7011">
        <v>201939008511</v>
      </c>
      <c r="F7011">
        <v>111</v>
      </c>
      <c r="G7011" s="5">
        <v>43494</v>
      </c>
      <c r="H7011" s="6">
        <v>1.7361111111111112E-2</v>
      </c>
      <c r="I7011" t="s">
        <v>90</v>
      </c>
      <c r="J7011" t="s">
        <v>91</v>
      </c>
      <c r="K7011">
        <v>27</v>
      </c>
      <c r="L7011" t="s">
        <v>109</v>
      </c>
      <c r="M7011" t="s">
        <v>93</v>
      </c>
      <c r="N7011" t="s">
        <v>93</v>
      </c>
      <c r="O7011" t="s">
        <v>93</v>
      </c>
      <c r="P7011" t="s">
        <v>14666</v>
      </c>
      <c r="Q7011">
        <v>0</v>
      </c>
      <c r="R7011">
        <v>-75.157698719999999</v>
      </c>
      <c r="S7011">
        <v>40.019275229999998</v>
      </c>
      <c r="T7011">
        <v>39</v>
      </c>
      <c r="U7011">
        <v>0</v>
      </c>
      <c r="V7011">
        <v>1</v>
      </c>
      <c r="W7011">
        <v>1</v>
      </c>
      <c r="X7011">
        <v>40.019275229999998</v>
      </c>
      <c r="Y7011">
        <v>-75.157698719999999</v>
      </c>
    </row>
    <row r="7012" spans="1:25" x14ac:dyDescent="0.25">
      <c r="A7012" s="4" t="s">
        <v>14667</v>
      </c>
      <c r="B7012" t="s">
        <v>14668</v>
      </c>
      <c r="C7012">
        <v>2511579</v>
      </c>
      <c r="D7012">
        <v>2019</v>
      </c>
      <c r="E7012">
        <v>201939010905</v>
      </c>
      <c r="F7012">
        <v>413</v>
      </c>
      <c r="G7012" s="5">
        <v>43501</v>
      </c>
      <c r="H7012" s="6">
        <v>6.25E-2</v>
      </c>
      <c r="I7012" t="s">
        <v>90</v>
      </c>
      <c r="J7012" t="s">
        <v>91</v>
      </c>
      <c r="K7012">
        <v>24</v>
      </c>
      <c r="L7012" t="s">
        <v>92</v>
      </c>
      <c r="M7012" t="s">
        <v>93</v>
      </c>
      <c r="N7012" t="s">
        <v>93</v>
      </c>
      <c r="O7012" t="s">
        <v>93</v>
      </c>
      <c r="P7012" t="s">
        <v>5420</v>
      </c>
      <c r="Q7012">
        <v>0</v>
      </c>
      <c r="R7012">
        <v>-75.151188129999994</v>
      </c>
      <c r="S7012">
        <v>40.00988624</v>
      </c>
      <c r="T7012">
        <v>39</v>
      </c>
      <c r="U7012">
        <v>0</v>
      </c>
      <c r="V7012">
        <v>1</v>
      </c>
      <c r="W7012">
        <v>0</v>
      </c>
      <c r="X7012">
        <v>40.00988624</v>
      </c>
      <c r="Y7012">
        <v>-75.151188129999994</v>
      </c>
    </row>
    <row r="7013" spans="1:25" x14ac:dyDescent="0.25">
      <c r="A7013" s="4" t="s">
        <v>14669</v>
      </c>
      <c r="B7013" t="s">
        <v>14670</v>
      </c>
      <c r="C7013">
        <v>2511580</v>
      </c>
      <c r="D7013">
        <v>2019</v>
      </c>
      <c r="E7013">
        <v>201939015039</v>
      </c>
      <c r="F7013">
        <v>300</v>
      </c>
      <c r="G7013" s="5">
        <v>43514</v>
      </c>
      <c r="H7013" s="6">
        <v>0.98263888888888884</v>
      </c>
      <c r="I7013" t="s">
        <v>90</v>
      </c>
      <c r="J7013" t="s">
        <v>91</v>
      </c>
      <c r="K7013">
        <v>28</v>
      </c>
      <c r="L7013" t="s">
        <v>109</v>
      </c>
      <c r="M7013" t="s">
        <v>93</v>
      </c>
      <c r="N7013" t="s">
        <v>93</v>
      </c>
      <c r="O7013" t="s">
        <v>93</v>
      </c>
      <c r="P7013" t="s">
        <v>14671</v>
      </c>
      <c r="Q7013">
        <v>0</v>
      </c>
      <c r="R7013">
        <v>-75.182566140000006</v>
      </c>
      <c r="S7013">
        <v>40.031779700000001</v>
      </c>
      <c r="T7013">
        <v>39</v>
      </c>
      <c r="U7013">
        <v>0</v>
      </c>
      <c r="V7013">
        <v>1</v>
      </c>
      <c r="W7013">
        <v>0</v>
      </c>
      <c r="X7013">
        <v>40.031779700000001</v>
      </c>
      <c r="Y7013">
        <v>-75.182566140000006</v>
      </c>
    </row>
    <row r="7014" spans="1:25" x14ac:dyDescent="0.25">
      <c r="A7014" s="4" t="s">
        <v>14672</v>
      </c>
      <c r="B7014" t="s">
        <v>14673</v>
      </c>
      <c r="C7014">
        <v>2511581</v>
      </c>
      <c r="D7014">
        <v>2019</v>
      </c>
      <c r="E7014">
        <v>201939016067</v>
      </c>
      <c r="F7014">
        <v>300</v>
      </c>
      <c r="G7014" s="5">
        <v>43518</v>
      </c>
      <c r="H7014" s="6">
        <v>0.91319444444444453</v>
      </c>
      <c r="I7014" t="s">
        <v>165</v>
      </c>
      <c r="J7014" t="s">
        <v>91</v>
      </c>
      <c r="K7014">
        <v>17</v>
      </c>
      <c r="L7014" t="s">
        <v>115</v>
      </c>
      <c r="M7014" t="s">
        <v>93</v>
      </c>
      <c r="N7014" t="s">
        <v>93</v>
      </c>
      <c r="O7014" t="s">
        <v>93</v>
      </c>
      <c r="P7014" t="s">
        <v>14674</v>
      </c>
      <c r="Q7014">
        <v>1</v>
      </c>
      <c r="R7014">
        <v>-75.169750410000006</v>
      </c>
      <c r="S7014">
        <v>40.028579929999999</v>
      </c>
      <c r="T7014">
        <v>39</v>
      </c>
      <c r="U7014">
        <v>0</v>
      </c>
      <c r="V7014">
        <v>1</v>
      </c>
      <c r="W7014">
        <v>0</v>
      </c>
      <c r="X7014">
        <v>40.028579929999999</v>
      </c>
      <c r="Y7014">
        <v>-75.169750410000006</v>
      </c>
    </row>
    <row r="7015" spans="1:25" x14ac:dyDescent="0.25">
      <c r="A7015" t="s">
        <v>14675</v>
      </c>
      <c r="B7015" t="s">
        <v>14676</v>
      </c>
      <c r="C7015">
        <v>2511582</v>
      </c>
      <c r="D7015">
        <v>2019</v>
      </c>
      <c r="E7015">
        <v>201939016860</v>
      </c>
      <c r="F7015">
        <v>411</v>
      </c>
      <c r="G7015" s="5">
        <v>43521</v>
      </c>
      <c r="H7015" s="6">
        <v>5.2777777777777778E-2</v>
      </c>
      <c r="I7015" t="s">
        <v>90</v>
      </c>
      <c r="J7015" t="s">
        <v>91</v>
      </c>
      <c r="K7015">
        <v>18</v>
      </c>
      <c r="L7015" t="s">
        <v>109</v>
      </c>
      <c r="M7015" t="s">
        <v>93</v>
      </c>
      <c r="N7015" t="s">
        <v>93</v>
      </c>
      <c r="O7015" t="s">
        <v>93</v>
      </c>
      <c r="P7015" t="s">
        <v>14677</v>
      </c>
      <c r="Q7015">
        <v>0</v>
      </c>
      <c r="R7015">
        <v>-75.160739950000007</v>
      </c>
      <c r="S7015">
        <v>39.999411590000001</v>
      </c>
      <c r="T7015">
        <v>39</v>
      </c>
      <c r="U7015">
        <v>0</v>
      </c>
      <c r="V7015">
        <v>1</v>
      </c>
      <c r="W7015">
        <v>0</v>
      </c>
      <c r="X7015">
        <v>39.999411590000001</v>
      </c>
      <c r="Y7015">
        <v>-75.160739950000007</v>
      </c>
    </row>
    <row r="7016" spans="1:25" x14ac:dyDescent="0.25">
      <c r="A7016" t="s">
        <v>14675</v>
      </c>
      <c r="B7016" t="s">
        <v>14676</v>
      </c>
      <c r="C7016">
        <v>2511583</v>
      </c>
      <c r="D7016">
        <v>2019</v>
      </c>
      <c r="E7016">
        <v>201939016877</v>
      </c>
      <c r="F7016">
        <v>411</v>
      </c>
      <c r="G7016" s="5">
        <v>43521</v>
      </c>
      <c r="H7016" s="6">
        <v>5.2777777777777778E-2</v>
      </c>
      <c r="I7016" t="s">
        <v>90</v>
      </c>
      <c r="J7016" t="s">
        <v>91</v>
      </c>
      <c r="K7016">
        <v>18</v>
      </c>
      <c r="L7016" t="s">
        <v>92</v>
      </c>
      <c r="M7016" t="s">
        <v>93</v>
      </c>
      <c r="N7016" t="s">
        <v>93</v>
      </c>
      <c r="O7016" t="s">
        <v>93</v>
      </c>
      <c r="P7016" t="s">
        <v>14677</v>
      </c>
      <c r="Q7016">
        <v>0</v>
      </c>
      <c r="R7016">
        <v>-75.160739950000007</v>
      </c>
      <c r="S7016">
        <v>39.999411590000001</v>
      </c>
      <c r="T7016">
        <v>39</v>
      </c>
      <c r="U7016">
        <v>0</v>
      </c>
      <c r="V7016">
        <v>1</v>
      </c>
      <c r="W7016">
        <v>0</v>
      </c>
      <c r="X7016">
        <v>39.999411590000001</v>
      </c>
      <c r="Y7016">
        <v>-75.160739950000007</v>
      </c>
    </row>
    <row r="7017" spans="1:25" x14ac:dyDescent="0.25">
      <c r="A7017" s="4" t="s">
        <v>14678</v>
      </c>
      <c r="B7017" t="s">
        <v>14679</v>
      </c>
      <c r="C7017">
        <v>2511584</v>
      </c>
      <c r="D7017">
        <v>2019</v>
      </c>
      <c r="E7017">
        <v>201939022841</v>
      </c>
      <c r="F7017">
        <v>350</v>
      </c>
      <c r="G7017" s="5">
        <v>43542</v>
      </c>
      <c r="H7017" s="6">
        <v>0.1361111111111111</v>
      </c>
      <c r="I7017" t="s">
        <v>90</v>
      </c>
      <c r="J7017" t="s">
        <v>91</v>
      </c>
      <c r="K7017">
        <v>18</v>
      </c>
      <c r="L7017" t="s">
        <v>2280</v>
      </c>
      <c r="M7017" t="s">
        <v>93</v>
      </c>
      <c r="N7017" t="s">
        <v>93</v>
      </c>
      <c r="O7017" t="s">
        <v>93</v>
      </c>
      <c r="P7017" t="s">
        <v>14680</v>
      </c>
      <c r="Q7017">
        <v>0</v>
      </c>
      <c r="R7017">
        <v>-75.154536109999995</v>
      </c>
      <c r="S7017">
        <v>40.019710449999998</v>
      </c>
      <c r="T7017">
        <v>39</v>
      </c>
      <c r="U7017">
        <v>0</v>
      </c>
      <c r="V7017">
        <v>1</v>
      </c>
      <c r="W7017">
        <v>0</v>
      </c>
      <c r="X7017">
        <v>40.019710439999997</v>
      </c>
      <c r="Y7017">
        <v>-75.154536109999995</v>
      </c>
    </row>
    <row r="7018" spans="1:25" x14ac:dyDescent="0.25">
      <c r="A7018" s="4" t="s">
        <v>14681</v>
      </c>
      <c r="B7018" t="s">
        <v>14682</v>
      </c>
      <c r="C7018">
        <v>2511585</v>
      </c>
      <c r="D7018">
        <v>2019</v>
      </c>
      <c r="E7018">
        <v>201939023617</v>
      </c>
      <c r="F7018">
        <v>111</v>
      </c>
      <c r="G7018" s="5">
        <v>43545</v>
      </c>
      <c r="H7018" s="6">
        <v>0.10416666666666667</v>
      </c>
      <c r="I7018" t="s">
        <v>90</v>
      </c>
      <c r="J7018" t="s">
        <v>91</v>
      </c>
      <c r="K7018">
        <v>58</v>
      </c>
      <c r="L7018" t="s">
        <v>111</v>
      </c>
      <c r="M7018" t="s">
        <v>93</v>
      </c>
      <c r="N7018" t="s">
        <v>93</v>
      </c>
      <c r="O7018" t="s">
        <v>93</v>
      </c>
      <c r="P7018" t="s">
        <v>14683</v>
      </c>
      <c r="Q7018">
        <v>0</v>
      </c>
      <c r="R7018">
        <v>-75.180452590000002</v>
      </c>
      <c r="S7018">
        <v>40.030147530000001</v>
      </c>
      <c r="T7018">
        <v>39</v>
      </c>
      <c r="U7018">
        <v>0</v>
      </c>
      <c r="V7018">
        <v>1</v>
      </c>
      <c r="W7018">
        <v>1</v>
      </c>
      <c r="X7018">
        <v>40.030147530000001</v>
      </c>
      <c r="Y7018">
        <v>-75.180452590000002</v>
      </c>
    </row>
    <row r="7019" spans="1:25" x14ac:dyDescent="0.25">
      <c r="A7019" t="s">
        <v>14684</v>
      </c>
      <c r="B7019" t="s">
        <v>14685</v>
      </c>
      <c r="C7019">
        <v>2511586</v>
      </c>
      <c r="D7019">
        <v>2019</v>
      </c>
      <c r="E7019">
        <v>201939024078</v>
      </c>
      <c r="F7019">
        <v>411</v>
      </c>
      <c r="G7019" s="5">
        <v>43547</v>
      </c>
      <c r="H7019" s="6">
        <v>2.6388888888888889E-2</v>
      </c>
      <c r="I7019" t="s">
        <v>90</v>
      </c>
      <c r="J7019" t="s">
        <v>91</v>
      </c>
      <c r="K7019">
        <v>17</v>
      </c>
      <c r="L7019" t="s">
        <v>97</v>
      </c>
      <c r="M7019" t="s">
        <v>93</v>
      </c>
      <c r="N7019" t="s">
        <v>93</v>
      </c>
      <c r="O7019" t="s">
        <v>93</v>
      </c>
      <c r="P7019" t="s">
        <v>14686</v>
      </c>
      <c r="Q7019">
        <v>0</v>
      </c>
      <c r="R7019">
        <v>-75.170090630000004</v>
      </c>
      <c r="S7019">
        <v>39.999125890000002</v>
      </c>
      <c r="T7019">
        <v>39</v>
      </c>
      <c r="U7019">
        <v>0</v>
      </c>
      <c r="V7019">
        <v>1</v>
      </c>
      <c r="W7019">
        <v>0</v>
      </c>
      <c r="X7019">
        <v>39.999125890000002</v>
      </c>
      <c r="Y7019">
        <v>-75.170090630000004</v>
      </c>
    </row>
    <row r="7020" spans="1:25" x14ac:dyDescent="0.25">
      <c r="A7020" s="4" t="s">
        <v>14687</v>
      </c>
      <c r="B7020" t="s">
        <v>14688</v>
      </c>
      <c r="C7020">
        <v>2511587</v>
      </c>
      <c r="D7020">
        <v>2019</v>
      </c>
      <c r="E7020">
        <v>201939024605</v>
      </c>
      <c r="F7020">
        <v>411</v>
      </c>
      <c r="G7020" s="5">
        <v>43548</v>
      </c>
      <c r="H7020" s="6">
        <v>0.99097222222222225</v>
      </c>
      <c r="I7020" t="s">
        <v>90</v>
      </c>
      <c r="J7020" t="s">
        <v>91</v>
      </c>
      <c r="K7020">
        <v>27</v>
      </c>
      <c r="L7020" t="s">
        <v>92</v>
      </c>
      <c r="M7020" t="s">
        <v>93</v>
      </c>
      <c r="N7020" t="s">
        <v>93</v>
      </c>
      <c r="O7020" t="s">
        <v>93</v>
      </c>
      <c r="P7020" t="s">
        <v>8012</v>
      </c>
      <c r="Q7020">
        <v>0</v>
      </c>
      <c r="R7020">
        <v>-75.157307759999995</v>
      </c>
      <c r="S7020">
        <v>39.994375720000001</v>
      </c>
      <c r="T7020">
        <v>39</v>
      </c>
      <c r="U7020">
        <v>0</v>
      </c>
      <c r="V7020">
        <v>1</v>
      </c>
      <c r="W7020">
        <v>0</v>
      </c>
      <c r="X7020">
        <v>39.994375720000001</v>
      </c>
      <c r="Y7020">
        <v>-75.157307759999995</v>
      </c>
    </row>
    <row r="7021" spans="1:25" x14ac:dyDescent="0.25">
      <c r="A7021" t="s">
        <v>14689</v>
      </c>
      <c r="B7021" t="s">
        <v>14690</v>
      </c>
      <c r="C7021">
        <v>2511588</v>
      </c>
      <c r="D7021">
        <v>2019</v>
      </c>
      <c r="E7021">
        <v>201939025155</v>
      </c>
      <c r="F7021">
        <v>411</v>
      </c>
      <c r="G7021" s="5">
        <v>43550</v>
      </c>
      <c r="H7021" s="6">
        <v>0.8930555555555556</v>
      </c>
      <c r="I7021" t="s">
        <v>90</v>
      </c>
      <c r="J7021" t="s">
        <v>91</v>
      </c>
      <c r="K7021">
        <v>15</v>
      </c>
      <c r="L7021" t="s">
        <v>97</v>
      </c>
      <c r="M7021" t="s">
        <v>93</v>
      </c>
      <c r="N7021" t="s">
        <v>93</v>
      </c>
      <c r="O7021" t="s">
        <v>93</v>
      </c>
      <c r="P7021" t="s">
        <v>14691</v>
      </c>
      <c r="Q7021">
        <v>0</v>
      </c>
      <c r="R7021">
        <v>-75.157592949999994</v>
      </c>
      <c r="S7021">
        <v>40.010093699999999</v>
      </c>
      <c r="T7021">
        <v>39</v>
      </c>
      <c r="U7021">
        <v>0</v>
      </c>
      <c r="V7021">
        <v>1</v>
      </c>
      <c r="W7021">
        <v>0</v>
      </c>
      <c r="X7021">
        <v>40.010093699999999</v>
      </c>
      <c r="Y7021">
        <v>-75.157592949999994</v>
      </c>
    </row>
    <row r="7022" spans="1:25" x14ac:dyDescent="0.25">
      <c r="A7022" s="4" t="s">
        <v>13716</v>
      </c>
      <c r="B7022" t="s">
        <v>13717</v>
      </c>
      <c r="C7022">
        <v>2511589</v>
      </c>
      <c r="D7022">
        <v>2019</v>
      </c>
      <c r="E7022">
        <v>201939026145</v>
      </c>
      <c r="F7022">
        <v>111</v>
      </c>
      <c r="G7022" s="5">
        <v>43554</v>
      </c>
      <c r="H7022" s="6">
        <v>3.4722222222222224E-2</v>
      </c>
      <c r="I7022" t="s">
        <v>90</v>
      </c>
      <c r="J7022" t="s">
        <v>91</v>
      </c>
      <c r="K7022">
        <v>24</v>
      </c>
      <c r="L7022" t="s">
        <v>109</v>
      </c>
      <c r="M7022" t="s">
        <v>93</v>
      </c>
      <c r="N7022" t="s">
        <v>93</v>
      </c>
      <c r="O7022" t="s">
        <v>93</v>
      </c>
      <c r="P7022" t="s">
        <v>8755</v>
      </c>
      <c r="Q7022">
        <v>0</v>
      </c>
      <c r="R7022">
        <v>-75.168739369999997</v>
      </c>
      <c r="S7022">
        <v>39.995850900000001</v>
      </c>
      <c r="T7022">
        <v>39</v>
      </c>
      <c r="U7022">
        <v>0</v>
      </c>
      <c r="V7022">
        <v>1</v>
      </c>
      <c r="W7022">
        <v>0</v>
      </c>
      <c r="X7022">
        <v>39.995850900000001</v>
      </c>
      <c r="Y7022">
        <v>-75.168739369999997</v>
      </c>
    </row>
    <row r="7023" spans="1:25" x14ac:dyDescent="0.25">
      <c r="A7023" s="4" t="s">
        <v>14692</v>
      </c>
      <c r="B7023" t="s">
        <v>14693</v>
      </c>
      <c r="C7023">
        <v>2511590</v>
      </c>
      <c r="D7023">
        <v>2019</v>
      </c>
      <c r="E7023">
        <v>201939026427</v>
      </c>
      <c r="F7023">
        <v>411</v>
      </c>
      <c r="G7023" s="5">
        <v>43554</v>
      </c>
      <c r="H7023" s="6">
        <v>0.85416666666666663</v>
      </c>
      <c r="I7023" t="s">
        <v>90</v>
      </c>
      <c r="J7023" t="s">
        <v>91</v>
      </c>
      <c r="K7023">
        <v>29</v>
      </c>
      <c r="L7023" t="s">
        <v>97</v>
      </c>
      <c r="M7023" t="s">
        <v>93</v>
      </c>
      <c r="N7023" t="s">
        <v>93</v>
      </c>
      <c r="O7023" t="s">
        <v>93</v>
      </c>
      <c r="P7023" t="s">
        <v>14694</v>
      </c>
      <c r="Q7023">
        <v>0</v>
      </c>
      <c r="R7023">
        <v>-75.169789679999994</v>
      </c>
      <c r="S7023">
        <v>40.000621340000002</v>
      </c>
      <c r="T7023">
        <v>39</v>
      </c>
      <c r="U7023">
        <v>0</v>
      </c>
      <c r="V7023">
        <v>1</v>
      </c>
      <c r="W7023">
        <v>0</v>
      </c>
      <c r="X7023">
        <v>40.000621340000002</v>
      </c>
      <c r="Y7023">
        <v>-75.169789679999994</v>
      </c>
    </row>
    <row r="7024" spans="1:25" x14ac:dyDescent="0.25">
      <c r="A7024" t="s">
        <v>14695</v>
      </c>
      <c r="B7024" t="s">
        <v>14696</v>
      </c>
      <c r="C7024">
        <v>2511591</v>
      </c>
      <c r="D7024">
        <v>2019</v>
      </c>
      <c r="E7024">
        <v>201939027033</v>
      </c>
      <c r="F7024">
        <v>411</v>
      </c>
      <c r="G7024" s="5">
        <v>43557</v>
      </c>
      <c r="H7024" s="6">
        <v>1.7361111111111112E-2</v>
      </c>
      <c r="I7024" t="s">
        <v>90</v>
      </c>
      <c r="J7024" t="s">
        <v>91</v>
      </c>
      <c r="K7024">
        <v>30</v>
      </c>
      <c r="L7024" t="s">
        <v>101</v>
      </c>
      <c r="M7024" t="s">
        <v>93</v>
      </c>
      <c r="N7024" t="s">
        <v>93</v>
      </c>
      <c r="O7024" t="s">
        <v>93</v>
      </c>
      <c r="P7024" t="s">
        <v>5420</v>
      </c>
      <c r="Q7024">
        <v>0</v>
      </c>
      <c r="R7024">
        <v>-75.151231190000004</v>
      </c>
      <c r="S7024">
        <v>40.009691150000002</v>
      </c>
      <c r="T7024">
        <v>39</v>
      </c>
      <c r="U7024">
        <v>0</v>
      </c>
      <c r="V7024">
        <v>1</v>
      </c>
      <c r="W7024">
        <v>0</v>
      </c>
      <c r="X7024">
        <v>40.009691150000002</v>
      </c>
      <c r="Y7024">
        <v>-75.151231179999996</v>
      </c>
    </row>
    <row r="7025" spans="1:25" x14ac:dyDescent="0.25">
      <c r="A7025" t="s">
        <v>14695</v>
      </c>
      <c r="B7025" t="s">
        <v>14696</v>
      </c>
      <c r="C7025">
        <v>2511592</v>
      </c>
      <c r="D7025">
        <v>2019</v>
      </c>
      <c r="E7025">
        <v>201939027049</v>
      </c>
      <c r="F7025">
        <v>411</v>
      </c>
      <c r="G7025" s="5">
        <v>43557</v>
      </c>
      <c r="H7025" s="6">
        <v>1.7361111111111112E-2</v>
      </c>
      <c r="I7025" t="s">
        <v>90</v>
      </c>
      <c r="J7025" t="s">
        <v>91</v>
      </c>
      <c r="K7025">
        <v>36</v>
      </c>
      <c r="L7025" t="s">
        <v>97</v>
      </c>
      <c r="M7025" t="s">
        <v>93</v>
      </c>
      <c r="N7025" t="s">
        <v>93</v>
      </c>
      <c r="O7025" t="s">
        <v>93</v>
      </c>
      <c r="P7025" t="s">
        <v>5420</v>
      </c>
      <c r="Q7025">
        <v>0</v>
      </c>
      <c r="R7025">
        <v>-75.151231190000004</v>
      </c>
      <c r="S7025">
        <v>40.009691150000002</v>
      </c>
      <c r="T7025">
        <v>39</v>
      </c>
      <c r="U7025">
        <v>0</v>
      </c>
      <c r="V7025">
        <v>1</v>
      </c>
      <c r="W7025">
        <v>0</v>
      </c>
      <c r="X7025">
        <v>40.009691150000002</v>
      </c>
      <c r="Y7025">
        <v>-75.151231179999996</v>
      </c>
    </row>
    <row r="7026" spans="1:25" x14ac:dyDescent="0.25">
      <c r="A7026" s="4" t="s">
        <v>8538</v>
      </c>
      <c r="B7026" t="s">
        <v>8539</v>
      </c>
      <c r="C7026">
        <v>2511593</v>
      </c>
      <c r="D7026">
        <v>2019</v>
      </c>
      <c r="E7026">
        <v>201939028343</v>
      </c>
      <c r="F7026">
        <v>111</v>
      </c>
      <c r="G7026" s="5">
        <v>43561</v>
      </c>
      <c r="H7026" s="6">
        <v>0.65555555555555556</v>
      </c>
      <c r="I7026" t="s">
        <v>90</v>
      </c>
      <c r="J7026" t="s">
        <v>91</v>
      </c>
      <c r="K7026">
        <v>26</v>
      </c>
      <c r="L7026" t="s">
        <v>92</v>
      </c>
      <c r="M7026" t="s">
        <v>93</v>
      </c>
      <c r="N7026" t="s">
        <v>93</v>
      </c>
      <c r="O7026" t="s">
        <v>93</v>
      </c>
      <c r="P7026" t="s">
        <v>8540</v>
      </c>
      <c r="Q7026">
        <v>0</v>
      </c>
      <c r="R7026">
        <v>-75.155901130000004</v>
      </c>
      <c r="S7026">
        <v>40.01928581</v>
      </c>
      <c r="T7026">
        <v>39</v>
      </c>
      <c r="U7026">
        <v>0</v>
      </c>
      <c r="V7026">
        <v>1</v>
      </c>
      <c r="W7026">
        <v>1</v>
      </c>
      <c r="X7026">
        <v>40.01928581</v>
      </c>
      <c r="Y7026">
        <v>-75.155901130000004</v>
      </c>
    </row>
    <row r="7027" spans="1:25" x14ac:dyDescent="0.25">
      <c r="A7027" s="4" t="s">
        <v>8538</v>
      </c>
      <c r="B7027" t="s">
        <v>8539</v>
      </c>
      <c r="C7027">
        <v>2511594</v>
      </c>
      <c r="D7027">
        <v>2019</v>
      </c>
      <c r="E7027">
        <v>201939028343</v>
      </c>
      <c r="F7027">
        <v>111</v>
      </c>
      <c r="G7027" s="5">
        <v>43561</v>
      </c>
      <c r="H7027" s="6">
        <v>0.65555555555555556</v>
      </c>
      <c r="I7027" t="s">
        <v>90</v>
      </c>
      <c r="J7027" t="s">
        <v>91</v>
      </c>
      <c r="K7027">
        <v>17</v>
      </c>
      <c r="L7027" t="s">
        <v>97</v>
      </c>
      <c r="M7027" t="s">
        <v>93</v>
      </c>
      <c r="N7027" t="s">
        <v>93</v>
      </c>
      <c r="O7027" t="s">
        <v>93</v>
      </c>
      <c r="P7027" t="s">
        <v>8540</v>
      </c>
      <c r="Q7027">
        <v>0</v>
      </c>
      <c r="R7027">
        <v>-75.155901130000004</v>
      </c>
      <c r="S7027">
        <v>40.01928581</v>
      </c>
      <c r="T7027">
        <v>39</v>
      </c>
      <c r="U7027">
        <v>0</v>
      </c>
      <c r="V7027">
        <v>1</v>
      </c>
      <c r="W7027">
        <v>0</v>
      </c>
      <c r="X7027">
        <v>40.01928581</v>
      </c>
      <c r="Y7027">
        <v>-75.155901130000004</v>
      </c>
    </row>
    <row r="7028" spans="1:25" x14ac:dyDescent="0.25">
      <c r="A7028" s="4" t="s">
        <v>14697</v>
      </c>
      <c r="B7028" t="s">
        <v>14698</v>
      </c>
      <c r="C7028">
        <v>2511595</v>
      </c>
      <c r="D7028">
        <v>2019</v>
      </c>
      <c r="E7028">
        <v>201939028580</v>
      </c>
      <c r="F7028">
        <v>411</v>
      </c>
      <c r="G7028" s="5">
        <v>43559</v>
      </c>
      <c r="H7028" s="6">
        <v>0.52430555555555558</v>
      </c>
      <c r="I7028" t="s">
        <v>90</v>
      </c>
      <c r="J7028" t="s">
        <v>91</v>
      </c>
      <c r="K7028">
        <v>27</v>
      </c>
      <c r="L7028" t="s">
        <v>92</v>
      </c>
      <c r="M7028" t="s">
        <v>93</v>
      </c>
      <c r="N7028" t="s">
        <v>93</v>
      </c>
      <c r="O7028" t="s">
        <v>93</v>
      </c>
      <c r="P7028" t="s">
        <v>14699</v>
      </c>
      <c r="Q7028">
        <v>0</v>
      </c>
      <c r="R7028">
        <v>-75.164223980000003</v>
      </c>
      <c r="S7028">
        <v>40.004938439999997</v>
      </c>
      <c r="T7028">
        <v>39</v>
      </c>
      <c r="U7028">
        <v>1</v>
      </c>
      <c r="V7028">
        <v>0</v>
      </c>
      <c r="W7028">
        <v>0</v>
      </c>
      <c r="X7028">
        <v>40.004938439999997</v>
      </c>
      <c r="Y7028">
        <v>-75.164223980000003</v>
      </c>
    </row>
    <row r="7029" spans="1:25" x14ac:dyDescent="0.25">
      <c r="A7029" t="s">
        <v>14700</v>
      </c>
      <c r="B7029" t="s">
        <v>14701</v>
      </c>
      <c r="C7029">
        <v>2511596</v>
      </c>
      <c r="D7029">
        <v>2019</v>
      </c>
      <c r="E7029">
        <v>201939029125</v>
      </c>
      <c r="F7029">
        <v>411</v>
      </c>
      <c r="G7029" s="5">
        <v>43564</v>
      </c>
      <c r="H7029" s="6">
        <v>3.4722222222222224E-2</v>
      </c>
      <c r="I7029" t="s">
        <v>90</v>
      </c>
      <c r="J7029" t="s">
        <v>91</v>
      </c>
      <c r="K7029">
        <v>26</v>
      </c>
      <c r="L7029" t="s">
        <v>109</v>
      </c>
      <c r="M7029" t="s">
        <v>93</v>
      </c>
      <c r="N7029" t="s">
        <v>93</v>
      </c>
      <c r="O7029" t="s">
        <v>93</v>
      </c>
      <c r="P7029" t="s">
        <v>14702</v>
      </c>
      <c r="Q7029">
        <v>0</v>
      </c>
      <c r="R7029">
        <v>-75.168675379999996</v>
      </c>
      <c r="S7029">
        <v>40.00058774</v>
      </c>
      <c r="T7029">
        <v>39</v>
      </c>
      <c r="U7029">
        <v>0</v>
      </c>
      <c r="V7029">
        <v>1</v>
      </c>
      <c r="W7029">
        <v>0</v>
      </c>
      <c r="X7029">
        <v>40.00058774</v>
      </c>
      <c r="Y7029">
        <v>-75.168675379999996</v>
      </c>
    </row>
    <row r="7030" spans="1:25" x14ac:dyDescent="0.25">
      <c r="A7030" t="s">
        <v>440</v>
      </c>
      <c r="B7030" t="s">
        <v>441</v>
      </c>
      <c r="C7030">
        <v>2511597</v>
      </c>
      <c r="D7030">
        <v>2019</v>
      </c>
      <c r="E7030">
        <v>201939029712</v>
      </c>
      <c r="F7030">
        <v>111</v>
      </c>
      <c r="G7030" s="5">
        <v>43565</v>
      </c>
      <c r="H7030" s="6">
        <v>0.98125000000000007</v>
      </c>
      <c r="I7030" t="s">
        <v>90</v>
      </c>
      <c r="J7030" t="s">
        <v>91</v>
      </c>
      <c r="K7030">
        <v>29</v>
      </c>
      <c r="L7030" t="s">
        <v>111</v>
      </c>
      <c r="M7030" t="s">
        <v>93</v>
      </c>
      <c r="N7030" t="s">
        <v>93</v>
      </c>
      <c r="O7030" t="s">
        <v>93</v>
      </c>
      <c r="P7030" t="s">
        <v>14703</v>
      </c>
      <c r="Q7030">
        <v>0</v>
      </c>
      <c r="R7030">
        <v>-81.581378529999995</v>
      </c>
      <c r="S7030">
        <v>28.41971521</v>
      </c>
      <c r="T7030">
        <v>39</v>
      </c>
      <c r="U7030">
        <v>0</v>
      </c>
      <c r="V7030">
        <v>1</v>
      </c>
      <c r="W7030">
        <v>1</v>
      </c>
      <c r="X7030">
        <v>28.41971521</v>
      </c>
      <c r="Y7030">
        <v>-81.581378529999995</v>
      </c>
    </row>
    <row r="7031" spans="1:25" x14ac:dyDescent="0.25">
      <c r="A7031" s="4" t="s">
        <v>14704</v>
      </c>
      <c r="B7031" t="s">
        <v>14705</v>
      </c>
      <c r="C7031">
        <v>2511598</v>
      </c>
      <c r="D7031">
        <v>2019</v>
      </c>
      <c r="E7031">
        <v>201939035289</v>
      </c>
      <c r="F7031">
        <v>111</v>
      </c>
      <c r="G7031" s="5">
        <v>43586</v>
      </c>
      <c r="H7031" s="6">
        <v>0.65208333333333335</v>
      </c>
      <c r="I7031" t="s">
        <v>90</v>
      </c>
      <c r="J7031" t="s">
        <v>91</v>
      </c>
      <c r="K7031">
        <v>34</v>
      </c>
      <c r="L7031" t="s">
        <v>109</v>
      </c>
      <c r="M7031" t="s">
        <v>93</v>
      </c>
      <c r="N7031" t="s">
        <v>93</v>
      </c>
      <c r="O7031" t="s">
        <v>93</v>
      </c>
      <c r="P7031" t="s">
        <v>14706</v>
      </c>
      <c r="Q7031">
        <v>0</v>
      </c>
      <c r="R7031">
        <v>-75.157541429999995</v>
      </c>
      <c r="S7031">
        <v>40.013403910000001</v>
      </c>
      <c r="T7031">
        <v>39</v>
      </c>
      <c r="U7031">
        <v>0</v>
      </c>
      <c r="V7031">
        <v>1</v>
      </c>
      <c r="W7031">
        <v>1</v>
      </c>
      <c r="X7031">
        <v>40.013403910000001</v>
      </c>
      <c r="Y7031">
        <v>-75.157541420000001</v>
      </c>
    </row>
    <row r="7032" spans="1:25" x14ac:dyDescent="0.25">
      <c r="A7032" s="4" t="s">
        <v>14707</v>
      </c>
      <c r="B7032" t="s">
        <v>14708</v>
      </c>
      <c r="C7032">
        <v>2511599</v>
      </c>
      <c r="D7032">
        <v>2019</v>
      </c>
      <c r="E7032">
        <v>201939036361</v>
      </c>
      <c r="F7032">
        <v>411</v>
      </c>
      <c r="G7032" s="5">
        <v>43589</v>
      </c>
      <c r="H7032" s="6">
        <v>0.97916666666666663</v>
      </c>
      <c r="I7032" t="s">
        <v>90</v>
      </c>
      <c r="J7032" t="s">
        <v>105</v>
      </c>
      <c r="K7032">
        <v>20</v>
      </c>
      <c r="L7032" t="s">
        <v>384</v>
      </c>
      <c r="M7032" t="s">
        <v>93</v>
      </c>
      <c r="N7032" t="s">
        <v>93</v>
      </c>
      <c r="O7032" t="s">
        <v>93</v>
      </c>
      <c r="P7032" t="s">
        <v>14709</v>
      </c>
      <c r="Q7032">
        <v>0</v>
      </c>
      <c r="R7032">
        <v>-75.153835849999993</v>
      </c>
      <c r="S7032">
        <v>40.012310200000002</v>
      </c>
      <c r="T7032">
        <v>39</v>
      </c>
      <c r="U7032">
        <v>0</v>
      </c>
      <c r="V7032">
        <v>1</v>
      </c>
      <c r="W7032">
        <v>0</v>
      </c>
      <c r="X7032">
        <v>40.012310200000002</v>
      </c>
      <c r="Y7032">
        <v>-75.153835849999993</v>
      </c>
    </row>
    <row r="7033" spans="1:25" x14ac:dyDescent="0.25">
      <c r="A7033" s="4" t="s">
        <v>14707</v>
      </c>
      <c r="B7033" t="s">
        <v>14708</v>
      </c>
      <c r="C7033">
        <v>2511600</v>
      </c>
      <c r="D7033">
        <v>2019</v>
      </c>
      <c r="E7033">
        <v>201939036363</v>
      </c>
      <c r="F7033">
        <v>411</v>
      </c>
      <c r="G7033" s="5">
        <v>43589</v>
      </c>
      <c r="H7033" s="6">
        <v>0.97916666666666663</v>
      </c>
      <c r="I7033" t="s">
        <v>90</v>
      </c>
      <c r="J7033" t="s">
        <v>105</v>
      </c>
      <c r="K7033">
        <v>20</v>
      </c>
      <c r="L7033" t="s">
        <v>384</v>
      </c>
      <c r="M7033" t="s">
        <v>93</v>
      </c>
      <c r="N7033" t="s">
        <v>93</v>
      </c>
      <c r="O7033" t="s">
        <v>93</v>
      </c>
      <c r="P7033" t="s">
        <v>14709</v>
      </c>
      <c r="Q7033">
        <v>0</v>
      </c>
      <c r="R7033">
        <v>-75.153835849999993</v>
      </c>
      <c r="S7033">
        <v>40.012310200000002</v>
      </c>
      <c r="T7033">
        <v>39</v>
      </c>
      <c r="U7033">
        <v>0</v>
      </c>
      <c r="V7033">
        <v>1</v>
      </c>
      <c r="W7033">
        <v>0</v>
      </c>
      <c r="X7033">
        <v>40.012310200000002</v>
      </c>
      <c r="Y7033">
        <v>-75.153835849999993</v>
      </c>
    </row>
    <row r="7034" spans="1:25" x14ac:dyDescent="0.25">
      <c r="A7034" s="4" t="s">
        <v>5178</v>
      </c>
      <c r="B7034" t="s">
        <v>5179</v>
      </c>
      <c r="C7034">
        <v>2511601</v>
      </c>
      <c r="D7034">
        <v>2019</v>
      </c>
      <c r="E7034">
        <v>201939037057</v>
      </c>
      <c r="F7034">
        <v>411</v>
      </c>
      <c r="G7034" s="5">
        <v>43592</v>
      </c>
      <c r="H7034" s="6">
        <v>0.78472222222222221</v>
      </c>
      <c r="I7034" t="s">
        <v>90</v>
      </c>
      <c r="J7034" t="s">
        <v>91</v>
      </c>
      <c r="K7034">
        <v>4</v>
      </c>
      <c r="L7034" t="s">
        <v>115</v>
      </c>
      <c r="M7034" t="s">
        <v>93</v>
      </c>
      <c r="N7034" t="s">
        <v>93</v>
      </c>
      <c r="O7034" t="s">
        <v>93</v>
      </c>
      <c r="P7034" t="s">
        <v>2455</v>
      </c>
      <c r="Q7034">
        <v>0</v>
      </c>
      <c r="R7034">
        <v>-75.149727409999997</v>
      </c>
      <c r="S7034">
        <v>40.016579739999997</v>
      </c>
      <c r="T7034">
        <v>39</v>
      </c>
      <c r="U7034">
        <v>0</v>
      </c>
      <c r="V7034">
        <v>1</v>
      </c>
      <c r="W7034">
        <v>0</v>
      </c>
      <c r="X7034">
        <v>40.016579739999997</v>
      </c>
      <c r="Y7034">
        <v>-75.149727409999997</v>
      </c>
    </row>
    <row r="7035" spans="1:25" x14ac:dyDescent="0.25">
      <c r="A7035" t="s">
        <v>14564</v>
      </c>
      <c r="B7035" t="s">
        <v>14565</v>
      </c>
      <c r="C7035">
        <v>2510305</v>
      </c>
      <c r="D7035">
        <v>2019</v>
      </c>
      <c r="E7035">
        <v>201903074180</v>
      </c>
      <c r="F7035">
        <v>411</v>
      </c>
      <c r="G7035" s="5">
        <v>43748</v>
      </c>
      <c r="H7035" s="6">
        <v>0.99305555555555547</v>
      </c>
      <c r="I7035" t="s">
        <v>90</v>
      </c>
      <c r="J7035" t="s">
        <v>91</v>
      </c>
      <c r="K7035">
        <v>24</v>
      </c>
      <c r="L7035" t="s">
        <v>97</v>
      </c>
      <c r="M7035" t="s">
        <v>93</v>
      </c>
      <c r="N7035" t="s">
        <v>93</v>
      </c>
      <c r="O7035" t="s">
        <v>93</v>
      </c>
      <c r="P7035" t="s">
        <v>2624</v>
      </c>
      <c r="Q7035">
        <v>0</v>
      </c>
      <c r="R7035">
        <v>-75.151829230000004</v>
      </c>
      <c r="S7035">
        <v>39.937265850000003</v>
      </c>
      <c r="T7035">
        <v>3</v>
      </c>
      <c r="U7035">
        <v>0</v>
      </c>
      <c r="V7035">
        <v>1</v>
      </c>
      <c r="W7035">
        <v>0</v>
      </c>
      <c r="X7035">
        <v>39.937265850000003</v>
      </c>
      <c r="Y7035">
        <v>-75.151829230000004</v>
      </c>
    </row>
    <row r="7036" spans="1:25" x14ac:dyDescent="0.25">
      <c r="A7036" t="s">
        <v>14710</v>
      </c>
      <c r="B7036" t="s">
        <v>14711</v>
      </c>
      <c r="C7036">
        <v>2510306</v>
      </c>
      <c r="D7036">
        <v>2019</v>
      </c>
      <c r="E7036">
        <v>201903075390</v>
      </c>
      <c r="F7036">
        <v>111</v>
      </c>
      <c r="G7036" s="5">
        <v>43752</v>
      </c>
      <c r="H7036" s="6">
        <v>0.7993055555555556</v>
      </c>
      <c r="I7036" t="s">
        <v>90</v>
      </c>
      <c r="J7036" t="s">
        <v>91</v>
      </c>
      <c r="K7036">
        <v>15</v>
      </c>
      <c r="L7036" t="s">
        <v>111</v>
      </c>
      <c r="M7036" t="s">
        <v>93</v>
      </c>
      <c r="N7036" t="s">
        <v>93</v>
      </c>
      <c r="O7036" t="s">
        <v>93</v>
      </c>
      <c r="P7036" t="s">
        <v>14712</v>
      </c>
      <c r="Q7036">
        <v>0</v>
      </c>
      <c r="R7036">
        <v>-75.157246670000006</v>
      </c>
      <c r="S7036">
        <v>39.929856049999998</v>
      </c>
      <c r="T7036">
        <v>3</v>
      </c>
      <c r="U7036">
        <v>0</v>
      </c>
      <c r="V7036">
        <v>1</v>
      </c>
      <c r="W7036">
        <v>1</v>
      </c>
      <c r="X7036">
        <v>39.929856049999998</v>
      </c>
      <c r="Y7036">
        <v>-75.157246670000006</v>
      </c>
    </row>
    <row r="7037" spans="1:25" x14ac:dyDescent="0.25">
      <c r="A7037" s="4" t="s">
        <v>14713</v>
      </c>
      <c r="B7037" t="s">
        <v>14714</v>
      </c>
      <c r="C7037">
        <v>2510307</v>
      </c>
      <c r="D7037">
        <v>2019</v>
      </c>
      <c r="E7037">
        <v>201903077005</v>
      </c>
      <c r="F7037">
        <v>411</v>
      </c>
      <c r="G7037" s="5">
        <v>43759</v>
      </c>
      <c r="H7037" s="6">
        <v>0.72430555555555554</v>
      </c>
      <c r="I7037" t="s">
        <v>90</v>
      </c>
      <c r="J7037" t="s">
        <v>91</v>
      </c>
      <c r="K7037">
        <v>22</v>
      </c>
      <c r="L7037" t="s">
        <v>92</v>
      </c>
      <c r="M7037" t="s">
        <v>93</v>
      </c>
      <c r="N7037" t="s">
        <v>93</v>
      </c>
      <c r="O7037" t="s">
        <v>93</v>
      </c>
      <c r="P7037" t="s">
        <v>14715</v>
      </c>
      <c r="Q7037">
        <v>0</v>
      </c>
      <c r="R7037">
        <v>-75.151733879999995</v>
      </c>
      <c r="S7037">
        <v>39.929593679999897</v>
      </c>
      <c r="T7037">
        <v>3</v>
      </c>
      <c r="U7037">
        <v>0</v>
      </c>
      <c r="V7037">
        <v>1</v>
      </c>
      <c r="W7037">
        <v>0</v>
      </c>
      <c r="X7037">
        <v>39.929593680000004</v>
      </c>
      <c r="Y7037">
        <v>-75.151733879999995</v>
      </c>
    </row>
    <row r="7038" spans="1:25" x14ac:dyDescent="0.25">
      <c r="A7038" s="4" t="s">
        <v>14716</v>
      </c>
      <c r="B7038" t="s">
        <v>14717</v>
      </c>
      <c r="C7038">
        <v>2510308</v>
      </c>
      <c r="D7038">
        <v>2019</v>
      </c>
      <c r="E7038">
        <v>201905009905</v>
      </c>
      <c r="F7038">
        <v>411</v>
      </c>
      <c r="G7038" s="5">
        <v>43624</v>
      </c>
      <c r="H7038" s="6">
        <v>0.14375000000000002</v>
      </c>
      <c r="I7038" t="s">
        <v>165</v>
      </c>
      <c r="J7038" t="s">
        <v>91</v>
      </c>
      <c r="K7038">
        <v>37</v>
      </c>
      <c r="L7038" t="s">
        <v>384</v>
      </c>
      <c r="M7038" t="s">
        <v>93</v>
      </c>
      <c r="N7038" t="s">
        <v>93</v>
      </c>
      <c r="O7038" t="s">
        <v>93</v>
      </c>
      <c r="P7038" t="s">
        <v>14718</v>
      </c>
      <c r="Q7038">
        <v>0</v>
      </c>
      <c r="R7038">
        <v>-75.207244700000004</v>
      </c>
      <c r="S7038">
        <v>40.028005890000003</v>
      </c>
      <c r="T7038">
        <v>5</v>
      </c>
      <c r="U7038">
        <v>0</v>
      </c>
      <c r="V7038">
        <v>1</v>
      </c>
      <c r="W7038">
        <v>0</v>
      </c>
      <c r="X7038">
        <v>40.028005890000003</v>
      </c>
      <c r="Y7038">
        <v>-75.207244700000004</v>
      </c>
    </row>
    <row r="7039" spans="1:25" x14ac:dyDescent="0.25">
      <c r="A7039" s="4" t="s">
        <v>14719</v>
      </c>
      <c r="B7039" t="s">
        <v>14720</v>
      </c>
      <c r="C7039">
        <v>2510309</v>
      </c>
      <c r="D7039">
        <v>2019</v>
      </c>
      <c r="E7039">
        <v>201905009944</v>
      </c>
      <c r="F7039">
        <v>111</v>
      </c>
      <c r="G7039" s="5">
        <v>43624</v>
      </c>
      <c r="H7039" s="6">
        <v>0.85277777777777775</v>
      </c>
      <c r="I7039" t="s">
        <v>90</v>
      </c>
      <c r="J7039" t="s">
        <v>91</v>
      </c>
      <c r="K7039">
        <v>46</v>
      </c>
      <c r="L7039" t="s">
        <v>92</v>
      </c>
      <c r="M7039" t="s">
        <v>93</v>
      </c>
      <c r="N7039" t="s">
        <v>93</v>
      </c>
      <c r="O7039" t="s">
        <v>93</v>
      </c>
      <c r="P7039" t="s">
        <v>14721</v>
      </c>
      <c r="Q7039">
        <v>0</v>
      </c>
      <c r="R7039">
        <v>-75.232520230000006</v>
      </c>
      <c r="S7039">
        <v>40.056162380000004</v>
      </c>
      <c r="T7039">
        <v>5</v>
      </c>
      <c r="U7039">
        <v>0</v>
      </c>
      <c r="V7039">
        <v>1</v>
      </c>
      <c r="W7039">
        <v>1</v>
      </c>
      <c r="X7039">
        <v>40.056162380000004</v>
      </c>
      <c r="Y7039">
        <v>-75.232520230000006</v>
      </c>
    </row>
    <row r="7040" spans="1:25" x14ac:dyDescent="0.25">
      <c r="A7040" s="4" t="s">
        <v>14722</v>
      </c>
      <c r="B7040" t="s">
        <v>14723</v>
      </c>
      <c r="C7040">
        <v>2510310</v>
      </c>
      <c r="D7040">
        <v>2019</v>
      </c>
      <c r="E7040">
        <v>201905011498</v>
      </c>
      <c r="F7040">
        <v>350</v>
      </c>
      <c r="G7040" s="5">
        <v>43649</v>
      </c>
      <c r="H7040" s="6">
        <v>0.13402777777777777</v>
      </c>
      <c r="I7040" t="s">
        <v>165</v>
      </c>
      <c r="J7040" t="s">
        <v>91</v>
      </c>
      <c r="K7040">
        <v>43</v>
      </c>
      <c r="L7040" t="s">
        <v>111</v>
      </c>
      <c r="M7040" t="s">
        <v>93</v>
      </c>
      <c r="N7040" t="s">
        <v>93</v>
      </c>
      <c r="O7040" t="s">
        <v>93</v>
      </c>
      <c r="P7040" t="s">
        <v>14718</v>
      </c>
      <c r="Q7040">
        <v>0</v>
      </c>
      <c r="R7040">
        <v>-75.205970160000007</v>
      </c>
      <c r="S7040">
        <v>40.028472069999999</v>
      </c>
      <c r="T7040">
        <v>5</v>
      </c>
      <c r="U7040">
        <v>0</v>
      </c>
      <c r="V7040">
        <v>1</v>
      </c>
      <c r="W7040">
        <v>0</v>
      </c>
      <c r="X7040">
        <v>40.028472069999999</v>
      </c>
      <c r="Y7040">
        <v>-75.205970160000007</v>
      </c>
    </row>
    <row r="7041" spans="1:25" x14ac:dyDescent="0.25">
      <c r="A7041" t="s">
        <v>95</v>
      </c>
      <c r="B7041" t="s">
        <v>96</v>
      </c>
      <c r="C7041">
        <v>2510311</v>
      </c>
      <c r="D7041">
        <v>2019</v>
      </c>
      <c r="E7041">
        <v>201905018021</v>
      </c>
      <c r="F7041">
        <v>411</v>
      </c>
      <c r="G7041" s="5">
        <v>43749</v>
      </c>
      <c r="H7041" s="6">
        <v>0.97222222222222221</v>
      </c>
      <c r="I7041" t="s">
        <v>165</v>
      </c>
      <c r="J7041" t="s">
        <v>91</v>
      </c>
      <c r="K7041">
        <v>24</v>
      </c>
      <c r="L7041" t="s">
        <v>145</v>
      </c>
      <c r="M7041" t="s">
        <v>93</v>
      </c>
      <c r="N7041" t="s">
        <v>93</v>
      </c>
      <c r="O7041" t="s">
        <v>93</v>
      </c>
      <c r="P7041" t="s">
        <v>14724</v>
      </c>
      <c r="Q7041">
        <v>0</v>
      </c>
      <c r="R7041">
        <v>-81.581202160000004</v>
      </c>
      <c r="S7041">
        <v>28.41954831</v>
      </c>
      <c r="T7041">
        <v>5</v>
      </c>
      <c r="U7041">
        <v>0</v>
      </c>
      <c r="V7041">
        <v>1</v>
      </c>
      <c r="W7041">
        <v>0</v>
      </c>
      <c r="X7041">
        <v>28.41954831</v>
      </c>
      <c r="Y7041">
        <v>-81.581202160000004</v>
      </c>
    </row>
    <row r="7042" spans="1:25" x14ac:dyDescent="0.25">
      <c r="A7042" s="4" t="s">
        <v>14725</v>
      </c>
      <c r="B7042" t="s">
        <v>14726</v>
      </c>
      <c r="C7042">
        <v>2510312</v>
      </c>
      <c r="D7042">
        <v>2019</v>
      </c>
      <c r="E7042">
        <v>201906006113</v>
      </c>
      <c r="F7042">
        <v>411</v>
      </c>
      <c r="G7042" s="5">
        <v>43503</v>
      </c>
      <c r="H7042" s="6">
        <v>0.93958333333333333</v>
      </c>
      <c r="I7042" t="s">
        <v>90</v>
      </c>
      <c r="J7042" t="s">
        <v>91</v>
      </c>
      <c r="K7042">
        <v>39</v>
      </c>
      <c r="L7042" t="s">
        <v>2280</v>
      </c>
      <c r="M7042" t="s">
        <v>93</v>
      </c>
      <c r="N7042" t="s">
        <v>93</v>
      </c>
      <c r="O7042" t="s">
        <v>93</v>
      </c>
      <c r="P7042" t="s">
        <v>14727</v>
      </c>
      <c r="Q7042">
        <v>0</v>
      </c>
      <c r="R7042">
        <v>-75.148077459999996</v>
      </c>
      <c r="S7042">
        <v>39.962262899999999</v>
      </c>
      <c r="T7042">
        <v>6</v>
      </c>
      <c r="U7042">
        <v>0</v>
      </c>
      <c r="V7042">
        <v>1</v>
      </c>
      <c r="W7042">
        <v>0</v>
      </c>
      <c r="X7042">
        <v>39.962262899999999</v>
      </c>
      <c r="Y7042">
        <v>-75.148077459999996</v>
      </c>
    </row>
    <row r="7043" spans="1:25" x14ac:dyDescent="0.25">
      <c r="A7043" s="4" t="s">
        <v>14728</v>
      </c>
      <c r="B7043" t="s">
        <v>14729</v>
      </c>
      <c r="C7043">
        <v>2510313</v>
      </c>
      <c r="D7043">
        <v>2019</v>
      </c>
      <c r="E7043">
        <v>201906016790</v>
      </c>
      <c r="F7043">
        <v>411</v>
      </c>
      <c r="G7043" s="5">
        <v>43567</v>
      </c>
      <c r="H7043" s="6">
        <v>0.83680555555555547</v>
      </c>
      <c r="I7043" t="s">
        <v>90</v>
      </c>
      <c r="J7043" t="s">
        <v>91</v>
      </c>
      <c r="K7043">
        <v>22</v>
      </c>
      <c r="L7043" t="s">
        <v>92</v>
      </c>
      <c r="M7043" t="s">
        <v>93</v>
      </c>
      <c r="N7043" t="s">
        <v>93</v>
      </c>
      <c r="O7043" t="s">
        <v>93</v>
      </c>
      <c r="P7043" t="s">
        <v>14730</v>
      </c>
      <c r="Q7043">
        <v>0</v>
      </c>
      <c r="R7043">
        <v>-75.136315300000007</v>
      </c>
      <c r="S7043">
        <v>39.962464820000001</v>
      </c>
      <c r="T7043">
        <v>6</v>
      </c>
      <c r="U7043">
        <v>1</v>
      </c>
      <c r="V7043">
        <v>0</v>
      </c>
      <c r="W7043">
        <v>0</v>
      </c>
      <c r="X7043">
        <v>39.962464820000001</v>
      </c>
      <c r="Y7043">
        <v>-75.136315300000007</v>
      </c>
    </row>
    <row r="7044" spans="1:25" x14ac:dyDescent="0.25">
      <c r="A7044" s="4" t="s">
        <v>14731</v>
      </c>
      <c r="B7044" t="s">
        <v>14732</v>
      </c>
      <c r="C7044">
        <v>2510314</v>
      </c>
      <c r="D7044">
        <v>2019</v>
      </c>
      <c r="E7044">
        <v>201906017502</v>
      </c>
      <c r="F7044">
        <v>411</v>
      </c>
      <c r="G7044" s="5">
        <v>43571</v>
      </c>
      <c r="H7044" s="6">
        <v>0.93402777777777779</v>
      </c>
      <c r="I7044" t="s">
        <v>90</v>
      </c>
      <c r="J7044" t="s">
        <v>91</v>
      </c>
      <c r="K7044">
        <v>18</v>
      </c>
      <c r="L7044" t="s">
        <v>92</v>
      </c>
      <c r="M7044" t="s">
        <v>93</v>
      </c>
      <c r="N7044" t="s">
        <v>93</v>
      </c>
      <c r="O7044" t="s">
        <v>93</v>
      </c>
      <c r="P7044" t="s">
        <v>6605</v>
      </c>
      <c r="Q7044">
        <v>0</v>
      </c>
      <c r="R7044">
        <v>-75.150389309999994</v>
      </c>
      <c r="S7044">
        <v>39.962819209999999</v>
      </c>
      <c r="T7044">
        <v>6</v>
      </c>
      <c r="U7044">
        <v>0</v>
      </c>
      <c r="V7044">
        <v>1</v>
      </c>
      <c r="W7044">
        <v>0</v>
      </c>
      <c r="X7044">
        <v>39.962819209999999</v>
      </c>
      <c r="Y7044">
        <v>-75.150389309999994</v>
      </c>
    </row>
    <row r="7045" spans="1:25" x14ac:dyDescent="0.25">
      <c r="A7045" t="s">
        <v>14733</v>
      </c>
      <c r="B7045" t="s">
        <v>14734</v>
      </c>
      <c r="C7045">
        <v>2510315</v>
      </c>
      <c r="D7045">
        <v>2019</v>
      </c>
      <c r="E7045">
        <v>201906018739</v>
      </c>
      <c r="F7045">
        <v>411</v>
      </c>
      <c r="G7045" s="5">
        <v>43578</v>
      </c>
      <c r="H7045" s="6">
        <v>0.94444444444444453</v>
      </c>
      <c r="I7045" t="s">
        <v>90</v>
      </c>
      <c r="J7045" t="s">
        <v>105</v>
      </c>
      <c r="K7045">
        <v>21</v>
      </c>
      <c r="L7045" t="s">
        <v>115</v>
      </c>
      <c r="M7045" t="s">
        <v>93</v>
      </c>
      <c r="N7045" t="s">
        <v>93</v>
      </c>
      <c r="O7045" t="s">
        <v>93</v>
      </c>
      <c r="P7045" t="s">
        <v>14735</v>
      </c>
      <c r="Q7045">
        <v>0</v>
      </c>
      <c r="R7045">
        <v>-75.153343090000007</v>
      </c>
      <c r="S7045">
        <v>39.967357819999997</v>
      </c>
      <c r="T7045">
        <v>6</v>
      </c>
      <c r="U7045">
        <v>0</v>
      </c>
      <c r="V7045">
        <v>1</v>
      </c>
      <c r="W7045">
        <v>0</v>
      </c>
      <c r="X7045">
        <v>39.967357819999997</v>
      </c>
      <c r="Y7045">
        <v>-75.153343090000007</v>
      </c>
    </row>
    <row r="7046" spans="1:25" x14ac:dyDescent="0.25">
      <c r="A7046" t="s">
        <v>14736</v>
      </c>
      <c r="B7046" t="s">
        <v>14737</v>
      </c>
      <c r="C7046">
        <v>2510316</v>
      </c>
      <c r="D7046">
        <v>2019</v>
      </c>
      <c r="E7046">
        <v>201906022903</v>
      </c>
      <c r="F7046">
        <v>401</v>
      </c>
      <c r="G7046" s="5">
        <v>43602</v>
      </c>
      <c r="H7046" s="6">
        <v>0.84652777777777777</v>
      </c>
      <c r="I7046" t="s">
        <v>90</v>
      </c>
      <c r="J7046" t="s">
        <v>105</v>
      </c>
      <c r="K7046">
        <v>37</v>
      </c>
      <c r="L7046" t="s">
        <v>145</v>
      </c>
      <c r="M7046" t="s">
        <v>93</v>
      </c>
      <c r="N7046" t="s">
        <v>93</v>
      </c>
      <c r="O7046" t="s">
        <v>93</v>
      </c>
      <c r="P7046" t="s">
        <v>14738</v>
      </c>
      <c r="Q7046">
        <v>0</v>
      </c>
      <c r="R7046">
        <v>-75.153526869999993</v>
      </c>
      <c r="S7046">
        <v>39.966294499999997</v>
      </c>
      <c r="T7046">
        <v>6</v>
      </c>
      <c r="U7046">
        <v>0</v>
      </c>
      <c r="V7046">
        <v>1</v>
      </c>
      <c r="W7046">
        <v>0</v>
      </c>
      <c r="X7046">
        <v>39.966294499999997</v>
      </c>
      <c r="Y7046">
        <v>-75.153526869999993</v>
      </c>
    </row>
    <row r="7047" spans="1:25" x14ac:dyDescent="0.25">
      <c r="A7047" s="4" t="s">
        <v>14739</v>
      </c>
      <c r="B7047" t="s">
        <v>14740</v>
      </c>
      <c r="C7047">
        <v>2510317</v>
      </c>
      <c r="D7047">
        <v>2019</v>
      </c>
      <c r="E7047">
        <v>201906022904</v>
      </c>
      <c r="F7047">
        <v>111</v>
      </c>
      <c r="G7047" s="5">
        <v>43602</v>
      </c>
      <c r="H7047" s="6">
        <v>0.84513888888888899</v>
      </c>
      <c r="I7047" t="s">
        <v>90</v>
      </c>
      <c r="J7047" t="s">
        <v>91</v>
      </c>
      <c r="K7047">
        <v>31</v>
      </c>
      <c r="L7047" t="s">
        <v>92</v>
      </c>
      <c r="M7047" t="s">
        <v>93</v>
      </c>
      <c r="N7047" t="s">
        <v>93</v>
      </c>
      <c r="O7047" t="s">
        <v>93</v>
      </c>
      <c r="P7047" t="s">
        <v>2808</v>
      </c>
      <c r="Q7047">
        <v>0</v>
      </c>
      <c r="R7047">
        <v>-75.151200799999998</v>
      </c>
      <c r="S7047">
        <v>39.962427079999998</v>
      </c>
      <c r="T7047">
        <v>6</v>
      </c>
      <c r="U7047">
        <v>0</v>
      </c>
      <c r="V7047">
        <v>1</v>
      </c>
      <c r="W7047">
        <v>1</v>
      </c>
      <c r="X7047">
        <v>39.962427079999998</v>
      </c>
      <c r="Y7047">
        <v>-75.151200799999998</v>
      </c>
    </row>
    <row r="7048" spans="1:25" x14ac:dyDescent="0.25">
      <c r="A7048" s="4" t="s">
        <v>14739</v>
      </c>
      <c r="B7048" t="s">
        <v>14740</v>
      </c>
      <c r="C7048">
        <v>2510318</v>
      </c>
      <c r="D7048">
        <v>2019</v>
      </c>
      <c r="E7048">
        <v>201906022904</v>
      </c>
      <c r="F7048">
        <v>111</v>
      </c>
      <c r="G7048" s="5">
        <v>43602</v>
      </c>
      <c r="H7048" s="6">
        <v>0.84652777777777777</v>
      </c>
      <c r="I7048" t="s">
        <v>90</v>
      </c>
      <c r="J7048" t="s">
        <v>105</v>
      </c>
      <c r="K7048">
        <v>24</v>
      </c>
      <c r="L7048" t="s">
        <v>92</v>
      </c>
      <c r="M7048" t="s">
        <v>93</v>
      </c>
      <c r="N7048" t="s">
        <v>93</v>
      </c>
      <c r="O7048" t="s">
        <v>93</v>
      </c>
      <c r="P7048" t="s">
        <v>2808</v>
      </c>
      <c r="Q7048">
        <v>0</v>
      </c>
      <c r="R7048">
        <v>-75.151200799999998</v>
      </c>
      <c r="S7048">
        <v>39.962427079999998</v>
      </c>
      <c r="T7048">
        <v>6</v>
      </c>
      <c r="U7048">
        <v>0</v>
      </c>
      <c r="V7048">
        <v>1</v>
      </c>
      <c r="W7048">
        <v>0</v>
      </c>
      <c r="X7048">
        <v>39.962427079999998</v>
      </c>
      <c r="Y7048">
        <v>-75.151200799999998</v>
      </c>
    </row>
    <row r="7049" spans="1:25" x14ac:dyDescent="0.25">
      <c r="A7049" t="s">
        <v>14741</v>
      </c>
      <c r="B7049" t="s">
        <v>14742</v>
      </c>
      <c r="C7049">
        <v>2510319</v>
      </c>
      <c r="D7049">
        <v>2019</v>
      </c>
      <c r="E7049">
        <v>201906033095</v>
      </c>
      <c r="F7049">
        <v>111</v>
      </c>
      <c r="G7049" s="5">
        <v>43655</v>
      </c>
      <c r="H7049" s="6">
        <v>1.0416666666666666E-2</v>
      </c>
      <c r="I7049" t="s">
        <v>90</v>
      </c>
      <c r="J7049" t="s">
        <v>91</v>
      </c>
      <c r="K7049">
        <v>25</v>
      </c>
      <c r="L7049" t="s">
        <v>92</v>
      </c>
      <c r="M7049" t="s">
        <v>93</v>
      </c>
      <c r="N7049" t="s">
        <v>93</v>
      </c>
      <c r="O7049" t="s">
        <v>93</v>
      </c>
      <c r="P7049" t="s">
        <v>14743</v>
      </c>
      <c r="Q7049">
        <v>0</v>
      </c>
      <c r="R7049">
        <v>-75.14888492</v>
      </c>
      <c r="S7049">
        <v>39.958025980000002</v>
      </c>
      <c r="T7049">
        <v>6</v>
      </c>
      <c r="U7049">
        <v>0</v>
      </c>
      <c r="V7049">
        <v>1</v>
      </c>
      <c r="W7049">
        <v>1</v>
      </c>
      <c r="X7049">
        <v>39.958025980000002</v>
      </c>
      <c r="Y7049">
        <v>-75.14888492</v>
      </c>
    </row>
    <row r="7050" spans="1:25" x14ac:dyDescent="0.25">
      <c r="A7050" s="4" t="s">
        <v>14725</v>
      </c>
      <c r="B7050" t="s">
        <v>14726</v>
      </c>
      <c r="C7050">
        <v>2510320</v>
      </c>
      <c r="D7050">
        <v>2019</v>
      </c>
      <c r="E7050">
        <v>201906033565</v>
      </c>
      <c r="F7050">
        <v>111</v>
      </c>
      <c r="G7050" s="5">
        <v>43657</v>
      </c>
      <c r="H7050" s="6">
        <v>0.17152777777777775</v>
      </c>
      <c r="I7050" t="s">
        <v>90</v>
      </c>
      <c r="J7050" t="s">
        <v>91</v>
      </c>
      <c r="K7050">
        <v>38</v>
      </c>
      <c r="L7050" t="s">
        <v>92</v>
      </c>
      <c r="M7050" t="s">
        <v>93</v>
      </c>
      <c r="N7050" t="s">
        <v>93</v>
      </c>
      <c r="O7050" t="s">
        <v>93</v>
      </c>
      <c r="P7050" t="s">
        <v>14744</v>
      </c>
      <c r="Q7050">
        <v>0</v>
      </c>
      <c r="R7050">
        <v>-75.148077459999996</v>
      </c>
      <c r="S7050">
        <v>39.962262899999999</v>
      </c>
      <c r="T7050">
        <v>6</v>
      </c>
      <c r="U7050">
        <v>0</v>
      </c>
      <c r="V7050">
        <v>1</v>
      </c>
      <c r="W7050">
        <v>1</v>
      </c>
      <c r="X7050">
        <v>39.962262899999999</v>
      </c>
      <c r="Y7050">
        <v>-75.148077459999996</v>
      </c>
    </row>
    <row r="7051" spans="1:25" x14ac:dyDescent="0.25">
      <c r="A7051" s="4" t="s">
        <v>14745</v>
      </c>
      <c r="B7051" t="s">
        <v>14746</v>
      </c>
      <c r="C7051">
        <v>2510321</v>
      </c>
      <c r="D7051">
        <v>2019</v>
      </c>
      <c r="E7051">
        <v>201906035090</v>
      </c>
      <c r="F7051">
        <v>411</v>
      </c>
      <c r="G7051" s="5">
        <v>43664</v>
      </c>
      <c r="H7051" s="6">
        <v>0.11458333333333333</v>
      </c>
      <c r="I7051" t="s">
        <v>90</v>
      </c>
      <c r="J7051" t="s">
        <v>91</v>
      </c>
      <c r="K7051">
        <v>23</v>
      </c>
      <c r="L7051" t="s">
        <v>112</v>
      </c>
      <c r="M7051" t="s">
        <v>93</v>
      </c>
      <c r="N7051" t="s">
        <v>93</v>
      </c>
      <c r="O7051" t="s">
        <v>93</v>
      </c>
      <c r="P7051" t="s">
        <v>14747</v>
      </c>
      <c r="Q7051">
        <v>0</v>
      </c>
      <c r="R7051">
        <v>-75.164054699999994</v>
      </c>
      <c r="S7051">
        <v>39.949736350000002</v>
      </c>
      <c r="T7051">
        <v>6</v>
      </c>
      <c r="U7051">
        <v>0</v>
      </c>
      <c r="V7051">
        <v>1</v>
      </c>
      <c r="W7051">
        <v>0</v>
      </c>
      <c r="X7051">
        <v>39.949736350000002</v>
      </c>
      <c r="Y7051">
        <v>-75.164054699999994</v>
      </c>
    </row>
    <row r="7052" spans="1:25" x14ac:dyDescent="0.25">
      <c r="A7052" s="4" t="s">
        <v>14748</v>
      </c>
      <c r="B7052" t="s">
        <v>14749</v>
      </c>
      <c r="C7052">
        <v>2510322</v>
      </c>
      <c r="D7052">
        <v>2019</v>
      </c>
      <c r="E7052">
        <v>201906039115</v>
      </c>
      <c r="F7052">
        <v>111</v>
      </c>
      <c r="G7052" s="5">
        <v>43683</v>
      </c>
      <c r="H7052" s="6">
        <v>2.9861111111111113E-2</v>
      </c>
      <c r="I7052" t="s">
        <v>90</v>
      </c>
      <c r="J7052" t="s">
        <v>91</v>
      </c>
      <c r="K7052">
        <v>23</v>
      </c>
      <c r="L7052" t="s">
        <v>97</v>
      </c>
      <c r="M7052" t="s">
        <v>93</v>
      </c>
      <c r="N7052" t="s">
        <v>93</v>
      </c>
      <c r="O7052" t="s">
        <v>93</v>
      </c>
      <c r="P7052" t="s">
        <v>2793</v>
      </c>
      <c r="Q7052">
        <v>0</v>
      </c>
      <c r="R7052">
        <v>-75.158120640000007</v>
      </c>
      <c r="S7052">
        <v>39.968501310000001</v>
      </c>
      <c r="T7052">
        <v>6</v>
      </c>
      <c r="U7052">
        <v>0</v>
      </c>
      <c r="V7052">
        <v>1</v>
      </c>
      <c r="W7052">
        <v>0</v>
      </c>
      <c r="X7052">
        <v>39.968501310000001</v>
      </c>
      <c r="Y7052">
        <v>-75.158120640000007</v>
      </c>
    </row>
    <row r="7053" spans="1:25" x14ac:dyDescent="0.25">
      <c r="A7053" t="s">
        <v>14750</v>
      </c>
      <c r="B7053" t="s">
        <v>14751</v>
      </c>
      <c r="C7053">
        <v>2510323</v>
      </c>
      <c r="D7053">
        <v>2019</v>
      </c>
      <c r="E7053">
        <v>201906048470</v>
      </c>
      <c r="F7053">
        <v>411</v>
      </c>
      <c r="G7053" s="5">
        <v>43730</v>
      </c>
      <c r="H7053" s="6">
        <v>3.125E-2</v>
      </c>
      <c r="I7053" t="s">
        <v>90</v>
      </c>
      <c r="J7053" t="s">
        <v>91</v>
      </c>
      <c r="K7053">
        <v>20</v>
      </c>
      <c r="L7053" t="s">
        <v>109</v>
      </c>
      <c r="M7053" t="s">
        <v>93</v>
      </c>
      <c r="N7053" t="s">
        <v>93</v>
      </c>
      <c r="O7053" t="s">
        <v>93</v>
      </c>
      <c r="P7053" t="s">
        <v>14752</v>
      </c>
      <c r="Q7053">
        <v>0</v>
      </c>
      <c r="R7053">
        <v>-75.154906760000003</v>
      </c>
      <c r="S7053">
        <v>39.967247960000002</v>
      </c>
      <c r="T7053">
        <v>6</v>
      </c>
      <c r="U7053">
        <v>0</v>
      </c>
      <c r="V7053">
        <v>1</v>
      </c>
      <c r="W7053">
        <v>0</v>
      </c>
      <c r="X7053">
        <v>39.967247960000002</v>
      </c>
      <c r="Y7053">
        <v>-75.154906760000003</v>
      </c>
    </row>
    <row r="7054" spans="1:25" x14ac:dyDescent="0.25">
      <c r="A7054" s="4" t="s">
        <v>14753</v>
      </c>
      <c r="B7054" t="s">
        <v>14754</v>
      </c>
      <c r="C7054">
        <v>2510324</v>
      </c>
      <c r="D7054">
        <v>2019</v>
      </c>
      <c r="E7054">
        <v>201906053565</v>
      </c>
      <c r="F7054">
        <v>411</v>
      </c>
      <c r="G7054" s="5">
        <v>43754</v>
      </c>
      <c r="H7054" s="6">
        <v>0.91319444444444453</v>
      </c>
      <c r="I7054" t="s">
        <v>90</v>
      </c>
      <c r="J7054" t="s">
        <v>105</v>
      </c>
      <c r="K7054">
        <v>40</v>
      </c>
      <c r="L7054" t="s">
        <v>97</v>
      </c>
      <c r="M7054" t="s">
        <v>93</v>
      </c>
      <c r="N7054" t="s">
        <v>93</v>
      </c>
      <c r="O7054" t="s">
        <v>93</v>
      </c>
      <c r="P7054" t="s">
        <v>10211</v>
      </c>
      <c r="Q7054">
        <v>0</v>
      </c>
      <c r="R7054">
        <v>-75.149633919999999</v>
      </c>
      <c r="S7054">
        <v>39.962394689999897</v>
      </c>
      <c r="T7054">
        <v>6</v>
      </c>
      <c r="U7054">
        <v>0</v>
      </c>
      <c r="V7054">
        <v>1</v>
      </c>
      <c r="W7054">
        <v>0</v>
      </c>
      <c r="X7054">
        <v>39.962394690000004</v>
      </c>
      <c r="Y7054">
        <v>-75.149633919999999</v>
      </c>
    </row>
    <row r="7055" spans="1:25" x14ac:dyDescent="0.25">
      <c r="A7055" s="4" t="s">
        <v>14755</v>
      </c>
      <c r="B7055" t="s">
        <v>14756</v>
      </c>
      <c r="C7055">
        <v>2510325</v>
      </c>
      <c r="D7055">
        <v>2019</v>
      </c>
      <c r="E7055">
        <v>201906055372</v>
      </c>
      <c r="F7055">
        <v>411</v>
      </c>
      <c r="G7055" s="5">
        <v>43764</v>
      </c>
      <c r="H7055" s="6">
        <v>5.9027777777777783E-2</v>
      </c>
      <c r="I7055" t="s">
        <v>90</v>
      </c>
      <c r="J7055" t="s">
        <v>91</v>
      </c>
      <c r="K7055">
        <v>45</v>
      </c>
      <c r="L7055" t="s">
        <v>101</v>
      </c>
      <c r="M7055" t="s">
        <v>93</v>
      </c>
      <c r="N7055" t="s">
        <v>93</v>
      </c>
      <c r="O7055" t="s">
        <v>93</v>
      </c>
      <c r="P7055" t="s">
        <v>14757</v>
      </c>
      <c r="Q7055">
        <v>0</v>
      </c>
      <c r="R7055">
        <v>-75.159063279999998</v>
      </c>
      <c r="S7055">
        <v>39.957721669999998</v>
      </c>
      <c r="T7055">
        <v>6</v>
      </c>
      <c r="U7055">
        <v>0</v>
      </c>
      <c r="V7055">
        <v>1</v>
      </c>
      <c r="W7055">
        <v>0</v>
      </c>
      <c r="X7055">
        <v>39.957721669999998</v>
      </c>
      <c r="Y7055">
        <v>-75.159063279999998</v>
      </c>
    </row>
    <row r="7056" spans="1:25" x14ac:dyDescent="0.25">
      <c r="A7056" s="4" t="s">
        <v>14758</v>
      </c>
      <c r="B7056" t="s">
        <v>14759</v>
      </c>
      <c r="C7056">
        <v>2510326</v>
      </c>
      <c r="D7056">
        <v>2019</v>
      </c>
      <c r="E7056">
        <v>201906056330</v>
      </c>
      <c r="F7056">
        <v>411</v>
      </c>
      <c r="G7056" s="5">
        <v>43768</v>
      </c>
      <c r="H7056" s="6">
        <v>0.73541666666666661</v>
      </c>
      <c r="I7056" t="s">
        <v>90</v>
      </c>
      <c r="J7056" t="s">
        <v>91</v>
      </c>
      <c r="K7056">
        <v>15</v>
      </c>
      <c r="L7056" t="s">
        <v>111</v>
      </c>
      <c r="M7056" t="s">
        <v>93</v>
      </c>
      <c r="N7056" t="s">
        <v>93</v>
      </c>
      <c r="O7056" t="s">
        <v>93</v>
      </c>
      <c r="P7056" t="s">
        <v>14760</v>
      </c>
      <c r="Q7056">
        <v>0</v>
      </c>
      <c r="R7056">
        <v>-75.158396490000001</v>
      </c>
      <c r="S7056">
        <v>39.965968269999998</v>
      </c>
      <c r="T7056">
        <v>6</v>
      </c>
      <c r="U7056">
        <v>0</v>
      </c>
      <c r="V7056">
        <v>1</v>
      </c>
      <c r="W7056">
        <v>0</v>
      </c>
      <c r="X7056">
        <v>39.965968269999998</v>
      </c>
      <c r="Y7056">
        <v>-75.158396490000001</v>
      </c>
    </row>
    <row r="7057" spans="1:25" x14ac:dyDescent="0.25">
      <c r="A7057" s="4" t="s">
        <v>14761</v>
      </c>
      <c r="B7057" t="s">
        <v>14762</v>
      </c>
      <c r="C7057">
        <v>2510327</v>
      </c>
      <c r="D7057">
        <v>2019</v>
      </c>
      <c r="E7057">
        <v>201906060397</v>
      </c>
      <c r="F7057">
        <v>411</v>
      </c>
      <c r="G7057" s="5">
        <v>43789</v>
      </c>
      <c r="H7057" s="6">
        <v>0.77361111111111114</v>
      </c>
      <c r="I7057" t="s">
        <v>90</v>
      </c>
      <c r="J7057" t="s">
        <v>91</v>
      </c>
      <c r="K7057">
        <v>21</v>
      </c>
      <c r="L7057" t="s">
        <v>97</v>
      </c>
      <c r="M7057" t="s">
        <v>93</v>
      </c>
      <c r="N7057" t="s">
        <v>93</v>
      </c>
      <c r="O7057" t="s">
        <v>93</v>
      </c>
      <c r="P7057" t="s">
        <v>14763</v>
      </c>
      <c r="Q7057">
        <v>0</v>
      </c>
      <c r="R7057">
        <v>-75.153519189999997</v>
      </c>
      <c r="S7057">
        <v>39.966246220000002</v>
      </c>
      <c r="T7057">
        <v>6</v>
      </c>
      <c r="U7057">
        <v>0</v>
      </c>
      <c r="V7057">
        <v>1</v>
      </c>
      <c r="W7057">
        <v>0</v>
      </c>
      <c r="X7057">
        <v>39.966246220000002</v>
      </c>
      <c r="Y7057">
        <v>-75.153519189999997</v>
      </c>
    </row>
    <row r="7058" spans="1:25" x14ac:dyDescent="0.25">
      <c r="A7058" s="4" t="s">
        <v>14764</v>
      </c>
      <c r="B7058" t="s">
        <v>14765</v>
      </c>
      <c r="C7058">
        <v>2510328</v>
      </c>
      <c r="D7058">
        <v>2019</v>
      </c>
      <c r="E7058">
        <v>201906064436</v>
      </c>
      <c r="F7058">
        <v>111</v>
      </c>
      <c r="G7058" s="5">
        <v>43810</v>
      </c>
      <c r="H7058" s="6">
        <v>0.53194444444444444</v>
      </c>
      <c r="I7058" t="s">
        <v>90</v>
      </c>
      <c r="J7058" t="s">
        <v>91</v>
      </c>
      <c r="K7058">
        <v>18</v>
      </c>
      <c r="L7058" t="s">
        <v>111</v>
      </c>
      <c r="M7058" t="s">
        <v>93</v>
      </c>
      <c r="N7058" t="s">
        <v>93</v>
      </c>
      <c r="O7058" t="s">
        <v>93</v>
      </c>
      <c r="P7058" t="s">
        <v>14766</v>
      </c>
      <c r="Q7058">
        <v>0</v>
      </c>
      <c r="R7058">
        <v>-75.155013330000003</v>
      </c>
      <c r="S7058">
        <v>39.966928940000003</v>
      </c>
      <c r="T7058">
        <v>6</v>
      </c>
      <c r="U7058">
        <v>0</v>
      </c>
      <c r="V7058">
        <v>1</v>
      </c>
      <c r="W7058">
        <v>1</v>
      </c>
      <c r="X7058">
        <v>39.966928940000003</v>
      </c>
      <c r="Y7058">
        <v>-75.155013330000003</v>
      </c>
    </row>
    <row r="7059" spans="1:25" x14ac:dyDescent="0.25">
      <c r="A7059" s="4" t="s">
        <v>14767</v>
      </c>
      <c r="B7059" t="s">
        <v>14768</v>
      </c>
      <c r="C7059">
        <v>2510329</v>
      </c>
      <c r="D7059">
        <v>2019</v>
      </c>
      <c r="E7059">
        <v>201907015010</v>
      </c>
      <c r="F7059">
        <v>411</v>
      </c>
      <c r="G7059" s="5">
        <v>43623</v>
      </c>
      <c r="H7059" s="6">
        <v>0.92083333333333339</v>
      </c>
      <c r="I7059" t="s">
        <v>165</v>
      </c>
      <c r="J7059" t="s">
        <v>91</v>
      </c>
      <c r="K7059">
        <v>42</v>
      </c>
      <c r="L7059" t="s">
        <v>97</v>
      </c>
      <c r="M7059" t="s">
        <v>93</v>
      </c>
      <c r="N7059" t="s">
        <v>93</v>
      </c>
      <c r="O7059" t="s">
        <v>93</v>
      </c>
      <c r="P7059" t="s">
        <v>14769</v>
      </c>
      <c r="Q7059">
        <v>0</v>
      </c>
      <c r="R7059">
        <v>-75.026359920000004</v>
      </c>
      <c r="S7059">
        <v>40.108736630000003</v>
      </c>
      <c r="T7059">
        <v>7</v>
      </c>
      <c r="U7059">
        <v>1</v>
      </c>
      <c r="V7059">
        <v>0</v>
      </c>
      <c r="W7059">
        <v>0</v>
      </c>
      <c r="X7059">
        <v>40.108736630000003</v>
      </c>
      <c r="Y7059">
        <v>-75.026359920000004</v>
      </c>
    </row>
    <row r="7060" spans="1:25" x14ac:dyDescent="0.25">
      <c r="A7060" s="4" t="s">
        <v>14767</v>
      </c>
      <c r="B7060" t="s">
        <v>14768</v>
      </c>
      <c r="C7060">
        <v>2510330</v>
      </c>
      <c r="D7060">
        <v>2019</v>
      </c>
      <c r="E7060">
        <v>201907015018</v>
      </c>
      <c r="F7060">
        <v>411</v>
      </c>
      <c r="G7060" s="5">
        <v>43623</v>
      </c>
      <c r="H7060" s="6">
        <v>0.92083333333333339</v>
      </c>
      <c r="I7060" t="s">
        <v>165</v>
      </c>
      <c r="J7060" t="s">
        <v>91</v>
      </c>
      <c r="K7060">
        <v>68</v>
      </c>
      <c r="L7060" t="s">
        <v>97</v>
      </c>
      <c r="M7060" t="s">
        <v>93</v>
      </c>
      <c r="N7060" t="s">
        <v>93</v>
      </c>
      <c r="O7060" t="s">
        <v>93</v>
      </c>
      <c r="P7060" t="s">
        <v>14769</v>
      </c>
      <c r="Q7060">
        <v>0</v>
      </c>
      <c r="R7060">
        <v>-75.026359920000004</v>
      </c>
      <c r="S7060">
        <v>40.108736630000003</v>
      </c>
      <c r="T7060">
        <v>7</v>
      </c>
      <c r="U7060">
        <v>1</v>
      </c>
      <c r="V7060">
        <v>0</v>
      </c>
      <c r="W7060">
        <v>0</v>
      </c>
      <c r="X7060">
        <v>40.108736630000003</v>
      </c>
      <c r="Y7060">
        <v>-75.026359920000004</v>
      </c>
    </row>
    <row r="7061" spans="1:25" x14ac:dyDescent="0.25">
      <c r="A7061" t="s">
        <v>14770</v>
      </c>
      <c r="B7061" t="s">
        <v>14771</v>
      </c>
      <c r="C7061">
        <v>2510331</v>
      </c>
      <c r="D7061">
        <v>2019</v>
      </c>
      <c r="E7061">
        <v>201907020135</v>
      </c>
      <c r="F7061">
        <v>411</v>
      </c>
      <c r="G7061" s="5">
        <v>43680</v>
      </c>
      <c r="H7061" s="6">
        <v>0.85902777777777783</v>
      </c>
      <c r="I7061" t="s">
        <v>90</v>
      </c>
      <c r="J7061" t="s">
        <v>105</v>
      </c>
      <c r="K7061">
        <v>18</v>
      </c>
      <c r="L7061" t="s">
        <v>97</v>
      </c>
      <c r="M7061" t="s">
        <v>93</v>
      </c>
      <c r="N7061" t="s">
        <v>93</v>
      </c>
      <c r="O7061" t="s">
        <v>93</v>
      </c>
      <c r="P7061" t="s">
        <v>14772</v>
      </c>
      <c r="Q7061">
        <v>0</v>
      </c>
      <c r="R7061">
        <v>-75.050148789999994</v>
      </c>
      <c r="S7061">
        <v>40.09526958</v>
      </c>
      <c r="T7061">
        <v>7</v>
      </c>
      <c r="U7061">
        <v>0</v>
      </c>
      <c r="V7061">
        <v>1</v>
      </c>
      <c r="W7061">
        <v>0</v>
      </c>
      <c r="X7061">
        <v>40.09526958</v>
      </c>
      <c r="Y7061">
        <v>-75.050148780000001</v>
      </c>
    </row>
    <row r="7062" spans="1:25" x14ac:dyDescent="0.25">
      <c r="A7062" t="s">
        <v>14770</v>
      </c>
      <c r="B7062" t="s">
        <v>14771</v>
      </c>
      <c r="C7062">
        <v>2510332</v>
      </c>
      <c r="D7062">
        <v>2019</v>
      </c>
      <c r="E7062">
        <v>201907020136</v>
      </c>
      <c r="F7062">
        <v>411</v>
      </c>
      <c r="G7062" s="5">
        <v>43680</v>
      </c>
      <c r="H7062" s="6">
        <v>0.85902777777777783</v>
      </c>
      <c r="I7062" t="s">
        <v>90</v>
      </c>
      <c r="J7062" t="s">
        <v>105</v>
      </c>
      <c r="K7062">
        <v>20</v>
      </c>
      <c r="L7062" t="s">
        <v>97</v>
      </c>
      <c r="M7062" t="s">
        <v>93</v>
      </c>
      <c r="N7062" t="s">
        <v>93</v>
      </c>
      <c r="O7062" t="s">
        <v>93</v>
      </c>
      <c r="P7062" t="s">
        <v>14772</v>
      </c>
      <c r="Q7062">
        <v>0</v>
      </c>
      <c r="R7062">
        <v>-75.050148789999994</v>
      </c>
      <c r="S7062">
        <v>40.09526958</v>
      </c>
      <c r="T7062">
        <v>7</v>
      </c>
      <c r="U7062">
        <v>0</v>
      </c>
      <c r="V7062">
        <v>1</v>
      </c>
      <c r="W7062">
        <v>0</v>
      </c>
      <c r="X7062">
        <v>40.09526958</v>
      </c>
      <c r="Y7062">
        <v>-75.050148780000001</v>
      </c>
    </row>
    <row r="7063" spans="1:25" x14ac:dyDescent="0.25">
      <c r="A7063" s="4" t="s">
        <v>14611</v>
      </c>
      <c r="B7063" t="s">
        <v>14612</v>
      </c>
      <c r="C7063">
        <v>2510765</v>
      </c>
      <c r="D7063">
        <v>2019</v>
      </c>
      <c r="E7063">
        <v>201917030251</v>
      </c>
      <c r="F7063">
        <v>411</v>
      </c>
      <c r="G7063" s="5">
        <v>43654</v>
      </c>
      <c r="H7063" s="6">
        <v>0.63263888888888886</v>
      </c>
      <c r="I7063" t="s">
        <v>90</v>
      </c>
      <c r="J7063" t="s">
        <v>91</v>
      </c>
      <c r="K7063">
        <v>27</v>
      </c>
      <c r="L7063" t="s">
        <v>111</v>
      </c>
      <c r="M7063" t="s">
        <v>93</v>
      </c>
      <c r="N7063" t="s">
        <v>93</v>
      </c>
      <c r="O7063" t="s">
        <v>93</v>
      </c>
      <c r="P7063" t="s">
        <v>14613</v>
      </c>
      <c r="Q7063">
        <v>0</v>
      </c>
      <c r="R7063">
        <v>-75.183524669999997</v>
      </c>
      <c r="S7063">
        <v>39.93129055</v>
      </c>
      <c r="T7063">
        <v>17</v>
      </c>
      <c r="U7063">
        <v>1</v>
      </c>
      <c r="V7063">
        <v>0</v>
      </c>
      <c r="W7063">
        <v>0</v>
      </c>
      <c r="X7063">
        <v>39.93129055</v>
      </c>
      <c r="Y7063">
        <v>-75.183524669999997</v>
      </c>
    </row>
    <row r="7064" spans="1:25" x14ac:dyDescent="0.25">
      <c r="A7064" s="4" t="s">
        <v>14773</v>
      </c>
      <c r="B7064" t="s">
        <v>14774</v>
      </c>
      <c r="C7064">
        <v>2510766</v>
      </c>
      <c r="D7064">
        <v>2019</v>
      </c>
      <c r="E7064">
        <v>201917036046</v>
      </c>
      <c r="F7064">
        <v>411</v>
      </c>
      <c r="G7064" s="5">
        <v>43684</v>
      </c>
      <c r="H7064" s="6">
        <v>4.5138888888888888E-2</v>
      </c>
      <c r="I7064" t="s">
        <v>90</v>
      </c>
      <c r="J7064" t="s">
        <v>91</v>
      </c>
      <c r="K7064">
        <v>23</v>
      </c>
      <c r="L7064" t="s">
        <v>92</v>
      </c>
      <c r="M7064" t="s">
        <v>93</v>
      </c>
      <c r="N7064" t="s">
        <v>93</v>
      </c>
      <c r="O7064" t="s">
        <v>93</v>
      </c>
      <c r="P7064" t="s">
        <v>9894</v>
      </c>
      <c r="Q7064">
        <v>0</v>
      </c>
      <c r="R7064">
        <v>-75.170896479999996</v>
      </c>
      <c r="S7064">
        <v>39.937325340000001</v>
      </c>
      <c r="T7064">
        <v>17</v>
      </c>
      <c r="U7064">
        <v>0</v>
      </c>
      <c r="V7064">
        <v>1</v>
      </c>
      <c r="W7064">
        <v>0</v>
      </c>
      <c r="X7064">
        <v>39.937325340000001</v>
      </c>
      <c r="Y7064">
        <v>-75.170896479999996</v>
      </c>
    </row>
    <row r="7065" spans="1:25" x14ac:dyDescent="0.25">
      <c r="A7065" t="s">
        <v>14775</v>
      </c>
      <c r="B7065" t="s">
        <v>14776</v>
      </c>
      <c r="C7065">
        <v>2510767</v>
      </c>
      <c r="D7065">
        <v>2019</v>
      </c>
      <c r="E7065">
        <v>201917038899</v>
      </c>
      <c r="F7065">
        <v>411</v>
      </c>
      <c r="G7065" s="5">
        <v>43699</v>
      </c>
      <c r="H7065" s="6">
        <v>0.54236111111111118</v>
      </c>
      <c r="I7065" t="s">
        <v>90</v>
      </c>
      <c r="J7065" t="s">
        <v>91</v>
      </c>
      <c r="K7065">
        <v>44</v>
      </c>
      <c r="L7065" t="s">
        <v>115</v>
      </c>
      <c r="M7065" t="s">
        <v>93</v>
      </c>
      <c r="N7065" t="s">
        <v>93</v>
      </c>
      <c r="O7065" t="s">
        <v>93</v>
      </c>
      <c r="P7065" t="s">
        <v>14777</v>
      </c>
      <c r="Q7065">
        <v>0</v>
      </c>
      <c r="R7065">
        <v>-75.178277449999996</v>
      </c>
      <c r="S7065">
        <v>39.93305952</v>
      </c>
      <c r="T7065">
        <v>17</v>
      </c>
      <c r="U7065">
        <v>0</v>
      </c>
      <c r="V7065">
        <v>1</v>
      </c>
      <c r="W7065">
        <v>0</v>
      </c>
      <c r="X7065">
        <v>39.93305952</v>
      </c>
      <c r="Y7065">
        <v>-75.178277449999996</v>
      </c>
    </row>
    <row r="7066" spans="1:25" x14ac:dyDescent="0.25">
      <c r="A7066" s="4" t="s">
        <v>14778</v>
      </c>
      <c r="B7066" t="s">
        <v>14779</v>
      </c>
      <c r="C7066">
        <v>2510768</v>
      </c>
      <c r="D7066">
        <v>2019</v>
      </c>
      <c r="E7066">
        <v>201917039627</v>
      </c>
      <c r="F7066">
        <v>411</v>
      </c>
      <c r="G7066" s="5">
        <v>43703</v>
      </c>
      <c r="H7066" s="6">
        <v>0.62986111111111109</v>
      </c>
      <c r="I7066" t="s">
        <v>90</v>
      </c>
      <c r="J7066" t="s">
        <v>91</v>
      </c>
      <c r="K7066">
        <v>17</v>
      </c>
      <c r="L7066" t="s">
        <v>596</v>
      </c>
      <c r="M7066" t="s">
        <v>93</v>
      </c>
      <c r="N7066" t="s">
        <v>93</v>
      </c>
      <c r="O7066" t="s">
        <v>93</v>
      </c>
      <c r="P7066" t="s">
        <v>6034</v>
      </c>
      <c r="Q7066">
        <v>0</v>
      </c>
      <c r="R7066">
        <v>-75.178500189999994</v>
      </c>
      <c r="S7066">
        <v>39.943421200000003</v>
      </c>
      <c r="T7066">
        <v>17</v>
      </c>
      <c r="U7066">
        <v>0</v>
      </c>
      <c r="V7066">
        <v>1</v>
      </c>
      <c r="W7066">
        <v>0</v>
      </c>
      <c r="X7066">
        <v>39.943421190000002</v>
      </c>
      <c r="Y7066">
        <v>-75.178500189999994</v>
      </c>
    </row>
    <row r="7067" spans="1:25" x14ac:dyDescent="0.25">
      <c r="A7067" s="4" t="s">
        <v>14778</v>
      </c>
      <c r="B7067" t="s">
        <v>14779</v>
      </c>
      <c r="C7067">
        <v>2510769</v>
      </c>
      <c r="D7067">
        <v>2019</v>
      </c>
      <c r="E7067">
        <v>201917039633</v>
      </c>
      <c r="F7067">
        <v>411</v>
      </c>
      <c r="G7067" s="5">
        <v>43703</v>
      </c>
      <c r="H7067" s="6">
        <v>0.62986111111111109</v>
      </c>
      <c r="I7067" t="s">
        <v>90</v>
      </c>
      <c r="J7067" t="s">
        <v>91</v>
      </c>
      <c r="K7067">
        <v>21</v>
      </c>
      <c r="L7067" t="s">
        <v>97</v>
      </c>
      <c r="M7067" t="s">
        <v>93</v>
      </c>
      <c r="N7067" t="s">
        <v>93</v>
      </c>
      <c r="O7067" t="s">
        <v>93</v>
      </c>
      <c r="P7067" t="s">
        <v>6034</v>
      </c>
      <c r="Q7067">
        <v>0</v>
      </c>
      <c r="R7067">
        <v>-75.178500189999994</v>
      </c>
      <c r="S7067">
        <v>39.943421200000003</v>
      </c>
      <c r="T7067">
        <v>17</v>
      </c>
      <c r="U7067">
        <v>0</v>
      </c>
      <c r="V7067">
        <v>1</v>
      </c>
      <c r="W7067">
        <v>0</v>
      </c>
      <c r="X7067">
        <v>39.943421190000002</v>
      </c>
      <c r="Y7067">
        <v>-75.178500189999994</v>
      </c>
    </row>
    <row r="7068" spans="1:25" x14ac:dyDescent="0.25">
      <c r="A7068" s="4" t="s">
        <v>14778</v>
      </c>
      <c r="B7068" t="s">
        <v>14779</v>
      </c>
      <c r="C7068">
        <v>2510770</v>
      </c>
      <c r="D7068">
        <v>2019</v>
      </c>
      <c r="E7068">
        <v>201917039640</v>
      </c>
      <c r="F7068">
        <v>411</v>
      </c>
      <c r="G7068" s="5">
        <v>43703</v>
      </c>
      <c r="H7068" s="6">
        <v>0.62986111111111109</v>
      </c>
      <c r="I7068" t="s">
        <v>90</v>
      </c>
      <c r="J7068" t="s">
        <v>91</v>
      </c>
      <c r="K7068">
        <v>17</v>
      </c>
      <c r="L7068" t="s">
        <v>97</v>
      </c>
      <c r="M7068" t="s">
        <v>93</v>
      </c>
      <c r="N7068" t="s">
        <v>93</v>
      </c>
      <c r="O7068" t="s">
        <v>93</v>
      </c>
      <c r="P7068" t="s">
        <v>6034</v>
      </c>
      <c r="Q7068">
        <v>0</v>
      </c>
      <c r="R7068">
        <v>-75.178500189999994</v>
      </c>
      <c r="S7068">
        <v>39.943421200000003</v>
      </c>
      <c r="T7068">
        <v>17</v>
      </c>
      <c r="U7068">
        <v>0</v>
      </c>
      <c r="V7068">
        <v>1</v>
      </c>
      <c r="W7068">
        <v>0</v>
      </c>
      <c r="X7068">
        <v>39.943421190000002</v>
      </c>
      <c r="Y7068">
        <v>-75.178500189999994</v>
      </c>
    </row>
    <row r="7069" spans="1:25" x14ac:dyDescent="0.25">
      <c r="A7069" s="4" t="s">
        <v>14780</v>
      </c>
      <c r="B7069" t="s">
        <v>14781</v>
      </c>
      <c r="C7069">
        <v>2510771</v>
      </c>
      <c r="D7069">
        <v>2019</v>
      </c>
      <c r="E7069">
        <v>201917040568</v>
      </c>
      <c r="F7069">
        <v>1501</v>
      </c>
      <c r="G7069" s="5">
        <v>43707</v>
      </c>
      <c r="H7069" s="6">
        <v>0.94305555555555554</v>
      </c>
      <c r="I7069" t="s">
        <v>90</v>
      </c>
      <c r="J7069" t="s">
        <v>91</v>
      </c>
      <c r="K7069">
        <v>38</v>
      </c>
      <c r="L7069" t="s">
        <v>125</v>
      </c>
      <c r="M7069" t="s">
        <v>93</v>
      </c>
      <c r="N7069" t="s">
        <v>93</v>
      </c>
      <c r="O7069" t="s">
        <v>93</v>
      </c>
      <c r="P7069" t="s">
        <v>14782</v>
      </c>
      <c r="Q7069">
        <v>0</v>
      </c>
      <c r="R7069">
        <v>-75.190226109999998</v>
      </c>
      <c r="S7069">
        <v>39.932036570000001</v>
      </c>
      <c r="T7069">
        <v>17</v>
      </c>
      <c r="U7069">
        <v>0</v>
      </c>
      <c r="V7069">
        <v>1</v>
      </c>
      <c r="W7069">
        <v>0</v>
      </c>
      <c r="X7069">
        <v>39.932036570000001</v>
      </c>
      <c r="Y7069">
        <v>-75.190226109999998</v>
      </c>
    </row>
    <row r="7070" spans="1:25" x14ac:dyDescent="0.25">
      <c r="A7070" s="4" t="s">
        <v>2171</v>
      </c>
      <c r="B7070" t="s">
        <v>2172</v>
      </c>
      <c r="C7070">
        <v>2510772</v>
      </c>
      <c r="D7070">
        <v>2019</v>
      </c>
      <c r="E7070">
        <v>201917041529</v>
      </c>
      <c r="F7070">
        <v>411</v>
      </c>
      <c r="G7070" s="5">
        <v>43713</v>
      </c>
      <c r="H7070" s="6">
        <v>0.80138888888888893</v>
      </c>
      <c r="I7070" t="s">
        <v>90</v>
      </c>
      <c r="J7070" t="s">
        <v>91</v>
      </c>
      <c r="K7070">
        <v>21</v>
      </c>
      <c r="L7070" t="s">
        <v>156</v>
      </c>
      <c r="M7070" t="s">
        <v>93</v>
      </c>
      <c r="N7070" t="s">
        <v>93</v>
      </c>
      <c r="O7070" t="s">
        <v>93</v>
      </c>
      <c r="P7070" t="s">
        <v>2173</v>
      </c>
      <c r="Q7070">
        <v>0</v>
      </c>
      <c r="R7070">
        <v>-75.175864110000006</v>
      </c>
      <c r="S7070">
        <v>39.933454330000004</v>
      </c>
      <c r="T7070">
        <v>17</v>
      </c>
      <c r="U7070">
        <v>0</v>
      </c>
      <c r="V7070">
        <v>1</v>
      </c>
      <c r="W7070">
        <v>0</v>
      </c>
      <c r="X7070">
        <v>39.933454330000004</v>
      </c>
      <c r="Y7070">
        <v>-75.175864110000006</v>
      </c>
    </row>
    <row r="7071" spans="1:25" x14ac:dyDescent="0.25">
      <c r="A7071" s="4" t="s">
        <v>14783</v>
      </c>
      <c r="B7071" t="s">
        <v>14784</v>
      </c>
      <c r="C7071">
        <v>2510773</v>
      </c>
      <c r="D7071">
        <v>2019</v>
      </c>
      <c r="E7071">
        <v>201917042901</v>
      </c>
      <c r="F7071">
        <v>411</v>
      </c>
      <c r="G7071" s="5">
        <v>43720</v>
      </c>
      <c r="H7071" s="6">
        <v>0.62013888888888891</v>
      </c>
      <c r="I7071" t="s">
        <v>90</v>
      </c>
      <c r="J7071" t="s">
        <v>91</v>
      </c>
      <c r="K7071">
        <v>34</v>
      </c>
      <c r="L7071" t="s">
        <v>92</v>
      </c>
      <c r="M7071" t="s">
        <v>93</v>
      </c>
      <c r="N7071" t="s">
        <v>93</v>
      </c>
      <c r="O7071" t="s">
        <v>93</v>
      </c>
      <c r="P7071" t="s">
        <v>2119</v>
      </c>
      <c r="Q7071">
        <v>0</v>
      </c>
      <c r="R7071">
        <v>-75.179462540000003</v>
      </c>
      <c r="S7071">
        <v>39.9331405</v>
      </c>
      <c r="T7071">
        <v>17</v>
      </c>
      <c r="U7071">
        <v>0</v>
      </c>
      <c r="V7071">
        <v>1</v>
      </c>
      <c r="W7071">
        <v>0</v>
      </c>
      <c r="X7071">
        <v>39.9331405</v>
      </c>
      <c r="Y7071">
        <v>-75.179462540000003</v>
      </c>
    </row>
    <row r="7072" spans="1:25" x14ac:dyDescent="0.25">
      <c r="A7072" t="s">
        <v>14785</v>
      </c>
      <c r="B7072" t="s">
        <v>14786</v>
      </c>
      <c r="C7072">
        <v>2510774</v>
      </c>
      <c r="D7072">
        <v>2019</v>
      </c>
      <c r="E7072">
        <v>201917044639</v>
      </c>
      <c r="F7072">
        <v>411</v>
      </c>
      <c r="G7072" s="5">
        <v>43730</v>
      </c>
      <c r="H7072" s="6">
        <v>0.37638888888888888</v>
      </c>
      <c r="I7072" t="s">
        <v>90</v>
      </c>
      <c r="J7072" t="s">
        <v>91</v>
      </c>
      <c r="K7072">
        <v>55</v>
      </c>
      <c r="L7072" t="s">
        <v>111</v>
      </c>
      <c r="M7072" t="s">
        <v>93</v>
      </c>
      <c r="N7072" t="s">
        <v>93</v>
      </c>
      <c r="O7072" t="s">
        <v>93</v>
      </c>
      <c r="P7072" t="s">
        <v>14787</v>
      </c>
      <c r="Q7072">
        <v>0</v>
      </c>
      <c r="R7072">
        <v>-75.181853829999994</v>
      </c>
      <c r="S7072">
        <v>39.934316080000002</v>
      </c>
      <c r="T7072">
        <v>17</v>
      </c>
      <c r="U7072">
        <v>0</v>
      </c>
      <c r="V7072">
        <v>1</v>
      </c>
      <c r="W7072">
        <v>0</v>
      </c>
      <c r="X7072">
        <v>39.934316080000002</v>
      </c>
      <c r="Y7072">
        <v>-75.181853829999994</v>
      </c>
    </row>
    <row r="7073" spans="1:25" x14ac:dyDescent="0.25">
      <c r="A7073" t="s">
        <v>14788</v>
      </c>
      <c r="B7073" t="s">
        <v>14789</v>
      </c>
      <c r="C7073">
        <v>2510775</v>
      </c>
      <c r="D7073">
        <v>2019</v>
      </c>
      <c r="E7073">
        <v>201917046487</v>
      </c>
      <c r="F7073">
        <v>411</v>
      </c>
      <c r="G7073" s="5">
        <v>43739</v>
      </c>
      <c r="H7073" s="6">
        <v>0.98472222222222217</v>
      </c>
      <c r="I7073" t="s">
        <v>90</v>
      </c>
      <c r="J7073" t="s">
        <v>91</v>
      </c>
      <c r="K7073">
        <v>38</v>
      </c>
      <c r="L7073" t="s">
        <v>92</v>
      </c>
      <c r="M7073" t="s">
        <v>93</v>
      </c>
      <c r="N7073" t="s">
        <v>93</v>
      </c>
      <c r="O7073" t="s">
        <v>93</v>
      </c>
      <c r="P7073" t="s">
        <v>14790</v>
      </c>
      <c r="Q7073">
        <v>0</v>
      </c>
      <c r="R7073">
        <v>-75.18286268</v>
      </c>
      <c r="S7073">
        <v>39.93064159</v>
      </c>
      <c r="T7073">
        <v>17</v>
      </c>
      <c r="U7073">
        <v>0</v>
      </c>
      <c r="V7073">
        <v>1</v>
      </c>
      <c r="W7073">
        <v>0</v>
      </c>
      <c r="X7073">
        <v>39.93064159</v>
      </c>
      <c r="Y7073">
        <v>-75.18286268</v>
      </c>
    </row>
    <row r="7074" spans="1:25" x14ac:dyDescent="0.25">
      <c r="A7074" t="s">
        <v>14791</v>
      </c>
      <c r="B7074" t="s">
        <v>14792</v>
      </c>
      <c r="C7074">
        <v>2510776</v>
      </c>
      <c r="D7074">
        <v>2019</v>
      </c>
      <c r="E7074">
        <v>201917046906</v>
      </c>
      <c r="F7074">
        <v>2808</v>
      </c>
      <c r="G7074" s="5">
        <v>43737</v>
      </c>
      <c r="H7074" s="6">
        <v>0.87083333333333324</v>
      </c>
      <c r="I7074" t="s">
        <v>90</v>
      </c>
      <c r="J7074" t="s">
        <v>105</v>
      </c>
      <c r="K7074">
        <v>48</v>
      </c>
      <c r="L7074" t="s">
        <v>101</v>
      </c>
      <c r="M7074" t="s">
        <v>93</v>
      </c>
      <c r="N7074" t="s">
        <v>93</v>
      </c>
      <c r="O7074" t="s">
        <v>93</v>
      </c>
      <c r="P7074" t="s">
        <v>14793</v>
      </c>
      <c r="Q7074">
        <v>0</v>
      </c>
      <c r="R7074">
        <v>-75.168341889999994</v>
      </c>
      <c r="S7074">
        <v>39.93499817</v>
      </c>
      <c r="T7074">
        <v>17</v>
      </c>
      <c r="U7074">
        <v>0</v>
      </c>
      <c r="V7074">
        <v>1</v>
      </c>
      <c r="W7074">
        <v>0</v>
      </c>
      <c r="X7074">
        <v>39.93499817</v>
      </c>
      <c r="Y7074">
        <v>-75.168341889999994</v>
      </c>
    </row>
    <row r="7075" spans="1:25" x14ac:dyDescent="0.25">
      <c r="A7075" s="4" t="s">
        <v>14794</v>
      </c>
      <c r="B7075" t="s">
        <v>14795</v>
      </c>
      <c r="C7075">
        <v>2510777</v>
      </c>
      <c r="D7075">
        <v>2019</v>
      </c>
      <c r="E7075">
        <v>201917047167</v>
      </c>
      <c r="F7075">
        <v>410</v>
      </c>
      <c r="G7075" s="5">
        <v>43711</v>
      </c>
      <c r="H7075" s="6">
        <v>0.94097222222222221</v>
      </c>
      <c r="I7075" t="s">
        <v>90</v>
      </c>
      <c r="J7075" t="s">
        <v>91</v>
      </c>
      <c r="K7075">
        <v>34</v>
      </c>
      <c r="L7075" t="s">
        <v>97</v>
      </c>
      <c r="M7075" t="s">
        <v>93</v>
      </c>
      <c r="N7075" t="s">
        <v>93</v>
      </c>
      <c r="O7075" t="s">
        <v>93</v>
      </c>
      <c r="P7075" t="s">
        <v>14796</v>
      </c>
      <c r="Q7075">
        <v>0</v>
      </c>
      <c r="R7075">
        <v>-75.187608920000002</v>
      </c>
      <c r="S7075">
        <v>39.935427150000002</v>
      </c>
      <c r="T7075">
        <v>17</v>
      </c>
      <c r="U7075">
        <v>0</v>
      </c>
      <c r="V7075">
        <v>1</v>
      </c>
      <c r="W7075">
        <v>0</v>
      </c>
      <c r="X7075">
        <v>39.935427150000002</v>
      </c>
      <c r="Y7075">
        <v>-75.187608929999996</v>
      </c>
    </row>
    <row r="7076" spans="1:25" x14ac:dyDescent="0.25">
      <c r="A7076" s="4" t="s">
        <v>5775</v>
      </c>
      <c r="B7076" t="s">
        <v>5776</v>
      </c>
      <c r="C7076">
        <v>2510778</v>
      </c>
      <c r="D7076">
        <v>2019</v>
      </c>
      <c r="E7076">
        <v>201917048083</v>
      </c>
      <c r="F7076">
        <v>111</v>
      </c>
      <c r="G7076" s="5">
        <v>43749</v>
      </c>
      <c r="H7076" s="6">
        <v>0.8027777777777777</v>
      </c>
      <c r="I7076" t="s">
        <v>90</v>
      </c>
      <c r="J7076" t="s">
        <v>91</v>
      </c>
      <c r="K7076">
        <v>27</v>
      </c>
      <c r="L7076" t="s">
        <v>384</v>
      </c>
      <c r="M7076" t="s">
        <v>93</v>
      </c>
      <c r="N7076" t="s">
        <v>93</v>
      </c>
      <c r="O7076" t="s">
        <v>93</v>
      </c>
      <c r="P7076" t="s">
        <v>5777</v>
      </c>
      <c r="Q7076">
        <v>0</v>
      </c>
      <c r="R7076">
        <v>-75.182103830000003</v>
      </c>
      <c r="S7076">
        <v>39.937148520000001</v>
      </c>
      <c r="T7076">
        <v>17</v>
      </c>
      <c r="U7076">
        <v>0</v>
      </c>
      <c r="V7076">
        <v>1</v>
      </c>
      <c r="W7076">
        <v>1</v>
      </c>
      <c r="X7076">
        <v>39.937148520000001</v>
      </c>
      <c r="Y7076">
        <v>-75.182103830000003</v>
      </c>
    </row>
    <row r="7077" spans="1:25" x14ac:dyDescent="0.25">
      <c r="A7077" s="4" t="s">
        <v>5752</v>
      </c>
      <c r="B7077" t="s">
        <v>5753</v>
      </c>
      <c r="C7077">
        <v>2510779</v>
      </c>
      <c r="D7077">
        <v>2019</v>
      </c>
      <c r="E7077">
        <v>201917049082</v>
      </c>
      <c r="F7077">
        <v>111</v>
      </c>
      <c r="G7077" s="5">
        <v>43756</v>
      </c>
      <c r="H7077" s="6">
        <v>0.89861111111111114</v>
      </c>
      <c r="I7077" t="s">
        <v>90</v>
      </c>
      <c r="J7077" t="s">
        <v>91</v>
      </c>
      <c r="K7077">
        <v>26</v>
      </c>
      <c r="L7077" t="s">
        <v>111</v>
      </c>
      <c r="M7077" t="s">
        <v>93</v>
      </c>
      <c r="N7077" t="s">
        <v>93</v>
      </c>
      <c r="O7077" t="s">
        <v>93</v>
      </c>
      <c r="P7077" t="s">
        <v>2170</v>
      </c>
      <c r="Q7077">
        <v>0</v>
      </c>
      <c r="R7077">
        <v>-75.194764820000003</v>
      </c>
      <c r="S7077">
        <v>39.93450361</v>
      </c>
      <c r="T7077">
        <v>17</v>
      </c>
      <c r="U7077">
        <v>0</v>
      </c>
      <c r="V7077">
        <v>1</v>
      </c>
      <c r="W7077">
        <v>1</v>
      </c>
      <c r="X7077">
        <v>39.93450361</v>
      </c>
      <c r="Y7077">
        <v>-75.194764820000003</v>
      </c>
    </row>
    <row r="7078" spans="1:25" x14ac:dyDescent="0.25">
      <c r="A7078" s="4" t="s">
        <v>14797</v>
      </c>
      <c r="B7078" t="s">
        <v>14798</v>
      </c>
      <c r="C7078">
        <v>2510780</v>
      </c>
      <c r="D7078">
        <v>2019</v>
      </c>
      <c r="E7078">
        <v>201917052958</v>
      </c>
      <c r="F7078">
        <v>411</v>
      </c>
      <c r="G7078" s="5">
        <v>43784</v>
      </c>
      <c r="H7078" s="6">
        <v>0.44861111111111113</v>
      </c>
      <c r="I7078" t="s">
        <v>90</v>
      </c>
      <c r="J7078" t="s">
        <v>91</v>
      </c>
      <c r="K7078">
        <v>30</v>
      </c>
      <c r="L7078" t="s">
        <v>97</v>
      </c>
      <c r="M7078" t="s">
        <v>93</v>
      </c>
      <c r="N7078" t="s">
        <v>93</v>
      </c>
      <c r="O7078" t="s">
        <v>93</v>
      </c>
      <c r="P7078" t="s">
        <v>14799</v>
      </c>
      <c r="Q7078">
        <v>0</v>
      </c>
      <c r="R7078">
        <v>-75.184589279999997</v>
      </c>
      <c r="S7078">
        <v>39.930858669999999</v>
      </c>
      <c r="T7078">
        <v>17</v>
      </c>
      <c r="U7078">
        <v>0</v>
      </c>
      <c r="V7078">
        <v>1</v>
      </c>
      <c r="W7078">
        <v>0</v>
      </c>
      <c r="X7078">
        <v>39.930858669999999</v>
      </c>
      <c r="Y7078">
        <v>-75.184589279999997</v>
      </c>
    </row>
    <row r="7079" spans="1:25" x14ac:dyDescent="0.25">
      <c r="A7079" s="4" t="s">
        <v>14800</v>
      </c>
      <c r="B7079" t="s">
        <v>14801</v>
      </c>
      <c r="C7079">
        <v>2510781</v>
      </c>
      <c r="D7079">
        <v>2019</v>
      </c>
      <c r="E7079">
        <v>201917056883</v>
      </c>
      <c r="F7079">
        <v>411</v>
      </c>
      <c r="G7079" s="5">
        <v>43814</v>
      </c>
      <c r="H7079" s="6">
        <v>0.81805555555555554</v>
      </c>
      <c r="I7079" t="s">
        <v>90</v>
      </c>
      <c r="J7079" t="s">
        <v>91</v>
      </c>
      <c r="K7079">
        <v>21</v>
      </c>
      <c r="L7079" t="s">
        <v>97</v>
      </c>
      <c r="M7079" t="s">
        <v>93</v>
      </c>
      <c r="N7079" t="s">
        <v>93</v>
      </c>
      <c r="O7079" t="s">
        <v>93</v>
      </c>
      <c r="P7079" t="s">
        <v>14802</v>
      </c>
      <c r="Q7079">
        <v>0</v>
      </c>
      <c r="R7079">
        <v>-75.191975249999999</v>
      </c>
      <c r="S7079">
        <v>39.937786410000001</v>
      </c>
      <c r="T7079">
        <v>17</v>
      </c>
      <c r="U7079">
        <v>0</v>
      </c>
      <c r="V7079">
        <v>1</v>
      </c>
      <c r="W7079">
        <v>0</v>
      </c>
      <c r="X7079">
        <v>39.937786410000001</v>
      </c>
      <c r="Y7079">
        <v>-75.191975249999999</v>
      </c>
    </row>
    <row r="7080" spans="1:25" x14ac:dyDescent="0.25">
      <c r="A7080" s="4" t="s">
        <v>14803</v>
      </c>
      <c r="B7080" t="s">
        <v>14804</v>
      </c>
      <c r="C7080">
        <v>2510782</v>
      </c>
      <c r="D7080">
        <v>2019</v>
      </c>
      <c r="E7080">
        <v>201917057996</v>
      </c>
      <c r="F7080">
        <v>411</v>
      </c>
      <c r="G7080" s="5">
        <v>43822</v>
      </c>
      <c r="H7080" s="6">
        <v>0.93333333333333324</v>
      </c>
      <c r="I7080" t="s">
        <v>90</v>
      </c>
      <c r="J7080" t="s">
        <v>91</v>
      </c>
      <c r="K7080">
        <v>20</v>
      </c>
      <c r="L7080" t="s">
        <v>97</v>
      </c>
      <c r="M7080" t="s">
        <v>93</v>
      </c>
      <c r="N7080" t="s">
        <v>93</v>
      </c>
      <c r="O7080" t="s">
        <v>93</v>
      </c>
      <c r="P7080" t="s">
        <v>14805</v>
      </c>
      <c r="Q7080">
        <v>0</v>
      </c>
      <c r="R7080">
        <v>-75.1946978</v>
      </c>
      <c r="S7080">
        <v>39.937781970000003</v>
      </c>
      <c r="T7080">
        <v>17</v>
      </c>
      <c r="U7080">
        <v>0</v>
      </c>
      <c r="V7080">
        <v>1</v>
      </c>
      <c r="W7080">
        <v>0</v>
      </c>
      <c r="X7080">
        <v>39.937781970000003</v>
      </c>
      <c r="Y7080">
        <v>-75.1946978</v>
      </c>
    </row>
    <row r="7081" spans="1:25" x14ac:dyDescent="0.25">
      <c r="A7081" s="4" t="s">
        <v>14806</v>
      </c>
      <c r="B7081" t="s">
        <v>14807</v>
      </c>
      <c r="C7081">
        <v>2510783</v>
      </c>
      <c r="D7081">
        <v>2019</v>
      </c>
      <c r="E7081">
        <v>201917058127</v>
      </c>
      <c r="F7081">
        <v>111</v>
      </c>
      <c r="G7081" s="5">
        <v>43824</v>
      </c>
      <c r="H7081" s="6">
        <v>0.56874999999999998</v>
      </c>
      <c r="I7081" t="s">
        <v>90</v>
      </c>
      <c r="J7081" t="s">
        <v>91</v>
      </c>
      <c r="K7081">
        <v>31</v>
      </c>
      <c r="L7081" t="s">
        <v>101</v>
      </c>
      <c r="M7081" t="s">
        <v>93</v>
      </c>
      <c r="N7081" t="s">
        <v>93</v>
      </c>
      <c r="O7081" t="s">
        <v>93</v>
      </c>
      <c r="P7081" t="s">
        <v>14808</v>
      </c>
      <c r="Q7081">
        <v>0</v>
      </c>
      <c r="R7081">
        <v>-75.184491249999994</v>
      </c>
      <c r="S7081">
        <v>39.930846209999999</v>
      </c>
      <c r="T7081">
        <v>17</v>
      </c>
      <c r="U7081">
        <v>0</v>
      </c>
      <c r="V7081">
        <v>1</v>
      </c>
      <c r="W7081">
        <v>1</v>
      </c>
      <c r="X7081">
        <v>39.930846209999999</v>
      </c>
      <c r="Y7081">
        <v>-75.184491249999994</v>
      </c>
    </row>
    <row r="7082" spans="1:25" x14ac:dyDescent="0.25">
      <c r="A7082" s="4" t="s">
        <v>6087</v>
      </c>
      <c r="B7082" t="s">
        <v>6088</v>
      </c>
      <c r="C7082">
        <v>2510784</v>
      </c>
      <c r="D7082">
        <v>2019</v>
      </c>
      <c r="E7082">
        <v>201917058558</v>
      </c>
      <c r="F7082">
        <v>411</v>
      </c>
      <c r="G7082" s="5">
        <v>43827</v>
      </c>
      <c r="H7082" s="6">
        <v>0.95416666666666661</v>
      </c>
      <c r="I7082" t="s">
        <v>90</v>
      </c>
      <c r="J7082" t="s">
        <v>105</v>
      </c>
      <c r="K7082">
        <v>40</v>
      </c>
      <c r="L7082" t="s">
        <v>145</v>
      </c>
      <c r="M7082" t="s">
        <v>93</v>
      </c>
      <c r="N7082" t="s">
        <v>93</v>
      </c>
      <c r="O7082" t="s">
        <v>93</v>
      </c>
      <c r="P7082" t="s">
        <v>6089</v>
      </c>
      <c r="Q7082">
        <v>0</v>
      </c>
      <c r="R7082">
        <v>-75.189551969999997</v>
      </c>
      <c r="S7082">
        <v>39.93443868</v>
      </c>
      <c r="T7082">
        <v>17</v>
      </c>
      <c r="U7082">
        <v>0</v>
      </c>
      <c r="V7082">
        <v>1</v>
      </c>
      <c r="W7082">
        <v>0</v>
      </c>
      <c r="X7082">
        <v>39.93443868</v>
      </c>
      <c r="Y7082">
        <v>-75.189551969999997</v>
      </c>
    </row>
    <row r="7083" spans="1:25" x14ac:dyDescent="0.25">
      <c r="A7083" s="4" t="s">
        <v>6087</v>
      </c>
      <c r="B7083" t="s">
        <v>6088</v>
      </c>
      <c r="C7083">
        <v>2510785</v>
      </c>
      <c r="D7083">
        <v>2019</v>
      </c>
      <c r="E7083">
        <v>201917058559</v>
      </c>
      <c r="F7083">
        <v>411</v>
      </c>
      <c r="G7083" s="5">
        <v>43827</v>
      </c>
      <c r="H7083" s="6">
        <v>0.95416666666666661</v>
      </c>
      <c r="I7083" t="s">
        <v>90</v>
      </c>
      <c r="J7083" t="s">
        <v>91</v>
      </c>
      <c r="K7083">
        <v>25</v>
      </c>
      <c r="L7083" t="s">
        <v>145</v>
      </c>
      <c r="M7083" t="s">
        <v>93</v>
      </c>
      <c r="N7083" t="s">
        <v>93</v>
      </c>
      <c r="O7083" t="s">
        <v>93</v>
      </c>
      <c r="P7083" t="s">
        <v>6089</v>
      </c>
      <c r="Q7083">
        <v>0</v>
      </c>
      <c r="R7083">
        <v>-75.189551969999997</v>
      </c>
      <c r="S7083">
        <v>39.93443868</v>
      </c>
      <c r="T7083">
        <v>17</v>
      </c>
      <c r="U7083">
        <v>0</v>
      </c>
      <c r="V7083">
        <v>1</v>
      </c>
      <c r="W7083">
        <v>0</v>
      </c>
      <c r="X7083">
        <v>39.93443868</v>
      </c>
      <c r="Y7083">
        <v>-75.189551969999997</v>
      </c>
    </row>
    <row r="7084" spans="1:25" x14ac:dyDescent="0.25">
      <c r="A7084" s="4" t="s">
        <v>6087</v>
      </c>
      <c r="B7084" t="s">
        <v>6088</v>
      </c>
      <c r="C7084">
        <v>2510786</v>
      </c>
      <c r="D7084">
        <v>2019</v>
      </c>
      <c r="E7084">
        <v>201917058563</v>
      </c>
      <c r="F7084">
        <v>411</v>
      </c>
      <c r="G7084" s="5">
        <v>43827</v>
      </c>
      <c r="H7084" s="6">
        <v>0.95416666666666661</v>
      </c>
      <c r="I7084" t="s">
        <v>90</v>
      </c>
      <c r="J7084" t="s">
        <v>91</v>
      </c>
      <c r="K7084">
        <v>20</v>
      </c>
      <c r="L7084" t="s">
        <v>115</v>
      </c>
      <c r="M7084" t="s">
        <v>93</v>
      </c>
      <c r="N7084" t="s">
        <v>93</v>
      </c>
      <c r="O7084" t="s">
        <v>93</v>
      </c>
      <c r="P7084" t="s">
        <v>6089</v>
      </c>
      <c r="Q7084">
        <v>0</v>
      </c>
      <c r="R7084">
        <v>-75.189551969999997</v>
      </c>
      <c r="S7084">
        <v>39.93443868</v>
      </c>
      <c r="T7084">
        <v>17</v>
      </c>
      <c r="U7084">
        <v>0</v>
      </c>
      <c r="V7084">
        <v>1</v>
      </c>
      <c r="W7084">
        <v>0</v>
      </c>
      <c r="X7084">
        <v>39.93443868</v>
      </c>
      <c r="Y7084">
        <v>-75.189551969999997</v>
      </c>
    </row>
    <row r="7085" spans="1:25" x14ac:dyDescent="0.25">
      <c r="A7085" s="4" t="s">
        <v>14809</v>
      </c>
      <c r="B7085" t="s">
        <v>14810</v>
      </c>
      <c r="C7085">
        <v>2510787</v>
      </c>
      <c r="D7085">
        <v>2019</v>
      </c>
      <c r="E7085">
        <v>201918002985</v>
      </c>
      <c r="F7085">
        <v>411</v>
      </c>
      <c r="G7085" s="5">
        <v>43479</v>
      </c>
      <c r="H7085" s="6">
        <v>0.38541666666666669</v>
      </c>
      <c r="I7085" t="s">
        <v>90</v>
      </c>
      <c r="J7085" t="s">
        <v>91</v>
      </c>
      <c r="K7085">
        <v>29</v>
      </c>
      <c r="L7085" t="s">
        <v>92</v>
      </c>
      <c r="M7085" t="s">
        <v>93</v>
      </c>
      <c r="N7085" t="s">
        <v>93</v>
      </c>
      <c r="O7085" t="s">
        <v>93</v>
      </c>
      <c r="P7085" t="s">
        <v>10531</v>
      </c>
      <c r="Q7085">
        <v>0</v>
      </c>
      <c r="R7085">
        <v>-75.214765119999996</v>
      </c>
      <c r="S7085">
        <v>39.955571550000002</v>
      </c>
      <c r="T7085">
        <v>18</v>
      </c>
      <c r="U7085">
        <v>0</v>
      </c>
      <c r="V7085">
        <v>1</v>
      </c>
      <c r="W7085">
        <v>0</v>
      </c>
      <c r="X7085">
        <v>39.955571550000002</v>
      </c>
      <c r="Y7085">
        <v>-75.214765119999996</v>
      </c>
    </row>
    <row r="7086" spans="1:25" x14ac:dyDescent="0.25">
      <c r="A7086" t="s">
        <v>14811</v>
      </c>
      <c r="B7086" t="s">
        <v>14812</v>
      </c>
      <c r="C7086">
        <v>2510788</v>
      </c>
      <c r="D7086">
        <v>2019</v>
      </c>
      <c r="E7086">
        <v>201918005411</v>
      </c>
      <c r="F7086">
        <v>300</v>
      </c>
      <c r="G7086" s="5">
        <v>43489</v>
      </c>
      <c r="H7086" s="6">
        <v>8.1944444444444445E-2</v>
      </c>
      <c r="I7086" t="s">
        <v>90</v>
      </c>
      <c r="J7086" t="s">
        <v>91</v>
      </c>
      <c r="K7086">
        <v>31</v>
      </c>
      <c r="L7086" t="s">
        <v>97</v>
      </c>
      <c r="M7086" t="s">
        <v>93</v>
      </c>
      <c r="N7086" t="s">
        <v>93</v>
      </c>
      <c r="O7086" t="s">
        <v>93</v>
      </c>
      <c r="P7086" t="s">
        <v>14813</v>
      </c>
      <c r="Q7086">
        <v>0</v>
      </c>
      <c r="R7086">
        <v>-75.226067659999998</v>
      </c>
      <c r="S7086">
        <v>39.954594739999997</v>
      </c>
      <c r="T7086">
        <v>18</v>
      </c>
      <c r="U7086">
        <v>0</v>
      </c>
      <c r="V7086">
        <v>1</v>
      </c>
      <c r="W7086">
        <v>0</v>
      </c>
      <c r="X7086">
        <v>39.954594739999997</v>
      </c>
      <c r="Y7086">
        <v>-75.226067659999998</v>
      </c>
    </row>
    <row r="7087" spans="1:25" x14ac:dyDescent="0.25">
      <c r="A7087" s="4" t="s">
        <v>14814</v>
      </c>
      <c r="B7087" t="s">
        <v>14815</v>
      </c>
      <c r="C7087">
        <v>2510789</v>
      </c>
      <c r="D7087">
        <v>2019</v>
      </c>
      <c r="E7087">
        <v>201918007973</v>
      </c>
      <c r="F7087">
        <v>411</v>
      </c>
      <c r="G7087" s="5">
        <v>43497</v>
      </c>
      <c r="H7087" s="6">
        <v>0.8618055555555556</v>
      </c>
      <c r="I7087" t="s">
        <v>90</v>
      </c>
      <c r="J7087" t="s">
        <v>105</v>
      </c>
      <c r="K7087">
        <v>22</v>
      </c>
      <c r="L7087" t="s">
        <v>112</v>
      </c>
      <c r="M7087" t="s">
        <v>93</v>
      </c>
      <c r="N7087" t="s">
        <v>93</v>
      </c>
      <c r="O7087" t="s">
        <v>93</v>
      </c>
      <c r="P7087" t="s">
        <v>14816</v>
      </c>
      <c r="Q7087">
        <v>0</v>
      </c>
      <c r="R7087">
        <v>-75.215343129999994</v>
      </c>
      <c r="S7087">
        <v>39.957214909999998</v>
      </c>
      <c r="T7087">
        <v>18</v>
      </c>
      <c r="U7087">
        <v>0</v>
      </c>
      <c r="V7087">
        <v>1</v>
      </c>
      <c r="W7087">
        <v>0</v>
      </c>
      <c r="X7087">
        <v>39.957214909999998</v>
      </c>
      <c r="Y7087">
        <v>-75.215343129999994</v>
      </c>
    </row>
    <row r="7088" spans="1:25" x14ac:dyDescent="0.25">
      <c r="A7088" s="4" t="s">
        <v>14817</v>
      </c>
      <c r="B7088" t="s">
        <v>14818</v>
      </c>
      <c r="C7088">
        <v>2510790</v>
      </c>
      <c r="D7088">
        <v>2019</v>
      </c>
      <c r="E7088">
        <v>201918008936</v>
      </c>
      <c r="F7088">
        <v>411</v>
      </c>
      <c r="G7088" s="5">
        <v>43500</v>
      </c>
      <c r="H7088" s="6">
        <v>0.92222222222222217</v>
      </c>
      <c r="I7088" t="s">
        <v>90</v>
      </c>
      <c r="J7088" t="s">
        <v>91</v>
      </c>
      <c r="K7088">
        <v>27</v>
      </c>
      <c r="L7088" t="s">
        <v>156</v>
      </c>
      <c r="M7088" t="s">
        <v>93</v>
      </c>
      <c r="N7088" t="s">
        <v>93</v>
      </c>
      <c r="O7088" t="s">
        <v>93</v>
      </c>
      <c r="P7088" t="s">
        <v>14819</v>
      </c>
      <c r="Q7088">
        <v>0</v>
      </c>
      <c r="R7088">
        <v>-75.233603630000005</v>
      </c>
      <c r="S7088">
        <v>39.959465219999998</v>
      </c>
      <c r="T7088">
        <v>18</v>
      </c>
      <c r="U7088">
        <v>0</v>
      </c>
      <c r="V7088">
        <v>1</v>
      </c>
      <c r="W7088">
        <v>0</v>
      </c>
      <c r="X7088">
        <v>39.959465219999998</v>
      </c>
      <c r="Y7088">
        <v>-75.233603630000005</v>
      </c>
    </row>
    <row r="7089" spans="1:25" x14ac:dyDescent="0.25">
      <c r="A7089" s="4" t="s">
        <v>14820</v>
      </c>
      <c r="B7089" t="s">
        <v>14821</v>
      </c>
      <c r="C7089">
        <v>2510791</v>
      </c>
      <c r="D7089">
        <v>2019</v>
      </c>
      <c r="E7089">
        <v>201918011263</v>
      </c>
      <c r="F7089">
        <v>111</v>
      </c>
      <c r="G7089" s="5">
        <v>43507</v>
      </c>
      <c r="H7089" s="6">
        <v>0.96944444444444444</v>
      </c>
      <c r="I7089" t="s">
        <v>90</v>
      </c>
      <c r="J7089" t="s">
        <v>91</v>
      </c>
      <c r="K7089">
        <v>39</v>
      </c>
      <c r="L7089" t="s">
        <v>92</v>
      </c>
      <c r="M7089" t="s">
        <v>93</v>
      </c>
      <c r="N7089" t="s">
        <v>93</v>
      </c>
      <c r="O7089" t="s">
        <v>93</v>
      </c>
      <c r="P7089" t="s">
        <v>10272</v>
      </c>
      <c r="Q7089">
        <v>0</v>
      </c>
      <c r="R7089">
        <v>-75.233546919999995</v>
      </c>
      <c r="S7089">
        <v>39.947909340000002</v>
      </c>
      <c r="T7089">
        <v>18</v>
      </c>
      <c r="U7089">
        <v>0</v>
      </c>
      <c r="V7089">
        <v>1</v>
      </c>
      <c r="W7089">
        <v>1</v>
      </c>
      <c r="X7089">
        <v>39.947909340000002</v>
      </c>
      <c r="Y7089">
        <v>-75.233546919999995</v>
      </c>
    </row>
    <row r="7090" spans="1:25" x14ac:dyDescent="0.25">
      <c r="A7090" s="4" t="s">
        <v>5564</v>
      </c>
      <c r="B7090" t="s">
        <v>5565</v>
      </c>
      <c r="C7090">
        <v>2511197</v>
      </c>
      <c r="D7090">
        <v>2019</v>
      </c>
      <c r="E7090">
        <v>201924086383</v>
      </c>
      <c r="F7090">
        <v>411</v>
      </c>
      <c r="G7090" s="5">
        <v>43710</v>
      </c>
      <c r="H7090" s="6">
        <v>0.85972222222222217</v>
      </c>
      <c r="I7090" t="s">
        <v>90</v>
      </c>
      <c r="J7090" t="s">
        <v>91</v>
      </c>
      <c r="K7090">
        <v>55</v>
      </c>
      <c r="L7090" t="s">
        <v>125</v>
      </c>
      <c r="M7090" t="s">
        <v>93</v>
      </c>
      <c r="N7090" t="s">
        <v>93</v>
      </c>
      <c r="O7090" t="s">
        <v>93</v>
      </c>
      <c r="P7090" t="s">
        <v>5566</v>
      </c>
      <c r="Q7090">
        <v>0</v>
      </c>
      <c r="R7090">
        <v>-75.119817479999995</v>
      </c>
      <c r="S7090">
        <v>39.988909669999998</v>
      </c>
      <c r="T7090">
        <v>24</v>
      </c>
      <c r="U7090">
        <v>0</v>
      </c>
      <c r="V7090">
        <v>1</v>
      </c>
      <c r="W7090">
        <v>0</v>
      </c>
      <c r="X7090">
        <v>39.988909669999998</v>
      </c>
      <c r="Y7090">
        <v>-75.119817479999995</v>
      </c>
    </row>
    <row r="7091" spans="1:25" x14ac:dyDescent="0.25">
      <c r="A7091" t="s">
        <v>95</v>
      </c>
      <c r="B7091" t="s">
        <v>96</v>
      </c>
      <c r="C7091">
        <v>2511198</v>
      </c>
      <c r="D7091">
        <v>2019</v>
      </c>
      <c r="E7091">
        <v>201924087714</v>
      </c>
      <c r="F7091">
        <v>111</v>
      </c>
      <c r="G7091" s="5">
        <v>43714</v>
      </c>
      <c r="H7091" s="6">
        <v>0.36458333333333331</v>
      </c>
      <c r="I7091" t="s">
        <v>90</v>
      </c>
      <c r="J7091" t="s">
        <v>91</v>
      </c>
      <c r="K7091">
        <v>24</v>
      </c>
      <c r="L7091" t="s">
        <v>111</v>
      </c>
      <c r="M7091" t="s">
        <v>93</v>
      </c>
      <c r="N7091" t="s">
        <v>93</v>
      </c>
      <c r="O7091" t="s">
        <v>93</v>
      </c>
      <c r="P7091" t="s">
        <v>14822</v>
      </c>
      <c r="Q7091">
        <v>0</v>
      </c>
      <c r="R7091">
        <v>-81.581202160000004</v>
      </c>
      <c r="S7091">
        <v>28.41954831</v>
      </c>
      <c r="T7091">
        <v>24</v>
      </c>
      <c r="U7091">
        <v>0</v>
      </c>
      <c r="V7091">
        <v>1</v>
      </c>
      <c r="W7091">
        <v>1</v>
      </c>
      <c r="X7091">
        <v>28.41954831</v>
      </c>
      <c r="Y7091">
        <v>-81.581202160000004</v>
      </c>
    </row>
    <row r="7092" spans="1:25" x14ac:dyDescent="0.25">
      <c r="A7092" s="4" t="s">
        <v>14823</v>
      </c>
      <c r="B7092" t="s">
        <v>14824</v>
      </c>
      <c r="C7092">
        <v>2511199</v>
      </c>
      <c r="D7092">
        <v>2019</v>
      </c>
      <c r="E7092">
        <v>201924088822</v>
      </c>
      <c r="F7092">
        <v>411</v>
      </c>
      <c r="G7092" s="5">
        <v>43717</v>
      </c>
      <c r="H7092" s="6">
        <v>0.69374999999999998</v>
      </c>
      <c r="I7092" t="s">
        <v>165</v>
      </c>
      <c r="J7092" t="s">
        <v>91</v>
      </c>
      <c r="K7092">
        <v>24</v>
      </c>
      <c r="L7092" t="s">
        <v>92</v>
      </c>
      <c r="M7092" t="s">
        <v>93</v>
      </c>
      <c r="N7092" t="s">
        <v>93</v>
      </c>
      <c r="O7092" t="s">
        <v>93</v>
      </c>
      <c r="P7092" t="s">
        <v>9146</v>
      </c>
      <c r="Q7092">
        <v>1</v>
      </c>
      <c r="R7092">
        <v>-75.116692709999995</v>
      </c>
      <c r="S7092">
        <v>39.988676179999999</v>
      </c>
      <c r="T7092">
        <v>24</v>
      </c>
      <c r="U7092">
        <v>0</v>
      </c>
      <c r="V7092">
        <v>1</v>
      </c>
      <c r="W7092">
        <v>0</v>
      </c>
      <c r="X7092">
        <v>39.988676179999999</v>
      </c>
      <c r="Y7092">
        <v>-75.116692709999995</v>
      </c>
    </row>
    <row r="7093" spans="1:25" x14ac:dyDescent="0.25">
      <c r="A7093" s="4" t="s">
        <v>14825</v>
      </c>
      <c r="B7093" t="s">
        <v>14826</v>
      </c>
      <c r="C7093">
        <v>2511200</v>
      </c>
      <c r="D7093">
        <v>2019</v>
      </c>
      <c r="E7093">
        <v>201924088942</v>
      </c>
      <c r="F7093">
        <v>411</v>
      </c>
      <c r="G7093" s="5">
        <v>43717</v>
      </c>
      <c r="H7093" s="6">
        <v>0.8847222222222223</v>
      </c>
      <c r="I7093" t="s">
        <v>90</v>
      </c>
      <c r="J7093" t="s">
        <v>91</v>
      </c>
      <c r="K7093">
        <v>35</v>
      </c>
      <c r="L7093" t="s">
        <v>92</v>
      </c>
      <c r="M7093" t="s">
        <v>93</v>
      </c>
      <c r="N7093" t="s">
        <v>93</v>
      </c>
      <c r="O7093" t="s">
        <v>93</v>
      </c>
      <c r="P7093" t="s">
        <v>6457</v>
      </c>
      <c r="Q7093">
        <v>0</v>
      </c>
      <c r="R7093">
        <v>-75.129810180000007</v>
      </c>
      <c r="S7093">
        <v>39.993322050000003</v>
      </c>
      <c r="T7093">
        <v>24</v>
      </c>
      <c r="U7093">
        <v>0</v>
      </c>
      <c r="V7093">
        <v>1</v>
      </c>
      <c r="W7093">
        <v>0</v>
      </c>
      <c r="X7093">
        <v>39.993322050000003</v>
      </c>
      <c r="Y7093">
        <v>-75.129810180000007</v>
      </c>
    </row>
    <row r="7094" spans="1:25" x14ac:dyDescent="0.25">
      <c r="A7094" s="4" t="s">
        <v>14827</v>
      </c>
      <c r="B7094" t="s">
        <v>14828</v>
      </c>
      <c r="C7094">
        <v>2511201</v>
      </c>
      <c r="D7094">
        <v>2019</v>
      </c>
      <c r="E7094">
        <v>201924088965</v>
      </c>
      <c r="F7094">
        <v>390</v>
      </c>
      <c r="G7094" s="5">
        <v>43717</v>
      </c>
      <c r="H7094" s="6">
        <v>0.95486111111111116</v>
      </c>
      <c r="I7094" t="s">
        <v>165</v>
      </c>
      <c r="J7094" t="s">
        <v>91</v>
      </c>
      <c r="K7094">
        <v>47</v>
      </c>
      <c r="L7094" t="s">
        <v>92</v>
      </c>
      <c r="M7094" t="s">
        <v>93</v>
      </c>
      <c r="N7094" t="s">
        <v>93</v>
      </c>
      <c r="O7094" t="s">
        <v>93</v>
      </c>
      <c r="P7094" t="s">
        <v>14829</v>
      </c>
      <c r="Q7094">
        <v>1</v>
      </c>
      <c r="R7094">
        <v>-75.109406809999996</v>
      </c>
      <c r="S7094">
        <v>40.001386259999997</v>
      </c>
      <c r="T7094">
        <v>24</v>
      </c>
      <c r="U7094">
        <v>0</v>
      </c>
      <c r="V7094">
        <v>1</v>
      </c>
      <c r="W7094">
        <v>0</v>
      </c>
      <c r="X7094">
        <v>40.001386259999997</v>
      </c>
      <c r="Y7094">
        <v>-75.109406809999996</v>
      </c>
    </row>
    <row r="7095" spans="1:25" x14ac:dyDescent="0.25">
      <c r="A7095" s="4" t="s">
        <v>692</v>
      </c>
      <c r="B7095" t="s">
        <v>693</v>
      </c>
      <c r="C7095">
        <v>2511202</v>
      </c>
      <c r="D7095">
        <v>2019</v>
      </c>
      <c r="E7095">
        <v>201924091533</v>
      </c>
      <c r="F7095">
        <v>411</v>
      </c>
      <c r="G7095" s="5">
        <v>43724</v>
      </c>
      <c r="H7095" s="6">
        <v>0.95833333333333337</v>
      </c>
      <c r="I7095" t="s">
        <v>90</v>
      </c>
      <c r="J7095" t="s">
        <v>91</v>
      </c>
      <c r="K7095">
        <v>18</v>
      </c>
      <c r="L7095" t="s">
        <v>97</v>
      </c>
      <c r="M7095" t="s">
        <v>93</v>
      </c>
      <c r="N7095" t="s">
        <v>93</v>
      </c>
      <c r="O7095" t="s">
        <v>93</v>
      </c>
      <c r="P7095" t="s">
        <v>14830</v>
      </c>
      <c r="Q7095">
        <v>0</v>
      </c>
      <c r="R7095">
        <v>-75.125751010000002</v>
      </c>
      <c r="S7095">
        <v>39.99649144</v>
      </c>
      <c r="T7095">
        <v>24</v>
      </c>
      <c r="U7095">
        <v>0</v>
      </c>
      <c r="V7095">
        <v>1</v>
      </c>
      <c r="W7095">
        <v>0</v>
      </c>
      <c r="X7095">
        <v>39.99649144</v>
      </c>
      <c r="Y7095">
        <v>-75.125751010000002</v>
      </c>
    </row>
    <row r="7096" spans="1:25" x14ac:dyDescent="0.25">
      <c r="A7096" s="4" t="s">
        <v>14831</v>
      </c>
      <c r="B7096" t="s">
        <v>14832</v>
      </c>
      <c r="C7096">
        <v>2511203</v>
      </c>
      <c r="D7096">
        <v>2019</v>
      </c>
      <c r="E7096">
        <v>201924094064</v>
      </c>
      <c r="F7096">
        <v>111</v>
      </c>
      <c r="G7096" s="5">
        <v>43732</v>
      </c>
      <c r="H7096" s="6">
        <v>6.458333333333334E-2</v>
      </c>
      <c r="I7096" t="s">
        <v>165</v>
      </c>
      <c r="J7096" t="s">
        <v>91</v>
      </c>
      <c r="K7096">
        <v>26</v>
      </c>
      <c r="L7096" t="s">
        <v>109</v>
      </c>
      <c r="M7096" t="s">
        <v>93</v>
      </c>
      <c r="N7096" t="s">
        <v>93</v>
      </c>
      <c r="O7096" t="s">
        <v>93</v>
      </c>
      <c r="P7096" t="s">
        <v>5372</v>
      </c>
      <c r="Q7096">
        <v>1</v>
      </c>
      <c r="R7096">
        <v>-75.12583712</v>
      </c>
      <c r="S7096">
        <v>39.99228505</v>
      </c>
      <c r="T7096">
        <v>24</v>
      </c>
      <c r="U7096">
        <v>0</v>
      </c>
      <c r="V7096">
        <v>1</v>
      </c>
      <c r="W7096">
        <v>1</v>
      </c>
      <c r="X7096">
        <v>39.99228505</v>
      </c>
      <c r="Y7096">
        <v>-75.12583712</v>
      </c>
    </row>
    <row r="7097" spans="1:25" x14ac:dyDescent="0.25">
      <c r="A7097" t="s">
        <v>14833</v>
      </c>
      <c r="B7097" t="s">
        <v>14834</v>
      </c>
      <c r="C7097">
        <v>2511204</v>
      </c>
      <c r="D7097">
        <v>2019</v>
      </c>
      <c r="E7097">
        <v>201924094892</v>
      </c>
      <c r="F7097">
        <v>411</v>
      </c>
      <c r="G7097" s="5">
        <v>43733</v>
      </c>
      <c r="H7097" s="6">
        <v>0.92152777777777783</v>
      </c>
      <c r="I7097" t="s">
        <v>90</v>
      </c>
      <c r="J7097" t="s">
        <v>91</v>
      </c>
      <c r="K7097">
        <v>41</v>
      </c>
      <c r="L7097" t="s">
        <v>156</v>
      </c>
      <c r="M7097" t="s">
        <v>93</v>
      </c>
      <c r="N7097" t="s">
        <v>93</v>
      </c>
      <c r="O7097" t="s">
        <v>93</v>
      </c>
      <c r="P7097" t="s">
        <v>12271</v>
      </c>
      <c r="Q7097">
        <v>0</v>
      </c>
      <c r="R7097">
        <v>-75.129452880000002</v>
      </c>
      <c r="S7097">
        <v>39.997397650000003</v>
      </c>
      <c r="T7097">
        <v>24</v>
      </c>
      <c r="U7097">
        <v>0</v>
      </c>
      <c r="V7097">
        <v>1</v>
      </c>
      <c r="W7097">
        <v>0</v>
      </c>
      <c r="X7097">
        <v>39.997397650000003</v>
      </c>
      <c r="Y7097">
        <v>-75.129452880000002</v>
      </c>
    </row>
    <row r="7098" spans="1:25" x14ac:dyDescent="0.25">
      <c r="A7098" t="s">
        <v>14833</v>
      </c>
      <c r="B7098" t="s">
        <v>14834</v>
      </c>
      <c r="C7098">
        <v>2511205</v>
      </c>
      <c r="D7098">
        <v>2019</v>
      </c>
      <c r="E7098">
        <v>201924094910</v>
      </c>
      <c r="F7098">
        <v>411</v>
      </c>
      <c r="G7098" s="5">
        <v>43733</v>
      </c>
      <c r="H7098" s="6">
        <v>0.92152777777777783</v>
      </c>
      <c r="I7098" t="s">
        <v>165</v>
      </c>
      <c r="J7098" t="s">
        <v>91</v>
      </c>
      <c r="K7098">
        <v>28</v>
      </c>
      <c r="L7098" t="s">
        <v>92</v>
      </c>
      <c r="M7098" t="s">
        <v>93</v>
      </c>
      <c r="N7098" t="s">
        <v>93</v>
      </c>
      <c r="O7098" t="s">
        <v>93</v>
      </c>
      <c r="P7098" t="s">
        <v>12271</v>
      </c>
      <c r="Q7098">
        <v>1</v>
      </c>
      <c r="R7098">
        <v>-75.129452880000002</v>
      </c>
      <c r="S7098">
        <v>39.997397650000003</v>
      </c>
      <c r="T7098">
        <v>24</v>
      </c>
      <c r="U7098">
        <v>0</v>
      </c>
      <c r="V7098">
        <v>1</v>
      </c>
      <c r="W7098">
        <v>0</v>
      </c>
      <c r="X7098">
        <v>39.997397650000003</v>
      </c>
      <c r="Y7098">
        <v>-75.129452880000002</v>
      </c>
    </row>
    <row r="7099" spans="1:25" x14ac:dyDescent="0.25">
      <c r="A7099" t="s">
        <v>14833</v>
      </c>
      <c r="B7099" t="s">
        <v>14834</v>
      </c>
      <c r="C7099">
        <v>2511206</v>
      </c>
      <c r="D7099">
        <v>2019</v>
      </c>
      <c r="E7099">
        <v>201924094913</v>
      </c>
      <c r="F7099">
        <v>411</v>
      </c>
      <c r="G7099" s="5">
        <v>43733</v>
      </c>
      <c r="H7099" s="6">
        <v>0.92152777777777783</v>
      </c>
      <c r="I7099" t="s">
        <v>165</v>
      </c>
      <c r="J7099" t="s">
        <v>91</v>
      </c>
      <c r="K7099">
        <v>21</v>
      </c>
      <c r="L7099" t="s">
        <v>97</v>
      </c>
      <c r="M7099" t="s">
        <v>93</v>
      </c>
      <c r="N7099" t="s">
        <v>93</v>
      </c>
      <c r="O7099" t="s">
        <v>93</v>
      </c>
      <c r="P7099" t="s">
        <v>12271</v>
      </c>
      <c r="Q7099">
        <v>1</v>
      </c>
      <c r="R7099">
        <v>-75.129452880000002</v>
      </c>
      <c r="S7099">
        <v>39.997397650000003</v>
      </c>
      <c r="T7099">
        <v>24</v>
      </c>
      <c r="U7099">
        <v>0</v>
      </c>
      <c r="V7099">
        <v>1</v>
      </c>
      <c r="W7099">
        <v>0</v>
      </c>
      <c r="X7099">
        <v>39.997397650000003</v>
      </c>
      <c r="Y7099">
        <v>-75.129452880000002</v>
      </c>
    </row>
    <row r="7100" spans="1:25" x14ac:dyDescent="0.25">
      <c r="A7100" s="4" t="s">
        <v>1769</v>
      </c>
      <c r="B7100" t="s">
        <v>1770</v>
      </c>
      <c r="C7100">
        <v>2511207</v>
      </c>
      <c r="D7100">
        <v>2019</v>
      </c>
      <c r="E7100">
        <v>201924096349</v>
      </c>
      <c r="F7100">
        <v>111</v>
      </c>
      <c r="G7100" s="5">
        <v>43738</v>
      </c>
      <c r="H7100" s="6">
        <v>0.11805555555555557</v>
      </c>
      <c r="I7100" t="s">
        <v>165</v>
      </c>
      <c r="J7100" t="s">
        <v>105</v>
      </c>
      <c r="K7100">
        <v>32</v>
      </c>
      <c r="L7100" t="s">
        <v>92</v>
      </c>
      <c r="M7100" t="s">
        <v>93</v>
      </c>
      <c r="N7100" t="s">
        <v>93</v>
      </c>
      <c r="O7100" t="s">
        <v>93</v>
      </c>
      <c r="P7100" t="s">
        <v>5797</v>
      </c>
      <c r="Q7100">
        <v>1</v>
      </c>
      <c r="R7100">
        <v>-75.121690189999995</v>
      </c>
      <c r="S7100">
        <v>39.994389650000002</v>
      </c>
      <c r="T7100">
        <v>24</v>
      </c>
      <c r="U7100">
        <v>0</v>
      </c>
      <c r="V7100">
        <v>1</v>
      </c>
      <c r="W7100">
        <v>0</v>
      </c>
      <c r="X7100">
        <v>39.994389650000002</v>
      </c>
      <c r="Y7100">
        <v>-75.121690189999995</v>
      </c>
    </row>
    <row r="7101" spans="1:25" x14ac:dyDescent="0.25">
      <c r="A7101" s="4" t="s">
        <v>1769</v>
      </c>
      <c r="B7101" t="s">
        <v>1770</v>
      </c>
      <c r="C7101">
        <v>2511208</v>
      </c>
      <c r="D7101">
        <v>2019</v>
      </c>
      <c r="E7101">
        <v>201924096349</v>
      </c>
      <c r="F7101">
        <v>111</v>
      </c>
      <c r="G7101" s="5">
        <v>43738</v>
      </c>
      <c r="H7101" s="6">
        <v>0.11805555555555557</v>
      </c>
      <c r="I7101" t="s">
        <v>165</v>
      </c>
      <c r="J7101" t="s">
        <v>91</v>
      </c>
      <c r="K7101">
        <v>31</v>
      </c>
      <c r="L7101" t="s">
        <v>92</v>
      </c>
      <c r="M7101" t="s">
        <v>93</v>
      </c>
      <c r="N7101" t="s">
        <v>93</v>
      </c>
      <c r="O7101" t="s">
        <v>93</v>
      </c>
      <c r="P7101" t="s">
        <v>5797</v>
      </c>
      <c r="Q7101">
        <v>1</v>
      </c>
      <c r="R7101">
        <v>-75.121690189999995</v>
      </c>
      <c r="S7101">
        <v>39.994389650000002</v>
      </c>
      <c r="T7101">
        <v>24</v>
      </c>
      <c r="U7101">
        <v>0</v>
      </c>
      <c r="V7101">
        <v>1</v>
      </c>
      <c r="W7101">
        <v>1</v>
      </c>
      <c r="X7101">
        <v>39.994389650000002</v>
      </c>
      <c r="Y7101">
        <v>-75.121690189999995</v>
      </c>
    </row>
    <row r="7102" spans="1:25" x14ac:dyDescent="0.25">
      <c r="A7102" s="4" t="s">
        <v>1769</v>
      </c>
      <c r="B7102" t="s">
        <v>1770</v>
      </c>
      <c r="C7102">
        <v>2511209</v>
      </c>
      <c r="D7102">
        <v>2019</v>
      </c>
      <c r="E7102">
        <v>201924096349</v>
      </c>
      <c r="F7102">
        <v>111</v>
      </c>
      <c r="G7102" s="5">
        <v>43738</v>
      </c>
      <c r="H7102" s="6">
        <v>0.11805555555555557</v>
      </c>
      <c r="I7102" t="s">
        <v>165</v>
      </c>
      <c r="J7102" t="s">
        <v>105</v>
      </c>
      <c r="K7102">
        <v>41</v>
      </c>
      <c r="L7102" t="s">
        <v>92</v>
      </c>
      <c r="M7102" t="s">
        <v>93</v>
      </c>
      <c r="N7102" t="s">
        <v>93</v>
      </c>
      <c r="O7102" t="s">
        <v>93</v>
      </c>
      <c r="P7102" t="s">
        <v>5797</v>
      </c>
      <c r="Q7102">
        <v>1</v>
      </c>
      <c r="R7102">
        <v>-75.121690189999995</v>
      </c>
      <c r="S7102">
        <v>39.994389650000002</v>
      </c>
      <c r="T7102">
        <v>24</v>
      </c>
      <c r="U7102">
        <v>0</v>
      </c>
      <c r="V7102">
        <v>1</v>
      </c>
      <c r="W7102">
        <v>0</v>
      </c>
      <c r="X7102">
        <v>39.994389650000002</v>
      </c>
      <c r="Y7102">
        <v>-75.121690189999995</v>
      </c>
    </row>
    <row r="7103" spans="1:25" x14ac:dyDescent="0.25">
      <c r="A7103" t="s">
        <v>14835</v>
      </c>
      <c r="B7103" t="s">
        <v>14836</v>
      </c>
      <c r="C7103">
        <v>2511210</v>
      </c>
      <c r="D7103">
        <v>2019</v>
      </c>
      <c r="E7103">
        <v>201924097914</v>
      </c>
      <c r="F7103">
        <v>411</v>
      </c>
      <c r="G7103" s="5">
        <v>43742</v>
      </c>
      <c r="H7103" s="6">
        <v>0.66527777777777775</v>
      </c>
      <c r="I7103" t="s">
        <v>165</v>
      </c>
      <c r="J7103" t="s">
        <v>91</v>
      </c>
      <c r="K7103">
        <v>28</v>
      </c>
      <c r="L7103" t="s">
        <v>109</v>
      </c>
      <c r="M7103" t="s">
        <v>93</v>
      </c>
      <c r="N7103" t="s">
        <v>93</v>
      </c>
      <c r="O7103" t="s">
        <v>93</v>
      </c>
      <c r="P7103" t="s">
        <v>14837</v>
      </c>
      <c r="Q7103">
        <v>1</v>
      </c>
      <c r="R7103">
        <v>-75.121699219999996</v>
      </c>
      <c r="S7103">
        <v>39.996349850000001</v>
      </c>
      <c r="T7103">
        <v>24</v>
      </c>
      <c r="U7103">
        <v>0</v>
      </c>
      <c r="V7103">
        <v>1</v>
      </c>
      <c r="W7103">
        <v>0</v>
      </c>
      <c r="X7103">
        <v>39.996349850000001</v>
      </c>
      <c r="Y7103">
        <v>-75.121699219999996</v>
      </c>
    </row>
    <row r="7104" spans="1:25" x14ac:dyDescent="0.25">
      <c r="A7104" t="s">
        <v>14835</v>
      </c>
      <c r="B7104" t="s">
        <v>14836</v>
      </c>
      <c r="C7104">
        <v>2511211</v>
      </c>
      <c r="D7104">
        <v>2019</v>
      </c>
      <c r="E7104">
        <v>201924097932</v>
      </c>
      <c r="F7104">
        <v>411</v>
      </c>
      <c r="G7104" s="5">
        <v>43742</v>
      </c>
      <c r="H7104" s="6">
        <v>0.66527777777777775</v>
      </c>
      <c r="I7104" t="s">
        <v>90</v>
      </c>
      <c r="J7104" t="s">
        <v>91</v>
      </c>
      <c r="K7104">
        <v>22</v>
      </c>
      <c r="L7104" t="s">
        <v>596</v>
      </c>
      <c r="M7104" t="s">
        <v>93</v>
      </c>
      <c r="N7104" t="s">
        <v>93</v>
      </c>
      <c r="O7104" t="s">
        <v>93</v>
      </c>
      <c r="P7104" t="s">
        <v>14837</v>
      </c>
      <c r="Q7104">
        <v>0</v>
      </c>
      <c r="R7104">
        <v>-75.121699219999996</v>
      </c>
      <c r="S7104">
        <v>39.996349850000001</v>
      </c>
      <c r="T7104">
        <v>24</v>
      </c>
      <c r="U7104">
        <v>0</v>
      </c>
      <c r="V7104">
        <v>1</v>
      </c>
      <c r="W7104">
        <v>0</v>
      </c>
      <c r="X7104">
        <v>39.996349850000001</v>
      </c>
      <c r="Y7104">
        <v>-75.121699219999996</v>
      </c>
    </row>
    <row r="7105" spans="1:25" x14ac:dyDescent="0.25">
      <c r="A7105" s="4" t="s">
        <v>14838</v>
      </c>
      <c r="B7105" t="s">
        <v>14839</v>
      </c>
      <c r="C7105">
        <v>2511212</v>
      </c>
      <c r="D7105">
        <v>2019</v>
      </c>
      <c r="E7105">
        <v>201924098750</v>
      </c>
      <c r="F7105">
        <v>111</v>
      </c>
      <c r="G7105" s="5">
        <v>43744</v>
      </c>
      <c r="H7105" s="6">
        <v>0.95763888888888893</v>
      </c>
      <c r="I7105" t="s">
        <v>90</v>
      </c>
      <c r="J7105" t="s">
        <v>91</v>
      </c>
      <c r="K7105">
        <v>25</v>
      </c>
      <c r="L7105" t="s">
        <v>92</v>
      </c>
      <c r="M7105" t="s">
        <v>93</v>
      </c>
      <c r="N7105" t="s">
        <v>93</v>
      </c>
      <c r="O7105" t="s">
        <v>93</v>
      </c>
      <c r="P7105" t="s">
        <v>14840</v>
      </c>
      <c r="Q7105">
        <v>0</v>
      </c>
      <c r="R7105">
        <v>-75.102267060000003</v>
      </c>
      <c r="S7105">
        <v>40.003882089999998</v>
      </c>
      <c r="T7105">
        <v>24</v>
      </c>
      <c r="U7105">
        <v>0</v>
      </c>
      <c r="V7105">
        <v>1</v>
      </c>
      <c r="W7105">
        <v>1</v>
      </c>
      <c r="X7105">
        <v>40.003882079999997</v>
      </c>
      <c r="Y7105">
        <v>-75.102267060000003</v>
      </c>
    </row>
    <row r="7106" spans="1:25" x14ac:dyDescent="0.25">
      <c r="A7106" s="4" t="s">
        <v>14841</v>
      </c>
      <c r="B7106" t="s">
        <v>14842</v>
      </c>
      <c r="C7106">
        <v>2511213</v>
      </c>
      <c r="D7106">
        <v>2019</v>
      </c>
      <c r="E7106">
        <v>201924100282</v>
      </c>
      <c r="F7106">
        <v>111</v>
      </c>
      <c r="G7106" s="5">
        <v>43748</v>
      </c>
      <c r="H7106" s="6">
        <v>0.94305555555555554</v>
      </c>
      <c r="I7106" t="s">
        <v>90</v>
      </c>
      <c r="J7106" t="s">
        <v>91</v>
      </c>
      <c r="K7106">
        <v>22</v>
      </c>
      <c r="L7106" t="s">
        <v>97</v>
      </c>
      <c r="M7106" t="s">
        <v>93</v>
      </c>
      <c r="N7106" t="s">
        <v>93</v>
      </c>
      <c r="O7106" t="s">
        <v>93</v>
      </c>
      <c r="P7106" t="s">
        <v>14843</v>
      </c>
      <c r="Q7106">
        <v>0</v>
      </c>
      <c r="R7106">
        <v>-75.127412149999998</v>
      </c>
      <c r="S7106">
        <v>39.993646480000002</v>
      </c>
      <c r="T7106">
        <v>24</v>
      </c>
      <c r="U7106">
        <v>0</v>
      </c>
      <c r="V7106">
        <v>1</v>
      </c>
      <c r="W7106">
        <v>0</v>
      </c>
      <c r="X7106">
        <v>39.993646480000002</v>
      </c>
      <c r="Y7106">
        <v>-75.127412149999998</v>
      </c>
    </row>
    <row r="7107" spans="1:25" x14ac:dyDescent="0.25">
      <c r="A7107" s="4" t="s">
        <v>14841</v>
      </c>
      <c r="B7107" t="s">
        <v>14842</v>
      </c>
      <c r="C7107">
        <v>2511214</v>
      </c>
      <c r="D7107">
        <v>2019</v>
      </c>
      <c r="E7107">
        <v>201924100282</v>
      </c>
      <c r="F7107">
        <v>111</v>
      </c>
      <c r="G7107" s="5">
        <v>43748</v>
      </c>
      <c r="H7107" s="6">
        <v>0.93611111111111101</v>
      </c>
      <c r="I7107" t="s">
        <v>90</v>
      </c>
      <c r="J7107" t="s">
        <v>91</v>
      </c>
      <c r="K7107">
        <v>29</v>
      </c>
      <c r="L7107" t="s">
        <v>92</v>
      </c>
      <c r="M7107" t="s">
        <v>93</v>
      </c>
      <c r="N7107" t="s">
        <v>93</v>
      </c>
      <c r="O7107" t="s">
        <v>93</v>
      </c>
      <c r="P7107" t="s">
        <v>14843</v>
      </c>
      <c r="Q7107">
        <v>0</v>
      </c>
      <c r="R7107">
        <v>-75.127412149999998</v>
      </c>
      <c r="S7107">
        <v>39.993646480000002</v>
      </c>
      <c r="T7107">
        <v>24</v>
      </c>
      <c r="U7107">
        <v>0</v>
      </c>
      <c r="V7107">
        <v>1</v>
      </c>
      <c r="W7107">
        <v>1</v>
      </c>
      <c r="X7107">
        <v>39.993646480000002</v>
      </c>
      <c r="Y7107">
        <v>-75.127412149999998</v>
      </c>
    </row>
    <row r="7108" spans="1:25" x14ac:dyDescent="0.25">
      <c r="A7108" s="4" t="s">
        <v>14844</v>
      </c>
      <c r="B7108" t="s">
        <v>14845</v>
      </c>
      <c r="C7108">
        <v>2511215</v>
      </c>
      <c r="D7108">
        <v>2019</v>
      </c>
      <c r="E7108">
        <v>201924101723</v>
      </c>
      <c r="F7108">
        <v>411</v>
      </c>
      <c r="G7108" s="5">
        <v>43752</v>
      </c>
      <c r="H7108" s="6">
        <v>0.92222222222222217</v>
      </c>
      <c r="I7108" t="s">
        <v>165</v>
      </c>
      <c r="J7108" t="s">
        <v>91</v>
      </c>
      <c r="K7108">
        <v>25</v>
      </c>
      <c r="L7108" t="s">
        <v>101</v>
      </c>
      <c r="M7108" t="s">
        <v>93</v>
      </c>
      <c r="N7108" t="s">
        <v>93</v>
      </c>
      <c r="O7108" t="s">
        <v>93</v>
      </c>
      <c r="P7108" t="s">
        <v>14846</v>
      </c>
      <c r="Q7108">
        <v>1</v>
      </c>
      <c r="R7108">
        <v>-75.117209360000004</v>
      </c>
      <c r="S7108">
        <v>39.990001970000002</v>
      </c>
      <c r="T7108">
        <v>24</v>
      </c>
      <c r="U7108">
        <v>0</v>
      </c>
      <c r="V7108">
        <v>1</v>
      </c>
      <c r="W7108">
        <v>0</v>
      </c>
      <c r="X7108">
        <v>39.990001960000001</v>
      </c>
      <c r="Y7108">
        <v>-75.117209360000004</v>
      </c>
    </row>
    <row r="7109" spans="1:25" x14ac:dyDescent="0.25">
      <c r="A7109" t="s">
        <v>14847</v>
      </c>
      <c r="B7109" t="s">
        <v>14848</v>
      </c>
      <c r="C7109">
        <v>2511216</v>
      </c>
      <c r="D7109">
        <v>2019</v>
      </c>
      <c r="E7109">
        <v>201924102816</v>
      </c>
      <c r="F7109">
        <v>411</v>
      </c>
      <c r="G7109" s="5">
        <v>43756</v>
      </c>
      <c r="H7109" s="6">
        <v>0.30486111111111108</v>
      </c>
      <c r="I7109" t="s">
        <v>165</v>
      </c>
      <c r="J7109" t="s">
        <v>91</v>
      </c>
      <c r="K7109">
        <v>23</v>
      </c>
      <c r="L7109" t="s">
        <v>112</v>
      </c>
      <c r="M7109" t="s">
        <v>93</v>
      </c>
      <c r="N7109" t="s">
        <v>93</v>
      </c>
      <c r="O7109" t="s">
        <v>93</v>
      </c>
      <c r="P7109" t="s">
        <v>9364</v>
      </c>
      <c r="Q7109">
        <v>1</v>
      </c>
      <c r="R7109">
        <v>-75.112735229999998</v>
      </c>
      <c r="S7109">
        <v>39.994571870000001</v>
      </c>
      <c r="T7109">
        <v>24</v>
      </c>
      <c r="U7109">
        <v>0</v>
      </c>
      <c r="V7109">
        <v>1</v>
      </c>
      <c r="W7109">
        <v>0</v>
      </c>
      <c r="X7109">
        <v>39.994571870000001</v>
      </c>
      <c r="Y7109">
        <v>-75.112735240000006</v>
      </c>
    </row>
    <row r="7110" spans="1:25" x14ac:dyDescent="0.25">
      <c r="A7110" s="4" t="s">
        <v>14455</v>
      </c>
      <c r="B7110" t="s">
        <v>14456</v>
      </c>
      <c r="C7110">
        <v>2511217</v>
      </c>
      <c r="D7110">
        <v>2019</v>
      </c>
      <c r="E7110">
        <v>201924102912</v>
      </c>
      <c r="F7110">
        <v>411</v>
      </c>
      <c r="G7110" s="5">
        <v>43756</v>
      </c>
      <c r="H7110" s="6">
        <v>0.50763888888888886</v>
      </c>
      <c r="I7110" t="s">
        <v>165</v>
      </c>
      <c r="J7110" t="s">
        <v>91</v>
      </c>
      <c r="K7110">
        <v>24</v>
      </c>
      <c r="L7110" t="s">
        <v>156</v>
      </c>
      <c r="M7110" t="s">
        <v>93</v>
      </c>
      <c r="N7110" t="s">
        <v>93</v>
      </c>
      <c r="O7110" t="s">
        <v>93</v>
      </c>
      <c r="P7110" t="s">
        <v>2960</v>
      </c>
      <c r="Q7110">
        <v>1</v>
      </c>
      <c r="R7110">
        <v>-75.12952919</v>
      </c>
      <c r="S7110">
        <v>39.99704784</v>
      </c>
      <c r="T7110">
        <v>24</v>
      </c>
      <c r="U7110">
        <v>0</v>
      </c>
      <c r="V7110">
        <v>1</v>
      </c>
      <c r="W7110">
        <v>0</v>
      </c>
      <c r="X7110">
        <v>39.99704784</v>
      </c>
      <c r="Y7110">
        <v>-75.12952919</v>
      </c>
    </row>
    <row r="7111" spans="1:25" x14ac:dyDescent="0.25">
      <c r="A7111" s="4" t="s">
        <v>14455</v>
      </c>
      <c r="B7111" t="s">
        <v>14456</v>
      </c>
      <c r="C7111">
        <v>2511218</v>
      </c>
      <c r="D7111">
        <v>2019</v>
      </c>
      <c r="E7111">
        <v>201924102942</v>
      </c>
      <c r="F7111">
        <v>411</v>
      </c>
      <c r="G7111" s="5">
        <v>43756</v>
      </c>
      <c r="H7111" s="6">
        <v>0.50763888888888886</v>
      </c>
      <c r="I7111" t="s">
        <v>165</v>
      </c>
      <c r="J7111" t="s">
        <v>91</v>
      </c>
      <c r="K7111">
        <v>60</v>
      </c>
      <c r="L7111" t="s">
        <v>596</v>
      </c>
      <c r="M7111" t="s">
        <v>93</v>
      </c>
      <c r="N7111" t="s">
        <v>93</v>
      </c>
      <c r="O7111" t="s">
        <v>93</v>
      </c>
      <c r="P7111" t="s">
        <v>2960</v>
      </c>
      <c r="Q7111">
        <v>1</v>
      </c>
      <c r="R7111">
        <v>-75.12952919</v>
      </c>
      <c r="S7111">
        <v>39.99704784</v>
      </c>
      <c r="T7111">
        <v>24</v>
      </c>
      <c r="U7111">
        <v>0</v>
      </c>
      <c r="V7111">
        <v>1</v>
      </c>
      <c r="W7111">
        <v>0</v>
      </c>
      <c r="X7111">
        <v>39.99704784</v>
      </c>
      <c r="Y7111">
        <v>-75.12952919</v>
      </c>
    </row>
    <row r="7112" spans="1:25" x14ac:dyDescent="0.25">
      <c r="A7112" t="s">
        <v>14847</v>
      </c>
      <c r="B7112" t="s">
        <v>14848</v>
      </c>
      <c r="C7112">
        <v>2511219</v>
      </c>
      <c r="D7112">
        <v>2019</v>
      </c>
      <c r="E7112">
        <v>201924103815</v>
      </c>
      <c r="F7112">
        <v>3116</v>
      </c>
      <c r="G7112" s="5">
        <v>43756</v>
      </c>
      <c r="H7112" s="6">
        <v>0.30486111111111108</v>
      </c>
      <c r="I7112" t="s">
        <v>165</v>
      </c>
      <c r="J7112" t="s">
        <v>91</v>
      </c>
      <c r="K7112">
        <v>47</v>
      </c>
      <c r="L7112" t="s">
        <v>92</v>
      </c>
      <c r="M7112" t="s">
        <v>93</v>
      </c>
      <c r="N7112" t="s">
        <v>93</v>
      </c>
      <c r="O7112" t="s">
        <v>93</v>
      </c>
      <c r="P7112" t="s">
        <v>9364</v>
      </c>
      <c r="Q7112">
        <v>1</v>
      </c>
      <c r="R7112">
        <v>-75.112735229999998</v>
      </c>
      <c r="S7112">
        <v>39.994571870000001</v>
      </c>
      <c r="T7112">
        <v>24</v>
      </c>
      <c r="U7112">
        <v>0</v>
      </c>
      <c r="V7112">
        <v>1</v>
      </c>
      <c r="W7112">
        <v>0</v>
      </c>
      <c r="X7112">
        <v>39.994571870000001</v>
      </c>
      <c r="Y7112">
        <v>-75.112735240000006</v>
      </c>
    </row>
    <row r="7113" spans="1:25" x14ac:dyDescent="0.25">
      <c r="A7113" s="4" t="s">
        <v>14849</v>
      </c>
      <c r="B7113" t="s">
        <v>14850</v>
      </c>
      <c r="C7113">
        <v>2511220</v>
      </c>
      <c r="D7113">
        <v>2019</v>
      </c>
      <c r="E7113">
        <v>201924105646</v>
      </c>
      <c r="F7113">
        <v>411</v>
      </c>
      <c r="G7113" s="5">
        <v>43764</v>
      </c>
      <c r="H7113" s="6">
        <v>0.53194444444444444</v>
      </c>
      <c r="I7113" t="s">
        <v>165</v>
      </c>
      <c r="J7113" t="s">
        <v>91</v>
      </c>
      <c r="K7113">
        <v>35</v>
      </c>
      <c r="L7113" t="s">
        <v>111</v>
      </c>
      <c r="M7113" t="s">
        <v>93</v>
      </c>
      <c r="N7113" t="s">
        <v>93</v>
      </c>
      <c r="O7113" t="s">
        <v>93</v>
      </c>
      <c r="P7113" t="s">
        <v>14851</v>
      </c>
      <c r="Q7113">
        <v>0</v>
      </c>
      <c r="R7113">
        <v>-75.122886649999998</v>
      </c>
      <c r="S7113">
        <v>39.993960309999999</v>
      </c>
      <c r="T7113">
        <v>24</v>
      </c>
      <c r="U7113">
        <v>0</v>
      </c>
      <c r="V7113">
        <v>1</v>
      </c>
      <c r="W7113">
        <v>0</v>
      </c>
      <c r="X7113">
        <v>39.993960309999999</v>
      </c>
      <c r="Y7113">
        <v>-75.122886649999998</v>
      </c>
    </row>
    <row r="7114" spans="1:25" x14ac:dyDescent="0.25">
      <c r="A7114" s="4" t="s">
        <v>10966</v>
      </c>
      <c r="B7114" t="s">
        <v>10967</v>
      </c>
      <c r="C7114">
        <v>2511221</v>
      </c>
      <c r="D7114">
        <v>2019</v>
      </c>
      <c r="E7114">
        <v>201924106225</v>
      </c>
      <c r="F7114">
        <v>411</v>
      </c>
      <c r="G7114" s="5">
        <v>43766</v>
      </c>
      <c r="H7114" s="6">
        <v>0.17361111111111113</v>
      </c>
      <c r="I7114" t="s">
        <v>165</v>
      </c>
      <c r="J7114" t="s">
        <v>91</v>
      </c>
      <c r="K7114">
        <v>24</v>
      </c>
      <c r="L7114" t="s">
        <v>97</v>
      </c>
      <c r="M7114" t="s">
        <v>93</v>
      </c>
      <c r="N7114" t="s">
        <v>93</v>
      </c>
      <c r="O7114" t="s">
        <v>93</v>
      </c>
      <c r="P7114" t="s">
        <v>14852</v>
      </c>
      <c r="Q7114">
        <v>1</v>
      </c>
      <c r="R7114">
        <v>-75.109623600000006</v>
      </c>
      <c r="S7114">
        <v>40.01166534</v>
      </c>
      <c r="T7114">
        <v>24</v>
      </c>
      <c r="U7114">
        <v>0</v>
      </c>
      <c r="V7114">
        <v>1</v>
      </c>
      <c r="W7114">
        <v>0</v>
      </c>
      <c r="X7114">
        <v>40.01166534</v>
      </c>
      <c r="Y7114">
        <v>-75.109623600000006</v>
      </c>
    </row>
    <row r="7115" spans="1:25" x14ac:dyDescent="0.25">
      <c r="A7115" s="4" t="s">
        <v>10966</v>
      </c>
      <c r="B7115" t="s">
        <v>10967</v>
      </c>
      <c r="C7115">
        <v>2511222</v>
      </c>
      <c r="D7115">
        <v>2019</v>
      </c>
      <c r="E7115">
        <v>201924106228</v>
      </c>
      <c r="F7115">
        <v>411</v>
      </c>
      <c r="G7115" s="5">
        <v>43766</v>
      </c>
      <c r="H7115" s="6">
        <v>0.17361111111111113</v>
      </c>
      <c r="I7115" t="s">
        <v>165</v>
      </c>
      <c r="J7115" t="s">
        <v>91</v>
      </c>
      <c r="K7115">
        <v>22</v>
      </c>
      <c r="L7115" t="s">
        <v>92</v>
      </c>
      <c r="M7115" t="s">
        <v>93</v>
      </c>
      <c r="N7115" t="s">
        <v>93</v>
      </c>
      <c r="O7115" t="s">
        <v>93</v>
      </c>
      <c r="P7115" t="s">
        <v>14852</v>
      </c>
      <c r="Q7115">
        <v>1</v>
      </c>
      <c r="R7115">
        <v>-75.109623600000006</v>
      </c>
      <c r="S7115">
        <v>40.01166534</v>
      </c>
      <c r="T7115">
        <v>24</v>
      </c>
      <c r="U7115">
        <v>0</v>
      </c>
      <c r="V7115">
        <v>1</v>
      </c>
      <c r="W7115">
        <v>0</v>
      </c>
      <c r="X7115">
        <v>40.01166534</v>
      </c>
      <c r="Y7115">
        <v>-75.109623600000006</v>
      </c>
    </row>
    <row r="7116" spans="1:25" x14ac:dyDescent="0.25">
      <c r="A7116" s="4" t="s">
        <v>14853</v>
      </c>
      <c r="B7116" t="s">
        <v>14854</v>
      </c>
      <c r="C7116">
        <v>2511223</v>
      </c>
      <c r="D7116">
        <v>2019</v>
      </c>
      <c r="E7116">
        <v>201924106902</v>
      </c>
      <c r="F7116">
        <v>411</v>
      </c>
      <c r="G7116" s="5">
        <v>43767</v>
      </c>
      <c r="H7116" s="6">
        <v>0.92847222222222225</v>
      </c>
      <c r="I7116" t="s">
        <v>165</v>
      </c>
      <c r="J7116" t="s">
        <v>91</v>
      </c>
      <c r="K7116">
        <v>33</v>
      </c>
      <c r="L7116" t="s">
        <v>111</v>
      </c>
      <c r="M7116" t="s">
        <v>93</v>
      </c>
      <c r="N7116" t="s">
        <v>93</v>
      </c>
      <c r="O7116" t="s">
        <v>93</v>
      </c>
      <c r="P7116" t="s">
        <v>8880</v>
      </c>
      <c r="Q7116">
        <v>1</v>
      </c>
      <c r="R7116">
        <v>-75.111264599999998</v>
      </c>
      <c r="S7116">
        <v>39.998983809999999</v>
      </c>
      <c r="T7116">
        <v>24</v>
      </c>
      <c r="U7116">
        <v>0</v>
      </c>
      <c r="V7116">
        <v>1</v>
      </c>
      <c r="W7116">
        <v>0</v>
      </c>
      <c r="X7116">
        <v>39.998983809999999</v>
      </c>
      <c r="Y7116">
        <v>-75.111264599999998</v>
      </c>
    </row>
    <row r="7117" spans="1:25" x14ac:dyDescent="0.25">
      <c r="A7117" s="4" t="s">
        <v>5178</v>
      </c>
      <c r="B7117" t="s">
        <v>5179</v>
      </c>
      <c r="C7117">
        <v>2511602</v>
      </c>
      <c r="D7117">
        <v>2019</v>
      </c>
      <c r="E7117">
        <v>201939037072</v>
      </c>
      <c r="F7117">
        <v>3412</v>
      </c>
      <c r="G7117" s="5">
        <v>43592</v>
      </c>
      <c r="H7117" s="6">
        <v>0.78472222222222221</v>
      </c>
      <c r="I7117" t="s">
        <v>90</v>
      </c>
      <c r="J7117" t="s">
        <v>91</v>
      </c>
      <c r="K7117">
        <v>27</v>
      </c>
      <c r="L7117" t="s">
        <v>5</v>
      </c>
      <c r="M7117" t="s">
        <v>93</v>
      </c>
      <c r="N7117" t="s">
        <v>93</v>
      </c>
      <c r="O7117" t="s">
        <v>93</v>
      </c>
      <c r="P7117" t="s">
        <v>2455</v>
      </c>
      <c r="Q7117">
        <v>0</v>
      </c>
      <c r="R7117">
        <v>-75.149727409999997</v>
      </c>
      <c r="S7117">
        <v>40.016579739999997</v>
      </c>
      <c r="T7117">
        <v>39</v>
      </c>
      <c r="U7117">
        <v>0</v>
      </c>
      <c r="V7117">
        <v>1</v>
      </c>
      <c r="W7117">
        <v>0</v>
      </c>
      <c r="X7117">
        <v>40.016579739999997</v>
      </c>
      <c r="Y7117">
        <v>-75.149727409999997</v>
      </c>
    </row>
    <row r="7118" spans="1:25" x14ac:dyDescent="0.25">
      <c r="A7118" s="4" t="s">
        <v>5178</v>
      </c>
      <c r="B7118" t="s">
        <v>5179</v>
      </c>
      <c r="C7118">
        <v>2511603</v>
      </c>
      <c r="D7118">
        <v>2019</v>
      </c>
      <c r="E7118">
        <v>201939037114</v>
      </c>
      <c r="F7118">
        <v>3412</v>
      </c>
      <c r="G7118" s="5">
        <v>43592</v>
      </c>
      <c r="H7118" s="6">
        <v>0.78472222222222221</v>
      </c>
      <c r="I7118" t="s">
        <v>90</v>
      </c>
      <c r="J7118" t="s">
        <v>91</v>
      </c>
      <c r="K7118">
        <v>28</v>
      </c>
      <c r="L7118" t="s">
        <v>5</v>
      </c>
      <c r="M7118" t="s">
        <v>93</v>
      </c>
      <c r="N7118" t="s">
        <v>93</v>
      </c>
      <c r="O7118" t="s">
        <v>93</v>
      </c>
      <c r="P7118" t="s">
        <v>2455</v>
      </c>
      <c r="Q7118">
        <v>0</v>
      </c>
      <c r="R7118">
        <v>-75.149727409999997</v>
      </c>
      <c r="S7118">
        <v>40.016579739999997</v>
      </c>
      <c r="T7118">
        <v>39</v>
      </c>
      <c r="U7118">
        <v>0</v>
      </c>
      <c r="V7118">
        <v>1</v>
      </c>
      <c r="W7118">
        <v>0</v>
      </c>
      <c r="X7118">
        <v>40.016579739999997</v>
      </c>
      <c r="Y7118">
        <v>-75.149727409999997</v>
      </c>
    </row>
    <row r="7119" spans="1:25" x14ac:dyDescent="0.25">
      <c r="A7119" s="4" t="s">
        <v>14855</v>
      </c>
      <c r="B7119" t="s">
        <v>14856</v>
      </c>
      <c r="C7119">
        <v>2511604</v>
      </c>
      <c r="D7119">
        <v>2019</v>
      </c>
      <c r="E7119">
        <v>201939037117</v>
      </c>
      <c r="F7119">
        <v>411</v>
      </c>
      <c r="G7119" s="5">
        <v>43592</v>
      </c>
      <c r="H7119" s="6">
        <v>0.9291666666666667</v>
      </c>
      <c r="I7119" t="s">
        <v>90</v>
      </c>
      <c r="J7119" t="s">
        <v>91</v>
      </c>
      <c r="K7119">
        <v>21</v>
      </c>
      <c r="L7119" t="s">
        <v>97</v>
      </c>
      <c r="M7119" t="s">
        <v>93</v>
      </c>
      <c r="N7119" t="s">
        <v>93</v>
      </c>
      <c r="O7119" t="s">
        <v>93</v>
      </c>
      <c r="P7119" t="s">
        <v>14857</v>
      </c>
      <c r="Q7119">
        <v>0</v>
      </c>
      <c r="R7119">
        <v>-75.158243859999999</v>
      </c>
      <c r="S7119">
        <v>40.019900839999998</v>
      </c>
      <c r="T7119">
        <v>39</v>
      </c>
      <c r="U7119">
        <v>0</v>
      </c>
      <c r="V7119">
        <v>1</v>
      </c>
      <c r="W7119">
        <v>0</v>
      </c>
      <c r="X7119">
        <v>40.019900829999997</v>
      </c>
      <c r="Y7119">
        <v>-75.158243859999999</v>
      </c>
    </row>
    <row r="7120" spans="1:25" x14ac:dyDescent="0.25">
      <c r="A7120" s="4" t="s">
        <v>14858</v>
      </c>
      <c r="B7120" t="s">
        <v>14859</v>
      </c>
      <c r="C7120">
        <v>2511605</v>
      </c>
      <c r="D7120">
        <v>2019</v>
      </c>
      <c r="E7120">
        <v>201939038132</v>
      </c>
      <c r="F7120">
        <v>411</v>
      </c>
      <c r="G7120" s="5">
        <v>43596</v>
      </c>
      <c r="H7120" s="6">
        <v>2.013888888888889E-2</v>
      </c>
      <c r="I7120" t="s">
        <v>165</v>
      </c>
      <c r="J7120" t="s">
        <v>91</v>
      </c>
      <c r="K7120">
        <v>32</v>
      </c>
      <c r="L7120" t="s">
        <v>97</v>
      </c>
      <c r="M7120" t="s">
        <v>93</v>
      </c>
      <c r="N7120" t="s">
        <v>93</v>
      </c>
      <c r="O7120" t="s">
        <v>93</v>
      </c>
      <c r="P7120" t="s">
        <v>14860</v>
      </c>
      <c r="Q7120">
        <v>0</v>
      </c>
      <c r="R7120">
        <v>-75.166362930000005</v>
      </c>
      <c r="S7120">
        <v>40.006473130000003</v>
      </c>
      <c r="T7120">
        <v>39</v>
      </c>
      <c r="U7120">
        <v>0</v>
      </c>
      <c r="V7120">
        <v>1</v>
      </c>
      <c r="W7120">
        <v>0</v>
      </c>
      <c r="X7120">
        <v>40.006473130000003</v>
      </c>
      <c r="Y7120">
        <v>-75.166362930000005</v>
      </c>
    </row>
    <row r="7121" spans="1:25" x14ac:dyDescent="0.25">
      <c r="A7121" t="s">
        <v>14861</v>
      </c>
      <c r="B7121" t="s">
        <v>14862</v>
      </c>
      <c r="C7121">
        <v>2511606</v>
      </c>
      <c r="D7121">
        <v>2019</v>
      </c>
      <c r="E7121">
        <v>201939038288</v>
      </c>
      <c r="F7121">
        <v>411</v>
      </c>
      <c r="G7121" s="5">
        <v>43596</v>
      </c>
      <c r="H7121" s="6">
        <v>0.70347222222222217</v>
      </c>
      <c r="I7121" t="s">
        <v>90</v>
      </c>
      <c r="J7121" t="s">
        <v>91</v>
      </c>
      <c r="K7121">
        <v>33</v>
      </c>
      <c r="L7121" t="s">
        <v>156</v>
      </c>
      <c r="M7121" t="s">
        <v>93</v>
      </c>
      <c r="N7121" t="s">
        <v>93</v>
      </c>
      <c r="O7121" t="s">
        <v>93</v>
      </c>
      <c r="P7121" t="s">
        <v>14863</v>
      </c>
      <c r="Q7121">
        <v>0</v>
      </c>
      <c r="R7121">
        <v>-75.177002259999995</v>
      </c>
      <c r="S7121">
        <v>40.011927829999998</v>
      </c>
      <c r="T7121">
        <v>39</v>
      </c>
      <c r="U7121">
        <v>0</v>
      </c>
      <c r="V7121">
        <v>1</v>
      </c>
      <c r="W7121">
        <v>0</v>
      </c>
      <c r="X7121">
        <v>40.011927829999998</v>
      </c>
      <c r="Y7121">
        <v>-75.177002259999995</v>
      </c>
    </row>
    <row r="7122" spans="1:25" x14ac:dyDescent="0.25">
      <c r="A7122" t="s">
        <v>14861</v>
      </c>
      <c r="B7122" t="s">
        <v>14862</v>
      </c>
      <c r="C7122">
        <v>2511607</v>
      </c>
      <c r="D7122">
        <v>2019</v>
      </c>
      <c r="E7122">
        <v>201939038291</v>
      </c>
      <c r="F7122">
        <v>411</v>
      </c>
      <c r="G7122" s="5">
        <v>43596</v>
      </c>
      <c r="H7122" s="6">
        <v>0.70347222222222217</v>
      </c>
      <c r="I7122" t="s">
        <v>90</v>
      </c>
      <c r="J7122" t="s">
        <v>91</v>
      </c>
      <c r="K7122">
        <v>29</v>
      </c>
      <c r="L7122" t="s">
        <v>92</v>
      </c>
      <c r="M7122" t="s">
        <v>93</v>
      </c>
      <c r="N7122" t="s">
        <v>93</v>
      </c>
      <c r="O7122" t="s">
        <v>93</v>
      </c>
      <c r="P7122" t="s">
        <v>14863</v>
      </c>
      <c r="Q7122">
        <v>0</v>
      </c>
      <c r="R7122">
        <v>-75.177002259999995</v>
      </c>
      <c r="S7122">
        <v>40.011927829999998</v>
      </c>
      <c r="T7122">
        <v>39</v>
      </c>
      <c r="U7122">
        <v>0</v>
      </c>
      <c r="V7122">
        <v>1</v>
      </c>
      <c r="W7122">
        <v>0</v>
      </c>
      <c r="X7122">
        <v>40.011927829999998</v>
      </c>
      <c r="Y7122">
        <v>-75.177002259999995</v>
      </c>
    </row>
    <row r="7123" spans="1:25" x14ac:dyDescent="0.25">
      <c r="A7123" s="4" t="s">
        <v>8516</v>
      </c>
      <c r="B7123" t="s">
        <v>8517</v>
      </c>
      <c r="C7123">
        <v>2511608</v>
      </c>
      <c r="D7123">
        <v>2019</v>
      </c>
      <c r="E7123">
        <v>201939040473</v>
      </c>
      <c r="F7123">
        <v>411</v>
      </c>
      <c r="G7123" s="5">
        <v>43603</v>
      </c>
      <c r="H7123" s="6">
        <v>0.17708333333333334</v>
      </c>
      <c r="I7123" t="s">
        <v>90</v>
      </c>
      <c r="J7123" t="s">
        <v>91</v>
      </c>
      <c r="K7123">
        <v>34</v>
      </c>
      <c r="L7123" t="s">
        <v>92</v>
      </c>
      <c r="M7123" t="s">
        <v>93</v>
      </c>
      <c r="N7123" t="s">
        <v>93</v>
      </c>
      <c r="O7123" t="s">
        <v>93</v>
      </c>
      <c r="P7123" t="s">
        <v>8518</v>
      </c>
      <c r="Q7123">
        <v>0</v>
      </c>
      <c r="R7123">
        <v>-75.149565769999995</v>
      </c>
      <c r="S7123">
        <v>40.01731599</v>
      </c>
      <c r="T7123">
        <v>39</v>
      </c>
      <c r="U7123">
        <v>0</v>
      </c>
      <c r="V7123">
        <v>1</v>
      </c>
      <c r="W7123">
        <v>0</v>
      </c>
      <c r="X7123">
        <v>40.01731599</v>
      </c>
      <c r="Y7123">
        <v>-75.149565769999995</v>
      </c>
    </row>
    <row r="7124" spans="1:25" x14ac:dyDescent="0.25">
      <c r="A7124" s="4" t="s">
        <v>14864</v>
      </c>
      <c r="B7124" t="s">
        <v>14865</v>
      </c>
      <c r="C7124">
        <v>2511609</v>
      </c>
      <c r="D7124">
        <v>2019</v>
      </c>
      <c r="E7124">
        <v>201939042989</v>
      </c>
      <c r="F7124">
        <v>411</v>
      </c>
      <c r="G7124" s="5">
        <v>43611</v>
      </c>
      <c r="H7124" s="6">
        <v>2.7777777777777776E-2</v>
      </c>
      <c r="I7124" t="s">
        <v>90</v>
      </c>
      <c r="J7124" t="s">
        <v>91</v>
      </c>
      <c r="K7124">
        <v>24</v>
      </c>
      <c r="L7124" t="s">
        <v>92</v>
      </c>
      <c r="M7124" t="s">
        <v>93</v>
      </c>
      <c r="N7124" t="s">
        <v>93</v>
      </c>
      <c r="O7124" t="s">
        <v>93</v>
      </c>
      <c r="P7124" t="s">
        <v>14866</v>
      </c>
      <c r="Q7124">
        <v>0</v>
      </c>
      <c r="R7124">
        <v>-75.173370950000006</v>
      </c>
      <c r="S7124">
        <v>39.998804229999998</v>
      </c>
      <c r="T7124">
        <v>39</v>
      </c>
      <c r="U7124">
        <v>0</v>
      </c>
      <c r="V7124">
        <v>1</v>
      </c>
      <c r="W7124">
        <v>0</v>
      </c>
      <c r="X7124">
        <v>39.998804229999998</v>
      </c>
      <c r="Y7124">
        <v>-75.173370939999998</v>
      </c>
    </row>
    <row r="7125" spans="1:25" x14ac:dyDescent="0.25">
      <c r="A7125" t="s">
        <v>14867</v>
      </c>
      <c r="B7125" t="s">
        <v>14868</v>
      </c>
      <c r="C7125">
        <v>2511610</v>
      </c>
      <c r="D7125">
        <v>2019</v>
      </c>
      <c r="E7125">
        <v>201939043849</v>
      </c>
      <c r="F7125">
        <v>3016</v>
      </c>
      <c r="G7125" s="5">
        <v>43584</v>
      </c>
      <c r="H7125" s="6">
        <v>0.9604166666666667</v>
      </c>
      <c r="I7125" t="s">
        <v>90</v>
      </c>
      <c r="J7125" t="s">
        <v>91</v>
      </c>
      <c r="K7125">
        <v>28</v>
      </c>
      <c r="L7125" t="s">
        <v>109</v>
      </c>
      <c r="M7125" t="s">
        <v>93</v>
      </c>
      <c r="N7125" t="s">
        <v>93</v>
      </c>
      <c r="O7125" t="s">
        <v>93</v>
      </c>
      <c r="P7125" t="s">
        <v>14869</v>
      </c>
      <c r="Q7125">
        <v>0</v>
      </c>
      <c r="R7125">
        <v>-75.1490182</v>
      </c>
      <c r="S7125">
        <v>40.019571040000002</v>
      </c>
      <c r="T7125">
        <v>39</v>
      </c>
      <c r="U7125">
        <v>0</v>
      </c>
      <c r="V7125">
        <v>1</v>
      </c>
      <c r="W7125">
        <v>0</v>
      </c>
      <c r="X7125">
        <v>40.019571040000002</v>
      </c>
      <c r="Y7125">
        <v>-75.149018209999994</v>
      </c>
    </row>
    <row r="7126" spans="1:25" x14ac:dyDescent="0.25">
      <c r="A7126" s="4" t="s">
        <v>13483</v>
      </c>
      <c r="B7126" t="s">
        <v>13484</v>
      </c>
      <c r="C7126">
        <v>2511611</v>
      </c>
      <c r="D7126">
        <v>2019</v>
      </c>
      <c r="E7126">
        <v>201939045521</v>
      </c>
      <c r="F7126">
        <v>411</v>
      </c>
      <c r="G7126" s="5">
        <v>43618</v>
      </c>
      <c r="H7126" s="6">
        <v>0.17361111111111113</v>
      </c>
      <c r="I7126" t="s">
        <v>165</v>
      </c>
      <c r="J7126" t="s">
        <v>91</v>
      </c>
      <c r="K7126">
        <v>27</v>
      </c>
      <c r="L7126" t="s">
        <v>109</v>
      </c>
      <c r="M7126" t="s">
        <v>93</v>
      </c>
      <c r="N7126" t="s">
        <v>93</v>
      </c>
      <c r="O7126" t="s">
        <v>93</v>
      </c>
      <c r="P7126" t="s">
        <v>5420</v>
      </c>
      <c r="Q7126">
        <v>1</v>
      </c>
      <c r="R7126">
        <v>-75.150913770000003</v>
      </c>
      <c r="S7126">
        <v>40.010802900000002</v>
      </c>
      <c r="T7126">
        <v>39</v>
      </c>
      <c r="U7126">
        <v>0</v>
      </c>
      <c r="V7126">
        <v>1</v>
      </c>
      <c r="W7126">
        <v>0</v>
      </c>
      <c r="X7126">
        <v>40.010802900000002</v>
      </c>
      <c r="Y7126">
        <v>-75.150913759999995</v>
      </c>
    </row>
    <row r="7127" spans="1:25" x14ac:dyDescent="0.25">
      <c r="A7127" t="s">
        <v>14870</v>
      </c>
      <c r="B7127" t="s">
        <v>14871</v>
      </c>
      <c r="C7127">
        <v>2511612</v>
      </c>
      <c r="D7127">
        <v>2019</v>
      </c>
      <c r="E7127">
        <v>201939049708</v>
      </c>
      <c r="F7127">
        <v>300</v>
      </c>
      <c r="G7127" s="5">
        <v>43631</v>
      </c>
      <c r="H7127" s="6">
        <v>9.7222222222222224E-2</v>
      </c>
      <c r="I7127" t="s">
        <v>90</v>
      </c>
      <c r="J7127" t="s">
        <v>91</v>
      </c>
      <c r="K7127">
        <v>30</v>
      </c>
      <c r="L7127" t="s">
        <v>156</v>
      </c>
      <c r="M7127" t="s">
        <v>93</v>
      </c>
      <c r="N7127" t="s">
        <v>93</v>
      </c>
      <c r="O7127" t="s">
        <v>93</v>
      </c>
      <c r="P7127" t="s">
        <v>14872</v>
      </c>
      <c r="Q7127">
        <v>0</v>
      </c>
      <c r="R7127">
        <v>-75.178854290000004</v>
      </c>
      <c r="S7127">
        <v>40.003304270000001</v>
      </c>
      <c r="T7127">
        <v>39</v>
      </c>
      <c r="U7127">
        <v>0</v>
      </c>
      <c r="V7127">
        <v>1</v>
      </c>
      <c r="W7127">
        <v>0</v>
      </c>
      <c r="X7127">
        <v>40.003304270000001</v>
      </c>
      <c r="Y7127">
        <v>-75.178854290000004</v>
      </c>
    </row>
    <row r="7128" spans="1:25" x14ac:dyDescent="0.25">
      <c r="A7128" t="s">
        <v>14873</v>
      </c>
      <c r="B7128" t="s">
        <v>14874</v>
      </c>
      <c r="C7128">
        <v>2511613</v>
      </c>
      <c r="D7128">
        <v>2019</v>
      </c>
      <c r="E7128">
        <v>201939050050</v>
      </c>
      <c r="F7128">
        <v>111</v>
      </c>
      <c r="G7128" s="5">
        <v>43632</v>
      </c>
      <c r="H7128" s="6">
        <v>7.8472222222222221E-2</v>
      </c>
      <c r="I7128" t="s">
        <v>90</v>
      </c>
      <c r="J7128" t="s">
        <v>105</v>
      </c>
      <c r="K7128">
        <v>16</v>
      </c>
      <c r="L7128" t="s">
        <v>92</v>
      </c>
      <c r="M7128" t="s">
        <v>93</v>
      </c>
      <c r="N7128" t="s">
        <v>93</v>
      </c>
      <c r="O7128" t="s">
        <v>93</v>
      </c>
      <c r="P7128" t="s">
        <v>14875</v>
      </c>
      <c r="Q7128">
        <v>0</v>
      </c>
      <c r="R7128">
        <v>-75.161976550000006</v>
      </c>
      <c r="S7128">
        <v>40.00508146</v>
      </c>
      <c r="T7128">
        <v>39</v>
      </c>
      <c r="U7128">
        <v>0</v>
      </c>
      <c r="V7128">
        <v>1</v>
      </c>
      <c r="W7128">
        <v>0</v>
      </c>
      <c r="X7128">
        <v>40.00508146</v>
      </c>
      <c r="Y7128">
        <v>-75.161976550000006</v>
      </c>
    </row>
    <row r="7129" spans="1:25" x14ac:dyDescent="0.25">
      <c r="A7129" t="s">
        <v>14873</v>
      </c>
      <c r="B7129" t="s">
        <v>14874</v>
      </c>
      <c r="C7129">
        <v>2511614</v>
      </c>
      <c r="D7129">
        <v>2019</v>
      </c>
      <c r="E7129">
        <v>201939050050</v>
      </c>
      <c r="F7129">
        <v>111</v>
      </c>
      <c r="G7129" s="5">
        <v>43632</v>
      </c>
      <c r="H7129" s="6">
        <v>0.18055555555555555</v>
      </c>
      <c r="I7129" t="s">
        <v>90</v>
      </c>
      <c r="J7129" t="s">
        <v>91</v>
      </c>
      <c r="K7129">
        <v>42</v>
      </c>
      <c r="L7129" t="s">
        <v>92</v>
      </c>
      <c r="M7129" t="s">
        <v>93</v>
      </c>
      <c r="N7129" t="s">
        <v>93</v>
      </c>
      <c r="O7129" t="s">
        <v>93</v>
      </c>
      <c r="P7129" t="s">
        <v>14875</v>
      </c>
      <c r="Q7129">
        <v>0</v>
      </c>
      <c r="R7129">
        <v>-75.161976550000006</v>
      </c>
      <c r="S7129">
        <v>40.00508146</v>
      </c>
      <c r="T7129">
        <v>39</v>
      </c>
      <c r="U7129">
        <v>0</v>
      </c>
      <c r="V7129">
        <v>1</v>
      </c>
      <c r="W7129">
        <v>1</v>
      </c>
      <c r="X7129">
        <v>40.00508146</v>
      </c>
      <c r="Y7129">
        <v>-75.161976550000006</v>
      </c>
    </row>
    <row r="7130" spans="1:25" x14ac:dyDescent="0.25">
      <c r="A7130" s="4" t="s">
        <v>14876</v>
      </c>
      <c r="B7130" t="s">
        <v>14877</v>
      </c>
      <c r="C7130">
        <v>2511615</v>
      </c>
      <c r="D7130">
        <v>2019</v>
      </c>
      <c r="E7130">
        <v>201939051551</v>
      </c>
      <c r="F7130">
        <v>411</v>
      </c>
      <c r="G7130" s="5">
        <v>43637</v>
      </c>
      <c r="H7130" s="6">
        <v>5.7638888888888885E-2</v>
      </c>
      <c r="I7130" t="s">
        <v>90</v>
      </c>
      <c r="J7130" t="s">
        <v>91</v>
      </c>
      <c r="K7130">
        <v>20</v>
      </c>
      <c r="L7130" t="s">
        <v>145</v>
      </c>
      <c r="M7130" t="s">
        <v>93</v>
      </c>
      <c r="N7130" t="s">
        <v>93</v>
      </c>
      <c r="O7130" t="s">
        <v>93</v>
      </c>
      <c r="P7130" t="s">
        <v>14878</v>
      </c>
      <c r="Q7130">
        <v>0</v>
      </c>
      <c r="R7130">
        <v>-75.158886159999994</v>
      </c>
      <c r="S7130">
        <v>40.00783586</v>
      </c>
      <c r="T7130">
        <v>39</v>
      </c>
      <c r="U7130">
        <v>0</v>
      </c>
      <c r="V7130">
        <v>1</v>
      </c>
      <c r="W7130">
        <v>0</v>
      </c>
      <c r="X7130">
        <v>40.00783586</v>
      </c>
      <c r="Y7130">
        <v>-75.158886159999994</v>
      </c>
    </row>
    <row r="7131" spans="1:25" x14ac:dyDescent="0.25">
      <c r="A7131" s="4" t="s">
        <v>14879</v>
      </c>
      <c r="B7131" t="s">
        <v>14880</v>
      </c>
      <c r="C7131">
        <v>2511616</v>
      </c>
      <c r="D7131">
        <v>2019</v>
      </c>
      <c r="E7131">
        <v>201939052461</v>
      </c>
      <c r="F7131">
        <v>411</v>
      </c>
      <c r="G7131" s="5">
        <v>43640</v>
      </c>
      <c r="H7131" s="6">
        <v>0.10416666666666667</v>
      </c>
      <c r="I7131" t="s">
        <v>90</v>
      </c>
      <c r="J7131" t="s">
        <v>91</v>
      </c>
      <c r="K7131">
        <v>63</v>
      </c>
      <c r="L7131" t="s">
        <v>115</v>
      </c>
      <c r="M7131" t="s">
        <v>93</v>
      </c>
      <c r="N7131" t="s">
        <v>93</v>
      </c>
      <c r="O7131" t="s">
        <v>93</v>
      </c>
      <c r="P7131" t="s">
        <v>14881</v>
      </c>
      <c r="Q7131">
        <v>0</v>
      </c>
      <c r="R7131">
        <v>-75.158760810000004</v>
      </c>
      <c r="S7131">
        <v>40.013545929999999</v>
      </c>
      <c r="T7131">
        <v>39</v>
      </c>
      <c r="U7131">
        <v>0</v>
      </c>
      <c r="V7131">
        <v>1</v>
      </c>
      <c r="W7131">
        <v>0</v>
      </c>
      <c r="X7131">
        <v>40.013545929999999</v>
      </c>
      <c r="Y7131">
        <v>-75.158760810000004</v>
      </c>
    </row>
    <row r="7132" spans="1:25" x14ac:dyDescent="0.25">
      <c r="A7132" s="4" t="s">
        <v>14882</v>
      </c>
      <c r="B7132" t="s">
        <v>14883</v>
      </c>
      <c r="C7132">
        <v>2511617</v>
      </c>
      <c r="D7132">
        <v>2019</v>
      </c>
      <c r="E7132">
        <v>201939052476</v>
      </c>
      <c r="F7132">
        <v>3105</v>
      </c>
      <c r="G7132" s="5">
        <v>43639</v>
      </c>
      <c r="H7132" s="6">
        <v>3.1944444444444449E-2</v>
      </c>
      <c r="I7132" t="s">
        <v>90</v>
      </c>
      <c r="J7132" t="s">
        <v>91</v>
      </c>
      <c r="K7132">
        <v>24</v>
      </c>
      <c r="L7132" t="s">
        <v>101</v>
      </c>
      <c r="M7132" t="s">
        <v>93</v>
      </c>
      <c r="N7132" t="s">
        <v>93</v>
      </c>
      <c r="O7132" t="s">
        <v>93</v>
      </c>
      <c r="P7132" t="s">
        <v>14884</v>
      </c>
      <c r="Q7132">
        <v>0</v>
      </c>
      <c r="R7132">
        <v>-75.174975829999994</v>
      </c>
      <c r="S7132">
        <v>39.998266289999997</v>
      </c>
      <c r="T7132">
        <v>39</v>
      </c>
      <c r="U7132">
        <v>0</v>
      </c>
      <c r="V7132">
        <v>1</v>
      </c>
      <c r="W7132">
        <v>0</v>
      </c>
      <c r="X7132">
        <v>39.998266289999997</v>
      </c>
      <c r="Y7132">
        <v>-75.174975829999994</v>
      </c>
    </row>
    <row r="7133" spans="1:25" x14ac:dyDescent="0.25">
      <c r="A7133" t="s">
        <v>14870</v>
      </c>
      <c r="B7133" t="s">
        <v>14871</v>
      </c>
      <c r="C7133">
        <v>2511618</v>
      </c>
      <c r="D7133">
        <v>2019</v>
      </c>
      <c r="E7133">
        <v>201939054556</v>
      </c>
      <c r="F7133">
        <v>111</v>
      </c>
      <c r="G7133" s="5">
        <v>43646</v>
      </c>
      <c r="H7133" s="6">
        <v>0.15416666666666667</v>
      </c>
      <c r="I7133" t="s">
        <v>90</v>
      </c>
      <c r="J7133" t="s">
        <v>91</v>
      </c>
      <c r="K7133">
        <v>36</v>
      </c>
      <c r="L7133" t="s">
        <v>92</v>
      </c>
      <c r="M7133" t="s">
        <v>93</v>
      </c>
      <c r="N7133" t="s">
        <v>93</v>
      </c>
      <c r="O7133" t="s">
        <v>93</v>
      </c>
      <c r="P7133" t="s">
        <v>14872</v>
      </c>
      <c r="Q7133">
        <v>0</v>
      </c>
      <c r="R7133">
        <v>-75.178854290000004</v>
      </c>
      <c r="S7133">
        <v>40.003304270000001</v>
      </c>
      <c r="T7133">
        <v>39</v>
      </c>
      <c r="U7133">
        <v>0</v>
      </c>
      <c r="V7133">
        <v>1</v>
      </c>
      <c r="W7133">
        <v>0</v>
      </c>
      <c r="X7133">
        <v>40.003304270000001</v>
      </c>
      <c r="Y7133">
        <v>-75.178854290000004</v>
      </c>
    </row>
    <row r="7134" spans="1:25" x14ac:dyDescent="0.25">
      <c r="A7134" t="s">
        <v>14870</v>
      </c>
      <c r="B7134" t="s">
        <v>14871</v>
      </c>
      <c r="C7134">
        <v>2511619</v>
      </c>
      <c r="D7134">
        <v>2019</v>
      </c>
      <c r="E7134">
        <v>201939054556</v>
      </c>
      <c r="F7134">
        <v>111</v>
      </c>
      <c r="G7134" s="5">
        <v>43646</v>
      </c>
      <c r="H7134" s="6">
        <v>0.15416666666666667</v>
      </c>
      <c r="I7134" t="s">
        <v>90</v>
      </c>
      <c r="J7134" t="s">
        <v>105</v>
      </c>
      <c r="K7134">
        <v>23</v>
      </c>
      <c r="L7134" t="s">
        <v>109</v>
      </c>
      <c r="M7134" t="s">
        <v>93</v>
      </c>
      <c r="N7134" t="s">
        <v>93</v>
      </c>
      <c r="O7134" t="s">
        <v>93</v>
      </c>
      <c r="P7134" t="s">
        <v>14872</v>
      </c>
      <c r="Q7134">
        <v>0</v>
      </c>
      <c r="R7134">
        <v>-75.178854290000004</v>
      </c>
      <c r="S7134">
        <v>40.003304270000001</v>
      </c>
      <c r="T7134">
        <v>39</v>
      </c>
      <c r="U7134">
        <v>0</v>
      </c>
      <c r="V7134">
        <v>1</v>
      </c>
      <c r="W7134">
        <v>1</v>
      </c>
      <c r="X7134">
        <v>40.003304270000001</v>
      </c>
      <c r="Y7134">
        <v>-75.178854290000004</v>
      </c>
    </row>
    <row r="7135" spans="1:25" x14ac:dyDescent="0.25">
      <c r="A7135" s="4" t="s">
        <v>14885</v>
      </c>
      <c r="B7135" t="s">
        <v>14886</v>
      </c>
      <c r="C7135">
        <v>2511620</v>
      </c>
      <c r="D7135">
        <v>2019</v>
      </c>
      <c r="E7135">
        <v>201939055690</v>
      </c>
      <c r="F7135">
        <v>411</v>
      </c>
      <c r="G7135" s="5">
        <v>43649</v>
      </c>
      <c r="H7135" s="6">
        <v>0.57916666666666672</v>
      </c>
      <c r="I7135" t="s">
        <v>90</v>
      </c>
      <c r="J7135" t="s">
        <v>91</v>
      </c>
      <c r="K7135">
        <v>19</v>
      </c>
      <c r="L7135" t="s">
        <v>156</v>
      </c>
      <c r="M7135" t="s">
        <v>93</v>
      </c>
      <c r="N7135" t="s">
        <v>93</v>
      </c>
      <c r="O7135" t="s">
        <v>93</v>
      </c>
      <c r="P7135" t="s">
        <v>5417</v>
      </c>
      <c r="Q7135">
        <v>0</v>
      </c>
      <c r="R7135">
        <v>-75.172013969999995</v>
      </c>
      <c r="S7135">
        <v>39.9978567</v>
      </c>
      <c r="T7135">
        <v>39</v>
      </c>
      <c r="U7135">
        <v>0</v>
      </c>
      <c r="V7135">
        <v>1</v>
      </c>
      <c r="W7135">
        <v>0</v>
      </c>
      <c r="X7135">
        <v>39.9978567</v>
      </c>
      <c r="Y7135">
        <v>-75.172013969999995</v>
      </c>
    </row>
    <row r="7136" spans="1:25" x14ac:dyDescent="0.25">
      <c r="A7136" s="4" t="s">
        <v>14887</v>
      </c>
      <c r="B7136" t="s">
        <v>14888</v>
      </c>
      <c r="C7136">
        <v>2511621</v>
      </c>
      <c r="D7136">
        <v>2019</v>
      </c>
      <c r="E7136">
        <v>201939056101</v>
      </c>
      <c r="F7136">
        <v>411</v>
      </c>
      <c r="G7136" s="5">
        <v>43649</v>
      </c>
      <c r="H7136" s="6">
        <v>0.97916666666666663</v>
      </c>
      <c r="I7136" t="s">
        <v>90</v>
      </c>
      <c r="J7136" t="s">
        <v>91</v>
      </c>
      <c r="K7136">
        <v>48</v>
      </c>
      <c r="L7136" t="s">
        <v>115</v>
      </c>
      <c r="M7136" t="s">
        <v>93</v>
      </c>
      <c r="N7136" t="s">
        <v>93</v>
      </c>
      <c r="O7136" t="s">
        <v>93</v>
      </c>
      <c r="P7136" t="s">
        <v>14889</v>
      </c>
      <c r="Q7136">
        <v>0</v>
      </c>
      <c r="R7136">
        <v>-75.172365659999997</v>
      </c>
      <c r="S7136">
        <v>39.996298109999998</v>
      </c>
      <c r="T7136">
        <v>39</v>
      </c>
      <c r="U7136">
        <v>0</v>
      </c>
      <c r="V7136">
        <v>1</v>
      </c>
      <c r="W7136">
        <v>0</v>
      </c>
      <c r="X7136">
        <v>39.996298099999997</v>
      </c>
      <c r="Y7136">
        <v>-75.172365659999997</v>
      </c>
    </row>
    <row r="7137" spans="1:25" x14ac:dyDescent="0.25">
      <c r="A7137" t="s">
        <v>14890</v>
      </c>
      <c r="B7137" t="s">
        <v>14891</v>
      </c>
      <c r="C7137">
        <v>2511622</v>
      </c>
      <c r="D7137">
        <v>2019</v>
      </c>
      <c r="E7137">
        <v>201939056454</v>
      </c>
      <c r="F7137">
        <v>111</v>
      </c>
      <c r="G7137" s="5">
        <v>43651</v>
      </c>
      <c r="H7137" s="6">
        <v>0.74097222222222225</v>
      </c>
      <c r="I7137" t="s">
        <v>90</v>
      </c>
      <c r="J7137" t="s">
        <v>91</v>
      </c>
      <c r="K7137">
        <v>36</v>
      </c>
      <c r="L7137" t="s">
        <v>92</v>
      </c>
      <c r="M7137" t="s">
        <v>93</v>
      </c>
      <c r="N7137" t="s">
        <v>93</v>
      </c>
      <c r="O7137" t="s">
        <v>93</v>
      </c>
      <c r="P7137" t="s">
        <v>14892</v>
      </c>
      <c r="Q7137">
        <v>0</v>
      </c>
      <c r="R7137">
        <v>-75.156410930000007</v>
      </c>
      <c r="S7137">
        <v>40.000512890000003</v>
      </c>
      <c r="T7137">
        <v>39</v>
      </c>
      <c r="U7137">
        <v>0</v>
      </c>
      <c r="V7137">
        <v>1</v>
      </c>
      <c r="W7137">
        <v>1</v>
      </c>
      <c r="X7137">
        <v>40.000512890000003</v>
      </c>
      <c r="Y7137">
        <v>-75.156410930000007</v>
      </c>
    </row>
    <row r="7138" spans="1:25" x14ac:dyDescent="0.25">
      <c r="A7138" s="4" t="s">
        <v>14893</v>
      </c>
      <c r="B7138" t="s">
        <v>14894</v>
      </c>
      <c r="C7138">
        <v>2511623</v>
      </c>
      <c r="D7138">
        <v>2019</v>
      </c>
      <c r="E7138">
        <v>201939056522</v>
      </c>
      <c r="F7138">
        <v>411</v>
      </c>
      <c r="G7138" s="5">
        <v>43651</v>
      </c>
      <c r="H7138" s="6">
        <v>0.9</v>
      </c>
      <c r="I7138" t="s">
        <v>90</v>
      </c>
      <c r="J7138" t="s">
        <v>91</v>
      </c>
      <c r="K7138">
        <v>18</v>
      </c>
      <c r="L7138" t="s">
        <v>125</v>
      </c>
      <c r="M7138" t="s">
        <v>93</v>
      </c>
      <c r="N7138" t="s">
        <v>93</v>
      </c>
      <c r="O7138" t="s">
        <v>93</v>
      </c>
      <c r="P7138" t="s">
        <v>14895</v>
      </c>
      <c r="Q7138">
        <v>0</v>
      </c>
      <c r="R7138">
        <v>-75.173222710000005</v>
      </c>
      <c r="S7138">
        <v>39.999533280000001</v>
      </c>
      <c r="T7138">
        <v>39</v>
      </c>
      <c r="U7138">
        <v>0</v>
      </c>
      <c r="V7138">
        <v>1</v>
      </c>
      <c r="W7138">
        <v>0</v>
      </c>
      <c r="X7138">
        <v>39.999533280000001</v>
      </c>
      <c r="Y7138">
        <v>-75.173222710000005</v>
      </c>
    </row>
    <row r="7139" spans="1:25" x14ac:dyDescent="0.25">
      <c r="A7139" s="4" t="s">
        <v>14896</v>
      </c>
      <c r="B7139" t="s">
        <v>14897</v>
      </c>
      <c r="C7139">
        <v>2511624</v>
      </c>
      <c r="D7139">
        <v>2019</v>
      </c>
      <c r="E7139">
        <v>201939056555</v>
      </c>
      <c r="F7139">
        <v>411</v>
      </c>
      <c r="G7139" s="5">
        <v>43652</v>
      </c>
      <c r="H7139" s="6">
        <v>1.3888888888888889E-3</v>
      </c>
      <c r="I7139" t="s">
        <v>90</v>
      </c>
      <c r="J7139" t="s">
        <v>91</v>
      </c>
      <c r="K7139">
        <v>38</v>
      </c>
      <c r="L7139" t="s">
        <v>92</v>
      </c>
      <c r="M7139" t="s">
        <v>93</v>
      </c>
      <c r="N7139" t="s">
        <v>93</v>
      </c>
      <c r="O7139" t="s">
        <v>93</v>
      </c>
      <c r="P7139" t="s">
        <v>14898</v>
      </c>
      <c r="Q7139">
        <v>0</v>
      </c>
      <c r="R7139">
        <v>-75.16563017</v>
      </c>
      <c r="S7139">
        <v>40.027708969999999</v>
      </c>
      <c r="T7139">
        <v>39</v>
      </c>
      <c r="U7139">
        <v>0</v>
      </c>
      <c r="V7139">
        <v>1</v>
      </c>
      <c r="W7139">
        <v>0</v>
      </c>
      <c r="X7139">
        <v>40.027708959999998</v>
      </c>
      <c r="Y7139">
        <v>-75.16563017</v>
      </c>
    </row>
    <row r="7140" spans="1:25" x14ac:dyDescent="0.25">
      <c r="A7140" t="s">
        <v>14899</v>
      </c>
      <c r="B7140" t="s">
        <v>14900</v>
      </c>
      <c r="C7140">
        <v>2511625</v>
      </c>
      <c r="D7140">
        <v>2019</v>
      </c>
      <c r="E7140">
        <v>201939056994</v>
      </c>
      <c r="F7140">
        <v>111</v>
      </c>
      <c r="G7140" s="5">
        <v>43653</v>
      </c>
      <c r="H7140" s="6">
        <v>0.24236111111111111</v>
      </c>
      <c r="I7140" t="s">
        <v>90</v>
      </c>
      <c r="J7140" t="s">
        <v>91</v>
      </c>
      <c r="K7140">
        <v>27</v>
      </c>
      <c r="L7140" t="s">
        <v>101</v>
      </c>
      <c r="M7140" t="s">
        <v>93</v>
      </c>
      <c r="N7140" t="s">
        <v>93</v>
      </c>
      <c r="O7140" t="s">
        <v>93</v>
      </c>
      <c r="P7140" t="s">
        <v>8536</v>
      </c>
      <c r="Q7140">
        <v>0</v>
      </c>
      <c r="R7140">
        <v>-75.155877110000006</v>
      </c>
      <c r="S7140">
        <v>40.017983860000001</v>
      </c>
      <c r="T7140">
        <v>39</v>
      </c>
      <c r="U7140">
        <v>0</v>
      </c>
      <c r="V7140">
        <v>1</v>
      </c>
      <c r="W7140">
        <v>1</v>
      </c>
      <c r="X7140">
        <v>40.017983860000001</v>
      </c>
      <c r="Y7140">
        <v>-75.155877110000006</v>
      </c>
    </row>
    <row r="7141" spans="1:25" x14ac:dyDescent="0.25">
      <c r="A7141" t="s">
        <v>14901</v>
      </c>
      <c r="B7141" t="s">
        <v>14902</v>
      </c>
      <c r="C7141">
        <v>2511626</v>
      </c>
      <c r="D7141">
        <v>2019</v>
      </c>
      <c r="E7141">
        <v>201939059318</v>
      </c>
      <c r="F7141">
        <v>411</v>
      </c>
      <c r="G7141" s="5">
        <v>43659</v>
      </c>
      <c r="H7141" s="6">
        <v>0.87916666666666676</v>
      </c>
      <c r="I7141" t="s">
        <v>90</v>
      </c>
      <c r="J7141" t="s">
        <v>91</v>
      </c>
      <c r="K7141">
        <v>60</v>
      </c>
      <c r="L7141" t="s">
        <v>596</v>
      </c>
      <c r="M7141" t="s">
        <v>93</v>
      </c>
      <c r="N7141" t="s">
        <v>93</v>
      </c>
      <c r="O7141" t="s">
        <v>93</v>
      </c>
      <c r="P7141" t="s">
        <v>14903</v>
      </c>
      <c r="Q7141">
        <v>0</v>
      </c>
      <c r="R7141">
        <v>-75.157693190000003</v>
      </c>
      <c r="S7141">
        <v>40.002529129999999</v>
      </c>
      <c r="T7141">
        <v>39</v>
      </c>
      <c r="U7141">
        <v>0</v>
      </c>
      <c r="V7141">
        <v>1</v>
      </c>
      <c r="W7141">
        <v>0</v>
      </c>
      <c r="X7141">
        <v>40.002529129999999</v>
      </c>
      <c r="Y7141">
        <v>-75.157693190000003</v>
      </c>
    </row>
    <row r="7142" spans="1:25" x14ac:dyDescent="0.25">
      <c r="A7142" t="s">
        <v>14904</v>
      </c>
      <c r="B7142" t="s">
        <v>14905</v>
      </c>
      <c r="C7142">
        <v>2511627</v>
      </c>
      <c r="D7142">
        <v>2019</v>
      </c>
      <c r="E7142">
        <v>201939064619</v>
      </c>
      <c r="F7142">
        <v>411</v>
      </c>
      <c r="G7142" s="5">
        <v>43674</v>
      </c>
      <c r="H7142" s="6">
        <v>0.44791666666666669</v>
      </c>
      <c r="I7142" t="s">
        <v>90</v>
      </c>
      <c r="J7142" t="s">
        <v>91</v>
      </c>
      <c r="K7142">
        <v>21</v>
      </c>
      <c r="L7142" t="s">
        <v>111</v>
      </c>
      <c r="M7142" t="s">
        <v>93</v>
      </c>
      <c r="N7142" t="s">
        <v>93</v>
      </c>
      <c r="O7142" t="s">
        <v>93</v>
      </c>
      <c r="P7142" t="s">
        <v>14906</v>
      </c>
      <c r="Q7142">
        <v>0</v>
      </c>
      <c r="R7142">
        <v>-75.178930649999998</v>
      </c>
      <c r="S7142">
        <v>40.010835409999999</v>
      </c>
      <c r="T7142">
        <v>39</v>
      </c>
      <c r="U7142">
        <v>0</v>
      </c>
      <c r="V7142">
        <v>1</v>
      </c>
      <c r="W7142">
        <v>0</v>
      </c>
      <c r="X7142">
        <v>40.010835409999999</v>
      </c>
      <c r="Y7142">
        <v>-75.178930649999998</v>
      </c>
    </row>
    <row r="7143" spans="1:25" x14ac:dyDescent="0.25">
      <c r="A7143" t="s">
        <v>14907</v>
      </c>
      <c r="B7143" t="s">
        <v>14908</v>
      </c>
      <c r="C7143">
        <v>2511628</v>
      </c>
      <c r="D7143">
        <v>2019</v>
      </c>
      <c r="E7143">
        <v>201939065559</v>
      </c>
      <c r="F7143">
        <v>411</v>
      </c>
      <c r="G7143" s="5">
        <v>43676</v>
      </c>
      <c r="H7143" s="6">
        <v>0.9277777777777777</v>
      </c>
      <c r="I7143" t="s">
        <v>90</v>
      </c>
      <c r="J7143" t="s">
        <v>91</v>
      </c>
      <c r="K7143">
        <v>23</v>
      </c>
      <c r="L7143" t="s">
        <v>97</v>
      </c>
      <c r="M7143" t="s">
        <v>93</v>
      </c>
      <c r="N7143" t="s">
        <v>93</v>
      </c>
      <c r="O7143" t="s">
        <v>93</v>
      </c>
      <c r="P7143" t="s">
        <v>13913</v>
      </c>
      <c r="Q7143">
        <v>0</v>
      </c>
      <c r="R7143">
        <v>-75.157257169999994</v>
      </c>
      <c r="S7143">
        <v>39.994335110000002</v>
      </c>
      <c r="T7143">
        <v>39</v>
      </c>
      <c r="U7143">
        <v>0</v>
      </c>
      <c r="V7143">
        <v>1</v>
      </c>
      <c r="W7143">
        <v>0</v>
      </c>
      <c r="X7143">
        <v>39.994335110000002</v>
      </c>
      <c r="Y7143">
        <v>-75.157257169999994</v>
      </c>
    </row>
    <row r="7144" spans="1:25" x14ac:dyDescent="0.25">
      <c r="A7144" s="4" t="s">
        <v>14909</v>
      </c>
      <c r="B7144" t="s">
        <v>14910</v>
      </c>
      <c r="C7144">
        <v>2510333</v>
      </c>
      <c r="D7144">
        <v>2019</v>
      </c>
      <c r="E7144">
        <v>201907020143</v>
      </c>
      <c r="F7144">
        <v>112</v>
      </c>
      <c r="G7144" s="5">
        <v>43680</v>
      </c>
      <c r="H7144" s="6">
        <v>0.89722222222222225</v>
      </c>
      <c r="I7144" t="s">
        <v>1029</v>
      </c>
      <c r="J7144" t="s">
        <v>91</v>
      </c>
      <c r="K7144">
        <v>64</v>
      </c>
      <c r="L7144" t="s">
        <v>92</v>
      </c>
      <c r="M7144" t="s">
        <v>93</v>
      </c>
      <c r="N7144" t="s">
        <v>93</v>
      </c>
      <c r="O7144" t="s">
        <v>93</v>
      </c>
      <c r="P7144" t="s">
        <v>14911</v>
      </c>
      <c r="Q7144">
        <v>0</v>
      </c>
      <c r="R7144">
        <v>-75.025760529999999</v>
      </c>
      <c r="S7144">
        <v>40.096153790000002</v>
      </c>
      <c r="T7144">
        <v>7</v>
      </c>
      <c r="U7144">
        <v>1</v>
      </c>
      <c r="V7144">
        <v>0</v>
      </c>
      <c r="W7144">
        <v>1</v>
      </c>
      <c r="X7144">
        <v>40.096153790000002</v>
      </c>
      <c r="Y7144">
        <v>-75.025760529999999</v>
      </c>
    </row>
    <row r="7145" spans="1:25" x14ac:dyDescent="0.25">
      <c r="A7145" s="4" t="s">
        <v>14912</v>
      </c>
      <c r="B7145" t="s">
        <v>14913</v>
      </c>
      <c r="C7145">
        <v>2510334</v>
      </c>
      <c r="D7145">
        <v>2019</v>
      </c>
      <c r="E7145">
        <v>201907020589</v>
      </c>
      <c r="F7145">
        <v>111</v>
      </c>
      <c r="G7145" s="5">
        <v>43685</v>
      </c>
      <c r="H7145" s="6">
        <v>0.84236111111111101</v>
      </c>
      <c r="I7145" t="s">
        <v>165</v>
      </c>
      <c r="J7145" t="s">
        <v>91</v>
      </c>
      <c r="K7145">
        <v>23</v>
      </c>
      <c r="L7145" t="s">
        <v>111</v>
      </c>
      <c r="M7145" t="s">
        <v>93</v>
      </c>
      <c r="N7145" t="s">
        <v>93</v>
      </c>
      <c r="O7145" t="s">
        <v>93</v>
      </c>
      <c r="P7145" t="s">
        <v>14914</v>
      </c>
      <c r="Q7145">
        <v>0</v>
      </c>
      <c r="R7145">
        <v>-75.056340140000003</v>
      </c>
      <c r="S7145">
        <v>40.063529870000004</v>
      </c>
      <c r="T7145">
        <v>7</v>
      </c>
      <c r="U7145">
        <v>1</v>
      </c>
      <c r="V7145">
        <v>0</v>
      </c>
      <c r="W7145">
        <v>1</v>
      </c>
      <c r="X7145">
        <v>40.063529870000004</v>
      </c>
      <c r="Y7145">
        <v>-75.056340140000003</v>
      </c>
    </row>
    <row r="7146" spans="1:25" x14ac:dyDescent="0.25">
      <c r="A7146" s="4" t="s">
        <v>4017</v>
      </c>
      <c r="B7146" t="s">
        <v>4018</v>
      </c>
      <c r="C7146">
        <v>2510335</v>
      </c>
      <c r="D7146">
        <v>2019</v>
      </c>
      <c r="E7146">
        <v>201907028418</v>
      </c>
      <c r="F7146">
        <v>411</v>
      </c>
      <c r="G7146" s="5">
        <v>43770</v>
      </c>
      <c r="H7146" s="6">
        <v>9.5138888888888884E-2</v>
      </c>
      <c r="I7146" t="s">
        <v>165</v>
      </c>
      <c r="J7146" t="s">
        <v>91</v>
      </c>
      <c r="K7146">
        <v>23</v>
      </c>
      <c r="L7146" t="s">
        <v>97</v>
      </c>
      <c r="M7146" t="s">
        <v>93</v>
      </c>
      <c r="N7146" t="s">
        <v>93</v>
      </c>
      <c r="O7146" t="s">
        <v>93</v>
      </c>
      <c r="P7146" t="s">
        <v>4019</v>
      </c>
      <c r="Q7146">
        <v>1</v>
      </c>
      <c r="R7146">
        <v>-75.052210579999993</v>
      </c>
      <c r="S7146">
        <v>40.061177299999997</v>
      </c>
      <c r="T7146">
        <v>7</v>
      </c>
      <c r="U7146">
        <v>0</v>
      </c>
      <c r="V7146">
        <v>1</v>
      </c>
      <c r="W7146">
        <v>0</v>
      </c>
      <c r="X7146">
        <v>40.061177299999997</v>
      </c>
      <c r="Y7146">
        <v>-75.052210579999993</v>
      </c>
    </row>
    <row r="7147" spans="1:25" x14ac:dyDescent="0.25">
      <c r="A7147" s="4" t="s">
        <v>14915</v>
      </c>
      <c r="B7147" t="s">
        <v>14916</v>
      </c>
      <c r="C7147">
        <v>2510336</v>
      </c>
      <c r="D7147">
        <v>2019</v>
      </c>
      <c r="E7147">
        <v>201908020172</v>
      </c>
      <c r="F7147">
        <v>407</v>
      </c>
      <c r="G7147" s="5">
        <v>43621</v>
      </c>
      <c r="H7147" s="6">
        <v>0.91666666666666663</v>
      </c>
      <c r="I7147" t="s">
        <v>90</v>
      </c>
      <c r="J7147" t="s">
        <v>91</v>
      </c>
      <c r="K7147">
        <v>30</v>
      </c>
      <c r="L7147" t="s">
        <v>101</v>
      </c>
      <c r="M7147" t="s">
        <v>93</v>
      </c>
      <c r="N7147" t="s">
        <v>93</v>
      </c>
      <c r="O7147" t="s">
        <v>93</v>
      </c>
      <c r="P7147" t="s">
        <v>14917</v>
      </c>
      <c r="Q7147">
        <v>0</v>
      </c>
      <c r="R7147">
        <v>-74.981470099999996</v>
      </c>
      <c r="S7147">
        <v>40.071053059999997</v>
      </c>
      <c r="T7147">
        <v>8</v>
      </c>
      <c r="U7147">
        <v>0</v>
      </c>
      <c r="V7147">
        <v>1</v>
      </c>
      <c r="W7147">
        <v>0</v>
      </c>
      <c r="X7147">
        <v>40.071053059999997</v>
      </c>
      <c r="Y7147">
        <v>-74.981470099999996</v>
      </c>
    </row>
    <row r="7148" spans="1:25" x14ac:dyDescent="0.25">
      <c r="A7148" t="s">
        <v>14918</v>
      </c>
      <c r="B7148" t="s">
        <v>14919</v>
      </c>
      <c r="C7148">
        <v>2510337</v>
      </c>
      <c r="D7148">
        <v>2019</v>
      </c>
      <c r="E7148">
        <v>201908028093</v>
      </c>
      <c r="F7148">
        <v>111</v>
      </c>
      <c r="G7148" s="5">
        <v>43689</v>
      </c>
      <c r="H7148" s="6">
        <v>0.94027777777777777</v>
      </c>
      <c r="I7148" t="s">
        <v>90</v>
      </c>
      <c r="J7148" t="s">
        <v>91</v>
      </c>
      <c r="K7148">
        <v>44</v>
      </c>
      <c r="L7148" t="s">
        <v>596</v>
      </c>
      <c r="M7148" t="s">
        <v>93</v>
      </c>
      <c r="N7148" t="s">
        <v>93</v>
      </c>
      <c r="O7148" t="s">
        <v>93</v>
      </c>
      <c r="P7148" t="s">
        <v>14920</v>
      </c>
      <c r="Q7148">
        <v>0</v>
      </c>
      <c r="R7148">
        <v>-75.029099619999997</v>
      </c>
      <c r="S7148">
        <v>40.078478529999998</v>
      </c>
      <c r="T7148">
        <v>8</v>
      </c>
      <c r="U7148">
        <v>1</v>
      </c>
      <c r="V7148">
        <v>0</v>
      </c>
      <c r="W7148">
        <v>0</v>
      </c>
      <c r="X7148">
        <v>40.078478529999998</v>
      </c>
      <c r="Y7148">
        <v>-75.029099619999997</v>
      </c>
    </row>
    <row r="7149" spans="1:25" x14ac:dyDescent="0.25">
      <c r="A7149" s="4" t="s">
        <v>14921</v>
      </c>
      <c r="B7149" t="s">
        <v>14922</v>
      </c>
      <c r="C7149">
        <v>2510338</v>
      </c>
      <c r="D7149">
        <v>2019</v>
      </c>
      <c r="E7149">
        <v>201908028603</v>
      </c>
      <c r="F7149">
        <v>111</v>
      </c>
      <c r="G7149" s="5">
        <v>43694</v>
      </c>
      <c r="H7149" s="6">
        <v>0.3888888888888889</v>
      </c>
      <c r="I7149" t="s">
        <v>90</v>
      </c>
      <c r="J7149" t="s">
        <v>91</v>
      </c>
      <c r="K7149">
        <v>34</v>
      </c>
      <c r="L7149" t="s">
        <v>111</v>
      </c>
      <c r="M7149" t="s">
        <v>93</v>
      </c>
      <c r="N7149" t="s">
        <v>93</v>
      </c>
      <c r="O7149" t="s">
        <v>93</v>
      </c>
      <c r="P7149" t="s">
        <v>14923</v>
      </c>
      <c r="Q7149">
        <v>0</v>
      </c>
      <c r="R7149">
        <v>-74.985755350000005</v>
      </c>
      <c r="S7149">
        <v>40.075744290000003</v>
      </c>
      <c r="T7149">
        <v>8</v>
      </c>
      <c r="U7149">
        <v>0</v>
      </c>
      <c r="V7149">
        <v>1</v>
      </c>
      <c r="W7149">
        <v>1</v>
      </c>
      <c r="X7149">
        <v>40.075744290000003</v>
      </c>
      <c r="Y7149">
        <v>-74.985755350000005</v>
      </c>
    </row>
    <row r="7150" spans="1:25" x14ac:dyDescent="0.25">
      <c r="A7150" s="4" t="s">
        <v>14924</v>
      </c>
      <c r="B7150" t="s">
        <v>14925</v>
      </c>
      <c r="C7150">
        <v>2510339</v>
      </c>
      <c r="D7150">
        <v>2019</v>
      </c>
      <c r="E7150">
        <v>201908041059</v>
      </c>
      <c r="F7150">
        <v>411</v>
      </c>
      <c r="G7150" s="5">
        <v>43802</v>
      </c>
      <c r="H7150" s="6">
        <v>1.3888888888888888E-2</v>
      </c>
      <c r="I7150" t="s">
        <v>90</v>
      </c>
      <c r="J7150" t="s">
        <v>91</v>
      </c>
      <c r="K7150">
        <v>20</v>
      </c>
      <c r="L7150" t="s">
        <v>97</v>
      </c>
      <c r="M7150" t="s">
        <v>93</v>
      </c>
      <c r="N7150" t="s">
        <v>93</v>
      </c>
      <c r="O7150" t="s">
        <v>93</v>
      </c>
      <c r="P7150" t="s">
        <v>14926</v>
      </c>
      <c r="Q7150">
        <v>0</v>
      </c>
      <c r="R7150">
        <v>-75.019189119999993</v>
      </c>
      <c r="S7150">
        <v>40.041407409999998</v>
      </c>
      <c r="T7150">
        <v>8</v>
      </c>
      <c r="U7150">
        <v>0</v>
      </c>
      <c r="V7150">
        <v>1</v>
      </c>
      <c r="W7150">
        <v>0</v>
      </c>
      <c r="X7150">
        <v>40.041407409999998</v>
      </c>
      <c r="Y7150">
        <v>-75.019189119999993</v>
      </c>
    </row>
    <row r="7151" spans="1:25" x14ac:dyDescent="0.25">
      <c r="A7151" s="4" t="s">
        <v>14927</v>
      </c>
      <c r="B7151" t="s">
        <v>14928</v>
      </c>
      <c r="C7151">
        <v>2510340</v>
      </c>
      <c r="D7151">
        <v>2019</v>
      </c>
      <c r="E7151">
        <v>201908041542</v>
      </c>
      <c r="F7151">
        <v>411</v>
      </c>
      <c r="G7151" s="5">
        <v>43806</v>
      </c>
      <c r="H7151" s="6">
        <v>0.52638888888888891</v>
      </c>
      <c r="I7151" t="s">
        <v>90</v>
      </c>
      <c r="J7151" t="s">
        <v>91</v>
      </c>
      <c r="K7151">
        <v>26</v>
      </c>
      <c r="L7151" t="s">
        <v>97</v>
      </c>
      <c r="M7151" t="s">
        <v>93</v>
      </c>
      <c r="N7151" t="s">
        <v>93</v>
      </c>
      <c r="O7151" t="s">
        <v>93</v>
      </c>
      <c r="P7151" t="s">
        <v>14929</v>
      </c>
      <c r="Q7151">
        <v>0</v>
      </c>
      <c r="R7151">
        <v>-75.008591319999994</v>
      </c>
      <c r="S7151">
        <v>40.053558750000001</v>
      </c>
      <c r="T7151">
        <v>8</v>
      </c>
      <c r="U7151">
        <v>0</v>
      </c>
      <c r="V7151">
        <v>1</v>
      </c>
      <c r="W7151">
        <v>0</v>
      </c>
      <c r="X7151">
        <v>40.053558750000001</v>
      </c>
      <c r="Y7151">
        <v>-75.00859131</v>
      </c>
    </row>
    <row r="7152" spans="1:25" x14ac:dyDescent="0.25">
      <c r="A7152" t="s">
        <v>14930</v>
      </c>
      <c r="B7152" t="s">
        <v>14931</v>
      </c>
      <c r="C7152">
        <v>2510341</v>
      </c>
      <c r="D7152">
        <v>2019</v>
      </c>
      <c r="E7152">
        <v>201908042801</v>
      </c>
      <c r="F7152">
        <v>411</v>
      </c>
      <c r="G7152" s="5">
        <v>43817</v>
      </c>
      <c r="H7152" s="6">
        <v>0.8027777777777777</v>
      </c>
      <c r="I7152" t="s">
        <v>90</v>
      </c>
      <c r="J7152" t="s">
        <v>91</v>
      </c>
      <c r="K7152">
        <v>54</v>
      </c>
      <c r="L7152" t="s">
        <v>97</v>
      </c>
      <c r="M7152" t="s">
        <v>93</v>
      </c>
      <c r="N7152" t="s">
        <v>93</v>
      </c>
      <c r="O7152" t="s">
        <v>93</v>
      </c>
      <c r="P7152" t="s">
        <v>14932</v>
      </c>
      <c r="Q7152">
        <v>0</v>
      </c>
      <c r="R7152">
        <v>-75.010822450000006</v>
      </c>
      <c r="S7152">
        <v>40.043539520000003</v>
      </c>
      <c r="T7152">
        <v>8</v>
      </c>
      <c r="U7152">
        <v>0</v>
      </c>
      <c r="V7152">
        <v>1</v>
      </c>
      <c r="W7152">
        <v>0</v>
      </c>
      <c r="X7152">
        <v>40.043539520000003</v>
      </c>
      <c r="Y7152">
        <v>-75.010822450000006</v>
      </c>
    </row>
    <row r="7153" spans="1:25" x14ac:dyDescent="0.25">
      <c r="A7153" s="4" t="s">
        <v>14933</v>
      </c>
      <c r="B7153" t="s">
        <v>14934</v>
      </c>
      <c r="C7153">
        <v>2510342</v>
      </c>
      <c r="D7153">
        <v>2019</v>
      </c>
      <c r="E7153">
        <v>201909000524</v>
      </c>
      <c r="F7153">
        <v>300</v>
      </c>
      <c r="G7153" s="5">
        <v>43469</v>
      </c>
      <c r="H7153" s="6">
        <v>0.69305555555555554</v>
      </c>
      <c r="I7153" t="s">
        <v>90</v>
      </c>
      <c r="J7153" t="s">
        <v>91</v>
      </c>
      <c r="K7153">
        <v>33</v>
      </c>
      <c r="L7153" t="s">
        <v>111</v>
      </c>
      <c r="M7153" t="s">
        <v>93</v>
      </c>
      <c r="N7153" t="s">
        <v>93</v>
      </c>
      <c r="O7153" t="s">
        <v>93</v>
      </c>
      <c r="P7153" t="s">
        <v>14935</v>
      </c>
      <c r="Q7153">
        <v>0</v>
      </c>
      <c r="R7153">
        <v>-75.165880680000001</v>
      </c>
      <c r="S7153">
        <v>39.96483533</v>
      </c>
      <c r="T7153">
        <v>9</v>
      </c>
      <c r="U7153">
        <v>0</v>
      </c>
      <c r="V7153">
        <v>1</v>
      </c>
      <c r="W7153">
        <v>0</v>
      </c>
      <c r="X7153">
        <v>39.96483533</v>
      </c>
      <c r="Y7153">
        <v>-75.165880680000001</v>
      </c>
    </row>
    <row r="7154" spans="1:25" x14ac:dyDescent="0.25">
      <c r="A7154" s="4" t="s">
        <v>14936</v>
      </c>
      <c r="B7154" t="s">
        <v>14937</v>
      </c>
      <c r="C7154">
        <v>2510343</v>
      </c>
      <c r="D7154">
        <v>2019</v>
      </c>
      <c r="E7154">
        <v>201909022609</v>
      </c>
      <c r="F7154">
        <v>411</v>
      </c>
      <c r="G7154" s="5">
        <v>43621</v>
      </c>
      <c r="H7154" s="6">
        <v>0.90416666666666667</v>
      </c>
      <c r="I7154" t="s">
        <v>90</v>
      </c>
      <c r="J7154" t="s">
        <v>91</v>
      </c>
      <c r="K7154">
        <v>16</v>
      </c>
      <c r="L7154" t="s">
        <v>5</v>
      </c>
      <c r="M7154" t="s">
        <v>93</v>
      </c>
      <c r="N7154" t="s">
        <v>93</v>
      </c>
      <c r="O7154" t="s">
        <v>93</v>
      </c>
      <c r="P7154" t="s">
        <v>14938</v>
      </c>
      <c r="Q7154">
        <v>0</v>
      </c>
      <c r="R7154">
        <v>-75.164482419999999</v>
      </c>
      <c r="S7154">
        <v>39.953553909999997</v>
      </c>
      <c r="T7154">
        <v>9</v>
      </c>
      <c r="U7154">
        <v>0</v>
      </c>
      <c r="V7154">
        <v>1</v>
      </c>
      <c r="W7154">
        <v>0</v>
      </c>
      <c r="X7154">
        <v>39.953553909999997</v>
      </c>
      <c r="Y7154">
        <v>-75.164482419999999</v>
      </c>
    </row>
    <row r="7155" spans="1:25" x14ac:dyDescent="0.25">
      <c r="A7155" s="4" t="s">
        <v>14936</v>
      </c>
      <c r="B7155" t="s">
        <v>14937</v>
      </c>
      <c r="C7155">
        <v>2510344</v>
      </c>
      <c r="D7155">
        <v>2019</v>
      </c>
      <c r="E7155">
        <v>201909022611</v>
      </c>
      <c r="F7155">
        <v>411</v>
      </c>
      <c r="G7155" s="5">
        <v>43621</v>
      </c>
      <c r="H7155" s="6">
        <v>0.90416666666666667</v>
      </c>
      <c r="I7155" t="s">
        <v>90</v>
      </c>
      <c r="J7155" t="s">
        <v>91</v>
      </c>
      <c r="K7155">
        <v>17</v>
      </c>
      <c r="L7155" t="s">
        <v>5</v>
      </c>
      <c r="M7155" t="s">
        <v>93</v>
      </c>
      <c r="N7155" t="s">
        <v>93</v>
      </c>
      <c r="O7155" t="s">
        <v>93</v>
      </c>
      <c r="P7155" t="s">
        <v>14938</v>
      </c>
      <c r="Q7155">
        <v>0</v>
      </c>
      <c r="R7155">
        <v>-75.164482419999999</v>
      </c>
      <c r="S7155">
        <v>39.953553909999997</v>
      </c>
      <c r="T7155">
        <v>9</v>
      </c>
      <c r="U7155">
        <v>0</v>
      </c>
      <c r="V7155">
        <v>1</v>
      </c>
      <c r="W7155">
        <v>0</v>
      </c>
      <c r="X7155">
        <v>39.953553909999997</v>
      </c>
      <c r="Y7155">
        <v>-75.164482419999999</v>
      </c>
    </row>
    <row r="7156" spans="1:25" x14ac:dyDescent="0.25">
      <c r="A7156" s="4" t="s">
        <v>14939</v>
      </c>
      <c r="B7156" t="s">
        <v>14940</v>
      </c>
      <c r="C7156">
        <v>2510345</v>
      </c>
      <c r="D7156">
        <v>2019</v>
      </c>
      <c r="E7156">
        <v>201909032873</v>
      </c>
      <c r="F7156">
        <v>411</v>
      </c>
      <c r="G7156" s="5">
        <v>43689</v>
      </c>
      <c r="H7156" s="6">
        <v>0.6381944444444444</v>
      </c>
      <c r="I7156" t="s">
        <v>90</v>
      </c>
      <c r="J7156" t="s">
        <v>91</v>
      </c>
      <c r="K7156">
        <v>19</v>
      </c>
      <c r="L7156" t="s">
        <v>92</v>
      </c>
      <c r="M7156" t="s">
        <v>93</v>
      </c>
      <c r="N7156" t="s">
        <v>93</v>
      </c>
      <c r="O7156" t="s">
        <v>93</v>
      </c>
      <c r="P7156" t="s">
        <v>14941</v>
      </c>
      <c r="Q7156">
        <v>0</v>
      </c>
      <c r="R7156">
        <v>-75.166154070000005</v>
      </c>
      <c r="S7156">
        <v>39.952180060000003</v>
      </c>
      <c r="T7156">
        <v>9</v>
      </c>
      <c r="U7156">
        <v>1</v>
      </c>
      <c r="V7156">
        <v>0</v>
      </c>
      <c r="W7156">
        <v>0</v>
      </c>
      <c r="X7156">
        <v>39.952180060000003</v>
      </c>
      <c r="Y7156">
        <v>-75.166154070000005</v>
      </c>
    </row>
    <row r="7157" spans="1:25" x14ac:dyDescent="0.25">
      <c r="A7157" t="s">
        <v>14942</v>
      </c>
      <c r="B7157" t="s">
        <v>14943</v>
      </c>
      <c r="C7157">
        <v>2510346</v>
      </c>
      <c r="D7157">
        <v>2019</v>
      </c>
      <c r="E7157">
        <v>201909037132</v>
      </c>
      <c r="F7157">
        <v>411</v>
      </c>
      <c r="G7157" s="5">
        <v>43716</v>
      </c>
      <c r="H7157" s="6">
        <v>9.930555555555555E-2</v>
      </c>
      <c r="I7157" t="s">
        <v>165</v>
      </c>
      <c r="J7157" t="s">
        <v>91</v>
      </c>
      <c r="K7157">
        <v>23</v>
      </c>
      <c r="L7157" t="s">
        <v>97</v>
      </c>
      <c r="M7157" t="s">
        <v>93</v>
      </c>
      <c r="N7157" t="s">
        <v>93</v>
      </c>
      <c r="O7157" t="s">
        <v>93</v>
      </c>
      <c r="P7157" t="s">
        <v>14944</v>
      </c>
      <c r="Q7157">
        <v>0</v>
      </c>
      <c r="R7157">
        <v>-75.16446243</v>
      </c>
      <c r="S7157">
        <v>39.949040889999999</v>
      </c>
      <c r="T7157">
        <v>9</v>
      </c>
      <c r="U7157">
        <v>0</v>
      </c>
      <c r="V7157">
        <v>1</v>
      </c>
      <c r="W7157">
        <v>0</v>
      </c>
      <c r="X7157">
        <v>39.949040889999999</v>
      </c>
      <c r="Y7157">
        <v>-75.16446243</v>
      </c>
    </row>
    <row r="7158" spans="1:25" x14ac:dyDescent="0.25">
      <c r="A7158" t="s">
        <v>14945</v>
      </c>
      <c r="B7158" t="s">
        <v>14946</v>
      </c>
      <c r="C7158">
        <v>2510347</v>
      </c>
      <c r="D7158">
        <v>2019</v>
      </c>
      <c r="E7158">
        <v>201909045831</v>
      </c>
      <c r="F7158">
        <v>411</v>
      </c>
      <c r="G7158" s="5">
        <v>43768</v>
      </c>
      <c r="H7158" s="6">
        <v>0.85972222222222217</v>
      </c>
      <c r="I7158" t="s">
        <v>90</v>
      </c>
      <c r="J7158" t="s">
        <v>91</v>
      </c>
      <c r="K7158">
        <v>32</v>
      </c>
      <c r="L7158" t="s">
        <v>97</v>
      </c>
      <c r="M7158" t="s">
        <v>93</v>
      </c>
      <c r="N7158" t="s">
        <v>93</v>
      </c>
      <c r="O7158" t="s">
        <v>93</v>
      </c>
      <c r="P7158" t="s">
        <v>14947</v>
      </c>
      <c r="Q7158">
        <v>0</v>
      </c>
      <c r="R7158">
        <v>-75.165931310000005</v>
      </c>
      <c r="S7158">
        <v>39.970978299999999</v>
      </c>
      <c r="T7158">
        <v>9</v>
      </c>
      <c r="U7158">
        <v>0</v>
      </c>
      <c r="V7158">
        <v>1</v>
      </c>
      <c r="W7158">
        <v>0</v>
      </c>
      <c r="X7158">
        <v>39.970978299999999</v>
      </c>
      <c r="Y7158">
        <v>-75.165931310000005</v>
      </c>
    </row>
    <row r="7159" spans="1:25" x14ac:dyDescent="0.25">
      <c r="A7159" s="4" t="s">
        <v>14948</v>
      </c>
      <c r="B7159" t="s">
        <v>14949</v>
      </c>
      <c r="C7159">
        <v>2510348</v>
      </c>
      <c r="D7159">
        <v>2019</v>
      </c>
      <c r="E7159">
        <v>201909047757</v>
      </c>
      <c r="F7159">
        <v>300</v>
      </c>
      <c r="G7159" s="5">
        <v>43782</v>
      </c>
      <c r="H7159" s="6">
        <v>0.20833333333333334</v>
      </c>
      <c r="I7159" t="s">
        <v>165</v>
      </c>
      <c r="J7159" t="s">
        <v>91</v>
      </c>
      <c r="K7159">
        <v>31</v>
      </c>
      <c r="L7159" t="s">
        <v>97</v>
      </c>
      <c r="M7159" t="s">
        <v>93</v>
      </c>
      <c r="N7159" t="s">
        <v>93</v>
      </c>
      <c r="O7159" t="s">
        <v>93</v>
      </c>
      <c r="P7159" t="s">
        <v>14950</v>
      </c>
      <c r="Q7159">
        <v>0</v>
      </c>
      <c r="R7159">
        <v>-75.166359689999993</v>
      </c>
      <c r="S7159">
        <v>39.95866178</v>
      </c>
      <c r="T7159">
        <v>9</v>
      </c>
      <c r="U7159">
        <v>0</v>
      </c>
      <c r="V7159">
        <v>1</v>
      </c>
      <c r="W7159">
        <v>0</v>
      </c>
      <c r="X7159">
        <v>39.95866178</v>
      </c>
      <c r="Y7159">
        <v>-75.166359689999993</v>
      </c>
    </row>
    <row r="7160" spans="1:25" x14ac:dyDescent="0.25">
      <c r="A7160" s="4" t="s">
        <v>14951</v>
      </c>
      <c r="B7160" t="s">
        <v>14952</v>
      </c>
      <c r="C7160">
        <v>2510349</v>
      </c>
      <c r="D7160">
        <v>2019</v>
      </c>
      <c r="E7160">
        <v>201912000349</v>
      </c>
      <c r="F7160">
        <v>411</v>
      </c>
      <c r="G7160" s="5">
        <v>43467</v>
      </c>
      <c r="H7160" s="6">
        <v>0.65972222222222221</v>
      </c>
      <c r="I7160" t="s">
        <v>90</v>
      </c>
      <c r="J7160" t="s">
        <v>91</v>
      </c>
      <c r="K7160">
        <v>19</v>
      </c>
      <c r="L7160" t="s">
        <v>92</v>
      </c>
      <c r="M7160" t="s">
        <v>93</v>
      </c>
      <c r="N7160" t="s">
        <v>93</v>
      </c>
      <c r="O7160" t="s">
        <v>93</v>
      </c>
      <c r="P7160" t="s">
        <v>14953</v>
      </c>
      <c r="Q7160">
        <v>0</v>
      </c>
      <c r="R7160">
        <v>-75.230365699999993</v>
      </c>
      <c r="S7160">
        <v>39.917800530000001</v>
      </c>
      <c r="T7160">
        <v>12</v>
      </c>
      <c r="U7160">
        <v>0</v>
      </c>
      <c r="V7160">
        <v>1</v>
      </c>
      <c r="W7160">
        <v>0</v>
      </c>
      <c r="X7160">
        <v>39.917800530000001</v>
      </c>
      <c r="Y7160">
        <v>-75.230365699999993</v>
      </c>
    </row>
    <row r="7161" spans="1:25" x14ac:dyDescent="0.25">
      <c r="A7161" s="4" t="s">
        <v>7521</v>
      </c>
      <c r="B7161" t="s">
        <v>7522</v>
      </c>
      <c r="C7161">
        <v>2510350</v>
      </c>
      <c r="D7161">
        <v>2019</v>
      </c>
      <c r="E7161">
        <v>201912001734</v>
      </c>
      <c r="F7161">
        <v>411</v>
      </c>
      <c r="G7161" s="5">
        <v>43473</v>
      </c>
      <c r="H7161" s="6">
        <v>7.9166666666666663E-2</v>
      </c>
      <c r="I7161" t="s">
        <v>90</v>
      </c>
      <c r="J7161" t="s">
        <v>91</v>
      </c>
      <c r="K7161">
        <v>34</v>
      </c>
      <c r="L7161" t="s">
        <v>97</v>
      </c>
      <c r="M7161" t="s">
        <v>93</v>
      </c>
      <c r="N7161" t="s">
        <v>93</v>
      </c>
      <c r="O7161" t="s">
        <v>93</v>
      </c>
      <c r="P7161" t="s">
        <v>7523</v>
      </c>
      <c r="Q7161">
        <v>0</v>
      </c>
      <c r="R7161">
        <v>-75.216455319999994</v>
      </c>
      <c r="S7161">
        <v>39.938066499999998</v>
      </c>
      <c r="T7161">
        <v>12</v>
      </c>
      <c r="U7161">
        <v>0</v>
      </c>
      <c r="V7161">
        <v>1</v>
      </c>
      <c r="W7161">
        <v>0</v>
      </c>
      <c r="X7161">
        <v>39.938066499999998</v>
      </c>
      <c r="Y7161">
        <v>-75.216455319999994</v>
      </c>
    </row>
    <row r="7162" spans="1:25" x14ac:dyDescent="0.25">
      <c r="A7162" t="s">
        <v>14954</v>
      </c>
      <c r="B7162" t="s">
        <v>14955</v>
      </c>
      <c r="C7162">
        <v>2510351</v>
      </c>
      <c r="D7162">
        <v>2019</v>
      </c>
      <c r="E7162">
        <v>201912002001</v>
      </c>
      <c r="F7162">
        <v>411</v>
      </c>
      <c r="G7162" s="5">
        <v>43474</v>
      </c>
      <c r="H7162" s="6">
        <v>7.4305555555555555E-2</v>
      </c>
      <c r="I7162" t="s">
        <v>90</v>
      </c>
      <c r="J7162" t="s">
        <v>91</v>
      </c>
      <c r="K7162">
        <v>41</v>
      </c>
      <c r="L7162" t="s">
        <v>156</v>
      </c>
      <c r="M7162" t="s">
        <v>93</v>
      </c>
      <c r="N7162" t="s">
        <v>93</v>
      </c>
      <c r="O7162" t="s">
        <v>93</v>
      </c>
      <c r="P7162" t="s">
        <v>14953</v>
      </c>
      <c r="Q7162">
        <v>0</v>
      </c>
      <c r="R7162">
        <v>-75.230189559999999</v>
      </c>
      <c r="S7162">
        <v>39.917924200000002</v>
      </c>
      <c r="T7162">
        <v>12</v>
      </c>
      <c r="U7162">
        <v>0</v>
      </c>
      <c r="V7162">
        <v>1</v>
      </c>
      <c r="W7162">
        <v>0</v>
      </c>
      <c r="X7162">
        <v>39.917924200000002</v>
      </c>
      <c r="Y7162">
        <v>-75.230189559999999</v>
      </c>
    </row>
    <row r="7163" spans="1:25" x14ac:dyDescent="0.25">
      <c r="A7163" t="s">
        <v>14956</v>
      </c>
      <c r="B7163" t="s">
        <v>14957</v>
      </c>
      <c r="C7163">
        <v>2510352</v>
      </c>
      <c r="D7163">
        <v>2019</v>
      </c>
      <c r="E7163">
        <v>201912002600</v>
      </c>
      <c r="F7163">
        <v>411</v>
      </c>
      <c r="G7163" s="5">
        <v>43475</v>
      </c>
      <c r="H7163" s="6">
        <v>0.88263888888888886</v>
      </c>
      <c r="I7163" t="s">
        <v>90</v>
      </c>
      <c r="J7163" t="s">
        <v>91</v>
      </c>
      <c r="K7163">
        <v>17</v>
      </c>
      <c r="L7163" t="s">
        <v>101</v>
      </c>
      <c r="M7163" t="s">
        <v>93</v>
      </c>
      <c r="N7163" t="s">
        <v>93</v>
      </c>
      <c r="O7163" t="s">
        <v>93</v>
      </c>
      <c r="P7163" t="s">
        <v>14958</v>
      </c>
      <c r="Q7163">
        <v>0</v>
      </c>
      <c r="R7163">
        <v>-75.238317499999994</v>
      </c>
      <c r="S7163">
        <v>39.912210369999997</v>
      </c>
      <c r="T7163">
        <v>12</v>
      </c>
      <c r="U7163">
        <v>0</v>
      </c>
      <c r="V7163">
        <v>1</v>
      </c>
      <c r="W7163">
        <v>0</v>
      </c>
      <c r="X7163">
        <v>39.912210369999997</v>
      </c>
      <c r="Y7163">
        <v>-75.238317499999994</v>
      </c>
    </row>
    <row r="7164" spans="1:25" x14ac:dyDescent="0.25">
      <c r="A7164" s="4" t="s">
        <v>14959</v>
      </c>
      <c r="B7164" t="s">
        <v>14960</v>
      </c>
      <c r="C7164">
        <v>2510353</v>
      </c>
      <c r="D7164">
        <v>2019</v>
      </c>
      <c r="E7164">
        <v>201912006991</v>
      </c>
      <c r="F7164">
        <v>411</v>
      </c>
      <c r="G7164" s="5">
        <v>43492</v>
      </c>
      <c r="H7164" s="6">
        <v>0.19513888888888889</v>
      </c>
      <c r="I7164" t="s">
        <v>165</v>
      </c>
      <c r="J7164" t="s">
        <v>105</v>
      </c>
      <c r="K7164">
        <v>30</v>
      </c>
      <c r="L7164" t="s">
        <v>109</v>
      </c>
      <c r="M7164" t="s">
        <v>93</v>
      </c>
      <c r="N7164" t="s">
        <v>93</v>
      </c>
      <c r="O7164" t="s">
        <v>93</v>
      </c>
      <c r="P7164" t="s">
        <v>4763</v>
      </c>
      <c r="Q7164">
        <v>0</v>
      </c>
      <c r="R7164">
        <v>-75.215962770000004</v>
      </c>
      <c r="S7164">
        <v>39.938524409999999</v>
      </c>
      <c r="T7164">
        <v>12</v>
      </c>
      <c r="U7164">
        <v>0</v>
      </c>
      <c r="V7164">
        <v>1</v>
      </c>
      <c r="W7164">
        <v>0</v>
      </c>
      <c r="X7164">
        <v>39.938524409999999</v>
      </c>
      <c r="Y7164">
        <v>-75.215962770000004</v>
      </c>
    </row>
    <row r="7165" spans="1:25" x14ac:dyDescent="0.25">
      <c r="A7165" t="s">
        <v>14961</v>
      </c>
      <c r="B7165" t="s">
        <v>14962</v>
      </c>
      <c r="C7165">
        <v>2510354</v>
      </c>
      <c r="D7165">
        <v>2019</v>
      </c>
      <c r="E7165">
        <v>201912008847</v>
      </c>
      <c r="F7165">
        <v>411</v>
      </c>
      <c r="G7165" s="5">
        <v>43499</v>
      </c>
      <c r="H7165" s="6">
        <v>0.53611111111111109</v>
      </c>
      <c r="I7165" t="s">
        <v>90</v>
      </c>
      <c r="J7165" t="s">
        <v>91</v>
      </c>
      <c r="K7165">
        <v>17</v>
      </c>
      <c r="L7165" t="s">
        <v>92</v>
      </c>
      <c r="M7165" t="s">
        <v>93</v>
      </c>
      <c r="N7165" t="s">
        <v>93</v>
      </c>
      <c r="O7165" t="s">
        <v>93</v>
      </c>
      <c r="P7165" t="s">
        <v>14963</v>
      </c>
      <c r="Q7165">
        <v>0</v>
      </c>
      <c r="R7165">
        <v>-75.227722900000003</v>
      </c>
      <c r="S7165">
        <v>39.943679230000001</v>
      </c>
      <c r="T7165">
        <v>12</v>
      </c>
      <c r="U7165">
        <v>0</v>
      </c>
      <c r="V7165">
        <v>1</v>
      </c>
      <c r="W7165">
        <v>0</v>
      </c>
      <c r="X7165">
        <v>39.943679230000001</v>
      </c>
      <c r="Y7165">
        <v>-75.227722900000003</v>
      </c>
    </row>
    <row r="7166" spans="1:25" x14ac:dyDescent="0.25">
      <c r="A7166" s="4" t="s">
        <v>14964</v>
      </c>
      <c r="B7166" t="s">
        <v>14965</v>
      </c>
      <c r="C7166">
        <v>2510355</v>
      </c>
      <c r="D7166">
        <v>2019</v>
      </c>
      <c r="E7166">
        <v>201912008867</v>
      </c>
      <c r="F7166">
        <v>411</v>
      </c>
      <c r="G7166" s="5">
        <v>43499</v>
      </c>
      <c r="H7166" s="6">
        <v>0.6069444444444444</v>
      </c>
      <c r="I7166" t="s">
        <v>90</v>
      </c>
      <c r="J7166" t="s">
        <v>91</v>
      </c>
      <c r="K7166">
        <v>20</v>
      </c>
      <c r="L7166" t="s">
        <v>101</v>
      </c>
      <c r="M7166" t="s">
        <v>93</v>
      </c>
      <c r="N7166" t="s">
        <v>93</v>
      </c>
      <c r="O7166" t="s">
        <v>93</v>
      </c>
      <c r="P7166" t="s">
        <v>14966</v>
      </c>
      <c r="Q7166">
        <v>0</v>
      </c>
      <c r="R7166">
        <v>-75.222370060000003</v>
      </c>
      <c r="S7166">
        <v>39.92205182</v>
      </c>
      <c r="T7166">
        <v>12</v>
      </c>
      <c r="U7166">
        <v>0</v>
      </c>
      <c r="V7166">
        <v>1</v>
      </c>
      <c r="W7166">
        <v>0</v>
      </c>
      <c r="X7166">
        <v>39.92205182</v>
      </c>
      <c r="Y7166">
        <v>-75.222370060000003</v>
      </c>
    </row>
    <row r="7167" spans="1:25" x14ac:dyDescent="0.25">
      <c r="A7167" t="s">
        <v>14967</v>
      </c>
      <c r="B7167" t="s">
        <v>14968</v>
      </c>
      <c r="C7167">
        <v>2510356</v>
      </c>
      <c r="D7167">
        <v>2019</v>
      </c>
      <c r="E7167">
        <v>201912010146</v>
      </c>
      <c r="F7167">
        <v>111</v>
      </c>
      <c r="G7167" s="5">
        <v>43504</v>
      </c>
      <c r="H7167" s="6">
        <v>5.5555555555555558E-3</v>
      </c>
      <c r="I7167" t="s">
        <v>90</v>
      </c>
      <c r="J7167" t="s">
        <v>91</v>
      </c>
      <c r="K7167">
        <v>19</v>
      </c>
      <c r="L7167" t="s">
        <v>92</v>
      </c>
      <c r="M7167" t="s">
        <v>93</v>
      </c>
      <c r="N7167" t="s">
        <v>93</v>
      </c>
      <c r="O7167" t="s">
        <v>93</v>
      </c>
      <c r="P7167" t="s">
        <v>2423</v>
      </c>
      <c r="Q7167">
        <v>0</v>
      </c>
      <c r="R7167">
        <v>-75.239262220000001</v>
      </c>
      <c r="S7167">
        <v>39.946031220000002</v>
      </c>
      <c r="T7167">
        <v>12</v>
      </c>
      <c r="U7167">
        <v>0</v>
      </c>
      <c r="V7167">
        <v>1</v>
      </c>
      <c r="W7167">
        <v>1</v>
      </c>
      <c r="X7167">
        <v>39.946031220000002</v>
      </c>
      <c r="Y7167">
        <v>-75.239262229999994</v>
      </c>
    </row>
    <row r="7168" spans="1:25" x14ac:dyDescent="0.25">
      <c r="A7168" s="4" t="s">
        <v>14969</v>
      </c>
      <c r="B7168" t="s">
        <v>14970</v>
      </c>
      <c r="C7168">
        <v>2510357</v>
      </c>
      <c r="D7168">
        <v>2019</v>
      </c>
      <c r="E7168">
        <v>201912012406</v>
      </c>
      <c r="F7168">
        <v>111</v>
      </c>
      <c r="G7168" s="5">
        <v>43511</v>
      </c>
      <c r="H7168" s="6">
        <v>0.9194444444444444</v>
      </c>
      <c r="I7168" t="s">
        <v>90</v>
      </c>
      <c r="J7168" t="s">
        <v>91</v>
      </c>
      <c r="K7168">
        <v>17</v>
      </c>
      <c r="L7168" t="s">
        <v>92</v>
      </c>
      <c r="M7168" t="s">
        <v>93</v>
      </c>
      <c r="N7168" t="s">
        <v>93</v>
      </c>
      <c r="O7168" t="s">
        <v>93</v>
      </c>
      <c r="P7168" t="s">
        <v>14971</v>
      </c>
      <c r="Q7168">
        <v>0</v>
      </c>
      <c r="R7168">
        <v>-75.239832230000005</v>
      </c>
      <c r="S7168">
        <v>39.944868909999997</v>
      </c>
      <c r="T7168">
        <v>12</v>
      </c>
      <c r="U7168">
        <v>0</v>
      </c>
      <c r="V7168">
        <v>1</v>
      </c>
      <c r="W7168">
        <v>1</v>
      </c>
      <c r="X7168">
        <v>39.944868909999997</v>
      </c>
      <c r="Y7168">
        <v>-75.239832230000005</v>
      </c>
    </row>
    <row r="7169" spans="1:25" x14ac:dyDescent="0.25">
      <c r="A7169" s="4" t="s">
        <v>14972</v>
      </c>
      <c r="B7169" t="s">
        <v>14973</v>
      </c>
      <c r="C7169">
        <v>2510358</v>
      </c>
      <c r="D7169">
        <v>2019</v>
      </c>
      <c r="E7169">
        <v>201912012995</v>
      </c>
      <c r="F7169">
        <v>111</v>
      </c>
      <c r="G7169" s="5">
        <v>43513</v>
      </c>
      <c r="H7169" s="6">
        <v>0.81041666666666667</v>
      </c>
      <c r="I7169" t="s">
        <v>90</v>
      </c>
      <c r="J7169" t="s">
        <v>91</v>
      </c>
      <c r="K7169">
        <v>18</v>
      </c>
      <c r="L7169" t="s">
        <v>109</v>
      </c>
      <c r="M7169" t="s">
        <v>93</v>
      </c>
      <c r="N7169" t="s">
        <v>93</v>
      </c>
      <c r="O7169" t="s">
        <v>93</v>
      </c>
      <c r="P7169" t="s">
        <v>14974</v>
      </c>
      <c r="Q7169">
        <v>0</v>
      </c>
      <c r="R7169">
        <v>-75.242789029999997</v>
      </c>
      <c r="S7169">
        <v>39.943699979999998</v>
      </c>
      <c r="T7169">
        <v>12</v>
      </c>
      <c r="U7169">
        <v>0</v>
      </c>
      <c r="V7169">
        <v>1</v>
      </c>
      <c r="W7169">
        <v>1</v>
      </c>
      <c r="X7169">
        <v>39.943699979999998</v>
      </c>
      <c r="Y7169">
        <v>-75.242789029999997</v>
      </c>
    </row>
    <row r="7170" spans="1:25" x14ac:dyDescent="0.25">
      <c r="A7170" t="s">
        <v>14975</v>
      </c>
      <c r="B7170" t="s">
        <v>14976</v>
      </c>
      <c r="C7170">
        <v>2510359</v>
      </c>
      <c r="D7170">
        <v>2019</v>
      </c>
      <c r="E7170">
        <v>201912013095</v>
      </c>
      <c r="F7170">
        <v>411</v>
      </c>
      <c r="G7170" s="5">
        <v>43514</v>
      </c>
      <c r="H7170" s="6">
        <v>3.8194444444444441E-2</v>
      </c>
      <c r="I7170" t="s">
        <v>90</v>
      </c>
      <c r="J7170" t="s">
        <v>105</v>
      </c>
      <c r="K7170">
        <v>16</v>
      </c>
      <c r="L7170" t="s">
        <v>384</v>
      </c>
      <c r="M7170" t="s">
        <v>93</v>
      </c>
      <c r="N7170" t="s">
        <v>93</v>
      </c>
      <c r="O7170" t="s">
        <v>93</v>
      </c>
      <c r="P7170" t="s">
        <v>14977</v>
      </c>
      <c r="Q7170">
        <v>0</v>
      </c>
      <c r="R7170">
        <v>-75.232740219999997</v>
      </c>
      <c r="S7170">
        <v>39.94301565</v>
      </c>
      <c r="T7170">
        <v>12</v>
      </c>
      <c r="U7170">
        <v>0</v>
      </c>
      <c r="V7170">
        <v>1</v>
      </c>
      <c r="W7170">
        <v>0</v>
      </c>
      <c r="X7170">
        <v>39.94301565</v>
      </c>
      <c r="Y7170">
        <v>-75.232740219999997</v>
      </c>
    </row>
    <row r="7171" spans="1:25" x14ac:dyDescent="0.25">
      <c r="A7171" s="4" t="s">
        <v>14978</v>
      </c>
      <c r="B7171" t="s">
        <v>14979</v>
      </c>
      <c r="C7171">
        <v>2510792</v>
      </c>
      <c r="D7171">
        <v>2019</v>
      </c>
      <c r="E7171">
        <v>201918017959</v>
      </c>
      <c r="F7171">
        <v>411</v>
      </c>
      <c r="G7171" s="5">
        <v>43528</v>
      </c>
      <c r="H7171" s="6">
        <v>0.93055555555555547</v>
      </c>
      <c r="I7171" t="s">
        <v>90</v>
      </c>
      <c r="J7171" t="s">
        <v>91</v>
      </c>
      <c r="K7171">
        <v>37</v>
      </c>
      <c r="L7171" t="s">
        <v>111</v>
      </c>
      <c r="M7171" t="s">
        <v>93</v>
      </c>
      <c r="N7171" t="s">
        <v>93</v>
      </c>
      <c r="O7171" t="s">
        <v>93</v>
      </c>
      <c r="P7171" t="s">
        <v>14980</v>
      </c>
      <c r="Q7171">
        <v>0</v>
      </c>
      <c r="R7171">
        <v>-75.228047129999993</v>
      </c>
      <c r="S7171">
        <v>39.95168099</v>
      </c>
      <c r="T7171">
        <v>18</v>
      </c>
      <c r="U7171">
        <v>0</v>
      </c>
      <c r="V7171">
        <v>1</v>
      </c>
      <c r="W7171">
        <v>0</v>
      </c>
      <c r="X7171">
        <v>39.95168099</v>
      </c>
      <c r="Y7171">
        <v>-75.228047129999993</v>
      </c>
    </row>
    <row r="7172" spans="1:25" x14ac:dyDescent="0.25">
      <c r="A7172" t="s">
        <v>14981</v>
      </c>
      <c r="B7172" t="s">
        <v>14982</v>
      </c>
      <c r="C7172">
        <v>2510793</v>
      </c>
      <c r="D7172">
        <v>2019</v>
      </c>
      <c r="E7172">
        <v>201918018561</v>
      </c>
      <c r="F7172">
        <v>111</v>
      </c>
      <c r="G7172" s="5">
        <v>43531</v>
      </c>
      <c r="H7172" s="6">
        <v>0.14583333333333334</v>
      </c>
      <c r="I7172" t="s">
        <v>90</v>
      </c>
      <c r="J7172" t="s">
        <v>91</v>
      </c>
      <c r="K7172">
        <v>36</v>
      </c>
      <c r="L7172" t="s">
        <v>92</v>
      </c>
      <c r="M7172" t="s">
        <v>93</v>
      </c>
      <c r="N7172" t="s">
        <v>93</v>
      </c>
      <c r="O7172" t="s">
        <v>93</v>
      </c>
      <c r="P7172" t="s">
        <v>10526</v>
      </c>
      <c r="Q7172">
        <v>0</v>
      </c>
      <c r="R7172">
        <v>-75.221787090000007</v>
      </c>
      <c r="S7172">
        <v>39.94835561</v>
      </c>
      <c r="T7172">
        <v>18</v>
      </c>
      <c r="U7172">
        <v>0</v>
      </c>
      <c r="V7172">
        <v>1</v>
      </c>
      <c r="W7172">
        <v>1</v>
      </c>
      <c r="X7172">
        <v>39.94835561</v>
      </c>
      <c r="Y7172">
        <v>-75.221787090000007</v>
      </c>
    </row>
    <row r="7173" spans="1:25" x14ac:dyDescent="0.25">
      <c r="A7173" s="4" t="s">
        <v>14983</v>
      </c>
      <c r="B7173" t="s">
        <v>14984</v>
      </c>
      <c r="C7173">
        <v>2510794</v>
      </c>
      <c r="D7173">
        <v>2019</v>
      </c>
      <c r="E7173">
        <v>201918019622</v>
      </c>
      <c r="F7173">
        <v>411</v>
      </c>
      <c r="G7173" s="5">
        <v>43535</v>
      </c>
      <c r="H7173" s="6">
        <v>0.37916666666666665</v>
      </c>
      <c r="I7173" t="s">
        <v>90</v>
      </c>
      <c r="J7173" t="s">
        <v>91</v>
      </c>
      <c r="K7173">
        <v>17</v>
      </c>
      <c r="L7173" t="s">
        <v>1430</v>
      </c>
      <c r="M7173" t="s">
        <v>93</v>
      </c>
      <c r="N7173" t="s">
        <v>93</v>
      </c>
      <c r="O7173" t="s">
        <v>93</v>
      </c>
      <c r="P7173" t="s">
        <v>10098</v>
      </c>
      <c r="Q7173">
        <v>0</v>
      </c>
      <c r="R7173">
        <v>-75.240669710000006</v>
      </c>
      <c r="S7173">
        <v>39.949605269999999</v>
      </c>
      <c r="T7173">
        <v>18</v>
      </c>
      <c r="U7173">
        <v>0</v>
      </c>
      <c r="V7173">
        <v>1</v>
      </c>
      <c r="W7173">
        <v>0</v>
      </c>
      <c r="X7173">
        <v>39.949605269999999</v>
      </c>
      <c r="Y7173">
        <v>-75.240669710000006</v>
      </c>
    </row>
    <row r="7174" spans="1:25" x14ac:dyDescent="0.25">
      <c r="A7174" t="s">
        <v>440</v>
      </c>
      <c r="B7174" t="s">
        <v>441</v>
      </c>
      <c r="C7174">
        <v>2510795</v>
      </c>
      <c r="D7174">
        <v>2019</v>
      </c>
      <c r="E7174">
        <v>201918021490</v>
      </c>
      <c r="F7174">
        <v>411</v>
      </c>
      <c r="G7174" s="5">
        <v>43540</v>
      </c>
      <c r="H7174" s="6">
        <v>0.8881944444444444</v>
      </c>
      <c r="I7174" t="s">
        <v>90</v>
      </c>
      <c r="J7174" t="s">
        <v>91</v>
      </c>
      <c r="K7174">
        <v>19</v>
      </c>
      <c r="L7174" t="s">
        <v>1430</v>
      </c>
      <c r="M7174" t="s">
        <v>93</v>
      </c>
      <c r="N7174" t="s">
        <v>93</v>
      </c>
      <c r="O7174" t="s">
        <v>93</v>
      </c>
      <c r="P7174" t="s">
        <v>14985</v>
      </c>
      <c r="Q7174">
        <v>0</v>
      </c>
      <c r="R7174">
        <v>-81.581378529999995</v>
      </c>
      <c r="S7174">
        <v>28.41971521</v>
      </c>
      <c r="T7174">
        <v>18</v>
      </c>
      <c r="U7174">
        <v>0</v>
      </c>
      <c r="V7174">
        <v>1</v>
      </c>
      <c r="W7174">
        <v>0</v>
      </c>
      <c r="X7174">
        <v>28.41971521</v>
      </c>
      <c r="Y7174">
        <v>-81.581378529999995</v>
      </c>
    </row>
    <row r="7175" spans="1:25" x14ac:dyDescent="0.25">
      <c r="A7175" s="4" t="s">
        <v>14986</v>
      </c>
      <c r="B7175" t="s">
        <v>14987</v>
      </c>
      <c r="C7175">
        <v>2510796</v>
      </c>
      <c r="D7175">
        <v>2019</v>
      </c>
      <c r="E7175">
        <v>201918029680</v>
      </c>
      <c r="F7175">
        <v>111</v>
      </c>
      <c r="G7175" s="5">
        <v>43566</v>
      </c>
      <c r="H7175" s="6">
        <v>0.84166666666666667</v>
      </c>
      <c r="I7175" t="s">
        <v>90</v>
      </c>
      <c r="J7175" t="s">
        <v>91</v>
      </c>
      <c r="K7175">
        <v>24</v>
      </c>
      <c r="L7175" t="s">
        <v>92</v>
      </c>
      <c r="M7175" t="s">
        <v>93</v>
      </c>
      <c r="N7175" t="s">
        <v>93</v>
      </c>
      <c r="O7175" t="s">
        <v>93</v>
      </c>
      <c r="P7175" t="s">
        <v>14988</v>
      </c>
      <c r="Q7175">
        <v>0</v>
      </c>
      <c r="R7175">
        <v>-75.229156770000003</v>
      </c>
      <c r="S7175">
        <v>39.949941559999999</v>
      </c>
      <c r="T7175">
        <v>18</v>
      </c>
      <c r="U7175">
        <v>0</v>
      </c>
      <c r="V7175">
        <v>1</v>
      </c>
      <c r="W7175">
        <v>0</v>
      </c>
      <c r="X7175">
        <v>39.949941559999999</v>
      </c>
      <c r="Y7175">
        <v>-75.229156770000003</v>
      </c>
    </row>
    <row r="7176" spans="1:25" x14ac:dyDescent="0.25">
      <c r="A7176" s="4" t="s">
        <v>14986</v>
      </c>
      <c r="B7176" t="s">
        <v>14987</v>
      </c>
      <c r="C7176">
        <v>2510797</v>
      </c>
      <c r="D7176">
        <v>2019</v>
      </c>
      <c r="E7176">
        <v>201918029705</v>
      </c>
      <c r="F7176">
        <v>411</v>
      </c>
      <c r="G7176" s="5">
        <v>43566</v>
      </c>
      <c r="H7176" s="6">
        <v>0.84166666666666667</v>
      </c>
      <c r="I7176" t="s">
        <v>90</v>
      </c>
      <c r="J7176" t="s">
        <v>91</v>
      </c>
      <c r="K7176">
        <v>27</v>
      </c>
      <c r="L7176" t="s">
        <v>97</v>
      </c>
      <c r="M7176" t="s">
        <v>93</v>
      </c>
      <c r="N7176" t="s">
        <v>93</v>
      </c>
      <c r="O7176" t="s">
        <v>93</v>
      </c>
      <c r="P7176" t="s">
        <v>14988</v>
      </c>
      <c r="Q7176">
        <v>0</v>
      </c>
      <c r="R7176">
        <v>-75.229156770000003</v>
      </c>
      <c r="S7176">
        <v>39.949941559999999</v>
      </c>
      <c r="T7176">
        <v>18</v>
      </c>
      <c r="U7176">
        <v>0</v>
      </c>
      <c r="V7176">
        <v>1</v>
      </c>
      <c r="W7176">
        <v>0</v>
      </c>
      <c r="X7176">
        <v>39.949941559999999</v>
      </c>
      <c r="Y7176">
        <v>-75.229156770000003</v>
      </c>
    </row>
    <row r="7177" spans="1:25" x14ac:dyDescent="0.25">
      <c r="A7177" s="4" t="s">
        <v>14986</v>
      </c>
      <c r="B7177" t="s">
        <v>14987</v>
      </c>
      <c r="C7177">
        <v>2510798</v>
      </c>
      <c r="D7177">
        <v>2019</v>
      </c>
      <c r="E7177">
        <v>201918029710</v>
      </c>
      <c r="F7177">
        <v>411</v>
      </c>
      <c r="G7177" s="5">
        <v>43566</v>
      </c>
      <c r="H7177" s="6">
        <v>0.84166666666666667</v>
      </c>
      <c r="I7177" t="s">
        <v>90</v>
      </c>
      <c r="J7177" t="s">
        <v>91</v>
      </c>
      <c r="K7177">
        <v>21</v>
      </c>
      <c r="L7177" t="s">
        <v>92</v>
      </c>
      <c r="M7177" t="s">
        <v>93</v>
      </c>
      <c r="N7177" t="s">
        <v>93</v>
      </c>
      <c r="O7177" t="s">
        <v>93</v>
      </c>
      <c r="P7177" t="s">
        <v>14988</v>
      </c>
      <c r="Q7177">
        <v>0</v>
      </c>
      <c r="R7177">
        <v>-75.229156770000003</v>
      </c>
      <c r="S7177">
        <v>39.949941559999999</v>
      </c>
      <c r="T7177">
        <v>18</v>
      </c>
      <c r="U7177">
        <v>0</v>
      </c>
      <c r="V7177">
        <v>1</v>
      </c>
      <c r="W7177">
        <v>0</v>
      </c>
      <c r="X7177">
        <v>39.949941559999999</v>
      </c>
      <c r="Y7177">
        <v>-75.229156770000003</v>
      </c>
    </row>
    <row r="7178" spans="1:25" x14ac:dyDescent="0.25">
      <c r="A7178" s="4" t="s">
        <v>14989</v>
      </c>
      <c r="B7178" t="s">
        <v>14990</v>
      </c>
      <c r="C7178">
        <v>2510799</v>
      </c>
      <c r="D7178">
        <v>2019</v>
      </c>
      <c r="E7178">
        <v>201918033012</v>
      </c>
      <c r="F7178">
        <v>300</v>
      </c>
      <c r="G7178" s="5">
        <v>43576</v>
      </c>
      <c r="H7178" s="6">
        <v>0.59930555555555554</v>
      </c>
      <c r="I7178" t="s">
        <v>90</v>
      </c>
      <c r="J7178" t="s">
        <v>91</v>
      </c>
      <c r="K7178">
        <v>24</v>
      </c>
      <c r="L7178" t="s">
        <v>92</v>
      </c>
      <c r="M7178" t="s">
        <v>93</v>
      </c>
      <c r="N7178" t="s">
        <v>93</v>
      </c>
      <c r="O7178" t="s">
        <v>93</v>
      </c>
      <c r="P7178" t="s">
        <v>2438</v>
      </c>
      <c r="Q7178">
        <v>0</v>
      </c>
      <c r="R7178">
        <v>-75.219422519999995</v>
      </c>
      <c r="S7178">
        <v>39.957306850000002</v>
      </c>
      <c r="T7178">
        <v>18</v>
      </c>
      <c r="U7178">
        <v>0</v>
      </c>
      <c r="V7178">
        <v>1</v>
      </c>
      <c r="W7178">
        <v>0</v>
      </c>
      <c r="X7178">
        <v>39.957306850000002</v>
      </c>
      <c r="Y7178">
        <v>-75.219422519999995</v>
      </c>
    </row>
    <row r="7179" spans="1:25" x14ac:dyDescent="0.25">
      <c r="A7179" s="4" t="s">
        <v>14989</v>
      </c>
      <c r="B7179" t="s">
        <v>14990</v>
      </c>
      <c r="C7179">
        <v>2510800</v>
      </c>
      <c r="D7179">
        <v>2019</v>
      </c>
      <c r="E7179">
        <v>201918033013</v>
      </c>
      <c r="F7179">
        <v>411</v>
      </c>
      <c r="G7179" s="5">
        <v>43576</v>
      </c>
      <c r="H7179" s="6">
        <v>0.59930555555555554</v>
      </c>
      <c r="I7179" t="s">
        <v>90</v>
      </c>
      <c r="J7179" t="s">
        <v>91</v>
      </c>
      <c r="K7179">
        <v>23</v>
      </c>
      <c r="L7179" t="s">
        <v>92</v>
      </c>
      <c r="M7179" t="s">
        <v>93</v>
      </c>
      <c r="N7179" t="s">
        <v>93</v>
      </c>
      <c r="O7179" t="s">
        <v>93</v>
      </c>
      <c r="P7179" t="s">
        <v>2438</v>
      </c>
      <c r="Q7179">
        <v>0</v>
      </c>
      <c r="R7179">
        <v>-75.219422519999995</v>
      </c>
      <c r="S7179">
        <v>39.957306850000002</v>
      </c>
      <c r="T7179">
        <v>18</v>
      </c>
      <c r="U7179">
        <v>0</v>
      </c>
      <c r="V7179">
        <v>1</v>
      </c>
      <c r="W7179">
        <v>0</v>
      </c>
      <c r="X7179">
        <v>39.957306850000002</v>
      </c>
      <c r="Y7179">
        <v>-75.219422519999995</v>
      </c>
    </row>
    <row r="7180" spans="1:25" x14ac:dyDescent="0.25">
      <c r="A7180" s="4" t="s">
        <v>4764</v>
      </c>
      <c r="B7180" t="s">
        <v>4765</v>
      </c>
      <c r="C7180">
        <v>2510801</v>
      </c>
      <c r="D7180">
        <v>2019</v>
      </c>
      <c r="E7180">
        <v>201918035712</v>
      </c>
      <c r="F7180">
        <v>411</v>
      </c>
      <c r="G7180" s="5">
        <v>43584</v>
      </c>
      <c r="H7180" s="6">
        <v>0.17708333333333334</v>
      </c>
      <c r="I7180" t="s">
        <v>90</v>
      </c>
      <c r="J7180" t="s">
        <v>91</v>
      </c>
      <c r="K7180">
        <v>33</v>
      </c>
      <c r="L7180" t="s">
        <v>112</v>
      </c>
      <c r="M7180" t="s">
        <v>93</v>
      </c>
      <c r="N7180" t="s">
        <v>93</v>
      </c>
      <c r="O7180" t="s">
        <v>93</v>
      </c>
      <c r="P7180" t="s">
        <v>4766</v>
      </c>
      <c r="Q7180">
        <v>0</v>
      </c>
      <c r="R7180">
        <v>-75.233364050000006</v>
      </c>
      <c r="S7180">
        <v>39.937616120000001</v>
      </c>
      <c r="T7180">
        <v>18</v>
      </c>
      <c r="U7180">
        <v>0</v>
      </c>
      <c r="V7180">
        <v>1</v>
      </c>
      <c r="W7180">
        <v>0</v>
      </c>
      <c r="X7180">
        <v>39.937616120000001</v>
      </c>
      <c r="Y7180">
        <v>-75.233364050000006</v>
      </c>
    </row>
    <row r="7181" spans="1:25" x14ac:dyDescent="0.25">
      <c r="A7181" s="4" t="s">
        <v>14991</v>
      </c>
      <c r="B7181" t="s">
        <v>14992</v>
      </c>
      <c r="C7181">
        <v>2510802</v>
      </c>
      <c r="D7181">
        <v>2019</v>
      </c>
      <c r="E7181">
        <v>201918036300</v>
      </c>
      <c r="F7181">
        <v>411</v>
      </c>
      <c r="G7181" s="5">
        <v>43586</v>
      </c>
      <c r="H7181" s="6">
        <v>6.7361111111111108E-2</v>
      </c>
      <c r="I7181" t="s">
        <v>90</v>
      </c>
      <c r="J7181" t="s">
        <v>91</v>
      </c>
      <c r="K7181">
        <v>24</v>
      </c>
      <c r="L7181" t="s">
        <v>101</v>
      </c>
      <c r="M7181" t="s">
        <v>93</v>
      </c>
      <c r="N7181" t="s">
        <v>93</v>
      </c>
      <c r="O7181" t="s">
        <v>93</v>
      </c>
      <c r="P7181" t="s">
        <v>14993</v>
      </c>
      <c r="Q7181">
        <v>0</v>
      </c>
      <c r="R7181">
        <v>-75.235217399999996</v>
      </c>
      <c r="S7181">
        <v>39.959676479999999</v>
      </c>
      <c r="T7181">
        <v>18</v>
      </c>
      <c r="U7181">
        <v>0</v>
      </c>
      <c r="V7181">
        <v>1</v>
      </c>
      <c r="W7181">
        <v>0</v>
      </c>
      <c r="X7181">
        <v>39.959676479999999</v>
      </c>
      <c r="Y7181">
        <v>-75.235217399999996</v>
      </c>
    </row>
    <row r="7182" spans="1:25" x14ac:dyDescent="0.25">
      <c r="A7182" s="4" t="s">
        <v>14994</v>
      </c>
      <c r="B7182" t="s">
        <v>14995</v>
      </c>
      <c r="C7182">
        <v>2510803</v>
      </c>
      <c r="D7182">
        <v>2019</v>
      </c>
      <c r="E7182">
        <v>201918037780</v>
      </c>
      <c r="F7182">
        <v>411</v>
      </c>
      <c r="G7182" s="5">
        <v>43590</v>
      </c>
      <c r="H7182" s="6">
        <v>0.48125000000000001</v>
      </c>
      <c r="I7182" t="s">
        <v>90</v>
      </c>
      <c r="J7182" t="s">
        <v>91</v>
      </c>
      <c r="K7182">
        <v>26</v>
      </c>
      <c r="L7182" t="s">
        <v>92</v>
      </c>
      <c r="M7182" t="s">
        <v>93</v>
      </c>
      <c r="N7182" t="s">
        <v>93</v>
      </c>
      <c r="O7182" t="s">
        <v>93</v>
      </c>
      <c r="P7182" t="s">
        <v>14996</v>
      </c>
      <c r="Q7182">
        <v>0</v>
      </c>
      <c r="R7182">
        <v>-75.245041499999999</v>
      </c>
      <c r="S7182">
        <v>39.960930019999999</v>
      </c>
      <c r="T7182">
        <v>18</v>
      </c>
      <c r="U7182">
        <v>0</v>
      </c>
      <c r="V7182">
        <v>1</v>
      </c>
      <c r="W7182">
        <v>0</v>
      </c>
      <c r="X7182">
        <v>39.960930019999999</v>
      </c>
      <c r="Y7182">
        <v>-75.245041499999999</v>
      </c>
    </row>
    <row r="7183" spans="1:25" x14ac:dyDescent="0.25">
      <c r="A7183" s="4" t="s">
        <v>14997</v>
      </c>
      <c r="B7183" t="s">
        <v>14998</v>
      </c>
      <c r="C7183">
        <v>2510804</v>
      </c>
      <c r="D7183">
        <v>2019</v>
      </c>
      <c r="E7183">
        <v>201918044926</v>
      </c>
      <c r="F7183">
        <v>411</v>
      </c>
      <c r="G7183" s="5">
        <v>43612</v>
      </c>
      <c r="H7183" s="6">
        <v>3.125E-2</v>
      </c>
      <c r="I7183" t="s">
        <v>90</v>
      </c>
      <c r="J7183" t="s">
        <v>91</v>
      </c>
      <c r="K7183">
        <v>24</v>
      </c>
      <c r="L7183" t="s">
        <v>112</v>
      </c>
      <c r="M7183" t="s">
        <v>93</v>
      </c>
      <c r="N7183" t="s">
        <v>93</v>
      </c>
      <c r="O7183" t="s">
        <v>93</v>
      </c>
      <c r="P7183" t="s">
        <v>14999</v>
      </c>
      <c r="Q7183">
        <v>0</v>
      </c>
      <c r="R7183">
        <v>-75.217285140000001</v>
      </c>
      <c r="S7183">
        <v>39.948541650000003</v>
      </c>
      <c r="T7183">
        <v>18</v>
      </c>
      <c r="U7183">
        <v>0</v>
      </c>
      <c r="V7183">
        <v>1</v>
      </c>
      <c r="W7183">
        <v>0</v>
      </c>
      <c r="X7183">
        <v>39.948541650000003</v>
      </c>
      <c r="Y7183">
        <v>-75.217285140000001</v>
      </c>
    </row>
    <row r="7184" spans="1:25" x14ac:dyDescent="0.25">
      <c r="A7184" s="4" t="s">
        <v>15000</v>
      </c>
      <c r="B7184" t="s">
        <v>15001</v>
      </c>
      <c r="C7184">
        <v>2510805</v>
      </c>
      <c r="D7184">
        <v>2019</v>
      </c>
      <c r="E7184">
        <v>201918051878</v>
      </c>
      <c r="F7184">
        <v>411</v>
      </c>
      <c r="G7184" s="5">
        <v>43631</v>
      </c>
      <c r="H7184" s="6">
        <v>9.8611111111111108E-2</v>
      </c>
      <c r="I7184" t="s">
        <v>90</v>
      </c>
      <c r="J7184" t="s">
        <v>91</v>
      </c>
      <c r="K7184">
        <v>30</v>
      </c>
      <c r="L7184" t="s">
        <v>596</v>
      </c>
      <c r="M7184" t="s">
        <v>93</v>
      </c>
      <c r="N7184" t="s">
        <v>93</v>
      </c>
      <c r="O7184" t="s">
        <v>93</v>
      </c>
      <c r="P7184" t="s">
        <v>15002</v>
      </c>
      <c r="Q7184">
        <v>0</v>
      </c>
      <c r="R7184">
        <v>-75.193971759999997</v>
      </c>
      <c r="S7184">
        <v>39.950594209999998</v>
      </c>
      <c r="T7184">
        <v>18</v>
      </c>
      <c r="U7184">
        <v>0</v>
      </c>
      <c r="V7184">
        <v>1</v>
      </c>
      <c r="W7184">
        <v>0</v>
      </c>
      <c r="X7184">
        <v>39.950594209999998</v>
      </c>
      <c r="Y7184">
        <v>-75.193971759999997</v>
      </c>
    </row>
    <row r="7185" spans="1:25" x14ac:dyDescent="0.25">
      <c r="A7185" s="4" t="s">
        <v>6675</v>
      </c>
      <c r="B7185" t="s">
        <v>6676</v>
      </c>
      <c r="C7185">
        <v>2510806</v>
      </c>
      <c r="D7185">
        <v>2019</v>
      </c>
      <c r="E7185">
        <v>201918056146</v>
      </c>
      <c r="F7185">
        <v>111</v>
      </c>
      <c r="G7185" s="5">
        <v>43644</v>
      </c>
      <c r="H7185" s="6">
        <v>0.12430555555555556</v>
      </c>
      <c r="I7185" t="s">
        <v>90</v>
      </c>
      <c r="J7185" t="s">
        <v>91</v>
      </c>
      <c r="K7185">
        <v>19</v>
      </c>
      <c r="L7185" t="s">
        <v>92</v>
      </c>
      <c r="M7185" t="s">
        <v>93</v>
      </c>
      <c r="N7185" t="s">
        <v>93</v>
      </c>
      <c r="O7185" t="s">
        <v>93</v>
      </c>
      <c r="P7185" t="s">
        <v>6677</v>
      </c>
      <c r="Q7185">
        <v>0</v>
      </c>
      <c r="R7185">
        <v>-75.232736489999994</v>
      </c>
      <c r="S7185">
        <v>39.96089757</v>
      </c>
      <c r="T7185">
        <v>18</v>
      </c>
      <c r="U7185">
        <v>0</v>
      </c>
      <c r="V7185">
        <v>1</v>
      </c>
      <c r="W7185">
        <v>0</v>
      </c>
      <c r="X7185">
        <v>39.96089757</v>
      </c>
      <c r="Y7185">
        <v>-75.23273648</v>
      </c>
    </row>
    <row r="7186" spans="1:25" x14ac:dyDescent="0.25">
      <c r="A7186" s="4" t="s">
        <v>6675</v>
      </c>
      <c r="B7186" t="s">
        <v>6676</v>
      </c>
      <c r="C7186">
        <v>2510807</v>
      </c>
      <c r="D7186">
        <v>2019</v>
      </c>
      <c r="E7186">
        <v>201918056146</v>
      </c>
      <c r="F7186">
        <v>111</v>
      </c>
      <c r="G7186" s="5">
        <v>43644</v>
      </c>
      <c r="H7186" s="6">
        <v>0.12430555555555556</v>
      </c>
      <c r="I7186" t="s">
        <v>90</v>
      </c>
      <c r="J7186" t="s">
        <v>91</v>
      </c>
      <c r="K7186">
        <v>27</v>
      </c>
      <c r="L7186" t="s">
        <v>111</v>
      </c>
      <c r="M7186" t="s">
        <v>93</v>
      </c>
      <c r="N7186" t="s">
        <v>93</v>
      </c>
      <c r="O7186" t="s">
        <v>93</v>
      </c>
      <c r="P7186" t="s">
        <v>6677</v>
      </c>
      <c r="Q7186">
        <v>0</v>
      </c>
      <c r="R7186">
        <v>-75.232736489999994</v>
      </c>
      <c r="S7186">
        <v>39.96089757</v>
      </c>
      <c r="T7186">
        <v>18</v>
      </c>
      <c r="U7186">
        <v>0</v>
      </c>
      <c r="V7186">
        <v>1</v>
      </c>
      <c r="W7186">
        <v>1</v>
      </c>
      <c r="X7186">
        <v>39.96089757</v>
      </c>
      <c r="Y7186">
        <v>-75.23273648</v>
      </c>
    </row>
    <row r="7187" spans="1:25" x14ac:dyDescent="0.25">
      <c r="A7187" s="4" t="s">
        <v>15003</v>
      </c>
      <c r="B7187" t="s">
        <v>15004</v>
      </c>
      <c r="C7187">
        <v>2510808</v>
      </c>
      <c r="D7187">
        <v>2019</v>
      </c>
      <c r="E7187">
        <v>201918057479</v>
      </c>
      <c r="F7187">
        <v>3412</v>
      </c>
      <c r="G7187" s="5">
        <v>43647</v>
      </c>
      <c r="H7187" s="6">
        <v>0.94027777777777777</v>
      </c>
      <c r="I7187" t="s">
        <v>90</v>
      </c>
      <c r="J7187" t="s">
        <v>91</v>
      </c>
      <c r="L7187" t="s">
        <v>111</v>
      </c>
      <c r="M7187" t="s">
        <v>93</v>
      </c>
      <c r="N7187" t="s">
        <v>93</v>
      </c>
      <c r="O7187" t="s">
        <v>93</v>
      </c>
      <c r="P7187" t="s">
        <v>2394</v>
      </c>
      <c r="Q7187">
        <v>0</v>
      </c>
      <c r="R7187">
        <v>-75.230730879999996</v>
      </c>
      <c r="S7187">
        <v>39.954654050000002</v>
      </c>
      <c r="T7187">
        <v>18</v>
      </c>
      <c r="U7187">
        <v>0</v>
      </c>
      <c r="V7187">
        <v>1</v>
      </c>
      <c r="W7187">
        <v>0</v>
      </c>
      <c r="X7187">
        <v>39.954654050000002</v>
      </c>
      <c r="Y7187">
        <v>-75.230730879999996</v>
      </c>
    </row>
    <row r="7188" spans="1:25" x14ac:dyDescent="0.25">
      <c r="A7188" t="s">
        <v>2685</v>
      </c>
      <c r="B7188" t="s">
        <v>2686</v>
      </c>
      <c r="C7188">
        <v>2510809</v>
      </c>
      <c r="D7188">
        <v>2019</v>
      </c>
      <c r="E7188">
        <v>201918058198</v>
      </c>
      <c r="F7188">
        <v>411</v>
      </c>
      <c r="G7188" s="5">
        <v>43649</v>
      </c>
      <c r="H7188" s="6">
        <v>0.99930555555555556</v>
      </c>
      <c r="I7188" t="s">
        <v>90</v>
      </c>
      <c r="J7188" t="s">
        <v>91</v>
      </c>
      <c r="K7188">
        <v>26</v>
      </c>
      <c r="L7188" t="s">
        <v>97</v>
      </c>
      <c r="M7188" t="s">
        <v>93</v>
      </c>
      <c r="N7188" t="s">
        <v>93</v>
      </c>
      <c r="O7188" t="s">
        <v>93</v>
      </c>
      <c r="P7188" t="s">
        <v>2687</v>
      </c>
      <c r="Q7188">
        <v>0</v>
      </c>
      <c r="R7188">
        <v>-75.229445350000006</v>
      </c>
      <c r="S7188">
        <v>39.957389589999998</v>
      </c>
      <c r="T7188">
        <v>18</v>
      </c>
      <c r="U7188">
        <v>0</v>
      </c>
      <c r="V7188">
        <v>1</v>
      </c>
      <c r="W7188">
        <v>0</v>
      </c>
      <c r="X7188">
        <v>39.957389589999998</v>
      </c>
      <c r="Y7188">
        <v>-75.229445350000006</v>
      </c>
    </row>
    <row r="7189" spans="1:25" x14ac:dyDescent="0.25">
      <c r="A7189" s="4" t="s">
        <v>15005</v>
      </c>
      <c r="B7189" t="s">
        <v>15006</v>
      </c>
      <c r="C7189">
        <v>2510810</v>
      </c>
      <c r="D7189">
        <v>2019</v>
      </c>
      <c r="E7189">
        <v>201918060076</v>
      </c>
      <c r="F7189">
        <v>411</v>
      </c>
      <c r="G7189" s="5">
        <v>43656</v>
      </c>
      <c r="H7189" s="6">
        <v>2.0833333333333333E-3</v>
      </c>
      <c r="I7189" t="s">
        <v>90</v>
      </c>
      <c r="J7189" t="s">
        <v>91</v>
      </c>
      <c r="K7189">
        <v>19</v>
      </c>
      <c r="L7189" t="s">
        <v>92</v>
      </c>
      <c r="M7189" t="s">
        <v>93</v>
      </c>
      <c r="N7189" t="s">
        <v>93</v>
      </c>
      <c r="O7189" t="s">
        <v>93</v>
      </c>
      <c r="P7189" t="s">
        <v>15007</v>
      </c>
      <c r="Q7189">
        <v>0</v>
      </c>
      <c r="R7189">
        <v>-75.242416399999996</v>
      </c>
      <c r="S7189">
        <v>39.956049530000001</v>
      </c>
      <c r="T7189">
        <v>18</v>
      </c>
      <c r="U7189">
        <v>0</v>
      </c>
      <c r="V7189">
        <v>1</v>
      </c>
      <c r="W7189">
        <v>0</v>
      </c>
      <c r="X7189">
        <v>39.956049530000001</v>
      </c>
      <c r="Y7189">
        <v>-75.242416399999996</v>
      </c>
    </row>
    <row r="7190" spans="1:25" x14ac:dyDescent="0.25">
      <c r="A7190" s="4" t="s">
        <v>15005</v>
      </c>
      <c r="B7190" t="s">
        <v>15006</v>
      </c>
      <c r="C7190">
        <v>2510811</v>
      </c>
      <c r="D7190">
        <v>2019</v>
      </c>
      <c r="E7190">
        <v>201918060086</v>
      </c>
      <c r="F7190">
        <v>411</v>
      </c>
      <c r="G7190" s="5">
        <v>43656</v>
      </c>
      <c r="H7190" s="6">
        <v>2.0833333333333333E-3</v>
      </c>
      <c r="I7190" t="s">
        <v>90</v>
      </c>
      <c r="J7190" t="s">
        <v>91</v>
      </c>
      <c r="K7190">
        <v>17</v>
      </c>
      <c r="L7190" t="s">
        <v>101</v>
      </c>
      <c r="M7190" t="s">
        <v>93</v>
      </c>
      <c r="N7190" t="s">
        <v>93</v>
      </c>
      <c r="O7190" t="s">
        <v>93</v>
      </c>
      <c r="P7190" t="s">
        <v>15007</v>
      </c>
      <c r="Q7190">
        <v>0</v>
      </c>
      <c r="R7190">
        <v>-75.242416399999996</v>
      </c>
      <c r="S7190">
        <v>39.956049530000001</v>
      </c>
      <c r="T7190">
        <v>18</v>
      </c>
      <c r="U7190">
        <v>0</v>
      </c>
      <c r="V7190">
        <v>1</v>
      </c>
      <c r="W7190">
        <v>0</v>
      </c>
      <c r="X7190">
        <v>39.956049530000001</v>
      </c>
      <c r="Y7190">
        <v>-75.242416399999996</v>
      </c>
    </row>
    <row r="7191" spans="1:25" x14ac:dyDescent="0.25">
      <c r="A7191" t="s">
        <v>15008</v>
      </c>
      <c r="B7191" t="s">
        <v>15009</v>
      </c>
      <c r="C7191">
        <v>2510812</v>
      </c>
      <c r="D7191">
        <v>2019</v>
      </c>
      <c r="E7191">
        <v>201918060343</v>
      </c>
      <c r="F7191">
        <v>111</v>
      </c>
      <c r="G7191" s="5">
        <v>43656</v>
      </c>
      <c r="H7191" s="6">
        <v>0.74444444444444446</v>
      </c>
      <c r="I7191" t="s">
        <v>165</v>
      </c>
      <c r="J7191" t="s">
        <v>91</v>
      </c>
      <c r="K7191">
        <v>27</v>
      </c>
      <c r="L7191" t="s">
        <v>92</v>
      </c>
      <c r="M7191" t="s">
        <v>93</v>
      </c>
      <c r="N7191" t="s">
        <v>93</v>
      </c>
      <c r="O7191" t="s">
        <v>93</v>
      </c>
      <c r="P7191" t="s">
        <v>10300</v>
      </c>
      <c r="Q7191">
        <v>1</v>
      </c>
      <c r="R7191">
        <v>-75.24294433</v>
      </c>
      <c r="S7191">
        <v>39.951806900000001</v>
      </c>
      <c r="T7191">
        <v>18</v>
      </c>
      <c r="U7191">
        <v>0</v>
      </c>
      <c r="V7191">
        <v>1</v>
      </c>
      <c r="W7191">
        <v>1</v>
      </c>
      <c r="X7191">
        <v>39.951806900000001</v>
      </c>
      <c r="Y7191">
        <v>-75.24294433</v>
      </c>
    </row>
    <row r="7192" spans="1:25" x14ac:dyDescent="0.25">
      <c r="A7192" t="s">
        <v>15008</v>
      </c>
      <c r="B7192" t="s">
        <v>15009</v>
      </c>
      <c r="C7192">
        <v>2510813</v>
      </c>
      <c r="D7192">
        <v>2019</v>
      </c>
      <c r="E7192">
        <v>201918060343</v>
      </c>
      <c r="F7192">
        <v>111</v>
      </c>
      <c r="G7192" s="5">
        <v>43656</v>
      </c>
      <c r="H7192" s="6">
        <v>0.74444444444444446</v>
      </c>
      <c r="I7192" t="s">
        <v>90</v>
      </c>
      <c r="J7192" t="s">
        <v>91</v>
      </c>
      <c r="K7192">
        <v>52</v>
      </c>
      <c r="L7192" t="s">
        <v>173</v>
      </c>
      <c r="M7192" t="s">
        <v>93</v>
      </c>
      <c r="N7192" t="s">
        <v>93</v>
      </c>
      <c r="O7192" t="s">
        <v>93</v>
      </c>
      <c r="P7192" t="s">
        <v>10300</v>
      </c>
      <c r="Q7192">
        <v>0</v>
      </c>
      <c r="R7192">
        <v>-75.24294433</v>
      </c>
      <c r="S7192">
        <v>39.951806900000001</v>
      </c>
      <c r="T7192">
        <v>18</v>
      </c>
      <c r="U7192">
        <v>0</v>
      </c>
      <c r="V7192">
        <v>1</v>
      </c>
      <c r="W7192">
        <v>0</v>
      </c>
      <c r="X7192">
        <v>39.951806900000001</v>
      </c>
      <c r="Y7192">
        <v>-75.24294433</v>
      </c>
    </row>
    <row r="7193" spans="1:25" x14ac:dyDescent="0.25">
      <c r="A7193" s="4" t="s">
        <v>6648</v>
      </c>
      <c r="B7193" t="s">
        <v>6649</v>
      </c>
      <c r="C7193">
        <v>2510814</v>
      </c>
      <c r="D7193">
        <v>2019</v>
      </c>
      <c r="E7193">
        <v>201918062069</v>
      </c>
      <c r="F7193">
        <v>411</v>
      </c>
      <c r="G7193" s="5">
        <v>43661</v>
      </c>
      <c r="H7193" s="6">
        <v>6.1111111111111116E-2</v>
      </c>
      <c r="I7193" t="s">
        <v>90</v>
      </c>
      <c r="J7193" t="s">
        <v>91</v>
      </c>
      <c r="K7193">
        <v>23</v>
      </c>
      <c r="L7193" t="s">
        <v>596</v>
      </c>
      <c r="M7193" t="s">
        <v>93</v>
      </c>
      <c r="N7193" t="s">
        <v>93</v>
      </c>
      <c r="O7193" t="s">
        <v>93</v>
      </c>
      <c r="P7193" t="s">
        <v>2692</v>
      </c>
      <c r="Q7193">
        <v>0</v>
      </c>
      <c r="R7193">
        <v>-75.225938060000004</v>
      </c>
      <c r="S7193">
        <v>39.955218700000003</v>
      </c>
      <c r="T7193">
        <v>18</v>
      </c>
      <c r="U7193">
        <v>0</v>
      </c>
      <c r="V7193">
        <v>1</v>
      </c>
      <c r="W7193">
        <v>0</v>
      </c>
      <c r="X7193">
        <v>39.955218700000003</v>
      </c>
      <c r="Y7193">
        <v>-75.225938060000004</v>
      </c>
    </row>
    <row r="7194" spans="1:25" x14ac:dyDescent="0.25">
      <c r="A7194" t="s">
        <v>15010</v>
      </c>
      <c r="B7194" t="s">
        <v>15011</v>
      </c>
      <c r="C7194">
        <v>2510815</v>
      </c>
      <c r="D7194">
        <v>2019</v>
      </c>
      <c r="E7194">
        <v>201918066040</v>
      </c>
      <c r="F7194">
        <v>411</v>
      </c>
      <c r="G7194" s="5">
        <v>43671</v>
      </c>
      <c r="H7194" s="6">
        <v>0.89861111111111114</v>
      </c>
      <c r="I7194" t="s">
        <v>90</v>
      </c>
      <c r="J7194" t="s">
        <v>91</v>
      </c>
      <c r="K7194">
        <v>42</v>
      </c>
      <c r="L7194" t="s">
        <v>97</v>
      </c>
      <c r="M7194" t="s">
        <v>93</v>
      </c>
      <c r="N7194" t="s">
        <v>93</v>
      </c>
      <c r="O7194" t="s">
        <v>93</v>
      </c>
      <c r="P7194" t="s">
        <v>15012</v>
      </c>
      <c r="Q7194">
        <v>0</v>
      </c>
      <c r="R7194">
        <v>-75.248510920000001</v>
      </c>
      <c r="S7194">
        <v>39.951841889999997</v>
      </c>
      <c r="T7194">
        <v>18</v>
      </c>
      <c r="U7194">
        <v>0</v>
      </c>
      <c r="V7194">
        <v>1</v>
      </c>
      <c r="W7194">
        <v>0</v>
      </c>
      <c r="X7194">
        <v>39.951841889999997</v>
      </c>
      <c r="Y7194">
        <v>-75.248510920000001</v>
      </c>
    </row>
    <row r="7195" spans="1:25" x14ac:dyDescent="0.25">
      <c r="A7195" s="4" t="s">
        <v>15013</v>
      </c>
      <c r="B7195" t="s">
        <v>15014</v>
      </c>
      <c r="C7195">
        <v>2510816</v>
      </c>
      <c r="D7195">
        <v>2019</v>
      </c>
      <c r="E7195">
        <v>201918067129</v>
      </c>
      <c r="F7195">
        <v>411</v>
      </c>
      <c r="G7195" s="5">
        <v>43675</v>
      </c>
      <c r="H7195" s="6">
        <v>7.4999999999999997E-2</v>
      </c>
      <c r="I7195" t="s">
        <v>90</v>
      </c>
      <c r="J7195" t="s">
        <v>91</v>
      </c>
      <c r="K7195">
        <v>26</v>
      </c>
      <c r="L7195" t="s">
        <v>5</v>
      </c>
      <c r="M7195" t="s">
        <v>93</v>
      </c>
      <c r="N7195" t="s">
        <v>93</v>
      </c>
      <c r="O7195" t="s">
        <v>93</v>
      </c>
      <c r="P7195" t="s">
        <v>2903</v>
      </c>
      <c r="Q7195">
        <v>0</v>
      </c>
      <c r="R7195">
        <v>-75.24055602</v>
      </c>
      <c r="S7195">
        <v>39.956461349999998</v>
      </c>
      <c r="T7195">
        <v>18</v>
      </c>
      <c r="U7195">
        <v>0</v>
      </c>
      <c r="V7195">
        <v>1</v>
      </c>
      <c r="W7195">
        <v>0</v>
      </c>
      <c r="X7195">
        <v>39.956461349999998</v>
      </c>
      <c r="Y7195">
        <v>-75.24055602</v>
      </c>
    </row>
    <row r="7196" spans="1:25" x14ac:dyDescent="0.25">
      <c r="A7196" s="4" t="s">
        <v>6717</v>
      </c>
      <c r="B7196" t="s">
        <v>6718</v>
      </c>
      <c r="C7196">
        <v>2510817</v>
      </c>
      <c r="D7196">
        <v>2019</v>
      </c>
      <c r="E7196">
        <v>201918072432</v>
      </c>
      <c r="F7196">
        <v>411</v>
      </c>
      <c r="G7196" s="5">
        <v>43689</v>
      </c>
      <c r="H7196" s="6">
        <v>0.89930555555555547</v>
      </c>
      <c r="I7196" t="s">
        <v>90</v>
      </c>
      <c r="J7196" t="s">
        <v>91</v>
      </c>
      <c r="K7196">
        <v>24</v>
      </c>
      <c r="L7196" t="s">
        <v>156</v>
      </c>
      <c r="M7196" t="s">
        <v>93</v>
      </c>
      <c r="N7196" t="s">
        <v>93</v>
      </c>
      <c r="O7196" t="s">
        <v>93</v>
      </c>
      <c r="P7196" t="s">
        <v>15015</v>
      </c>
      <c r="Q7196">
        <v>0</v>
      </c>
      <c r="R7196">
        <v>-75.234885820000002</v>
      </c>
      <c r="S7196">
        <v>39.95140971</v>
      </c>
      <c r="T7196">
        <v>18</v>
      </c>
      <c r="U7196">
        <v>0</v>
      </c>
      <c r="V7196">
        <v>1</v>
      </c>
      <c r="W7196">
        <v>0</v>
      </c>
      <c r="X7196">
        <v>39.95140971</v>
      </c>
      <c r="Y7196">
        <v>-75.234885820000002</v>
      </c>
    </row>
    <row r="7197" spans="1:25" x14ac:dyDescent="0.25">
      <c r="A7197" s="4" t="s">
        <v>2696</v>
      </c>
      <c r="B7197" t="s">
        <v>2697</v>
      </c>
      <c r="C7197">
        <v>2510818</v>
      </c>
      <c r="D7197">
        <v>2019</v>
      </c>
      <c r="E7197">
        <v>201918073038</v>
      </c>
      <c r="F7197">
        <v>411</v>
      </c>
      <c r="G7197" s="5">
        <v>43691</v>
      </c>
      <c r="H7197" s="6">
        <v>0.90069444444444446</v>
      </c>
      <c r="I7197" t="s">
        <v>90</v>
      </c>
      <c r="J7197" t="s">
        <v>91</v>
      </c>
      <c r="K7197">
        <v>20</v>
      </c>
      <c r="L7197" t="s">
        <v>596</v>
      </c>
      <c r="M7197" t="s">
        <v>93</v>
      </c>
      <c r="N7197" t="s">
        <v>93</v>
      </c>
      <c r="O7197" t="s">
        <v>93</v>
      </c>
      <c r="P7197" t="s">
        <v>15016</v>
      </c>
      <c r="Q7197">
        <v>0</v>
      </c>
      <c r="R7197">
        <v>-75.226465959999999</v>
      </c>
      <c r="S7197">
        <v>39.952531100000002</v>
      </c>
      <c r="T7197">
        <v>18</v>
      </c>
      <c r="U7197">
        <v>0</v>
      </c>
      <c r="V7197">
        <v>1</v>
      </c>
      <c r="W7197">
        <v>0</v>
      </c>
      <c r="X7197">
        <v>39.952531100000002</v>
      </c>
      <c r="Y7197">
        <v>-75.226465959999999</v>
      </c>
    </row>
    <row r="7198" spans="1:25" x14ac:dyDescent="0.25">
      <c r="A7198" s="4" t="s">
        <v>15017</v>
      </c>
      <c r="B7198" t="s">
        <v>15018</v>
      </c>
      <c r="C7198">
        <v>2511224</v>
      </c>
      <c r="D7198">
        <v>2019</v>
      </c>
      <c r="E7198">
        <v>201924107418</v>
      </c>
      <c r="F7198">
        <v>3116</v>
      </c>
      <c r="G7198" s="5">
        <v>43439</v>
      </c>
      <c r="H7198" s="6">
        <v>0.3659722222222222</v>
      </c>
      <c r="I7198" t="s">
        <v>165</v>
      </c>
      <c r="J7198" t="s">
        <v>91</v>
      </c>
      <c r="K7198">
        <v>41</v>
      </c>
      <c r="L7198" t="s">
        <v>111</v>
      </c>
      <c r="M7198" t="s">
        <v>93</v>
      </c>
      <c r="N7198" t="s">
        <v>93</v>
      </c>
      <c r="O7198" t="s">
        <v>93</v>
      </c>
      <c r="P7198" t="s">
        <v>15019</v>
      </c>
      <c r="Q7198">
        <v>0</v>
      </c>
      <c r="R7198">
        <v>-75.095425230000004</v>
      </c>
      <c r="S7198">
        <v>39.991143000000001</v>
      </c>
      <c r="T7198">
        <v>24</v>
      </c>
      <c r="U7198">
        <v>1</v>
      </c>
      <c r="V7198">
        <v>0</v>
      </c>
      <c r="W7198">
        <v>1</v>
      </c>
      <c r="X7198">
        <v>39.991143000000001</v>
      </c>
      <c r="Y7198">
        <v>-75.095425230000004</v>
      </c>
    </row>
    <row r="7199" spans="1:25" x14ac:dyDescent="0.25">
      <c r="A7199" s="4" t="s">
        <v>15020</v>
      </c>
      <c r="B7199" t="s">
        <v>15021</v>
      </c>
      <c r="C7199">
        <v>2511225</v>
      </c>
      <c r="D7199">
        <v>2019</v>
      </c>
      <c r="E7199">
        <v>201924108351</v>
      </c>
      <c r="F7199">
        <v>111</v>
      </c>
      <c r="G7199" s="5">
        <v>43771</v>
      </c>
      <c r="H7199" s="6">
        <v>0.96875</v>
      </c>
      <c r="I7199" t="s">
        <v>90</v>
      </c>
      <c r="J7199" t="s">
        <v>91</v>
      </c>
      <c r="K7199">
        <v>32</v>
      </c>
      <c r="L7199" t="s">
        <v>92</v>
      </c>
      <c r="M7199" t="s">
        <v>93</v>
      </c>
      <c r="N7199" t="s">
        <v>93</v>
      </c>
      <c r="O7199" t="s">
        <v>93</v>
      </c>
      <c r="P7199" t="s">
        <v>15022</v>
      </c>
      <c r="Q7199">
        <v>0</v>
      </c>
      <c r="R7199">
        <v>-75.11585848</v>
      </c>
      <c r="S7199">
        <v>39.9945734</v>
      </c>
      <c r="T7199">
        <v>24</v>
      </c>
      <c r="U7199">
        <v>0</v>
      </c>
      <c r="V7199">
        <v>1</v>
      </c>
      <c r="W7199">
        <v>0</v>
      </c>
      <c r="X7199">
        <v>39.9945734</v>
      </c>
      <c r="Y7199">
        <v>-75.11585848</v>
      </c>
    </row>
    <row r="7200" spans="1:25" x14ac:dyDescent="0.25">
      <c r="A7200" s="4" t="s">
        <v>15023</v>
      </c>
      <c r="B7200" t="s">
        <v>15024</v>
      </c>
      <c r="C7200">
        <v>2511226</v>
      </c>
      <c r="D7200">
        <v>2019</v>
      </c>
      <c r="E7200">
        <v>201924109223</v>
      </c>
      <c r="F7200">
        <v>411</v>
      </c>
      <c r="G7200" s="5">
        <v>43774</v>
      </c>
      <c r="H7200" s="6">
        <v>0.80763888888888891</v>
      </c>
      <c r="I7200" t="s">
        <v>165</v>
      </c>
      <c r="J7200" t="s">
        <v>105</v>
      </c>
      <c r="K7200">
        <v>26</v>
      </c>
      <c r="L7200" t="s">
        <v>92</v>
      </c>
      <c r="M7200" t="s">
        <v>93</v>
      </c>
      <c r="N7200" t="s">
        <v>93</v>
      </c>
      <c r="O7200" t="s">
        <v>93</v>
      </c>
      <c r="P7200" t="s">
        <v>15025</v>
      </c>
      <c r="Q7200">
        <v>0</v>
      </c>
      <c r="R7200">
        <v>-75.097737980000005</v>
      </c>
      <c r="S7200">
        <v>40.003735370000001</v>
      </c>
      <c r="T7200">
        <v>24</v>
      </c>
      <c r="U7200">
        <v>0</v>
      </c>
      <c r="V7200">
        <v>1</v>
      </c>
      <c r="W7200">
        <v>0</v>
      </c>
      <c r="X7200">
        <v>40.003735370000001</v>
      </c>
      <c r="Y7200">
        <v>-75.097737980000005</v>
      </c>
    </row>
    <row r="7201" spans="1:25" x14ac:dyDescent="0.25">
      <c r="A7201" t="s">
        <v>15026</v>
      </c>
      <c r="B7201" t="s">
        <v>15027</v>
      </c>
      <c r="C7201">
        <v>2511227</v>
      </c>
      <c r="D7201">
        <v>2019</v>
      </c>
      <c r="E7201">
        <v>201924110205</v>
      </c>
      <c r="F7201">
        <v>411</v>
      </c>
      <c r="G7201" s="5">
        <v>43777</v>
      </c>
      <c r="H7201" s="6">
        <v>0.7402777777777777</v>
      </c>
      <c r="I7201" t="s">
        <v>90</v>
      </c>
      <c r="J7201" t="s">
        <v>91</v>
      </c>
      <c r="K7201">
        <v>21</v>
      </c>
      <c r="L7201" t="s">
        <v>97</v>
      </c>
      <c r="M7201" t="s">
        <v>93</v>
      </c>
      <c r="N7201" t="s">
        <v>93</v>
      </c>
      <c r="O7201" t="s">
        <v>93</v>
      </c>
      <c r="P7201" t="s">
        <v>5092</v>
      </c>
      <c r="Q7201">
        <v>0</v>
      </c>
      <c r="R7201">
        <v>-75.120908510000007</v>
      </c>
      <c r="S7201">
        <v>39.99479058</v>
      </c>
      <c r="T7201">
        <v>24</v>
      </c>
      <c r="U7201">
        <v>0</v>
      </c>
      <c r="V7201">
        <v>1</v>
      </c>
      <c r="W7201">
        <v>0</v>
      </c>
      <c r="X7201">
        <v>39.99479058</v>
      </c>
      <c r="Y7201">
        <v>-75.120908510000007</v>
      </c>
    </row>
    <row r="7202" spans="1:25" x14ac:dyDescent="0.25">
      <c r="A7202" s="4" t="s">
        <v>15028</v>
      </c>
      <c r="B7202" t="s">
        <v>15029</v>
      </c>
      <c r="C7202">
        <v>2511228</v>
      </c>
      <c r="D7202">
        <v>2019</v>
      </c>
      <c r="E7202">
        <v>201924110466</v>
      </c>
      <c r="F7202">
        <v>411</v>
      </c>
      <c r="G7202" s="5">
        <v>43778</v>
      </c>
      <c r="H7202" s="6">
        <v>0.59722222222222221</v>
      </c>
      <c r="I7202" t="s">
        <v>165</v>
      </c>
      <c r="J7202" t="s">
        <v>91</v>
      </c>
      <c r="K7202">
        <v>27</v>
      </c>
      <c r="L7202" t="s">
        <v>115</v>
      </c>
      <c r="M7202" t="s">
        <v>93</v>
      </c>
      <c r="N7202" t="s">
        <v>93</v>
      </c>
      <c r="O7202" t="s">
        <v>93</v>
      </c>
      <c r="P7202" t="s">
        <v>8920</v>
      </c>
      <c r="Q7202">
        <v>1</v>
      </c>
      <c r="R7202">
        <v>-75.118343179999997</v>
      </c>
      <c r="S7202">
        <v>39.996264719999999</v>
      </c>
      <c r="T7202">
        <v>24</v>
      </c>
      <c r="U7202">
        <v>0</v>
      </c>
      <c r="V7202">
        <v>1</v>
      </c>
      <c r="W7202">
        <v>0</v>
      </c>
      <c r="X7202">
        <v>39.996264719999999</v>
      </c>
      <c r="Y7202">
        <v>-75.118343179999997</v>
      </c>
    </row>
    <row r="7203" spans="1:25" x14ac:dyDescent="0.25">
      <c r="A7203" s="4" t="s">
        <v>15030</v>
      </c>
      <c r="B7203" t="s">
        <v>15031</v>
      </c>
      <c r="C7203">
        <v>2511229</v>
      </c>
      <c r="D7203">
        <v>2019</v>
      </c>
      <c r="E7203">
        <v>201924110598</v>
      </c>
      <c r="F7203">
        <v>411</v>
      </c>
      <c r="G7203" s="5">
        <v>43778</v>
      </c>
      <c r="H7203" s="6">
        <v>0.83333333333333337</v>
      </c>
      <c r="I7203" t="s">
        <v>90</v>
      </c>
      <c r="J7203" t="s">
        <v>91</v>
      </c>
      <c r="K7203">
        <v>23</v>
      </c>
      <c r="L7203" t="s">
        <v>97</v>
      </c>
      <c r="M7203" t="s">
        <v>93</v>
      </c>
      <c r="N7203" t="s">
        <v>93</v>
      </c>
      <c r="O7203" t="s">
        <v>93</v>
      </c>
      <c r="P7203" t="s">
        <v>15032</v>
      </c>
      <c r="Q7203">
        <v>0</v>
      </c>
      <c r="R7203">
        <v>-75.096834560000005</v>
      </c>
      <c r="S7203">
        <v>40.010105830000001</v>
      </c>
      <c r="T7203">
        <v>24</v>
      </c>
      <c r="U7203">
        <v>0</v>
      </c>
      <c r="V7203">
        <v>1</v>
      </c>
      <c r="W7203">
        <v>0</v>
      </c>
      <c r="X7203">
        <v>40.010105830000001</v>
      </c>
      <c r="Y7203">
        <v>-75.096834560000005</v>
      </c>
    </row>
    <row r="7204" spans="1:25" x14ac:dyDescent="0.25">
      <c r="A7204" s="4" t="s">
        <v>15033</v>
      </c>
      <c r="B7204" t="s">
        <v>15034</v>
      </c>
      <c r="C7204">
        <v>2511230</v>
      </c>
      <c r="D7204">
        <v>2019</v>
      </c>
      <c r="E7204">
        <v>201924113003</v>
      </c>
      <c r="F7204">
        <v>411</v>
      </c>
      <c r="G7204" s="5">
        <v>43785</v>
      </c>
      <c r="H7204" s="6">
        <v>0.95486111111111116</v>
      </c>
      <c r="I7204" t="s">
        <v>165</v>
      </c>
      <c r="J7204" t="s">
        <v>91</v>
      </c>
      <c r="K7204">
        <v>33</v>
      </c>
      <c r="L7204" t="s">
        <v>101</v>
      </c>
      <c r="M7204" t="s">
        <v>93</v>
      </c>
      <c r="N7204" t="s">
        <v>93</v>
      </c>
      <c r="O7204" t="s">
        <v>93</v>
      </c>
      <c r="P7204" t="s">
        <v>15035</v>
      </c>
      <c r="Q7204">
        <v>1</v>
      </c>
      <c r="R7204">
        <v>-75.120641039999995</v>
      </c>
      <c r="S7204">
        <v>39.993360529999997</v>
      </c>
      <c r="T7204">
        <v>24</v>
      </c>
      <c r="U7204">
        <v>0</v>
      </c>
      <c r="V7204">
        <v>1</v>
      </c>
      <c r="W7204">
        <v>0</v>
      </c>
      <c r="X7204">
        <v>39.993360529999997</v>
      </c>
      <c r="Y7204">
        <v>-75.120641039999995</v>
      </c>
    </row>
    <row r="7205" spans="1:25" x14ac:dyDescent="0.25">
      <c r="A7205" s="4" t="s">
        <v>5345</v>
      </c>
      <c r="B7205" t="s">
        <v>5346</v>
      </c>
      <c r="C7205">
        <v>2511231</v>
      </c>
      <c r="D7205">
        <v>2019</v>
      </c>
      <c r="E7205">
        <v>201924114274</v>
      </c>
      <c r="F7205">
        <v>111</v>
      </c>
      <c r="G7205" s="5">
        <v>43789</v>
      </c>
      <c r="H7205" s="6">
        <v>0.99861111111111101</v>
      </c>
      <c r="I7205" t="s">
        <v>90</v>
      </c>
      <c r="J7205" t="s">
        <v>91</v>
      </c>
      <c r="L7205" t="s">
        <v>92</v>
      </c>
      <c r="M7205" t="s">
        <v>93</v>
      </c>
      <c r="N7205" t="s">
        <v>93</v>
      </c>
      <c r="O7205" t="s">
        <v>93</v>
      </c>
      <c r="P7205" t="s">
        <v>5347</v>
      </c>
      <c r="Q7205">
        <v>0</v>
      </c>
      <c r="R7205">
        <v>-75.104323919999999</v>
      </c>
      <c r="S7205">
        <v>39.997795779999997</v>
      </c>
      <c r="T7205">
        <v>24</v>
      </c>
      <c r="U7205">
        <v>0</v>
      </c>
      <c r="V7205">
        <v>1</v>
      </c>
      <c r="W7205">
        <v>0</v>
      </c>
      <c r="X7205">
        <v>39.997795779999997</v>
      </c>
      <c r="Y7205">
        <v>-75.104323919999999</v>
      </c>
    </row>
    <row r="7206" spans="1:25" x14ac:dyDescent="0.25">
      <c r="A7206" s="4" t="s">
        <v>15036</v>
      </c>
      <c r="B7206" t="s">
        <v>15037</v>
      </c>
      <c r="C7206">
        <v>2511232</v>
      </c>
      <c r="D7206">
        <v>2019</v>
      </c>
      <c r="E7206">
        <v>201924116290</v>
      </c>
      <c r="F7206">
        <v>411</v>
      </c>
      <c r="G7206" s="5">
        <v>43796</v>
      </c>
      <c r="H7206" s="6">
        <v>0.49374999999999997</v>
      </c>
      <c r="I7206" t="s">
        <v>90</v>
      </c>
      <c r="J7206" t="s">
        <v>91</v>
      </c>
      <c r="K7206">
        <v>16</v>
      </c>
      <c r="L7206" t="s">
        <v>111</v>
      </c>
      <c r="M7206" t="s">
        <v>93</v>
      </c>
      <c r="N7206" t="s">
        <v>93</v>
      </c>
      <c r="O7206" t="s">
        <v>93</v>
      </c>
      <c r="P7206" t="s">
        <v>15038</v>
      </c>
      <c r="Q7206">
        <v>0</v>
      </c>
      <c r="R7206">
        <v>-75.116995790000004</v>
      </c>
      <c r="S7206">
        <v>39.989235800000003</v>
      </c>
      <c r="T7206">
        <v>24</v>
      </c>
      <c r="U7206">
        <v>1</v>
      </c>
      <c r="V7206">
        <v>0</v>
      </c>
      <c r="W7206">
        <v>0</v>
      </c>
      <c r="X7206">
        <v>39.989235800000003</v>
      </c>
      <c r="Y7206">
        <v>-75.116995790000004</v>
      </c>
    </row>
    <row r="7207" spans="1:25" x14ac:dyDescent="0.25">
      <c r="A7207" s="4" t="s">
        <v>15039</v>
      </c>
      <c r="B7207" t="s">
        <v>15040</v>
      </c>
      <c r="C7207">
        <v>2511233</v>
      </c>
      <c r="D7207">
        <v>2019</v>
      </c>
      <c r="E7207">
        <v>201924117914</v>
      </c>
      <c r="F7207">
        <v>411</v>
      </c>
      <c r="G7207" s="5">
        <v>43802</v>
      </c>
      <c r="H7207" s="6">
        <v>0.69166666666666676</v>
      </c>
      <c r="I7207" t="s">
        <v>90</v>
      </c>
      <c r="J7207" t="s">
        <v>91</v>
      </c>
      <c r="K7207">
        <v>26</v>
      </c>
      <c r="L7207" t="s">
        <v>125</v>
      </c>
      <c r="M7207" t="s">
        <v>93</v>
      </c>
      <c r="N7207" t="s">
        <v>93</v>
      </c>
      <c r="O7207" t="s">
        <v>93</v>
      </c>
      <c r="P7207" t="s">
        <v>15041</v>
      </c>
      <c r="Q7207">
        <v>0</v>
      </c>
      <c r="R7207">
        <v>-75.115193199999993</v>
      </c>
      <c r="S7207">
        <v>39.997251319999997</v>
      </c>
      <c r="T7207">
        <v>24</v>
      </c>
      <c r="U7207">
        <v>0</v>
      </c>
      <c r="V7207">
        <v>1</v>
      </c>
      <c r="W7207">
        <v>0</v>
      </c>
      <c r="X7207">
        <v>39.997251319999997</v>
      </c>
      <c r="Y7207">
        <v>-75.115193199999993</v>
      </c>
    </row>
    <row r="7208" spans="1:25" x14ac:dyDescent="0.25">
      <c r="A7208" s="4" t="s">
        <v>15042</v>
      </c>
      <c r="B7208" t="s">
        <v>15043</v>
      </c>
      <c r="C7208">
        <v>2511234</v>
      </c>
      <c r="D7208">
        <v>2019</v>
      </c>
      <c r="E7208">
        <v>201924118196</v>
      </c>
      <c r="F7208">
        <v>411</v>
      </c>
      <c r="G7208" s="5">
        <v>43803</v>
      </c>
      <c r="H7208" s="6">
        <v>0.63194444444444442</v>
      </c>
      <c r="I7208" t="s">
        <v>90</v>
      </c>
      <c r="J7208" t="s">
        <v>91</v>
      </c>
      <c r="K7208">
        <v>38</v>
      </c>
      <c r="L7208" t="s">
        <v>112</v>
      </c>
      <c r="M7208" t="s">
        <v>93</v>
      </c>
      <c r="N7208" t="s">
        <v>93</v>
      </c>
      <c r="O7208" t="s">
        <v>93</v>
      </c>
      <c r="P7208" t="s">
        <v>8856</v>
      </c>
      <c r="Q7208">
        <v>0</v>
      </c>
      <c r="R7208">
        <v>-75.116098480000005</v>
      </c>
      <c r="S7208">
        <v>39.996304960000003</v>
      </c>
      <c r="T7208">
        <v>24</v>
      </c>
      <c r="U7208">
        <v>0</v>
      </c>
      <c r="V7208">
        <v>1</v>
      </c>
      <c r="W7208">
        <v>0</v>
      </c>
      <c r="X7208">
        <v>39.996304960000003</v>
      </c>
      <c r="Y7208">
        <v>-75.116098480000005</v>
      </c>
    </row>
    <row r="7209" spans="1:25" x14ac:dyDescent="0.25">
      <c r="A7209" s="4" t="s">
        <v>15042</v>
      </c>
      <c r="B7209" t="s">
        <v>15043</v>
      </c>
      <c r="C7209">
        <v>2511235</v>
      </c>
      <c r="D7209">
        <v>2019</v>
      </c>
      <c r="E7209">
        <v>201924118275</v>
      </c>
      <c r="F7209">
        <v>411</v>
      </c>
      <c r="G7209" s="5">
        <v>43803</v>
      </c>
      <c r="H7209" s="6">
        <v>0.63194444444444442</v>
      </c>
      <c r="I7209" t="s">
        <v>90</v>
      </c>
      <c r="J7209" t="s">
        <v>91</v>
      </c>
      <c r="K7209">
        <v>23</v>
      </c>
      <c r="L7209" t="s">
        <v>1430</v>
      </c>
      <c r="M7209" t="s">
        <v>93</v>
      </c>
      <c r="N7209" t="s">
        <v>93</v>
      </c>
      <c r="O7209" t="s">
        <v>93</v>
      </c>
      <c r="P7209" t="s">
        <v>8856</v>
      </c>
      <c r="Q7209">
        <v>0</v>
      </c>
      <c r="R7209">
        <v>-75.116098480000005</v>
      </c>
      <c r="S7209">
        <v>39.996304960000003</v>
      </c>
      <c r="T7209">
        <v>24</v>
      </c>
      <c r="U7209">
        <v>0</v>
      </c>
      <c r="V7209">
        <v>1</v>
      </c>
      <c r="W7209">
        <v>0</v>
      </c>
      <c r="X7209">
        <v>39.996304960000003</v>
      </c>
      <c r="Y7209">
        <v>-75.116098480000005</v>
      </c>
    </row>
    <row r="7210" spans="1:25" x14ac:dyDescent="0.25">
      <c r="A7210" s="4" t="s">
        <v>15044</v>
      </c>
      <c r="B7210" t="s">
        <v>15045</v>
      </c>
      <c r="C7210">
        <v>2511236</v>
      </c>
      <c r="D7210">
        <v>2019</v>
      </c>
      <c r="E7210">
        <v>201924118563</v>
      </c>
      <c r="F7210">
        <v>411</v>
      </c>
      <c r="G7210" s="5">
        <v>43804</v>
      </c>
      <c r="H7210" s="6">
        <v>0.7402777777777777</v>
      </c>
      <c r="I7210" t="s">
        <v>90</v>
      </c>
      <c r="J7210" t="s">
        <v>91</v>
      </c>
      <c r="K7210">
        <v>31</v>
      </c>
      <c r="L7210" t="s">
        <v>112</v>
      </c>
      <c r="M7210" t="s">
        <v>93</v>
      </c>
      <c r="N7210" t="s">
        <v>93</v>
      </c>
      <c r="O7210" t="s">
        <v>93</v>
      </c>
      <c r="P7210" t="s">
        <v>15046</v>
      </c>
      <c r="Q7210">
        <v>0</v>
      </c>
      <c r="R7210">
        <v>-75.119507999999996</v>
      </c>
      <c r="S7210">
        <v>39.993066419999998</v>
      </c>
      <c r="T7210">
        <v>24</v>
      </c>
      <c r="U7210">
        <v>0</v>
      </c>
      <c r="V7210">
        <v>1</v>
      </c>
      <c r="W7210">
        <v>0</v>
      </c>
      <c r="X7210">
        <v>39.993066419999998</v>
      </c>
      <c r="Y7210">
        <v>-75.119507999999996</v>
      </c>
    </row>
    <row r="7211" spans="1:25" x14ac:dyDescent="0.25">
      <c r="A7211" s="4" t="s">
        <v>5354</v>
      </c>
      <c r="B7211" t="s">
        <v>5355</v>
      </c>
      <c r="C7211">
        <v>2511237</v>
      </c>
      <c r="D7211">
        <v>2019</v>
      </c>
      <c r="E7211">
        <v>201924118915</v>
      </c>
      <c r="F7211">
        <v>411</v>
      </c>
      <c r="G7211" s="5">
        <v>43805</v>
      </c>
      <c r="H7211" s="6">
        <v>0.82291666666666663</v>
      </c>
      <c r="I7211" t="s">
        <v>90</v>
      </c>
      <c r="J7211" t="s">
        <v>91</v>
      </c>
      <c r="K7211">
        <v>21</v>
      </c>
      <c r="L7211" t="s">
        <v>112</v>
      </c>
      <c r="M7211" t="s">
        <v>93</v>
      </c>
      <c r="N7211" t="s">
        <v>93</v>
      </c>
      <c r="O7211" t="s">
        <v>93</v>
      </c>
      <c r="P7211" t="s">
        <v>14226</v>
      </c>
      <c r="Q7211">
        <v>0</v>
      </c>
      <c r="R7211">
        <v>-75.121538150000006</v>
      </c>
      <c r="S7211">
        <v>39.991962340000001</v>
      </c>
      <c r="T7211">
        <v>24</v>
      </c>
      <c r="U7211">
        <v>0</v>
      </c>
      <c r="V7211">
        <v>1</v>
      </c>
      <c r="W7211">
        <v>0</v>
      </c>
      <c r="X7211">
        <v>39.991962340000001</v>
      </c>
      <c r="Y7211">
        <v>-75.121538150000006</v>
      </c>
    </row>
    <row r="7212" spans="1:25" x14ac:dyDescent="0.25">
      <c r="A7212" s="4" t="s">
        <v>9740</v>
      </c>
      <c r="B7212" t="s">
        <v>9741</v>
      </c>
      <c r="C7212">
        <v>2511238</v>
      </c>
      <c r="D7212">
        <v>2019</v>
      </c>
      <c r="E7212">
        <v>201924121519</v>
      </c>
      <c r="F7212">
        <v>111</v>
      </c>
      <c r="G7212" s="5">
        <v>43814</v>
      </c>
      <c r="H7212" s="6">
        <v>0.66319444444444442</v>
      </c>
      <c r="I7212" t="s">
        <v>90</v>
      </c>
      <c r="J7212" t="s">
        <v>91</v>
      </c>
      <c r="K7212">
        <v>21</v>
      </c>
      <c r="L7212" t="s">
        <v>109</v>
      </c>
      <c r="M7212" t="s">
        <v>93</v>
      </c>
      <c r="N7212" t="s">
        <v>93</v>
      </c>
      <c r="O7212" t="s">
        <v>93</v>
      </c>
      <c r="P7212" t="s">
        <v>15047</v>
      </c>
      <c r="Q7212">
        <v>0</v>
      </c>
      <c r="R7212">
        <v>-75.112776699999998</v>
      </c>
      <c r="S7212">
        <v>39.998967399999998</v>
      </c>
      <c r="T7212">
        <v>24</v>
      </c>
      <c r="U7212">
        <v>0</v>
      </c>
      <c r="V7212">
        <v>1</v>
      </c>
      <c r="W7212">
        <v>0</v>
      </c>
      <c r="X7212">
        <v>39.998967399999998</v>
      </c>
      <c r="Y7212">
        <v>-75.112776699999998</v>
      </c>
    </row>
    <row r="7213" spans="1:25" x14ac:dyDescent="0.25">
      <c r="A7213" s="4" t="s">
        <v>9740</v>
      </c>
      <c r="B7213" t="s">
        <v>9741</v>
      </c>
      <c r="C7213">
        <v>2511239</v>
      </c>
      <c r="D7213">
        <v>2019</v>
      </c>
      <c r="E7213">
        <v>201924121519</v>
      </c>
      <c r="F7213">
        <v>111</v>
      </c>
      <c r="G7213" s="5">
        <v>43814</v>
      </c>
      <c r="H7213" s="6">
        <v>0.66319444444444442</v>
      </c>
      <c r="I7213" t="s">
        <v>90</v>
      </c>
      <c r="J7213" t="s">
        <v>91</v>
      </c>
      <c r="K7213">
        <v>22</v>
      </c>
      <c r="L7213" t="s">
        <v>92</v>
      </c>
      <c r="M7213" t="s">
        <v>93</v>
      </c>
      <c r="N7213" t="s">
        <v>93</v>
      </c>
      <c r="O7213" t="s">
        <v>93</v>
      </c>
      <c r="P7213" t="s">
        <v>15047</v>
      </c>
      <c r="Q7213">
        <v>0</v>
      </c>
      <c r="R7213">
        <v>-75.112776699999998</v>
      </c>
      <c r="S7213">
        <v>39.998967399999998</v>
      </c>
      <c r="T7213">
        <v>24</v>
      </c>
      <c r="U7213">
        <v>0</v>
      </c>
      <c r="V7213">
        <v>1</v>
      </c>
      <c r="W7213">
        <v>0</v>
      </c>
      <c r="X7213">
        <v>39.998967399999998</v>
      </c>
      <c r="Y7213">
        <v>-75.112776699999998</v>
      </c>
    </row>
    <row r="7214" spans="1:25" x14ac:dyDescent="0.25">
      <c r="A7214" s="4" t="s">
        <v>9126</v>
      </c>
      <c r="B7214" t="s">
        <v>9127</v>
      </c>
      <c r="C7214">
        <v>2511240</v>
      </c>
      <c r="D7214">
        <v>2019</v>
      </c>
      <c r="E7214">
        <v>201924123792</v>
      </c>
      <c r="F7214">
        <v>411</v>
      </c>
      <c r="G7214" s="5">
        <v>43823</v>
      </c>
      <c r="H7214" s="6">
        <v>0.42430555555555555</v>
      </c>
      <c r="I7214" t="s">
        <v>90</v>
      </c>
      <c r="J7214" t="s">
        <v>91</v>
      </c>
      <c r="K7214">
        <v>23</v>
      </c>
      <c r="L7214" t="s">
        <v>92</v>
      </c>
      <c r="M7214" t="s">
        <v>93</v>
      </c>
      <c r="N7214" t="s">
        <v>93</v>
      </c>
      <c r="O7214" t="s">
        <v>93</v>
      </c>
      <c r="P7214" t="s">
        <v>15048</v>
      </c>
      <c r="Q7214">
        <v>0</v>
      </c>
      <c r="R7214">
        <v>-75.113212329999996</v>
      </c>
      <c r="S7214">
        <v>39.996940739999999</v>
      </c>
      <c r="T7214">
        <v>24</v>
      </c>
      <c r="U7214">
        <v>0</v>
      </c>
      <c r="V7214">
        <v>1</v>
      </c>
      <c r="W7214">
        <v>0</v>
      </c>
      <c r="X7214">
        <v>39.996940739999999</v>
      </c>
      <c r="Y7214">
        <v>-75.113212329999996</v>
      </c>
    </row>
    <row r="7215" spans="1:25" x14ac:dyDescent="0.25">
      <c r="A7215" s="4" t="s">
        <v>15049</v>
      </c>
      <c r="B7215" t="s">
        <v>15050</v>
      </c>
      <c r="C7215">
        <v>2511241</v>
      </c>
      <c r="D7215">
        <v>2019</v>
      </c>
      <c r="E7215">
        <v>201924123902</v>
      </c>
      <c r="F7215">
        <v>411</v>
      </c>
      <c r="G7215" s="5">
        <v>43823</v>
      </c>
      <c r="H7215" s="6">
        <v>0.74375000000000002</v>
      </c>
      <c r="I7215" t="s">
        <v>90</v>
      </c>
      <c r="J7215" t="s">
        <v>91</v>
      </c>
      <c r="K7215">
        <v>26</v>
      </c>
      <c r="L7215" t="s">
        <v>92</v>
      </c>
      <c r="M7215" t="s">
        <v>93</v>
      </c>
      <c r="N7215" t="s">
        <v>93</v>
      </c>
      <c r="O7215" t="s">
        <v>93</v>
      </c>
      <c r="P7215" t="s">
        <v>15051</v>
      </c>
      <c r="Q7215">
        <v>0</v>
      </c>
      <c r="R7215">
        <v>-75.104477259999996</v>
      </c>
      <c r="S7215">
        <v>40.007925649999997</v>
      </c>
      <c r="T7215">
        <v>24</v>
      </c>
      <c r="U7215">
        <v>0</v>
      </c>
      <c r="V7215">
        <v>1</v>
      </c>
      <c r="W7215">
        <v>0</v>
      </c>
      <c r="X7215">
        <v>40.007925649999997</v>
      </c>
      <c r="Y7215">
        <v>-75.104477259999996</v>
      </c>
    </row>
    <row r="7216" spans="1:25" x14ac:dyDescent="0.25">
      <c r="A7216" s="4" t="s">
        <v>5097</v>
      </c>
      <c r="B7216" t="s">
        <v>5098</v>
      </c>
      <c r="C7216">
        <v>2511242</v>
      </c>
      <c r="D7216">
        <v>2019</v>
      </c>
      <c r="E7216">
        <v>201924124058</v>
      </c>
      <c r="F7216">
        <v>111</v>
      </c>
      <c r="G7216" s="5">
        <v>43824</v>
      </c>
      <c r="H7216" s="6">
        <v>0.7006944444444444</v>
      </c>
      <c r="I7216" t="s">
        <v>90</v>
      </c>
      <c r="J7216" t="s">
        <v>91</v>
      </c>
      <c r="K7216">
        <v>35</v>
      </c>
      <c r="L7216" t="s">
        <v>111</v>
      </c>
      <c r="M7216" t="s">
        <v>93</v>
      </c>
      <c r="N7216" t="s">
        <v>93</v>
      </c>
      <c r="O7216" t="s">
        <v>93</v>
      </c>
      <c r="P7216" t="s">
        <v>15038</v>
      </c>
      <c r="Q7216">
        <v>0</v>
      </c>
      <c r="R7216">
        <v>-75.116760929999998</v>
      </c>
      <c r="S7216">
        <v>39.98875434</v>
      </c>
      <c r="T7216">
        <v>24</v>
      </c>
      <c r="U7216">
        <v>0</v>
      </c>
      <c r="V7216">
        <v>1</v>
      </c>
      <c r="W7216">
        <v>1</v>
      </c>
      <c r="X7216">
        <v>39.98875434</v>
      </c>
      <c r="Y7216">
        <v>-75.116760929999998</v>
      </c>
    </row>
    <row r="7217" spans="1:25" x14ac:dyDescent="0.25">
      <c r="A7217" s="4" t="s">
        <v>15052</v>
      </c>
      <c r="B7217" t="s">
        <v>15053</v>
      </c>
      <c r="C7217">
        <v>2511243</v>
      </c>
      <c r="D7217">
        <v>2019</v>
      </c>
      <c r="E7217">
        <v>201924124304</v>
      </c>
      <c r="F7217">
        <v>411</v>
      </c>
      <c r="G7217" s="5">
        <v>43825</v>
      </c>
      <c r="H7217" s="6">
        <v>0.74722222222222223</v>
      </c>
      <c r="I7217" t="s">
        <v>165</v>
      </c>
      <c r="J7217" t="s">
        <v>91</v>
      </c>
      <c r="K7217">
        <v>41</v>
      </c>
      <c r="L7217" t="s">
        <v>101</v>
      </c>
      <c r="M7217" t="s">
        <v>93</v>
      </c>
      <c r="N7217" t="s">
        <v>93</v>
      </c>
      <c r="O7217" t="s">
        <v>93</v>
      </c>
      <c r="P7217" t="s">
        <v>14219</v>
      </c>
      <c r="Q7217">
        <v>1</v>
      </c>
      <c r="R7217">
        <v>-75.11243451</v>
      </c>
      <c r="S7217">
        <v>39.995267990000002</v>
      </c>
      <c r="T7217">
        <v>24</v>
      </c>
      <c r="U7217">
        <v>0</v>
      </c>
      <c r="V7217">
        <v>1</v>
      </c>
      <c r="W7217">
        <v>0</v>
      </c>
      <c r="X7217">
        <v>39.995267990000002</v>
      </c>
      <c r="Y7217">
        <v>-75.11243451</v>
      </c>
    </row>
    <row r="7218" spans="1:25" x14ac:dyDescent="0.25">
      <c r="A7218" s="4" t="s">
        <v>15052</v>
      </c>
      <c r="B7218" t="s">
        <v>15053</v>
      </c>
      <c r="C7218">
        <v>2511244</v>
      </c>
      <c r="D7218">
        <v>2019</v>
      </c>
      <c r="E7218">
        <v>201924124331</v>
      </c>
      <c r="F7218">
        <v>3116</v>
      </c>
      <c r="G7218" s="5">
        <v>43825</v>
      </c>
      <c r="H7218" s="6">
        <v>0.74722222222222223</v>
      </c>
      <c r="I7218" t="s">
        <v>90</v>
      </c>
      <c r="J7218" t="s">
        <v>91</v>
      </c>
      <c r="K7218">
        <v>36</v>
      </c>
      <c r="L7218" t="s">
        <v>97</v>
      </c>
      <c r="M7218" t="s">
        <v>93</v>
      </c>
      <c r="N7218" t="s">
        <v>93</v>
      </c>
      <c r="O7218" t="s">
        <v>93</v>
      </c>
      <c r="P7218" t="s">
        <v>14219</v>
      </c>
      <c r="Q7218">
        <v>0</v>
      </c>
      <c r="R7218">
        <v>-75.11243451</v>
      </c>
      <c r="S7218">
        <v>39.995267990000002</v>
      </c>
      <c r="T7218">
        <v>24</v>
      </c>
      <c r="U7218">
        <v>0</v>
      </c>
      <c r="V7218">
        <v>1</v>
      </c>
      <c r="W7218">
        <v>0</v>
      </c>
      <c r="X7218">
        <v>39.995267990000002</v>
      </c>
      <c r="Y7218">
        <v>-75.11243451</v>
      </c>
    </row>
    <row r="7219" spans="1:25" x14ac:dyDescent="0.25">
      <c r="A7219" s="4" t="s">
        <v>15054</v>
      </c>
      <c r="B7219" t="s">
        <v>15055</v>
      </c>
      <c r="C7219">
        <v>2511245</v>
      </c>
      <c r="D7219">
        <v>2019</v>
      </c>
      <c r="E7219">
        <v>201924125101</v>
      </c>
      <c r="F7219">
        <v>411</v>
      </c>
      <c r="G7219" s="5">
        <v>43828</v>
      </c>
      <c r="H7219" s="6">
        <v>0.31111111111111112</v>
      </c>
      <c r="I7219" t="s">
        <v>90</v>
      </c>
      <c r="J7219" t="s">
        <v>91</v>
      </c>
      <c r="K7219">
        <v>30</v>
      </c>
      <c r="L7219" t="s">
        <v>109</v>
      </c>
      <c r="M7219" t="s">
        <v>93</v>
      </c>
      <c r="N7219" t="s">
        <v>93</v>
      </c>
      <c r="O7219" t="s">
        <v>93</v>
      </c>
      <c r="P7219" t="s">
        <v>15056</v>
      </c>
      <c r="Q7219">
        <v>0</v>
      </c>
      <c r="R7219">
        <v>-75.115999479999999</v>
      </c>
      <c r="S7219">
        <v>39.995972510000001</v>
      </c>
      <c r="T7219">
        <v>24</v>
      </c>
      <c r="U7219">
        <v>0</v>
      </c>
      <c r="V7219">
        <v>1</v>
      </c>
      <c r="W7219">
        <v>0</v>
      </c>
      <c r="X7219">
        <v>39.995972510000001</v>
      </c>
      <c r="Y7219">
        <v>-75.115999479999999</v>
      </c>
    </row>
    <row r="7220" spans="1:25" x14ac:dyDescent="0.25">
      <c r="A7220" s="4" t="s">
        <v>15057</v>
      </c>
      <c r="B7220" t="s">
        <v>15058</v>
      </c>
      <c r="C7220">
        <v>2511246</v>
      </c>
      <c r="D7220">
        <v>2019</v>
      </c>
      <c r="E7220">
        <v>201925000005</v>
      </c>
      <c r="F7220">
        <v>111</v>
      </c>
      <c r="G7220" s="5">
        <v>43466</v>
      </c>
      <c r="H7220" s="6">
        <v>9.7222222222222224E-3</v>
      </c>
      <c r="I7220" t="s">
        <v>165</v>
      </c>
      <c r="J7220" t="s">
        <v>91</v>
      </c>
      <c r="K7220">
        <v>36</v>
      </c>
      <c r="L7220" t="s">
        <v>109</v>
      </c>
      <c r="M7220" t="s">
        <v>93</v>
      </c>
      <c r="N7220" t="s">
        <v>93</v>
      </c>
      <c r="O7220" t="s">
        <v>93</v>
      </c>
      <c r="P7220" t="s">
        <v>15059</v>
      </c>
      <c r="Q7220">
        <v>1</v>
      </c>
      <c r="R7220">
        <v>-75.118427539999999</v>
      </c>
      <c r="S7220">
        <v>39.997449670000002</v>
      </c>
      <c r="T7220">
        <v>25</v>
      </c>
      <c r="U7220">
        <v>0</v>
      </c>
      <c r="V7220">
        <v>1</v>
      </c>
      <c r="W7220">
        <v>1</v>
      </c>
      <c r="X7220">
        <v>39.997449670000002</v>
      </c>
      <c r="Y7220">
        <v>-75.118427539999999</v>
      </c>
    </row>
    <row r="7221" spans="1:25" x14ac:dyDescent="0.25">
      <c r="A7221" t="s">
        <v>3216</v>
      </c>
      <c r="B7221" t="s">
        <v>3217</v>
      </c>
      <c r="C7221">
        <v>2511247</v>
      </c>
      <c r="D7221">
        <v>2019</v>
      </c>
      <c r="E7221">
        <v>201925001148</v>
      </c>
      <c r="F7221">
        <v>411</v>
      </c>
      <c r="G7221" s="5">
        <v>43469</v>
      </c>
      <c r="H7221" s="6">
        <v>0.84722222222222221</v>
      </c>
      <c r="I7221" t="s">
        <v>90</v>
      </c>
      <c r="J7221" t="s">
        <v>91</v>
      </c>
      <c r="K7221">
        <v>32</v>
      </c>
      <c r="L7221" t="s">
        <v>92</v>
      </c>
      <c r="M7221" t="s">
        <v>93</v>
      </c>
      <c r="N7221" t="s">
        <v>93</v>
      </c>
      <c r="O7221" t="s">
        <v>93</v>
      </c>
      <c r="P7221" t="s">
        <v>15060</v>
      </c>
      <c r="Q7221">
        <v>0</v>
      </c>
      <c r="R7221">
        <v>-75.14984493</v>
      </c>
      <c r="S7221">
        <v>40.00743293</v>
      </c>
      <c r="T7221">
        <v>25</v>
      </c>
      <c r="U7221">
        <v>0</v>
      </c>
      <c r="V7221">
        <v>1</v>
      </c>
      <c r="W7221">
        <v>0</v>
      </c>
      <c r="X7221">
        <v>40.00743293</v>
      </c>
      <c r="Y7221">
        <v>-75.14984493</v>
      </c>
    </row>
    <row r="7222" spans="1:25" x14ac:dyDescent="0.25">
      <c r="A7222" s="4" t="s">
        <v>15061</v>
      </c>
      <c r="B7222" t="s">
        <v>15062</v>
      </c>
      <c r="C7222">
        <v>2511248</v>
      </c>
      <c r="D7222">
        <v>2019</v>
      </c>
      <c r="E7222">
        <v>201925001673</v>
      </c>
      <c r="F7222">
        <v>111</v>
      </c>
      <c r="G7222" s="5">
        <v>43472</v>
      </c>
      <c r="H7222" s="6">
        <v>0.12152777777777778</v>
      </c>
      <c r="I7222" t="s">
        <v>165</v>
      </c>
      <c r="J7222" t="s">
        <v>105</v>
      </c>
      <c r="K7222">
        <v>30</v>
      </c>
      <c r="L7222" t="s">
        <v>109</v>
      </c>
      <c r="M7222" t="s">
        <v>93</v>
      </c>
      <c r="N7222" t="s">
        <v>93</v>
      </c>
      <c r="O7222" t="s">
        <v>93</v>
      </c>
      <c r="P7222" t="s">
        <v>15063</v>
      </c>
      <c r="Q7222">
        <v>0</v>
      </c>
      <c r="R7222">
        <v>-75.116602020000002</v>
      </c>
      <c r="S7222">
        <v>40.00004551</v>
      </c>
      <c r="T7222">
        <v>25</v>
      </c>
      <c r="U7222">
        <v>0</v>
      </c>
      <c r="V7222">
        <v>1</v>
      </c>
      <c r="W7222">
        <v>1</v>
      </c>
      <c r="X7222">
        <v>40.00004551</v>
      </c>
      <c r="Y7222">
        <v>-75.116602020000002</v>
      </c>
    </row>
    <row r="7223" spans="1:25" x14ac:dyDescent="0.25">
      <c r="A7223" s="4" t="s">
        <v>15061</v>
      </c>
      <c r="B7223" t="s">
        <v>15062</v>
      </c>
      <c r="C7223">
        <v>2511249</v>
      </c>
      <c r="D7223">
        <v>2019</v>
      </c>
      <c r="E7223">
        <v>201925001674</v>
      </c>
      <c r="F7223">
        <v>111</v>
      </c>
      <c r="G7223" s="5">
        <v>43472</v>
      </c>
      <c r="H7223" s="6">
        <v>0.12152777777777778</v>
      </c>
      <c r="I7223" t="s">
        <v>165</v>
      </c>
      <c r="J7223" t="s">
        <v>91</v>
      </c>
      <c r="K7223">
        <v>40</v>
      </c>
      <c r="L7223" t="s">
        <v>111</v>
      </c>
      <c r="M7223" t="s">
        <v>93</v>
      </c>
      <c r="N7223" t="s">
        <v>93</v>
      </c>
      <c r="O7223" t="s">
        <v>93</v>
      </c>
      <c r="P7223" t="s">
        <v>15063</v>
      </c>
      <c r="Q7223">
        <v>1</v>
      </c>
      <c r="R7223">
        <v>-75.116602020000002</v>
      </c>
      <c r="S7223">
        <v>40.00004551</v>
      </c>
      <c r="T7223">
        <v>25</v>
      </c>
      <c r="U7223">
        <v>0</v>
      </c>
      <c r="V7223">
        <v>1</v>
      </c>
      <c r="W7223">
        <v>1</v>
      </c>
      <c r="X7223">
        <v>40.00004551</v>
      </c>
      <c r="Y7223">
        <v>-75.116602020000002</v>
      </c>
    </row>
    <row r="7224" spans="1:25" x14ac:dyDescent="0.25">
      <c r="A7224" s="4" t="s">
        <v>15061</v>
      </c>
      <c r="B7224" t="s">
        <v>15062</v>
      </c>
      <c r="C7224">
        <v>2511250</v>
      </c>
      <c r="D7224">
        <v>2019</v>
      </c>
      <c r="E7224">
        <v>201925001674</v>
      </c>
      <c r="F7224">
        <v>111</v>
      </c>
      <c r="G7224" s="5">
        <v>43472</v>
      </c>
      <c r="H7224" s="6">
        <v>0.13194444444444445</v>
      </c>
      <c r="I7224" t="s">
        <v>165</v>
      </c>
      <c r="J7224" t="s">
        <v>105</v>
      </c>
      <c r="K7224">
        <v>32</v>
      </c>
      <c r="L7224" t="s">
        <v>112</v>
      </c>
      <c r="M7224" t="s">
        <v>93</v>
      </c>
      <c r="N7224" t="s">
        <v>93</v>
      </c>
      <c r="O7224" t="s">
        <v>93</v>
      </c>
      <c r="P7224" t="s">
        <v>15063</v>
      </c>
      <c r="Q7224">
        <v>0</v>
      </c>
      <c r="R7224">
        <v>-75.116602020000002</v>
      </c>
      <c r="S7224">
        <v>40.00004551</v>
      </c>
      <c r="T7224">
        <v>25</v>
      </c>
      <c r="U7224">
        <v>0</v>
      </c>
      <c r="V7224">
        <v>1</v>
      </c>
      <c r="W7224">
        <v>0</v>
      </c>
      <c r="X7224">
        <v>40.00004551</v>
      </c>
      <c r="Y7224">
        <v>-75.116602020000002</v>
      </c>
    </row>
    <row r="7225" spans="1:25" x14ac:dyDescent="0.25">
      <c r="A7225" t="s">
        <v>15064</v>
      </c>
      <c r="B7225" t="s">
        <v>15065</v>
      </c>
      <c r="C7225">
        <v>2511629</v>
      </c>
      <c r="D7225">
        <v>2019</v>
      </c>
      <c r="E7225">
        <v>201939067995</v>
      </c>
      <c r="F7225">
        <v>111</v>
      </c>
      <c r="G7225" s="5">
        <v>43683</v>
      </c>
      <c r="H7225" s="6">
        <v>0.99097222222222225</v>
      </c>
      <c r="I7225" t="s">
        <v>90</v>
      </c>
      <c r="J7225" t="s">
        <v>91</v>
      </c>
      <c r="K7225">
        <v>21</v>
      </c>
      <c r="L7225" t="s">
        <v>111</v>
      </c>
      <c r="M7225" t="s">
        <v>93</v>
      </c>
      <c r="N7225" t="s">
        <v>93</v>
      </c>
      <c r="O7225" t="s">
        <v>93</v>
      </c>
      <c r="P7225" t="s">
        <v>15066</v>
      </c>
      <c r="Q7225">
        <v>0</v>
      </c>
      <c r="R7225">
        <v>-75.155127370000002</v>
      </c>
      <c r="S7225">
        <v>40.001821540000002</v>
      </c>
      <c r="T7225">
        <v>39</v>
      </c>
      <c r="U7225">
        <v>0</v>
      </c>
      <c r="V7225">
        <v>1</v>
      </c>
      <c r="W7225">
        <v>1</v>
      </c>
      <c r="X7225">
        <v>40.001821540000002</v>
      </c>
      <c r="Y7225">
        <v>-75.155127370000002</v>
      </c>
    </row>
    <row r="7226" spans="1:25" x14ac:dyDescent="0.25">
      <c r="A7226" t="s">
        <v>15064</v>
      </c>
      <c r="B7226" t="s">
        <v>15065</v>
      </c>
      <c r="C7226">
        <v>2511630</v>
      </c>
      <c r="D7226">
        <v>2019</v>
      </c>
      <c r="E7226">
        <v>201939067995</v>
      </c>
      <c r="F7226">
        <v>111</v>
      </c>
      <c r="G7226" s="5">
        <v>43683</v>
      </c>
      <c r="H7226" s="6">
        <v>0.99097222222222225</v>
      </c>
      <c r="I7226" t="s">
        <v>90</v>
      </c>
      <c r="J7226" t="s">
        <v>91</v>
      </c>
      <c r="K7226">
        <v>25</v>
      </c>
      <c r="L7226" t="s">
        <v>111</v>
      </c>
      <c r="M7226" t="s">
        <v>93</v>
      </c>
      <c r="N7226" t="s">
        <v>93</v>
      </c>
      <c r="O7226" t="s">
        <v>93</v>
      </c>
      <c r="P7226" t="s">
        <v>15066</v>
      </c>
      <c r="Q7226">
        <v>0</v>
      </c>
      <c r="R7226">
        <v>-75.155127370000002</v>
      </c>
      <c r="S7226">
        <v>40.001821540000002</v>
      </c>
      <c r="T7226">
        <v>39</v>
      </c>
      <c r="U7226">
        <v>0</v>
      </c>
      <c r="V7226">
        <v>1</v>
      </c>
      <c r="W7226">
        <v>0</v>
      </c>
      <c r="X7226">
        <v>40.001821540000002</v>
      </c>
      <c r="Y7226">
        <v>-75.155127370000002</v>
      </c>
    </row>
    <row r="7227" spans="1:25" x14ac:dyDescent="0.25">
      <c r="A7227" s="4" t="s">
        <v>15067</v>
      </c>
      <c r="B7227" t="s">
        <v>15068</v>
      </c>
      <c r="C7227">
        <v>2511631</v>
      </c>
      <c r="D7227">
        <v>2019</v>
      </c>
      <c r="E7227">
        <v>201939069194</v>
      </c>
      <c r="F7227">
        <v>411</v>
      </c>
      <c r="G7227" s="5">
        <v>43687</v>
      </c>
      <c r="H7227" s="6">
        <v>0.89583333333333337</v>
      </c>
      <c r="I7227" t="s">
        <v>165</v>
      </c>
      <c r="J7227" t="s">
        <v>91</v>
      </c>
      <c r="K7227">
        <v>25</v>
      </c>
      <c r="L7227" t="s">
        <v>92</v>
      </c>
      <c r="M7227" t="s">
        <v>93</v>
      </c>
      <c r="N7227" t="s">
        <v>93</v>
      </c>
      <c r="O7227" t="s">
        <v>93</v>
      </c>
      <c r="P7227" t="s">
        <v>15069</v>
      </c>
      <c r="Q7227">
        <v>0</v>
      </c>
      <c r="R7227">
        <v>-75.186531619999997</v>
      </c>
      <c r="S7227">
        <v>40.015369100000001</v>
      </c>
      <c r="T7227">
        <v>39</v>
      </c>
      <c r="U7227">
        <v>0</v>
      </c>
      <c r="V7227">
        <v>1</v>
      </c>
      <c r="W7227">
        <v>0</v>
      </c>
      <c r="X7227">
        <v>40.015369100000001</v>
      </c>
      <c r="Y7227">
        <v>-75.186531619999997</v>
      </c>
    </row>
    <row r="7228" spans="1:25" x14ac:dyDescent="0.25">
      <c r="A7228" t="s">
        <v>15070</v>
      </c>
      <c r="B7228" t="s">
        <v>15071</v>
      </c>
      <c r="C7228">
        <v>2511632</v>
      </c>
      <c r="D7228">
        <v>2019</v>
      </c>
      <c r="E7228">
        <v>201939069359</v>
      </c>
      <c r="F7228">
        <v>411</v>
      </c>
      <c r="G7228" s="5">
        <v>43688</v>
      </c>
      <c r="H7228" s="6">
        <v>0.60763888888888895</v>
      </c>
      <c r="I7228" t="s">
        <v>90</v>
      </c>
      <c r="J7228" t="s">
        <v>91</v>
      </c>
      <c r="K7228">
        <v>26</v>
      </c>
      <c r="L7228" t="s">
        <v>596</v>
      </c>
      <c r="M7228" t="s">
        <v>93</v>
      </c>
      <c r="N7228" t="s">
        <v>93</v>
      </c>
      <c r="O7228" t="s">
        <v>93</v>
      </c>
      <c r="P7228" t="s">
        <v>15072</v>
      </c>
      <c r="Q7228">
        <v>0</v>
      </c>
      <c r="R7228">
        <v>-75.174524109999993</v>
      </c>
      <c r="S7228">
        <v>40.010334090000001</v>
      </c>
      <c r="T7228">
        <v>39</v>
      </c>
      <c r="U7228">
        <v>0</v>
      </c>
      <c r="V7228">
        <v>1</v>
      </c>
      <c r="W7228">
        <v>0</v>
      </c>
      <c r="X7228">
        <v>40.010334090000001</v>
      </c>
      <c r="Y7228">
        <v>-75.174524109999993</v>
      </c>
    </row>
    <row r="7229" spans="1:25" x14ac:dyDescent="0.25">
      <c r="A7229" s="4" t="s">
        <v>14488</v>
      </c>
      <c r="B7229" t="s">
        <v>14489</v>
      </c>
      <c r="C7229">
        <v>2511633</v>
      </c>
      <c r="D7229">
        <v>2019</v>
      </c>
      <c r="E7229">
        <v>201939069635</v>
      </c>
      <c r="F7229">
        <v>411</v>
      </c>
      <c r="G7229" s="5">
        <v>43689</v>
      </c>
      <c r="H7229" s="6">
        <v>0.65277777777777779</v>
      </c>
      <c r="I7229" t="s">
        <v>90</v>
      </c>
      <c r="J7229" t="s">
        <v>91</v>
      </c>
      <c r="K7229">
        <v>34</v>
      </c>
      <c r="L7229" t="s">
        <v>92</v>
      </c>
      <c r="M7229" t="s">
        <v>93</v>
      </c>
      <c r="N7229" t="s">
        <v>93</v>
      </c>
      <c r="O7229" t="s">
        <v>93</v>
      </c>
      <c r="P7229" t="s">
        <v>15073</v>
      </c>
      <c r="Q7229">
        <v>0</v>
      </c>
      <c r="R7229">
        <v>-75.156303289999997</v>
      </c>
      <c r="S7229">
        <v>40.008726340000003</v>
      </c>
      <c r="T7229">
        <v>39</v>
      </c>
      <c r="U7229">
        <v>0</v>
      </c>
      <c r="V7229">
        <v>1</v>
      </c>
      <c r="W7229">
        <v>0</v>
      </c>
      <c r="X7229">
        <v>40.008726340000003</v>
      </c>
      <c r="Y7229">
        <v>-75.156303289999997</v>
      </c>
    </row>
    <row r="7230" spans="1:25" x14ac:dyDescent="0.25">
      <c r="A7230" s="4" t="s">
        <v>14488</v>
      </c>
      <c r="B7230" t="s">
        <v>14489</v>
      </c>
      <c r="C7230">
        <v>2511634</v>
      </c>
      <c r="D7230">
        <v>2019</v>
      </c>
      <c r="E7230">
        <v>201939069762</v>
      </c>
      <c r="F7230">
        <v>411</v>
      </c>
      <c r="G7230" s="5">
        <v>43689</v>
      </c>
      <c r="H7230" s="6">
        <v>0.65277777777777779</v>
      </c>
      <c r="I7230" t="s">
        <v>90</v>
      </c>
      <c r="J7230" t="s">
        <v>91</v>
      </c>
      <c r="K7230">
        <v>21</v>
      </c>
      <c r="L7230" t="s">
        <v>1125</v>
      </c>
      <c r="M7230" t="s">
        <v>93</v>
      </c>
      <c r="N7230" t="s">
        <v>93</v>
      </c>
      <c r="O7230" t="s">
        <v>93</v>
      </c>
      <c r="P7230" t="s">
        <v>15073</v>
      </c>
      <c r="Q7230">
        <v>0</v>
      </c>
      <c r="R7230">
        <v>-75.156303289999997</v>
      </c>
      <c r="S7230">
        <v>40.008726340000003</v>
      </c>
      <c r="T7230">
        <v>39</v>
      </c>
      <c r="U7230">
        <v>0</v>
      </c>
      <c r="V7230">
        <v>1</v>
      </c>
      <c r="W7230">
        <v>0</v>
      </c>
      <c r="X7230">
        <v>40.008726340000003</v>
      </c>
      <c r="Y7230">
        <v>-75.156303289999997</v>
      </c>
    </row>
    <row r="7231" spans="1:25" x14ac:dyDescent="0.25">
      <c r="A7231" t="s">
        <v>15074</v>
      </c>
      <c r="B7231" t="s">
        <v>15075</v>
      </c>
      <c r="C7231">
        <v>2511635</v>
      </c>
      <c r="D7231">
        <v>2019</v>
      </c>
      <c r="E7231">
        <v>201939070520</v>
      </c>
      <c r="F7231">
        <v>300</v>
      </c>
      <c r="G7231" s="5">
        <v>43691</v>
      </c>
      <c r="H7231" s="6">
        <v>0.98958333333333337</v>
      </c>
      <c r="I7231" t="s">
        <v>90</v>
      </c>
      <c r="J7231" t="s">
        <v>91</v>
      </c>
      <c r="K7231">
        <v>25</v>
      </c>
      <c r="L7231" t="s">
        <v>145</v>
      </c>
      <c r="M7231" t="s">
        <v>93</v>
      </c>
      <c r="N7231" t="s">
        <v>93</v>
      </c>
      <c r="O7231" t="s">
        <v>93</v>
      </c>
      <c r="P7231" t="s">
        <v>15076</v>
      </c>
      <c r="Q7231">
        <v>0</v>
      </c>
      <c r="R7231">
        <v>-75.167510629999995</v>
      </c>
      <c r="S7231">
        <v>39.997232199999999</v>
      </c>
      <c r="T7231">
        <v>39</v>
      </c>
      <c r="U7231">
        <v>0</v>
      </c>
      <c r="V7231">
        <v>1</v>
      </c>
      <c r="W7231">
        <v>0</v>
      </c>
      <c r="X7231">
        <v>39.997232199999999</v>
      </c>
      <c r="Y7231">
        <v>-75.167510629999995</v>
      </c>
    </row>
    <row r="7232" spans="1:25" x14ac:dyDescent="0.25">
      <c r="A7232" s="4" t="s">
        <v>15077</v>
      </c>
      <c r="B7232" t="s">
        <v>15078</v>
      </c>
      <c r="C7232">
        <v>2511636</v>
      </c>
      <c r="D7232">
        <v>2019</v>
      </c>
      <c r="E7232">
        <v>201939070589</v>
      </c>
      <c r="F7232">
        <v>423</v>
      </c>
      <c r="G7232" s="5">
        <v>43691</v>
      </c>
      <c r="H7232" s="6">
        <v>0.6875</v>
      </c>
      <c r="I7232" t="s">
        <v>165</v>
      </c>
      <c r="J7232" t="s">
        <v>91</v>
      </c>
      <c r="K7232">
        <v>26</v>
      </c>
      <c r="L7232" t="s">
        <v>173</v>
      </c>
      <c r="M7232" t="s">
        <v>93</v>
      </c>
      <c r="N7232" t="s">
        <v>93</v>
      </c>
      <c r="O7232" t="s">
        <v>93</v>
      </c>
      <c r="P7232" t="s">
        <v>15079</v>
      </c>
      <c r="Q7232">
        <v>0</v>
      </c>
      <c r="R7232">
        <v>-75.152888379999993</v>
      </c>
      <c r="S7232">
        <v>40.009504389999996</v>
      </c>
      <c r="T7232">
        <v>39</v>
      </c>
      <c r="U7232">
        <v>0</v>
      </c>
      <c r="V7232">
        <v>1</v>
      </c>
      <c r="W7232">
        <v>0</v>
      </c>
      <c r="X7232">
        <v>40.009504389999996</v>
      </c>
      <c r="Y7232">
        <v>-75.152888369999999</v>
      </c>
    </row>
    <row r="7233" spans="1:25" x14ac:dyDescent="0.25">
      <c r="A7233" s="4" t="s">
        <v>15077</v>
      </c>
      <c r="B7233" t="s">
        <v>15078</v>
      </c>
      <c r="C7233">
        <v>2511637</v>
      </c>
      <c r="D7233">
        <v>2019</v>
      </c>
      <c r="E7233">
        <v>201939070590</v>
      </c>
      <c r="F7233">
        <v>423</v>
      </c>
      <c r="G7233" s="5">
        <v>43691</v>
      </c>
      <c r="H7233" s="6">
        <v>0.6875</v>
      </c>
      <c r="I7233" t="s">
        <v>165</v>
      </c>
      <c r="J7233" t="s">
        <v>91</v>
      </c>
      <c r="K7233">
        <v>42</v>
      </c>
      <c r="L7233" t="s">
        <v>173</v>
      </c>
      <c r="M7233" t="s">
        <v>93</v>
      </c>
      <c r="N7233" t="s">
        <v>93</v>
      </c>
      <c r="O7233" t="s">
        <v>93</v>
      </c>
      <c r="P7233" t="s">
        <v>15079</v>
      </c>
      <c r="Q7233">
        <v>0</v>
      </c>
      <c r="R7233">
        <v>-75.152888379999993</v>
      </c>
      <c r="S7233">
        <v>40.009504389999996</v>
      </c>
      <c r="T7233">
        <v>39</v>
      </c>
      <c r="U7233">
        <v>0</v>
      </c>
      <c r="V7233">
        <v>1</v>
      </c>
      <c r="W7233">
        <v>0</v>
      </c>
      <c r="X7233">
        <v>40.009504389999996</v>
      </c>
      <c r="Y7233">
        <v>-75.152888369999999</v>
      </c>
    </row>
    <row r="7234" spans="1:25" x14ac:dyDescent="0.25">
      <c r="A7234" s="4" t="s">
        <v>15077</v>
      </c>
      <c r="B7234" t="s">
        <v>15078</v>
      </c>
      <c r="C7234">
        <v>2511638</v>
      </c>
      <c r="D7234">
        <v>2019</v>
      </c>
      <c r="E7234">
        <v>201939070591</v>
      </c>
      <c r="F7234">
        <v>423</v>
      </c>
      <c r="G7234" s="5">
        <v>43691</v>
      </c>
      <c r="H7234" s="6">
        <v>0.6875</v>
      </c>
      <c r="I7234" t="s">
        <v>165</v>
      </c>
      <c r="J7234" t="s">
        <v>91</v>
      </c>
      <c r="K7234">
        <v>32</v>
      </c>
      <c r="L7234" t="s">
        <v>92</v>
      </c>
      <c r="M7234" t="s">
        <v>93</v>
      </c>
      <c r="N7234" t="s">
        <v>93</v>
      </c>
      <c r="O7234" t="s">
        <v>93</v>
      </c>
      <c r="P7234" t="s">
        <v>15079</v>
      </c>
      <c r="Q7234">
        <v>0</v>
      </c>
      <c r="R7234">
        <v>-75.152888379999993</v>
      </c>
      <c r="S7234">
        <v>40.009504389999996</v>
      </c>
      <c r="T7234">
        <v>39</v>
      </c>
      <c r="U7234">
        <v>0</v>
      </c>
      <c r="V7234">
        <v>1</v>
      </c>
      <c r="W7234">
        <v>0</v>
      </c>
      <c r="X7234">
        <v>40.009504389999996</v>
      </c>
      <c r="Y7234">
        <v>-75.152888369999999</v>
      </c>
    </row>
    <row r="7235" spans="1:25" x14ac:dyDescent="0.25">
      <c r="A7235" s="4" t="s">
        <v>15077</v>
      </c>
      <c r="B7235" t="s">
        <v>15078</v>
      </c>
      <c r="C7235">
        <v>2511639</v>
      </c>
      <c r="D7235">
        <v>2019</v>
      </c>
      <c r="E7235">
        <v>201939070592</v>
      </c>
      <c r="F7235">
        <v>423</v>
      </c>
      <c r="G7235" s="5">
        <v>43691</v>
      </c>
      <c r="H7235" s="6">
        <v>0.6875</v>
      </c>
      <c r="I7235" t="s">
        <v>90</v>
      </c>
      <c r="J7235" t="s">
        <v>91</v>
      </c>
      <c r="K7235">
        <v>43</v>
      </c>
      <c r="L7235" t="s">
        <v>97</v>
      </c>
      <c r="M7235" t="s">
        <v>93</v>
      </c>
      <c r="N7235" t="s">
        <v>93</v>
      </c>
      <c r="O7235" t="s">
        <v>93</v>
      </c>
      <c r="P7235" t="s">
        <v>15079</v>
      </c>
      <c r="Q7235">
        <v>0</v>
      </c>
      <c r="R7235">
        <v>-75.152888379999993</v>
      </c>
      <c r="S7235">
        <v>40.009504389999996</v>
      </c>
      <c r="T7235">
        <v>39</v>
      </c>
      <c r="U7235">
        <v>0</v>
      </c>
      <c r="V7235">
        <v>1</v>
      </c>
      <c r="W7235">
        <v>0</v>
      </c>
      <c r="X7235">
        <v>40.009504389999996</v>
      </c>
      <c r="Y7235">
        <v>-75.152888369999999</v>
      </c>
    </row>
    <row r="7236" spans="1:25" x14ac:dyDescent="0.25">
      <c r="A7236" s="4" t="s">
        <v>15077</v>
      </c>
      <c r="B7236" t="s">
        <v>15078</v>
      </c>
      <c r="C7236">
        <v>2511640</v>
      </c>
      <c r="D7236">
        <v>2019</v>
      </c>
      <c r="E7236">
        <v>201939070593</v>
      </c>
      <c r="F7236">
        <v>423</v>
      </c>
      <c r="G7236" s="5">
        <v>43691</v>
      </c>
      <c r="H7236" s="6">
        <v>0.6875</v>
      </c>
      <c r="I7236" t="s">
        <v>165</v>
      </c>
      <c r="J7236" t="s">
        <v>91</v>
      </c>
      <c r="K7236">
        <v>31</v>
      </c>
      <c r="L7236" t="s">
        <v>101</v>
      </c>
      <c r="M7236" t="s">
        <v>93</v>
      </c>
      <c r="N7236" t="s">
        <v>93</v>
      </c>
      <c r="O7236" t="s">
        <v>93</v>
      </c>
      <c r="P7236" t="s">
        <v>15079</v>
      </c>
      <c r="Q7236">
        <v>0</v>
      </c>
      <c r="R7236">
        <v>-75.152888379999993</v>
      </c>
      <c r="S7236">
        <v>40.009504389999996</v>
      </c>
      <c r="T7236">
        <v>39</v>
      </c>
      <c r="U7236">
        <v>0</v>
      </c>
      <c r="V7236">
        <v>1</v>
      </c>
      <c r="W7236">
        <v>0</v>
      </c>
      <c r="X7236">
        <v>40.009504389999996</v>
      </c>
      <c r="Y7236">
        <v>-75.152888369999999</v>
      </c>
    </row>
    <row r="7237" spans="1:25" x14ac:dyDescent="0.25">
      <c r="A7237" s="4" t="s">
        <v>15077</v>
      </c>
      <c r="B7237" t="s">
        <v>15078</v>
      </c>
      <c r="C7237">
        <v>2511641</v>
      </c>
      <c r="D7237">
        <v>2019</v>
      </c>
      <c r="E7237">
        <v>201939070594</v>
      </c>
      <c r="F7237">
        <v>423</v>
      </c>
      <c r="G7237" s="5">
        <v>43691</v>
      </c>
      <c r="H7237" s="6">
        <v>0.6875</v>
      </c>
      <c r="I7237" t="s">
        <v>90</v>
      </c>
      <c r="J7237" t="s">
        <v>91</v>
      </c>
      <c r="K7237">
        <v>32</v>
      </c>
      <c r="L7237" t="s">
        <v>109</v>
      </c>
      <c r="M7237" t="s">
        <v>93</v>
      </c>
      <c r="N7237" t="s">
        <v>93</v>
      </c>
      <c r="O7237" t="s">
        <v>93</v>
      </c>
      <c r="P7237" t="s">
        <v>15079</v>
      </c>
      <c r="Q7237">
        <v>0</v>
      </c>
      <c r="R7237">
        <v>-75.152888379999993</v>
      </c>
      <c r="S7237">
        <v>40.009504389999996</v>
      </c>
      <c r="T7237">
        <v>39</v>
      </c>
      <c r="U7237">
        <v>0</v>
      </c>
      <c r="V7237">
        <v>1</v>
      </c>
      <c r="W7237">
        <v>0</v>
      </c>
      <c r="X7237">
        <v>40.009504389999996</v>
      </c>
      <c r="Y7237">
        <v>-75.152888369999999</v>
      </c>
    </row>
    <row r="7238" spans="1:25" x14ac:dyDescent="0.25">
      <c r="A7238" t="s">
        <v>15080</v>
      </c>
      <c r="B7238" t="s">
        <v>15081</v>
      </c>
      <c r="C7238">
        <v>2511642</v>
      </c>
      <c r="D7238">
        <v>2019</v>
      </c>
      <c r="E7238">
        <v>201939073535</v>
      </c>
      <c r="F7238">
        <v>411</v>
      </c>
      <c r="G7238" s="5">
        <v>43701</v>
      </c>
      <c r="H7238" s="6">
        <v>0.95833333333333337</v>
      </c>
      <c r="I7238" t="s">
        <v>90</v>
      </c>
      <c r="J7238" t="s">
        <v>91</v>
      </c>
      <c r="K7238">
        <v>28</v>
      </c>
      <c r="L7238" t="s">
        <v>112</v>
      </c>
      <c r="M7238" t="s">
        <v>93</v>
      </c>
      <c r="N7238" t="s">
        <v>93</v>
      </c>
      <c r="O7238" t="s">
        <v>93</v>
      </c>
      <c r="P7238" t="s">
        <v>15082</v>
      </c>
      <c r="Q7238">
        <v>0</v>
      </c>
      <c r="R7238">
        <v>-75.157106499999998</v>
      </c>
      <c r="S7238">
        <v>39.997636389999997</v>
      </c>
      <c r="T7238">
        <v>39</v>
      </c>
      <c r="U7238">
        <v>0</v>
      </c>
      <c r="V7238">
        <v>1</v>
      </c>
      <c r="W7238">
        <v>0</v>
      </c>
      <c r="X7238">
        <v>39.997636389999997</v>
      </c>
      <c r="Y7238">
        <v>-75.157106510000006</v>
      </c>
    </row>
    <row r="7239" spans="1:25" x14ac:dyDescent="0.25">
      <c r="A7239" s="4" t="s">
        <v>15083</v>
      </c>
      <c r="B7239" t="s">
        <v>15084</v>
      </c>
      <c r="C7239">
        <v>2511643</v>
      </c>
      <c r="D7239">
        <v>2019</v>
      </c>
      <c r="E7239">
        <v>201939075861</v>
      </c>
      <c r="F7239">
        <v>411</v>
      </c>
      <c r="G7239" s="5">
        <v>43709</v>
      </c>
      <c r="H7239" s="6">
        <v>0.80138888888888893</v>
      </c>
      <c r="I7239" t="s">
        <v>90</v>
      </c>
      <c r="J7239" t="s">
        <v>91</v>
      </c>
      <c r="K7239">
        <v>19</v>
      </c>
      <c r="L7239" t="s">
        <v>92</v>
      </c>
      <c r="M7239" t="s">
        <v>93</v>
      </c>
      <c r="N7239" t="s">
        <v>93</v>
      </c>
      <c r="O7239" t="s">
        <v>93</v>
      </c>
      <c r="P7239" t="s">
        <v>8012</v>
      </c>
      <c r="Q7239">
        <v>0</v>
      </c>
      <c r="R7239">
        <v>-75.156339869999996</v>
      </c>
      <c r="S7239">
        <v>39.994250540000003</v>
      </c>
      <c r="T7239">
        <v>39</v>
      </c>
      <c r="U7239">
        <v>0</v>
      </c>
      <c r="V7239">
        <v>1</v>
      </c>
      <c r="W7239">
        <v>0</v>
      </c>
      <c r="X7239">
        <v>39.994250540000003</v>
      </c>
      <c r="Y7239">
        <v>-75.156339869999996</v>
      </c>
    </row>
    <row r="7240" spans="1:25" x14ac:dyDescent="0.25">
      <c r="A7240" t="s">
        <v>15085</v>
      </c>
      <c r="B7240" t="s">
        <v>15086</v>
      </c>
      <c r="C7240">
        <v>2511644</v>
      </c>
      <c r="D7240">
        <v>2019</v>
      </c>
      <c r="E7240">
        <v>201939077898</v>
      </c>
      <c r="F7240">
        <v>111</v>
      </c>
      <c r="G7240" s="5">
        <v>43716</v>
      </c>
      <c r="H7240" s="6">
        <v>9.1666666666666674E-2</v>
      </c>
      <c r="I7240" t="s">
        <v>165</v>
      </c>
      <c r="J7240" t="s">
        <v>91</v>
      </c>
      <c r="K7240">
        <v>37</v>
      </c>
      <c r="L7240" t="s">
        <v>92</v>
      </c>
      <c r="M7240" t="s">
        <v>93</v>
      </c>
      <c r="N7240" t="s">
        <v>93</v>
      </c>
      <c r="O7240" t="s">
        <v>93</v>
      </c>
      <c r="P7240" t="s">
        <v>15087</v>
      </c>
      <c r="Q7240">
        <v>1</v>
      </c>
      <c r="R7240">
        <v>-75.171399140000005</v>
      </c>
      <c r="S7240">
        <v>40.020206700000003</v>
      </c>
      <c r="T7240">
        <v>39</v>
      </c>
      <c r="U7240">
        <v>0</v>
      </c>
      <c r="V7240">
        <v>1</v>
      </c>
      <c r="W7240">
        <v>1</v>
      </c>
      <c r="X7240">
        <v>40.020206700000003</v>
      </c>
      <c r="Y7240">
        <v>-75.171399140000005</v>
      </c>
    </row>
    <row r="7241" spans="1:25" x14ac:dyDescent="0.25">
      <c r="A7241" s="4" t="s">
        <v>15088</v>
      </c>
      <c r="B7241" t="s">
        <v>15089</v>
      </c>
      <c r="C7241">
        <v>2511645</v>
      </c>
      <c r="D7241">
        <v>2019</v>
      </c>
      <c r="E7241">
        <v>201939080125</v>
      </c>
      <c r="F7241">
        <v>411</v>
      </c>
      <c r="G7241" s="5">
        <v>43723</v>
      </c>
      <c r="H7241" s="6">
        <v>0.60138888888888886</v>
      </c>
      <c r="I7241" t="s">
        <v>90</v>
      </c>
      <c r="J7241" t="s">
        <v>91</v>
      </c>
      <c r="K7241">
        <v>40</v>
      </c>
      <c r="L7241" t="s">
        <v>92</v>
      </c>
      <c r="M7241" t="s">
        <v>93</v>
      </c>
      <c r="N7241" t="s">
        <v>93</v>
      </c>
      <c r="O7241" t="s">
        <v>93</v>
      </c>
      <c r="P7241" t="s">
        <v>15090</v>
      </c>
      <c r="Q7241">
        <v>0</v>
      </c>
      <c r="R7241">
        <v>-75.177734360000002</v>
      </c>
      <c r="S7241">
        <v>40.012941869999999</v>
      </c>
      <c r="T7241">
        <v>39</v>
      </c>
      <c r="U7241">
        <v>0</v>
      </c>
      <c r="V7241">
        <v>1</v>
      </c>
      <c r="W7241">
        <v>0</v>
      </c>
      <c r="X7241">
        <v>40.012941869999999</v>
      </c>
      <c r="Y7241">
        <v>-75.177734360000002</v>
      </c>
    </row>
    <row r="7242" spans="1:25" x14ac:dyDescent="0.25">
      <c r="A7242" s="4" t="s">
        <v>15091</v>
      </c>
      <c r="B7242" t="s">
        <v>15092</v>
      </c>
      <c r="C7242">
        <v>2511646</v>
      </c>
      <c r="D7242">
        <v>2019</v>
      </c>
      <c r="E7242">
        <v>201939081301</v>
      </c>
      <c r="F7242">
        <v>111</v>
      </c>
      <c r="G7242" s="5">
        <v>43727</v>
      </c>
      <c r="H7242" s="6">
        <v>0.26805555555555555</v>
      </c>
      <c r="I7242" t="s">
        <v>90</v>
      </c>
      <c r="J7242" t="s">
        <v>91</v>
      </c>
      <c r="K7242">
        <v>17</v>
      </c>
      <c r="L7242" t="s">
        <v>109</v>
      </c>
      <c r="M7242" t="s">
        <v>93</v>
      </c>
      <c r="N7242" t="s">
        <v>93</v>
      </c>
      <c r="O7242" t="s">
        <v>93</v>
      </c>
      <c r="P7242" t="s">
        <v>15093</v>
      </c>
      <c r="Q7242">
        <v>0</v>
      </c>
      <c r="R7242">
        <v>-75.171692089999993</v>
      </c>
      <c r="S7242">
        <v>40.017049120000003</v>
      </c>
      <c r="T7242">
        <v>39</v>
      </c>
      <c r="U7242">
        <v>0</v>
      </c>
      <c r="V7242">
        <v>1</v>
      </c>
      <c r="W7242">
        <v>1</v>
      </c>
      <c r="X7242">
        <v>40.017049120000003</v>
      </c>
      <c r="Y7242">
        <v>-75.171692089999993</v>
      </c>
    </row>
    <row r="7243" spans="1:25" x14ac:dyDescent="0.25">
      <c r="A7243" s="4" t="s">
        <v>15094</v>
      </c>
      <c r="B7243" t="s">
        <v>15095</v>
      </c>
      <c r="C7243">
        <v>2511647</v>
      </c>
      <c r="D7243">
        <v>2019</v>
      </c>
      <c r="E7243">
        <v>201939081766</v>
      </c>
      <c r="F7243">
        <v>411</v>
      </c>
      <c r="G7243" s="5">
        <v>43728</v>
      </c>
      <c r="H7243" s="6">
        <v>0.81874999999999998</v>
      </c>
      <c r="I7243" t="s">
        <v>90</v>
      </c>
      <c r="J7243" t="s">
        <v>91</v>
      </c>
      <c r="K7243">
        <v>15</v>
      </c>
      <c r="L7243" t="s">
        <v>97</v>
      </c>
      <c r="M7243" t="s">
        <v>93</v>
      </c>
      <c r="N7243" t="s">
        <v>93</v>
      </c>
      <c r="O7243" t="s">
        <v>93</v>
      </c>
      <c r="P7243" t="s">
        <v>15096</v>
      </c>
      <c r="Q7243">
        <v>0</v>
      </c>
      <c r="R7243">
        <v>-75.152624880000005</v>
      </c>
      <c r="S7243">
        <v>40.016576100000002</v>
      </c>
      <c r="T7243">
        <v>39</v>
      </c>
      <c r="U7243">
        <v>0</v>
      </c>
      <c r="V7243">
        <v>1</v>
      </c>
      <c r="W7243">
        <v>0</v>
      </c>
      <c r="X7243">
        <v>40.016576100000002</v>
      </c>
      <c r="Y7243">
        <v>-75.152624880000005</v>
      </c>
    </row>
    <row r="7244" spans="1:25" x14ac:dyDescent="0.25">
      <c r="A7244" s="4" t="s">
        <v>15094</v>
      </c>
      <c r="B7244" t="s">
        <v>15095</v>
      </c>
      <c r="C7244">
        <v>2511648</v>
      </c>
      <c r="D7244">
        <v>2019</v>
      </c>
      <c r="E7244">
        <v>201939081766</v>
      </c>
      <c r="F7244">
        <v>411</v>
      </c>
      <c r="G7244" s="5">
        <v>43728</v>
      </c>
      <c r="H7244" s="6">
        <v>0.81874999999999998</v>
      </c>
      <c r="I7244" t="s">
        <v>90</v>
      </c>
      <c r="J7244" t="s">
        <v>91</v>
      </c>
      <c r="K7244">
        <v>14</v>
      </c>
      <c r="L7244" t="s">
        <v>145</v>
      </c>
      <c r="M7244" t="s">
        <v>93</v>
      </c>
      <c r="N7244" t="s">
        <v>93</v>
      </c>
      <c r="O7244" t="s">
        <v>93</v>
      </c>
      <c r="P7244" t="s">
        <v>15096</v>
      </c>
      <c r="Q7244">
        <v>0</v>
      </c>
      <c r="R7244">
        <v>-75.152624880000005</v>
      </c>
      <c r="S7244">
        <v>40.016576100000002</v>
      </c>
      <c r="T7244">
        <v>39</v>
      </c>
      <c r="U7244">
        <v>0</v>
      </c>
      <c r="V7244">
        <v>1</v>
      </c>
      <c r="W7244">
        <v>0</v>
      </c>
      <c r="X7244">
        <v>40.016576100000002</v>
      </c>
      <c r="Y7244">
        <v>-75.152624880000005</v>
      </c>
    </row>
    <row r="7245" spans="1:25" x14ac:dyDescent="0.25">
      <c r="A7245" t="s">
        <v>15097</v>
      </c>
      <c r="B7245" t="s">
        <v>15098</v>
      </c>
      <c r="C7245">
        <v>2511649</v>
      </c>
      <c r="D7245">
        <v>2019</v>
      </c>
      <c r="E7245">
        <v>201939082226</v>
      </c>
      <c r="F7245">
        <v>411</v>
      </c>
      <c r="G7245" s="5">
        <v>43730</v>
      </c>
      <c r="H7245" s="6">
        <v>0.20833333333333334</v>
      </c>
      <c r="I7245" t="s">
        <v>90</v>
      </c>
      <c r="J7245" t="s">
        <v>91</v>
      </c>
      <c r="K7245">
        <v>28</v>
      </c>
      <c r="L7245" t="s">
        <v>596</v>
      </c>
      <c r="M7245" t="s">
        <v>93</v>
      </c>
      <c r="N7245" t="s">
        <v>93</v>
      </c>
      <c r="O7245" t="s">
        <v>93</v>
      </c>
      <c r="P7245" t="s">
        <v>15099</v>
      </c>
      <c r="Q7245">
        <v>0</v>
      </c>
      <c r="R7245">
        <v>-75.154368259999998</v>
      </c>
      <c r="S7245">
        <v>40.001724170000003</v>
      </c>
      <c r="T7245">
        <v>39</v>
      </c>
      <c r="U7245">
        <v>0</v>
      </c>
      <c r="V7245">
        <v>1</v>
      </c>
      <c r="W7245">
        <v>0</v>
      </c>
      <c r="X7245">
        <v>40.001724170000003</v>
      </c>
      <c r="Y7245">
        <v>-75.154368259999998</v>
      </c>
    </row>
    <row r="7246" spans="1:25" x14ac:dyDescent="0.25">
      <c r="A7246" s="4" t="s">
        <v>7584</v>
      </c>
      <c r="B7246" t="s">
        <v>7585</v>
      </c>
      <c r="C7246">
        <v>2511650</v>
      </c>
      <c r="D7246">
        <v>2019</v>
      </c>
      <c r="E7246">
        <v>201939086689</v>
      </c>
      <c r="F7246">
        <v>411</v>
      </c>
      <c r="G7246" s="5">
        <v>43744</v>
      </c>
      <c r="H7246" s="6">
        <v>0.99444444444444446</v>
      </c>
      <c r="I7246" t="s">
        <v>90</v>
      </c>
      <c r="J7246" t="s">
        <v>91</v>
      </c>
      <c r="K7246">
        <v>22</v>
      </c>
      <c r="L7246" t="s">
        <v>173</v>
      </c>
      <c r="M7246" t="s">
        <v>93</v>
      </c>
      <c r="N7246" t="s">
        <v>93</v>
      </c>
      <c r="O7246" t="s">
        <v>93</v>
      </c>
      <c r="P7246" t="s">
        <v>7586</v>
      </c>
      <c r="Q7246">
        <v>0</v>
      </c>
      <c r="R7246">
        <v>-75.172505709999996</v>
      </c>
      <c r="S7246">
        <v>39.996191230000001</v>
      </c>
      <c r="T7246">
        <v>39</v>
      </c>
      <c r="U7246">
        <v>0</v>
      </c>
      <c r="V7246">
        <v>1</v>
      </c>
      <c r="W7246">
        <v>0</v>
      </c>
      <c r="X7246">
        <v>39.996191230000001</v>
      </c>
      <c r="Y7246">
        <v>-75.172505709999996</v>
      </c>
    </row>
    <row r="7247" spans="1:25" x14ac:dyDescent="0.25">
      <c r="A7247" s="4" t="s">
        <v>15100</v>
      </c>
      <c r="B7247" t="s">
        <v>15101</v>
      </c>
      <c r="C7247">
        <v>2511651</v>
      </c>
      <c r="D7247">
        <v>2019</v>
      </c>
      <c r="E7247">
        <v>201939087094</v>
      </c>
      <c r="F7247">
        <v>411</v>
      </c>
      <c r="G7247" s="5">
        <v>43746</v>
      </c>
      <c r="H7247" s="6">
        <v>7.5694444444444439E-2</v>
      </c>
      <c r="I7247" t="s">
        <v>90</v>
      </c>
      <c r="J7247" t="s">
        <v>91</v>
      </c>
      <c r="K7247">
        <v>23</v>
      </c>
      <c r="L7247" t="s">
        <v>92</v>
      </c>
      <c r="M7247" t="s">
        <v>93</v>
      </c>
      <c r="N7247" t="s">
        <v>93</v>
      </c>
      <c r="O7247" t="s">
        <v>93</v>
      </c>
      <c r="P7247" t="s">
        <v>5870</v>
      </c>
      <c r="Q7247">
        <v>0</v>
      </c>
      <c r="R7247">
        <v>-75.154683090000006</v>
      </c>
      <c r="S7247">
        <v>40.015628509999999</v>
      </c>
      <c r="T7247">
        <v>39</v>
      </c>
      <c r="U7247">
        <v>0</v>
      </c>
      <c r="V7247">
        <v>1</v>
      </c>
      <c r="W7247">
        <v>0</v>
      </c>
      <c r="X7247">
        <v>40.015628509999999</v>
      </c>
      <c r="Y7247">
        <v>-75.154683090000006</v>
      </c>
    </row>
    <row r="7248" spans="1:25" x14ac:dyDescent="0.25">
      <c r="A7248" t="s">
        <v>13238</v>
      </c>
      <c r="B7248" t="s">
        <v>13239</v>
      </c>
      <c r="C7248">
        <v>2511652</v>
      </c>
      <c r="D7248">
        <v>2019</v>
      </c>
      <c r="E7248">
        <v>201939087306</v>
      </c>
      <c r="F7248">
        <v>411</v>
      </c>
      <c r="G7248" s="5">
        <v>43746</v>
      </c>
      <c r="H7248" s="6">
        <v>0.79861111111111116</v>
      </c>
      <c r="I7248" t="s">
        <v>90</v>
      </c>
      <c r="J7248" t="s">
        <v>91</v>
      </c>
      <c r="K7248">
        <v>20</v>
      </c>
      <c r="L7248" t="s">
        <v>145</v>
      </c>
      <c r="M7248" t="s">
        <v>93</v>
      </c>
      <c r="N7248" t="s">
        <v>93</v>
      </c>
      <c r="O7248" t="s">
        <v>93</v>
      </c>
      <c r="P7248" t="s">
        <v>13240</v>
      </c>
      <c r="Q7248">
        <v>0</v>
      </c>
      <c r="R7248">
        <v>-75.165734880000002</v>
      </c>
      <c r="S7248">
        <v>39.998509079999998</v>
      </c>
      <c r="T7248">
        <v>39</v>
      </c>
      <c r="U7248">
        <v>0</v>
      </c>
      <c r="V7248">
        <v>1</v>
      </c>
      <c r="W7248">
        <v>0</v>
      </c>
      <c r="X7248">
        <v>39.998509079999998</v>
      </c>
      <c r="Y7248">
        <v>-75.165734880000002</v>
      </c>
    </row>
    <row r="7249" spans="1:25" x14ac:dyDescent="0.25">
      <c r="A7249" s="4" t="s">
        <v>13244</v>
      </c>
      <c r="B7249" t="s">
        <v>13245</v>
      </c>
      <c r="C7249">
        <v>2511653</v>
      </c>
      <c r="D7249">
        <v>2019</v>
      </c>
      <c r="E7249">
        <v>201939088284</v>
      </c>
      <c r="F7249">
        <v>411</v>
      </c>
      <c r="G7249" s="5">
        <v>43749</v>
      </c>
      <c r="H7249" s="6">
        <v>0.7680555555555556</v>
      </c>
      <c r="I7249" t="s">
        <v>90</v>
      </c>
      <c r="J7249" t="s">
        <v>91</v>
      </c>
      <c r="K7249">
        <v>43</v>
      </c>
      <c r="L7249" t="s">
        <v>115</v>
      </c>
      <c r="M7249" t="s">
        <v>93</v>
      </c>
      <c r="N7249" t="s">
        <v>93</v>
      </c>
      <c r="O7249" t="s">
        <v>93</v>
      </c>
      <c r="P7249" t="s">
        <v>5426</v>
      </c>
      <c r="Q7249">
        <v>0</v>
      </c>
      <c r="R7249">
        <v>-75.168616439999994</v>
      </c>
      <c r="S7249">
        <v>39.99581972</v>
      </c>
      <c r="T7249">
        <v>39</v>
      </c>
      <c r="U7249">
        <v>0</v>
      </c>
      <c r="V7249">
        <v>1</v>
      </c>
      <c r="W7249">
        <v>0</v>
      </c>
      <c r="X7249">
        <v>39.995819709999999</v>
      </c>
      <c r="Y7249">
        <v>-75.168616439999994</v>
      </c>
    </row>
    <row r="7250" spans="1:25" x14ac:dyDescent="0.25">
      <c r="A7250" s="4" t="s">
        <v>13244</v>
      </c>
      <c r="B7250" t="s">
        <v>13245</v>
      </c>
      <c r="C7250">
        <v>2511654</v>
      </c>
      <c r="D7250">
        <v>2019</v>
      </c>
      <c r="E7250">
        <v>201939088286</v>
      </c>
      <c r="F7250">
        <v>411</v>
      </c>
      <c r="G7250" s="5">
        <v>43749</v>
      </c>
      <c r="H7250" s="6">
        <v>0.7680555555555556</v>
      </c>
      <c r="I7250" t="s">
        <v>90</v>
      </c>
      <c r="J7250" t="s">
        <v>105</v>
      </c>
      <c r="K7250">
        <v>21</v>
      </c>
      <c r="L7250" t="s">
        <v>115</v>
      </c>
      <c r="M7250" t="s">
        <v>93</v>
      </c>
      <c r="N7250" t="s">
        <v>93</v>
      </c>
      <c r="O7250" t="s">
        <v>93</v>
      </c>
      <c r="P7250" t="s">
        <v>5426</v>
      </c>
      <c r="Q7250">
        <v>0</v>
      </c>
      <c r="R7250">
        <v>-75.168616439999994</v>
      </c>
      <c r="S7250">
        <v>39.99581972</v>
      </c>
      <c r="T7250">
        <v>39</v>
      </c>
      <c r="U7250">
        <v>0</v>
      </c>
      <c r="V7250">
        <v>1</v>
      </c>
      <c r="W7250">
        <v>0</v>
      </c>
      <c r="X7250">
        <v>39.995819709999999</v>
      </c>
      <c r="Y7250">
        <v>-75.168616439999994</v>
      </c>
    </row>
    <row r="7251" spans="1:25" x14ac:dyDescent="0.25">
      <c r="A7251" t="s">
        <v>95</v>
      </c>
      <c r="B7251" t="s">
        <v>96</v>
      </c>
      <c r="C7251">
        <v>2511655</v>
      </c>
      <c r="D7251">
        <v>2019</v>
      </c>
      <c r="E7251">
        <v>201939088633</v>
      </c>
      <c r="F7251">
        <v>411</v>
      </c>
      <c r="G7251" s="5">
        <v>43750</v>
      </c>
      <c r="H7251" s="6">
        <v>6.25E-2</v>
      </c>
      <c r="I7251" t="s">
        <v>90</v>
      </c>
      <c r="J7251" t="s">
        <v>91</v>
      </c>
      <c r="K7251">
        <v>47</v>
      </c>
      <c r="L7251" t="s">
        <v>97</v>
      </c>
      <c r="M7251" t="s">
        <v>93</v>
      </c>
      <c r="N7251" t="s">
        <v>93</v>
      </c>
      <c r="O7251" t="s">
        <v>93</v>
      </c>
      <c r="P7251" t="s">
        <v>15102</v>
      </c>
      <c r="Q7251">
        <v>0</v>
      </c>
      <c r="R7251">
        <v>-81.581202160000004</v>
      </c>
      <c r="S7251">
        <v>28.41954831</v>
      </c>
      <c r="T7251">
        <v>39</v>
      </c>
      <c r="U7251">
        <v>0</v>
      </c>
      <c r="V7251">
        <v>1</v>
      </c>
      <c r="W7251">
        <v>0</v>
      </c>
      <c r="X7251">
        <v>28.41954831</v>
      </c>
      <c r="Y7251">
        <v>-81.581202160000004</v>
      </c>
    </row>
    <row r="7252" spans="1:25" x14ac:dyDescent="0.25">
      <c r="A7252" s="4" t="s">
        <v>15103</v>
      </c>
      <c r="B7252" t="s">
        <v>15104</v>
      </c>
      <c r="C7252">
        <v>2510360</v>
      </c>
      <c r="D7252">
        <v>2019</v>
      </c>
      <c r="E7252">
        <v>201912013643</v>
      </c>
      <c r="F7252">
        <v>411</v>
      </c>
      <c r="G7252" s="5">
        <v>43515</v>
      </c>
      <c r="H7252" s="6">
        <v>0.73402777777777783</v>
      </c>
      <c r="I7252" t="s">
        <v>90</v>
      </c>
      <c r="J7252" t="s">
        <v>91</v>
      </c>
      <c r="K7252">
        <v>22</v>
      </c>
      <c r="L7252" t="s">
        <v>97</v>
      </c>
      <c r="M7252" t="s">
        <v>93</v>
      </c>
      <c r="N7252" t="s">
        <v>93</v>
      </c>
      <c r="O7252" t="s">
        <v>93</v>
      </c>
      <c r="P7252" t="s">
        <v>7065</v>
      </c>
      <c r="Q7252">
        <v>0</v>
      </c>
      <c r="R7252">
        <v>-75.229864590000005</v>
      </c>
      <c r="S7252">
        <v>39.932088120000003</v>
      </c>
      <c r="T7252">
        <v>12</v>
      </c>
      <c r="U7252">
        <v>0</v>
      </c>
      <c r="V7252">
        <v>1</v>
      </c>
      <c r="W7252">
        <v>0</v>
      </c>
      <c r="X7252">
        <v>39.932088120000003</v>
      </c>
      <c r="Y7252">
        <v>-75.229864590000005</v>
      </c>
    </row>
    <row r="7253" spans="1:25" x14ac:dyDescent="0.25">
      <c r="A7253" s="4" t="s">
        <v>4767</v>
      </c>
      <c r="B7253" t="s">
        <v>4768</v>
      </c>
      <c r="C7253">
        <v>2510361</v>
      </c>
      <c r="D7253">
        <v>2019</v>
      </c>
      <c r="E7253">
        <v>201912015739</v>
      </c>
      <c r="F7253">
        <v>411</v>
      </c>
      <c r="G7253" s="5">
        <v>43522</v>
      </c>
      <c r="H7253" s="6">
        <v>0.98055555555555562</v>
      </c>
      <c r="I7253" t="s">
        <v>90</v>
      </c>
      <c r="J7253" t="s">
        <v>91</v>
      </c>
      <c r="K7253">
        <v>30</v>
      </c>
      <c r="L7253" t="s">
        <v>97</v>
      </c>
      <c r="M7253" t="s">
        <v>93</v>
      </c>
      <c r="N7253" t="s">
        <v>93</v>
      </c>
      <c r="O7253" t="s">
        <v>93</v>
      </c>
      <c r="P7253" t="s">
        <v>3634</v>
      </c>
      <c r="Q7253">
        <v>0</v>
      </c>
      <c r="R7253">
        <v>-75.236292129999995</v>
      </c>
      <c r="S7253">
        <v>39.925973310000003</v>
      </c>
      <c r="T7253">
        <v>12</v>
      </c>
      <c r="U7253">
        <v>0</v>
      </c>
      <c r="V7253">
        <v>1</v>
      </c>
      <c r="W7253">
        <v>0</v>
      </c>
      <c r="X7253">
        <v>39.925973310000003</v>
      </c>
      <c r="Y7253">
        <v>-75.236292129999995</v>
      </c>
    </row>
    <row r="7254" spans="1:25" x14ac:dyDescent="0.25">
      <c r="A7254" t="s">
        <v>15105</v>
      </c>
      <c r="B7254" t="s">
        <v>15106</v>
      </c>
      <c r="C7254">
        <v>2510362</v>
      </c>
      <c r="D7254">
        <v>2019</v>
      </c>
      <c r="E7254">
        <v>201912016422</v>
      </c>
      <c r="F7254">
        <v>111</v>
      </c>
      <c r="G7254" s="5">
        <v>43525</v>
      </c>
      <c r="H7254" s="6">
        <v>7.8472222222222221E-2</v>
      </c>
      <c r="I7254" t="s">
        <v>90</v>
      </c>
      <c r="J7254" t="s">
        <v>91</v>
      </c>
      <c r="K7254">
        <v>30</v>
      </c>
      <c r="L7254" t="s">
        <v>92</v>
      </c>
      <c r="M7254" t="s">
        <v>93</v>
      </c>
      <c r="N7254" t="s">
        <v>93</v>
      </c>
      <c r="O7254" t="s">
        <v>93</v>
      </c>
      <c r="P7254" t="s">
        <v>15107</v>
      </c>
      <c r="Q7254">
        <v>0</v>
      </c>
      <c r="R7254">
        <v>-75.226699350000004</v>
      </c>
      <c r="S7254">
        <v>39.938968719999998</v>
      </c>
      <c r="T7254">
        <v>12</v>
      </c>
      <c r="U7254">
        <v>0</v>
      </c>
      <c r="V7254">
        <v>1</v>
      </c>
      <c r="W7254">
        <v>1</v>
      </c>
      <c r="X7254">
        <v>39.938968719999998</v>
      </c>
      <c r="Y7254">
        <v>-75.226699350000004</v>
      </c>
    </row>
    <row r="7255" spans="1:25" x14ac:dyDescent="0.25">
      <c r="A7255" t="s">
        <v>440</v>
      </c>
      <c r="B7255" t="s">
        <v>441</v>
      </c>
      <c r="C7255">
        <v>2510363</v>
      </c>
      <c r="D7255">
        <v>2019</v>
      </c>
      <c r="E7255">
        <v>201912020519</v>
      </c>
      <c r="F7255">
        <v>411</v>
      </c>
      <c r="G7255" s="5">
        <v>43540</v>
      </c>
      <c r="H7255" s="6">
        <v>9.375E-2</v>
      </c>
      <c r="I7255" t="s">
        <v>90</v>
      </c>
      <c r="J7255" t="s">
        <v>105</v>
      </c>
      <c r="K7255">
        <v>21</v>
      </c>
      <c r="L7255" t="s">
        <v>112</v>
      </c>
      <c r="M7255" t="s">
        <v>93</v>
      </c>
      <c r="N7255" t="s">
        <v>93</v>
      </c>
      <c r="O7255" t="s">
        <v>93</v>
      </c>
      <c r="P7255" t="s">
        <v>15108</v>
      </c>
      <c r="Q7255">
        <v>0</v>
      </c>
      <c r="R7255">
        <v>-81.581378529999995</v>
      </c>
      <c r="S7255">
        <v>28.41971521</v>
      </c>
      <c r="T7255">
        <v>12</v>
      </c>
      <c r="U7255">
        <v>0</v>
      </c>
      <c r="V7255">
        <v>1</v>
      </c>
      <c r="W7255">
        <v>0</v>
      </c>
      <c r="X7255">
        <v>28.41971521</v>
      </c>
      <c r="Y7255">
        <v>-81.581378529999995</v>
      </c>
    </row>
    <row r="7256" spans="1:25" x14ac:dyDescent="0.25">
      <c r="A7256" t="s">
        <v>15109</v>
      </c>
      <c r="B7256" t="s">
        <v>15110</v>
      </c>
      <c r="C7256">
        <v>2510364</v>
      </c>
      <c r="D7256">
        <v>2019</v>
      </c>
      <c r="E7256">
        <v>201912021799</v>
      </c>
      <c r="F7256">
        <v>411</v>
      </c>
      <c r="G7256" s="5">
        <v>43544</v>
      </c>
      <c r="H7256" s="6">
        <v>0.88055555555555554</v>
      </c>
      <c r="I7256" t="s">
        <v>90</v>
      </c>
      <c r="J7256" t="s">
        <v>91</v>
      </c>
      <c r="K7256">
        <v>19</v>
      </c>
      <c r="L7256" t="s">
        <v>112</v>
      </c>
      <c r="M7256" t="s">
        <v>93</v>
      </c>
      <c r="N7256" t="s">
        <v>93</v>
      </c>
      <c r="O7256" t="s">
        <v>93</v>
      </c>
      <c r="P7256" t="s">
        <v>15111</v>
      </c>
      <c r="Q7256">
        <v>0</v>
      </c>
      <c r="R7256">
        <v>-75.233021269999995</v>
      </c>
      <c r="S7256">
        <v>39.939641090000002</v>
      </c>
      <c r="T7256">
        <v>12</v>
      </c>
      <c r="U7256">
        <v>0</v>
      </c>
      <c r="V7256">
        <v>1</v>
      </c>
      <c r="W7256">
        <v>0</v>
      </c>
      <c r="X7256">
        <v>39.939641090000002</v>
      </c>
      <c r="Y7256">
        <v>-75.233021269999995</v>
      </c>
    </row>
    <row r="7257" spans="1:25" x14ac:dyDescent="0.25">
      <c r="A7257" t="s">
        <v>15109</v>
      </c>
      <c r="B7257" t="s">
        <v>15110</v>
      </c>
      <c r="C7257">
        <v>2510365</v>
      </c>
      <c r="D7257">
        <v>2019</v>
      </c>
      <c r="E7257">
        <v>201912021822</v>
      </c>
      <c r="F7257">
        <v>411</v>
      </c>
      <c r="G7257" s="5">
        <v>43544</v>
      </c>
      <c r="H7257" s="6">
        <v>0.88055555555555554</v>
      </c>
      <c r="I7257" t="s">
        <v>90</v>
      </c>
      <c r="J7257" t="s">
        <v>91</v>
      </c>
      <c r="K7257">
        <v>17</v>
      </c>
      <c r="L7257" t="s">
        <v>112</v>
      </c>
      <c r="M7257" t="s">
        <v>93</v>
      </c>
      <c r="N7257" t="s">
        <v>93</v>
      </c>
      <c r="O7257" t="s">
        <v>93</v>
      </c>
      <c r="P7257" t="s">
        <v>15111</v>
      </c>
      <c r="Q7257">
        <v>0</v>
      </c>
      <c r="R7257">
        <v>-75.233021269999995</v>
      </c>
      <c r="S7257">
        <v>39.939641090000002</v>
      </c>
      <c r="T7257">
        <v>12</v>
      </c>
      <c r="U7257">
        <v>0</v>
      </c>
      <c r="V7257">
        <v>1</v>
      </c>
      <c r="W7257">
        <v>0</v>
      </c>
      <c r="X7257">
        <v>39.939641090000002</v>
      </c>
      <c r="Y7257">
        <v>-75.233021269999995</v>
      </c>
    </row>
    <row r="7258" spans="1:25" x14ac:dyDescent="0.25">
      <c r="A7258" t="s">
        <v>15112</v>
      </c>
      <c r="B7258" t="s">
        <v>15113</v>
      </c>
      <c r="C7258">
        <v>2510366</v>
      </c>
      <c r="D7258">
        <v>2019</v>
      </c>
      <c r="E7258">
        <v>201912022259</v>
      </c>
      <c r="F7258">
        <v>411</v>
      </c>
      <c r="G7258" s="5">
        <v>43546</v>
      </c>
      <c r="H7258" s="6">
        <v>0.7895833333333333</v>
      </c>
      <c r="I7258" t="s">
        <v>90</v>
      </c>
      <c r="J7258" t="s">
        <v>91</v>
      </c>
      <c r="K7258">
        <v>16</v>
      </c>
      <c r="L7258" t="s">
        <v>92</v>
      </c>
      <c r="M7258" t="s">
        <v>93</v>
      </c>
      <c r="N7258" t="s">
        <v>93</v>
      </c>
      <c r="O7258" t="s">
        <v>93</v>
      </c>
      <c r="P7258" t="s">
        <v>3118</v>
      </c>
      <c r="Q7258">
        <v>0</v>
      </c>
      <c r="R7258">
        <v>-75.229700449999996</v>
      </c>
      <c r="S7258">
        <v>39.932173249999998</v>
      </c>
      <c r="T7258">
        <v>12</v>
      </c>
      <c r="U7258">
        <v>0</v>
      </c>
      <c r="V7258">
        <v>1</v>
      </c>
      <c r="W7258">
        <v>0</v>
      </c>
      <c r="X7258">
        <v>39.932173249999998</v>
      </c>
      <c r="Y7258">
        <v>-75.229700449999996</v>
      </c>
    </row>
    <row r="7259" spans="1:25" x14ac:dyDescent="0.25">
      <c r="A7259" t="s">
        <v>15114</v>
      </c>
      <c r="B7259" t="s">
        <v>15115</v>
      </c>
      <c r="C7259">
        <v>2510367</v>
      </c>
      <c r="D7259">
        <v>2019</v>
      </c>
      <c r="E7259">
        <v>201912024612</v>
      </c>
      <c r="F7259">
        <v>411</v>
      </c>
      <c r="G7259" s="5">
        <v>43555</v>
      </c>
      <c r="H7259" s="6">
        <v>0.14652777777777778</v>
      </c>
      <c r="I7259" t="s">
        <v>1029</v>
      </c>
      <c r="J7259" t="s">
        <v>91</v>
      </c>
      <c r="K7259">
        <v>27</v>
      </c>
      <c r="L7259" t="s">
        <v>101</v>
      </c>
      <c r="M7259" t="s">
        <v>93</v>
      </c>
      <c r="N7259" t="s">
        <v>93</v>
      </c>
      <c r="O7259" t="s">
        <v>93</v>
      </c>
      <c r="P7259" t="s">
        <v>15116</v>
      </c>
      <c r="Q7259">
        <v>0</v>
      </c>
      <c r="R7259">
        <v>-75.21121187</v>
      </c>
      <c r="S7259">
        <v>39.917241740000001</v>
      </c>
      <c r="T7259">
        <v>12</v>
      </c>
      <c r="U7259">
        <v>1</v>
      </c>
      <c r="V7259">
        <v>0</v>
      </c>
      <c r="W7259">
        <v>0</v>
      </c>
      <c r="X7259">
        <v>39.917241740000001</v>
      </c>
      <c r="Y7259">
        <v>-75.21121187</v>
      </c>
    </row>
    <row r="7260" spans="1:25" x14ac:dyDescent="0.25">
      <c r="A7260" t="s">
        <v>15117</v>
      </c>
      <c r="B7260" t="s">
        <v>15118</v>
      </c>
      <c r="C7260">
        <v>2510368</v>
      </c>
      <c r="D7260">
        <v>2019</v>
      </c>
      <c r="E7260">
        <v>201912025758</v>
      </c>
      <c r="F7260">
        <v>411</v>
      </c>
      <c r="G7260" s="5">
        <v>43559</v>
      </c>
      <c r="H7260" s="6">
        <v>0.64583333333333337</v>
      </c>
      <c r="I7260" t="s">
        <v>90</v>
      </c>
      <c r="J7260" t="s">
        <v>91</v>
      </c>
      <c r="K7260">
        <v>26</v>
      </c>
      <c r="L7260" t="s">
        <v>97</v>
      </c>
      <c r="M7260" t="s">
        <v>93</v>
      </c>
      <c r="N7260" t="s">
        <v>93</v>
      </c>
      <c r="O7260" t="s">
        <v>93</v>
      </c>
      <c r="P7260" t="s">
        <v>15119</v>
      </c>
      <c r="Q7260">
        <v>0</v>
      </c>
      <c r="R7260">
        <v>-75.223796179999994</v>
      </c>
      <c r="S7260">
        <v>39.939411560000003</v>
      </c>
      <c r="T7260">
        <v>12</v>
      </c>
      <c r="U7260">
        <v>0</v>
      </c>
      <c r="V7260">
        <v>1</v>
      </c>
      <c r="W7260">
        <v>0</v>
      </c>
      <c r="X7260">
        <v>39.939411560000003</v>
      </c>
      <c r="Y7260">
        <v>-75.223796179999994</v>
      </c>
    </row>
    <row r="7261" spans="1:25" x14ac:dyDescent="0.25">
      <c r="A7261" t="s">
        <v>15117</v>
      </c>
      <c r="B7261" t="s">
        <v>15118</v>
      </c>
      <c r="C7261">
        <v>2510369</v>
      </c>
      <c r="D7261">
        <v>2019</v>
      </c>
      <c r="E7261">
        <v>201912025769</v>
      </c>
      <c r="F7261">
        <v>411</v>
      </c>
      <c r="G7261" s="5">
        <v>43559</v>
      </c>
      <c r="H7261" s="6">
        <v>0.64583333333333337</v>
      </c>
      <c r="I7261" t="s">
        <v>90</v>
      </c>
      <c r="J7261" t="s">
        <v>91</v>
      </c>
      <c r="K7261">
        <v>27</v>
      </c>
      <c r="L7261" t="s">
        <v>115</v>
      </c>
      <c r="M7261" t="s">
        <v>93</v>
      </c>
      <c r="N7261" t="s">
        <v>93</v>
      </c>
      <c r="O7261" t="s">
        <v>93</v>
      </c>
      <c r="P7261" t="s">
        <v>15119</v>
      </c>
      <c r="Q7261">
        <v>0</v>
      </c>
      <c r="R7261">
        <v>-75.223796179999994</v>
      </c>
      <c r="S7261">
        <v>39.939411560000003</v>
      </c>
      <c r="T7261">
        <v>12</v>
      </c>
      <c r="U7261">
        <v>0</v>
      </c>
      <c r="V7261">
        <v>1</v>
      </c>
      <c r="W7261">
        <v>0</v>
      </c>
      <c r="X7261">
        <v>39.939411560000003</v>
      </c>
      <c r="Y7261">
        <v>-75.223796179999994</v>
      </c>
    </row>
    <row r="7262" spans="1:25" x14ac:dyDescent="0.25">
      <c r="A7262" s="4" t="s">
        <v>15120</v>
      </c>
      <c r="B7262" t="s">
        <v>15121</v>
      </c>
      <c r="C7262">
        <v>2510370</v>
      </c>
      <c r="D7262">
        <v>2019</v>
      </c>
      <c r="E7262">
        <v>201912027876</v>
      </c>
      <c r="F7262">
        <v>411</v>
      </c>
      <c r="G7262" s="5">
        <v>43566</v>
      </c>
      <c r="H7262" s="6">
        <v>0.60069444444444442</v>
      </c>
      <c r="I7262" t="s">
        <v>90</v>
      </c>
      <c r="J7262" t="s">
        <v>91</v>
      </c>
      <c r="K7262">
        <v>25</v>
      </c>
      <c r="L7262" t="s">
        <v>173</v>
      </c>
      <c r="M7262" t="s">
        <v>93</v>
      </c>
      <c r="N7262" t="s">
        <v>93</v>
      </c>
      <c r="O7262" t="s">
        <v>93</v>
      </c>
      <c r="P7262" t="s">
        <v>10662</v>
      </c>
      <c r="Q7262">
        <v>0</v>
      </c>
      <c r="R7262">
        <v>-75.217399940000007</v>
      </c>
      <c r="S7262">
        <v>39.938487219999999</v>
      </c>
      <c r="T7262">
        <v>12</v>
      </c>
      <c r="U7262">
        <v>0</v>
      </c>
      <c r="V7262">
        <v>1</v>
      </c>
      <c r="W7262">
        <v>0</v>
      </c>
      <c r="X7262">
        <v>39.938487219999999</v>
      </c>
      <c r="Y7262">
        <v>-75.217399940000007</v>
      </c>
    </row>
    <row r="7263" spans="1:25" x14ac:dyDescent="0.25">
      <c r="A7263" t="s">
        <v>95</v>
      </c>
      <c r="B7263" t="s">
        <v>96</v>
      </c>
      <c r="C7263">
        <v>2510371</v>
      </c>
      <c r="D7263">
        <v>2019</v>
      </c>
      <c r="E7263">
        <v>201912029201</v>
      </c>
      <c r="F7263">
        <v>411</v>
      </c>
      <c r="G7263" s="5">
        <v>43570</v>
      </c>
      <c r="H7263" s="6">
        <v>0.87152777777777779</v>
      </c>
      <c r="I7263" t="s">
        <v>90</v>
      </c>
      <c r="J7263" t="s">
        <v>91</v>
      </c>
      <c r="K7263">
        <v>37</v>
      </c>
      <c r="L7263" t="s">
        <v>97</v>
      </c>
      <c r="M7263" t="s">
        <v>93</v>
      </c>
      <c r="N7263" t="s">
        <v>93</v>
      </c>
      <c r="O7263" t="s">
        <v>93</v>
      </c>
      <c r="P7263" t="s">
        <v>15122</v>
      </c>
      <c r="Q7263">
        <v>0</v>
      </c>
      <c r="R7263">
        <v>-81.581202160000004</v>
      </c>
      <c r="S7263">
        <v>28.41954831</v>
      </c>
      <c r="T7263">
        <v>12</v>
      </c>
      <c r="U7263">
        <v>0</v>
      </c>
      <c r="V7263">
        <v>1</v>
      </c>
      <c r="W7263">
        <v>0</v>
      </c>
      <c r="X7263">
        <v>28.41954831</v>
      </c>
      <c r="Y7263">
        <v>-81.581202160000004</v>
      </c>
    </row>
    <row r="7264" spans="1:25" x14ac:dyDescent="0.25">
      <c r="A7264" s="4" t="s">
        <v>15123</v>
      </c>
      <c r="B7264" t="s">
        <v>15124</v>
      </c>
      <c r="C7264">
        <v>2510372</v>
      </c>
      <c r="D7264">
        <v>2019</v>
      </c>
      <c r="E7264">
        <v>201912029444</v>
      </c>
      <c r="F7264">
        <v>111</v>
      </c>
      <c r="G7264" s="5">
        <v>43571</v>
      </c>
      <c r="H7264" s="6">
        <v>0.82708333333333339</v>
      </c>
      <c r="I7264" t="s">
        <v>90</v>
      </c>
      <c r="J7264" t="s">
        <v>91</v>
      </c>
      <c r="K7264">
        <v>39</v>
      </c>
      <c r="L7264" t="s">
        <v>101</v>
      </c>
      <c r="M7264" t="s">
        <v>93</v>
      </c>
      <c r="N7264" t="s">
        <v>93</v>
      </c>
      <c r="O7264" t="s">
        <v>93</v>
      </c>
      <c r="P7264" t="s">
        <v>15125</v>
      </c>
      <c r="Q7264">
        <v>0</v>
      </c>
      <c r="R7264">
        <v>-75.225651940000006</v>
      </c>
      <c r="S7264">
        <v>39.922548210000002</v>
      </c>
      <c r="T7264">
        <v>12</v>
      </c>
      <c r="U7264">
        <v>1</v>
      </c>
      <c r="V7264">
        <v>0</v>
      </c>
      <c r="W7264">
        <v>1</v>
      </c>
      <c r="X7264">
        <v>39.922548210000002</v>
      </c>
      <c r="Y7264">
        <v>-75.225651940000006</v>
      </c>
    </row>
    <row r="7265" spans="1:25" x14ac:dyDescent="0.25">
      <c r="A7265" s="4" t="s">
        <v>15126</v>
      </c>
      <c r="B7265" t="s">
        <v>15127</v>
      </c>
      <c r="C7265">
        <v>2510373</v>
      </c>
      <c r="D7265">
        <v>2019</v>
      </c>
      <c r="E7265">
        <v>201912029784</v>
      </c>
      <c r="F7265">
        <v>111</v>
      </c>
      <c r="G7265" s="5">
        <v>43573</v>
      </c>
      <c r="H7265" s="6">
        <v>7.0833333333333331E-2</v>
      </c>
      <c r="I7265" t="s">
        <v>90</v>
      </c>
      <c r="J7265" t="s">
        <v>91</v>
      </c>
      <c r="K7265">
        <v>38</v>
      </c>
      <c r="L7265" t="s">
        <v>92</v>
      </c>
      <c r="M7265" t="s">
        <v>93</v>
      </c>
      <c r="N7265" t="s">
        <v>93</v>
      </c>
      <c r="O7265" t="s">
        <v>93</v>
      </c>
      <c r="P7265" t="s">
        <v>15128</v>
      </c>
      <c r="Q7265">
        <v>0</v>
      </c>
      <c r="R7265">
        <v>-75.226407620000003</v>
      </c>
      <c r="S7265">
        <v>39.937324940000003</v>
      </c>
      <c r="T7265">
        <v>12</v>
      </c>
      <c r="U7265">
        <v>0</v>
      </c>
      <c r="V7265">
        <v>1</v>
      </c>
      <c r="W7265">
        <v>1</v>
      </c>
      <c r="X7265">
        <v>39.937324930000003</v>
      </c>
      <c r="Y7265">
        <v>-75.226407620000003</v>
      </c>
    </row>
    <row r="7266" spans="1:25" x14ac:dyDescent="0.25">
      <c r="A7266" s="4" t="s">
        <v>15129</v>
      </c>
      <c r="B7266" t="s">
        <v>15130</v>
      </c>
      <c r="C7266">
        <v>2510374</v>
      </c>
      <c r="D7266">
        <v>2019</v>
      </c>
      <c r="E7266">
        <v>201912030080</v>
      </c>
      <c r="F7266">
        <v>111</v>
      </c>
      <c r="G7266" s="5">
        <v>43574</v>
      </c>
      <c r="H7266" s="6">
        <v>0.34027777777777773</v>
      </c>
      <c r="I7266" t="s">
        <v>90</v>
      </c>
      <c r="J7266" t="s">
        <v>91</v>
      </c>
      <c r="K7266">
        <v>33</v>
      </c>
      <c r="L7266" t="s">
        <v>111</v>
      </c>
      <c r="M7266" t="s">
        <v>93</v>
      </c>
      <c r="N7266" t="s">
        <v>93</v>
      </c>
      <c r="O7266" t="s">
        <v>93</v>
      </c>
      <c r="P7266" t="s">
        <v>15131</v>
      </c>
      <c r="Q7266">
        <v>0</v>
      </c>
      <c r="R7266">
        <v>-75.240673319999999</v>
      </c>
      <c r="S7266">
        <v>39.904202120000001</v>
      </c>
      <c r="T7266">
        <v>12</v>
      </c>
      <c r="U7266">
        <v>0</v>
      </c>
      <c r="V7266">
        <v>1</v>
      </c>
      <c r="W7266">
        <v>1</v>
      </c>
      <c r="X7266">
        <v>39.904202120000001</v>
      </c>
      <c r="Y7266">
        <v>-75.240673319999999</v>
      </c>
    </row>
    <row r="7267" spans="1:25" x14ac:dyDescent="0.25">
      <c r="A7267" t="s">
        <v>6863</v>
      </c>
      <c r="B7267" t="s">
        <v>6864</v>
      </c>
      <c r="C7267">
        <v>2510375</v>
      </c>
      <c r="D7267">
        <v>2019</v>
      </c>
      <c r="E7267">
        <v>201912030354</v>
      </c>
      <c r="F7267">
        <v>411</v>
      </c>
      <c r="G7267" s="5">
        <v>43575</v>
      </c>
      <c r="H7267" s="6">
        <v>9.7222222222222224E-3</v>
      </c>
      <c r="I7267" t="s">
        <v>90</v>
      </c>
      <c r="J7267" t="s">
        <v>91</v>
      </c>
      <c r="K7267">
        <v>21</v>
      </c>
      <c r="L7267" t="s">
        <v>111</v>
      </c>
      <c r="M7267" t="s">
        <v>93</v>
      </c>
      <c r="N7267" t="s">
        <v>93</v>
      </c>
      <c r="O7267" t="s">
        <v>93</v>
      </c>
      <c r="P7267" t="s">
        <v>6865</v>
      </c>
      <c r="Q7267">
        <v>0</v>
      </c>
      <c r="R7267">
        <v>-75.233550379999997</v>
      </c>
      <c r="S7267">
        <v>39.932163279999997</v>
      </c>
      <c r="T7267">
        <v>12</v>
      </c>
      <c r="U7267">
        <v>0</v>
      </c>
      <c r="V7267">
        <v>1</v>
      </c>
      <c r="W7267">
        <v>0</v>
      </c>
      <c r="X7267">
        <v>39.932163279999997</v>
      </c>
      <c r="Y7267">
        <v>-75.233550379999997</v>
      </c>
    </row>
    <row r="7268" spans="1:25" x14ac:dyDescent="0.25">
      <c r="A7268" s="4" t="s">
        <v>15132</v>
      </c>
      <c r="B7268" t="s">
        <v>15133</v>
      </c>
      <c r="C7268">
        <v>2510376</v>
      </c>
      <c r="D7268">
        <v>2019</v>
      </c>
      <c r="E7268">
        <v>201912033037</v>
      </c>
      <c r="F7268">
        <v>411</v>
      </c>
      <c r="G7268" s="5">
        <v>43583</v>
      </c>
      <c r="H7268" s="6">
        <v>0.91875000000000007</v>
      </c>
      <c r="I7268" t="s">
        <v>90</v>
      </c>
      <c r="J7268" t="s">
        <v>91</v>
      </c>
      <c r="K7268">
        <v>24</v>
      </c>
      <c r="L7268" t="s">
        <v>101</v>
      </c>
      <c r="M7268" t="s">
        <v>93</v>
      </c>
      <c r="N7268" t="s">
        <v>93</v>
      </c>
      <c r="O7268" t="s">
        <v>93</v>
      </c>
      <c r="P7268" t="s">
        <v>15134</v>
      </c>
      <c r="Q7268">
        <v>0</v>
      </c>
      <c r="R7268">
        <v>-75.224261510000005</v>
      </c>
      <c r="S7268">
        <v>39.920851990000003</v>
      </c>
      <c r="T7268">
        <v>12</v>
      </c>
      <c r="U7268">
        <v>0</v>
      </c>
      <c r="V7268">
        <v>1</v>
      </c>
      <c r="W7268">
        <v>0</v>
      </c>
      <c r="X7268">
        <v>39.920851990000003</v>
      </c>
      <c r="Y7268">
        <v>-75.224261510000005</v>
      </c>
    </row>
    <row r="7269" spans="1:25" x14ac:dyDescent="0.25">
      <c r="A7269" s="4" t="s">
        <v>15135</v>
      </c>
      <c r="B7269" t="s">
        <v>15136</v>
      </c>
      <c r="C7269">
        <v>2510377</v>
      </c>
      <c r="D7269">
        <v>2019</v>
      </c>
      <c r="E7269">
        <v>201912033609</v>
      </c>
      <c r="F7269">
        <v>401</v>
      </c>
      <c r="G7269" s="5">
        <v>43586</v>
      </c>
      <c r="H7269" s="6">
        <v>1.4583333333333332E-2</v>
      </c>
      <c r="I7269" t="s">
        <v>90</v>
      </c>
      <c r="J7269" t="s">
        <v>91</v>
      </c>
      <c r="K7269">
        <v>13</v>
      </c>
      <c r="L7269" t="s">
        <v>92</v>
      </c>
      <c r="M7269" t="s">
        <v>93</v>
      </c>
      <c r="N7269" t="s">
        <v>93</v>
      </c>
      <c r="O7269" t="s">
        <v>93</v>
      </c>
      <c r="P7269" t="s">
        <v>15137</v>
      </c>
      <c r="Q7269">
        <v>0</v>
      </c>
      <c r="R7269">
        <v>-75.246065259999995</v>
      </c>
      <c r="S7269">
        <v>39.917278879999998</v>
      </c>
      <c r="T7269">
        <v>12</v>
      </c>
      <c r="U7269">
        <v>0</v>
      </c>
      <c r="V7269">
        <v>1</v>
      </c>
      <c r="W7269">
        <v>0</v>
      </c>
      <c r="X7269">
        <v>39.917278879999998</v>
      </c>
      <c r="Y7269">
        <v>-75.246065259999995</v>
      </c>
    </row>
    <row r="7270" spans="1:25" x14ac:dyDescent="0.25">
      <c r="A7270" t="s">
        <v>15138</v>
      </c>
      <c r="B7270" t="s">
        <v>15139</v>
      </c>
      <c r="C7270">
        <v>2510378</v>
      </c>
      <c r="D7270">
        <v>2019</v>
      </c>
      <c r="E7270">
        <v>201912035787</v>
      </c>
      <c r="F7270">
        <v>411</v>
      </c>
      <c r="G7270" s="5">
        <v>43592</v>
      </c>
      <c r="H7270" s="6">
        <v>0.93194444444444446</v>
      </c>
      <c r="I7270" t="s">
        <v>90</v>
      </c>
      <c r="J7270" t="s">
        <v>91</v>
      </c>
      <c r="K7270">
        <v>30</v>
      </c>
      <c r="L7270" t="s">
        <v>92</v>
      </c>
      <c r="M7270" t="s">
        <v>93</v>
      </c>
      <c r="N7270" t="s">
        <v>93</v>
      </c>
      <c r="O7270" t="s">
        <v>93</v>
      </c>
      <c r="P7270" t="s">
        <v>15140</v>
      </c>
      <c r="Q7270">
        <v>0</v>
      </c>
      <c r="R7270">
        <v>-75.238878270000001</v>
      </c>
      <c r="S7270">
        <v>39.925396110000001</v>
      </c>
      <c r="T7270">
        <v>12</v>
      </c>
      <c r="U7270">
        <v>0</v>
      </c>
      <c r="V7270">
        <v>1</v>
      </c>
      <c r="W7270">
        <v>0</v>
      </c>
      <c r="X7270">
        <v>39.925396110000001</v>
      </c>
      <c r="Y7270">
        <v>-75.238878270000001</v>
      </c>
    </row>
    <row r="7271" spans="1:25" x14ac:dyDescent="0.25">
      <c r="A7271" t="s">
        <v>3108</v>
      </c>
      <c r="B7271" t="s">
        <v>3109</v>
      </c>
      <c r="C7271">
        <v>2510379</v>
      </c>
      <c r="D7271">
        <v>2019</v>
      </c>
      <c r="E7271">
        <v>201912036348</v>
      </c>
      <c r="F7271">
        <v>411</v>
      </c>
      <c r="G7271" s="5">
        <v>43594</v>
      </c>
      <c r="H7271" s="6">
        <v>0.91041666666666676</v>
      </c>
      <c r="I7271" t="s">
        <v>90</v>
      </c>
      <c r="J7271" t="s">
        <v>91</v>
      </c>
      <c r="K7271">
        <v>21</v>
      </c>
      <c r="L7271" t="s">
        <v>109</v>
      </c>
      <c r="M7271" t="s">
        <v>93</v>
      </c>
      <c r="N7271" t="s">
        <v>93</v>
      </c>
      <c r="O7271" t="s">
        <v>93</v>
      </c>
      <c r="P7271" t="s">
        <v>3110</v>
      </c>
      <c r="Q7271">
        <v>0</v>
      </c>
      <c r="R7271">
        <v>-75.225690950000001</v>
      </c>
      <c r="S7271">
        <v>39.924255909999999</v>
      </c>
      <c r="T7271">
        <v>12</v>
      </c>
      <c r="U7271">
        <v>0</v>
      </c>
      <c r="V7271">
        <v>1</v>
      </c>
      <c r="W7271">
        <v>0</v>
      </c>
      <c r="X7271">
        <v>39.924255899999999</v>
      </c>
      <c r="Y7271">
        <v>-75.225690950000001</v>
      </c>
    </row>
    <row r="7272" spans="1:25" x14ac:dyDescent="0.25">
      <c r="A7272" s="4" t="s">
        <v>15141</v>
      </c>
      <c r="B7272" t="s">
        <v>15142</v>
      </c>
      <c r="C7272">
        <v>2510380</v>
      </c>
      <c r="D7272">
        <v>2019</v>
      </c>
      <c r="E7272">
        <v>201912036760</v>
      </c>
      <c r="F7272">
        <v>300</v>
      </c>
      <c r="G7272" s="5">
        <v>43596</v>
      </c>
      <c r="H7272" s="6">
        <v>6.25E-2</v>
      </c>
      <c r="I7272" t="s">
        <v>1029</v>
      </c>
      <c r="J7272" t="s">
        <v>91</v>
      </c>
      <c r="K7272">
        <v>35</v>
      </c>
      <c r="L7272" t="s">
        <v>97</v>
      </c>
      <c r="M7272" t="s">
        <v>93</v>
      </c>
      <c r="N7272" t="s">
        <v>93</v>
      </c>
      <c r="O7272" t="s">
        <v>93</v>
      </c>
      <c r="P7272" t="s">
        <v>6824</v>
      </c>
      <c r="Q7272">
        <v>0</v>
      </c>
      <c r="R7272">
        <v>-75.243922429999998</v>
      </c>
      <c r="S7272">
        <v>39.910193390000003</v>
      </c>
      <c r="T7272">
        <v>12</v>
      </c>
      <c r="U7272">
        <v>0</v>
      </c>
      <c r="V7272">
        <v>1</v>
      </c>
      <c r="W7272">
        <v>0</v>
      </c>
      <c r="X7272">
        <v>39.910193390000003</v>
      </c>
      <c r="Y7272">
        <v>-75.243922429999998</v>
      </c>
    </row>
    <row r="7273" spans="1:25" x14ac:dyDescent="0.25">
      <c r="A7273" s="4" t="s">
        <v>15143</v>
      </c>
      <c r="B7273" t="s">
        <v>15144</v>
      </c>
      <c r="C7273">
        <v>2510381</v>
      </c>
      <c r="D7273">
        <v>2019</v>
      </c>
      <c r="E7273">
        <v>201912041125</v>
      </c>
      <c r="F7273">
        <v>111</v>
      </c>
      <c r="G7273" s="5">
        <v>43609</v>
      </c>
      <c r="H7273" s="6">
        <v>0.8125</v>
      </c>
      <c r="I7273" t="s">
        <v>90</v>
      </c>
      <c r="J7273" t="s">
        <v>91</v>
      </c>
      <c r="K7273">
        <v>21</v>
      </c>
      <c r="L7273" t="s">
        <v>92</v>
      </c>
      <c r="M7273" t="s">
        <v>93</v>
      </c>
      <c r="N7273" t="s">
        <v>93</v>
      </c>
      <c r="O7273" t="s">
        <v>93</v>
      </c>
      <c r="P7273" t="s">
        <v>15145</v>
      </c>
      <c r="Q7273">
        <v>0</v>
      </c>
      <c r="R7273">
        <v>-75.238239129999997</v>
      </c>
      <c r="S7273">
        <v>39.915564379999999</v>
      </c>
      <c r="T7273">
        <v>12</v>
      </c>
      <c r="U7273">
        <v>0</v>
      </c>
      <c r="V7273">
        <v>1</v>
      </c>
      <c r="W7273">
        <v>1</v>
      </c>
      <c r="X7273">
        <v>39.915564379999999</v>
      </c>
      <c r="Y7273">
        <v>-75.238239129999997</v>
      </c>
    </row>
    <row r="7274" spans="1:25" x14ac:dyDescent="0.25">
      <c r="A7274" s="4" t="s">
        <v>15146</v>
      </c>
      <c r="B7274" t="s">
        <v>15147</v>
      </c>
      <c r="C7274">
        <v>2510382</v>
      </c>
      <c r="D7274">
        <v>2019</v>
      </c>
      <c r="E7274">
        <v>201912041906</v>
      </c>
      <c r="F7274">
        <v>411</v>
      </c>
      <c r="G7274" s="5">
        <v>43611</v>
      </c>
      <c r="H7274" s="6">
        <v>0.64861111111111114</v>
      </c>
      <c r="I7274" t="s">
        <v>90</v>
      </c>
      <c r="J7274" t="s">
        <v>91</v>
      </c>
      <c r="K7274">
        <v>24</v>
      </c>
      <c r="L7274" t="s">
        <v>92</v>
      </c>
      <c r="M7274" t="s">
        <v>93</v>
      </c>
      <c r="N7274" t="s">
        <v>93</v>
      </c>
      <c r="O7274" t="s">
        <v>93</v>
      </c>
      <c r="P7274" t="s">
        <v>15148</v>
      </c>
      <c r="Q7274">
        <v>0</v>
      </c>
      <c r="R7274">
        <v>-75.232007120000006</v>
      </c>
      <c r="S7274">
        <v>39.942250719999997</v>
      </c>
      <c r="T7274">
        <v>12</v>
      </c>
      <c r="U7274">
        <v>0</v>
      </c>
      <c r="V7274">
        <v>1</v>
      </c>
      <c r="W7274">
        <v>0</v>
      </c>
      <c r="X7274">
        <v>39.942250719999997</v>
      </c>
      <c r="Y7274">
        <v>-75.232007120000006</v>
      </c>
    </row>
    <row r="7275" spans="1:25" x14ac:dyDescent="0.25">
      <c r="A7275" s="4" t="s">
        <v>15146</v>
      </c>
      <c r="B7275" t="s">
        <v>15147</v>
      </c>
      <c r="C7275">
        <v>2510383</v>
      </c>
      <c r="D7275">
        <v>2019</v>
      </c>
      <c r="E7275">
        <v>201912041922</v>
      </c>
      <c r="F7275">
        <v>411</v>
      </c>
      <c r="G7275" s="5">
        <v>43611</v>
      </c>
      <c r="H7275" s="6">
        <v>0.64861111111111114</v>
      </c>
      <c r="I7275" t="s">
        <v>90</v>
      </c>
      <c r="J7275" t="s">
        <v>91</v>
      </c>
      <c r="K7275">
        <v>19</v>
      </c>
      <c r="L7275" t="s">
        <v>92</v>
      </c>
      <c r="M7275" t="s">
        <v>93</v>
      </c>
      <c r="N7275" t="s">
        <v>93</v>
      </c>
      <c r="O7275" t="s">
        <v>93</v>
      </c>
      <c r="P7275" t="s">
        <v>15148</v>
      </c>
      <c r="Q7275">
        <v>0</v>
      </c>
      <c r="R7275">
        <v>-75.232007120000006</v>
      </c>
      <c r="S7275">
        <v>39.942250719999997</v>
      </c>
      <c r="T7275">
        <v>12</v>
      </c>
      <c r="U7275">
        <v>0</v>
      </c>
      <c r="V7275">
        <v>1</v>
      </c>
      <c r="W7275">
        <v>0</v>
      </c>
      <c r="X7275">
        <v>39.942250719999997</v>
      </c>
      <c r="Y7275">
        <v>-75.232007120000006</v>
      </c>
    </row>
    <row r="7276" spans="1:25" x14ac:dyDescent="0.25">
      <c r="A7276" s="4" t="s">
        <v>15149</v>
      </c>
      <c r="B7276" t="s">
        <v>15150</v>
      </c>
      <c r="C7276">
        <v>2510384</v>
      </c>
      <c r="D7276">
        <v>2019</v>
      </c>
      <c r="E7276">
        <v>201912043787</v>
      </c>
      <c r="F7276">
        <v>411</v>
      </c>
      <c r="G7276" s="5">
        <v>43616</v>
      </c>
      <c r="H7276" s="6">
        <v>0.97152777777777777</v>
      </c>
      <c r="I7276" t="s">
        <v>90</v>
      </c>
      <c r="J7276" t="s">
        <v>91</v>
      </c>
      <c r="K7276">
        <v>57</v>
      </c>
      <c r="L7276" t="s">
        <v>97</v>
      </c>
      <c r="M7276" t="s">
        <v>93</v>
      </c>
      <c r="N7276" t="s">
        <v>93</v>
      </c>
      <c r="O7276" t="s">
        <v>93</v>
      </c>
      <c r="P7276" t="s">
        <v>7526</v>
      </c>
      <c r="Q7276">
        <v>0</v>
      </c>
      <c r="R7276">
        <v>-75.228424930000003</v>
      </c>
      <c r="S7276">
        <v>39.917871929999997</v>
      </c>
      <c r="T7276">
        <v>12</v>
      </c>
      <c r="U7276">
        <v>0</v>
      </c>
      <c r="V7276">
        <v>1</v>
      </c>
      <c r="W7276">
        <v>0</v>
      </c>
      <c r="X7276">
        <v>39.917871920000003</v>
      </c>
      <c r="Y7276">
        <v>-75.228424930000003</v>
      </c>
    </row>
    <row r="7277" spans="1:25" x14ac:dyDescent="0.25">
      <c r="A7277" t="s">
        <v>15151</v>
      </c>
      <c r="B7277" t="s">
        <v>15152</v>
      </c>
      <c r="C7277">
        <v>2510385</v>
      </c>
      <c r="D7277">
        <v>2019</v>
      </c>
      <c r="E7277">
        <v>201912044325</v>
      </c>
      <c r="F7277">
        <v>411</v>
      </c>
      <c r="G7277" s="5">
        <v>43618</v>
      </c>
      <c r="H7277" s="6">
        <v>0.16666666666666666</v>
      </c>
      <c r="I7277" t="s">
        <v>90</v>
      </c>
      <c r="J7277" t="s">
        <v>91</v>
      </c>
      <c r="K7277">
        <v>23</v>
      </c>
      <c r="L7277" t="s">
        <v>92</v>
      </c>
      <c r="M7277" t="s">
        <v>93</v>
      </c>
      <c r="N7277" t="s">
        <v>93</v>
      </c>
      <c r="O7277" t="s">
        <v>93</v>
      </c>
      <c r="P7277" t="s">
        <v>3318</v>
      </c>
      <c r="Q7277">
        <v>0</v>
      </c>
      <c r="R7277">
        <v>-75.227053999999995</v>
      </c>
      <c r="S7277">
        <v>39.944137339999997</v>
      </c>
      <c r="T7277">
        <v>12</v>
      </c>
      <c r="U7277">
        <v>0</v>
      </c>
      <c r="V7277">
        <v>1</v>
      </c>
      <c r="W7277">
        <v>0</v>
      </c>
      <c r="X7277">
        <v>39.944137339999997</v>
      </c>
      <c r="Y7277">
        <v>-75.227053999999995</v>
      </c>
    </row>
    <row r="7278" spans="1:25" x14ac:dyDescent="0.25">
      <c r="A7278" s="4" t="s">
        <v>15153</v>
      </c>
      <c r="B7278" t="s">
        <v>15154</v>
      </c>
      <c r="C7278">
        <v>2510386</v>
      </c>
      <c r="D7278">
        <v>2019</v>
      </c>
      <c r="E7278">
        <v>201912045394</v>
      </c>
      <c r="F7278">
        <v>411</v>
      </c>
      <c r="G7278" s="5">
        <v>43621</v>
      </c>
      <c r="H7278" s="6">
        <v>0.70624999999999993</v>
      </c>
      <c r="I7278" t="s">
        <v>90</v>
      </c>
      <c r="J7278" t="s">
        <v>91</v>
      </c>
      <c r="K7278">
        <v>18</v>
      </c>
      <c r="L7278" t="s">
        <v>112</v>
      </c>
      <c r="M7278" t="s">
        <v>93</v>
      </c>
      <c r="N7278" t="s">
        <v>93</v>
      </c>
      <c r="O7278" t="s">
        <v>93</v>
      </c>
      <c r="P7278" t="s">
        <v>3324</v>
      </c>
      <c r="Q7278">
        <v>0</v>
      </c>
      <c r="R7278">
        <v>-75.229337979999997</v>
      </c>
      <c r="S7278">
        <v>39.938373519999999</v>
      </c>
      <c r="T7278">
        <v>12</v>
      </c>
      <c r="U7278">
        <v>0</v>
      </c>
      <c r="V7278">
        <v>1</v>
      </c>
      <c r="W7278">
        <v>0</v>
      </c>
      <c r="X7278">
        <v>39.938373519999999</v>
      </c>
      <c r="Y7278">
        <v>-75.229337979999997</v>
      </c>
    </row>
    <row r="7279" spans="1:25" x14ac:dyDescent="0.25">
      <c r="A7279" s="4" t="s">
        <v>2696</v>
      </c>
      <c r="B7279" t="s">
        <v>2697</v>
      </c>
      <c r="C7279">
        <v>2510819</v>
      </c>
      <c r="D7279">
        <v>2019</v>
      </c>
      <c r="E7279">
        <v>201918073047</v>
      </c>
      <c r="F7279">
        <v>411</v>
      </c>
      <c r="G7279" s="5">
        <v>43691</v>
      </c>
      <c r="H7279" s="6">
        <v>0.90069444444444446</v>
      </c>
      <c r="I7279" t="s">
        <v>90</v>
      </c>
      <c r="J7279" t="s">
        <v>91</v>
      </c>
      <c r="K7279">
        <v>25</v>
      </c>
      <c r="L7279" t="s">
        <v>97</v>
      </c>
      <c r="M7279" t="s">
        <v>93</v>
      </c>
      <c r="N7279" t="s">
        <v>93</v>
      </c>
      <c r="O7279" t="s">
        <v>93</v>
      </c>
      <c r="P7279" t="s">
        <v>15016</v>
      </c>
      <c r="Q7279">
        <v>0</v>
      </c>
      <c r="R7279">
        <v>-75.226465959999999</v>
      </c>
      <c r="S7279">
        <v>39.952531100000002</v>
      </c>
      <c r="T7279">
        <v>18</v>
      </c>
      <c r="U7279">
        <v>0</v>
      </c>
      <c r="V7279">
        <v>1</v>
      </c>
      <c r="W7279">
        <v>0</v>
      </c>
      <c r="X7279">
        <v>39.952531100000002</v>
      </c>
      <c r="Y7279">
        <v>-75.226465959999999</v>
      </c>
    </row>
    <row r="7280" spans="1:25" x14ac:dyDescent="0.25">
      <c r="A7280" s="4" t="s">
        <v>15155</v>
      </c>
      <c r="B7280" t="s">
        <v>15156</v>
      </c>
      <c r="C7280">
        <v>2510820</v>
      </c>
      <c r="D7280">
        <v>2019</v>
      </c>
      <c r="E7280">
        <v>201918077613</v>
      </c>
      <c r="F7280">
        <v>3412</v>
      </c>
      <c r="G7280" s="5">
        <v>43704</v>
      </c>
      <c r="H7280" s="6">
        <v>0.79166666666666663</v>
      </c>
      <c r="I7280" t="s">
        <v>90</v>
      </c>
      <c r="J7280" t="s">
        <v>91</v>
      </c>
      <c r="K7280">
        <v>26</v>
      </c>
      <c r="L7280" t="s">
        <v>92</v>
      </c>
      <c r="M7280" t="s">
        <v>93</v>
      </c>
      <c r="N7280" t="s">
        <v>93</v>
      </c>
      <c r="O7280" t="s">
        <v>93</v>
      </c>
      <c r="P7280" t="s">
        <v>15157</v>
      </c>
      <c r="Q7280">
        <v>0</v>
      </c>
      <c r="R7280">
        <v>-75.24182064</v>
      </c>
      <c r="S7280">
        <v>39.945274320000003</v>
      </c>
      <c r="T7280">
        <v>18</v>
      </c>
      <c r="U7280">
        <v>0</v>
      </c>
      <c r="V7280">
        <v>1</v>
      </c>
      <c r="W7280">
        <v>0</v>
      </c>
      <c r="X7280">
        <v>39.945274320000003</v>
      </c>
      <c r="Y7280">
        <v>-75.24182064</v>
      </c>
    </row>
    <row r="7281" spans="1:25" x14ac:dyDescent="0.25">
      <c r="A7281" t="s">
        <v>15158</v>
      </c>
      <c r="B7281" t="s">
        <v>15159</v>
      </c>
      <c r="C7281">
        <v>2510821</v>
      </c>
      <c r="D7281">
        <v>2019</v>
      </c>
      <c r="E7281">
        <v>201918079622</v>
      </c>
      <c r="F7281">
        <v>411</v>
      </c>
      <c r="G7281" s="5">
        <v>43711</v>
      </c>
      <c r="H7281" s="6">
        <v>0.12847222222222224</v>
      </c>
      <c r="I7281" t="s">
        <v>90</v>
      </c>
      <c r="J7281" t="s">
        <v>91</v>
      </c>
      <c r="K7281">
        <v>20</v>
      </c>
      <c r="L7281" t="s">
        <v>145</v>
      </c>
      <c r="M7281" t="s">
        <v>93</v>
      </c>
      <c r="N7281" t="s">
        <v>93</v>
      </c>
      <c r="O7281" t="s">
        <v>93</v>
      </c>
      <c r="P7281" t="s">
        <v>15160</v>
      </c>
      <c r="Q7281">
        <v>0</v>
      </c>
      <c r="R7281">
        <v>-75.222619109999997</v>
      </c>
      <c r="S7281">
        <v>39.951484829999998</v>
      </c>
      <c r="T7281">
        <v>18</v>
      </c>
      <c r="U7281">
        <v>0</v>
      </c>
      <c r="V7281">
        <v>1</v>
      </c>
      <c r="W7281">
        <v>0</v>
      </c>
      <c r="X7281">
        <v>39.951484829999998</v>
      </c>
      <c r="Y7281">
        <v>-75.222619109999997</v>
      </c>
    </row>
    <row r="7282" spans="1:25" x14ac:dyDescent="0.25">
      <c r="A7282" s="4" t="s">
        <v>15161</v>
      </c>
      <c r="B7282" t="s">
        <v>15162</v>
      </c>
      <c r="C7282">
        <v>2510822</v>
      </c>
      <c r="D7282">
        <v>2019</v>
      </c>
      <c r="E7282">
        <v>201918080174</v>
      </c>
      <c r="F7282">
        <v>411</v>
      </c>
      <c r="G7282" s="5">
        <v>43712</v>
      </c>
      <c r="H7282" s="6">
        <v>0.80763888888888891</v>
      </c>
      <c r="I7282" t="s">
        <v>90</v>
      </c>
      <c r="J7282" t="s">
        <v>91</v>
      </c>
      <c r="K7282">
        <v>20</v>
      </c>
      <c r="L7282" t="s">
        <v>97</v>
      </c>
      <c r="M7282" t="s">
        <v>93</v>
      </c>
      <c r="N7282" t="s">
        <v>93</v>
      </c>
      <c r="O7282" t="s">
        <v>93</v>
      </c>
      <c r="P7282" t="s">
        <v>15163</v>
      </c>
      <c r="Q7282">
        <v>0</v>
      </c>
      <c r="R7282">
        <v>-75.211754549999995</v>
      </c>
      <c r="S7282">
        <v>39.94081654</v>
      </c>
      <c r="T7282">
        <v>18</v>
      </c>
      <c r="U7282">
        <v>0</v>
      </c>
      <c r="V7282">
        <v>1</v>
      </c>
      <c r="W7282">
        <v>0</v>
      </c>
      <c r="X7282">
        <v>39.94081654</v>
      </c>
      <c r="Y7282">
        <v>-75.211754549999995</v>
      </c>
    </row>
    <row r="7283" spans="1:25" x14ac:dyDescent="0.25">
      <c r="A7283" t="s">
        <v>15164</v>
      </c>
      <c r="B7283" t="s">
        <v>15165</v>
      </c>
      <c r="C7283">
        <v>2510823</v>
      </c>
      <c r="D7283">
        <v>2019</v>
      </c>
      <c r="E7283">
        <v>201918081307</v>
      </c>
      <c r="F7283">
        <v>111</v>
      </c>
      <c r="G7283" s="5">
        <v>43715</v>
      </c>
      <c r="H7283" s="6">
        <v>0.93541666666666667</v>
      </c>
      <c r="I7283" t="s">
        <v>90</v>
      </c>
      <c r="J7283" t="s">
        <v>91</v>
      </c>
      <c r="K7283">
        <v>19</v>
      </c>
      <c r="L7283" t="s">
        <v>92</v>
      </c>
      <c r="M7283" t="s">
        <v>93</v>
      </c>
      <c r="N7283" t="s">
        <v>93</v>
      </c>
      <c r="O7283" t="s">
        <v>93</v>
      </c>
      <c r="P7283" t="s">
        <v>2675</v>
      </c>
      <c r="Q7283">
        <v>0</v>
      </c>
      <c r="R7283">
        <v>-75.226720599999993</v>
      </c>
      <c r="S7283">
        <v>39.951615420000003</v>
      </c>
      <c r="T7283">
        <v>18</v>
      </c>
      <c r="U7283">
        <v>0</v>
      </c>
      <c r="V7283">
        <v>1</v>
      </c>
      <c r="W7283">
        <v>1</v>
      </c>
      <c r="X7283">
        <v>39.951615420000003</v>
      </c>
      <c r="Y7283">
        <v>-75.226720599999993</v>
      </c>
    </row>
    <row r="7284" spans="1:25" x14ac:dyDescent="0.25">
      <c r="A7284" s="4" t="s">
        <v>15166</v>
      </c>
      <c r="B7284" t="s">
        <v>15167</v>
      </c>
      <c r="C7284">
        <v>2510824</v>
      </c>
      <c r="D7284">
        <v>2019</v>
      </c>
      <c r="E7284">
        <v>201918081310</v>
      </c>
      <c r="F7284">
        <v>411</v>
      </c>
      <c r="G7284" s="5">
        <v>43716</v>
      </c>
      <c r="H7284" s="6">
        <v>0.93402777777777779</v>
      </c>
      <c r="I7284" t="s">
        <v>90</v>
      </c>
      <c r="J7284" t="s">
        <v>91</v>
      </c>
      <c r="K7284">
        <v>25</v>
      </c>
      <c r="L7284" t="s">
        <v>97</v>
      </c>
      <c r="M7284" t="s">
        <v>93</v>
      </c>
      <c r="N7284" t="s">
        <v>93</v>
      </c>
      <c r="O7284" t="s">
        <v>93</v>
      </c>
      <c r="P7284" t="s">
        <v>15168</v>
      </c>
      <c r="Q7284">
        <v>0</v>
      </c>
      <c r="R7284">
        <v>-75.229443230000001</v>
      </c>
      <c r="S7284">
        <v>39.948513560000002</v>
      </c>
      <c r="T7284">
        <v>18</v>
      </c>
      <c r="U7284">
        <v>0</v>
      </c>
      <c r="V7284">
        <v>1</v>
      </c>
      <c r="W7284">
        <v>0</v>
      </c>
      <c r="X7284">
        <v>39.948513560000002</v>
      </c>
      <c r="Y7284">
        <v>-75.229443230000001</v>
      </c>
    </row>
    <row r="7285" spans="1:25" x14ac:dyDescent="0.25">
      <c r="A7285" s="4" t="s">
        <v>15169</v>
      </c>
      <c r="B7285" t="s">
        <v>15170</v>
      </c>
      <c r="C7285">
        <v>2510825</v>
      </c>
      <c r="D7285">
        <v>2019</v>
      </c>
      <c r="E7285">
        <v>201918081438</v>
      </c>
      <c r="F7285">
        <v>411</v>
      </c>
      <c r="G7285" s="5">
        <v>43716</v>
      </c>
      <c r="H7285" s="6">
        <v>0.58958333333333335</v>
      </c>
      <c r="I7285" t="s">
        <v>90</v>
      </c>
      <c r="J7285" t="s">
        <v>91</v>
      </c>
      <c r="K7285">
        <v>26</v>
      </c>
      <c r="L7285" t="s">
        <v>97</v>
      </c>
      <c r="M7285" t="s">
        <v>93</v>
      </c>
      <c r="N7285" t="s">
        <v>93</v>
      </c>
      <c r="O7285" t="s">
        <v>93</v>
      </c>
      <c r="P7285" t="s">
        <v>15171</v>
      </c>
      <c r="Q7285">
        <v>0</v>
      </c>
      <c r="R7285">
        <v>-75.24045031</v>
      </c>
      <c r="S7285">
        <v>39.955914749999998</v>
      </c>
      <c r="T7285">
        <v>18</v>
      </c>
      <c r="U7285">
        <v>0</v>
      </c>
      <c r="V7285">
        <v>1</v>
      </c>
      <c r="W7285">
        <v>0</v>
      </c>
      <c r="X7285">
        <v>39.955914749999998</v>
      </c>
      <c r="Y7285">
        <v>-75.24045031</v>
      </c>
    </row>
    <row r="7286" spans="1:25" x14ac:dyDescent="0.25">
      <c r="A7286" t="s">
        <v>15172</v>
      </c>
      <c r="B7286" t="s">
        <v>15173</v>
      </c>
      <c r="C7286">
        <v>2510826</v>
      </c>
      <c r="D7286">
        <v>2019</v>
      </c>
      <c r="E7286">
        <v>201918081524</v>
      </c>
      <c r="F7286">
        <v>411</v>
      </c>
      <c r="G7286" s="5">
        <v>43716</v>
      </c>
      <c r="H7286" s="6">
        <v>0.81180555555555556</v>
      </c>
      <c r="I7286" t="s">
        <v>90</v>
      </c>
      <c r="J7286" t="s">
        <v>91</v>
      </c>
      <c r="K7286">
        <v>23</v>
      </c>
      <c r="L7286" t="s">
        <v>125</v>
      </c>
      <c r="M7286" t="s">
        <v>93</v>
      </c>
      <c r="N7286" t="s">
        <v>93</v>
      </c>
      <c r="O7286" t="s">
        <v>93</v>
      </c>
      <c r="P7286" t="s">
        <v>15174</v>
      </c>
      <c r="Q7286">
        <v>0</v>
      </c>
      <c r="R7286">
        <v>-75.227985590000003</v>
      </c>
      <c r="S7286">
        <v>39.950658009999998</v>
      </c>
      <c r="T7286">
        <v>18</v>
      </c>
      <c r="U7286">
        <v>0</v>
      </c>
      <c r="V7286">
        <v>1</v>
      </c>
      <c r="W7286">
        <v>0</v>
      </c>
      <c r="X7286">
        <v>39.950658009999998</v>
      </c>
      <c r="Y7286">
        <v>-75.227985590000003</v>
      </c>
    </row>
    <row r="7287" spans="1:25" x14ac:dyDescent="0.25">
      <c r="A7287" t="s">
        <v>15175</v>
      </c>
      <c r="B7287" t="s">
        <v>15176</v>
      </c>
      <c r="C7287">
        <v>2510827</v>
      </c>
      <c r="D7287">
        <v>2019</v>
      </c>
      <c r="E7287">
        <v>201918083835</v>
      </c>
      <c r="F7287">
        <v>3412</v>
      </c>
      <c r="G7287" s="5">
        <v>43722</v>
      </c>
      <c r="H7287" s="6">
        <v>0.70972222222222225</v>
      </c>
      <c r="I7287" t="s">
        <v>90</v>
      </c>
      <c r="J7287" t="s">
        <v>91</v>
      </c>
      <c r="K7287">
        <v>25</v>
      </c>
      <c r="L7287" t="s">
        <v>92</v>
      </c>
      <c r="M7287" t="s">
        <v>93</v>
      </c>
      <c r="N7287" t="s">
        <v>93</v>
      </c>
      <c r="O7287" t="s">
        <v>93</v>
      </c>
      <c r="P7287" t="s">
        <v>15177</v>
      </c>
      <c r="Q7287">
        <v>0</v>
      </c>
      <c r="R7287">
        <v>-75.236523809999994</v>
      </c>
      <c r="S7287">
        <v>39.952969760000002</v>
      </c>
      <c r="T7287">
        <v>18</v>
      </c>
      <c r="U7287">
        <v>0</v>
      </c>
      <c r="V7287">
        <v>1</v>
      </c>
      <c r="W7287">
        <v>0</v>
      </c>
      <c r="X7287">
        <v>39.952969760000002</v>
      </c>
      <c r="Y7287">
        <v>-75.236523809999994</v>
      </c>
    </row>
    <row r="7288" spans="1:25" x14ac:dyDescent="0.25">
      <c r="A7288" t="s">
        <v>15175</v>
      </c>
      <c r="B7288" t="s">
        <v>15176</v>
      </c>
      <c r="C7288">
        <v>2510828</v>
      </c>
      <c r="D7288">
        <v>2019</v>
      </c>
      <c r="E7288">
        <v>201918083847</v>
      </c>
      <c r="F7288">
        <v>411</v>
      </c>
      <c r="G7288" s="5">
        <v>43722</v>
      </c>
      <c r="H7288" s="6">
        <v>0.70972222222222225</v>
      </c>
      <c r="I7288" t="s">
        <v>90</v>
      </c>
      <c r="J7288" t="s">
        <v>91</v>
      </c>
      <c r="K7288">
        <v>38</v>
      </c>
      <c r="L7288" t="s">
        <v>92</v>
      </c>
      <c r="M7288" t="s">
        <v>93</v>
      </c>
      <c r="N7288" t="s">
        <v>93</v>
      </c>
      <c r="O7288" t="s">
        <v>93</v>
      </c>
      <c r="P7288" t="s">
        <v>15177</v>
      </c>
      <c r="Q7288">
        <v>0</v>
      </c>
      <c r="R7288">
        <v>-75.236523809999994</v>
      </c>
      <c r="S7288">
        <v>39.952969760000002</v>
      </c>
      <c r="T7288">
        <v>18</v>
      </c>
      <c r="U7288">
        <v>0</v>
      </c>
      <c r="V7288">
        <v>1</v>
      </c>
      <c r="W7288">
        <v>0</v>
      </c>
      <c r="X7288">
        <v>39.952969760000002</v>
      </c>
      <c r="Y7288">
        <v>-75.236523809999994</v>
      </c>
    </row>
    <row r="7289" spans="1:25" x14ac:dyDescent="0.25">
      <c r="A7289" t="s">
        <v>15178</v>
      </c>
      <c r="B7289" t="s">
        <v>15179</v>
      </c>
      <c r="C7289">
        <v>2510829</v>
      </c>
      <c r="D7289">
        <v>2019</v>
      </c>
      <c r="E7289">
        <v>201918089058</v>
      </c>
      <c r="F7289">
        <v>411</v>
      </c>
      <c r="G7289" s="5">
        <v>43736</v>
      </c>
      <c r="H7289" s="6">
        <v>0.7270833333333333</v>
      </c>
      <c r="I7289" t="s">
        <v>90</v>
      </c>
      <c r="J7289" t="s">
        <v>91</v>
      </c>
      <c r="K7289">
        <v>35</v>
      </c>
      <c r="L7289" t="s">
        <v>596</v>
      </c>
      <c r="M7289" t="s">
        <v>93</v>
      </c>
      <c r="N7289" t="s">
        <v>93</v>
      </c>
      <c r="O7289" t="s">
        <v>93</v>
      </c>
      <c r="P7289" t="s">
        <v>15180</v>
      </c>
      <c r="Q7289">
        <v>0</v>
      </c>
      <c r="R7289">
        <v>-75.207264660000007</v>
      </c>
      <c r="S7289">
        <v>39.948414159999999</v>
      </c>
      <c r="T7289">
        <v>18</v>
      </c>
      <c r="U7289">
        <v>0</v>
      </c>
      <c r="V7289">
        <v>1</v>
      </c>
      <c r="W7289">
        <v>0</v>
      </c>
      <c r="X7289">
        <v>39.948414159999999</v>
      </c>
      <c r="Y7289">
        <v>-75.207264660000007</v>
      </c>
    </row>
    <row r="7290" spans="1:25" x14ac:dyDescent="0.25">
      <c r="A7290" s="4" t="s">
        <v>15181</v>
      </c>
      <c r="B7290" t="s">
        <v>15182</v>
      </c>
      <c r="C7290">
        <v>2510830</v>
      </c>
      <c r="D7290">
        <v>2019</v>
      </c>
      <c r="E7290">
        <v>201918089747</v>
      </c>
      <c r="F7290">
        <v>411</v>
      </c>
      <c r="G7290" s="5">
        <v>43738</v>
      </c>
      <c r="H7290" s="6">
        <v>0.80138888888888893</v>
      </c>
      <c r="I7290" t="s">
        <v>90</v>
      </c>
      <c r="J7290" t="s">
        <v>91</v>
      </c>
      <c r="K7290">
        <v>56</v>
      </c>
      <c r="L7290" t="s">
        <v>109</v>
      </c>
      <c r="M7290" t="s">
        <v>93</v>
      </c>
      <c r="N7290" t="s">
        <v>93</v>
      </c>
      <c r="O7290" t="s">
        <v>93</v>
      </c>
      <c r="P7290" t="s">
        <v>15183</v>
      </c>
      <c r="Q7290">
        <v>0</v>
      </c>
      <c r="R7290">
        <v>-75.228538950000001</v>
      </c>
      <c r="S7290">
        <v>39.94993427</v>
      </c>
      <c r="T7290">
        <v>18</v>
      </c>
      <c r="U7290">
        <v>0</v>
      </c>
      <c r="V7290">
        <v>1</v>
      </c>
      <c r="W7290">
        <v>0</v>
      </c>
      <c r="X7290">
        <v>39.94993427</v>
      </c>
      <c r="Y7290">
        <v>-75.228538950000001</v>
      </c>
    </row>
    <row r="7291" spans="1:25" x14ac:dyDescent="0.25">
      <c r="A7291" t="s">
        <v>15184</v>
      </c>
      <c r="B7291" t="s">
        <v>15185</v>
      </c>
      <c r="C7291">
        <v>2510831</v>
      </c>
      <c r="D7291">
        <v>2019</v>
      </c>
      <c r="E7291">
        <v>201918091178</v>
      </c>
      <c r="F7291">
        <v>411</v>
      </c>
      <c r="G7291" s="5">
        <v>43742</v>
      </c>
      <c r="H7291" s="6">
        <v>0.49791666666666662</v>
      </c>
      <c r="I7291" t="s">
        <v>90</v>
      </c>
      <c r="J7291" t="s">
        <v>91</v>
      </c>
      <c r="K7291">
        <v>32</v>
      </c>
      <c r="L7291" t="s">
        <v>92</v>
      </c>
      <c r="M7291" t="s">
        <v>93</v>
      </c>
      <c r="N7291" t="s">
        <v>93</v>
      </c>
      <c r="O7291" t="s">
        <v>93</v>
      </c>
      <c r="P7291" t="s">
        <v>15186</v>
      </c>
      <c r="Q7291">
        <v>0</v>
      </c>
      <c r="R7291">
        <v>-75.240372879999995</v>
      </c>
      <c r="S7291">
        <v>39.95156394</v>
      </c>
      <c r="T7291">
        <v>18</v>
      </c>
      <c r="U7291">
        <v>0</v>
      </c>
      <c r="V7291">
        <v>1</v>
      </c>
      <c r="W7291">
        <v>0</v>
      </c>
      <c r="X7291">
        <v>39.95156394</v>
      </c>
      <c r="Y7291">
        <v>-75.240372879999995</v>
      </c>
    </row>
    <row r="7292" spans="1:25" x14ac:dyDescent="0.25">
      <c r="A7292" s="4" t="s">
        <v>15187</v>
      </c>
      <c r="B7292" t="s">
        <v>15188</v>
      </c>
      <c r="C7292">
        <v>2510832</v>
      </c>
      <c r="D7292">
        <v>2019</v>
      </c>
      <c r="E7292">
        <v>201918091362</v>
      </c>
      <c r="F7292">
        <v>300</v>
      </c>
      <c r="G7292" s="5">
        <v>43742</v>
      </c>
      <c r="H7292" s="6">
        <v>0.91388888888888886</v>
      </c>
      <c r="I7292" t="s">
        <v>90</v>
      </c>
      <c r="J7292" t="s">
        <v>91</v>
      </c>
      <c r="K7292">
        <v>33</v>
      </c>
      <c r="L7292" t="s">
        <v>92</v>
      </c>
      <c r="M7292" t="s">
        <v>93</v>
      </c>
      <c r="N7292" t="s">
        <v>93</v>
      </c>
      <c r="O7292" t="s">
        <v>93</v>
      </c>
      <c r="P7292" t="s">
        <v>15189</v>
      </c>
      <c r="Q7292">
        <v>0</v>
      </c>
      <c r="R7292">
        <v>-75.245463220000005</v>
      </c>
      <c r="S7292">
        <v>39.951004900000001</v>
      </c>
      <c r="T7292">
        <v>18</v>
      </c>
      <c r="U7292">
        <v>0</v>
      </c>
      <c r="V7292">
        <v>1</v>
      </c>
      <c r="W7292">
        <v>0</v>
      </c>
      <c r="X7292">
        <v>39.951004900000001</v>
      </c>
      <c r="Y7292">
        <v>-75.245463209999997</v>
      </c>
    </row>
    <row r="7293" spans="1:25" x14ac:dyDescent="0.25">
      <c r="A7293" t="s">
        <v>15190</v>
      </c>
      <c r="B7293" t="s">
        <v>15191</v>
      </c>
      <c r="C7293">
        <v>2510833</v>
      </c>
      <c r="D7293">
        <v>2019</v>
      </c>
      <c r="E7293">
        <v>201918094331</v>
      </c>
      <c r="F7293">
        <v>411</v>
      </c>
      <c r="G7293" s="5">
        <v>43751</v>
      </c>
      <c r="H7293" s="6">
        <v>0.94444444444444453</v>
      </c>
      <c r="I7293" t="s">
        <v>90</v>
      </c>
      <c r="J7293" t="s">
        <v>91</v>
      </c>
      <c r="K7293">
        <v>25</v>
      </c>
      <c r="L7293" t="s">
        <v>97</v>
      </c>
      <c r="M7293" t="s">
        <v>93</v>
      </c>
      <c r="N7293" t="s">
        <v>93</v>
      </c>
      <c r="O7293" t="s">
        <v>93</v>
      </c>
      <c r="P7293" t="s">
        <v>15192</v>
      </c>
      <c r="Q7293">
        <v>0</v>
      </c>
      <c r="R7293">
        <v>-75.239199439999993</v>
      </c>
      <c r="S7293">
        <v>39.949772899999999</v>
      </c>
      <c r="T7293">
        <v>18</v>
      </c>
      <c r="U7293">
        <v>0</v>
      </c>
      <c r="V7293">
        <v>1</v>
      </c>
      <c r="W7293">
        <v>0</v>
      </c>
      <c r="X7293">
        <v>39.949772899999999</v>
      </c>
      <c r="Y7293">
        <v>-75.239199439999993</v>
      </c>
    </row>
    <row r="7294" spans="1:25" x14ac:dyDescent="0.25">
      <c r="A7294" t="s">
        <v>15193</v>
      </c>
      <c r="B7294" t="s">
        <v>15194</v>
      </c>
      <c r="C7294">
        <v>2510834</v>
      </c>
      <c r="D7294">
        <v>2019</v>
      </c>
      <c r="E7294">
        <v>201918094359</v>
      </c>
      <c r="F7294">
        <v>411</v>
      </c>
      <c r="G7294" s="5">
        <v>43752</v>
      </c>
      <c r="H7294" s="6">
        <v>2.9166666666666664E-2</v>
      </c>
      <c r="I7294" t="s">
        <v>90</v>
      </c>
      <c r="J7294" t="s">
        <v>91</v>
      </c>
      <c r="K7294">
        <v>17</v>
      </c>
      <c r="L7294" t="s">
        <v>97</v>
      </c>
      <c r="M7294" t="s">
        <v>93</v>
      </c>
      <c r="N7294" t="s">
        <v>93</v>
      </c>
      <c r="O7294" t="s">
        <v>93</v>
      </c>
      <c r="P7294" t="s">
        <v>15195</v>
      </c>
      <c r="Q7294">
        <v>0</v>
      </c>
      <c r="R7294">
        <v>-75.240365920000002</v>
      </c>
      <c r="S7294">
        <v>39.960316149999997</v>
      </c>
      <c r="T7294">
        <v>18</v>
      </c>
      <c r="U7294">
        <v>0</v>
      </c>
      <c r="V7294">
        <v>1</v>
      </c>
      <c r="W7294">
        <v>0</v>
      </c>
      <c r="X7294">
        <v>39.960316149999997</v>
      </c>
      <c r="Y7294">
        <v>-75.240365920000002</v>
      </c>
    </row>
    <row r="7295" spans="1:25" x14ac:dyDescent="0.25">
      <c r="A7295" s="4" t="s">
        <v>15196</v>
      </c>
      <c r="B7295" t="s">
        <v>15197</v>
      </c>
      <c r="C7295">
        <v>2510835</v>
      </c>
      <c r="D7295">
        <v>2019</v>
      </c>
      <c r="E7295">
        <v>201918097365</v>
      </c>
      <c r="F7295">
        <v>411</v>
      </c>
      <c r="G7295" s="5">
        <v>43760</v>
      </c>
      <c r="H7295" s="6">
        <v>0.96875</v>
      </c>
      <c r="I7295" t="s">
        <v>90</v>
      </c>
      <c r="J7295" t="s">
        <v>91</v>
      </c>
      <c r="K7295">
        <v>23</v>
      </c>
      <c r="L7295" t="s">
        <v>384</v>
      </c>
      <c r="M7295" t="s">
        <v>93</v>
      </c>
      <c r="N7295" t="s">
        <v>93</v>
      </c>
      <c r="O7295" t="s">
        <v>93</v>
      </c>
      <c r="P7295" t="s">
        <v>15198</v>
      </c>
      <c r="Q7295">
        <v>0</v>
      </c>
      <c r="R7295">
        <v>-75.223834409999995</v>
      </c>
      <c r="S7295">
        <v>39.956438820000002</v>
      </c>
      <c r="T7295">
        <v>18</v>
      </c>
      <c r="U7295">
        <v>0</v>
      </c>
      <c r="V7295">
        <v>1</v>
      </c>
      <c r="W7295">
        <v>0</v>
      </c>
      <c r="X7295">
        <v>39.956438820000002</v>
      </c>
      <c r="Y7295">
        <v>-75.223834409999995</v>
      </c>
    </row>
    <row r="7296" spans="1:25" x14ac:dyDescent="0.25">
      <c r="A7296" s="4" t="s">
        <v>15199</v>
      </c>
      <c r="B7296" t="s">
        <v>15200</v>
      </c>
      <c r="C7296">
        <v>2510836</v>
      </c>
      <c r="D7296">
        <v>2019</v>
      </c>
      <c r="E7296">
        <v>201918100164</v>
      </c>
      <c r="F7296">
        <v>113</v>
      </c>
      <c r="G7296" s="5">
        <v>43768</v>
      </c>
      <c r="H7296" s="6">
        <v>0.57916666666666672</v>
      </c>
      <c r="I7296" t="s">
        <v>90</v>
      </c>
      <c r="J7296" t="s">
        <v>105</v>
      </c>
      <c r="K7296">
        <v>51</v>
      </c>
      <c r="L7296" t="s">
        <v>109</v>
      </c>
      <c r="M7296" t="s">
        <v>93</v>
      </c>
      <c r="N7296" t="s">
        <v>93</v>
      </c>
      <c r="O7296" t="s">
        <v>93</v>
      </c>
      <c r="P7296" t="s">
        <v>15201</v>
      </c>
      <c r="Q7296">
        <v>0</v>
      </c>
      <c r="R7296">
        <v>-75.224145550000003</v>
      </c>
      <c r="S7296">
        <v>39.949130439999998</v>
      </c>
      <c r="T7296">
        <v>18</v>
      </c>
      <c r="U7296">
        <v>0</v>
      </c>
      <c r="V7296">
        <v>1</v>
      </c>
      <c r="W7296">
        <v>1</v>
      </c>
      <c r="X7296">
        <v>39.949130439999998</v>
      </c>
      <c r="Y7296">
        <v>-75.224145550000003</v>
      </c>
    </row>
    <row r="7297" spans="1:25" x14ac:dyDescent="0.25">
      <c r="A7297" s="4" t="s">
        <v>15199</v>
      </c>
      <c r="B7297" t="s">
        <v>15200</v>
      </c>
      <c r="C7297">
        <v>2510837</v>
      </c>
      <c r="D7297">
        <v>2019</v>
      </c>
      <c r="E7297">
        <v>201918100172</v>
      </c>
      <c r="F7297">
        <v>113</v>
      </c>
      <c r="G7297" s="5">
        <v>43768</v>
      </c>
      <c r="H7297" s="6">
        <v>0.57916666666666672</v>
      </c>
      <c r="I7297" t="s">
        <v>90</v>
      </c>
      <c r="J7297" t="s">
        <v>91</v>
      </c>
      <c r="K7297">
        <v>56</v>
      </c>
      <c r="L7297" t="s">
        <v>109</v>
      </c>
      <c r="M7297" t="s">
        <v>93</v>
      </c>
      <c r="N7297" t="s">
        <v>93</v>
      </c>
      <c r="O7297" t="s">
        <v>93</v>
      </c>
      <c r="P7297" t="s">
        <v>15201</v>
      </c>
      <c r="Q7297">
        <v>0</v>
      </c>
      <c r="R7297">
        <v>-75.224145550000003</v>
      </c>
      <c r="S7297">
        <v>39.949130439999998</v>
      </c>
      <c r="T7297">
        <v>18</v>
      </c>
      <c r="U7297">
        <v>0</v>
      </c>
      <c r="V7297">
        <v>1</v>
      </c>
      <c r="W7297">
        <v>1</v>
      </c>
      <c r="X7297">
        <v>39.949130439999998</v>
      </c>
      <c r="Y7297">
        <v>-75.224145550000003</v>
      </c>
    </row>
    <row r="7298" spans="1:25" x14ac:dyDescent="0.25">
      <c r="A7298" s="4" t="s">
        <v>15199</v>
      </c>
      <c r="B7298" t="s">
        <v>15200</v>
      </c>
      <c r="C7298">
        <v>2510838</v>
      </c>
      <c r="D7298">
        <v>2019</v>
      </c>
      <c r="E7298">
        <v>201918100173</v>
      </c>
      <c r="F7298">
        <v>113</v>
      </c>
      <c r="G7298" s="5">
        <v>43768</v>
      </c>
      <c r="H7298" s="6">
        <v>0.57916666666666672</v>
      </c>
      <c r="I7298" t="s">
        <v>90</v>
      </c>
      <c r="J7298" t="s">
        <v>91</v>
      </c>
      <c r="K7298">
        <v>18</v>
      </c>
      <c r="L7298" t="s">
        <v>109</v>
      </c>
      <c r="M7298" t="s">
        <v>93</v>
      </c>
      <c r="N7298" t="s">
        <v>93</v>
      </c>
      <c r="O7298" t="s">
        <v>93</v>
      </c>
      <c r="P7298" t="s">
        <v>15201</v>
      </c>
      <c r="Q7298">
        <v>0</v>
      </c>
      <c r="R7298">
        <v>-75.224145550000003</v>
      </c>
      <c r="S7298">
        <v>39.949130439999998</v>
      </c>
      <c r="T7298">
        <v>18</v>
      </c>
      <c r="U7298">
        <v>0</v>
      </c>
      <c r="V7298">
        <v>1</v>
      </c>
      <c r="W7298">
        <v>1</v>
      </c>
      <c r="X7298">
        <v>39.949130439999998</v>
      </c>
      <c r="Y7298">
        <v>-75.224145550000003</v>
      </c>
    </row>
    <row r="7299" spans="1:25" x14ac:dyDescent="0.25">
      <c r="A7299" s="4" t="s">
        <v>15199</v>
      </c>
      <c r="B7299" t="s">
        <v>15200</v>
      </c>
      <c r="C7299">
        <v>2510839</v>
      </c>
      <c r="D7299">
        <v>2019</v>
      </c>
      <c r="E7299">
        <v>201918100174</v>
      </c>
      <c r="F7299">
        <v>113</v>
      </c>
      <c r="G7299" s="5">
        <v>43768</v>
      </c>
      <c r="H7299" s="6">
        <v>0.57916666666666672</v>
      </c>
      <c r="I7299" t="s">
        <v>90</v>
      </c>
      <c r="J7299" t="s">
        <v>91</v>
      </c>
      <c r="K7299">
        <v>7</v>
      </c>
      <c r="L7299" t="s">
        <v>109</v>
      </c>
      <c r="M7299" t="s">
        <v>93</v>
      </c>
      <c r="N7299" t="s">
        <v>93</v>
      </c>
      <c r="O7299" t="s">
        <v>93</v>
      </c>
      <c r="P7299" t="s">
        <v>15201</v>
      </c>
      <c r="Q7299">
        <v>0</v>
      </c>
      <c r="R7299">
        <v>-75.224145550000003</v>
      </c>
      <c r="S7299">
        <v>39.949130439999998</v>
      </c>
      <c r="T7299">
        <v>18</v>
      </c>
      <c r="U7299">
        <v>0</v>
      </c>
      <c r="V7299">
        <v>1</v>
      </c>
      <c r="W7299">
        <v>1</v>
      </c>
      <c r="X7299">
        <v>39.949130439999998</v>
      </c>
      <c r="Y7299">
        <v>-75.224145550000003</v>
      </c>
    </row>
    <row r="7300" spans="1:25" x14ac:dyDescent="0.25">
      <c r="A7300" s="4" t="s">
        <v>15202</v>
      </c>
      <c r="B7300" t="s">
        <v>15203</v>
      </c>
      <c r="C7300">
        <v>2510840</v>
      </c>
      <c r="D7300">
        <v>2019</v>
      </c>
      <c r="E7300">
        <v>201918100734</v>
      </c>
      <c r="F7300">
        <v>111</v>
      </c>
      <c r="G7300" s="5">
        <v>43769</v>
      </c>
      <c r="H7300" s="6">
        <v>0.98611111111111116</v>
      </c>
      <c r="I7300" t="s">
        <v>90</v>
      </c>
      <c r="J7300" t="s">
        <v>91</v>
      </c>
      <c r="K7300">
        <v>21</v>
      </c>
      <c r="L7300" t="s">
        <v>92</v>
      </c>
      <c r="M7300" t="s">
        <v>93</v>
      </c>
      <c r="N7300" t="s">
        <v>93</v>
      </c>
      <c r="O7300" t="s">
        <v>93</v>
      </c>
      <c r="P7300" t="s">
        <v>10110</v>
      </c>
      <c r="Q7300">
        <v>0</v>
      </c>
      <c r="R7300">
        <v>-75.226843540000004</v>
      </c>
      <c r="S7300">
        <v>39.947844250000003</v>
      </c>
      <c r="T7300">
        <v>18</v>
      </c>
      <c r="U7300">
        <v>0</v>
      </c>
      <c r="V7300">
        <v>1</v>
      </c>
      <c r="W7300">
        <v>1</v>
      </c>
      <c r="X7300">
        <v>39.947844250000003</v>
      </c>
      <c r="Y7300">
        <v>-75.226843540000004</v>
      </c>
    </row>
    <row r="7301" spans="1:25" x14ac:dyDescent="0.25">
      <c r="A7301" s="4" t="s">
        <v>15204</v>
      </c>
      <c r="B7301" t="s">
        <v>15205</v>
      </c>
      <c r="C7301">
        <v>2510841</v>
      </c>
      <c r="D7301">
        <v>2019</v>
      </c>
      <c r="E7301">
        <v>201918103137</v>
      </c>
      <c r="F7301">
        <v>111</v>
      </c>
      <c r="G7301" s="5">
        <v>43776</v>
      </c>
      <c r="H7301" s="6">
        <v>0.81736111111111109</v>
      </c>
      <c r="I7301" t="s">
        <v>90</v>
      </c>
      <c r="J7301" t="s">
        <v>105</v>
      </c>
      <c r="K7301">
        <v>22</v>
      </c>
      <c r="L7301" t="s">
        <v>111</v>
      </c>
      <c r="M7301" t="s">
        <v>93</v>
      </c>
      <c r="N7301" t="s">
        <v>93</v>
      </c>
      <c r="O7301" t="s">
        <v>93</v>
      </c>
      <c r="P7301" t="s">
        <v>15206</v>
      </c>
      <c r="Q7301">
        <v>0</v>
      </c>
      <c r="R7301">
        <v>-75.239490099999998</v>
      </c>
      <c r="S7301">
        <v>39.950877060000003</v>
      </c>
      <c r="T7301">
        <v>18</v>
      </c>
      <c r="U7301">
        <v>1</v>
      </c>
      <c r="V7301">
        <v>0</v>
      </c>
      <c r="W7301">
        <v>1</v>
      </c>
      <c r="X7301">
        <v>39.950877060000003</v>
      </c>
      <c r="Y7301">
        <v>-75.239490099999998</v>
      </c>
    </row>
    <row r="7302" spans="1:25" x14ac:dyDescent="0.25">
      <c r="A7302" s="4" t="s">
        <v>15207</v>
      </c>
      <c r="B7302" t="s">
        <v>15208</v>
      </c>
      <c r="C7302">
        <v>2510842</v>
      </c>
      <c r="D7302">
        <v>2019</v>
      </c>
      <c r="E7302">
        <v>201918104997</v>
      </c>
      <c r="F7302">
        <v>111</v>
      </c>
      <c r="G7302" s="5">
        <v>43782</v>
      </c>
      <c r="H7302" s="6">
        <v>0.54305555555555551</v>
      </c>
      <c r="I7302" t="s">
        <v>90</v>
      </c>
      <c r="J7302" t="s">
        <v>91</v>
      </c>
      <c r="K7302">
        <v>41</v>
      </c>
      <c r="L7302" t="s">
        <v>111</v>
      </c>
      <c r="M7302" t="s">
        <v>93</v>
      </c>
      <c r="N7302" t="s">
        <v>93</v>
      </c>
      <c r="O7302" t="s">
        <v>93</v>
      </c>
      <c r="P7302" t="s">
        <v>15209</v>
      </c>
      <c r="Q7302">
        <v>0</v>
      </c>
      <c r="R7302">
        <v>-75.243931119999999</v>
      </c>
      <c r="S7302">
        <v>39.958025220000003</v>
      </c>
      <c r="T7302">
        <v>18</v>
      </c>
      <c r="U7302">
        <v>0</v>
      </c>
      <c r="V7302">
        <v>1</v>
      </c>
      <c r="W7302">
        <v>1</v>
      </c>
      <c r="X7302">
        <v>39.958025220000003</v>
      </c>
      <c r="Y7302">
        <v>-75.243931119999999</v>
      </c>
    </row>
    <row r="7303" spans="1:25" x14ac:dyDescent="0.25">
      <c r="A7303" t="s">
        <v>15210</v>
      </c>
      <c r="B7303" t="s">
        <v>15211</v>
      </c>
      <c r="C7303">
        <v>2510843</v>
      </c>
      <c r="D7303">
        <v>2019</v>
      </c>
      <c r="E7303">
        <v>201918105508</v>
      </c>
      <c r="F7303">
        <v>411</v>
      </c>
      <c r="G7303" s="5">
        <v>43783</v>
      </c>
      <c r="H7303" s="6">
        <v>0.92013888888888884</v>
      </c>
      <c r="I7303" t="s">
        <v>90</v>
      </c>
      <c r="J7303" t="s">
        <v>91</v>
      </c>
      <c r="K7303">
        <v>27</v>
      </c>
      <c r="L7303" t="s">
        <v>97</v>
      </c>
      <c r="M7303" t="s">
        <v>93</v>
      </c>
      <c r="N7303" t="s">
        <v>93</v>
      </c>
      <c r="O7303" t="s">
        <v>93</v>
      </c>
      <c r="P7303" t="s">
        <v>15212</v>
      </c>
      <c r="Q7303">
        <v>0</v>
      </c>
      <c r="R7303">
        <v>-75.207519809999994</v>
      </c>
      <c r="S7303">
        <v>39.94325911</v>
      </c>
      <c r="T7303">
        <v>18</v>
      </c>
      <c r="U7303">
        <v>0</v>
      </c>
      <c r="V7303">
        <v>1</v>
      </c>
      <c r="W7303">
        <v>0</v>
      </c>
      <c r="X7303">
        <v>39.94325911</v>
      </c>
      <c r="Y7303">
        <v>-75.207519809999994</v>
      </c>
    </row>
    <row r="7304" spans="1:25" x14ac:dyDescent="0.25">
      <c r="A7304" s="4" t="s">
        <v>15213</v>
      </c>
      <c r="B7304" t="s">
        <v>15214</v>
      </c>
      <c r="C7304">
        <v>2510844</v>
      </c>
      <c r="D7304">
        <v>2019</v>
      </c>
      <c r="E7304">
        <v>201918106052</v>
      </c>
      <c r="F7304">
        <v>411</v>
      </c>
      <c r="G7304" s="5">
        <v>43785</v>
      </c>
      <c r="H7304" s="6">
        <v>0.71180555555555547</v>
      </c>
      <c r="I7304" t="s">
        <v>165</v>
      </c>
      <c r="J7304" t="s">
        <v>91</v>
      </c>
      <c r="K7304">
        <v>23</v>
      </c>
      <c r="L7304" t="s">
        <v>97</v>
      </c>
      <c r="M7304" t="s">
        <v>93</v>
      </c>
      <c r="N7304" t="s">
        <v>93</v>
      </c>
      <c r="O7304" t="s">
        <v>93</v>
      </c>
      <c r="P7304" t="s">
        <v>15215</v>
      </c>
      <c r="Q7304">
        <v>0</v>
      </c>
      <c r="R7304">
        <v>-75.223405830000004</v>
      </c>
      <c r="S7304">
        <v>39.947879219999997</v>
      </c>
      <c r="T7304">
        <v>18</v>
      </c>
      <c r="U7304">
        <v>0</v>
      </c>
      <c r="V7304">
        <v>1</v>
      </c>
      <c r="W7304">
        <v>0</v>
      </c>
      <c r="X7304">
        <v>39.947879219999997</v>
      </c>
      <c r="Y7304">
        <v>-75.223405830000004</v>
      </c>
    </row>
    <row r="7305" spans="1:25" x14ac:dyDescent="0.25">
      <c r="A7305" s="4" t="s">
        <v>15216</v>
      </c>
      <c r="B7305" t="s">
        <v>15217</v>
      </c>
      <c r="C7305">
        <v>2510845</v>
      </c>
      <c r="D7305">
        <v>2019</v>
      </c>
      <c r="E7305">
        <v>201918107339</v>
      </c>
      <c r="F7305">
        <v>411</v>
      </c>
      <c r="G7305" s="5">
        <v>43789</v>
      </c>
      <c r="H7305" s="6">
        <v>0.84027777777777779</v>
      </c>
      <c r="I7305" t="s">
        <v>90</v>
      </c>
      <c r="J7305" t="s">
        <v>91</v>
      </c>
      <c r="K7305">
        <v>24</v>
      </c>
      <c r="L7305" t="s">
        <v>92</v>
      </c>
      <c r="M7305" t="s">
        <v>93</v>
      </c>
      <c r="N7305" t="s">
        <v>93</v>
      </c>
      <c r="O7305" t="s">
        <v>93</v>
      </c>
      <c r="P7305" t="s">
        <v>15218</v>
      </c>
      <c r="Q7305">
        <v>0</v>
      </c>
      <c r="R7305">
        <v>-75.229036600000001</v>
      </c>
      <c r="S7305">
        <v>39.948463820000001</v>
      </c>
      <c r="T7305">
        <v>18</v>
      </c>
      <c r="U7305">
        <v>0</v>
      </c>
      <c r="V7305">
        <v>1</v>
      </c>
      <c r="W7305">
        <v>0</v>
      </c>
      <c r="X7305">
        <v>39.948463820000001</v>
      </c>
      <c r="Y7305">
        <v>-75.229036600000001</v>
      </c>
    </row>
    <row r="7306" spans="1:25" x14ac:dyDescent="0.25">
      <c r="A7306" s="4" t="s">
        <v>15219</v>
      </c>
      <c r="B7306" t="s">
        <v>15220</v>
      </c>
      <c r="C7306">
        <v>2511251</v>
      </c>
      <c r="D7306">
        <v>2019</v>
      </c>
      <c r="E7306">
        <v>201925002048</v>
      </c>
      <c r="F7306">
        <v>411</v>
      </c>
      <c r="G7306" s="5">
        <v>43473</v>
      </c>
      <c r="H7306" s="6">
        <v>0.45902777777777781</v>
      </c>
      <c r="I7306" t="s">
        <v>90</v>
      </c>
      <c r="J7306" t="s">
        <v>91</v>
      </c>
      <c r="K7306">
        <v>28</v>
      </c>
      <c r="L7306" t="s">
        <v>92</v>
      </c>
      <c r="M7306" t="s">
        <v>93</v>
      </c>
      <c r="N7306" t="s">
        <v>93</v>
      </c>
      <c r="O7306" t="s">
        <v>93</v>
      </c>
      <c r="P7306" t="s">
        <v>15221</v>
      </c>
      <c r="Q7306">
        <v>0</v>
      </c>
      <c r="R7306">
        <v>-75.125328100000004</v>
      </c>
      <c r="S7306">
        <v>40.006218339999997</v>
      </c>
      <c r="T7306">
        <v>25</v>
      </c>
      <c r="U7306">
        <v>0</v>
      </c>
      <c r="V7306">
        <v>1</v>
      </c>
      <c r="W7306">
        <v>0</v>
      </c>
      <c r="X7306">
        <v>40.006218339999997</v>
      </c>
      <c r="Y7306">
        <v>-75.125328100000004</v>
      </c>
    </row>
    <row r="7307" spans="1:25" x14ac:dyDescent="0.25">
      <c r="A7307" s="4" t="s">
        <v>15222</v>
      </c>
      <c r="B7307" t="s">
        <v>15223</v>
      </c>
      <c r="C7307">
        <v>2511252</v>
      </c>
      <c r="D7307">
        <v>2019</v>
      </c>
      <c r="E7307">
        <v>201925002094</v>
      </c>
      <c r="F7307">
        <v>411</v>
      </c>
      <c r="G7307" s="5">
        <v>43473</v>
      </c>
      <c r="H7307" s="6">
        <v>0.625</v>
      </c>
      <c r="I7307" t="s">
        <v>90</v>
      </c>
      <c r="J7307" t="s">
        <v>91</v>
      </c>
      <c r="K7307">
        <v>36</v>
      </c>
      <c r="L7307" t="s">
        <v>92</v>
      </c>
      <c r="M7307" t="s">
        <v>93</v>
      </c>
      <c r="N7307" t="s">
        <v>93</v>
      </c>
      <c r="O7307" t="s">
        <v>93</v>
      </c>
      <c r="P7307" t="s">
        <v>15224</v>
      </c>
      <c r="Q7307">
        <v>0</v>
      </c>
      <c r="R7307">
        <v>-75.143155129999997</v>
      </c>
      <c r="S7307">
        <v>39.99875875</v>
      </c>
      <c r="T7307">
        <v>25</v>
      </c>
      <c r="U7307">
        <v>0</v>
      </c>
      <c r="V7307">
        <v>1</v>
      </c>
      <c r="W7307">
        <v>0</v>
      </c>
      <c r="X7307">
        <v>39.99875875</v>
      </c>
      <c r="Y7307">
        <v>-75.143155129999997</v>
      </c>
    </row>
    <row r="7308" spans="1:25" x14ac:dyDescent="0.25">
      <c r="A7308" s="4" t="s">
        <v>15222</v>
      </c>
      <c r="B7308" t="s">
        <v>15223</v>
      </c>
      <c r="C7308">
        <v>2511253</v>
      </c>
      <c r="D7308">
        <v>2019</v>
      </c>
      <c r="E7308">
        <v>201925002102</v>
      </c>
      <c r="F7308">
        <v>411</v>
      </c>
      <c r="G7308" s="5">
        <v>43473</v>
      </c>
      <c r="H7308" s="6">
        <v>0.625</v>
      </c>
      <c r="I7308" t="s">
        <v>165</v>
      </c>
      <c r="J7308" t="s">
        <v>91</v>
      </c>
      <c r="K7308">
        <v>21</v>
      </c>
      <c r="L7308" t="s">
        <v>115</v>
      </c>
      <c r="M7308" t="s">
        <v>93</v>
      </c>
      <c r="N7308" t="s">
        <v>93</v>
      </c>
      <c r="O7308" t="s">
        <v>93</v>
      </c>
      <c r="P7308" t="s">
        <v>15224</v>
      </c>
      <c r="Q7308">
        <v>1</v>
      </c>
      <c r="R7308">
        <v>-75.143155129999997</v>
      </c>
      <c r="S7308">
        <v>39.99875875</v>
      </c>
      <c r="T7308">
        <v>25</v>
      </c>
      <c r="U7308">
        <v>0</v>
      </c>
      <c r="V7308">
        <v>1</v>
      </c>
      <c r="W7308">
        <v>0</v>
      </c>
      <c r="X7308">
        <v>39.99875875</v>
      </c>
      <c r="Y7308">
        <v>-75.143155129999997</v>
      </c>
    </row>
    <row r="7309" spans="1:25" x14ac:dyDescent="0.25">
      <c r="A7309" s="4" t="s">
        <v>15222</v>
      </c>
      <c r="B7309" t="s">
        <v>15223</v>
      </c>
      <c r="C7309">
        <v>2511254</v>
      </c>
      <c r="D7309">
        <v>2019</v>
      </c>
      <c r="E7309">
        <v>201925002103</v>
      </c>
      <c r="F7309">
        <v>411</v>
      </c>
      <c r="G7309" s="5">
        <v>43473</v>
      </c>
      <c r="H7309" s="6">
        <v>0.625</v>
      </c>
      <c r="I7309" t="s">
        <v>165</v>
      </c>
      <c r="J7309" t="s">
        <v>91</v>
      </c>
      <c r="K7309">
        <v>23</v>
      </c>
      <c r="L7309" t="s">
        <v>145</v>
      </c>
      <c r="M7309" t="s">
        <v>93</v>
      </c>
      <c r="N7309" t="s">
        <v>93</v>
      </c>
      <c r="O7309" t="s">
        <v>93</v>
      </c>
      <c r="P7309" t="s">
        <v>15224</v>
      </c>
      <c r="Q7309">
        <v>1</v>
      </c>
      <c r="R7309">
        <v>-75.143155129999997</v>
      </c>
      <c r="S7309">
        <v>39.99875875</v>
      </c>
      <c r="T7309">
        <v>25</v>
      </c>
      <c r="U7309">
        <v>0</v>
      </c>
      <c r="V7309">
        <v>1</v>
      </c>
      <c r="W7309">
        <v>0</v>
      </c>
      <c r="X7309">
        <v>39.99875875</v>
      </c>
      <c r="Y7309">
        <v>-75.143155129999997</v>
      </c>
    </row>
    <row r="7310" spans="1:25" x14ac:dyDescent="0.25">
      <c r="A7310" s="4" t="s">
        <v>15225</v>
      </c>
      <c r="B7310" t="s">
        <v>15226</v>
      </c>
      <c r="C7310">
        <v>2511255</v>
      </c>
      <c r="D7310">
        <v>2019</v>
      </c>
      <c r="E7310">
        <v>201925002994</v>
      </c>
      <c r="F7310">
        <v>411</v>
      </c>
      <c r="G7310" s="5">
        <v>43476</v>
      </c>
      <c r="H7310" s="6">
        <v>0.75347222222222221</v>
      </c>
      <c r="I7310" t="s">
        <v>90</v>
      </c>
      <c r="J7310" t="s">
        <v>91</v>
      </c>
      <c r="K7310">
        <v>19</v>
      </c>
      <c r="L7310" t="s">
        <v>92</v>
      </c>
      <c r="M7310" t="s">
        <v>93</v>
      </c>
      <c r="N7310" t="s">
        <v>93</v>
      </c>
      <c r="O7310" t="s">
        <v>93</v>
      </c>
      <c r="P7310" t="s">
        <v>15227</v>
      </c>
      <c r="Q7310">
        <v>0</v>
      </c>
      <c r="R7310">
        <v>-75.125583259999999</v>
      </c>
      <c r="S7310">
        <v>40.015707740000003</v>
      </c>
      <c r="T7310">
        <v>25</v>
      </c>
      <c r="U7310">
        <v>0</v>
      </c>
      <c r="V7310">
        <v>1</v>
      </c>
      <c r="W7310">
        <v>0</v>
      </c>
      <c r="X7310">
        <v>40.015707740000003</v>
      </c>
      <c r="Y7310">
        <v>-75.125583259999999</v>
      </c>
    </row>
    <row r="7311" spans="1:25" x14ac:dyDescent="0.25">
      <c r="A7311" t="s">
        <v>15228</v>
      </c>
      <c r="B7311" t="s">
        <v>15229</v>
      </c>
      <c r="C7311">
        <v>2511256</v>
      </c>
      <c r="D7311">
        <v>2019</v>
      </c>
      <c r="E7311">
        <v>201925004219</v>
      </c>
      <c r="F7311">
        <v>111</v>
      </c>
      <c r="G7311" s="5">
        <v>43480</v>
      </c>
      <c r="H7311" s="6">
        <v>0.8652777777777777</v>
      </c>
      <c r="I7311" t="s">
        <v>165</v>
      </c>
      <c r="J7311" t="s">
        <v>91</v>
      </c>
      <c r="K7311">
        <v>35</v>
      </c>
      <c r="L7311" t="s">
        <v>92</v>
      </c>
      <c r="M7311" t="s">
        <v>93</v>
      </c>
      <c r="N7311" t="s">
        <v>93</v>
      </c>
      <c r="O7311" t="s">
        <v>93</v>
      </c>
      <c r="P7311" t="s">
        <v>2501</v>
      </c>
      <c r="Q7311">
        <v>1</v>
      </c>
      <c r="R7311">
        <v>-75.140825050000004</v>
      </c>
      <c r="S7311">
        <v>39.998763539999999</v>
      </c>
      <c r="T7311">
        <v>25</v>
      </c>
      <c r="U7311">
        <v>0</v>
      </c>
      <c r="V7311">
        <v>1</v>
      </c>
      <c r="W7311">
        <v>1</v>
      </c>
      <c r="X7311">
        <v>39.998763539999999</v>
      </c>
      <c r="Y7311">
        <v>-75.140825050000004</v>
      </c>
    </row>
    <row r="7312" spans="1:25" x14ac:dyDescent="0.25">
      <c r="A7312" s="4" t="s">
        <v>6582</v>
      </c>
      <c r="B7312" t="s">
        <v>6583</v>
      </c>
      <c r="C7312">
        <v>2511257</v>
      </c>
      <c r="D7312">
        <v>2019</v>
      </c>
      <c r="E7312">
        <v>201925007055</v>
      </c>
      <c r="F7312">
        <v>411</v>
      </c>
      <c r="G7312" s="5">
        <v>43490</v>
      </c>
      <c r="H7312" s="6">
        <v>0.81180555555555556</v>
      </c>
      <c r="I7312" t="s">
        <v>90</v>
      </c>
      <c r="J7312" t="s">
        <v>91</v>
      </c>
      <c r="K7312">
        <v>17</v>
      </c>
      <c r="L7312" t="s">
        <v>109</v>
      </c>
      <c r="M7312" t="s">
        <v>93</v>
      </c>
      <c r="N7312" t="s">
        <v>93</v>
      </c>
      <c r="O7312" t="s">
        <v>93</v>
      </c>
      <c r="P7312" t="s">
        <v>6584</v>
      </c>
      <c r="Q7312">
        <v>0</v>
      </c>
      <c r="R7312">
        <v>-75.144916769999995</v>
      </c>
      <c r="S7312">
        <v>39.994299689999998</v>
      </c>
      <c r="T7312">
        <v>25</v>
      </c>
      <c r="U7312">
        <v>0</v>
      </c>
      <c r="V7312">
        <v>1</v>
      </c>
      <c r="W7312">
        <v>0</v>
      </c>
      <c r="X7312">
        <v>39.994299689999998</v>
      </c>
      <c r="Y7312">
        <v>-75.144916769999995</v>
      </c>
    </row>
    <row r="7313" spans="1:25" x14ac:dyDescent="0.25">
      <c r="A7313" t="s">
        <v>15230</v>
      </c>
      <c r="B7313" t="s">
        <v>15231</v>
      </c>
      <c r="C7313">
        <v>2511258</v>
      </c>
      <c r="D7313">
        <v>2019</v>
      </c>
      <c r="E7313">
        <v>201925008015</v>
      </c>
      <c r="F7313">
        <v>111</v>
      </c>
      <c r="G7313" s="5">
        <v>43494</v>
      </c>
      <c r="H7313" s="6">
        <v>0.4236111111111111</v>
      </c>
      <c r="I7313" t="s">
        <v>90</v>
      </c>
      <c r="J7313" t="s">
        <v>91</v>
      </c>
      <c r="K7313">
        <v>34</v>
      </c>
      <c r="L7313" t="s">
        <v>109</v>
      </c>
      <c r="M7313" t="s">
        <v>93</v>
      </c>
      <c r="N7313" t="s">
        <v>93</v>
      </c>
      <c r="O7313" t="s">
        <v>93</v>
      </c>
      <c r="P7313" t="s">
        <v>15232</v>
      </c>
      <c r="Q7313">
        <v>0</v>
      </c>
      <c r="R7313">
        <v>-75.147183479999995</v>
      </c>
      <c r="S7313">
        <v>40.018231219999997</v>
      </c>
      <c r="T7313">
        <v>25</v>
      </c>
      <c r="U7313">
        <v>0</v>
      </c>
      <c r="V7313">
        <v>1</v>
      </c>
      <c r="W7313">
        <v>1</v>
      </c>
      <c r="X7313">
        <v>40.018231219999997</v>
      </c>
      <c r="Y7313">
        <v>-75.147183479999995</v>
      </c>
    </row>
    <row r="7314" spans="1:25" x14ac:dyDescent="0.25">
      <c r="A7314" s="4" t="s">
        <v>15233</v>
      </c>
      <c r="B7314" t="s">
        <v>15234</v>
      </c>
      <c r="C7314">
        <v>2511259</v>
      </c>
      <c r="D7314">
        <v>2019</v>
      </c>
      <c r="E7314">
        <v>201925009851</v>
      </c>
      <c r="F7314">
        <v>411</v>
      </c>
      <c r="G7314" s="5">
        <v>43500</v>
      </c>
      <c r="H7314" s="6">
        <v>0.90069444444444446</v>
      </c>
      <c r="I7314" t="s">
        <v>90</v>
      </c>
      <c r="J7314" t="s">
        <v>91</v>
      </c>
      <c r="K7314">
        <v>19</v>
      </c>
      <c r="L7314" t="s">
        <v>145</v>
      </c>
      <c r="M7314" t="s">
        <v>93</v>
      </c>
      <c r="N7314" t="s">
        <v>93</v>
      </c>
      <c r="O7314" t="s">
        <v>93</v>
      </c>
      <c r="P7314" t="s">
        <v>15235</v>
      </c>
      <c r="Q7314">
        <v>0</v>
      </c>
      <c r="R7314">
        <v>-75.145759080000005</v>
      </c>
      <c r="S7314">
        <v>39.994496959999999</v>
      </c>
      <c r="T7314">
        <v>25</v>
      </c>
      <c r="U7314">
        <v>0</v>
      </c>
      <c r="V7314">
        <v>1</v>
      </c>
      <c r="W7314">
        <v>0</v>
      </c>
      <c r="X7314">
        <v>39.994496959999999</v>
      </c>
      <c r="Y7314">
        <v>-75.145759080000005</v>
      </c>
    </row>
    <row r="7315" spans="1:25" x14ac:dyDescent="0.25">
      <c r="A7315" s="4" t="s">
        <v>15236</v>
      </c>
      <c r="B7315" t="s">
        <v>15237</v>
      </c>
      <c r="C7315">
        <v>2511260</v>
      </c>
      <c r="D7315">
        <v>2019</v>
      </c>
      <c r="E7315">
        <v>201925009872</v>
      </c>
      <c r="F7315">
        <v>111</v>
      </c>
      <c r="G7315" s="5">
        <v>43500</v>
      </c>
      <c r="H7315" s="6">
        <v>0.93611111111111101</v>
      </c>
      <c r="I7315" t="s">
        <v>165</v>
      </c>
      <c r="J7315" t="s">
        <v>91</v>
      </c>
      <c r="K7315">
        <v>18</v>
      </c>
      <c r="L7315" t="s">
        <v>109</v>
      </c>
      <c r="M7315" t="s">
        <v>93</v>
      </c>
      <c r="N7315" t="s">
        <v>93</v>
      </c>
      <c r="O7315" t="s">
        <v>93</v>
      </c>
      <c r="P7315" t="s">
        <v>15238</v>
      </c>
      <c r="Q7315">
        <v>1</v>
      </c>
      <c r="R7315">
        <v>-75.119962529999995</v>
      </c>
      <c r="S7315">
        <v>40.022422319999997</v>
      </c>
      <c r="T7315">
        <v>25</v>
      </c>
      <c r="U7315">
        <v>0</v>
      </c>
      <c r="V7315">
        <v>1</v>
      </c>
      <c r="W7315">
        <v>0</v>
      </c>
      <c r="X7315">
        <v>40.022422319999997</v>
      </c>
      <c r="Y7315">
        <v>-75.119962529999995</v>
      </c>
    </row>
    <row r="7316" spans="1:25" x14ac:dyDescent="0.25">
      <c r="A7316" t="s">
        <v>15239</v>
      </c>
      <c r="B7316" t="s">
        <v>15240</v>
      </c>
      <c r="C7316">
        <v>2511261</v>
      </c>
      <c r="D7316">
        <v>2019</v>
      </c>
      <c r="E7316">
        <v>201925010258</v>
      </c>
      <c r="F7316">
        <v>300</v>
      </c>
      <c r="G7316" s="5">
        <v>43502</v>
      </c>
      <c r="H7316" s="6">
        <v>0.37777777777777777</v>
      </c>
      <c r="I7316" t="s">
        <v>165</v>
      </c>
      <c r="J7316" t="s">
        <v>91</v>
      </c>
      <c r="K7316">
        <v>17</v>
      </c>
      <c r="L7316" t="s">
        <v>97</v>
      </c>
      <c r="M7316" t="s">
        <v>93</v>
      </c>
      <c r="N7316" t="s">
        <v>93</v>
      </c>
      <c r="O7316" t="s">
        <v>93</v>
      </c>
      <c r="P7316" t="s">
        <v>7007</v>
      </c>
      <c r="Q7316">
        <v>1</v>
      </c>
      <c r="R7316">
        <v>-75.138789509999995</v>
      </c>
      <c r="S7316">
        <v>40.017102010000002</v>
      </c>
      <c r="T7316">
        <v>25</v>
      </c>
      <c r="U7316">
        <v>0</v>
      </c>
      <c r="V7316">
        <v>1</v>
      </c>
      <c r="W7316">
        <v>0</v>
      </c>
      <c r="X7316">
        <v>40.017102010000002</v>
      </c>
      <c r="Y7316">
        <v>-75.138789509999995</v>
      </c>
    </row>
    <row r="7317" spans="1:25" x14ac:dyDescent="0.25">
      <c r="A7317" s="4" t="s">
        <v>15241</v>
      </c>
      <c r="B7317" t="s">
        <v>15242</v>
      </c>
      <c r="C7317">
        <v>2511262</v>
      </c>
      <c r="D7317">
        <v>2019</v>
      </c>
      <c r="E7317">
        <v>201925010350</v>
      </c>
      <c r="F7317">
        <v>411</v>
      </c>
      <c r="G7317" s="5">
        <v>43502</v>
      </c>
      <c r="H7317" s="6">
        <v>0.62013888888888891</v>
      </c>
      <c r="I7317" t="s">
        <v>165</v>
      </c>
      <c r="J7317" t="s">
        <v>91</v>
      </c>
      <c r="K7317">
        <v>17</v>
      </c>
      <c r="L7317" t="s">
        <v>92</v>
      </c>
      <c r="M7317" t="s">
        <v>93</v>
      </c>
      <c r="N7317" t="s">
        <v>93</v>
      </c>
      <c r="O7317" t="s">
        <v>93</v>
      </c>
      <c r="P7317" t="s">
        <v>15243</v>
      </c>
      <c r="Q7317">
        <v>1</v>
      </c>
      <c r="R7317">
        <v>-75.140073279999996</v>
      </c>
      <c r="S7317">
        <v>40.009557620000002</v>
      </c>
      <c r="T7317">
        <v>25</v>
      </c>
      <c r="U7317">
        <v>0</v>
      </c>
      <c r="V7317">
        <v>1</v>
      </c>
      <c r="W7317">
        <v>0</v>
      </c>
      <c r="X7317">
        <v>40.009557620000002</v>
      </c>
      <c r="Y7317">
        <v>-75.140073279999996</v>
      </c>
    </row>
    <row r="7318" spans="1:25" x14ac:dyDescent="0.25">
      <c r="A7318" s="4" t="s">
        <v>15244</v>
      </c>
      <c r="B7318" t="s">
        <v>15245</v>
      </c>
      <c r="C7318">
        <v>2511263</v>
      </c>
      <c r="D7318">
        <v>2019</v>
      </c>
      <c r="E7318">
        <v>201925010415</v>
      </c>
      <c r="F7318">
        <v>111</v>
      </c>
      <c r="G7318" s="5">
        <v>43502</v>
      </c>
      <c r="H7318" s="6">
        <v>0.7729166666666667</v>
      </c>
      <c r="I7318" t="s">
        <v>90</v>
      </c>
      <c r="J7318" t="s">
        <v>91</v>
      </c>
      <c r="K7318">
        <v>24</v>
      </c>
      <c r="L7318" t="s">
        <v>92</v>
      </c>
      <c r="M7318" t="s">
        <v>93</v>
      </c>
      <c r="N7318" t="s">
        <v>93</v>
      </c>
      <c r="O7318" t="s">
        <v>93</v>
      </c>
      <c r="P7318" t="s">
        <v>15246</v>
      </c>
      <c r="Q7318">
        <v>0</v>
      </c>
      <c r="R7318">
        <v>-75.1199321</v>
      </c>
      <c r="S7318">
        <v>39.998889339999998</v>
      </c>
      <c r="T7318">
        <v>25</v>
      </c>
      <c r="U7318">
        <v>0</v>
      </c>
      <c r="V7318">
        <v>1</v>
      </c>
      <c r="W7318">
        <v>1</v>
      </c>
      <c r="X7318">
        <v>39.998889339999998</v>
      </c>
      <c r="Y7318">
        <v>-75.1199321</v>
      </c>
    </row>
    <row r="7319" spans="1:25" x14ac:dyDescent="0.25">
      <c r="A7319" s="4" t="s">
        <v>1607</v>
      </c>
      <c r="B7319" t="s">
        <v>1608</v>
      </c>
      <c r="C7319">
        <v>2511264</v>
      </c>
      <c r="D7319">
        <v>2019</v>
      </c>
      <c r="E7319">
        <v>201925011795</v>
      </c>
      <c r="F7319">
        <v>411</v>
      </c>
      <c r="G7319" s="5">
        <v>43507</v>
      </c>
      <c r="H7319" s="6">
        <v>0.87638888888888899</v>
      </c>
      <c r="I7319" t="s">
        <v>90</v>
      </c>
      <c r="J7319" t="s">
        <v>91</v>
      </c>
      <c r="K7319">
        <v>47</v>
      </c>
      <c r="L7319" t="s">
        <v>92</v>
      </c>
      <c r="M7319" t="s">
        <v>93</v>
      </c>
      <c r="N7319" t="s">
        <v>93</v>
      </c>
      <c r="O7319" t="s">
        <v>93</v>
      </c>
      <c r="P7319" t="s">
        <v>15247</v>
      </c>
      <c r="Q7319">
        <v>0</v>
      </c>
      <c r="R7319">
        <v>-75.146639399999998</v>
      </c>
      <c r="S7319">
        <v>40.007018469999998</v>
      </c>
      <c r="T7319">
        <v>25</v>
      </c>
      <c r="U7319">
        <v>0</v>
      </c>
      <c r="V7319">
        <v>1</v>
      </c>
      <c r="W7319">
        <v>0</v>
      </c>
      <c r="X7319">
        <v>40.007018469999998</v>
      </c>
      <c r="Y7319">
        <v>-75.146639399999998</v>
      </c>
    </row>
    <row r="7320" spans="1:25" x14ac:dyDescent="0.25">
      <c r="A7320" t="s">
        <v>15248</v>
      </c>
      <c r="B7320" t="s">
        <v>15249</v>
      </c>
      <c r="C7320">
        <v>2511265</v>
      </c>
      <c r="D7320">
        <v>2019</v>
      </c>
      <c r="E7320">
        <v>201925012238</v>
      </c>
      <c r="F7320">
        <v>411</v>
      </c>
      <c r="G7320" s="5">
        <v>43509</v>
      </c>
      <c r="H7320" s="6">
        <v>0.63194444444444442</v>
      </c>
      <c r="I7320" t="s">
        <v>165</v>
      </c>
      <c r="J7320" t="s">
        <v>91</v>
      </c>
      <c r="K7320">
        <v>20</v>
      </c>
      <c r="L7320" t="s">
        <v>92</v>
      </c>
      <c r="M7320" t="s">
        <v>93</v>
      </c>
      <c r="N7320" t="s">
        <v>93</v>
      </c>
      <c r="O7320" t="s">
        <v>93</v>
      </c>
      <c r="P7320" t="s">
        <v>2957</v>
      </c>
      <c r="Q7320">
        <v>1</v>
      </c>
      <c r="R7320">
        <v>-75.133224729999995</v>
      </c>
      <c r="S7320">
        <v>39.99423015</v>
      </c>
      <c r="T7320">
        <v>25</v>
      </c>
      <c r="U7320">
        <v>0</v>
      </c>
      <c r="V7320">
        <v>1</v>
      </c>
      <c r="W7320">
        <v>0</v>
      </c>
      <c r="X7320">
        <v>39.99423015</v>
      </c>
      <c r="Y7320">
        <v>-75.133224729999995</v>
      </c>
    </row>
    <row r="7321" spans="1:25" x14ac:dyDescent="0.25">
      <c r="A7321" s="4" t="s">
        <v>10563</v>
      </c>
      <c r="B7321" t="s">
        <v>10564</v>
      </c>
      <c r="C7321">
        <v>2511266</v>
      </c>
      <c r="D7321">
        <v>2019</v>
      </c>
      <c r="E7321">
        <v>201925013112</v>
      </c>
      <c r="F7321">
        <v>411</v>
      </c>
      <c r="G7321" s="5">
        <v>43512</v>
      </c>
      <c r="H7321" s="6">
        <v>0.86458333333333337</v>
      </c>
      <c r="I7321" t="s">
        <v>165</v>
      </c>
      <c r="J7321" t="s">
        <v>91</v>
      </c>
      <c r="K7321">
        <v>20</v>
      </c>
      <c r="L7321" t="s">
        <v>173</v>
      </c>
      <c r="M7321" t="s">
        <v>93</v>
      </c>
      <c r="N7321" t="s">
        <v>93</v>
      </c>
      <c r="O7321" t="s">
        <v>93</v>
      </c>
      <c r="P7321" t="s">
        <v>15250</v>
      </c>
      <c r="Q7321">
        <v>1</v>
      </c>
      <c r="R7321">
        <v>-75.136252850000005</v>
      </c>
      <c r="S7321">
        <v>40.01365998</v>
      </c>
      <c r="T7321">
        <v>25</v>
      </c>
      <c r="U7321">
        <v>0</v>
      </c>
      <c r="V7321">
        <v>1</v>
      </c>
      <c r="W7321">
        <v>0</v>
      </c>
      <c r="X7321">
        <v>40.01365998</v>
      </c>
      <c r="Y7321">
        <v>-75.136252850000005</v>
      </c>
    </row>
    <row r="7322" spans="1:25" x14ac:dyDescent="0.25">
      <c r="A7322" t="s">
        <v>15251</v>
      </c>
      <c r="B7322" t="s">
        <v>15252</v>
      </c>
      <c r="C7322">
        <v>2511267</v>
      </c>
      <c r="D7322">
        <v>2019</v>
      </c>
      <c r="E7322">
        <v>201925018047</v>
      </c>
      <c r="F7322">
        <v>111</v>
      </c>
      <c r="G7322" s="5">
        <v>43530</v>
      </c>
      <c r="H7322" s="6">
        <v>0.90069444444444446</v>
      </c>
      <c r="I7322" t="s">
        <v>90</v>
      </c>
      <c r="J7322" t="s">
        <v>91</v>
      </c>
      <c r="K7322">
        <v>26</v>
      </c>
      <c r="L7322" t="s">
        <v>92</v>
      </c>
      <c r="M7322" t="s">
        <v>93</v>
      </c>
      <c r="N7322" t="s">
        <v>93</v>
      </c>
      <c r="O7322" t="s">
        <v>93</v>
      </c>
      <c r="P7322" t="s">
        <v>15063</v>
      </c>
      <c r="Q7322">
        <v>0</v>
      </c>
      <c r="R7322">
        <v>-75.115941250000006</v>
      </c>
      <c r="S7322">
        <v>40.000168739999999</v>
      </c>
      <c r="T7322">
        <v>25</v>
      </c>
      <c r="U7322">
        <v>1</v>
      </c>
      <c r="V7322">
        <v>0</v>
      </c>
      <c r="W7322">
        <v>1</v>
      </c>
      <c r="X7322">
        <v>40.000168739999999</v>
      </c>
      <c r="Y7322">
        <v>-75.115941250000006</v>
      </c>
    </row>
    <row r="7323" spans="1:25" x14ac:dyDescent="0.25">
      <c r="A7323" s="4" t="s">
        <v>1228</v>
      </c>
      <c r="B7323" t="s">
        <v>1229</v>
      </c>
      <c r="C7323">
        <v>2511268</v>
      </c>
      <c r="D7323">
        <v>2019</v>
      </c>
      <c r="E7323">
        <v>201925018214</v>
      </c>
      <c r="F7323">
        <v>411</v>
      </c>
      <c r="G7323" s="5">
        <v>43531</v>
      </c>
      <c r="H7323" s="6">
        <v>0.69305555555555554</v>
      </c>
      <c r="I7323" t="s">
        <v>90</v>
      </c>
      <c r="J7323" t="s">
        <v>91</v>
      </c>
      <c r="K7323">
        <v>18</v>
      </c>
      <c r="L7323" t="s">
        <v>97</v>
      </c>
      <c r="M7323" t="s">
        <v>93</v>
      </c>
      <c r="N7323" t="s">
        <v>93</v>
      </c>
      <c r="O7323" t="s">
        <v>93</v>
      </c>
      <c r="P7323" t="s">
        <v>15253</v>
      </c>
      <c r="Q7323">
        <v>0</v>
      </c>
      <c r="R7323">
        <v>-75.152960359999994</v>
      </c>
      <c r="S7323">
        <v>39.995416059999997</v>
      </c>
      <c r="T7323">
        <v>25</v>
      </c>
      <c r="U7323">
        <v>0</v>
      </c>
      <c r="V7323">
        <v>1</v>
      </c>
      <c r="W7323">
        <v>0</v>
      </c>
      <c r="X7323">
        <v>39.995416059999997</v>
      </c>
      <c r="Y7323">
        <v>-75.152960359999994</v>
      </c>
    </row>
    <row r="7324" spans="1:25" x14ac:dyDescent="0.25">
      <c r="A7324" s="4" t="s">
        <v>15254</v>
      </c>
      <c r="B7324" t="s">
        <v>15255</v>
      </c>
      <c r="C7324">
        <v>2511269</v>
      </c>
      <c r="D7324">
        <v>2019</v>
      </c>
      <c r="E7324">
        <v>201925018825</v>
      </c>
      <c r="F7324">
        <v>111</v>
      </c>
      <c r="G7324" s="5">
        <v>43533</v>
      </c>
      <c r="H7324" s="6">
        <v>0.6791666666666667</v>
      </c>
      <c r="I7324" t="s">
        <v>165</v>
      </c>
      <c r="J7324" t="s">
        <v>91</v>
      </c>
      <c r="K7324">
        <v>24</v>
      </c>
      <c r="L7324" t="s">
        <v>92</v>
      </c>
      <c r="M7324" t="s">
        <v>93</v>
      </c>
      <c r="N7324" t="s">
        <v>93</v>
      </c>
      <c r="O7324" t="s">
        <v>93</v>
      </c>
      <c r="P7324" t="s">
        <v>7445</v>
      </c>
      <c r="Q7324">
        <v>1</v>
      </c>
      <c r="R7324">
        <v>-75.124142950000007</v>
      </c>
      <c r="S7324">
        <v>40.024728809999999</v>
      </c>
      <c r="T7324">
        <v>25</v>
      </c>
      <c r="U7324">
        <v>0</v>
      </c>
      <c r="V7324">
        <v>1</v>
      </c>
      <c r="W7324">
        <v>1</v>
      </c>
      <c r="X7324">
        <v>40.024728809999999</v>
      </c>
      <c r="Y7324">
        <v>-75.124142950000007</v>
      </c>
    </row>
    <row r="7325" spans="1:25" x14ac:dyDescent="0.25">
      <c r="A7325" s="4" t="s">
        <v>11641</v>
      </c>
      <c r="B7325" t="s">
        <v>11642</v>
      </c>
      <c r="C7325">
        <v>2511270</v>
      </c>
      <c r="D7325">
        <v>2019</v>
      </c>
      <c r="E7325">
        <v>201925019809</v>
      </c>
      <c r="F7325">
        <v>111</v>
      </c>
      <c r="G7325" s="5">
        <v>43536</v>
      </c>
      <c r="H7325" s="6">
        <v>0.96111111111111114</v>
      </c>
      <c r="I7325" t="s">
        <v>165</v>
      </c>
      <c r="J7325" t="s">
        <v>91</v>
      </c>
      <c r="K7325">
        <v>36</v>
      </c>
      <c r="L7325" t="s">
        <v>92</v>
      </c>
      <c r="M7325" t="s">
        <v>93</v>
      </c>
      <c r="N7325" t="s">
        <v>93</v>
      </c>
      <c r="O7325" t="s">
        <v>93</v>
      </c>
      <c r="P7325" t="s">
        <v>10571</v>
      </c>
      <c r="Q7325">
        <v>1</v>
      </c>
      <c r="R7325">
        <v>-75.128550329999996</v>
      </c>
      <c r="S7325">
        <v>40.001607880000002</v>
      </c>
      <c r="T7325">
        <v>25</v>
      </c>
      <c r="U7325">
        <v>0</v>
      </c>
      <c r="V7325">
        <v>1</v>
      </c>
      <c r="W7325">
        <v>0</v>
      </c>
      <c r="X7325">
        <v>40.001607880000002</v>
      </c>
      <c r="Y7325">
        <v>-75.128550329999996</v>
      </c>
    </row>
    <row r="7326" spans="1:25" x14ac:dyDescent="0.25">
      <c r="A7326" s="4" t="s">
        <v>11641</v>
      </c>
      <c r="B7326" t="s">
        <v>11642</v>
      </c>
      <c r="C7326">
        <v>2511271</v>
      </c>
      <c r="D7326">
        <v>2019</v>
      </c>
      <c r="E7326">
        <v>201925019809</v>
      </c>
      <c r="F7326">
        <v>111</v>
      </c>
      <c r="G7326" s="5">
        <v>43536</v>
      </c>
      <c r="H7326" s="6">
        <v>0.96111111111111114</v>
      </c>
      <c r="I7326" t="s">
        <v>165</v>
      </c>
      <c r="J7326" t="s">
        <v>91</v>
      </c>
      <c r="K7326">
        <v>55</v>
      </c>
      <c r="L7326" t="s">
        <v>112</v>
      </c>
      <c r="M7326" t="s">
        <v>93</v>
      </c>
      <c r="N7326" t="s">
        <v>93</v>
      </c>
      <c r="O7326" t="s">
        <v>93</v>
      </c>
      <c r="P7326" t="s">
        <v>10571</v>
      </c>
      <c r="Q7326">
        <v>1</v>
      </c>
      <c r="R7326">
        <v>-75.128550329999996</v>
      </c>
      <c r="S7326">
        <v>40.001607880000002</v>
      </c>
      <c r="T7326">
        <v>25</v>
      </c>
      <c r="U7326">
        <v>0</v>
      </c>
      <c r="V7326">
        <v>1</v>
      </c>
      <c r="W7326">
        <v>0</v>
      </c>
      <c r="X7326">
        <v>40.001607880000002</v>
      </c>
      <c r="Y7326">
        <v>-75.128550329999996</v>
      </c>
    </row>
    <row r="7327" spans="1:25" x14ac:dyDescent="0.25">
      <c r="A7327" s="4" t="s">
        <v>11641</v>
      </c>
      <c r="B7327" t="s">
        <v>11642</v>
      </c>
      <c r="C7327">
        <v>2511272</v>
      </c>
      <c r="D7327">
        <v>2019</v>
      </c>
      <c r="E7327">
        <v>201925019809</v>
      </c>
      <c r="F7327">
        <v>111</v>
      </c>
      <c r="G7327" s="5">
        <v>43536</v>
      </c>
      <c r="H7327" s="6">
        <v>0.96111111111111114</v>
      </c>
      <c r="I7327" t="s">
        <v>165</v>
      </c>
      <c r="J7327" t="s">
        <v>91</v>
      </c>
      <c r="K7327">
        <v>46</v>
      </c>
      <c r="L7327" t="s">
        <v>92</v>
      </c>
      <c r="M7327" t="s">
        <v>93</v>
      </c>
      <c r="N7327" t="s">
        <v>93</v>
      </c>
      <c r="O7327" t="s">
        <v>93</v>
      </c>
      <c r="P7327" t="s">
        <v>10571</v>
      </c>
      <c r="Q7327">
        <v>1</v>
      </c>
      <c r="R7327">
        <v>-75.128550329999996</v>
      </c>
      <c r="S7327">
        <v>40.001607880000002</v>
      </c>
      <c r="T7327">
        <v>25</v>
      </c>
      <c r="U7327">
        <v>0</v>
      </c>
      <c r="V7327">
        <v>1</v>
      </c>
      <c r="W7327">
        <v>1</v>
      </c>
      <c r="X7327">
        <v>40.001607880000002</v>
      </c>
      <c r="Y7327">
        <v>-75.128550329999996</v>
      </c>
    </row>
    <row r="7328" spans="1:25" x14ac:dyDescent="0.25">
      <c r="A7328" s="4" t="s">
        <v>9976</v>
      </c>
      <c r="B7328" t="s">
        <v>9977</v>
      </c>
      <c r="C7328">
        <v>2511273</v>
      </c>
      <c r="D7328">
        <v>2019</v>
      </c>
      <c r="E7328">
        <v>201925020601</v>
      </c>
      <c r="F7328">
        <v>411</v>
      </c>
      <c r="G7328" s="5">
        <v>43539</v>
      </c>
      <c r="H7328" s="6">
        <v>0.98263888888888884</v>
      </c>
      <c r="I7328" t="s">
        <v>165</v>
      </c>
      <c r="J7328" t="s">
        <v>91</v>
      </c>
      <c r="K7328">
        <v>21</v>
      </c>
      <c r="L7328" t="s">
        <v>101</v>
      </c>
      <c r="M7328" t="s">
        <v>93</v>
      </c>
      <c r="N7328" t="s">
        <v>93</v>
      </c>
      <c r="O7328" t="s">
        <v>93</v>
      </c>
      <c r="P7328" t="s">
        <v>9978</v>
      </c>
      <c r="Q7328">
        <v>1</v>
      </c>
      <c r="R7328">
        <v>-75.132583359999998</v>
      </c>
      <c r="S7328">
        <v>39.992829669999999</v>
      </c>
      <c r="T7328">
        <v>25</v>
      </c>
      <c r="U7328">
        <v>0</v>
      </c>
      <c r="V7328">
        <v>1</v>
      </c>
      <c r="W7328">
        <v>0</v>
      </c>
      <c r="X7328">
        <v>39.992829659999998</v>
      </c>
      <c r="Y7328">
        <v>-75.132583359999998</v>
      </c>
    </row>
    <row r="7329" spans="1:25" x14ac:dyDescent="0.25">
      <c r="A7329" s="4" t="s">
        <v>15256</v>
      </c>
      <c r="B7329" t="s">
        <v>15257</v>
      </c>
      <c r="C7329">
        <v>2511274</v>
      </c>
      <c r="D7329">
        <v>2019</v>
      </c>
      <c r="E7329">
        <v>201925020605</v>
      </c>
      <c r="F7329">
        <v>411</v>
      </c>
      <c r="G7329" s="5">
        <v>43540</v>
      </c>
      <c r="H7329" s="6">
        <v>2.7777777777777779E-3</v>
      </c>
      <c r="I7329" t="s">
        <v>165</v>
      </c>
      <c r="J7329" t="s">
        <v>91</v>
      </c>
      <c r="K7329">
        <v>30</v>
      </c>
      <c r="L7329" t="s">
        <v>112</v>
      </c>
      <c r="M7329" t="s">
        <v>93</v>
      </c>
      <c r="N7329" t="s">
        <v>93</v>
      </c>
      <c r="O7329" t="s">
        <v>93</v>
      </c>
      <c r="P7329" t="s">
        <v>15258</v>
      </c>
      <c r="Q7329">
        <v>1</v>
      </c>
      <c r="R7329">
        <v>-75.140017929999999</v>
      </c>
      <c r="S7329">
        <v>40.01585189</v>
      </c>
      <c r="T7329">
        <v>25</v>
      </c>
      <c r="U7329">
        <v>0</v>
      </c>
      <c r="V7329">
        <v>1</v>
      </c>
      <c r="W7329">
        <v>0</v>
      </c>
      <c r="X7329">
        <v>40.01585189</v>
      </c>
      <c r="Y7329">
        <v>-75.140017940000007</v>
      </c>
    </row>
    <row r="7330" spans="1:25" x14ac:dyDescent="0.25">
      <c r="A7330" s="4" t="s">
        <v>1651</v>
      </c>
      <c r="B7330" t="s">
        <v>1652</v>
      </c>
      <c r="C7330">
        <v>2511275</v>
      </c>
      <c r="D7330">
        <v>2019</v>
      </c>
      <c r="E7330">
        <v>201925021186</v>
      </c>
      <c r="F7330">
        <v>411</v>
      </c>
      <c r="G7330" s="5">
        <v>43542</v>
      </c>
      <c r="H7330" s="6">
        <v>6.9444444444444441E-3</v>
      </c>
      <c r="I7330" t="s">
        <v>165</v>
      </c>
      <c r="J7330" t="s">
        <v>91</v>
      </c>
      <c r="K7330">
        <v>51</v>
      </c>
      <c r="L7330" t="s">
        <v>92</v>
      </c>
      <c r="M7330" t="s">
        <v>93</v>
      </c>
      <c r="N7330" t="s">
        <v>93</v>
      </c>
      <c r="O7330" t="s">
        <v>93</v>
      </c>
      <c r="P7330" t="s">
        <v>1653</v>
      </c>
      <c r="Q7330">
        <v>1</v>
      </c>
      <c r="R7330">
        <v>-75.130624269999998</v>
      </c>
      <c r="S7330">
        <v>39.99247785</v>
      </c>
      <c r="T7330">
        <v>25</v>
      </c>
      <c r="U7330">
        <v>0</v>
      </c>
      <c r="V7330">
        <v>1</v>
      </c>
      <c r="W7330">
        <v>0</v>
      </c>
      <c r="X7330">
        <v>39.99247785</v>
      </c>
      <c r="Y7330">
        <v>-75.130624269999998</v>
      </c>
    </row>
    <row r="7331" spans="1:25" x14ac:dyDescent="0.25">
      <c r="A7331" s="4" t="s">
        <v>15259</v>
      </c>
      <c r="B7331" t="s">
        <v>15260</v>
      </c>
      <c r="C7331">
        <v>2511276</v>
      </c>
      <c r="D7331">
        <v>2019</v>
      </c>
      <c r="E7331">
        <v>201925021862</v>
      </c>
      <c r="F7331">
        <v>111</v>
      </c>
      <c r="G7331" s="5">
        <v>43543</v>
      </c>
      <c r="H7331" s="6">
        <v>0.9868055555555556</v>
      </c>
      <c r="I7331" t="s">
        <v>165</v>
      </c>
      <c r="J7331" t="s">
        <v>91</v>
      </c>
      <c r="K7331">
        <v>18</v>
      </c>
      <c r="L7331" t="s">
        <v>92</v>
      </c>
      <c r="M7331" t="s">
        <v>93</v>
      </c>
      <c r="N7331" t="s">
        <v>93</v>
      </c>
      <c r="O7331" t="s">
        <v>93</v>
      </c>
      <c r="P7331" t="s">
        <v>10556</v>
      </c>
      <c r="Q7331">
        <v>1</v>
      </c>
      <c r="R7331">
        <v>-75.117021309999998</v>
      </c>
      <c r="S7331">
        <v>40.00009841</v>
      </c>
      <c r="T7331">
        <v>25</v>
      </c>
      <c r="U7331">
        <v>0</v>
      </c>
      <c r="V7331">
        <v>1</v>
      </c>
      <c r="W7331">
        <v>1</v>
      </c>
      <c r="X7331">
        <v>40.00009841</v>
      </c>
      <c r="Y7331">
        <v>-75.117021309999998</v>
      </c>
    </row>
    <row r="7332" spans="1:25" x14ac:dyDescent="0.25">
      <c r="A7332" s="4" t="s">
        <v>15259</v>
      </c>
      <c r="B7332" t="s">
        <v>15260</v>
      </c>
      <c r="C7332">
        <v>2511277</v>
      </c>
      <c r="D7332">
        <v>2019</v>
      </c>
      <c r="E7332">
        <v>201925021864</v>
      </c>
      <c r="F7332">
        <v>111</v>
      </c>
      <c r="G7332" s="5">
        <v>43543</v>
      </c>
      <c r="H7332" s="6">
        <v>0.9868055555555556</v>
      </c>
      <c r="I7332" t="s">
        <v>90</v>
      </c>
      <c r="J7332" t="s">
        <v>91</v>
      </c>
      <c r="K7332">
        <v>26</v>
      </c>
      <c r="L7332" t="s">
        <v>111</v>
      </c>
      <c r="M7332" t="s">
        <v>93</v>
      </c>
      <c r="N7332" t="s">
        <v>93</v>
      </c>
      <c r="O7332" t="s">
        <v>93</v>
      </c>
      <c r="P7332" t="s">
        <v>10556</v>
      </c>
      <c r="Q7332">
        <v>0</v>
      </c>
      <c r="R7332">
        <v>-75.117021309999998</v>
      </c>
      <c r="S7332">
        <v>40.00009841</v>
      </c>
      <c r="T7332">
        <v>25</v>
      </c>
      <c r="U7332">
        <v>0</v>
      </c>
      <c r="V7332">
        <v>1</v>
      </c>
      <c r="W7332">
        <v>1</v>
      </c>
      <c r="X7332">
        <v>40.00009841</v>
      </c>
      <c r="Y7332">
        <v>-75.117021309999998</v>
      </c>
    </row>
    <row r="7333" spans="1:25" x14ac:dyDescent="0.25">
      <c r="A7333" s="4" t="s">
        <v>15261</v>
      </c>
      <c r="B7333" t="s">
        <v>15262</v>
      </c>
      <c r="C7333">
        <v>2511656</v>
      </c>
      <c r="D7333">
        <v>2019</v>
      </c>
      <c r="E7333">
        <v>201939092015</v>
      </c>
      <c r="F7333">
        <v>3412</v>
      </c>
      <c r="G7333" s="5">
        <v>43762</v>
      </c>
      <c r="H7333" s="6">
        <v>0.55486111111111114</v>
      </c>
      <c r="I7333" t="s">
        <v>90</v>
      </c>
      <c r="J7333" t="s">
        <v>91</v>
      </c>
      <c r="K7333">
        <v>37</v>
      </c>
      <c r="L7333" t="s">
        <v>97</v>
      </c>
      <c r="M7333" t="s">
        <v>93</v>
      </c>
      <c r="N7333" t="s">
        <v>93</v>
      </c>
      <c r="O7333" t="s">
        <v>93</v>
      </c>
      <c r="P7333" t="s">
        <v>15263</v>
      </c>
      <c r="Q7333">
        <v>0</v>
      </c>
      <c r="R7333">
        <v>-75.152718489999998</v>
      </c>
      <c r="S7333">
        <v>40.019472630000003</v>
      </c>
      <c r="T7333">
        <v>39</v>
      </c>
      <c r="U7333">
        <v>0</v>
      </c>
      <c r="V7333">
        <v>1</v>
      </c>
      <c r="W7333">
        <v>0</v>
      </c>
      <c r="X7333">
        <v>40.019472630000003</v>
      </c>
      <c r="Y7333">
        <v>-75.152718489999998</v>
      </c>
    </row>
    <row r="7334" spans="1:25" x14ac:dyDescent="0.25">
      <c r="A7334" t="s">
        <v>15264</v>
      </c>
      <c r="B7334" t="s">
        <v>15265</v>
      </c>
      <c r="C7334">
        <v>2511657</v>
      </c>
      <c r="D7334">
        <v>2019</v>
      </c>
      <c r="E7334">
        <v>201939092274</v>
      </c>
      <c r="F7334">
        <v>111</v>
      </c>
      <c r="G7334" s="5">
        <v>43763</v>
      </c>
      <c r="H7334" s="6">
        <v>0.63611111111111118</v>
      </c>
      <c r="I7334" t="s">
        <v>90</v>
      </c>
      <c r="J7334" t="s">
        <v>91</v>
      </c>
      <c r="K7334">
        <v>20</v>
      </c>
      <c r="L7334" t="s">
        <v>92</v>
      </c>
      <c r="M7334" t="s">
        <v>93</v>
      </c>
      <c r="N7334" t="s">
        <v>93</v>
      </c>
      <c r="O7334" t="s">
        <v>93</v>
      </c>
      <c r="P7334" t="s">
        <v>14898</v>
      </c>
      <c r="Q7334">
        <v>0</v>
      </c>
      <c r="R7334">
        <v>-75.16676253</v>
      </c>
      <c r="S7334">
        <v>40.028397320000003</v>
      </c>
      <c r="T7334">
        <v>39</v>
      </c>
      <c r="U7334">
        <v>0</v>
      </c>
      <c r="V7334">
        <v>1</v>
      </c>
      <c r="W7334">
        <v>1</v>
      </c>
      <c r="X7334">
        <v>40.028397320000003</v>
      </c>
      <c r="Y7334">
        <v>-75.16676253</v>
      </c>
    </row>
    <row r="7335" spans="1:25" x14ac:dyDescent="0.25">
      <c r="A7335" s="4" t="s">
        <v>15266</v>
      </c>
      <c r="B7335" t="s">
        <v>15267</v>
      </c>
      <c r="C7335">
        <v>2511658</v>
      </c>
      <c r="D7335">
        <v>2019</v>
      </c>
      <c r="E7335">
        <v>201939093289</v>
      </c>
      <c r="F7335">
        <v>411</v>
      </c>
      <c r="G7335" s="5">
        <v>43767</v>
      </c>
      <c r="H7335" s="6">
        <v>0.47430555555555554</v>
      </c>
      <c r="I7335" t="s">
        <v>90</v>
      </c>
      <c r="J7335" t="s">
        <v>91</v>
      </c>
      <c r="K7335">
        <v>24</v>
      </c>
      <c r="L7335" t="s">
        <v>101</v>
      </c>
      <c r="M7335" t="s">
        <v>93</v>
      </c>
      <c r="N7335" t="s">
        <v>93</v>
      </c>
      <c r="O7335" t="s">
        <v>93</v>
      </c>
      <c r="P7335" t="s">
        <v>15268</v>
      </c>
      <c r="Q7335">
        <v>0</v>
      </c>
      <c r="R7335">
        <v>-75.169186210000007</v>
      </c>
      <c r="S7335">
        <v>39.995884709999999</v>
      </c>
      <c r="T7335">
        <v>39</v>
      </c>
      <c r="U7335">
        <v>0</v>
      </c>
      <c r="V7335">
        <v>1</v>
      </c>
      <c r="W7335">
        <v>0</v>
      </c>
      <c r="X7335">
        <v>39.995884709999999</v>
      </c>
      <c r="Y7335">
        <v>-75.169186210000007</v>
      </c>
    </row>
    <row r="7336" spans="1:25" x14ac:dyDescent="0.25">
      <c r="A7336" s="4" t="s">
        <v>15269</v>
      </c>
      <c r="B7336" t="s">
        <v>15270</v>
      </c>
      <c r="C7336">
        <v>2511659</v>
      </c>
      <c r="D7336">
        <v>2019</v>
      </c>
      <c r="E7336">
        <v>201939094393</v>
      </c>
      <c r="F7336">
        <v>111</v>
      </c>
      <c r="G7336" s="5">
        <v>43771</v>
      </c>
      <c r="H7336" s="6">
        <v>0.62986111111111109</v>
      </c>
      <c r="I7336" t="s">
        <v>90</v>
      </c>
      <c r="J7336" t="s">
        <v>91</v>
      </c>
      <c r="K7336">
        <v>30</v>
      </c>
      <c r="L7336" t="s">
        <v>111</v>
      </c>
      <c r="M7336" t="s">
        <v>93</v>
      </c>
      <c r="N7336" t="s">
        <v>93</v>
      </c>
      <c r="O7336" t="s">
        <v>93</v>
      </c>
      <c r="P7336" t="s">
        <v>5196</v>
      </c>
      <c r="Q7336">
        <v>0</v>
      </c>
      <c r="R7336">
        <v>-75.169400530000004</v>
      </c>
      <c r="S7336">
        <v>39.99751285</v>
      </c>
      <c r="T7336">
        <v>39</v>
      </c>
      <c r="U7336">
        <v>0</v>
      </c>
      <c r="V7336">
        <v>1</v>
      </c>
      <c r="W7336">
        <v>1</v>
      </c>
      <c r="X7336">
        <v>39.99751285</v>
      </c>
      <c r="Y7336">
        <v>-75.169400530000004</v>
      </c>
    </row>
    <row r="7337" spans="1:25" x14ac:dyDescent="0.25">
      <c r="A7337" s="4" t="s">
        <v>15271</v>
      </c>
      <c r="B7337" t="s">
        <v>15272</v>
      </c>
      <c r="C7337">
        <v>2511660</v>
      </c>
      <c r="D7337">
        <v>2019</v>
      </c>
      <c r="E7337">
        <v>201939096091</v>
      </c>
      <c r="F7337">
        <v>111</v>
      </c>
      <c r="G7337" s="5">
        <v>43777</v>
      </c>
      <c r="H7337" s="6">
        <v>0.76944444444444438</v>
      </c>
      <c r="I7337" t="s">
        <v>90</v>
      </c>
      <c r="J7337" t="s">
        <v>91</v>
      </c>
      <c r="K7337">
        <v>43</v>
      </c>
      <c r="L7337" t="s">
        <v>92</v>
      </c>
      <c r="M7337" t="s">
        <v>93</v>
      </c>
      <c r="N7337" t="s">
        <v>93</v>
      </c>
      <c r="O7337" t="s">
        <v>93</v>
      </c>
      <c r="P7337" t="s">
        <v>15273</v>
      </c>
      <c r="Q7337">
        <v>0</v>
      </c>
      <c r="R7337">
        <v>-75.162887799999993</v>
      </c>
      <c r="S7337">
        <v>39.99573607</v>
      </c>
      <c r="T7337">
        <v>39</v>
      </c>
      <c r="U7337">
        <v>0</v>
      </c>
      <c r="V7337">
        <v>1</v>
      </c>
      <c r="W7337">
        <v>1</v>
      </c>
      <c r="X7337">
        <v>39.99573607</v>
      </c>
      <c r="Y7337">
        <v>-75.162887799999993</v>
      </c>
    </row>
    <row r="7338" spans="1:25" x14ac:dyDescent="0.25">
      <c r="A7338" s="4" t="s">
        <v>15274</v>
      </c>
      <c r="B7338" t="s">
        <v>15275</v>
      </c>
      <c r="C7338">
        <v>2511661</v>
      </c>
      <c r="D7338">
        <v>2019</v>
      </c>
      <c r="E7338">
        <v>201939096359</v>
      </c>
      <c r="F7338">
        <v>411</v>
      </c>
      <c r="G7338" s="5">
        <v>43778</v>
      </c>
      <c r="H7338" s="6">
        <v>0.55138888888888882</v>
      </c>
      <c r="I7338" t="s">
        <v>90</v>
      </c>
      <c r="J7338" t="s">
        <v>91</v>
      </c>
      <c r="K7338">
        <v>32</v>
      </c>
      <c r="L7338" t="s">
        <v>1430</v>
      </c>
      <c r="M7338" t="s">
        <v>93</v>
      </c>
      <c r="N7338" t="s">
        <v>93</v>
      </c>
      <c r="O7338" t="s">
        <v>93</v>
      </c>
      <c r="P7338" t="s">
        <v>12316</v>
      </c>
      <c r="Q7338">
        <v>0</v>
      </c>
      <c r="R7338">
        <v>-75.167053460000005</v>
      </c>
      <c r="S7338">
        <v>40.024911729999999</v>
      </c>
      <c r="T7338">
        <v>39</v>
      </c>
      <c r="U7338">
        <v>0</v>
      </c>
      <c r="V7338">
        <v>1</v>
      </c>
      <c r="W7338">
        <v>0</v>
      </c>
      <c r="X7338">
        <v>40.024911719999999</v>
      </c>
      <c r="Y7338">
        <v>-75.167053449999997</v>
      </c>
    </row>
    <row r="7339" spans="1:25" x14ac:dyDescent="0.25">
      <c r="A7339" t="s">
        <v>15276</v>
      </c>
      <c r="B7339" t="s">
        <v>15277</v>
      </c>
      <c r="C7339">
        <v>2511662</v>
      </c>
      <c r="D7339">
        <v>2019</v>
      </c>
      <c r="E7339">
        <v>201939096439</v>
      </c>
      <c r="F7339">
        <v>411</v>
      </c>
      <c r="G7339" s="5">
        <v>43778</v>
      </c>
      <c r="H7339" s="6">
        <v>0.79861111111111116</v>
      </c>
      <c r="I7339" t="s">
        <v>90</v>
      </c>
      <c r="J7339" t="s">
        <v>91</v>
      </c>
      <c r="K7339">
        <v>29</v>
      </c>
      <c r="L7339" t="s">
        <v>92</v>
      </c>
      <c r="M7339" t="s">
        <v>93</v>
      </c>
      <c r="N7339" t="s">
        <v>93</v>
      </c>
      <c r="O7339" t="s">
        <v>93</v>
      </c>
      <c r="P7339" t="s">
        <v>15278</v>
      </c>
      <c r="Q7339">
        <v>0</v>
      </c>
      <c r="R7339">
        <v>-75.165348269999996</v>
      </c>
      <c r="S7339">
        <v>40.005526639999999</v>
      </c>
      <c r="T7339">
        <v>39</v>
      </c>
      <c r="U7339">
        <v>0</v>
      </c>
      <c r="V7339">
        <v>1</v>
      </c>
      <c r="W7339">
        <v>0</v>
      </c>
      <c r="X7339">
        <v>40.005526639999999</v>
      </c>
      <c r="Y7339">
        <v>-75.165348269999996</v>
      </c>
    </row>
    <row r="7340" spans="1:25" x14ac:dyDescent="0.25">
      <c r="A7340" s="4" t="s">
        <v>15279</v>
      </c>
      <c r="B7340" t="s">
        <v>15280</v>
      </c>
      <c r="C7340">
        <v>2511663</v>
      </c>
      <c r="D7340">
        <v>2019</v>
      </c>
      <c r="E7340">
        <v>201939097454</v>
      </c>
      <c r="F7340">
        <v>411</v>
      </c>
      <c r="G7340" s="5">
        <v>43782</v>
      </c>
      <c r="H7340" s="6">
        <v>0.71180555555555547</v>
      </c>
      <c r="I7340" t="s">
        <v>90</v>
      </c>
      <c r="J7340" t="s">
        <v>91</v>
      </c>
      <c r="K7340">
        <v>19</v>
      </c>
      <c r="L7340" t="s">
        <v>92</v>
      </c>
      <c r="M7340" t="s">
        <v>93</v>
      </c>
      <c r="N7340" t="s">
        <v>93</v>
      </c>
      <c r="O7340" t="s">
        <v>93</v>
      </c>
      <c r="P7340" t="s">
        <v>15281</v>
      </c>
      <c r="Q7340">
        <v>0</v>
      </c>
      <c r="R7340">
        <v>-75.171397709999994</v>
      </c>
      <c r="S7340">
        <v>40.000934950000001</v>
      </c>
      <c r="T7340">
        <v>39</v>
      </c>
      <c r="U7340">
        <v>0</v>
      </c>
      <c r="V7340">
        <v>1</v>
      </c>
      <c r="W7340">
        <v>0</v>
      </c>
      <c r="X7340">
        <v>40.000934950000001</v>
      </c>
      <c r="Y7340">
        <v>-75.171397709999994</v>
      </c>
    </row>
    <row r="7341" spans="1:25" x14ac:dyDescent="0.25">
      <c r="A7341" t="s">
        <v>15282</v>
      </c>
      <c r="B7341" t="s">
        <v>15283</v>
      </c>
      <c r="C7341">
        <v>2511664</v>
      </c>
      <c r="D7341">
        <v>2019</v>
      </c>
      <c r="E7341">
        <v>201939098464</v>
      </c>
      <c r="F7341">
        <v>111</v>
      </c>
      <c r="G7341" s="5">
        <v>43786</v>
      </c>
      <c r="H7341" s="6">
        <v>3.1944444444444449E-2</v>
      </c>
      <c r="I7341" t="s">
        <v>90</v>
      </c>
      <c r="J7341" t="s">
        <v>105</v>
      </c>
      <c r="K7341">
        <v>20</v>
      </c>
      <c r="L7341" t="s">
        <v>145</v>
      </c>
      <c r="M7341" t="s">
        <v>93</v>
      </c>
      <c r="N7341" t="s">
        <v>93</v>
      </c>
      <c r="O7341" t="s">
        <v>93</v>
      </c>
      <c r="P7341" t="s">
        <v>13926</v>
      </c>
      <c r="Q7341">
        <v>0</v>
      </c>
      <c r="R7341">
        <v>-75.166177099999999</v>
      </c>
      <c r="S7341">
        <v>40.02456119</v>
      </c>
      <c r="T7341">
        <v>39</v>
      </c>
      <c r="U7341">
        <v>0</v>
      </c>
      <c r="V7341">
        <v>1</v>
      </c>
      <c r="W7341">
        <v>0</v>
      </c>
      <c r="X7341">
        <v>40.02456119</v>
      </c>
      <c r="Y7341">
        <v>-75.166177099999999</v>
      </c>
    </row>
    <row r="7342" spans="1:25" x14ac:dyDescent="0.25">
      <c r="A7342" t="s">
        <v>15282</v>
      </c>
      <c r="B7342" t="s">
        <v>15283</v>
      </c>
      <c r="C7342">
        <v>2511665</v>
      </c>
      <c r="D7342">
        <v>2019</v>
      </c>
      <c r="E7342">
        <v>201939098464</v>
      </c>
      <c r="F7342">
        <v>111</v>
      </c>
      <c r="G7342" s="5">
        <v>43786</v>
      </c>
      <c r="H7342" s="6">
        <v>3.1944444444444449E-2</v>
      </c>
      <c r="I7342" t="s">
        <v>90</v>
      </c>
      <c r="J7342" t="s">
        <v>91</v>
      </c>
      <c r="K7342">
        <v>22</v>
      </c>
      <c r="L7342" t="s">
        <v>92</v>
      </c>
      <c r="M7342" t="s">
        <v>93</v>
      </c>
      <c r="N7342" t="s">
        <v>93</v>
      </c>
      <c r="O7342" t="s">
        <v>93</v>
      </c>
      <c r="P7342" t="s">
        <v>13926</v>
      </c>
      <c r="Q7342">
        <v>0</v>
      </c>
      <c r="R7342">
        <v>-75.166177099999999</v>
      </c>
      <c r="S7342">
        <v>40.02456119</v>
      </c>
      <c r="T7342">
        <v>39</v>
      </c>
      <c r="U7342">
        <v>0</v>
      </c>
      <c r="V7342">
        <v>1</v>
      </c>
      <c r="W7342">
        <v>1</v>
      </c>
      <c r="X7342">
        <v>40.02456119</v>
      </c>
      <c r="Y7342">
        <v>-75.166177099999999</v>
      </c>
    </row>
    <row r="7343" spans="1:25" x14ac:dyDescent="0.25">
      <c r="A7343" t="s">
        <v>15284</v>
      </c>
      <c r="B7343" t="s">
        <v>15285</v>
      </c>
      <c r="C7343">
        <v>2511666</v>
      </c>
      <c r="D7343">
        <v>2019</v>
      </c>
      <c r="E7343">
        <v>201939098478</v>
      </c>
      <c r="F7343">
        <v>111</v>
      </c>
      <c r="G7343" s="5">
        <v>43786</v>
      </c>
      <c r="H7343" s="6">
        <v>0.13541666666666666</v>
      </c>
      <c r="I7343" t="s">
        <v>90</v>
      </c>
      <c r="J7343" t="s">
        <v>91</v>
      </c>
      <c r="K7343">
        <v>32</v>
      </c>
      <c r="L7343" t="s">
        <v>92</v>
      </c>
      <c r="M7343" t="s">
        <v>93</v>
      </c>
      <c r="N7343" t="s">
        <v>93</v>
      </c>
      <c r="O7343" t="s">
        <v>93</v>
      </c>
      <c r="P7343" t="s">
        <v>15286</v>
      </c>
      <c r="Q7343">
        <v>0</v>
      </c>
      <c r="R7343">
        <v>-75.181192760000002</v>
      </c>
      <c r="S7343">
        <v>40.003675530000002</v>
      </c>
      <c r="T7343">
        <v>39</v>
      </c>
      <c r="U7343">
        <v>0</v>
      </c>
      <c r="V7343">
        <v>1</v>
      </c>
      <c r="W7343">
        <v>1</v>
      </c>
      <c r="X7343">
        <v>40.003675530000002</v>
      </c>
      <c r="Y7343">
        <v>-75.181192760000002</v>
      </c>
    </row>
    <row r="7344" spans="1:25" x14ac:dyDescent="0.25">
      <c r="A7344" t="s">
        <v>15284</v>
      </c>
      <c r="B7344" t="s">
        <v>15285</v>
      </c>
      <c r="C7344">
        <v>2511667</v>
      </c>
      <c r="D7344">
        <v>2019</v>
      </c>
      <c r="E7344">
        <v>201939098478</v>
      </c>
      <c r="F7344">
        <v>111</v>
      </c>
      <c r="G7344" s="5">
        <v>43786</v>
      </c>
      <c r="H7344" s="6">
        <v>0.13541666666666666</v>
      </c>
      <c r="I7344" t="s">
        <v>90</v>
      </c>
      <c r="J7344" t="s">
        <v>91</v>
      </c>
      <c r="K7344">
        <v>26</v>
      </c>
      <c r="L7344" t="s">
        <v>112</v>
      </c>
      <c r="M7344" t="s">
        <v>93</v>
      </c>
      <c r="N7344" t="s">
        <v>93</v>
      </c>
      <c r="O7344" t="s">
        <v>93</v>
      </c>
      <c r="P7344" t="s">
        <v>15286</v>
      </c>
      <c r="Q7344">
        <v>0</v>
      </c>
      <c r="R7344">
        <v>-75.181192760000002</v>
      </c>
      <c r="S7344">
        <v>40.003675530000002</v>
      </c>
      <c r="T7344">
        <v>39</v>
      </c>
      <c r="U7344">
        <v>0</v>
      </c>
      <c r="V7344">
        <v>1</v>
      </c>
      <c r="W7344">
        <v>0</v>
      </c>
      <c r="X7344">
        <v>40.003675530000002</v>
      </c>
      <c r="Y7344">
        <v>-75.181192760000002</v>
      </c>
    </row>
    <row r="7345" spans="1:25" x14ac:dyDescent="0.25">
      <c r="A7345" s="4" t="s">
        <v>5156</v>
      </c>
      <c r="B7345" t="s">
        <v>5157</v>
      </c>
      <c r="C7345">
        <v>2511668</v>
      </c>
      <c r="D7345">
        <v>2019</v>
      </c>
      <c r="E7345">
        <v>201939098483</v>
      </c>
      <c r="F7345">
        <v>411</v>
      </c>
      <c r="G7345" s="5">
        <v>43786</v>
      </c>
      <c r="H7345" s="6">
        <v>0.13958333333333334</v>
      </c>
      <c r="I7345" t="s">
        <v>90</v>
      </c>
      <c r="J7345" t="s">
        <v>91</v>
      </c>
      <c r="K7345">
        <v>42</v>
      </c>
      <c r="L7345" t="s">
        <v>92</v>
      </c>
      <c r="M7345" t="s">
        <v>93</v>
      </c>
      <c r="N7345" t="s">
        <v>93</v>
      </c>
      <c r="O7345" t="s">
        <v>93</v>
      </c>
      <c r="P7345" t="s">
        <v>5158</v>
      </c>
      <c r="Q7345">
        <v>0</v>
      </c>
      <c r="R7345">
        <v>-75.166606729999998</v>
      </c>
      <c r="S7345">
        <v>40.000325910000001</v>
      </c>
      <c r="T7345">
        <v>39</v>
      </c>
      <c r="U7345">
        <v>0</v>
      </c>
      <c r="V7345">
        <v>1</v>
      </c>
      <c r="W7345">
        <v>0</v>
      </c>
      <c r="X7345">
        <v>40.000325910000001</v>
      </c>
      <c r="Y7345">
        <v>-75.166606729999998</v>
      </c>
    </row>
    <row r="7346" spans="1:25" x14ac:dyDescent="0.25">
      <c r="A7346" s="4" t="s">
        <v>15287</v>
      </c>
      <c r="B7346" t="s">
        <v>15288</v>
      </c>
      <c r="C7346">
        <v>2511669</v>
      </c>
      <c r="D7346">
        <v>2019</v>
      </c>
      <c r="E7346">
        <v>201939099225</v>
      </c>
      <c r="F7346">
        <v>411</v>
      </c>
      <c r="G7346" s="5">
        <v>43788</v>
      </c>
      <c r="H7346" s="6">
        <v>0.65347222222222223</v>
      </c>
      <c r="I7346" t="s">
        <v>90</v>
      </c>
      <c r="J7346" t="s">
        <v>91</v>
      </c>
      <c r="K7346">
        <v>36</v>
      </c>
      <c r="L7346" t="s">
        <v>92</v>
      </c>
      <c r="M7346" t="s">
        <v>93</v>
      </c>
      <c r="N7346" t="s">
        <v>93</v>
      </c>
      <c r="O7346" t="s">
        <v>93</v>
      </c>
      <c r="P7346" t="s">
        <v>15289</v>
      </c>
      <c r="Q7346">
        <v>0</v>
      </c>
      <c r="R7346">
        <v>-75.155894279999998</v>
      </c>
      <c r="S7346">
        <v>40.008700249999997</v>
      </c>
      <c r="T7346">
        <v>39</v>
      </c>
      <c r="U7346">
        <v>0</v>
      </c>
      <c r="V7346">
        <v>1</v>
      </c>
      <c r="W7346">
        <v>0</v>
      </c>
      <c r="X7346">
        <v>40.008700249999997</v>
      </c>
      <c r="Y7346">
        <v>-75.155894279999998</v>
      </c>
    </row>
    <row r="7347" spans="1:25" x14ac:dyDescent="0.25">
      <c r="A7347" t="s">
        <v>15290</v>
      </c>
      <c r="B7347" t="s">
        <v>15291</v>
      </c>
      <c r="C7347">
        <v>2511670</v>
      </c>
      <c r="D7347">
        <v>2019</v>
      </c>
      <c r="E7347">
        <v>201939099293</v>
      </c>
      <c r="F7347">
        <v>111</v>
      </c>
      <c r="G7347" s="5">
        <v>43788</v>
      </c>
      <c r="H7347" s="6">
        <v>0.82986111111111116</v>
      </c>
      <c r="I7347" t="s">
        <v>90</v>
      </c>
      <c r="J7347" t="s">
        <v>91</v>
      </c>
      <c r="K7347">
        <v>24</v>
      </c>
      <c r="L7347" t="s">
        <v>111</v>
      </c>
      <c r="M7347" t="s">
        <v>93</v>
      </c>
      <c r="N7347" t="s">
        <v>93</v>
      </c>
      <c r="O7347" t="s">
        <v>93</v>
      </c>
      <c r="P7347" t="s">
        <v>15292</v>
      </c>
      <c r="Q7347">
        <v>0</v>
      </c>
      <c r="R7347">
        <v>-75.153379079999993</v>
      </c>
      <c r="S7347">
        <v>40.021812609999998</v>
      </c>
      <c r="T7347">
        <v>39</v>
      </c>
      <c r="U7347">
        <v>0</v>
      </c>
      <c r="V7347">
        <v>1</v>
      </c>
      <c r="W7347">
        <v>1</v>
      </c>
      <c r="X7347">
        <v>40.021812609999998</v>
      </c>
      <c r="Y7347">
        <v>-75.153379079999993</v>
      </c>
    </row>
    <row r="7348" spans="1:25" x14ac:dyDescent="0.25">
      <c r="A7348" t="s">
        <v>15290</v>
      </c>
      <c r="B7348" t="s">
        <v>15291</v>
      </c>
      <c r="C7348">
        <v>2511671</v>
      </c>
      <c r="D7348">
        <v>2019</v>
      </c>
      <c r="E7348">
        <v>201939099293</v>
      </c>
      <c r="F7348">
        <v>111</v>
      </c>
      <c r="G7348" s="5">
        <v>43788</v>
      </c>
      <c r="H7348" s="6">
        <v>0.82986111111111116</v>
      </c>
      <c r="I7348" t="s">
        <v>90</v>
      </c>
      <c r="J7348" t="s">
        <v>91</v>
      </c>
      <c r="K7348">
        <v>34</v>
      </c>
      <c r="L7348" t="s">
        <v>97</v>
      </c>
      <c r="M7348" t="s">
        <v>93</v>
      </c>
      <c r="N7348" t="s">
        <v>93</v>
      </c>
      <c r="O7348" t="s">
        <v>93</v>
      </c>
      <c r="P7348" t="s">
        <v>15292</v>
      </c>
      <c r="Q7348">
        <v>0</v>
      </c>
      <c r="R7348">
        <v>-75.153379079999993</v>
      </c>
      <c r="S7348">
        <v>40.021812609999998</v>
      </c>
      <c r="T7348">
        <v>39</v>
      </c>
      <c r="U7348">
        <v>0</v>
      </c>
      <c r="V7348">
        <v>1</v>
      </c>
      <c r="W7348">
        <v>0</v>
      </c>
      <c r="X7348">
        <v>40.021812609999998</v>
      </c>
      <c r="Y7348">
        <v>-75.153379079999993</v>
      </c>
    </row>
    <row r="7349" spans="1:25" x14ac:dyDescent="0.25">
      <c r="A7349" t="s">
        <v>15290</v>
      </c>
      <c r="B7349" t="s">
        <v>15291</v>
      </c>
      <c r="C7349">
        <v>2511672</v>
      </c>
      <c r="D7349">
        <v>2019</v>
      </c>
      <c r="E7349">
        <v>201939099293</v>
      </c>
      <c r="F7349">
        <v>111</v>
      </c>
      <c r="G7349" s="5">
        <v>43788</v>
      </c>
      <c r="H7349" s="6">
        <v>0.82986111111111116</v>
      </c>
      <c r="I7349" t="s">
        <v>90</v>
      </c>
      <c r="J7349" t="s">
        <v>91</v>
      </c>
      <c r="K7349">
        <v>24</v>
      </c>
      <c r="L7349" t="s">
        <v>112</v>
      </c>
      <c r="M7349" t="s">
        <v>93</v>
      </c>
      <c r="N7349" t="s">
        <v>93</v>
      </c>
      <c r="O7349" t="s">
        <v>93</v>
      </c>
      <c r="P7349" t="s">
        <v>15292</v>
      </c>
      <c r="Q7349">
        <v>0</v>
      </c>
      <c r="R7349">
        <v>-75.153379079999993</v>
      </c>
      <c r="S7349">
        <v>40.021812609999998</v>
      </c>
      <c r="T7349">
        <v>39</v>
      </c>
      <c r="U7349">
        <v>0</v>
      </c>
      <c r="V7349">
        <v>1</v>
      </c>
      <c r="W7349">
        <v>0</v>
      </c>
      <c r="X7349">
        <v>40.021812609999998</v>
      </c>
      <c r="Y7349">
        <v>-75.153379079999993</v>
      </c>
    </row>
    <row r="7350" spans="1:25" x14ac:dyDescent="0.25">
      <c r="A7350" t="s">
        <v>15293</v>
      </c>
      <c r="B7350" t="s">
        <v>15294</v>
      </c>
      <c r="C7350">
        <v>2511673</v>
      </c>
      <c r="D7350">
        <v>2019</v>
      </c>
      <c r="E7350">
        <v>201939102594</v>
      </c>
      <c r="F7350">
        <v>411</v>
      </c>
      <c r="G7350" s="5">
        <v>43799</v>
      </c>
      <c r="H7350" s="6">
        <v>0.88263888888888886</v>
      </c>
      <c r="I7350" t="s">
        <v>90</v>
      </c>
      <c r="J7350" t="s">
        <v>105</v>
      </c>
      <c r="K7350">
        <v>23</v>
      </c>
      <c r="L7350" t="s">
        <v>112</v>
      </c>
      <c r="M7350" t="s">
        <v>93</v>
      </c>
      <c r="N7350" t="s">
        <v>93</v>
      </c>
      <c r="O7350" t="s">
        <v>93</v>
      </c>
      <c r="P7350" t="s">
        <v>15295</v>
      </c>
      <c r="Q7350">
        <v>0</v>
      </c>
      <c r="R7350">
        <v>-75.182514789999999</v>
      </c>
      <c r="S7350">
        <v>40.029959519999998</v>
      </c>
      <c r="T7350">
        <v>39</v>
      </c>
      <c r="U7350">
        <v>0</v>
      </c>
      <c r="V7350">
        <v>1</v>
      </c>
      <c r="W7350">
        <v>0</v>
      </c>
      <c r="X7350">
        <v>40.029959519999998</v>
      </c>
      <c r="Y7350">
        <v>-75.182514789999999</v>
      </c>
    </row>
    <row r="7351" spans="1:25" x14ac:dyDescent="0.25">
      <c r="A7351" s="4" t="s">
        <v>15296</v>
      </c>
      <c r="B7351" t="s">
        <v>15297</v>
      </c>
      <c r="C7351">
        <v>2511674</v>
      </c>
      <c r="D7351">
        <v>2019</v>
      </c>
      <c r="E7351">
        <v>201939102632</v>
      </c>
      <c r="F7351">
        <v>411</v>
      </c>
      <c r="G7351" s="5">
        <v>43800</v>
      </c>
      <c r="H7351" s="6">
        <v>1.7361111111111112E-2</v>
      </c>
      <c r="I7351" t="s">
        <v>90</v>
      </c>
      <c r="J7351" t="s">
        <v>91</v>
      </c>
      <c r="K7351">
        <v>56</v>
      </c>
      <c r="L7351" t="s">
        <v>97</v>
      </c>
      <c r="M7351" t="s">
        <v>93</v>
      </c>
      <c r="N7351" t="s">
        <v>93</v>
      </c>
      <c r="O7351" t="s">
        <v>93</v>
      </c>
      <c r="P7351" t="s">
        <v>5196</v>
      </c>
      <c r="Q7351">
        <v>0</v>
      </c>
      <c r="R7351">
        <v>-75.169159590000007</v>
      </c>
      <c r="S7351">
        <v>39.998687289999999</v>
      </c>
      <c r="T7351">
        <v>39</v>
      </c>
      <c r="U7351">
        <v>0</v>
      </c>
      <c r="V7351">
        <v>1</v>
      </c>
      <c r="W7351">
        <v>0</v>
      </c>
      <c r="X7351">
        <v>39.998687289999999</v>
      </c>
      <c r="Y7351">
        <v>-75.169159590000007</v>
      </c>
    </row>
    <row r="7352" spans="1:25" x14ac:dyDescent="0.25">
      <c r="A7352" t="s">
        <v>15298</v>
      </c>
      <c r="B7352" t="s">
        <v>15299</v>
      </c>
      <c r="C7352">
        <v>2511675</v>
      </c>
      <c r="D7352">
        <v>2019</v>
      </c>
      <c r="E7352">
        <v>201939103063</v>
      </c>
      <c r="F7352">
        <v>111</v>
      </c>
      <c r="G7352" s="5">
        <v>43801</v>
      </c>
      <c r="H7352" s="6">
        <v>0.81666666666666676</v>
      </c>
      <c r="I7352" t="s">
        <v>90</v>
      </c>
      <c r="J7352" t="s">
        <v>91</v>
      </c>
      <c r="K7352">
        <v>36</v>
      </c>
      <c r="L7352" t="s">
        <v>92</v>
      </c>
      <c r="M7352" t="s">
        <v>93</v>
      </c>
      <c r="N7352" t="s">
        <v>93</v>
      </c>
      <c r="O7352" t="s">
        <v>93</v>
      </c>
      <c r="P7352" t="s">
        <v>15300</v>
      </c>
      <c r="Q7352">
        <v>0</v>
      </c>
      <c r="R7352">
        <v>-75.15576154</v>
      </c>
      <c r="S7352">
        <v>40.011184190000002</v>
      </c>
      <c r="T7352">
        <v>39</v>
      </c>
      <c r="U7352">
        <v>0</v>
      </c>
      <c r="V7352">
        <v>1</v>
      </c>
      <c r="W7352">
        <v>1</v>
      </c>
      <c r="X7352">
        <v>40.011184190000002</v>
      </c>
      <c r="Y7352">
        <v>-75.15576154</v>
      </c>
    </row>
    <row r="7353" spans="1:25" x14ac:dyDescent="0.25">
      <c r="A7353" s="4" t="s">
        <v>9371</v>
      </c>
      <c r="B7353" t="s">
        <v>9372</v>
      </c>
      <c r="C7353">
        <v>2511676</v>
      </c>
      <c r="D7353">
        <v>2019</v>
      </c>
      <c r="E7353">
        <v>201939104351</v>
      </c>
      <c r="F7353">
        <v>411</v>
      </c>
      <c r="G7353" s="5">
        <v>43805</v>
      </c>
      <c r="H7353" s="6">
        <v>0.74652777777777779</v>
      </c>
      <c r="I7353" t="s">
        <v>90</v>
      </c>
      <c r="J7353" t="s">
        <v>91</v>
      </c>
      <c r="K7353">
        <v>17</v>
      </c>
      <c r="L7353" t="s">
        <v>111</v>
      </c>
      <c r="M7353" t="s">
        <v>93</v>
      </c>
      <c r="N7353" t="s">
        <v>93</v>
      </c>
      <c r="O7353" t="s">
        <v>93</v>
      </c>
      <c r="P7353" t="s">
        <v>9373</v>
      </c>
      <c r="Q7353">
        <v>0</v>
      </c>
      <c r="R7353">
        <v>-75.157601119999995</v>
      </c>
      <c r="S7353">
        <v>40.010141939999997</v>
      </c>
      <c r="T7353">
        <v>39</v>
      </c>
      <c r="U7353">
        <v>0</v>
      </c>
      <c r="V7353">
        <v>1</v>
      </c>
      <c r="W7353">
        <v>0</v>
      </c>
      <c r="X7353">
        <v>40.010141930000003</v>
      </c>
      <c r="Y7353">
        <v>-75.157601119999995</v>
      </c>
    </row>
    <row r="7354" spans="1:25" x14ac:dyDescent="0.25">
      <c r="A7354" s="4" t="s">
        <v>15301</v>
      </c>
      <c r="B7354" t="s">
        <v>15302</v>
      </c>
      <c r="C7354">
        <v>2511677</v>
      </c>
      <c r="D7354">
        <v>2019</v>
      </c>
      <c r="E7354">
        <v>201939106487</v>
      </c>
      <c r="F7354">
        <v>411</v>
      </c>
      <c r="G7354" s="5">
        <v>43812</v>
      </c>
      <c r="H7354" s="6">
        <v>0.7715277777777777</v>
      </c>
      <c r="I7354" t="s">
        <v>165</v>
      </c>
      <c r="J7354" t="s">
        <v>91</v>
      </c>
      <c r="K7354">
        <v>22</v>
      </c>
      <c r="L7354" t="s">
        <v>92</v>
      </c>
      <c r="M7354" t="s">
        <v>93</v>
      </c>
      <c r="N7354" t="s">
        <v>93</v>
      </c>
      <c r="O7354" t="s">
        <v>93</v>
      </c>
      <c r="P7354" t="s">
        <v>15303</v>
      </c>
      <c r="Q7354">
        <v>1</v>
      </c>
      <c r="R7354">
        <v>-75.17478448</v>
      </c>
      <c r="S7354">
        <v>39.999822700000003</v>
      </c>
      <c r="T7354">
        <v>39</v>
      </c>
      <c r="U7354">
        <v>0</v>
      </c>
      <c r="V7354">
        <v>1</v>
      </c>
      <c r="W7354">
        <v>0</v>
      </c>
      <c r="X7354">
        <v>39.999822700000003</v>
      </c>
      <c r="Y7354">
        <v>-75.17478448</v>
      </c>
    </row>
    <row r="7355" spans="1:25" x14ac:dyDescent="0.25">
      <c r="A7355" s="4" t="s">
        <v>15304</v>
      </c>
      <c r="B7355" t="s">
        <v>15305</v>
      </c>
      <c r="C7355">
        <v>2511678</v>
      </c>
      <c r="D7355">
        <v>2019</v>
      </c>
      <c r="E7355">
        <v>201939108461</v>
      </c>
      <c r="F7355">
        <v>111</v>
      </c>
      <c r="G7355" s="5">
        <v>43819</v>
      </c>
      <c r="H7355" s="6">
        <v>0.55138888888888882</v>
      </c>
      <c r="I7355" t="s">
        <v>90</v>
      </c>
      <c r="J7355" t="s">
        <v>91</v>
      </c>
      <c r="K7355">
        <v>22</v>
      </c>
      <c r="L7355" t="s">
        <v>111</v>
      </c>
      <c r="M7355" t="s">
        <v>93</v>
      </c>
      <c r="N7355" t="s">
        <v>93</v>
      </c>
      <c r="O7355" t="s">
        <v>93</v>
      </c>
      <c r="P7355" t="s">
        <v>15306</v>
      </c>
      <c r="Q7355">
        <v>0</v>
      </c>
      <c r="R7355">
        <v>-75.159653219999996</v>
      </c>
      <c r="S7355">
        <v>40.008676889999997</v>
      </c>
      <c r="T7355">
        <v>39</v>
      </c>
      <c r="U7355">
        <v>0</v>
      </c>
      <c r="V7355">
        <v>1</v>
      </c>
      <c r="W7355">
        <v>1</v>
      </c>
      <c r="X7355">
        <v>40.008676889999997</v>
      </c>
      <c r="Y7355">
        <v>-75.159653219999996</v>
      </c>
    </row>
    <row r="7356" spans="1:25" x14ac:dyDescent="0.25">
      <c r="A7356" s="4" t="s">
        <v>15307</v>
      </c>
      <c r="B7356" t="s">
        <v>15308</v>
      </c>
      <c r="C7356">
        <v>2511679</v>
      </c>
      <c r="D7356">
        <v>2019</v>
      </c>
      <c r="E7356">
        <v>201939108848</v>
      </c>
      <c r="F7356">
        <v>411</v>
      </c>
      <c r="G7356" s="5">
        <v>43820</v>
      </c>
      <c r="H7356" s="6">
        <v>0.51111111111111118</v>
      </c>
      <c r="I7356" t="s">
        <v>90</v>
      </c>
      <c r="J7356" t="s">
        <v>91</v>
      </c>
      <c r="K7356">
        <v>20</v>
      </c>
      <c r="L7356" t="s">
        <v>97</v>
      </c>
      <c r="M7356" t="s">
        <v>93</v>
      </c>
      <c r="N7356" t="s">
        <v>93</v>
      </c>
      <c r="O7356" t="s">
        <v>93</v>
      </c>
      <c r="P7356" t="s">
        <v>15309</v>
      </c>
      <c r="Q7356">
        <v>0</v>
      </c>
      <c r="R7356">
        <v>-75.157280349999994</v>
      </c>
      <c r="S7356">
        <v>40.01176504</v>
      </c>
      <c r="T7356">
        <v>39</v>
      </c>
      <c r="U7356">
        <v>0</v>
      </c>
      <c r="V7356">
        <v>1</v>
      </c>
      <c r="W7356">
        <v>0</v>
      </c>
      <c r="X7356">
        <v>40.011765029999999</v>
      </c>
      <c r="Y7356">
        <v>-75.157280349999994</v>
      </c>
    </row>
    <row r="7357" spans="1:25" x14ac:dyDescent="0.25">
      <c r="A7357" t="s">
        <v>15310</v>
      </c>
      <c r="B7357" t="s">
        <v>15311</v>
      </c>
      <c r="C7357">
        <v>2511680</v>
      </c>
      <c r="D7357">
        <v>2019</v>
      </c>
      <c r="E7357">
        <v>201939109168</v>
      </c>
      <c r="F7357">
        <v>111</v>
      </c>
      <c r="G7357" s="5">
        <v>43822</v>
      </c>
      <c r="H7357" s="6">
        <v>0.56874999999999998</v>
      </c>
      <c r="I7357" t="s">
        <v>90</v>
      </c>
      <c r="J7357" t="s">
        <v>91</v>
      </c>
      <c r="K7357">
        <v>16</v>
      </c>
      <c r="L7357" t="s">
        <v>92</v>
      </c>
      <c r="M7357" t="s">
        <v>93</v>
      </c>
      <c r="N7357" t="s">
        <v>93</v>
      </c>
      <c r="O7357" t="s">
        <v>93</v>
      </c>
      <c r="P7357" t="s">
        <v>15312</v>
      </c>
      <c r="Q7357">
        <v>0</v>
      </c>
      <c r="R7357">
        <v>-75.169151810000002</v>
      </c>
      <c r="S7357">
        <v>40.003137010000003</v>
      </c>
      <c r="T7357">
        <v>39</v>
      </c>
      <c r="U7357">
        <v>0</v>
      </c>
      <c r="V7357">
        <v>1</v>
      </c>
      <c r="W7357">
        <v>1</v>
      </c>
      <c r="X7357">
        <v>40.003137010000003</v>
      </c>
      <c r="Y7357">
        <v>-75.169151810000002</v>
      </c>
    </row>
    <row r="7358" spans="1:25" x14ac:dyDescent="0.25">
      <c r="A7358" t="s">
        <v>15313</v>
      </c>
      <c r="B7358" t="s">
        <v>15314</v>
      </c>
      <c r="C7358">
        <v>2511681</v>
      </c>
      <c r="D7358">
        <v>2019</v>
      </c>
      <c r="E7358">
        <v>201939109239</v>
      </c>
      <c r="F7358">
        <v>111</v>
      </c>
      <c r="G7358" s="5">
        <v>43822</v>
      </c>
      <c r="H7358" s="6">
        <v>0.76388888888888884</v>
      </c>
      <c r="I7358" t="s">
        <v>90</v>
      </c>
      <c r="J7358" t="s">
        <v>91</v>
      </c>
      <c r="K7358">
        <v>27</v>
      </c>
      <c r="L7358" t="s">
        <v>101</v>
      </c>
      <c r="M7358" t="s">
        <v>93</v>
      </c>
      <c r="N7358" t="s">
        <v>93</v>
      </c>
      <c r="O7358" t="s">
        <v>93</v>
      </c>
      <c r="P7358" t="s">
        <v>15315</v>
      </c>
      <c r="Q7358">
        <v>0</v>
      </c>
      <c r="R7358">
        <v>-75.159342170000002</v>
      </c>
      <c r="S7358">
        <v>40.009744449999999</v>
      </c>
      <c r="T7358">
        <v>39</v>
      </c>
      <c r="U7358">
        <v>0</v>
      </c>
      <c r="V7358">
        <v>1</v>
      </c>
      <c r="W7358">
        <v>0</v>
      </c>
      <c r="X7358">
        <v>40.009744449999999</v>
      </c>
      <c r="Y7358">
        <v>-75.159342170000002</v>
      </c>
    </row>
    <row r="7359" spans="1:25" x14ac:dyDescent="0.25">
      <c r="A7359" t="s">
        <v>15316</v>
      </c>
      <c r="B7359" t="s">
        <v>15317</v>
      </c>
      <c r="C7359">
        <v>2511682</v>
      </c>
      <c r="D7359">
        <v>2019</v>
      </c>
      <c r="E7359">
        <v>201939109580</v>
      </c>
      <c r="F7359">
        <v>411</v>
      </c>
      <c r="G7359" s="5">
        <v>43823</v>
      </c>
      <c r="H7359" s="6">
        <v>0.79305555555555562</v>
      </c>
      <c r="I7359" t="s">
        <v>90</v>
      </c>
      <c r="J7359" t="s">
        <v>91</v>
      </c>
      <c r="K7359">
        <v>33</v>
      </c>
      <c r="L7359" t="s">
        <v>92</v>
      </c>
      <c r="M7359" t="s">
        <v>93</v>
      </c>
      <c r="N7359" t="s">
        <v>93</v>
      </c>
      <c r="O7359" t="s">
        <v>93</v>
      </c>
      <c r="P7359" t="s">
        <v>15318</v>
      </c>
      <c r="Q7359">
        <v>0</v>
      </c>
      <c r="R7359">
        <v>-75.15299005</v>
      </c>
      <c r="S7359">
        <v>40.008931689999997</v>
      </c>
      <c r="T7359">
        <v>39</v>
      </c>
      <c r="U7359">
        <v>0</v>
      </c>
      <c r="V7359">
        <v>1</v>
      </c>
      <c r="W7359">
        <v>0</v>
      </c>
      <c r="X7359">
        <v>40.008931689999997</v>
      </c>
      <c r="Y7359">
        <v>-75.15299005</v>
      </c>
    </row>
    <row r="7360" spans="1:25" x14ac:dyDescent="0.25">
      <c r="A7360" s="4" t="s">
        <v>15319</v>
      </c>
      <c r="B7360" t="s">
        <v>15320</v>
      </c>
      <c r="C7360">
        <v>2510387</v>
      </c>
      <c r="D7360">
        <v>2019</v>
      </c>
      <c r="E7360">
        <v>201912046868</v>
      </c>
      <c r="F7360">
        <v>111</v>
      </c>
      <c r="G7360" s="5">
        <v>43625</v>
      </c>
      <c r="H7360" s="6">
        <v>0.7715277777777777</v>
      </c>
      <c r="I7360" t="s">
        <v>90</v>
      </c>
      <c r="J7360" t="s">
        <v>91</v>
      </c>
      <c r="K7360">
        <v>42</v>
      </c>
      <c r="L7360" t="s">
        <v>92</v>
      </c>
      <c r="M7360" t="s">
        <v>93</v>
      </c>
      <c r="N7360" t="s">
        <v>93</v>
      </c>
      <c r="O7360" t="s">
        <v>93</v>
      </c>
      <c r="P7360" t="s">
        <v>15321</v>
      </c>
      <c r="Q7360">
        <v>0</v>
      </c>
      <c r="R7360">
        <v>-75.229297529999997</v>
      </c>
      <c r="S7360">
        <v>39.917185969999998</v>
      </c>
      <c r="T7360">
        <v>12</v>
      </c>
      <c r="U7360">
        <v>0</v>
      </c>
      <c r="V7360">
        <v>1</v>
      </c>
      <c r="W7360">
        <v>1</v>
      </c>
      <c r="X7360">
        <v>39.917185969999998</v>
      </c>
      <c r="Y7360">
        <v>-75.229297529999997</v>
      </c>
    </row>
    <row r="7361" spans="1:25" x14ac:dyDescent="0.25">
      <c r="A7361" s="4" t="s">
        <v>15322</v>
      </c>
      <c r="B7361" t="s">
        <v>15323</v>
      </c>
      <c r="C7361">
        <v>2510388</v>
      </c>
      <c r="D7361">
        <v>2019</v>
      </c>
      <c r="E7361">
        <v>201912047352</v>
      </c>
      <c r="F7361">
        <v>411</v>
      </c>
      <c r="G7361" s="5">
        <v>43626</v>
      </c>
      <c r="H7361" s="6">
        <v>0.98263888888888884</v>
      </c>
      <c r="I7361" t="s">
        <v>90</v>
      </c>
      <c r="J7361" t="s">
        <v>91</v>
      </c>
      <c r="K7361">
        <v>14</v>
      </c>
      <c r="L7361" t="s">
        <v>112</v>
      </c>
      <c r="M7361" t="s">
        <v>93</v>
      </c>
      <c r="N7361" t="s">
        <v>93</v>
      </c>
      <c r="O7361" t="s">
        <v>93</v>
      </c>
      <c r="P7361" t="s">
        <v>15324</v>
      </c>
      <c r="Q7361">
        <v>0</v>
      </c>
      <c r="R7361">
        <v>-75.241565640000005</v>
      </c>
      <c r="S7361">
        <v>39.916094829999999</v>
      </c>
      <c r="T7361">
        <v>12</v>
      </c>
      <c r="U7361">
        <v>0</v>
      </c>
      <c r="V7361">
        <v>1</v>
      </c>
      <c r="W7361">
        <v>0</v>
      </c>
      <c r="X7361">
        <v>39.916094829999999</v>
      </c>
      <c r="Y7361">
        <v>-75.241565640000005</v>
      </c>
    </row>
    <row r="7362" spans="1:25" x14ac:dyDescent="0.25">
      <c r="A7362" s="4" t="s">
        <v>15325</v>
      </c>
      <c r="B7362" t="s">
        <v>15326</v>
      </c>
      <c r="C7362">
        <v>2510389</v>
      </c>
      <c r="D7362">
        <v>2019</v>
      </c>
      <c r="E7362">
        <v>201912048381</v>
      </c>
      <c r="F7362">
        <v>411</v>
      </c>
      <c r="G7362" s="5">
        <v>43630</v>
      </c>
      <c r="H7362" s="6">
        <v>3.125E-2</v>
      </c>
      <c r="I7362" t="s">
        <v>90</v>
      </c>
      <c r="J7362" t="s">
        <v>91</v>
      </c>
      <c r="K7362">
        <v>27</v>
      </c>
      <c r="L7362" t="s">
        <v>112</v>
      </c>
      <c r="M7362" t="s">
        <v>93</v>
      </c>
      <c r="N7362" t="s">
        <v>93</v>
      </c>
      <c r="O7362" t="s">
        <v>93</v>
      </c>
      <c r="P7362" t="s">
        <v>14958</v>
      </c>
      <c r="Q7362">
        <v>0</v>
      </c>
      <c r="R7362">
        <v>-75.237637969999994</v>
      </c>
      <c r="S7362">
        <v>39.912685959999997</v>
      </c>
      <c r="T7362">
        <v>12</v>
      </c>
      <c r="U7362">
        <v>0</v>
      </c>
      <c r="V7362">
        <v>1</v>
      </c>
      <c r="W7362">
        <v>0</v>
      </c>
      <c r="X7362">
        <v>39.912685959999997</v>
      </c>
      <c r="Y7362">
        <v>-75.237637960000001</v>
      </c>
    </row>
    <row r="7363" spans="1:25" x14ac:dyDescent="0.25">
      <c r="A7363" t="s">
        <v>95</v>
      </c>
      <c r="B7363" t="s">
        <v>96</v>
      </c>
      <c r="C7363">
        <v>2510390</v>
      </c>
      <c r="D7363">
        <v>2019</v>
      </c>
      <c r="E7363">
        <v>201912048783</v>
      </c>
      <c r="F7363">
        <v>3412</v>
      </c>
      <c r="G7363" s="5">
        <v>43631</v>
      </c>
      <c r="H7363" s="6">
        <v>0.20833333333333334</v>
      </c>
      <c r="I7363" t="s">
        <v>90</v>
      </c>
      <c r="J7363" t="s">
        <v>91</v>
      </c>
      <c r="K7363">
        <v>26</v>
      </c>
      <c r="L7363" t="s">
        <v>173</v>
      </c>
      <c r="M7363" t="s">
        <v>93</v>
      </c>
      <c r="N7363" t="s">
        <v>93</v>
      </c>
      <c r="O7363" t="s">
        <v>93</v>
      </c>
      <c r="P7363" t="s">
        <v>4065</v>
      </c>
      <c r="Q7363">
        <v>0</v>
      </c>
      <c r="R7363">
        <v>-81.581202160000004</v>
      </c>
      <c r="S7363">
        <v>28.41954831</v>
      </c>
      <c r="T7363">
        <v>12</v>
      </c>
      <c r="U7363">
        <v>0</v>
      </c>
      <c r="V7363">
        <v>1</v>
      </c>
      <c r="W7363">
        <v>0</v>
      </c>
      <c r="X7363">
        <v>28.41954831</v>
      </c>
      <c r="Y7363">
        <v>-81.581202160000004</v>
      </c>
    </row>
    <row r="7364" spans="1:25" x14ac:dyDescent="0.25">
      <c r="A7364" s="4" t="s">
        <v>15327</v>
      </c>
      <c r="B7364" t="s">
        <v>15328</v>
      </c>
      <c r="C7364">
        <v>2510391</v>
      </c>
      <c r="D7364">
        <v>2019</v>
      </c>
      <c r="E7364">
        <v>201912049405</v>
      </c>
      <c r="F7364">
        <v>111</v>
      </c>
      <c r="G7364" s="5">
        <v>43632</v>
      </c>
      <c r="H7364" s="6">
        <v>0.92222222222222217</v>
      </c>
      <c r="I7364" t="s">
        <v>90</v>
      </c>
      <c r="J7364" t="s">
        <v>91</v>
      </c>
      <c r="K7364">
        <v>17</v>
      </c>
      <c r="L7364" t="s">
        <v>97</v>
      </c>
      <c r="M7364" t="s">
        <v>93</v>
      </c>
      <c r="N7364" t="s">
        <v>93</v>
      </c>
      <c r="O7364" t="s">
        <v>93</v>
      </c>
      <c r="P7364" t="s">
        <v>15329</v>
      </c>
      <c r="Q7364">
        <v>0</v>
      </c>
      <c r="R7364">
        <v>-75.232599399999998</v>
      </c>
      <c r="S7364">
        <v>39.913390679999999</v>
      </c>
      <c r="T7364">
        <v>12</v>
      </c>
      <c r="U7364">
        <v>0</v>
      </c>
      <c r="V7364">
        <v>1</v>
      </c>
      <c r="W7364">
        <v>0</v>
      </c>
      <c r="X7364">
        <v>39.913390679999999</v>
      </c>
      <c r="Y7364">
        <v>-75.232599399999998</v>
      </c>
    </row>
    <row r="7365" spans="1:25" x14ac:dyDescent="0.25">
      <c r="A7365" s="4" t="s">
        <v>15327</v>
      </c>
      <c r="B7365" t="s">
        <v>15328</v>
      </c>
      <c r="C7365">
        <v>2510392</v>
      </c>
      <c r="D7365">
        <v>2019</v>
      </c>
      <c r="E7365">
        <v>201912049405</v>
      </c>
      <c r="F7365">
        <v>111</v>
      </c>
      <c r="G7365" s="5">
        <v>43632</v>
      </c>
      <c r="H7365" s="6">
        <v>0.92222222222222217</v>
      </c>
      <c r="I7365" t="s">
        <v>90</v>
      </c>
      <c r="J7365" t="s">
        <v>91</v>
      </c>
      <c r="K7365">
        <v>16</v>
      </c>
      <c r="L7365" t="s">
        <v>97</v>
      </c>
      <c r="M7365" t="s">
        <v>93</v>
      </c>
      <c r="N7365" t="s">
        <v>93</v>
      </c>
      <c r="O7365" t="s">
        <v>93</v>
      </c>
      <c r="P7365" t="s">
        <v>15329</v>
      </c>
      <c r="Q7365">
        <v>0</v>
      </c>
      <c r="R7365">
        <v>-75.232599399999998</v>
      </c>
      <c r="S7365">
        <v>39.913390679999999</v>
      </c>
      <c r="T7365">
        <v>12</v>
      </c>
      <c r="U7365">
        <v>0</v>
      </c>
      <c r="V7365">
        <v>1</v>
      </c>
      <c r="W7365">
        <v>0</v>
      </c>
      <c r="X7365">
        <v>39.913390679999999</v>
      </c>
      <c r="Y7365">
        <v>-75.232599399999998</v>
      </c>
    </row>
    <row r="7366" spans="1:25" x14ac:dyDescent="0.25">
      <c r="A7366" s="4" t="s">
        <v>15327</v>
      </c>
      <c r="B7366" t="s">
        <v>15328</v>
      </c>
      <c r="C7366">
        <v>2510393</v>
      </c>
      <c r="D7366">
        <v>2019</v>
      </c>
      <c r="E7366">
        <v>201912049405</v>
      </c>
      <c r="F7366">
        <v>111</v>
      </c>
      <c r="G7366" s="5">
        <v>43632</v>
      </c>
      <c r="H7366" s="6">
        <v>0.92222222222222217</v>
      </c>
      <c r="I7366" t="s">
        <v>90</v>
      </c>
      <c r="J7366" t="s">
        <v>91</v>
      </c>
      <c r="K7366">
        <v>15</v>
      </c>
      <c r="L7366" t="s">
        <v>145</v>
      </c>
      <c r="M7366" t="s">
        <v>93</v>
      </c>
      <c r="N7366" t="s">
        <v>93</v>
      </c>
      <c r="O7366" t="s">
        <v>93</v>
      </c>
      <c r="P7366" t="s">
        <v>15329</v>
      </c>
      <c r="Q7366">
        <v>0</v>
      </c>
      <c r="R7366">
        <v>-75.232599399999998</v>
      </c>
      <c r="S7366">
        <v>39.913390679999999</v>
      </c>
      <c r="T7366">
        <v>12</v>
      </c>
      <c r="U7366">
        <v>0</v>
      </c>
      <c r="V7366">
        <v>1</v>
      </c>
      <c r="W7366">
        <v>0</v>
      </c>
      <c r="X7366">
        <v>39.913390679999999</v>
      </c>
      <c r="Y7366">
        <v>-75.232599399999998</v>
      </c>
    </row>
    <row r="7367" spans="1:25" x14ac:dyDescent="0.25">
      <c r="A7367" s="4" t="s">
        <v>15327</v>
      </c>
      <c r="B7367" t="s">
        <v>15328</v>
      </c>
      <c r="C7367">
        <v>2510394</v>
      </c>
      <c r="D7367">
        <v>2019</v>
      </c>
      <c r="E7367">
        <v>201912049405</v>
      </c>
      <c r="F7367">
        <v>111</v>
      </c>
      <c r="G7367" s="5">
        <v>43632</v>
      </c>
      <c r="H7367" s="6">
        <v>0.92222222222222217</v>
      </c>
      <c r="I7367" t="s">
        <v>90</v>
      </c>
      <c r="J7367" t="s">
        <v>91</v>
      </c>
      <c r="K7367">
        <v>24</v>
      </c>
      <c r="L7367" t="s">
        <v>101</v>
      </c>
      <c r="M7367" t="s">
        <v>93</v>
      </c>
      <c r="N7367" t="s">
        <v>93</v>
      </c>
      <c r="O7367" t="s">
        <v>93</v>
      </c>
      <c r="P7367" t="s">
        <v>15329</v>
      </c>
      <c r="Q7367">
        <v>0</v>
      </c>
      <c r="R7367">
        <v>-75.232599399999998</v>
      </c>
      <c r="S7367">
        <v>39.913390679999999</v>
      </c>
      <c r="T7367">
        <v>12</v>
      </c>
      <c r="U7367">
        <v>0</v>
      </c>
      <c r="V7367">
        <v>1</v>
      </c>
      <c r="W7367">
        <v>1</v>
      </c>
      <c r="X7367">
        <v>39.913390679999999</v>
      </c>
      <c r="Y7367">
        <v>-75.232599399999998</v>
      </c>
    </row>
    <row r="7368" spans="1:25" x14ac:dyDescent="0.25">
      <c r="A7368" s="4" t="s">
        <v>15327</v>
      </c>
      <c r="B7368" t="s">
        <v>15328</v>
      </c>
      <c r="C7368">
        <v>2510395</v>
      </c>
      <c r="D7368">
        <v>2019</v>
      </c>
      <c r="E7368">
        <v>201912049405</v>
      </c>
      <c r="F7368">
        <v>111</v>
      </c>
      <c r="G7368" s="5">
        <v>43632</v>
      </c>
      <c r="H7368" s="6">
        <v>0.92222222222222217</v>
      </c>
      <c r="I7368" t="s">
        <v>90</v>
      </c>
      <c r="J7368" t="s">
        <v>105</v>
      </c>
      <c r="K7368">
        <v>16</v>
      </c>
      <c r="L7368" t="s">
        <v>97</v>
      </c>
      <c r="M7368" t="s">
        <v>93</v>
      </c>
      <c r="N7368" t="s">
        <v>93</v>
      </c>
      <c r="O7368" t="s">
        <v>93</v>
      </c>
      <c r="P7368" t="s">
        <v>15329</v>
      </c>
      <c r="Q7368">
        <v>0</v>
      </c>
      <c r="R7368">
        <v>-75.232599399999998</v>
      </c>
      <c r="S7368">
        <v>39.913390679999999</v>
      </c>
      <c r="T7368">
        <v>12</v>
      </c>
      <c r="U7368">
        <v>0</v>
      </c>
      <c r="V7368">
        <v>1</v>
      </c>
      <c r="W7368">
        <v>0</v>
      </c>
      <c r="X7368">
        <v>39.913390679999999</v>
      </c>
      <c r="Y7368">
        <v>-75.232599399999998</v>
      </c>
    </row>
    <row r="7369" spans="1:25" x14ac:dyDescent="0.25">
      <c r="A7369" s="4" t="s">
        <v>15327</v>
      </c>
      <c r="B7369" t="s">
        <v>15328</v>
      </c>
      <c r="C7369">
        <v>2510396</v>
      </c>
      <c r="D7369">
        <v>2019</v>
      </c>
      <c r="E7369">
        <v>201912049405</v>
      </c>
      <c r="F7369">
        <v>111</v>
      </c>
      <c r="G7369" s="5">
        <v>43632</v>
      </c>
      <c r="H7369" s="6">
        <v>0.92222222222222217</v>
      </c>
      <c r="I7369" t="s">
        <v>90</v>
      </c>
      <c r="J7369" t="s">
        <v>91</v>
      </c>
      <c r="K7369">
        <v>24</v>
      </c>
      <c r="L7369" t="s">
        <v>112</v>
      </c>
      <c r="M7369" t="s">
        <v>93</v>
      </c>
      <c r="N7369" t="s">
        <v>93</v>
      </c>
      <c r="O7369" t="s">
        <v>93</v>
      </c>
      <c r="P7369" t="s">
        <v>15329</v>
      </c>
      <c r="Q7369">
        <v>0</v>
      </c>
      <c r="R7369">
        <v>-75.232599399999998</v>
      </c>
      <c r="S7369">
        <v>39.913390679999999</v>
      </c>
      <c r="T7369">
        <v>12</v>
      </c>
      <c r="U7369">
        <v>0</v>
      </c>
      <c r="V7369">
        <v>1</v>
      </c>
      <c r="W7369">
        <v>0</v>
      </c>
      <c r="X7369">
        <v>39.913390679999999</v>
      </c>
      <c r="Y7369">
        <v>-75.232599399999998</v>
      </c>
    </row>
    <row r="7370" spans="1:25" x14ac:dyDescent="0.25">
      <c r="A7370" s="4" t="s">
        <v>15330</v>
      </c>
      <c r="B7370" t="s">
        <v>15331</v>
      </c>
      <c r="C7370">
        <v>2510397</v>
      </c>
      <c r="D7370">
        <v>2019</v>
      </c>
      <c r="E7370">
        <v>201912050652</v>
      </c>
      <c r="F7370">
        <v>411</v>
      </c>
      <c r="G7370" s="5">
        <v>43636</v>
      </c>
      <c r="H7370" s="6">
        <v>0.65069444444444446</v>
      </c>
      <c r="I7370" t="s">
        <v>90</v>
      </c>
      <c r="J7370" t="s">
        <v>91</v>
      </c>
      <c r="K7370">
        <v>34</v>
      </c>
      <c r="L7370" t="s">
        <v>92</v>
      </c>
      <c r="M7370" t="s">
        <v>93</v>
      </c>
      <c r="N7370" t="s">
        <v>93</v>
      </c>
      <c r="O7370" t="s">
        <v>93</v>
      </c>
      <c r="P7370" t="s">
        <v>15332</v>
      </c>
      <c r="Q7370">
        <v>0</v>
      </c>
      <c r="R7370">
        <v>-75.228861100000003</v>
      </c>
      <c r="S7370">
        <v>39.936099589999998</v>
      </c>
      <c r="T7370">
        <v>12</v>
      </c>
      <c r="U7370">
        <v>0</v>
      </c>
      <c r="V7370">
        <v>1</v>
      </c>
      <c r="W7370">
        <v>0</v>
      </c>
      <c r="X7370">
        <v>39.936099589999998</v>
      </c>
      <c r="Y7370">
        <v>-75.228861100000003</v>
      </c>
    </row>
    <row r="7371" spans="1:25" x14ac:dyDescent="0.25">
      <c r="A7371" s="4" t="s">
        <v>15333</v>
      </c>
      <c r="B7371" t="s">
        <v>15334</v>
      </c>
      <c r="C7371">
        <v>2510398</v>
      </c>
      <c r="D7371">
        <v>2019</v>
      </c>
      <c r="E7371">
        <v>201912050654</v>
      </c>
      <c r="F7371">
        <v>411</v>
      </c>
      <c r="G7371" s="5">
        <v>43636</v>
      </c>
      <c r="H7371" s="6">
        <v>0.65069444444444446</v>
      </c>
      <c r="I7371" t="s">
        <v>90</v>
      </c>
      <c r="J7371" t="s">
        <v>91</v>
      </c>
      <c r="K7371">
        <v>17</v>
      </c>
      <c r="L7371" t="s">
        <v>101</v>
      </c>
      <c r="M7371" t="s">
        <v>93</v>
      </c>
      <c r="N7371" t="s">
        <v>93</v>
      </c>
      <c r="O7371" t="s">
        <v>93</v>
      </c>
      <c r="P7371" t="s">
        <v>15332</v>
      </c>
      <c r="Q7371">
        <v>0</v>
      </c>
      <c r="R7371">
        <v>-75.228814270000001</v>
      </c>
      <c r="S7371">
        <v>39.936060689999998</v>
      </c>
      <c r="T7371">
        <v>12</v>
      </c>
      <c r="U7371">
        <v>0</v>
      </c>
      <c r="V7371">
        <v>1</v>
      </c>
      <c r="W7371">
        <v>0</v>
      </c>
      <c r="X7371">
        <v>39.936060689999998</v>
      </c>
      <c r="Y7371">
        <v>-75.228814270000001</v>
      </c>
    </row>
    <row r="7372" spans="1:25" x14ac:dyDescent="0.25">
      <c r="A7372" s="4" t="s">
        <v>15335</v>
      </c>
      <c r="B7372" t="s">
        <v>15336</v>
      </c>
      <c r="C7372">
        <v>2510399</v>
      </c>
      <c r="D7372">
        <v>2019</v>
      </c>
      <c r="E7372">
        <v>201912052297</v>
      </c>
      <c r="F7372">
        <v>111</v>
      </c>
      <c r="G7372" s="5">
        <v>43641</v>
      </c>
      <c r="H7372" s="6">
        <v>0.49305555555555558</v>
      </c>
      <c r="I7372" t="s">
        <v>90</v>
      </c>
      <c r="J7372" t="s">
        <v>91</v>
      </c>
      <c r="K7372">
        <v>30</v>
      </c>
      <c r="L7372" t="s">
        <v>111</v>
      </c>
      <c r="M7372" t="s">
        <v>93</v>
      </c>
      <c r="N7372" t="s">
        <v>93</v>
      </c>
      <c r="O7372" t="s">
        <v>93</v>
      </c>
      <c r="P7372" t="s">
        <v>15337</v>
      </c>
      <c r="Q7372">
        <v>0</v>
      </c>
      <c r="R7372">
        <v>-75.215770230000004</v>
      </c>
      <c r="S7372">
        <v>39.934372209999999</v>
      </c>
      <c r="T7372">
        <v>12</v>
      </c>
      <c r="U7372">
        <v>0</v>
      </c>
      <c r="V7372">
        <v>1</v>
      </c>
      <c r="W7372">
        <v>0</v>
      </c>
      <c r="X7372">
        <v>39.934372209999999</v>
      </c>
      <c r="Y7372">
        <v>-75.215770230000004</v>
      </c>
    </row>
    <row r="7373" spans="1:25" x14ac:dyDescent="0.25">
      <c r="A7373" s="4" t="s">
        <v>10652</v>
      </c>
      <c r="B7373" t="s">
        <v>10653</v>
      </c>
      <c r="C7373">
        <v>2510400</v>
      </c>
      <c r="D7373">
        <v>2019</v>
      </c>
      <c r="E7373">
        <v>201912052306</v>
      </c>
      <c r="F7373">
        <v>411</v>
      </c>
      <c r="G7373" s="5">
        <v>43641</v>
      </c>
      <c r="H7373" s="6">
        <v>0.49305555555555558</v>
      </c>
      <c r="I7373" t="s">
        <v>90</v>
      </c>
      <c r="J7373" t="s">
        <v>91</v>
      </c>
      <c r="K7373">
        <v>33</v>
      </c>
      <c r="L7373" t="s">
        <v>112</v>
      </c>
      <c r="M7373" t="s">
        <v>93</v>
      </c>
      <c r="N7373" t="s">
        <v>93</v>
      </c>
      <c r="O7373" t="s">
        <v>93</v>
      </c>
      <c r="P7373" t="s">
        <v>15338</v>
      </c>
      <c r="Q7373">
        <v>0</v>
      </c>
      <c r="R7373">
        <v>-75.219176340000004</v>
      </c>
      <c r="S7373">
        <v>39.936158669999998</v>
      </c>
      <c r="T7373">
        <v>12</v>
      </c>
      <c r="U7373">
        <v>0</v>
      </c>
      <c r="V7373">
        <v>1</v>
      </c>
      <c r="W7373">
        <v>0</v>
      </c>
      <c r="X7373">
        <v>39.936158669999998</v>
      </c>
      <c r="Y7373">
        <v>-75.219176340000004</v>
      </c>
    </row>
    <row r="7374" spans="1:25" x14ac:dyDescent="0.25">
      <c r="A7374" s="4" t="s">
        <v>15339</v>
      </c>
      <c r="B7374" t="s">
        <v>15340</v>
      </c>
      <c r="C7374">
        <v>2510401</v>
      </c>
      <c r="D7374">
        <v>2019</v>
      </c>
      <c r="E7374">
        <v>201912055549</v>
      </c>
      <c r="F7374">
        <v>411</v>
      </c>
      <c r="G7374" s="5">
        <v>43651</v>
      </c>
      <c r="H7374" s="6">
        <v>0.95138888888888884</v>
      </c>
      <c r="I7374" t="s">
        <v>90</v>
      </c>
      <c r="J7374" t="s">
        <v>91</v>
      </c>
      <c r="K7374">
        <v>18</v>
      </c>
      <c r="L7374" t="s">
        <v>97</v>
      </c>
      <c r="M7374" t="s">
        <v>93</v>
      </c>
      <c r="N7374" t="s">
        <v>93</v>
      </c>
      <c r="O7374" t="s">
        <v>93</v>
      </c>
      <c r="P7374" t="s">
        <v>2864</v>
      </c>
      <c r="Q7374">
        <v>0</v>
      </c>
      <c r="R7374">
        <v>-75.236460089999994</v>
      </c>
      <c r="S7374">
        <v>39.94660039</v>
      </c>
      <c r="T7374">
        <v>12</v>
      </c>
      <c r="U7374">
        <v>0</v>
      </c>
      <c r="V7374">
        <v>1</v>
      </c>
      <c r="W7374">
        <v>0</v>
      </c>
      <c r="X7374">
        <v>39.94660039</v>
      </c>
      <c r="Y7374">
        <v>-75.236460089999994</v>
      </c>
    </row>
    <row r="7375" spans="1:25" x14ac:dyDescent="0.25">
      <c r="A7375" s="4" t="s">
        <v>15341</v>
      </c>
      <c r="B7375" t="s">
        <v>15342</v>
      </c>
      <c r="C7375">
        <v>2510402</v>
      </c>
      <c r="D7375">
        <v>2019</v>
      </c>
      <c r="E7375">
        <v>201912056609</v>
      </c>
      <c r="F7375">
        <v>111</v>
      </c>
      <c r="G7375" s="5">
        <v>43655</v>
      </c>
      <c r="H7375" s="6">
        <v>0.57708333333333328</v>
      </c>
      <c r="I7375" t="s">
        <v>90</v>
      </c>
      <c r="J7375" t="s">
        <v>91</v>
      </c>
      <c r="K7375">
        <v>25</v>
      </c>
      <c r="L7375" t="s">
        <v>109</v>
      </c>
      <c r="M7375" t="s">
        <v>93</v>
      </c>
      <c r="N7375" t="s">
        <v>93</v>
      </c>
      <c r="O7375" t="s">
        <v>93</v>
      </c>
      <c r="P7375" t="s">
        <v>15343</v>
      </c>
      <c r="Q7375">
        <v>0</v>
      </c>
      <c r="R7375">
        <v>-75.238822499999998</v>
      </c>
      <c r="S7375">
        <v>39.909698400000003</v>
      </c>
      <c r="T7375">
        <v>12</v>
      </c>
      <c r="U7375">
        <v>0</v>
      </c>
      <c r="V7375">
        <v>1</v>
      </c>
      <c r="W7375">
        <v>1</v>
      </c>
      <c r="X7375">
        <v>39.909698400000003</v>
      </c>
      <c r="Y7375">
        <v>-75.238822499999998</v>
      </c>
    </row>
    <row r="7376" spans="1:25" x14ac:dyDescent="0.25">
      <c r="A7376" s="4" t="s">
        <v>15344</v>
      </c>
      <c r="B7376" t="s">
        <v>15345</v>
      </c>
      <c r="C7376">
        <v>2510403</v>
      </c>
      <c r="D7376">
        <v>2019</v>
      </c>
      <c r="E7376">
        <v>201912058595</v>
      </c>
      <c r="F7376">
        <v>411</v>
      </c>
      <c r="G7376" s="5">
        <v>43661</v>
      </c>
      <c r="H7376" s="6">
        <v>0.77083333333333337</v>
      </c>
      <c r="I7376" t="s">
        <v>90</v>
      </c>
      <c r="J7376" t="s">
        <v>91</v>
      </c>
      <c r="K7376">
        <v>22</v>
      </c>
      <c r="L7376" t="s">
        <v>92</v>
      </c>
      <c r="M7376" t="s">
        <v>93</v>
      </c>
      <c r="N7376" t="s">
        <v>93</v>
      </c>
      <c r="O7376" t="s">
        <v>93</v>
      </c>
      <c r="P7376" t="s">
        <v>15128</v>
      </c>
      <c r="Q7376">
        <v>0</v>
      </c>
      <c r="R7376">
        <v>-75.225971729999998</v>
      </c>
      <c r="S7376">
        <v>39.937466639999997</v>
      </c>
      <c r="T7376">
        <v>12</v>
      </c>
      <c r="U7376">
        <v>0</v>
      </c>
      <c r="V7376">
        <v>1</v>
      </c>
      <c r="W7376">
        <v>0</v>
      </c>
      <c r="X7376">
        <v>39.937466639999997</v>
      </c>
      <c r="Y7376">
        <v>-75.225971729999998</v>
      </c>
    </row>
    <row r="7377" spans="1:25" x14ac:dyDescent="0.25">
      <c r="A7377" s="4" t="s">
        <v>15346</v>
      </c>
      <c r="B7377" t="s">
        <v>15347</v>
      </c>
      <c r="C7377">
        <v>2510404</v>
      </c>
      <c r="D7377">
        <v>2019</v>
      </c>
      <c r="E7377">
        <v>201912059840</v>
      </c>
      <c r="F7377">
        <v>411</v>
      </c>
      <c r="G7377" s="5">
        <v>43665</v>
      </c>
      <c r="H7377" s="6">
        <v>0.95416666666666661</v>
      </c>
      <c r="I7377" t="s">
        <v>90</v>
      </c>
      <c r="J7377" t="s">
        <v>105</v>
      </c>
      <c r="K7377">
        <v>29</v>
      </c>
      <c r="L7377" t="s">
        <v>109</v>
      </c>
      <c r="M7377" t="s">
        <v>93</v>
      </c>
      <c r="N7377" t="s">
        <v>93</v>
      </c>
      <c r="O7377" t="s">
        <v>93</v>
      </c>
      <c r="P7377" t="s">
        <v>15348</v>
      </c>
      <c r="Q7377">
        <v>0</v>
      </c>
      <c r="R7377">
        <v>-75.242821239999998</v>
      </c>
      <c r="S7377">
        <v>39.926525179999999</v>
      </c>
      <c r="T7377">
        <v>12</v>
      </c>
      <c r="U7377">
        <v>0</v>
      </c>
      <c r="V7377">
        <v>1</v>
      </c>
      <c r="W7377">
        <v>0</v>
      </c>
      <c r="X7377">
        <v>39.926525179999999</v>
      </c>
      <c r="Y7377">
        <v>-75.242821239999998</v>
      </c>
    </row>
    <row r="7378" spans="1:25" x14ac:dyDescent="0.25">
      <c r="A7378" s="4" t="s">
        <v>15349</v>
      </c>
      <c r="B7378" t="s">
        <v>15350</v>
      </c>
      <c r="C7378">
        <v>2510405</v>
      </c>
      <c r="D7378">
        <v>2019</v>
      </c>
      <c r="E7378">
        <v>201912061198</v>
      </c>
      <c r="F7378">
        <v>411</v>
      </c>
      <c r="G7378" s="5">
        <v>43669</v>
      </c>
      <c r="H7378" s="6">
        <v>0.86041666666666661</v>
      </c>
      <c r="I7378" t="s">
        <v>90</v>
      </c>
      <c r="J7378" t="s">
        <v>91</v>
      </c>
      <c r="K7378">
        <v>25</v>
      </c>
      <c r="L7378" t="s">
        <v>97</v>
      </c>
      <c r="M7378" t="s">
        <v>93</v>
      </c>
      <c r="N7378" t="s">
        <v>93</v>
      </c>
      <c r="O7378" t="s">
        <v>93</v>
      </c>
      <c r="P7378" t="s">
        <v>15351</v>
      </c>
      <c r="Q7378">
        <v>0</v>
      </c>
      <c r="R7378">
        <v>-75.225446869999999</v>
      </c>
      <c r="S7378">
        <v>39.941748959999998</v>
      </c>
      <c r="T7378">
        <v>12</v>
      </c>
      <c r="U7378">
        <v>0</v>
      </c>
      <c r="V7378">
        <v>1</v>
      </c>
      <c r="W7378">
        <v>0</v>
      </c>
      <c r="X7378">
        <v>39.941748959999998</v>
      </c>
      <c r="Y7378">
        <v>-75.225446869999999</v>
      </c>
    </row>
    <row r="7379" spans="1:25" x14ac:dyDescent="0.25">
      <c r="A7379" s="4" t="s">
        <v>15349</v>
      </c>
      <c r="B7379" t="s">
        <v>15350</v>
      </c>
      <c r="C7379">
        <v>2510406</v>
      </c>
      <c r="D7379">
        <v>2019</v>
      </c>
      <c r="E7379">
        <v>201912061203</v>
      </c>
      <c r="F7379">
        <v>411</v>
      </c>
      <c r="G7379" s="5">
        <v>43669</v>
      </c>
      <c r="H7379" s="6">
        <v>0.86041666666666661</v>
      </c>
      <c r="I7379" t="s">
        <v>90</v>
      </c>
      <c r="J7379" t="s">
        <v>91</v>
      </c>
      <c r="K7379">
        <v>25</v>
      </c>
      <c r="L7379" t="s">
        <v>125</v>
      </c>
      <c r="M7379" t="s">
        <v>93</v>
      </c>
      <c r="N7379" t="s">
        <v>93</v>
      </c>
      <c r="O7379" t="s">
        <v>93</v>
      </c>
      <c r="P7379" t="s">
        <v>15351</v>
      </c>
      <c r="Q7379">
        <v>0</v>
      </c>
      <c r="R7379">
        <v>-75.225446869999999</v>
      </c>
      <c r="S7379">
        <v>39.941748959999998</v>
      </c>
      <c r="T7379">
        <v>12</v>
      </c>
      <c r="U7379">
        <v>0</v>
      </c>
      <c r="V7379">
        <v>1</v>
      </c>
      <c r="W7379">
        <v>0</v>
      </c>
      <c r="X7379">
        <v>39.941748959999998</v>
      </c>
      <c r="Y7379">
        <v>-75.225446869999999</v>
      </c>
    </row>
    <row r="7380" spans="1:25" x14ac:dyDescent="0.25">
      <c r="A7380" s="4" t="s">
        <v>15103</v>
      </c>
      <c r="B7380" t="s">
        <v>15104</v>
      </c>
      <c r="C7380">
        <v>2510407</v>
      </c>
      <c r="D7380">
        <v>2019</v>
      </c>
      <c r="E7380">
        <v>201912061443</v>
      </c>
      <c r="F7380">
        <v>411</v>
      </c>
      <c r="G7380" s="5">
        <v>43670</v>
      </c>
      <c r="H7380" s="6">
        <v>0.70000000000000007</v>
      </c>
      <c r="I7380" t="s">
        <v>90</v>
      </c>
      <c r="J7380" t="s">
        <v>91</v>
      </c>
      <c r="K7380">
        <v>34</v>
      </c>
      <c r="L7380" t="s">
        <v>109</v>
      </c>
      <c r="M7380" t="s">
        <v>93</v>
      </c>
      <c r="N7380" t="s">
        <v>93</v>
      </c>
      <c r="O7380" t="s">
        <v>93</v>
      </c>
      <c r="P7380" t="s">
        <v>7065</v>
      </c>
      <c r="Q7380">
        <v>0</v>
      </c>
      <c r="R7380">
        <v>-75.229864590000005</v>
      </c>
      <c r="S7380">
        <v>39.932088120000003</v>
      </c>
      <c r="T7380">
        <v>12</v>
      </c>
      <c r="U7380">
        <v>0</v>
      </c>
      <c r="V7380">
        <v>1</v>
      </c>
      <c r="W7380">
        <v>0</v>
      </c>
      <c r="X7380">
        <v>39.932088120000003</v>
      </c>
      <c r="Y7380">
        <v>-75.229864590000005</v>
      </c>
    </row>
    <row r="7381" spans="1:25" x14ac:dyDescent="0.25">
      <c r="A7381" s="4" t="s">
        <v>15352</v>
      </c>
      <c r="B7381" t="s">
        <v>15353</v>
      </c>
      <c r="C7381">
        <v>2510408</v>
      </c>
      <c r="D7381">
        <v>2019</v>
      </c>
      <c r="E7381">
        <v>201912061645</v>
      </c>
      <c r="F7381">
        <v>111</v>
      </c>
      <c r="G7381" s="5">
        <v>43671</v>
      </c>
      <c r="H7381" s="6">
        <v>0.43888888888888888</v>
      </c>
      <c r="I7381" t="s">
        <v>90</v>
      </c>
      <c r="J7381" t="s">
        <v>91</v>
      </c>
      <c r="K7381">
        <v>57</v>
      </c>
      <c r="L7381" t="s">
        <v>109</v>
      </c>
      <c r="M7381" t="s">
        <v>93</v>
      </c>
      <c r="N7381" t="s">
        <v>93</v>
      </c>
      <c r="O7381" t="s">
        <v>93</v>
      </c>
      <c r="P7381" t="s">
        <v>15354</v>
      </c>
      <c r="Q7381">
        <v>0</v>
      </c>
      <c r="R7381">
        <v>-75.22439507</v>
      </c>
      <c r="S7381">
        <v>39.941531040000001</v>
      </c>
      <c r="T7381">
        <v>12</v>
      </c>
      <c r="U7381">
        <v>1</v>
      </c>
      <c r="V7381">
        <v>0</v>
      </c>
      <c r="W7381">
        <v>1</v>
      </c>
      <c r="X7381">
        <v>39.941531040000001</v>
      </c>
      <c r="Y7381">
        <v>-75.22439507</v>
      </c>
    </row>
    <row r="7382" spans="1:25" x14ac:dyDescent="0.25">
      <c r="A7382" s="4" t="s">
        <v>15355</v>
      </c>
      <c r="B7382" t="s">
        <v>15356</v>
      </c>
      <c r="C7382">
        <v>2510409</v>
      </c>
      <c r="D7382">
        <v>2019</v>
      </c>
      <c r="E7382">
        <v>201912062037</v>
      </c>
      <c r="F7382">
        <v>411</v>
      </c>
      <c r="G7382" s="5">
        <v>43672</v>
      </c>
      <c r="H7382" s="6">
        <v>0.71388888888888891</v>
      </c>
      <c r="I7382" t="s">
        <v>90</v>
      </c>
      <c r="J7382" t="s">
        <v>105</v>
      </c>
      <c r="K7382">
        <v>29</v>
      </c>
      <c r="L7382" t="s">
        <v>97</v>
      </c>
      <c r="M7382" t="s">
        <v>93</v>
      </c>
      <c r="N7382" t="s">
        <v>93</v>
      </c>
      <c r="O7382" t="s">
        <v>93</v>
      </c>
      <c r="P7382" t="s">
        <v>6833</v>
      </c>
      <c r="Q7382">
        <v>0</v>
      </c>
      <c r="R7382">
        <v>-75.224302030000004</v>
      </c>
      <c r="S7382">
        <v>39.936541419999998</v>
      </c>
      <c r="T7382">
        <v>12</v>
      </c>
      <c r="U7382">
        <v>0</v>
      </c>
      <c r="V7382">
        <v>1</v>
      </c>
      <c r="W7382">
        <v>0</v>
      </c>
      <c r="X7382">
        <v>39.936541419999998</v>
      </c>
      <c r="Y7382">
        <v>-75.224302030000004</v>
      </c>
    </row>
    <row r="7383" spans="1:25" x14ac:dyDescent="0.25">
      <c r="A7383" s="4" t="s">
        <v>15355</v>
      </c>
      <c r="B7383" t="s">
        <v>15356</v>
      </c>
      <c r="C7383">
        <v>2510410</v>
      </c>
      <c r="D7383">
        <v>2019</v>
      </c>
      <c r="E7383">
        <v>201912062040</v>
      </c>
      <c r="F7383">
        <v>411</v>
      </c>
      <c r="G7383" s="5">
        <v>43672</v>
      </c>
      <c r="H7383" s="6">
        <v>0.71388888888888891</v>
      </c>
      <c r="I7383" t="s">
        <v>90</v>
      </c>
      <c r="J7383" t="s">
        <v>91</v>
      </c>
      <c r="K7383">
        <v>29</v>
      </c>
      <c r="L7383" t="s">
        <v>111</v>
      </c>
      <c r="M7383" t="s">
        <v>93</v>
      </c>
      <c r="N7383" t="s">
        <v>93</v>
      </c>
      <c r="O7383" t="s">
        <v>93</v>
      </c>
      <c r="P7383" t="s">
        <v>6833</v>
      </c>
      <c r="Q7383">
        <v>0</v>
      </c>
      <c r="R7383">
        <v>-75.224302030000004</v>
      </c>
      <c r="S7383">
        <v>39.936541419999998</v>
      </c>
      <c r="T7383">
        <v>12</v>
      </c>
      <c r="U7383">
        <v>0</v>
      </c>
      <c r="V7383">
        <v>1</v>
      </c>
      <c r="W7383">
        <v>0</v>
      </c>
      <c r="X7383">
        <v>39.936541419999998</v>
      </c>
      <c r="Y7383">
        <v>-75.224302030000004</v>
      </c>
    </row>
    <row r="7384" spans="1:25" x14ac:dyDescent="0.25">
      <c r="A7384" t="s">
        <v>15357</v>
      </c>
      <c r="B7384" t="s">
        <v>15358</v>
      </c>
      <c r="C7384">
        <v>2510411</v>
      </c>
      <c r="D7384">
        <v>2019</v>
      </c>
      <c r="E7384">
        <v>201912062786</v>
      </c>
      <c r="F7384">
        <v>111</v>
      </c>
      <c r="G7384" s="5">
        <v>43674</v>
      </c>
      <c r="H7384" s="6">
        <v>0.83333333333333337</v>
      </c>
      <c r="I7384" t="s">
        <v>90</v>
      </c>
      <c r="J7384" t="s">
        <v>91</v>
      </c>
      <c r="K7384">
        <v>21</v>
      </c>
      <c r="L7384" t="s">
        <v>173</v>
      </c>
      <c r="M7384" t="s">
        <v>93</v>
      </c>
      <c r="N7384" t="s">
        <v>93</v>
      </c>
      <c r="O7384" t="s">
        <v>93</v>
      </c>
      <c r="P7384" t="s">
        <v>15359</v>
      </c>
      <c r="Q7384">
        <v>0</v>
      </c>
      <c r="R7384">
        <v>-75.233128019999995</v>
      </c>
      <c r="S7384">
        <v>39.917356949999999</v>
      </c>
      <c r="T7384">
        <v>12</v>
      </c>
      <c r="U7384">
        <v>0</v>
      </c>
      <c r="V7384">
        <v>1</v>
      </c>
      <c r="W7384">
        <v>0</v>
      </c>
      <c r="X7384">
        <v>39.917356939999998</v>
      </c>
      <c r="Y7384">
        <v>-75.233128019999995</v>
      </c>
    </row>
    <row r="7385" spans="1:25" x14ac:dyDescent="0.25">
      <c r="A7385" t="s">
        <v>15357</v>
      </c>
      <c r="B7385" t="s">
        <v>15358</v>
      </c>
      <c r="C7385">
        <v>2510412</v>
      </c>
      <c r="D7385">
        <v>2019</v>
      </c>
      <c r="E7385">
        <v>201912062786</v>
      </c>
      <c r="F7385">
        <v>111</v>
      </c>
      <c r="G7385" s="5">
        <v>43674</v>
      </c>
      <c r="H7385" s="6">
        <v>0.83333333333333337</v>
      </c>
      <c r="I7385" t="s">
        <v>90</v>
      </c>
      <c r="J7385" t="s">
        <v>91</v>
      </c>
      <c r="K7385">
        <v>24</v>
      </c>
      <c r="L7385" t="s">
        <v>92</v>
      </c>
      <c r="M7385" t="s">
        <v>93</v>
      </c>
      <c r="N7385" t="s">
        <v>93</v>
      </c>
      <c r="O7385" t="s">
        <v>93</v>
      </c>
      <c r="P7385" t="s">
        <v>15359</v>
      </c>
      <c r="Q7385">
        <v>0</v>
      </c>
      <c r="R7385">
        <v>-75.233128019999995</v>
      </c>
      <c r="S7385">
        <v>39.917356949999999</v>
      </c>
      <c r="T7385">
        <v>12</v>
      </c>
      <c r="U7385">
        <v>0</v>
      </c>
      <c r="V7385">
        <v>1</v>
      </c>
      <c r="W7385">
        <v>0</v>
      </c>
      <c r="X7385">
        <v>39.917356939999998</v>
      </c>
      <c r="Y7385">
        <v>-75.233128019999995</v>
      </c>
    </row>
    <row r="7386" spans="1:25" x14ac:dyDescent="0.25">
      <c r="A7386" t="s">
        <v>15357</v>
      </c>
      <c r="B7386" t="s">
        <v>15358</v>
      </c>
      <c r="C7386">
        <v>2510413</v>
      </c>
      <c r="D7386">
        <v>2019</v>
      </c>
      <c r="E7386">
        <v>201912062786</v>
      </c>
      <c r="F7386">
        <v>111</v>
      </c>
      <c r="G7386" s="5">
        <v>43674</v>
      </c>
      <c r="H7386" s="6">
        <v>0.83333333333333337</v>
      </c>
      <c r="I7386" t="s">
        <v>90</v>
      </c>
      <c r="J7386" t="s">
        <v>91</v>
      </c>
      <c r="K7386">
        <v>22</v>
      </c>
      <c r="L7386" t="s">
        <v>92</v>
      </c>
      <c r="M7386" t="s">
        <v>93</v>
      </c>
      <c r="N7386" t="s">
        <v>93</v>
      </c>
      <c r="O7386" t="s">
        <v>93</v>
      </c>
      <c r="P7386" t="s">
        <v>15359</v>
      </c>
      <c r="Q7386">
        <v>0</v>
      </c>
      <c r="R7386">
        <v>-75.233128019999995</v>
      </c>
      <c r="S7386">
        <v>39.917356949999999</v>
      </c>
      <c r="T7386">
        <v>12</v>
      </c>
      <c r="U7386">
        <v>0</v>
      </c>
      <c r="V7386">
        <v>1</v>
      </c>
      <c r="W7386">
        <v>0</v>
      </c>
      <c r="X7386">
        <v>39.917356939999998</v>
      </c>
      <c r="Y7386">
        <v>-75.233128019999995</v>
      </c>
    </row>
    <row r="7387" spans="1:25" x14ac:dyDescent="0.25">
      <c r="A7387" s="4" t="s">
        <v>15360</v>
      </c>
      <c r="B7387" t="s">
        <v>15361</v>
      </c>
      <c r="C7387">
        <v>2510846</v>
      </c>
      <c r="D7387">
        <v>2019</v>
      </c>
      <c r="E7387">
        <v>201918118684</v>
      </c>
      <c r="F7387">
        <v>411</v>
      </c>
      <c r="G7387" s="5">
        <v>43829</v>
      </c>
      <c r="H7387" s="6">
        <v>0.93055555555555547</v>
      </c>
      <c r="I7387" t="s">
        <v>90</v>
      </c>
      <c r="J7387" t="s">
        <v>91</v>
      </c>
      <c r="K7387">
        <v>24</v>
      </c>
      <c r="L7387" t="s">
        <v>92</v>
      </c>
      <c r="M7387" t="s">
        <v>93</v>
      </c>
      <c r="N7387" t="s">
        <v>93</v>
      </c>
      <c r="O7387" t="s">
        <v>93</v>
      </c>
      <c r="P7387" t="s">
        <v>15362</v>
      </c>
      <c r="Q7387">
        <v>0</v>
      </c>
      <c r="R7387">
        <v>-75.235108240000002</v>
      </c>
      <c r="S7387">
        <v>39.96118645</v>
      </c>
      <c r="T7387">
        <v>18</v>
      </c>
      <c r="U7387">
        <v>0</v>
      </c>
      <c r="V7387">
        <v>1</v>
      </c>
      <c r="W7387">
        <v>0</v>
      </c>
      <c r="X7387">
        <v>39.96118645</v>
      </c>
      <c r="Y7387">
        <v>-75.235108240000002</v>
      </c>
    </row>
    <row r="7388" spans="1:25" x14ac:dyDescent="0.25">
      <c r="A7388" s="4" t="s">
        <v>6717</v>
      </c>
      <c r="B7388" t="s">
        <v>6718</v>
      </c>
      <c r="C7388">
        <v>2510847</v>
      </c>
      <c r="D7388">
        <v>2019</v>
      </c>
      <c r="E7388">
        <v>201918118909</v>
      </c>
      <c r="F7388">
        <v>411</v>
      </c>
      <c r="G7388" s="5">
        <v>43830</v>
      </c>
      <c r="H7388" s="6">
        <v>0.5708333333333333</v>
      </c>
      <c r="I7388" t="s">
        <v>90</v>
      </c>
      <c r="J7388" t="s">
        <v>91</v>
      </c>
      <c r="K7388">
        <v>19</v>
      </c>
      <c r="L7388" t="s">
        <v>101</v>
      </c>
      <c r="M7388" t="s">
        <v>93</v>
      </c>
      <c r="N7388" t="s">
        <v>93</v>
      </c>
      <c r="O7388" t="s">
        <v>93</v>
      </c>
      <c r="P7388" t="s">
        <v>6719</v>
      </c>
      <c r="Q7388">
        <v>0</v>
      </c>
      <c r="R7388">
        <v>-75.234885820000002</v>
      </c>
      <c r="S7388">
        <v>39.95140971</v>
      </c>
      <c r="T7388">
        <v>18</v>
      </c>
      <c r="U7388">
        <v>0</v>
      </c>
      <c r="V7388">
        <v>1</v>
      </c>
      <c r="W7388">
        <v>0</v>
      </c>
      <c r="X7388">
        <v>39.95140971</v>
      </c>
      <c r="Y7388">
        <v>-75.234885820000002</v>
      </c>
    </row>
    <row r="7389" spans="1:25" x14ac:dyDescent="0.25">
      <c r="A7389" s="4" t="s">
        <v>15363</v>
      </c>
      <c r="B7389" t="s">
        <v>15364</v>
      </c>
      <c r="C7389">
        <v>2510848</v>
      </c>
      <c r="D7389">
        <v>2019</v>
      </c>
      <c r="E7389">
        <v>201919004565</v>
      </c>
      <c r="F7389">
        <v>411</v>
      </c>
      <c r="G7389" s="5">
        <v>43480</v>
      </c>
      <c r="H7389" s="6">
        <v>0.9243055555555556</v>
      </c>
      <c r="I7389" t="s">
        <v>90</v>
      </c>
      <c r="J7389" t="s">
        <v>91</v>
      </c>
      <c r="K7389">
        <v>24</v>
      </c>
      <c r="L7389" t="s">
        <v>156</v>
      </c>
      <c r="M7389" t="s">
        <v>93</v>
      </c>
      <c r="N7389" t="s">
        <v>93</v>
      </c>
      <c r="O7389" t="s">
        <v>93</v>
      </c>
      <c r="P7389" t="s">
        <v>15365</v>
      </c>
      <c r="Q7389">
        <v>0</v>
      </c>
      <c r="R7389">
        <v>-75.225901359999995</v>
      </c>
      <c r="S7389">
        <v>39.971419099999999</v>
      </c>
      <c r="T7389">
        <v>19</v>
      </c>
      <c r="U7389">
        <v>0</v>
      </c>
      <c r="V7389">
        <v>1</v>
      </c>
      <c r="W7389">
        <v>0</v>
      </c>
      <c r="X7389">
        <v>39.971419099999999</v>
      </c>
      <c r="Y7389">
        <v>-75.225901359999995</v>
      </c>
    </row>
    <row r="7390" spans="1:25" x14ac:dyDescent="0.25">
      <c r="A7390" s="4" t="s">
        <v>15363</v>
      </c>
      <c r="B7390" t="s">
        <v>15364</v>
      </c>
      <c r="C7390">
        <v>2510849</v>
      </c>
      <c r="D7390">
        <v>2019</v>
      </c>
      <c r="E7390">
        <v>201919004596</v>
      </c>
      <c r="F7390">
        <v>411</v>
      </c>
      <c r="G7390" s="5">
        <v>43480</v>
      </c>
      <c r="H7390" s="6">
        <v>0.9243055555555556</v>
      </c>
      <c r="I7390" t="s">
        <v>90</v>
      </c>
      <c r="J7390" t="s">
        <v>91</v>
      </c>
      <c r="K7390">
        <v>34</v>
      </c>
      <c r="L7390" t="s">
        <v>112</v>
      </c>
      <c r="M7390" t="s">
        <v>93</v>
      </c>
      <c r="N7390" t="s">
        <v>93</v>
      </c>
      <c r="O7390" t="s">
        <v>93</v>
      </c>
      <c r="P7390" t="s">
        <v>15365</v>
      </c>
      <c r="Q7390">
        <v>0</v>
      </c>
      <c r="R7390">
        <v>-75.225901359999995</v>
      </c>
      <c r="S7390">
        <v>39.971419099999999</v>
      </c>
      <c r="T7390">
        <v>19</v>
      </c>
      <c r="U7390">
        <v>0</v>
      </c>
      <c r="V7390">
        <v>1</v>
      </c>
      <c r="W7390">
        <v>0</v>
      </c>
      <c r="X7390">
        <v>39.971419099999999</v>
      </c>
      <c r="Y7390">
        <v>-75.225901359999995</v>
      </c>
    </row>
    <row r="7391" spans="1:25" x14ac:dyDescent="0.25">
      <c r="A7391" s="4" t="s">
        <v>15366</v>
      </c>
      <c r="B7391" t="s">
        <v>15367</v>
      </c>
      <c r="C7391">
        <v>2510850</v>
      </c>
      <c r="D7391">
        <v>2019</v>
      </c>
      <c r="E7391">
        <v>201919006326</v>
      </c>
      <c r="F7391">
        <v>411</v>
      </c>
      <c r="G7391" s="5">
        <v>43486</v>
      </c>
      <c r="H7391" s="6">
        <v>0.82638888888888884</v>
      </c>
      <c r="I7391" t="s">
        <v>90</v>
      </c>
      <c r="J7391" t="s">
        <v>91</v>
      </c>
      <c r="K7391">
        <v>23</v>
      </c>
      <c r="L7391" t="s">
        <v>111</v>
      </c>
      <c r="M7391" t="s">
        <v>93</v>
      </c>
      <c r="N7391" t="s">
        <v>93</v>
      </c>
      <c r="O7391" t="s">
        <v>93</v>
      </c>
      <c r="P7391" t="s">
        <v>6905</v>
      </c>
      <c r="Q7391">
        <v>0</v>
      </c>
      <c r="R7391">
        <v>-75.240407180000005</v>
      </c>
      <c r="S7391">
        <v>39.963941499999997</v>
      </c>
      <c r="T7391">
        <v>19</v>
      </c>
      <c r="U7391">
        <v>0</v>
      </c>
      <c r="V7391">
        <v>1</v>
      </c>
      <c r="W7391">
        <v>0</v>
      </c>
      <c r="X7391">
        <v>39.963941499999997</v>
      </c>
      <c r="Y7391">
        <v>-75.240407169999997</v>
      </c>
    </row>
    <row r="7392" spans="1:25" x14ac:dyDescent="0.25">
      <c r="A7392" t="s">
        <v>15368</v>
      </c>
      <c r="B7392" t="s">
        <v>15369</v>
      </c>
      <c r="C7392">
        <v>2510851</v>
      </c>
      <c r="D7392">
        <v>2019</v>
      </c>
      <c r="E7392">
        <v>201919009840</v>
      </c>
      <c r="F7392">
        <v>113</v>
      </c>
      <c r="G7392" s="5">
        <v>43499</v>
      </c>
      <c r="H7392" s="6">
        <v>0.18680555555555556</v>
      </c>
      <c r="I7392" t="s">
        <v>90</v>
      </c>
      <c r="J7392" t="s">
        <v>91</v>
      </c>
      <c r="K7392">
        <v>25</v>
      </c>
      <c r="L7392" t="s">
        <v>92</v>
      </c>
      <c r="M7392" t="s">
        <v>93</v>
      </c>
      <c r="N7392" t="s">
        <v>93</v>
      </c>
      <c r="O7392" t="s">
        <v>93</v>
      </c>
      <c r="P7392" t="s">
        <v>15370</v>
      </c>
      <c r="Q7392">
        <v>0</v>
      </c>
      <c r="R7392">
        <v>-75.230825400000001</v>
      </c>
      <c r="S7392">
        <v>39.975339220000002</v>
      </c>
      <c r="T7392">
        <v>19</v>
      </c>
      <c r="U7392">
        <v>0</v>
      </c>
      <c r="V7392">
        <v>1</v>
      </c>
      <c r="W7392">
        <v>1</v>
      </c>
      <c r="X7392">
        <v>39.975339220000002</v>
      </c>
      <c r="Y7392">
        <v>-75.230825400000001</v>
      </c>
    </row>
    <row r="7393" spans="1:25" x14ac:dyDescent="0.25">
      <c r="A7393" s="4" t="s">
        <v>15371</v>
      </c>
      <c r="B7393" t="s">
        <v>15372</v>
      </c>
      <c r="C7393">
        <v>2510852</v>
      </c>
      <c r="D7393">
        <v>2019</v>
      </c>
      <c r="E7393">
        <v>201919010174</v>
      </c>
      <c r="F7393">
        <v>411</v>
      </c>
      <c r="G7393" s="5">
        <v>43500</v>
      </c>
      <c r="H7393" s="6">
        <v>0.57291666666666663</v>
      </c>
      <c r="I7393" t="s">
        <v>90</v>
      </c>
      <c r="J7393" t="s">
        <v>91</v>
      </c>
      <c r="K7393">
        <v>22</v>
      </c>
      <c r="L7393" t="s">
        <v>97</v>
      </c>
      <c r="M7393" t="s">
        <v>93</v>
      </c>
      <c r="N7393" t="s">
        <v>93</v>
      </c>
      <c r="O7393" t="s">
        <v>93</v>
      </c>
      <c r="P7393" t="s">
        <v>3444</v>
      </c>
      <c r="Q7393">
        <v>0</v>
      </c>
      <c r="R7393">
        <v>-75.231541070000006</v>
      </c>
      <c r="S7393">
        <v>39.973634429999997</v>
      </c>
      <c r="T7393">
        <v>19</v>
      </c>
      <c r="U7393">
        <v>0</v>
      </c>
      <c r="V7393">
        <v>1</v>
      </c>
      <c r="W7393">
        <v>0</v>
      </c>
      <c r="X7393">
        <v>39.973634429999997</v>
      </c>
      <c r="Y7393">
        <v>-75.231541070000006</v>
      </c>
    </row>
    <row r="7394" spans="1:25" x14ac:dyDescent="0.25">
      <c r="A7394" s="4" t="s">
        <v>15373</v>
      </c>
      <c r="B7394" t="s">
        <v>15374</v>
      </c>
      <c r="C7394">
        <v>2510853</v>
      </c>
      <c r="D7394">
        <v>2019</v>
      </c>
      <c r="E7394">
        <v>201919010646</v>
      </c>
      <c r="F7394">
        <v>111</v>
      </c>
      <c r="G7394" s="5">
        <v>43501</v>
      </c>
      <c r="H7394" s="6">
        <v>0.80208333333333337</v>
      </c>
      <c r="I7394" t="s">
        <v>90</v>
      </c>
      <c r="J7394" t="s">
        <v>91</v>
      </c>
      <c r="K7394">
        <v>31</v>
      </c>
      <c r="L7394" t="s">
        <v>92</v>
      </c>
      <c r="M7394" t="s">
        <v>93</v>
      </c>
      <c r="N7394" t="s">
        <v>93</v>
      </c>
      <c r="O7394" t="s">
        <v>93</v>
      </c>
      <c r="P7394" t="s">
        <v>7160</v>
      </c>
      <c r="Q7394">
        <v>0</v>
      </c>
      <c r="R7394">
        <v>-75.222102160000006</v>
      </c>
      <c r="S7394">
        <v>39.973352599999998</v>
      </c>
      <c r="T7394">
        <v>19</v>
      </c>
      <c r="U7394">
        <v>0</v>
      </c>
      <c r="V7394">
        <v>1</v>
      </c>
      <c r="W7394">
        <v>1</v>
      </c>
      <c r="X7394">
        <v>39.973352599999998</v>
      </c>
      <c r="Y7394">
        <v>-75.222102160000006</v>
      </c>
    </row>
    <row r="7395" spans="1:25" x14ac:dyDescent="0.25">
      <c r="A7395" s="4" t="s">
        <v>15375</v>
      </c>
      <c r="B7395" t="s">
        <v>15376</v>
      </c>
      <c r="C7395">
        <v>2510854</v>
      </c>
      <c r="D7395">
        <v>2019</v>
      </c>
      <c r="E7395">
        <v>201919011654</v>
      </c>
      <c r="F7395">
        <v>411</v>
      </c>
      <c r="G7395" s="5">
        <v>43505</v>
      </c>
      <c r="H7395" s="6">
        <v>0.57152777777777775</v>
      </c>
      <c r="I7395" t="s">
        <v>90</v>
      </c>
      <c r="J7395" t="s">
        <v>91</v>
      </c>
      <c r="K7395">
        <v>16</v>
      </c>
      <c r="L7395" t="s">
        <v>101</v>
      </c>
      <c r="M7395" t="s">
        <v>93</v>
      </c>
      <c r="N7395" t="s">
        <v>93</v>
      </c>
      <c r="O7395" t="s">
        <v>93</v>
      </c>
      <c r="P7395" t="s">
        <v>7148</v>
      </c>
      <c r="Q7395">
        <v>0</v>
      </c>
      <c r="R7395">
        <v>-75.228246940000005</v>
      </c>
      <c r="S7395">
        <v>39.97343309</v>
      </c>
      <c r="T7395">
        <v>19</v>
      </c>
      <c r="U7395">
        <v>0</v>
      </c>
      <c r="V7395">
        <v>1</v>
      </c>
      <c r="W7395">
        <v>0</v>
      </c>
      <c r="X7395">
        <v>39.97343309</v>
      </c>
      <c r="Y7395">
        <v>-75.228246940000005</v>
      </c>
    </row>
    <row r="7396" spans="1:25" x14ac:dyDescent="0.25">
      <c r="A7396" s="4" t="s">
        <v>15377</v>
      </c>
      <c r="B7396" t="s">
        <v>15378</v>
      </c>
      <c r="C7396">
        <v>2510855</v>
      </c>
      <c r="D7396">
        <v>2019</v>
      </c>
      <c r="E7396">
        <v>201919015575</v>
      </c>
      <c r="F7396">
        <v>411</v>
      </c>
      <c r="G7396" s="5">
        <v>43520</v>
      </c>
      <c r="H7396" s="6">
        <v>0.12986111111111112</v>
      </c>
      <c r="I7396" t="s">
        <v>90</v>
      </c>
      <c r="J7396" t="s">
        <v>91</v>
      </c>
      <c r="K7396">
        <v>25</v>
      </c>
      <c r="L7396" t="s">
        <v>109</v>
      </c>
      <c r="M7396" t="s">
        <v>93</v>
      </c>
      <c r="N7396" t="s">
        <v>93</v>
      </c>
      <c r="O7396" t="s">
        <v>93</v>
      </c>
      <c r="P7396" t="s">
        <v>15379</v>
      </c>
      <c r="Q7396">
        <v>0</v>
      </c>
      <c r="R7396">
        <v>-75.244950189999997</v>
      </c>
      <c r="S7396">
        <v>39.971857380000003</v>
      </c>
      <c r="T7396">
        <v>19</v>
      </c>
      <c r="U7396">
        <v>0</v>
      </c>
      <c r="V7396">
        <v>1</v>
      </c>
      <c r="W7396">
        <v>0</v>
      </c>
      <c r="X7396">
        <v>39.971857380000003</v>
      </c>
      <c r="Y7396">
        <v>-75.244950189999997</v>
      </c>
    </row>
    <row r="7397" spans="1:25" x14ac:dyDescent="0.25">
      <c r="A7397" s="4" t="s">
        <v>15380</v>
      </c>
      <c r="B7397" t="s">
        <v>15381</v>
      </c>
      <c r="C7397">
        <v>2510856</v>
      </c>
      <c r="D7397">
        <v>2019</v>
      </c>
      <c r="E7397">
        <v>201919016309</v>
      </c>
      <c r="F7397">
        <v>111</v>
      </c>
      <c r="G7397" s="5">
        <v>43522</v>
      </c>
      <c r="H7397" s="6">
        <v>0.79999999999999993</v>
      </c>
      <c r="I7397" t="s">
        <v>90</v>
      </c>
      <c r="J7397" t="s">
        <v>91</v>
      </c>
      <c r="K7397">
        <v>30</v>
      </c>
      <c r="L7397" t="s">
        <v>111</v>
      </c>
      <c r="M7397" t="s">
        <v>93</v>
      </c>
      <c r="N7397" t="s">
        <v>93</v>
      </c>
      <c r="O7397" t="s">
        <v>93</v>
      </c>
      <c r="P7397" t="s">
        <v>15382</v>
      </c>
      <c r="Q7397">
        <v>0</v>
      </c>
      <c r="R7397">
        <v>-75.269122030000005</v>
      </c>
      <c r="S7397">
        <v>39.972942009999997</v>
      </c>
      <c r="T7397">
        <v>19</v>
      </c>
      <c r="U7397">
        <v>0</v>
      </c>
      <c r="V7397">
        <v>1</v>
      </c>
      <c r="W7397">
        <v>1</v>
      </c>
      <c r="X7397">
        <v>39.972942009999997</v>
      </c>
      <c r="Y7397">
        <v>-75.269122030000005</v>
      </c>
    </row>
    <row r="7398" spans="1:25" x14ac:dyDescent="0.25">
      <c r="A7398" t="s">
        <v>15383</v>
      </c>
      <c r="B7398" t="s">
        <v>15384</v>
      </c>
      <c r="C7398">
        <v>2510857</v>
      </c>
      <c r="D7398">
        <v>2019</v>
      </c>
      <c r="E7398">
        <v>201919017442</v>
      </c>
      <c r="F7398">
        <v>411</v>
      </c>
      <c r="G7398" s="5">
        <v>43526</v>
      </c>
      <c r="H7398" s="6">
        <v>0.75694444444444453</v>
      </c>
      <c r="I7398" t="s">
        <v>90</v>
      </c>
      <c r="J7398" t="s">
        <v>91</v>
      </c>
      <c r="K7398">
        <v>17</v>
      </c>
      <c r="L7398" t="s">
        <v>101</v>
      </c>
      <c r="M7398" t="s">
        <v>93</v>
      </c>
      <c r="N7398" t="s">
        <v>93</v>
      </c>
      <c r="O7398" t="s">
        <v>93</v>
      </c>
      <c r="P7398" t="s">
        <v>6677</v>
      </c>
      <c r="Q7398">
        <v>0</v>
      </c>
      <c r="R7398">
        <v>-75.232537620000002</v>
      </c>
      <c r="S7398">
        <v>39.961020509999997</v>
      </c>
      <c r="T7398">
        <v>19</v>
      </c>
      <c r="U7398">
        <v>0</v>
      </c>
      <c r="V7398">
        <v>1</v>
      </c>
      <c r="W7398">
        <v>0</v>
      </c>
      <c r="X7398">
        <v>39.961020509999997</v>
      </c>
      <c r="Y7398">
        <v>-75.232537620000002</v>
      </c>
    </row>
    <row r="7399" spans="1:25" x14ac:dyDescent="0.25">
      <c r="A7399" s="4" t="s">
        <v>15385</v>
      </c>
      <c r="B7399" t="s">
        <v>15386</v>
      </c>
      <c r="C7399">
        <v>2510858</v>
      </c>
      <c r="D7399">
        <v>2019</v>
      </c>
      <c r="E7399">
        <v>201919019256</v>
      </c>
      <c r="F7399">
        <v>411</v>
      </c>
      <c r="G7399" s="5">
        <v>43533</v>
      </c>
      <c r="H7399" s="6">
        <v>0.22916666666666666</v>
      </c>
      <c r="I7399" t="s">
        <v>90</v>
      </c>
      <c r="J7399" t="s">
        <v>91</v>
      </c>
      <c r="K7399">
        <v>35</v>
      </c>
      <c r="L7399" t="s">
        <v>384</v>
      </c>
      <c r="M7399" t="s">
        <v>93</v>
      </c>
      <c r="N7399" t="s">
        <v>93</v>
      </c>
      <c r="O7399" t="s">
        <v>93</v>
      </c>
      <c r="P7399" t="s">
        <v>15387</v>
      </c>
      <c r="Q7399">
        <v>0</v>
      </c>
      <c r="R7399">
        <v>-75.246071540000003</v>
      </c>
      <c r="S7399">
        <v>39.968968050000001</v>
      </c>
      <c r="T7399">
        <v>19</v>
      </c>
      <c r="U7399">
        <v>0</v>
      </c>
      <c r="V7399">
        <v>1</v>
      </c>
      <c r="W7399">
        <v>0</v>
      </c>
      <c r="X7399">
        <v>39.968968050000001</v>
      </c>
      <c r="Y7399">
        <v>-75.246071540000003</v>
      </c>
    </row>
    <row r="7400" spans="1:25" x14ac:dyDescent="0.25">
      <c r="A7400" s="4" t="s">
        <v>15388</v>
      </c>
      <c r="B7400" t="s">
        <v>15389</v>
      </c>
      <c r="C7400">
        <v>2510859</v>
      </c>
      <c r="D7400">
        <v>2019</v>
      </c>
      <c r="E7400">
        <v>201919019704</v>
      </c>
      <c r="F7400">
        <v>411</v>
      </c>
      <c r="G7400" s="5">
        <v>43534</v>
      </c>
      <c r="H7400" s="6">
        <v>0.97916666666666663</v>
      </c>
      <c r="I7400" t="s">
        <v>90</v>
      </c>
      <c r="J7400" t="s">
        <v>91</v>
      </c>
      <c r="K7400">
        <v>26</v>
      </c>
      <c r="L7400" t="s">
        <v>2740</v>
      </c>
      <c r="M7400" t="s">
        <v>93</v>
      </c>
      <c r="N7400" t="s">
        <v>93</v>
      </c>
      <c r="O7400" t="s">
        <v>93</v>
      </c>
      <c r="P7400" t="s">
        <v>7321</v>
      </c>
      <c r="Q7400">
        <v>0</v>
      </c>
      <c r="R7400">
        <v>-75.228027460000007</v>
      </c>
      <c r="S7400">
        <v>39.96371422</v>
      </c>
      <c r="T7400">
        <v>19</v>
      </c>
      <c r="U7400">
        <v>0</v>
      </c>
      <c r="V7400">
        <v>1</v>
      </c>
      <c r="W7400">
        <v>0</v>
      </c>
      <c r="X7400">
        <v>39.96371422</v>
      </c>
      <c r="Y7400">
        <v>-75.228027460000007</v>
      </c>
    </row>
    <row r="7401" spans="1:25" x14ac:dyDescent="0.25">
      <c r="A7401" t="s">
        <v>15390</v>
      </c>
      <c r="B7401" t="s">
        <v>15391</v>
      </c>
      <c r="C7401">
        <v>2510860</v>
      </c>
      <c r="D7401">
        <v>2019</v>
      </c>
      <c r="E7401">
        <v>201919020155</v>
      </c>
      <c r="F7401">
        <v>411</v>
      </c>
      <c r="G7401" s="5">
        <v>43536</v>
      </c>
      <c r="H7401" s="6">
        <v>0.75624999999999998</v>
      </c>
      <c r="I7401" t="s">
        <v>165</v>
      </c>
      <c r="J7401" t="s">
        <v>91</v>
      </c>
      <c r="K7401">
        <v>65</v>
      </c>
      <c r="L7401" t="s">
        <v>115</v>
      </c>
      <c r="M7401" t="s">
        <v>93</v>
      </c>
      <c r="N7401" t="s">
        <v>93</v>
      </c>
      <c r="O7401" t="s">
        <v>93</v>
      </c>
      <c r="P7401" t="s">
        <v>12694</v>
      </c>
      <c r="Q7401">
        <v>1</v>
      </c>
      <c r="R7401">
        <v>-75.244146110000003</v>
      </c>
      <c r="S7401">
        <v>39.965463</v>
      </c>
      <c r="T7401">
        <v>19</v>
      </c>
      <c r="U7401">
        <v>0</v>
      </c>
      <c r="V7401">
        <v>1</v>
      </c>
      <c r="W7401">
        <v>0</v>
      </c>
      <c r="X7401">
        <v>39.965463</v>
      </c>
      <c r="Y7401">
        <v>-75.244146110000003</v>
      </c>
    </row>
    <row r="7402" spans="1:25" x14ac:dyDescent="0.25">
      <c r="A7402" s="4" t="s">
        <v>3397</v>
      </c>
      <c r="B7402" t="s">
        <v>3398</v>
      </c>
      <c r="C7402">
        <v>2510861</v>
      </c>
      <c r="D7402">
        <v>2019</v>
      </c>
      <c r="E7402">
        <v>201919020796</v>
      </c>
      <c r="F7402">
        <v>411</v>
      </c>
      <c r="G7402" s="5">
        <v>43538</v>
      </c>
      <c r="H7402" s="6">
        <v>0.94305555555555554</v>
      </c>
      <c r="I7402" t="s">
        <v>90</v>
      </c>
      <c r="J7402" t="s">
        <v>91</v>
      </c>
      <c r="K7402">
        <v>40</v>
      </c>
      <c r="L7402" t="s">
        <v>97</v>
      </c>
      <c r="M7402" t="s">
        <v>93</v>
      </c>
      <c r="N7402" t="s">
        <v>93</v>
      </c>
      <c r="O7402" t="s">
        <v>93</v>
      </c>
      <c r="P7402" t="s">
        <v>15392</v>
      </c>
      <c r="Q7402">
        <v>0</v>
      </c>
      <c r="R7402">
        <v>-75.252088610000001</v>
      </c>
      <c r="S7402">
        <v>39.974661910000002</v>
      </c>
      <c r="T7402">
        <v>19</v>
      </c>
      <c r="U7402">
        <v>0</v>
      </c>
      <c r="V7402">
        <v>1</v>
      </c>
      <c r="W7402">
        <v>0</v>
      </c>
      <c r="X7402">
        <v>39.974661910000002</v>
      </c>
      <c r="Y7402">
        <v>-75.252088610000001</v>
      </c>
    </row>
    <row r="7403" spans="1:25" x14ac:dyDescent="0.25">
      <c r="A7403" s="4" t="s">
        <v>15393</v>
      </c>
      <c r="B7403" t="s">
        <v>15394</v>
      </c>
      <c r="C7403">
        <v>2510862</v>
      </c>
      <c r="D7403">
        <v>2019</v>
      </c>
      <c r="E7403">
        <v>201919021837</v>
      </c>
      <c r="F7403">
        <v>411</v>
      </c>
      <c r="G7403" s="5">
        <v>43542</v>
      </c>
      <c r="H7403" s="6">
        <v>0.64722222222222225</v>
      </c>
      <c r="I7403" t="s">
        <v>90</v>
      </c>
      <c r="J7403" t="s">
        <v>91</v>
      </c>
      <c r="K7403">
        <v>24</v>
      </c>
      <c r="L7403" t="s">
        <v>97</v>
      </c>
      <c r="M7403" t="s">
        <v>93</v>
      </c>
      <c r="N7403" t="s">
        <v>93</v>
      </c>
      <c r="O7403" t="s">
        <v>93</v>
      </c>
      <c r="P7403" t="s">
        <v>3406</v>
      </c>
      <c r="Q7403">
        <v>0</v>
      </c>
      <c r="R7403">
        <v>-75.232902690000003</v>
      </c>
      <c r="S7403">
        <v>39.97678767</v>
      </c>
      <c r="T7403">
        <v>19</v>
      </c>
      <c r="U7403">
        <v>0</v>
      </c>
      <c r="V7403">
        <v>1</v>
      </c>
      <c r="W7403">
        <v>0</v>
      </c>
      <c r="X7403">
        <v>39.97678767</v>
      </c>
      <c r="Y7403">
        <v>-75.232902690000003</v>
      </c>
    </row>
    <row r="7404" spans="1:25" x14ac:dyDescent="0.25">
      <c r="A7404" s="4" t="s">
        <v>15395</v>
      </c>
      <c r="B7404" t="s">
        <v>15396</v>
      </c>
      <c r="C7404">
        <v>2510863</v>
      </c>
      <c r="D7404">
        <v>2019</v>
      </c>
      <c r="E7404">
        <v>201919022245</v>
      </c>
      <c r="F7404">
        <v>411</v>
      </c>
      <c r="G7404" s="5">
        <v>43544</v>
      </c>
      <c r="H7404" s="6">
        <v>0.125</v>
      </c>
      <c r="I7404" t="s">
        <v>90</v>
      </c>
      <c r="J7404" t="s">
        <v>91</v>
      </c>
      <c r="K7404">
        <v>33</v>
      </c>
      <c r="L7404" t="s">
        <v>596</v>
      </c>
      <c r="M7404" t="s">
        <v>93</v>
      </c>
      <c r="N7404" t="s">
        <v>93</v>
      </c>
      <c r="O7404" t="s">
        <v>93</v>
      </c>
      <c r="P7404" t="s">
        <v>2403</v>
      </c>
      <c r="Q7404">
        <v>0</v>
      </c>
      <c r="R7404">
        <v>-75.244177859999994</v>
      </c>
      <c r="S7404">
        <v>39.962478060000002</v>
      </c>
      <c r="T7404">
        <v>19</v>
      </c>
      <c r="U7404">
        <v>0</v>
      </c>
      <c r="V7404">
        <v>1</v>
      </c>
      <c r="W7404">
        <v>0</v>
      </c>
      <c r="X7404">
        <v>39.962478060000002</v>
      </c>
      <c r="Y7404">
        <v>-75.244177859999994</v>
      </c>
    </row>
    <row r="7405" spans="1:25" x14ac:dyDescent="0.25">
      <c r="A7405" s="4" t="s">
        <v>15395</v>
      </c>
      <c r="B7405" t="s">
        <v>15396</v>
      </c>
      <c r="C7405">
        <v>2510864</v>
      </c>
      <c r="D7405">
        <v>2019</v>
      </c>
      <c r="E7405">
        <v>201919022246</v>
      </c>
      <c r="F7405">
        <v>411</v>
      </c>
      <c r="G7405" s="5">
        <v>43544</v>
      </c>
      <c r="H7405" s="6">
        <v>0.125</v>
      </c>
      <c r="I7405" t="s">
        <v>90</v>
      </c>
      <c r="J7405" t="s">
        <v>91</v>
      </c>
      <c r="K7405">
        <v>33</v>
      </c>
      <c r="L7405" t="s">
        <v>92</v>
      </c>
      <c r="M7405" t="s">
        <v>93</v>
      </c>
      <c r="N7405" t="s">
        <v>93</v>
      </c>
      <c r="O7405" t="s">
        <v>93</v>
      </c>
      <c r="P7405" t="s">
        <v>2403</v>
      </c>
      <c r="Q7405">
        <v>0</v>
      </c>
      <c r="R7405">
        <v>-75.244177859999994</v>
      </c>
      <c r="S7405">
        <v>39.962478060000002</v>
      </c>
      <c r="T7405">
        <v>19</v>
      </c>
      <c r="U7405">
        <v>0</v>
      </c>
      <c r="V7405">
        <v>1</v>
      </c>
      <c r="W7405">
        <v>0</v>
      </c>
      <c r="X7405">
        <v>39.962478060000002</v>
      </c>
      <c r="Y7405">
        <v>-75.244177859999994</v>
      </c>
    </row>
    <row r="7406" spans="1:25" x14ac:dyDescent="0.25">
      <c r="A7406" t="s">
        <v>440</v>
      </c>
      <c r="B7406" t="s">
        <v>441</v>
      </c>
      <c r="C7406">
        <v>2510865</v>
      </c>
      <c r="D7406">
        <v>2019</v>
      </c>
      <c r="E7406">
        <v>201919022726</v>
      </c>
      <c r="F7406">
        <v>411</v>
      </c>
      <c r="G7406" s="5">
        <v>43545</v>
      </c>
      <c r="H7406" s="6">
        <v>0.51527777777777783</v>
      </c>
      <c r="I7406" t="s">
        <v>90</v>
      </c>
      <c r="J7406" t="s">
        <v>91</v>
      </c>
      <c r="K7406">
        <v>21</v>
      </c>
      <c r="L7406" t="s">
        <v>97</v>
      </c>
      <c r="M7406" t="s">
        <v>93</v>
      </c>
      <c r="N7406" t="s">
        <v>93</v>
      </c>
      <c r="O7406" t="s">
        <v>93</v>
      </c>
      <c r="P7406" t="s">
        <v>15397</v>
      </c>
      <c r="Q7406">
        <v>0</v>
      </c>
      <c r="R7406">
        <v>-81.581378529999995</v>
      </c>
      <c r="S7406">
        <v>28.41971521</v>
      </c>
      <c r="T7406">
        <v>19</v>
      </c>
      <c r="U7406">
        <v>0</v>
      </c>
      <c r="V7406">
        <v>1</v>
      </c>
      <c r="W7406">
        <v>0</v>
      </c>
      <c r="X7406">
        <v>28.41971521</v>
      </c>
      <c r="Y7406">
        <v>-81.581378529999995</v>
      </c>
    </row>
    <row r="7407" spans="1:25" x14ac:dyDescent="0.25">
      <c r="A7407" s="4" t="s">
        <v>15398</v>
      </c>
      <c r="B7407" t="s">
        <v>15399</v>
      </c>
      <c r="C7407">
        <v>2510866</v>
      </c>
      <c r="D7407">
        <v>2019</v>
      </c>
      <c r="E7407">
        <v>201919023050</v>
      </c>
      <c r="F7407">
        <v>111</v>
      </c>
      <c r="G7407" s="5">
        <v>43546</v>
      </c>
      <c r="H7407" s="6">
        <v>0.38194444444444442</v>
      </c>
      <c r="I7407" t="s">
        <v>90</v>
      </c>
      <c r="J7407" t="s">
        <v>91</v>
      </c>
      <c r="K7407">
        <v>25</v>
      </c>
      <c r="L7407" t="s">
        <v>111</v>
      </c>
      <c r="M7407" t="s">
        <v>93</v>
      </c>
      <c r="N7407" t="s">
        <v>93</v>
      </c>
      <c r="O7407" t="s">
        <v>93</v>
      </c>
      <c r="P7407" t="s">
        <v>15400</v>
      </c>
      <c r="Q7407">
        <v>0</v>
      </c>
      <c r="R7407">
        <v>-75.22648203</v>
      </c>
      <c r="S7407">
        <v>39.974348020000001</v>
      </c>
      <c r="T7407">
        <v>19</v>
      </c>
      <c r="U7407">
        <v>0</v>
      </c>
      <c r="V7407">
        <v>1</v>
      </c>
      <c r="W7407">
        <v>1</v>
      </c>
      <c r="X7407">
        <v>39.974348020000001</v>
      </c>
      <c r="Y7407">
        <v>-75.22648203</v>
      </c>
    </row>
    <row r="7408" spans="1:25" x14ac:dyDescent="0.25">
      <c r="A7408" s="4" t="s">
        <v>15401</v>
      </c>
      <c r="B7408" t="s">
        <v>15402</v>
      </c>
      <c r="C7408">
        <v>2510867</v>
      </c>
      <c r="D7408">
        <v>2019</v>
      </c>
      <c r="E7408">
        <v>201919023549</v>
      </c>
      <c r="F7408">
        <v>411</v>
      </c>
      <c r="G7408" s="5">
        <v>43548</v>
      </c>
      <c r="H7408" s="6">
        <v>3.2638888888888891E-2</v>
      </c>
      <c r="I7408" t="s">
        <v>90</v>
      </c>
      <c r="J7408" t="s">
        <v>91</v>
      </c>
      <c r="K7408">
        <v>26</v>
      </c>
      <c r="L7408" t="s">
        <v>97</v>
      </c>
      <c r="M7408" t="s">
        <v>93</v>
      </c>
      <c r="N7408" t="s">
        <v>93</v>
      </c>
      <c r="O7408" t="s">
        <v>93</v>
      </c>
      <c r="P7408" t="s">
        <v>15403</v>
      </c>
      <c r="Q7408">
        <v>0</v>
      </c>
      <c r="R7408">
        <v>-75.243073940000002</v>
      </c>
      <c r="S7408">
        <v>39.972507720000003</v>
      </c>
      <c r="T7408">
        <v>19</v>
      </c>
      <c r="U7408">
        <v>0</v>
      </c>
      <c r="V7408">
        <v>1</v>
      </c>
      <c r="W7408">
        <v>0</v>
      </c>
      <c r="X7408">
        <v>39.972507720000003</v>
      </c>
      <c r="Y7408">
        <v>-75.243073940000002</v>
      </c>
    </row>
    <row r="7409" spans="1:25" x14ac:dyDescent="0.25">
      <c r="A7409" s="4" t="s">
        <v>15404</v>
      </c>
      <c r="B7409" t="s">
        <v>15405</v>
      </c>
      <c r="C7409">
        <v>2510868</v>
      </c>
      <c r="D7409">
        <v>2019</v>
      </c>
      <c r="E7409">
        <v>201919026010</v>
      </c>
      <c r="F7409">
        <v>411</v>
      </c>
      <c r="G7409" s="5">
        <v>43555</v>
      </c>
      <c r="H7409" s="6">
        <v>0.14375000000000002</v>
      </c>
      <c r="I7409" t="s">
        <v>90</v>
      </c>
      <c r="J7409" t="s">
        <v>91</v>
      </c>
      <c r="K7409">
        <v>27</v>
      </c>
      <c r="L7409" t="s">
        <v>92</v>
      </c>
      <c r="M7409" t="s">
        <v>93</v>
      </c>
      <c r="N7409" t="s">
        <v>93</v>
      </c>
      <c r="O7409" t="s">
        <v>93</v>
      </c>
      <c r="P7409" t="s">
        <v>15406</v>
      </c>
      <c r="Q7409">
        <v>0</v>
      </c>
      <c r="R7409">
        <v>-75.229620030000007</v>
      </c>
      <c r="S7409">
        <v>39.98640494</v>
      </c>
      <c r="T7409">
        <v>19</v>
      </c>
      <c r="U7409">
        <v>0</v>
      </c>
      <c r="V7409">
        <v>1</v>
      </c>
      <c r="W7409">
        <v>0</v>
      </c>
      <c r="X7409">
        <v>39.98640494</v>
      </c>
      <c r="Y7409">
        <v>-75.229620030000007</v>
      </c>
    </row>
    <row r="7410" spans="1:25" x14ac:dyDescent="0.25">
      <c r="A7410" s="4" t="s">
        <v>15404</v>
      </c>
      <c r="B7410" t="s">
        <v>15405</v>
      </c>
      <c r="C7410">
        <v>2510869</v>
      </c>
      <c r="D7410">
        <v>2019</v>
      </c>
      <c r="E7410">
        <v>201919026015</v>
      </c>
      <c r="F7410">
        <v>411</v>
      </c>
      <c r="G7410" s="5">
        <v>43555</v>
      </c>
      <c r="H7410" s="6">
        <v>0.14375000000000002</v>
      </c>
      <c r="I7410" t="s">
        <v>90</v>
      </c>
      <c r="J7410" t="s">
        <v>91</v>
      </c>
      <c r="K7410">
        <v>26</v>
      </c>
      <c r="L7410" t="s">
        <v>92</v>
      </c>
      <c r="M7410" t="s">
        <v>93</v>
      </c>
      <c r="N7410" t="s">
        <v>93</v>
      </c>
      <c r="O7410" t="s">
        <v>93</v>
      </c>
      <c r="P7410" t="s">
        <v>15406</v>
      </c>
      <c r="Q7410">
        <v>0</v>
      </c>
      <c r="R7410">
        <v>-75.229620030000007</v>
      </c>
      <c r="S7410">
        <v>39.98640494</v>
      </c>
      <c r="T7410">
        <v>19</v>
      </c>
      <c r="U7410">
        <v>0</v>
      </c>
      <c r="V7410">
        <v>1</v>
      </c>
      <c r="W7410">
        <v>0</v>
      </c>
      <c r="X7410">
        <v>39.98640494</v>
      </c>
      <c r="Y7410">
        <v>-75.229620030000007</v>
      </c>
    </row>
    <row r="7411" spans="1:25" x14ac:dyDescent="0.25">
      <c r="A7411" s="4" t="s">
        <v>15407</v>
      </c>
      <c r="B7411" t="s">
        <v>15408</v>
      </c>
      <c r="C7411">
        <v>2510870</v>
      </c>
      <c r="D7411">
        <v>2019</v>
      </c>
      <c r="E7411">
        <v>201919027716</v>
      </c>
      <c r="F7411">
        <v>388</v>
      </c>
      <c r="G7411" s="5">
        <v>43559</v>
      </c>
      <c r="H7411" s="6">
        <v>0.87361111111111101</v>
      </c>
      <c r="I7411" t="s">
        <v>90</v>
      </c>
      <c r="J7411" t="s">
        <v>91</v>
      </c>
      <c r="K7411">
        <v>34</v>
      </c>
      <c r="L7411" t="s">
        <v>97</v>
      </c>
      <c r="M7411" t="s">
        <v>93</v>
      </c>
      <c r="N7411" t="s">
        <v>93</v>
      </c>
      <c r="O7411" t="s">
        <v>93</v>
      </c>
      <c r="P7411" t="s">
        <v>3682</v>
      </c>
      <c r="Q7411">
        <v>0</v>
      </c>
      <c r="R7411">
        <v>-75.254397920000002</v>
      </c>
      <c r="S7411">
        <v>39.975086259999998</v>
      </c>
      <c r="T7411">
        <v>19</v>
      </c>
      <c r="U7411">
        <v>0</v>
      </c>
      <c r="V7411">
        <v>1</v>
      </c>
      <c r="W7411">
        <v>0</v>
      </c>
      <c r="X7411">
        <v>39.975086259999998</v>
      </c>
      <c r="Y7411">
        <v>-75.254397920000002</v>
      </c>
    </row>
    <row r="7412" spans="1:25" x14ac:dyDescent="0.25">
      <c r="A7412" s="4" t="s">
        <v>15409</v>
      </c>
      <c r="B7412" t="s">
        <v>15410</v>
      </c>
      <c r="C7412">
        <v>2510871</v>
      </c>
      <c r="D7412">
        <v>2019</v>
      </c>
      <c r="E7412">
        <v>201919028471</v>
      </c>
      <c r="F7412">
        <v>111</v>
      </c>
      <c r="G7412" s="5">
        <v>43562</v>
      </c>
      <c r="H7412" s="6">
        <v>0.50347222222222221</v>
      </c>
      <c r="I7412" t="s">
        <v>90</v>
      </c>
      <c r="J7412" t="s">
        <v>91</v>
      </c>
      <c r="K7412">
        <v>53</v>
      </c>
      <c r="L7412" t="s">
        <v>109</v>
      </c>
      <c r="M7412" t="s">
        <v>93</v>
      </c>
      <c r="N7412" t="s">
        <v>93</v>
      </c>
      <c r="O7412" t="s">
        <v>93</v>
      </c>
      <c r="P7412" t="s">
        <v>15411</v>
      </c>
      <c r="Q7412">
        <v>0</v>
      </c>
      <c r="R7412">
        <v>-75.228979370000005</v>
      </c>
      <c r="S7412">
        <v>39.967020910000002</v>
      </c>
      <c r="T7412">
        <v>19</v>
      </c>
      <c r="U7412">
        <v>0</v>
      </c>
      <c r="V7412">
        <v>1</v>
      </c>
      <c r="W7412">
        <v>1</v>
      </c>
      <c r="X7412">
        <v>39.967020910000002</v>
      </c>
      <c r="Y7412">
        <v>-75.228979370000005</v>
      </c>
    </row>
    <row r="7413" spans="1:25" x14ac:dyDescent="0.25">
      <c r="A7413" s="4" t="s">
        <v>15412</v>
      </c>
      <c r="B7413" t="s">
        <v>15413</v>
      </c>
      <c r="C7413">
        <v>2510872</v>
      </c>
      <c r="D7413">
        <v>2019</v>
      </c>
      <c r="E7413">
        <v>201919032044</v>
      </c>
      <c r="F7413">
        <v>411</v>
      </c>
      <c r="G7413" s="5">
        <v>43573</v>
      </c>
      <c r="H7413" s="6">
        <v>4.3055555555555562E-2</v>
      </c>
      <c r="I7413" t="s">
        <v>90</v>
      </c>
      <c r="J7413" t="s">
        <v>91</v>
      </c>
      <c r="K7413">
        <v>54</v>
      </c>
      <c r="L7413" t="s">
        <v>596</v>
      </c>
      <c r="M7413" t="s">
        <v>93</v>
      </c>
      <c r="N7413" t="s">
        <v>93</v>
      </c>
      <c r="O7413" t="s">
        <v>93</v>
      </c>
      <c r="P7413" t="s">
        <v>10732</v>
      </c>
      <c r="Q7413">
        <v>0</v>
      </c>
      <c r="R7413">
        <v>-75.233334510000006</v>
      </c>
      <c r="S7413">
        <v>39.974418249999999</v>
      </c>
      <c r="T7413">
        <v>19</v>
      </c>
      <c r="U7413">
        <v>0</v>
      </c>
      <c r="V7413">
        <v>1</v>
      </c>
      <c r="W7413">
        <v>0</v>
      </c>
      <c r="X7413">
        <v>39.974418249999999</v>
      </c>
      <c r="Y7413">
        <v>-75.233334510000006</v>
      </c>
    </row>
    <row r="7414" spans="1:25" x14ac:dyDescent="0.25">
      <c r="A7414" s="4" t="s">
        <v>15414</v>
      </c>
      <c r="B7414" t="s">
        <v>15415</v>
      </c>
      <c r="C7414">
        <v>2511278</v>
      </c>
      <c r="D7414">
        <v>2019</v>
      </c>
      <c r="E7414">
        <v>201925022748</v>
      </c>
      <c r="F7414">
        <v>411</v>
      </c>
      <c r="G7414" s="5">
        <v>43546</v>
      </c>
      <c r="H7414" s="6">
        <v>0.95833333333333337</v>
      </c>
      <c r="I7414" t="s">
        <v>90</v>
      </c>
      <c r="J7414" t="s">
        <v>91</v>
      </c>
      <c r="K7414">
        <v>22</v>
      </c>
      <c r="L7414" t="s">
        <v>112</v>
      </c>
      <c r="M7414" t="s">
        <v>93</v>
      </c>
      <c r="N7414" t="s">
        <v>93</v>
      </c>
      <c r="O7414" t="s">
        <v>93</v>
      </c>
      <c r="P7414" t="s">
        <v>15416</v>
      </c>
      <c r="Q7414">
        <v>0</v>
      </c>
      <c r="R7414">
        <v>-75.15017589</v>
      </c>
      <c r="S7414">
        <v>39.999596310000001</v>
      </c>
      <c r="T7414">
        <v>25</v>
      </c>
      <c r="U7414">
        <v>0</v>
      </c>
      <c r="V7414">
        <v>1</v>
      </c>
      <c r="W7414">
        <v>0</v>
      </c>
      <c r="X7414">
        <v>39.999596310000001</v>
      </c>
      <c r="Y7414">
        <v>-75.15017589</v>
      </c>
    </row>
    <row r="7415" spans="1:25" x14ac:dyDescent="0.25">
      <c r="A7415" s="4" t="s">
        <v>15417</v>
      </c>
      <c r="B7415" t="s">
        <v>15418</v>
      </c>
      <c r="C7415">
        <v>2511279</v>
      </c>
      <c r="D7415">
        <v>2019</v>
      </c>
      <c r="E7415">
        <v>201925023007</v>
      </c>
      <c r="F7415">
        <v>300</v>
      </c>
      <c r="G7415" s="5">
        <v>43547</v>
      </c>
      <c r="H7415" s="6">
        <v>0.90625</v>
      </c>
      <c r="I7415" t="s">
        <v>90</v>
      </c>
      <c r="J7415" t="s">
        <v>91</v>
      </c>
      <c r="K7415">
        <v>26</v>
      </c>
      <c r="L7415" t="s">
        <v>173</v>
      </c>
      <c r="M7415" t="s">
        <v>93</v>
      </c>
      <c r="N7415" t="s">
        <v>93</v>
      </c>
      <c r="O7415" t="s">
        <v>93</v>
      </c>
      <c r="P7415" t="s">
        <v>15419</v>
      </c>
      <c r="Q7415">
        <v>0</v>
      </c>
      <c r="R7415">
        <v>-75.147502230000001</v>
      </c>
      <c r="S7415">
        <v>40.000922459999998</v>
      </c>
      <c r="T7415">
        <v>25</v>
      </c>
      <c r="U7415">
        <v>0</v>
      </c>
      <c r="V7415">
        <v>1</v>
      </c>
      <c r="W7415">
        <v>0</v>
      </c>
      <c r="X7415">
        <v>40.000922459999998</v>
      </c>
      <c r="Y7415">
        <v>-75.147502230000001</v>
      </c>
    </row>
    <row r="7416" spans="1:25" x14ac:dyDescent="0.25">
      <c r="A7416" t="s">
        <v>15420</v>
      </c>
      <c r="B7416" t="s">
        <v>15421</v>
      </c>
      <c r="C7416">
        <v>2511280</v>
      </c>
      <c r="D7416">
        <v>2019</v>
      </c>
      <c r="E7416">
        <v>201925023799</v>
      </c>
      <c r="F7416">
        <v>111</v>
      </c>
      <c r="G7416" s="5">
        <v>43550</v>
      </c>
      <c r="H7416" s="6">
        <v>0.75</v>
      </c>
      <c r="I7416" t="s">
        <v>165</v>
      </c>
      <c r="J7416" t="s">
        <v>91</v>
      </c>
      <c r="K7416">
        <v>41</v>
      </c>
      <c r="L7416" t="s">
        <v>92</v>
      </c>
      <c r="M7416" t="s">
        <v>93</v>
      </c>
      <c r="N7416" t="s">
        <v>93</v>
      </c>
      <c r="O7416" t="s">
        <v>93</v>
      </c>
      <c r="P7416" t="s">
        <v>10155</v>
      </c>
      <c r="Q7416">
        <v>1</v>
      </c>
      <c r="R7416">
        <v>-75.131043250000005</v>
      </c>
      <c r="S7416">
        <v>39.994181359999999</v>
      </c>
      <c r="T7416">
        <v>25</v>
      </c>
      <c r="U7416">
        <v>0</v>
      </c>
      <c r="V7416">
        <v>1</v>
      </c>
      <c r="W7416">
        <v>1</v>
      </c>
      <c r="X7416">
        <v>39.994181359999999</v>
      </c>
      <c r="Y7416">
        <v>-75.131043250000005</v>
      </c>
    </row>
    <row r="7417" spans="1:25" x14ac:dyDescent="0.25">
      <c r="A7417" t="s">
        <v>15420</v>
      </c>
      <c r="B7417" t="s">
        <v>15421</v>
      </c>
      <c r="C7417">
        <v>2511281</v>
      </c>
      <c r="D7417">
        <v>2019</v>
      </c>
      <c r="E7417">
        <v>201925023799</v>
      </c>
      <c r="F7417">
        <v>111</v>
      </c>
      <c r="G7417" s="5">
        <v>43550</v>
      </c>
      <c r="H7417" s="6">
        <v>0.75</v>
      </c>
      <c r="I7417" t="s">
        <v>165</v>
      </c>
      <c r="J7417" t="s">
        <v>91</v>
      </c>
      <c r="K7417">
        <v>38</v>
      </c>
      <c r="L7417" t="s">
        <v>92</v>
      </c>
      <c r="M7417" t="s">
        <v>93</v>
      </c>
      <c r="N7417" t="s">
        <v>93</v>
      </c>
      <c r="O7417" t="s">
        <v>93</v>
      </c>
      <c r="P7417" t="s">
        <v>10155</v>
      </c>
      <c r="Q7417">
        <v>1</v>
      </c>
      <c r="R7417">
        <v>-75.131043250000005</v>
      </c>
      <c r="S7417">
        <v>39.994181359999999</v>
      </c>
      <c r="T7417">
        <v>25</v>
      </c>
      <c r="U7417">
        <v>0</v>
      </c>
      <c r="V7417">
        <v>1</v>
      </c>
      <c r="W7417">
        <v>0</v>
      </c>
      <c r="X7417">
        <v>39.994181359999999</v>
      </c>
      <c r="Y7417">
        <v>-75.131043250000005</v>
      </c>
    </row>
    <row r="7418" spans="1:25" x14ac:dyDescent="0.25">
      <c r="A7418" t="s">
        <v>15420</v>
      </c>
      <c r="B7418" t="s">
        <v>15421</v>
      </c>
      <c r="C7418">
        <v>2511282</v>
      </c>
      <c r="D7418">
        <v>2019</v>
      </c>
      <c r="E7418">
        <v>201925023799</v>
      </c>
      <c r="F7418">
        <v>111</v>
      </c>
      <c r="G7418" s="5">
        <v>43550</v>
      </c>
      <c r="H7418" s="6">
        <v>0.75</v>
      </c>
      <c r="I7418" t="s">
        <v>165</v>
      </c>
      <c r="J7418" t="s">
        <v>91</v>
      </c>
      <c r="K7418">
        <v>24</v>
      </c>
      <c r="L7418" t="s">
        <v>92</v>
      </c>
      <c r="M7418" t="s">
        <v>93</v>
      </c>
      <c r="N7418" t="s">
        <v>93</v>
      </c>
      <c r="O7418" t="s">
        <v>93</v>
      </c>
      <c r="P7418" t="s">
        <v>10155</v>
      </c>
      <c r="Q7418">
        <v>1</v>
      </c>
      <c r="R7418">
        <v>-75.131043250000005</v>
      </c>
      <c r="S7418">
        <v>39.994181359999999</v>
      </c>
      <c r="T7418">
        <v>25</v>
      </c>
      <c r="U7418">
        <v>0</v>
      </c>
      <c r="V7418">
        <v>1</v>
      </c>
      <c r="W7418">
        <v>0</v>
      </c>
      <c r="X7418">
        <v>39.994181359999999</v>
      </c>
      <c r="Y7418">
        <v>-75.131043250000005</v>
      </c>
    </row>
    <row r="7419" spans="1:25" x14ac:dyDescent="0.25">
      <c r="A7419" s="4" t="s">
        <v>15422</v>
      </c>
      <c r="B7419" t="s">
        <v>15423</v>
      </c>
      <c r="C7419">
        <v>2511283</v>
      </c>
      <c r="D7419">
        <v>2019</v>
      </c>
      <c r="E7419">
        <v>201925024074</v>
      </c>
      <c r="F7419">
        <v>111</v>
      </c>
      <c r="G7419" s="5">
        <v>43551</v>
      </c>
      <c r="H7419" s="6">
        <v>0.85486111111111107</v>
      </c>
      <c r="I7419" t="s">
        <v>165</v>
      </c>
      <c r="J7419" t="s">
        <v>91</v>
      </c>
      <c r="K7419">
        <v>33</v>
      </c>
      <c r="L7419" t="s">
        <v>92</v>
      </c>
      <c r="M7419" t="s">
        <v>93</v>
      </c>
      <c r="N7419" t="s">
        <v>93</v>
      </c>
      <c r="O7419" t="s">
        <v>93</v>
      </c>
      <c r="P7419" t="s">
        <v>15424</v>
      </c>
      <c r="Q7419">
        <v>1</v>
      </c>
      <c r="R7419">
        <v>-75.112742949999998</v>
      </c>
      <c r="S7419">
        <v>40.021720960000003</v>
      </c>
      <c r="T7419">
        <v>25</v>
      </c>
      <c r="U7419">
        <v>0</v>
      </c>
      <c r="V7419">
        <v>1</v>
      </c>
      <c r="W7419">
        <v>0</v>
      </c>
      <c r="X7419">
        <v>40.021720960000003</v>
      </c>
      <c r="Y7419">
        <v>-75.112742949999998</v>
      </c>
    </row>
    <row r="7420" spans="1:25" x14ac:dyDescent="0.25">
      <c r="A7420" s="4" t="s">
        <v>15425</v>
      </c>
      <c r="B7420" t="s">
        <v>15426</v>
      </c>
      <c r="C7420">
        <v>2511284</v>
      </c>
      <c r="D7420">
        <v>2019</v>
      </c>
      <c r="E7420">
        <v>201925024639</v>
      </c>
      <c r="F7420">
        <v>111</v>
      </c>
      <c r="G7420" s="5">
        <v>43553</v>
      </c>
      <c r="H7420" s="6">
        <v>0.9555555555555556</v>
      </c>
      <c r="I7420" t="s">
        <v>90</v>
      </c>
      <c r="J7420" t="s">
        <v>91</v>
      </c>
      <c r="K7420">
        <v>41</v>
      </c>
      <c r="L7420" t="s">
        <v>109</v>
      </c>
      <c r="M7420" t="s">
        <v>93</v>
      </c>
      <c r="N7420" t="s">
        <v>93</v>
      </c>
      <c r="O7420" t="s">
        <v>93</v>
      </c>
      <c r="P7420" t="s">
        <v>15427</v>
      </c>
      <c r="Q7420">
        <v>0</v>
      </c>
      <c r="R7420">
        <v>-75.146442429999993</v>
      </c>
      <c r="S7420">
        <v>39.998448760000002</v>
      </c>
      <c r="T7420">
        <v>25</v>
      </c>
      <c r="U7420">
        <v>0</v>
      </c>
      <c r="V7420">
        <v>1</v>
      </c>
      <c r="W7420">
        <v>1</v>
      </c>
      <c r="X7420">
        <v>39.998448760000002</v>
      </c>
      <c r="Y7420">
        <v>-75.146442429999993</v>
      </c>
    </row>
    <row r="7421" spans="1:25" x14ac:dyDescent="0.25">
      <c r="A7421" s="4" t="s">
        <v>15425</v>
      </c>
      <c r="B7421" t="s">
        <v>15426</v>
      </c>
      <c r="C7421">
        <v>2511285</v>
      </c>
      <c r="D7421">
        <v>2019</v>
      </c>
      <c r="E7421">
        <v>201925024639</v>
      </c>
      <c r="F7421">
        <v>111</v>
      </c>
      <c r="G7421" s="5">
        <v>43553</v>
      </c>
      <c r="H7421" s="6">
        <v>0.9555555555555556</v>
      </c>
      <c r="I7421" t="s">
        <v>90</v>
      </c>
      <c r="J7421" t="s">
        <v>91</v>
      </c>
      <c r="K7421">
        <v>38</v>
      </c>
      <c r="L7421" t="s">
        <v>92</v>
      </c>
      <c r="M7421" t="s">
        <v>93</v>
      </c>
      <c r="N7421" t="s">
        <v>93</v>
      </c>
      <c r="O7421" t="s">
        <v>93</v>
      </c>
      <c r="P7421" t="s">
        <v>15427</v>
      </c>
      <c r="Q7421">
        <v>0</v>
      </c>
      <c r="R7421">
        <v>-75.146442429999993</v>
      </c>
      <c r="S7421">
        <v>39.998448760000002</v>
      </c>
      <c r="T7421">
        <v>25</v>
      </c>
      <c r="U7421">
        <v>0</v>
      </c>
      <c r="V7421">
        <v>1</v>
      </c>
      <c r="W7421">
        <v>0</v>
      </c>
      <c r="X7421">
        <v>39.998448760000002</v>
      </c>
      <c r="Y7421">
        <v>-75.146442429999993</v>
      </c>
    </row>
    <row r="7422" spans="1:25" x14ac:dyDescent="0.25">
      <c r="A7422" s="4" t="s">
        <v>15428</v>
      </c>
      <c r="B7422" t="s">
        <v>15429</v>
      </c>
      <c r="C7422">
        <v>2511286</v>
      </c>
      <c r="D7422">
        <v>2019</v>
      </c>
      <c r="E7422">
        <v>201925025726</v>
      </c>
      <c r="F7422">
        <v>411</v>
      </c>
      <c r="G7422" s="5">
        <v>43557</v>
      </c>
      <c r="H7422" s="6">
        <v>0.81666666666666676</v>
      </c>
      <c r="I7422" t="s">
        <v>90</v>
      </c>
      <c r="J7422" t="s">
        <v>91</v>
      </c>
      <c r="K7422">
        <v>18</v>
      </c>
      <c r="L7422" t="s">
        <v>97</v>
      </c>
      <c r="M7422" t="s">
        <v>93</v>
      </c>
      <c r="N7422" t="s">
        <v>93</v>
      </c>
      <c r="O7422" t="s">
        <v>93</v>
      </c>
      <c r="P7422" t="s">
        <v>2455</v>
      </c>
      <c r="Q7422">
        <v>0</v>
      </c>
      <c r="R7422">
        <v>-75.149477520000005</v>
      </c>
      <c r="S7422">
        <v>40.016578950000003</v>
      </c>
      <c r="T7422">
        <v>25</v>
      </c>
      <c r="U7422">
        <v>0</v>
      </c>
      <c r="V7422">
        <v>1</v>
      </c>
      <c r="W7422">
        <v>0</v>
      </c>
      <c r="X7422">
        <v>40.016578950000003</v>
      </c>
      <c r="Y7422">
        <v>-75.149477520000005</v>
      </c>
    </row>
    <row r="7423" spans="1:25" x14ac:dyDescent="0.25">
      <c r="A7423" s="4" t="s">
        <v>15430</v>
      </c>
      <c r="B7423" t="s">
        <v>15431</v>
      </c>
      <c r="C7423">
        <v>2511287</v>
      </c>
      <c r="D7423">
        <v>2019</v>
      </c>
      <c r="E7423">
        <v>201925027205</v>
      </c>
      <c r="F7423">
        <v>411</v>
      </c>
      <c r="G7423" s="5">
        <v>43562</v>
      </c>
      <c r="H7423" s="6">
        <v>0.80208333333333337</v>
      </c>
      <c r="I7423" t="s">
        <v>90</v>
      </c>
      <c r="J7423" t="s">
        <v>91</v>
      </c>
      <c r="K7423">
        <v>23</v>
      </c>
      <c r="L7423" t="s">
        <v>92</v>
      </c>
      <c r="M7423" t="s">
        <v>93</v>
      </c>
      <c r="N7423" t="s">
        <v>93</v>
      </c>
      <c r="O7423" t="s">
        <v>93</v>
      </c>
      <c r="P7423" t="s">
        <v>15432</v>
      </c>
      <c r="Q7423">
        <v>0</v>
      </c>
      <c r="R7423">
        <v>-75.151390879999994</v>
      </c>
      <c r="S7423">
        <v>39.994275770000002</v>
      </c>
      <c r="T7423">
        <v>25</v>
      </c>
      <c r="U7423">
        <v>0</v>
      </c>
      <c r="V7423">
        <v>1</v>
      </c>
      <c r="W7423">
        <v>0</v>
      </c>
      <c r="X7423">
        <v>39.994275770000002</v>
      </c>
      <c r="Y7423">
        <v>-75.151390879999994</v>
      </c>
    </row>
    <row r="7424" spans="1:25" x14ac:dyDescent="0.25">
      <c r="A7424" s="4" t="s">
        <v>15433</v>
      </c>
      <c r="B7424" t="s">
        <v>15434</v>
      </c>
      <c r="C7424">
        <v>2511288</v>
      </c>
      <c r="D7424">
        <v>2019</v>
      </c>
      <c r="E7424">
        <v>201925028328</v>
      </c>
      <c r="F7424">
        <v>111</v>
      </c>
      <c r="G7424" s="5">
        <v>43566</v>
      </c>
      <c r="H7424" s="6">
        <v>0.70208333333333339</v>
      </c>
      <c r="I7424" t="s">
        <v>90</v>
      </c>
      <c r="J7424" t="s">
        <v>91</v>
      </c>
      <c r="K7424">
        <v>29</v>
      </c>
      <c r="L7424" t="s">
        <v>92</v>
      </c>
      <c r="M7424" t="s">
        <v>93</v>
      </c>
      <c r="N7424" t="s">
        <v>93</v>
      </c>
      <c r="O7424" t="s">
        <v>93</v>
      </c>
      <c r="P7424" t="s">
        <v>6584</v>
      </c>
      <c r="Q7424">
        <v>0</v>
      </c>
      <c r="R7424">
        <v>-75.145298159999996</v>
      </c>
      <c r="S7424">
        <v>39.994399870000002</v>
      </c>
      <c r="T7424">
        <v>25</v>
      </c>
      <c r="U7424">
        <v>0</v>
      </c>
      <c r="V7424">
        <v>1</v>
      </c>
      <c r="W7424">
        <v>0</v>
      </c>
      <c r="X7424">
        <v>39.994399870000002</v>
      </c>
      <c r="Y7424">
        <v>-75.145298159999996</v>
      </c>
    </row>
    <row r="7425" spans="1:25" x14ac:dyDescent="0.25">
      <c r="A7425" s="4" t="s">
        <v>6119</v>
      </c>
      <c r="B7425" t="s">
        <v>6120</v>
      </c>
      <c r="C7425">
        <v>2511289</v>
      </c>
      <c r="D7425">
        <v>2019</v>
      </c>
      <c r="E7425">
        <v>201925028609</v>
      </c>
      <c r="F7425">
        <v>111</v>
      </c>
      <c r="G7425" s="5">
        <v>43567</v>
      </c>
      <c r="H7425" s="6">
        <v>0.66249999999999998</v>
      </c>
      <c r="I7425" t="s">
        <v>165</v>
      </c>
      <c r="J7425" t="s">
        <v>91</v>
      </c>
      <c r="K7425">
        <v>28</v>
      </c>
      <c r="L7425" t="s">
        <v>92</v>
      </c>
      <c r="M7425" t="s">
        <v>93</v>
      </c>
      <c r="N7425" t="s">
        <v>93</v>
      </c>
      <c r="O7425" t="s">
        <v>93</v>
      </c>
      <c r="P7425" t="s">
        <v>6121</v>
      </c>
      <c r="Q7425">
        <v>1</v>
      </c>
      <c r="R7425">
        <v>-75.142470639999999</v>
      </c>
      <c r="S7425">
        <v>40.011480830000004</v>
      </c>
      <c r="T7425">
        <v>25</v>
      </c>
      <c r="U7425">
        <v>1</v>
      </c>
      <c r="V7425">
        <v>0</v>
      </c>
      <c r="W7425">
        <v>1</v>
      </c>
      <c r="X7425">
        <v>40.011480830000004</v>
      </c>
      <c r="Y7425">
        <v>-75.142470639999999</v>
      </c>
    </row>
    <row r="7426" spans="1:25" x14ac:dyDescent="0.25">
      <c r="A7426" s="4" t="s">
        <v>15435</v>
      </c>
      <c r="B7426" t="s">
        <v>15436</v>
      </c>
      <c r="C7426">
        <v>2511290</v>
      </c>
      <c r="D7426">
        <v>2019</v>
      </c>
      <c r="E7426">
        <v>201925028946</v>
      </c>
      <c r="F7426">
        <v>411</v>
      </c>
      <c r="G7426" s="5">
        <v>43568</v>
      </c>
      <c r="H7426" s="6">
        <v>0.86111111111111116</v>
      </c>
      <c r="I7426" t="s">
        <v>90</v>
      </c>
      <c r="J7426" t="s">
        <v>91</v>
      </c>
      <c r="K7426">
        <v>27</v>
      </c>
      <c r="L7426" t="s">
        <v>173</v>
      </c>
      <c r="M7426" t="s">
        <v>93</v>
      </c>
      <c r="N7426" t="s">
        <v>93</v>
      </c>
      <c r="O7426" t="s">
        <v>93</v>
      </c>
      <c r="P7426" t="s">
        <v>10595</v>
      </c>
      <c r="Q7426">
        <v>0</v>
      </c>
      <c r="R7426">
        <v>-75.127164359999995</v>
      </c>
      <c r="S7426">
        <v>40.00244481</v>
      </c>
      <c r="T7426">
        <v>25</v>
      </c>
      <c r="U7426">
        <v>0</v>
      </c>
      <c r="V7426">
        <v>1</v>
      </c>
      <c r="W7426">
        <v>0</v>
      </c>
      <c r="X7426">
        <v>40.00244481</v>
      </c>
      <c r="Y7426">
        <v>-75.127164359999995</v>
      </c>
    </row>
    <row r="7427" spans="1:25" x14ac:dyDescent="0.25">
      <c r="A7427" s="4" t="s">
        <v>15437</v>
      </c>
      <c r="B7427" t="s">
        <v>15438</v>
      </c>
      <c r="C7427">
        <v>2511291</v>
      </c>
      <c r="D7427">
        <v>2019</v>
      </c>
      <c r="E7427">
        <v>201925028966</v>
      </c>
      <c r="F7427">
        <v>111</v>
      </c>
      <c r="G7427" s="5">
        <v>43568</v>
      </c>
      <c r="H7427" s="6">
        <v>0.94166666666666676</v>
      </c>
      <c r="I7427" t="s">
        <v>90</v>
      </c>
      <c r="J7427" t="s">
        <v>91</v>
      </c>
      <c r="K7427">
        <v>25</v>
      </c>
      <c r="L7427" t="s">
        <v>92</v>
      </c>
      <c r="M7427" t="s">
        <v>93</v>
      </c>
      <c r="N7427" t="s">
        <v>93</v>
      </c>
      <c r="O7427" t="s">
        <v>93</v>
      </c>
      <c r="P7427" t="s">
        <v>9579</v>
      </c>
      <c r="Q7427">
        <v>0</v>
      </c>
      <c r="R7427">
        <v>-75.134765459999997</v>
      </c>
      <c r="S7427">
        <v>40.021999719999997</v>
      </c>
      <c r="T7427">
        <v>25</v>
      </c>
      <c r="U7427">
        <v>0</v>
      </c>
      <c r="V7427">
        <v>1</v>
      </c>
      <c r="W7427">
        <v>1</v>
      </c>
      <c r="X7427">
        <v>40.021999719999997</v>
      </c>
      <c r="Y7427">
        <v>-75.134765459999997</v>
      </c>
    </row>
    <row r="7428" spans="1:25" x14ac:dyDescent="0.25">
      <c r="A7428" s="4" t="s">
        <v>10156</v>
      </c>
      <c r="B7428" t="s">
        <v>10157</v>
      </c>
      <c r="C7428">
        <v>2511292</v>
      </c>
      <c r="D7428">
        <v>2019</v>
      </c>
      <c r="E7428">
        <v>201925029415</v>
      </c>
      <c r="F7428">
        <v>411</v>
      </c>
      <c r="G7428" s="5">
        <v>43570</v>
      </c>
      <c r="H7428" s="6">
        <v>0.71527777777777779</v>
      </c>
      <c r="I7428" t="s">
        <v>165</v>
      </c>
      <c r="J7428" t="s">
        <v>91</v>
      </c>
      <c r="K7428">
        <v>21</v>
      </c>
      <c r="L7428" t="s">
        <v>101</v>
      </c>
      <c r="M7428" t="s">
        <v>93</v>
      </c>
      <c r="N7428" t="s">
        <v>93</v>
      </c>
      <c r="O7428" t="s">
        <v>93</v>
      </c>
      <c r="P7428" t="s">
        <v>10158</v>
      </c>
      <c r="Q7428">
        <v>1</v>
      </c>
      <c r="R7428">
        <v>-75.120817639999999</v>
      </c>
      <c r="S7428">
        <v>39.999054620000003</v>
      </c>
      <c r="T7428">
        <v>25</v>
      </c>
      <c r="U7428">
        <v>0</v>
      </c>
      <c r="V7428">
        <v>1</v>
      </c>
      <c r="W7428">
        <v>0</v>
      </c>
      <c r="X7428">
        <v>39.999054620000003</v>
      </c>
      <c r="Y7428">
        <v>-75.120817639999999</v>
      </c>
    </row>
    <row r="7429" spans="1:25" x14ac:dyDescent="0.25">
      <c r="A7429" t="s">
        <v>10816</v>
      </c>
      <c r="B7429" t="s">
        <v>10817</v>
      </c>
      <c r="C7429">
        <v>2511293</v>
      </c>
      <c r="D7429">
        <v>2019</v>
      </c>
      <c r="E7429">
        <v>201925030290</v>
      </c>
      <c r="F7429">
        <v>411</v>
      </c>
      <c r="G7429" s="5">
        <v>43573</v>
      </c>
      <c r="H7429" s="6">
        <v>0.79166666666666663</v>
      </c>
      <c r="I7429" t="s">
        <v>165</v>
      </c>
      <c r="J7429" t="s">
        <v>91</v>
      </c>
      <c r="K7429">
        <v>17</v>
      </c>
      <c r="L7429" t="s">
        <v>97</v>
      </c>
      <c r="M7429" t="s">
        <v>93</v>
      </c>
      <c r="N7429" t="s">
        <v>93</v>
      </c>
      <c r="O7429" t="s">
        <v>93</v>
      </c>
      <c r="P7429" t="s">
        <v>10818</v>
      </c>
      <c r="Q7429">
        <v>1</v>
      </c>
      <c r="R7429">
        <v>-75.121539429999999</v>
      </c>
      <c r="S7429">
        <v>40.02516834</v>
      </c>
      <c r="T7429">
        <v>25</v>
      </c>
      <c r="U7429">
        <v>0</v>
      </c>
      <c r="V7429">
        <v>1</v>
      </c>
      <c r="W7429">
        <v>0</v>
      </c>
      <c r="X7429">
        <v>40.02516834</v>
      </c>
      <c r="Y7429">
        <v>-75.121539429999999</v>
      </c>
    </row>
    <row r="7430" spans="1:25" x14ac:dyDescent="0.25">
      <c r="A7430" s="4" t="s">
        <v>11641</v>
      </c>
      <c r="B7430" t="s">
        <v>11642</v>
      </c>
      <c r="C7430">
        <v>2511294</v>
      </c>
      <c r="D7430">
        <v>2019</v>
      </c>
      <c r="E7430">
        <v>201925030637</v>
      </c>
      <c r="F7430">
        <v>411</v>
      </c>
      <c r="G7430" s="5">
        <v>43574</v>
      </c>
      <c r="H7430" s="6">
        <v>0.93125000000000002</v>
      </c>
      <c r="I7430" t="s">
        <v>165</v>
      </c>
      <c r="J7430" t="s">
        <v>91</v>
      </c>
      <c r="K7430">
        <v>17</v>
      </c>
      <c r="L7430" t="s">
        <v>92</v>
      </c>
      <c r="M7430" t="s">
        <v>93</v>
      </c>
      <c r="N7430" t="s">
        <v>93</v>
      </c>
      <c r="O7430" t="s">
        <v>93</v>
      </c>
      <c r="P7430" t="s">
        <v>10571</v>
      </c>
      <c r="Q7430">
        <v>1</v>
      </c>
      <c r="R7430">
        <v>-75.128550329999996</v>
      </c>
      <c r="S7430">
        <v>40.001607880000002</v>
      </c>
      <c r="T7430">
        <v>25</v>
      </c>
      <c r="U7430">
        <v>0</v>
      </c>
      <c r="V7430">
        <v>1</v>
      </c>
      <c r="W7430">
        <v>0</v>
      </c>
      <c r="X7430">
        <v>40.001607880000002</v>
      </c>
      <c r="Y7430">
        <v>-75.128550329999996</v>
      </c>
    </row>
    <row r="7431" spans="1:25" x14ac:dyDescent="0.25">
      <c r="A7431" s="4" t="s">
        <v>11641</v>
      </c>
      <c r="B7431" t="s">
        <v>11642</v>
      </c>
      <c r="C7431">
        <v>2511295</v>
      </c>
      <c r="D7431">
        <v>2019</v>
      </c>
      <c r="E7431">
        <v>201925030653</v>
      </c>
      <c r="F7431">
        <v>411</v>
      </c>
      <c r="G7431" s="5">
        <v>43574</v>
      </c>
      <c r="H7431" s="6">
        <v>0.93125000000000002</v>
      </c>
      <c r="I7431" t="s">
        <v>165</v>
      </c>
      <c r="J7431" t="s">
        <v>91</v>
      </c>
      <c r="K7431">
        <v>21</v>
      </c>
      <c r="L7431" t="s">
        <v>97</v>
      </c>
      <c r="M7431" t="s">
        <v>93</v>
      </c>
      <c r="N7431" t="s">
        <v>93</v>
      </c>
      <c r="O7431" t="s">
        <v>93</v>
      </c>
      <c r="P7431" t="s">
        <v>10571</v>
      </c>
      <c r="Q7431">
        <v>1</v>
      </c>
      <c r="R7431">
        <v>-75.128550329999996</v>
      </c>
      <c r="S7431">
        <v>40.001607880000002</v>
      </c>
      <c r="T7431">
        <v>25</v>
      </c>
      <c r="U7431">
        <v>0</v>
      </c>
      <c r="V7431">
        <v>1</v>
      </c>
      <c r="W7431">
        <v>0</v>
      </c>
      <c r="X7431">
        <v>40.001607880000002</v>
      </c>
      <c r="Y7431">
        <v>-75.128550329999996</v>
      </c>
    </row>
    <row r="7432" spans="1:25" x14ac:dyDescent="0.25">
      <c r="A7432" s="4" t="s">
        <v>15439</v>
      </c>
      <c r="B7432" t="s">
        <v>15440</v>
      </c>
      <c r="C7432">
        <v>2511296</v>
      </c>
      <c r="D7432">
        <v>2019</v>
      </c>
      <c r="E7432">
        <v>201925030970</v>
      </c>
      <c r="F7432">
        <v>411</v>
      </c>
      <c r="G7432" s="5">
        <v>43576</v>
      </c>
      <c r="H7432" s="6">
        <v>5.5555555555555558E-3</v>
      </c>
      <c r="I7432" t="s">
        <v>165</v>
      </c>
      <c r="J7432" t="s">
        <v>91</v>
      </c>
      <c r="K7432">
        <v>24</v>
      </c>
      <c r="L7432" t="s">
        <v>92</v>
      </c>
      <c r="M7432" t="s">
        <v>93</v>
      </c>
      <c r="N7432" t="s">
        <v>93</v>
      </c>
      <c r="O7432" t="s">
        <v>93</v>
      </c>
      <c r="P7432" t="s">
        <v>15424</v>
      </c>
      <c r="Q7432">
        <v>0</v>
      </c>
      <c r="R7432">
        <v>-75.115218870000007</v>
      </c>
      <c r="S7432">
        <v>40.021992730000001</v>
      </c>
      <c r="T7432">
        <v>25</v>
      </c>
      <c r="U7432">
        <v>0</v>
      </c>
      <c r="V7432">
        <v>1</v>
      </c>
      <c r="W7432">
        <v>0</v>
      </c>
      <c r="X7432">
        <v>40.021992730000001</v>
      </c>
      <c r="Y7432">
        <v>-75.115218870000007</v>
      </c>
    </row>
    <row r="7433" spans="1:25" x14ac:dyDescent="0.25">
      <c r="A7433" t="s">
        <v>15441</v>
      </c>
      <c r="B7433" t="s">
        <v>15442</v>
      </c>
      <c r="C7433">
        <v>2511297</v>
      </c>
      <c r="D7433">
        <v>2019</v>
      </c>
      <c r="E7433">
        <v>201925031423</v>
      </c>
      <c r="F7433">
        <v>3412</v>
      </c>
      <c r="G7433" s="5">
        <v>43577</v>
      </c>
      <c r="H7433" s="6">
        <v>0.82777777777777783</v>
      </c>
      <c r="I7433" t="s">
        <v>90</v>
      </c>
      <c r="J7433" t="s">
        <v>91</v>
      </c>
      <c r="K7433">
        <v>22</v>
      </c>
      <c r="L7433" t="s">
        <v>111</v>
      </c>
      <c r="M7433" t="s">
        <v>93</v>
      </c>
      <c r="N7433" t="s">
        <v>93</v>
      </c>
      <c r="O7433" t="s">
        <v>93</v>
      </c>
      <c r="P7433" t="s">
        <v>2455</v>
      </c>
      <c r="Q7433">
        <v>0</v>
      </c>
      <c r="R7433">
        <v>-75.149327979999995</v>
      </c>
      <c r="S7433">
        <v>40.016082539999999</v>
      </c>
      <c r="T7433">
        <v>25</v>
      </c>
      <c r="U7433">
        <v>1</v>
      </c>
      <c r="V7433">
        <v>0</v>
      </c>
      <c r="W7433">
        <v>0</v>
      </c>
      <c r="X7433">
        <v>40.016082539999999</v>
      </c>
      <c r="Y7433">
        <v>-75.149327979999995</v>
      </c>
    </row>
    <row r="7434" spans="1:25" x14ac:dyDescent="0.25">
      <c r="A7434" s="4" t="s">
        <v>15443</v>
      </c>
      <c r="B7434" t="s">
        <v>15444</v>
      </c>
      <c r="C7434">
        <v>2511298</v>
      </c>
      <c r="D7434">
        <v>2019</v>
      </c>
      <c r="E7434">
        <v>201925031699</v>
      </c>
      <c r="F7434">
        <v>411</v>
      </c>
      <c r="G7434" s="5">
        <v>43578</v>
      </c>
      <c r="H7434" s="6">
        <v>0.69374999999999998</v>
      </c>
      <c r="I7434" t="s">
        <v>165</v>
      </c>
      <c r="J7434" t="s">
        <v>91</v>
      </c>
      <c r="K7434">
        <v>33</v>
      </c>
      <c r="L7434" t="s">
        <v>97</v>
      </c>
      <c r="M7434" t="s">
        <v>93</v>
      </c>
      <c r="N7434" t="s">
        <v>93</v>
      </c>
      <c r="O7434" t="s">
        <v>93</v>
      </c>
      <c r="P7434" t="s">
        <v>15445</v>
      </c>
      <c r="Q7434">
        <v>1</v>
      </c>
      <c r="R7434">
        <v>-75.136569170000001</v>
      </c>
      <c r="S7434">
        <v>40.012199870000003</v>
      </c>
      <c r="T7434">
        <v>25</v>
      </c>
      <c r="U7434">
        <v>0</v>
      </c>
      <c r="V7434">
        <v>1</v>
      </c>
      <c r="W7434">
        <v>0</v>
      </c>
      <c r="X7434">
        <v>40.012199870000003</v>
      </c>
      <c r="Y7434">
        <v>-75.136569170000001</v>
      </c>
    </row>
    <row r="7435" spans="1:25" x14ac:dyDescent="0.25">
      <c r="A7435" s="4" t="s">
        <v>15446</v>
      </c>
      <c r="B7435" t="s">
        <v>15447</v>
      </c>
      <c r="C7435">
        <v>2511299</v>
      </c>
      <c r="D7435">
        <v>2019</v>
      </c>
      <c r="E7435">
        <v>201925032691</v>
      </c>
      <c r="F7435">
        <v>300</v>
      </c>
      <c r="G7435" s="5">
        <v>43582</v>
      </c>
      <c r="H7435" s="6">
        <v>7.6388888888888895E-2</v>
      </c>
      <c r="I7435" t="s">
        <v>90</v>
      </c>
      <c r="J7435" t="s">
        <v>91</v>
      </c>
      <c r="K7435">
        <v>19</v>
      </c>
      <c r="L7435" t="s">
        <v>173</v>
      </c>
      <c r="M7435" t="s">
        <v>93</v>
      </c>
      <c r="N7435" t="s">
        <v>93</v>
      </c>
      <c r="O7435" t="s">
        <v>93</v>
      </c>
      <c r="P7435" t="s">
        <v>15448</v>
      </c>
      <c r="Q7435">
        <v>0</v>
      </c>
      <c r="R7435">
        <v>-75.133268119999997</v>
      </c>
      <c r="S7435">
        <v>40.019545829999998</v>
      </c>
      <c r="T7435">
        <v>25</v>
      </c>
      <c r="U7435">
        <v>0</v>
      </c>
      <c r="V7435">
        <v>1</v>
      </c>
      <c r="W7435">
        <v>0</v>
      </c>
      <c r="X7435">
        <v>40.019545829999998</v>
      </c>
      <c r="Y7435">
        <v>-75.133268119999997</v>
      </c>
    </row>
    <row r="7436" spans="1:25" x14ac:dyDescent="0.25">
      <c r="A7436" s="4" t="s">
        <v>15449</v>
      </c>
      <c r="B7436" t="s">
        <v>15450</v>
      </c>
      <c r="C7436">
        <v>2511300</v>
      </c>
      <c r="D7436">
        <v>2019</v>
      </c>
      <c r="E7436">
        <v>201925032953</v>
      </c>
      <c r="F7436">
        <v>411</v>
      </c>
      <c r="G7436" s="5">
        <v>43583</v>
      </c>
      <c r="H7436" s="6">
        <v>0.15763888888888888</v>
      </c>
      <c r="I7436" t="s">
        <v>165</v>
      </c>
      <c r="J7436" t="s">
        <v>91</v>
      </c>
      <c r="K7436">
        <v>40</v>
      </c>
      <c r="L7436" t="s">
        <v>92</v>
      </c>
      <c r="M7436" t="s">
        <v>93</v>
      </c>
      <c r="N7436" t="s">
        <v>93</v>
      </c>
      <c r="O7436" t="s">
        <v>93</v>
      </c>
      <c r="P7436" t="s">
        <v>15451</v>
      </c>
      <c r="Q7436">
        <v>1</v>
      </c>
      <c r="R7436">
        <v>-75.133782679999996</v>
      </c>
      <c r="S7436">
        <v>40.020192940000001</v>
      </c>
      <c r="T7436">
        <v>25</v>
      </c>
      <c r="U7436">
        <v>1</v>
      </c>
      <c r="V7436">
        <v>0</v>
      </c>
      <c r="W7436">
        <v>0</v>
      </c>
      <c r="X7436">
        <v>40.020192940000001</v>
      </c>
      <c r="Y7436">
        <v>-75.133782679999996</v>
      </c>
    </row>
    <row r="7437" spans="1:25" x14ac:dyDescent="0.25">
      <c r="A7437" t="s">
        <v>1666</v>
      </c>
      <c r="B7437" t="s">
        <v>1667</v>
      </c>
      <c r="C7437">
        <v>2511301</v>
      </c>
      <c r="D7437">
        <v>2019</v>
      </c>
      <c r="E7437">
        <v>201925033222</v>
      </c>
      <c r="F7437">
        <v>411</v>
      </c>
      <c r="G7437" s="5">
        <v>43584</v>
      </c>
      <c r="H7437" s="6">
        <v>2.0833333333333332E-2</v>
      </c>
      <c r="I7437" t="s">
        <v>165</v>
      </c>
      <c r="J7437" t="s">
        <v>91</v>
      </c>
      <c r="K7437">
        <v>26</v>
      </c>
      <c r="L7437" t="s">
        <v>97</v>
      </c>
      <c r="M7437" t="s">
        <v>93</v>
      </c>
      <c r="N7437" t="s">
        <v>93</v>
      </c>
      <c r="O7437" t="s">
        <v>93</v>
      </c>
      <c r="P7437" t="s">
        <v>7460</v>
      </c>
      <c r="Q7437">
        <v>1</v>
      </c>
      <c r="R7437">
        <v>-75.141121600000005</v>
      </c>
      <c r="S7437">
        <v>40.011216679999997</v>
      </c>
      <c r="T7437">
        <v>25</v>
      </c>
      <c r="U7437">
        <v>0</v>
      </c>
      <c r="V7437">
        <v>1</v>
      </c>
      <c r="W7437">
        <v>0</v>
      </c>
      <c r="X7437">
        <v>40.011216679999997</v>
      </c>
      <c r="Y7437">
        <v>-75.141121600000005</v>
      </c>
    </row>
    <row r="7438" spans="1:25" x14ac:dyDescent="0.25">
      <c r="A7438" s="4" t="s">
        <v>15452</v>
      </c>
      <c r="B7438" t="s">
        <v>15453</v>
      </c>
      <c r="C7438">
        <v>2511302</v>
      </c>
      <c r="D7438">
        <v>2019</v>
      </c>
      <c r="E7438">
        <v>201925035012</v>
      </c>
      <c r="F7438">
        <v>411</v>
      </c>
      <c r="G7438" s="5">
        <v>43589</v>
      </c>
      <c r="H7438" s="6">
        <v>0.94791666666666663</v>
      </c>
      <c r="I7438" t="s">
        <v>90</v>
      </c>
      <c r="J7438" t="s">
        <v>105</v>
      </c>
      <c r="K7438">
        <v>21</v>
      </c>
      <c r="L7438" t="s">
        <v>109</v>
      </c>
      <c r="M7438" t="s">
        <v>93</v>
      </c>
      <c r="N7438" t="s">
        <v>93</v>
      </c>
      <c r="O7438" t="s">
        <v>93</v>
      </c>
      <c r="P7438" t="s">
        <v>15454</v>
      </c>
      <c r="Q7438">
        <v>0</v>
      </c>
      <c r="R7438">
        <v>-75.137403219999996</v>
      </c>
      <c r="S7438">
        <v>40.0144789</v>
      </c>
      <c r="T7438">
        <v>25</v>
      </c>
      <c r="U7438">
        <v>0</v>
      </c>
      <c r="V7438">
        <v>1</v>
      </c>
      <c r="W7438">
        <v>0</v>
      </c>
      <c r="X7438">
        <v>40.0144789</v>
      </c>
      <c r="Y7438">
        <v>-75.137403219999996</v>
      </c>
    </row>
    <row r="7439" spans="1:25" x14ac:dyDescent="0.25">
      <c r="A7439" t="s">
        <v>15455</v>
      </c>
      <c r="B7439" t="s">
        <v>15456</v>
      </c>
      <c r="C7439">
        <v>2511303</v>
      </c>
      <c r="D7439">
        <v>2019</v>
      </c>
      <c r="E7439">
        <v>201925035784</v>
      </c>
      <c r="F7439">
        <v>111</v>
      </c>
      <c r="G7439" s="5">
        <v>43592</v>
      </c>
      <c r="H7439" s="6">
        <v>0.78472222222222221</v>
      </c>
      <c r="I7439" t="s">
        <v>165</v>
      </c>
      <c r="J7439" t="s">
        <v>91</v>
      </c>
      <c r="K7439">
        <v>20</v>
      </c>
      <c r="L7439" t="s">
        <v>101</v>
      </c>
      <c r="M7439" t="s">
        <v>93</v>
      </c>
      <c r="N7439" t="s">
        <v>93</v>
      </c>
      <c r="O7439" t="s">
        <v>93</v>
      </c>
      <c r="P7439" t="s">
        <v>15457</v>
      </c>
      <c r="Q7439">
        <v>1</v>
      </c>
      <c r="R7439">
        <v>-75.141926220000002</v>
      </c>
      <c r="S7439">
        <v>40.009794759999998</v>
      </c>
      <c r="T7439">
        <v>25</v>
      </c>
      <c r="U7439">
        <v>0</v>
      </c>
      <c r="V7439">
        <v>1</v>
      </c>
      <c r="W7439">
        <v>1</v>
      </c>
      <c r="X7439">
        <v>40.009794759999998</v>
      </c>
      <c r="Y7439">
        <v>-75.141926220000002</v>
      </c>
    </row>
    <row r="7440" spans="1:25" x14ac:dyDescent="0.25">
      <c r="A7440" t="s">
        <v>15458</v>
      </c>
      <c r="B7440" t="s">
        <v>15459</v>
      </c>
      <c r="C7440">
        <v>2511304</v>
      </c>
      <c r="D7440">
        <v>2019</v>
      </c>
      <c r="E7440">
        <v>201925035785</v>
      </c>
      <c r="F7440">
        <v>411</v>
      </c>
      <c r="G7440" s="5">
        <v>43592</v>
      </c>
      <c r="H7440" s="6">
        <v>0.79027777777777775</v>
      </c>
      <c r="I7440" t="s">
        <v>165</v>
      </c>
      <c r="J7440" t="s">
        <v>91</v>
      </c>
      <c r="K7440">
        <v>27</v>
      </c>
      <c r="L7440" t="s">
        <v>101</v>
      </c>
      <c r="M7440" t="s">
        <v>93</v>
      </c>
      <c r="N7440" t="s">
        <v>93</v>
      </c>
      <c r="O7440" t="s">
        <v>93</v>
      </c>
      <c r="P7440" t="s">
        <v>15460</v>
      </c>
      <c r="Q7440">
        <v>1</v>
      </c>
      <c r="R7440">
        <v>-75.142581030000002</v>
      </c>
      <c r="S7440">
        <v>39.994497029999998</v>
      </c>
      <c r="T7440">
        <v>25</v>
      </c>
      <c r="U7440">
        <v>0</v>
      </c>
      <c r="V7440">
        <v>1</v>
      </c>
      <c r="W7440">
        <v>0</v>
      </c>
      <c r="X7440">
        <v>39.994497029999998</v>
      </c>
      <c r="Y7440">
        <v>-75.142581030000002</v>
      </c>
    </row>
    <row r="7441" spans="1:25" x14ac:dyDescent="0.25">
      <c r="A7441" s="4" t="s">
        <v>15461</v>
      </c>
      <c r="B7441" t="s">
        <v>15462</v>
      </c>
      <c r="C7441">
        <v>2511683</v>
      </c>
      <c r="D7441">
        <v>2019</v>
      </c>
      <c r="E7441">
        <v>201939109701</v>
      </c>
      <c r="F7441">
        <v>411</v>
      </c>
      <c r="G7441" s="5">
        <v>43824</v>
      </c>
      <c r="H7441" s="6">
        <v>0.71388888888888891</v>
      </c>
      <c r="I7441" t="s">
        <v>90</v>
      </c>
      <c r="J7441" t="s">
        <v>91</v>
      </c>
      <c r="K7441">
        <v>21</v>
      </c>
      <c r="L7441" t="s">
        <v>596</v>
      </c>
      <c r="M7441" t="s">
        <v>93</v>
      </c>
      <c r="N7441" t="s">
        <v>93</v>
      </c>
      <c r="O7441" t="s">
        <v>93</v>
      </c>
      <c r="P7441" t="s">
        <v>15463</v>
      </c>
      <c r="Q7441">
        <v>0</v>
      </c>
      <c r="R7441">
        <v>-75.168213750000007</v>
      </c>
      <c r="S7441">
        <v>40.00040894</v>
      </c>
      <c r="T7441">
        <v>39</v>
      </c>
      <c r="U7441">
        <v>0</v>
      </c>
      <c r="V7441">
        <v>1</v>
      </c>
      <c r="W7441">
        <v>0</v>
      </c>
      <c r="X7441">
        <v>40.00040894</v>
      </c>
      <c r="Y7441">
        <v>-75.168213750000007</v>
      </c>
    </row>
    <row r="7442" spans="1:25" x14ac:dyDescent="0.25">
      <c r="A7442" s="4" t="s">
        <v>15464</v>
      </c>
      <c r="B7442" t="s">
        <v>15465</v>
      </c>
      <c r="C7442">
        <v>2511684</v>
      </c>
      <c r="D7442">
        <v>2019</v>
      </c>
      <c r="E7442">
        <v>201939109738</v>
      </c>
      <c r="F7442">
        <v>111</v>
      </c>
      <c r="G7442" s="5">
        <v>43824</v>
      </c>
      <c r="H7442" s="6">
        <v>0.97569444444444453</v>
      </c>
      <c r="I7442" t="s">
        <v>165</v>
      </c>
      <c r="J7442" t="s">
        <v>91</v>
      </c>
      <c r="K7442">
        <v>49</v>
      </c>
      <c r="L7442" t="s">
        <v>92</v>
      </c>
      <c r="M7442" t="s">
        <v>93</v>
      </c>
      <c r="N7442" t="s">
        <v>93</v>
      </c>
      <c r="O7442" t="s">
        <v>93</v>
      </c>
      <c r="P7442" t="s">
        <v>15466</v>
      </c>
      <c r="Q7442">
        <v>0</v>
      </c>
      <c r="R7442">
        <v>-75.156695569999997</v>
      </c>
      <c r="S7442">
        <v>39.994297099999997</v>
      </c>
      <c r="T7442">
        <v>39</v>
      </c>
      <c r="U7442">
        <v>0</v>
      </c>
      <c r="V7442">
        <v>1</v>
      </c>
      <c r="W7442">
        <v>0</v>
      </c>
      <c r="X7442">
        <v>39.994297099999997</v>
      </c>
      <c r="Y7442">
        <v>-75.156695569999997</v>
      </c>
    </row>
    <row r="7443" spans="1:25" x14ac:dyDescent="0.25">
      <c r="A7443" s="4" t="s">
        <v>15464</v>
      </c>
      <c r="B7443" t="s">
        <v>15465</v>
      </c>
      <c r="C7443">
        <v>2511685</v>
      </c>
      <c r="D7443">
        <v>2019</v>
      </c>
      <c r="E7443">
        <v>201939109740</v>
      </c>
      <c r="F7443">
        <v>411</v>
      </c>
      <c r="G7443" s="5">
        <v>43824</v>
      </c>
      <c r="H7443" s="6">
        <v>0.97569444444444453</v>
      </c>
      <c r="I7443" t="s">
        <v>90</v>
      </c>
      <c r="J7443" t="s">
        <v>91</v>
      </c>
      <c r="K7443">
        <v>16</v>
      </c>
      <c r="L7443" t="s">
        <v>97</v>
      </c>
      <c r="M7443" t="s">
        <v>93</v>
      </c>
      <c r="N7443" t="s">
        <v>93</v>
      </c>
      <c r="O7443" t="s">
        <v>93</v>
      </c>
      <c r="P7443" t="s">
        <v>15466</v>
      </c>
      <c r="Q7443">
        <v>0</v>
      </c>
      <c r="R7443">
        <v>-75.156695569999997</v>
      </c>
      <c r="S7443">
        <v>39.994297099999997</v>
      </c>
      <c r="T7443">
        <v>39</v>
      </c>
      <c r="U7443">
        <v>0</v>
      </c>
      <c r="V7443">
        <v>1</v>
      </c>
      <c r="W7443">
        <v>0</v>
      </c>
      <c r="X7443">
        <v>39.994297099999997</v>
      </c>
      <c r="Y7443">
        <v>-75.156695569999997</v>
      </c>
    </row>
    <row r="7444" spans="1:25" x14ac:dyDescent="0.25">
      <c r="A7444" s="4" t="s">
        <v>2251</v>
      </c>
      <c r="B7444" t="s">
        <v>2252</v>
      </c>
      <c r="C7444">
        <v>2511686</v>
      </c>
      <c r="D7444">
        <v>2020</v>
      </c>
      <c r="E7444">
        <v>202001001610</v>
      </c>
      <c r="F7444">
        <v>1501</v>
      </c>
      <c r="G7444" s="5">
        <v>43842</v>
      </c>
      <c r="H7444" s="6">
        <v>0.88124999999999998</v>
      </c>
      <c r="I7444" t="s">
        <v>90</v>
      </c>
      <c r="J7444" t="s">
        <v>91</v>
      </c>
      <c r="K7444">
        <v>19</v>
      </c>
      <c r="L7444" t="s">
        <v>92</v>
      </c>
      <c r="M7444" t="s">
        <v>93</v>
      </c>
      <c r="N7444" t="s">
        <v>93</v>
      </c>
      <c r="O7444" t="s">
        <v>93</v>
      </c>
      <c r="P7444" t="s">
        <v>2253</v>
      </c>
      <c r="Q7444">
        <v>0</v>
      </c>
      <c r="R7444">
        <v>-75.192813029999996</v>
      </c>
      <c r="S7444">
        <v>39.926849650000001</v>
      </c>
      <c r="T7444">
        <v>1</v>
      </c>
      <c r="U7444">
        <v>0</v>
      </c>
      <c r="V7444">
        <v>1</v>
      </c>
      <c r="W7444">
        <v>0</v>
      </c>
      <c r="X7444">
        <v>39.926849650000001</v>
      </c>
      <c r="Y7444">
        <v>-75.192813029999996</v>
      </c>
    </row>
    <row r="7445" spans="1:25" x14ac:dyDescent="0.25">
      <c r="A7445" s="4" t="s">
        <v>15467</v>
      </c>
      <c r="B7445" t="s">
        <v>15468</v>
      </c>
      <c r="C7445">
        <v>2511687</v>
      </c>
      <c r="D7445">
        <v>2020</v>
      </c>
      <c r="E7445">
        <v>202001003363</v>
      </c>
      <c r="F7445">
        <v>3412</v>
      </c>
      <c r="G7445" s="5">
        <v>43855</v>
      </c>
      <c r="H7445" s="6">
        <v>0.51874999999999993</v>
      </c>
      <c r="I7445" t="s">
        <v>1029</v>
      </c>
      <c r="J7445" t="s">
        <v>91</v>
      </c>
      <c r="K7445">
        <v>39</v>
      </c>
      <c r="L7445" t="s">
        <v>3082</v>
      </c>
      <c r="M7445" t="s">
        <v>93</v>
      </c>
      <c r="N7445" t="s">
        <v>93</v>
      </c>
      <c r="O7445" t="s">
        <v>93</v>
      </c>
      <c r="P7445" t="s">
        <v>15469</v>
      </c>
      <c r="Q7445">
        <v>0</v>
      </c>
      <c r="R7445">
        <v>-75.172695520000005</v>
      </c>
      <c r="S7445">
        <v>39.927268599999998</v>
      </c>
      <c r="T7445">
        <v>1</v>
      </c>
      <c r="U7445">
        <v>0</v>
      </c>
      <c r="V7445">
        <v>1</v>
      </c>
      <c r="W7445">
        <v>0</v>
      </c>
      <c r="X7445">
        <v>39.927268589999997</v>
      </c>
      <c r="Y7445">
        <v>-75.172695520000005</v>
      </c>
    </row>
    <row r="7446" spans="1:25" x14ac:dyDescent="0.25">
      <c r="A7446" s="4" t="s">
        <v>15470</v>
      </c>
      <c r="B7446" t="s">
        <v>15471</v>
      </c>
      <c r="C7446">
        <v>2511688</v>
      </c>
      <c r="D7446">
        <v>2020</v>
      </c>
      <c r="E7446">
        <v>202001004252</v>
      </c>
      <c r="F7446">
        <v>411</v>
      </c>
      <c r="G7446" s="5">
        <v>43861</v>
      </c>
      <c r="H7446" s="6">
        <v>0.8208333333333333</v>
      </c>
      <c r="I7446" t="s">
        <v>90</v>
      </c>
      <c r="J7446" t="s">
        <v>91</v>
      </c>
      <c r="K7446">
        <v>22</v>
      </c>
      <c r="L7446" t="s">
        <v>109</v>
      </c>
      <c r="M7446" t="s">
        <v>93</v>
      </c>
      <c r="N7446" t="s">
        <v>93</v>
      </c>
      <c r="O7446" t="s">
        <v>93</v>
      </c>
      <c r="P7446" t="s">
        <v>15472</v>
      </c>
      <c r="Q7446">
        <v>0</v>
      </c>
      <c r="R7446">
        <v>-75.187272989999997</v>
      </c>
      <c r="S7446">
        <v>39.930021719999999</v>
      </c>
      <c r="T7446">
        <v>1</v>
      </c>
      <c r="U7446">
        <v>0</v>
      </c>
      <c r="V7446">
        <v>1</v>
      </c>
      <c r="W7446">
        <v>0</v>
      </c>
      <c r="X7446">
        <v>39.930021719999999</v>
      </c>
      <c r="Y7446">
        <v>-75.187272989999997</v>
      </c>
    </row>
    <row r="7447" spans="1:25" x14ac:dyDescent="0.25">
      <c r="A7447" s="4" t="s">
        <v>15473</v>
      </c>
      <c r="B7447" t="s">
        <v>15474</v>
      </c>
      <c r="C7447">
        <v>2511689</v>
      </c>
      <c r="D7447">
        <v>2020</v>
      </c>
      <c r="E7447">
        <v>202001010410</v>
      </c>
      <c r="F7447">
        <v>411</v>
      </c>
      <c r="G7447" s="5">
        <v>43914</v>
      </c>
      <c r="H7447" s="6">
        <v>0.7368055555555556</v>
      </c>
      <c r="I7447" t="s">
        <v>90</v>
      </c>
      <c r="J7447" t="s">
        <v>91</v>
      </c>
      <c r="K7447">
        <v>24</v>
      </c>
      <c r="L7447" t="s">
        <v>92</v>
      </c>
      <c r="M7447" t="s">
        <v>93</v>
      </c>
      <c r="N7447" t="s">
        <v>93</v>
      </c>
      <c r="O7447" t="s">
        <v>93</v>
      </c>
      <c r="P7447" t="s">
        <v>15475</v>
      </c>
      <c r="Q7447">
        <v>0</v>
      </c>
      <c r="R7447">
        <v>-75.1829295</v>
      </c>
      <c r="S7447">
        <v>39.927379870000003</v>
      </c>
      <c r="T7447">
        <v>1</v>
      </c>
      <c r="U7447">
        <v>0</v>
      </c>
      <c r="V7447">
        <v>1</v>
      </c>
      <c r="W7447">
        <v>0</v>
      </c>
      <c r="X7447">
        <v>39.927379870000003</v>
      </c>
      <c r="Y7447">
        <v>-75.1829295</v>
      </c>
    </row>
    <row r="7448" spans="1:25" x14ac:dyDescent="0.25">
      <c r="A7448" s="4" t="s">
        <v>15476</v>
      </c>
      <c r="B7448" t="s">
        <v>15477</v>
      </c>
      <c r="C7448">
        <v>2511690</v>
      </c>
      <c r="D7448">
        <v>2020</v>
      </c>
      <c r="E7448">
        <v>202001010877</v>
      </c>
      <c r="F7448">
        <v>411</v>
      </c>
      <c r="G7448" s="5">
        <v>43920</v>
      </c>
      <c r="H7448" s="6">
        <v>4.9305555555555554E-2</v>
      </c>
      <c r="I7448" t="s">
        <v>90</v>
      </c>
      <c r="J7448" t="s">
        <v>105</v>
      </c>
      <c r="K7448">
        <v>25</v>
      </c>
      <c r="L7448" t="s">
        <v>596</v>
      </c>
      <c r="M7448" t="s">
        <v>93</v>
      </c>
      <c r="N7448" t="s">
        <v>93</v>
      </c>
      <c r="O7448" t="s">
        <v>93</v>
      </c>
      <c r="P7448" t="s">
        <v>15478</v>
      </c>
      <c r="Q7448">
        <v>0</v>
      </c>
      <c r="R7448">
        <v>-75.194455899999994</v>
      </c>
      <c r="S7448">
        <v>39.905512090000002</v>
      </c>
      <c r="T7448">
        <v>1</v>
      </c>
      <c r="U7448">
        <v>0</v>
      </c>
      <c r="V7448">
        <v>1</v>
      </c>
      <c r="W7448">
        <v>0</v>
      </c>
      <c r="X7448">
        <v>39.905512090000002</v>
      </c>
      <c r="Y7448">
        <v>-75.194455899999994</v>
      </c>
    </row>
    <row r="7449" spans="1:25" x14ac:dyDescent="0.25">
      <c r="A7449" s="4" t="s">
        <v>15476</v>
      </c>
      <c r="B7449" t="s">
        <v>15477</v>
      </c>
      <c r="C7449">
        <v>2511691</v>
      </c>
      <c r="D7449">
        <v>2020</v>
      </c>
      <c r="E7449">
        <v>202001010880</v>
      </c>
      <c r="F7449">
        <v>411</v>
      </c>
      <c r="G7449" s="5">
        <v>43920</v>
      </c>
      <c r="H7449" s="6">
        <v>4.9305555555555554E-2</v>
      </c>
      <c r="I7449" t="s">
        <v>90</v>
      </c>
      <c r="J7449" t="s">
        <v>91</v>
      </c>
      <c r="K7449">
        <v>20</v>
      </c>
      <c r="L7449" t="s">
        <v>112</v>
      </c>
      <c r="M7449" t="s">
        <v>93</v>
      </c>
      <c r="N7449" t="s">
        <v>93</v>
      </c>
      <c r="O7449" t="s">
        <v>93</v>
      </c>
      <c r="P7449" t="s">
        <v>15478</v>
      </c>
      <c r="Q7449">
        <v>0</v>
      </c>
      <c r="R7449">
        <v>-75.194455899999994</v>
      </c>
      <c r="S7449">
        <v>39.905512090000002</v>
      </c>
      <c r="T7449">
        <v>1</v>
      </c>
      <c r="U7449">
        <v>0</v>
      </c>
      <c r="V7449">
        <v>1</v>
      </c>
      <c r="W7449">
        <v>0</v>
      </c>
      <c r="X7449">
        <v>39.905512090000002</v>
      </c>
      <c r="Y7449">
        <v>-75.194455899999994</v>
      </c>
    </row>
    <row r="7450" spans="1:25" x14ac:dyDescent="0.25">
      <c r="A7450" s="4" t="s">
        <v>15479</v>
      </c>
      <c r="B7450" t="s">
        <v>15480</v>
      </c>
      <c r="C7450">
        <v>2511692</v>
      </c>
      <c r="D7450">
        <v>2020</v>
      </c>
      <c r="E7450">
        <v>202001018730</v>
      </c>
      <c r="F7450">
        <v>111</v>
      </c>
      <c r="G7450" s="5">
        <v>44007</v>
      </c>
      <c r="H7450" s="6">
        <v>5.5555555555555552E-2</v>
      </c>
      <c r="I7450" t="s">
        <v>90</v>
      </c>
      <c r="J7450" t="s">
        <v>91</v>
      </c>
      <c r="K7450">
        <v>30</v>
      </c>
      <c r="L7450" t="s">
        <v>109</v>
      </c>
      <c r="M7450" t="s">
        <v>93</v>
      </c>
      <c r="N7450" t="s">
        <v>93</v>
      </c>
      <c r="O7450" t="s">
        <v>93</v>
      </c>
      <c r="P7450" t="s">
        <v>4407</v>
      </c>
      <c r="Q7450">
        <v>0</v>
      </c>
      <c r="R7450">
        <v>-75.171116470000001</v>
      </c>
      <c r="S7450">
        <v>39.984201349999999</v>
      </c>
      <c r="T7450">
        <v>1</v>
      </c>
      <c r="U7450">
        <v>0</v>
      </c>
      <c r="V7450">
        <v>1</v>
      </c>
      <c r="W7450">
        <v>1</v>
      </c>
      <c r="X7450">
        <v>39.984201349999999</v>
      </c>
      <c r="Y7450">
        <v>-75.171116470000001</v>
      </c>
    </row>
    <row r="7451" spans="1:25" x14ac:dyDescent="0.25">
      <c r="A7451" s="4" t="s">
        <v>15479</v>
      </c>
      <c r="B7451" t="s">
        <v>15480</v>
      </c>
      <c r="C7451">
        <v>2511693</v>
      </c>
      <c r="D7451">
        <v>2020</v>
      </c>
      <c r="E7451">
        <v>202001018732</v>
      </c>
      <c r="F7451">
        <v>411</v>
      </c>
      <c r="G7451" s="5">
        <v>44007</v>
      </c>
      <c r="H7451" s="6">
        <v>0</v>
      </c>
      <c r="I7451" t="s">
        <v>90</v>
      </c>
      <c r="J7451" t="s">
        <v>105</v>
      </c>
      <c r="L7451" t="s">
        <v>15481</v>
      </c>
      <c r="M7451" t="s">
        <v>93</v>
      </c>
      <c r="N7451" t="s">
        <v>93</v>
      </c>
      <c r="O7451" t="s">
        <v>93</v>
      </c>
      <c r="P7451" t="s">
        <v>15482</v>
      </c>
      <c r="Q7451">
        <v>0</v>
      </c>
      <c r="R7451">
        <v>-75.171116470000001</v>
      </c>
      <c r="S7451">
        <v>39.984201349999999</v>
      </c>
      <c r="T7451">
        <v>1</v>
      </c>
      <c r="U7451">
        <v>0</v>
      </c>
      <c r="V7451">
        <v>1</v>
      </c>
      <c r="W7451">
        <v>0</v>
      </c>
      <c r="X7451">
        <v>39.984201349999999</v>
      </c>
      <c r="Y7451">
        <v>-75.171116470000001</v>
      </c>
    </row>
    <row r="7452" spans="1:25" x14ac:dyDescent="0.25">
      <c r="A7452" s="4" t="s">
        <v>15483</v>
      </c>
      <c r="B7452" t="s">
        <v>15484</v>
      </c>
      <c r="C7452">
        <v>2511694</v>
      </c>
      <c r="D7452">
        <v>2020</v>
      </c>
      <c r="E7452">
        <v>202001019933</v>
      </c>
      <c r="F7452">
        <v>411</v>
      </c>
      <c r="G7452" s="5">
        <v>44026</v>
      </c>
      <c r="H7452" s="6">
        <v>0.76388888888888884</v>
      </c>
      <c r="I7452" t="s">
        <v>90</v>
      </c>
      <c r="J7452" t="s">
        <v>91</v>
      </c>
      <c r="K7452">
        <v>22</v>
      </c>
      <c r="L7452" t="s">
        <v>145</v>
      </c>
      <c r="M7452" t="s">
        <v>93</v>
      </c>
      <c r="N7452" t="s">
        <v>93</v>
      </c>
      <c r="O7452" t="s">
        <v>93</v>
      </c>
      <c r="P7452" t="s">
        <v>15485</v>
      </c>
      <c r="Q7452">
        <v>0</v>
      </c>
      <c r="R7452">
        <v>-75.191026300000004</v>
      </c>
      <c r="S7452">
        <v>39.926510210000004</v>
      </c>
      <c r="T7452">
        <v>1</v>
      </c>
      <c r="U7452">
        <v>0</v>
      </c>
      <c r="V7452">
        <v>1</v>
      </c>
      <c r="W7452">
        <v>0</v>
      </c>
      <c r="X7452">
        <v>39.926510210000004</v>
      </c>
      <c r="Y7452">
        <v>-75.191026300000004</v>
      </c>
    </row>
    <row r="7453" spans="1:25" x14ac:dyDescent="0.25">
      <c r="A7453" s="4" t="s">
        <v>15483</v>
      </c>
      <c r="B7453" t="s">
        <v>15484</v>
      </c>
      <c r="C7453">
        <v>2511695</v>
      </c>
      <c r="D7453">
        <v>2020</v>
      </c>
      <c r="E7453">
        <v>202001019935</v>
      </c>
      <c r="F7453">
        <v>411</v>
      </c>
      <c r="G7453" s="5">
        <v>44026</v>
      </c>
      <c r="H7453" s="6">
        <v>0.76388888888888884</v>
      </c>
      <c r="I7453" t="s">
        <v>90</v>
      </c>
      <c r="J7453" t="s">
        <v>105</v>
      </c>
      <c r="K7453">
        <v>23</v>
      </c>
      <c r="L7453" t="s">
        <v>97</v>
      </c>
      <c r="M7453" t="s">
        <v>93</v>
      </c>
      <c r="N7453" t="s">
        <v>93</v>
      </c>
      <c r="O7453" t="s">
        <v>93</v>
      </c>
      <c r="P7453" t="s">
        <v>15485</v>
      </c>
      <c r="Q7453">
        <v>0</v>
      </c>
      <c r="R7453">
        <v>-75.191026300000004</v>
      </c>
      <c r="S7453">
        <v>39.926510210000004</v>
      </c>
      <c r="T7453">
        <v>1</v>
      </c>
      <c r="U7453">
        <v>0</v>
      </c>
      <c r="V7453">
        <v>1</v>
      </c>
      <c r="W7453">
        <v>0</v>
      </c>
      <c r="X7453">
        <v>39.926510210000004</v>
      </c>
      <c r="Y7453">
        <v>-75.191026300000004</v>
      </c>
    </row>
    <row r="7454" spans="1:25" x14ac:dyDescent="0.25">
      <c r="A7454" t="s">
        <v>15486</v>
      </c>
      <c r="B7454" t="s">
        <v>15487</v>
      </c>
      <c r="C7454">
        <v>2511696</v>
      </c>
      <c r="D7454">
        <v>2020</v>
      </c>
      <c r="E7454">
        <v>202001020635</v>
      </c>
      <c r="F7454">
        <v>411</v>
      </c>
      <c r="G7454" s="5">
        <v>44036</v>
      </c>
      <c r="H7454" s="6">
        <v>0.97916666666666663</v>
      </c>
      <c r="I7454" t="s">
        <v>90</v>
      </c>
      <c r="J7454" t="s">
        <v>91</v>
      </c>
      <c r="K7454">
        <v>25</v>
      </c>
      <c r="L7454" t="s">
        <v>97</v>
      </c>
      <c r="M7454" t="s">
        <v>93</v>
      </c>
      <c r="N7454" t="s">
        <v>93</v>
      </c>
      <c r="O7454" t="s">
        <v>93</v>
      </c>
      <c r="P7454" t="s">
        <v>15488</v>
      </c>
      <c r="Q7454">
        <v>0</v>
      </c>
      <c r="R7454">
        <v>-75.171452099999996</v>
      </c>
      <c r="S7454">
        <v>39.92447963</v>
      </c>
      <c r="T7454">
        <v>1</v>
      </c>
      <c r="U7454">
        <v>0</v>
      </c>
      <c r="V7454">
        <v>1</v>
      </c>
      <c r="W7454">
        <v>0</v>
      </c>
      <c r="X7454">
        <v>39.92447963</v>
      </c>
      <c r="Y7454">
        <v>-75.171452099999996</v>
      </c>
    </row>
    <row r="7455" spans="1:25" x14ac:dyDescent="0.25">
      <c r="A7455" s="4" t="s">
        <v>15489</v>
      </c>
      <c r="B7455" t="s">
        <v>15490</v>
      </c>
      <c r="C7455">
        <v>2511697</v>
      </c>
      <c r="D7455">
        <v>2020</v>
      </c>
      <c r="E7455">
        <v>202001020639</v>
      </c>
      <c r="F7455">
        <v>111</v>
      </c>
      <c r="G7455" s="5">
        <v>44037</v>
      </c>
      <c r="H7455" s="6">
        <v>1.5277777777777777E-2</v>
      </c>
      <c r="I7455" t="s">
        <v>90</v>
      </c>
      <c r="J7455" t="s">
        <v>91</v>
      </c>
      <c r="K7455">
        <v>18</v>
      </c>
      <c r="L7455" t="s">
        <v>111</v>
      </c>
      <c r="M7455" t="s">
        <v>93</v>
      </c>
      <c r="N7455" t="s">
        <v>93</v>
      </c>
      <c r="O7455" t="s">
        <v>93</v>
      </c>
      <c r="P7455" t="s">
        <v>15491</v>
      </c>
      <c r="Q7455">
        <v>0</v>
      </c>
      <c r="R7455">
        <v>-75.185310999999999</v>
      </c>
      <c r="S7455">
        <v>39.93007257</v>
      </c>
      <c r="T7455">
        <v>1</v>
      </c>
      <c r="U7455">
        <v>0</v>
      </c>
      <c r="V7455">
        <v>1</v>
      </c>
      <c r="W7455">
        <v>1</v>
      </c>
      <c r="X7455">
        <v>39.93007257</v>
      </c>
      <c r="Y7455">
        <v>-75.185310999999999</v>
      </c>
    </row>
    <row r="7456" spans="1:25" x14ac:dyDescent="0.25">
      <c r="A7456" s="4" t="s">
        <v>15489</v>
      </c>
      <c r="B7456" t="s">
        <v>15490</v>
      </c>
      <c r="C7456">
        <v>2511698</v>
      </c>
      <c r="D7456">
        <v>2020</v>
      </c>
      <c r="E7456">
        <v>202001020639</v>
      </c>
      <c r="F7456">
        <v>111</v>
      </c>
      <c r="G7456" s="5">
        <v>44037</v>
      </c>
      <c r="H7456" s="6">
        <v>1.5277777777777777E-2</v>
      </c>
      <c r="I7456" t="s">
        <v>90</v>
      </c>
      <c r="J7456" t="s">
        <v>91</v>
      </c>
      <c r="K7456">
        <v>19</v>
      </c>
      <c r="L7456" t="s">
        <v>111</v>
      </c>
      <c r="M7456" t="s">
        <v>93</v>
      </c>
      <c r="N7456" t="s">
        <v>93</v>
      </c>
      <c r="O7456" t="s">
        <v>93</v>
      </c>
      <c r="P7456" t="s">
        <v>15491</v>
      </c>
      <c r="Q7456">
        <v>0</v>
      </c>
      <c r="R7456">
        <v>-75.185310999999999</v>
      </c>
      <c r="S7456">
        <v>39.93007257</v>
      </c>
      <c r="T7456">
        <v>1</v>
      </c>
      <c r="U7456">
        <v>0</v>
      </c>
      <c r="V7456">
        <v>1</v>
      </c>
      <c r="W7456">
        <v>0</v>
      </c>
      <c r="X7456">
        <v>39.93007257</v>
      </c>
      <c r="Y7456">
        <v>-75.185310999999999</v>
      </c>
    </row>
    <row r="7457" spans="1:25" x14ac:dyDescent="0.25">
      <c r="A7457" t="s">
        <v>15486</v>
      </c>
      <c r="B7457" t="s">
        <v>15487</v>
      </c>
      <c r="C7457">
        <v>2511699</v>
      </c>
      <c r="D7457">
        <v>2020</v>
      </c>
      <c r="E7457">
        <v>202001020641</v>
      </c>
      <c r="F7457">
        <v>411</v>
      </c>
      <c r="G7457" s="5">
        <v>44036</v>
      </c>
      <c r="H7457" s="6">
        <v>0.97916666666666663</v>
      </c>
      <c r="I7457" t="s">
        <v>90</v>
      </c>
      <c r="J7457" t="s">
        <v>91</v>
      </c>
      <c r="K7457">
        <v>30</v>
      </c>
      <c r="L7457" t="s">
        <v>125</v>
      </c>
      <c r="M7457" t="s">
        <v>93</v>
      </c>
      <c r="N7457" t="s">
        <v>93</v>
      </c>
      <c r="O7457" t="s">
        <v>93</v>
      </c>
      <c r="P7457" t="s">
        <v>15488</v>
      </c>
      <c r="Q7457">
        <v>0</v>
      </c>
      <c r="R7457">
        <v>-75.171452099999996</v>
      </c>
      <c r="S7457">
        <v>39.92447963</v>
      </c>
      <c r="T7457">
        <v>1</v>
      </c>
      <c r="U7457">
        <v>0</v>
      </c>
      <c r="V7457">
        <v>1</v>
      </c>
      <c r="W7457">
        <v>0</v>
      </c>
      <c r="X7457">
        <v>39.92447963</v>
      </c>
      <c r="Y7457">
        <v>-75.171452099999996</v>
      </c>
    </row>
    <row r="7458" spans="1:25" x14ac:dyDescent="0.25">
      <c r="A7458" s="4" t="s">
        <v>15492</v>
      </c>
      <c r="B7458" t="s">
        <v>15493</v>
      </c>
      <c r="C7458">
        <v>2511700</v>
      </c>
      <c r="D7458">
        <v>2020</v>
      </c>
      <c r="E7458">
        <v>202001020925</v>
      </c>
      <c r="F7458">
        <v>411</v>
      </c>
      <c r="G7458" s="5">
        <v>44041</v>
      </c>
      <c r="H7458" s="6">
        <v>0.57291666666666663</v>
      </c>
      <c r="I7458" t="s">
        <v>90</v>
      </c>
      <c r="J7458" t="s">
        <v>91</v>
      </c>
      <c r="K7458">
        <v>22</v>
      </c>
      <c r="L7458" t="s">
        <v>187</v>
      </c>
      <c r="M7458" t="s">
        <v>93</v>
      </c>
      <c r="N7458" t="s">
        <v>93</v>
      </c>
      <c r="O7458" t="s">
        <v>93</v>
      </c>
      <c r="P7458" t="s">
        <v>15494</v>
      </c>
      <c r="Q7458">
        <v>0</v>
      </c>
      <c r="R7458">
        <v>-75.180459189999993</v>
      </c>
      <c r="S7458">
        <v>39.928884089999997</v>
      </c>
      <c r="T7458">
        <v>1</v>
      </c>
      <c r="U7458">
        <v>0</v>
      </c>
      <c r="V7458">
        <v>1</v>
      </c>
      <c r="W7458">
        <v>0</v>
      </c>
      <c r="X7458">
        <v>39.928884089999997</v>
      </c>
      <c r="Y7458">
        <v>-75.180459189999993</v>
      </c>
    </row>
    <row r="7459" spans="1:25" x14ac:dyDescent="0.25">
      <c r="A7459" t="s">
        <v>15495</v>
      </c>
      <c r="B7459" t="s">
        <v>15496</v>
      </c>
      <c r="C7459">
        <v>2511701</v>
      </c>
      <c r="D7459">
        <v>2020</v>
      </c>
      <c r="E7459">
        <v>202001021524</v>
      </c>
      <c r="F7459">
        <v>411</v>
      </c>
      <c r="G7459" s="5">
        <v>44051</v>
      </c>
      <c r="H7459" s="6">
        <v>0.93888888888888899</v>
      </c>
      <c r="I7459" t="s">
        <v>90</v>
      </c>
      <c r="J7459" t="s">
        <v>91</v>
      </c>
      <c r="K7459">
        <v>18</v>
      </c>
      <c r="L7459" t="s">
        <v>92</v>
      </c>
      <c r="M7459" t="s">
        <v>93</v>
      </c>
      <c r="N7459" t="s">
        <v>93</v>
      </c>
      <c r="O7459" t="s">
        <v>93</v>
      </c>
      <c r="P7459" t="s">
        <v>15497</v>
      </c>
      <c r="Q7459">
        <v>0</v>
      </c>
      <c r="R7459">
        <v>-75.178897649999996</v>
      </c>
      <c r="S7459">
        <v>39.924710079999997</v>
      </c>
      <c r="T7459">
        <v>1</v>
      </c>
      <c r="U7459">
        <v>0</v>
      </c>
      <c r="V7459">
        <v>1</v>
      </c>
      <c r="W7459">
        <v>0</v>
      </c>
      <c r="X7459">
        <v>39.924710079999997</v>
      </c>
      <c r="Y7459">
        <v>-75.178897649999996</v>
      </c>
    </row>
    <row r="7460" spans="1:25" x14ac:dyDescent="0.25">
      <c r="A7460" s="4" t="s">
        <v>15498</v>
      </c>
      <c r="B7460" t="s">
        <v>15499</v>
      </c>
      <c r="C7460">
        <v>2511702</v>
      </c>
      <c r="D7460">
        <v>2020</v>
      </c>
      <c r="E7460">
        <v>202001022019</v>
      </c>
      <c r="F7460">
        <v>411</v>
      </c>
      <c r="G7460" s="5">
        <v>44059</v>
      </c>
      <c r="H7460" s="6">
        <v>0.8354166666666667</v>
      </c>
      <c r="I7460" t="s">
        <v>90</v>
      </c>
      <c r="J7460" t="s">
        <v>91</v>
      </c>
      <c r="K7460">
        <v>19</v>
      </c>
      <c r="L7460" t="s">
        <v>92</v>
      </c>
      <c r="M7460" t="s">
        <v>93</v>
      </c>
      <c r="N7460" t="s">
        <v>93</v>
      </c>
      <c r="O7460" t="s">
        <v>93</v>
      </c>
      <c r="P7460" t="s">
        <v>15500</v>
      </c>
      <c r="Q7460">
        <v>0</v>
      </c>
      <c r="R7460">
        <v>-75.191667190000004</v>
      </c>
      <c r="S7460">
        <v>39.925300059999998</v>
      </c>
      <c r="T7460">
        <v>1</v>
      </c>
      <c r="U7460">
        <v>0</v>
      </c>
      <c r="V7460">
        <v>1</v>
      </c>
      <c r="W7460">
        <v>0</v>
      </c>
      <c r="X7460">
        <v>39.925300059999998</v>
      </c>
      <c r="Y7460">
        <v>-75.191667190000004</v>
      </c>
    </row>
    <row r="7461" spans="1:25" x14ac:dyDescent="0.25">
      <c r="A7461" s="4" t="s">
        <v>15498</v>
      </c>
      <c r="B7461" t="s">
        <v>15499</v>
      </c>
      <c r="C7461">
        <v>2511703</v>
      </c>
      <c r="D7461">
        <v>2020</v>
      </c>
      <c r="E7461">
        <v>202001022020</v>
      </c>
      <c r="F7461">
        <v>411</v>
      </c>
      <c r="G7461" s="5">
        <v>44059</v>
      </c>
      <c r="H7461" s="6">
        <v>0.8354166666666667</v>
      </c>
      <c r="I7461" t="s">
        <v>90</v>
      </c>
      <c r="J7461" t="s">
        <v>91</v>
      </c>
      <c r="K7461">
        <v>20</v>
      </c>
      <c r="L7461" t="s">
        <v>92</v>
      </c>
      <c r="M7461" t="s">
        <v>93</v>
      </c>
      <c r="N7461" t="s">
        <v>93</v>
      </c>
      <c r="O7461" t="s">
        <v>93</v>
      </c>
      <c r="P7461" t="s">
        <v>15500</v>
      </c>
      <c r="Q7461">
        <v>0</v>
      </c>
      <c r="R7461">
        <v>-75.191667190000004</v>
      </c>
      <c r="S7461">
        <v>39.925300059999998</v>
      </c>
      <c r="T7461">
        <v>1</v>
      </c>
      <c r="U7461">
        <v>0</v>
      </c>
      <c r="V7461">
        <v>1</v>
      </c>
      <c r="W7461">
        <v>0</v>
      </c>
      <c r="X7461">
        <v>39.925300059999998</v>
      </c>
      <c r="Y7461">
        <v>-75.191667190000004</v>
      </c>
    </row>
    <row r="7462" spans="1:25" x14ac:dyDescent="0.25">
      <c r="A7462" t="s">
        <v>440</v>
      </c>
      <c r="B7462" t="s">
        <v>441</v>
      </c>
      <c r="C7462">
        <v>2511704</v>
      </c>
      <c r="D7462">
        <v>2020</v>
      </c>
      <c r="E7462">
        <v>202001022021</v>
      </c>
      <c r="F7462">
        <v>411</v>
      </c>
      <c r="G7462" s="5">
        <v>44059</v>
      </c>
      <c r="H7462" s="6">
        <v>0.8354166666666667</v>
      </c>
      <c r="I7462" t="s">
        <v>90</v>
      </c>
      <c r="J7462" t="s">
        <v>91</v>
      </c>
      <c r="K7462">
        <v>20</v>
      </c>
      <c r="L7462" t="s">
        <v>92</v>
      </c>
      <c r="M7462" t="s">
        <v>93</v>
      </c>
      <c r="N7462" t="s">
        <v>93</v>
      </c>
      <c r="O7462" t="s">
        <v>93</v>
      </c>
      <c r="P7462" t="s">
        <v>15501</v>
      </c>
      <c r="Q7462">
        <v>0</v>
      </c>
      <c r="R7462">
        <v>-81.581378529999995</v>
      </c>
      <c r="S7462">
        <v>28.41971521</v>
      </c>
      <c r="T7462">
        <v>1</v>
      </c>
      <c r="U7462">
        <v>0</v>
      </c>
      <c r="V7462">
        <v>1</v>
      </c>
      <c r="W7462">
        <v>0</v>
      </c>
      <c r="X7462">
        <v>28.41971521</v>
      </c>
      <c r="Y7462">
        <v>-81.581378529999995</v>
      </c>
    </row>
    <row r="7463" spans="1:25" x14ac:dyDescent="0.25">
      <c r="A7463" t="s">
        <v>15502</v>
      </c>
      <c r="B7463" t="s">
        <v>15503</v>
      </c>
      <c r="C7463">
        <v>2511705</v>
      </c>
      <c r="D7463">
        <v>2020</v>
      </c>
      <c r="E7463">
        <v>202001022336</v>
      </c>
      <c r="F7463">
        <v>411</v>
      </c>
      <c r="G7463" s="5">
        <v>44064</v>
      </c>
      <c r="H7463" s="6">
        <v>0.52222222222222225</v>
      </c>
      <c r="I7463" t="s">
        <v>90</v>
      </c>
      <c r="J7463" t="s">
        <v>91</v>
      </c>
      <c r="K7463">
        <v>25</v>
      </c>
      <c r="L7463" t="s">
        <v>92</v>
      </c>
      <c r="M7463" t="s">
        <v>93</v>
      </c>
      <c r="N7463" t="s">
        <v>93</v>
      </c>
      <c r="O7463" t="s">
        <v>93</v>
      </c>
      <c r="P7463" t="s">
        <v>15504</v>
      </c>
      <c r="Q7463">
        <v>0</v>
      </c>
      <c r="R7463">
        <v>-75.199031439999999</v>
      </c>
      <c r="S7463">
        <v>39.93125276</v>
      </c>
      <c r="T7463">
        <v>1</v>
      </c>
      <c r="U7463">
        <v>0</v>
      </c>
      <c r="V7463">
        <v>1</v>
      </c>
      <c r="W7463">
        <v>0</v>
      </c>
      <c r="X7463">
        <v>39.93125276</v>
      </c>
      <c r="Y7463">
        <v>-75.199031439999999</v>
      </c>
    </row>
    <row r="7464" spans="1:25" x14ac:dyDescent="0.25">
      <c r="A7464" s="4" t="s">
        <v>15505</v>
      </c>
      <c r="B7464" t="s">
        <v>15506</v>
      </c>
      <c r="C7464">
        <v>2511706</v>
      </c>
      <c r="D7464">
        <v>2020</v>
      </c>
      <c r="E7464">
        <v>202001023906</v>
      </c>
      <c r="F7464">
        <v>411</v>
      </c>
      <c r="G7464" s="5">
        <v>44088</v>
      </c>
      <c r="H7464" s="6">
        <v>0.9</v>
      </c>
      <c r="I7464" t="s">
        <v>90</v>
      </c>
      <c r="J7464" t="s">
        <v>91</v>
      </c>
      <c r="K7464">
        <v>38</v>
      </c>
      <c r="L7464" t="s">
        <v>92</v>
      </c>
      <c r="M7464" t="s">
        <v>93</v>
      </c>
      <c r="N7464" t="s">
        <v>93</v>
      </c>
      <c r="O7464" t="s">
        <v>93</v>
      </c>
      <c r="P7464" t="s">
        <v>15507</v>
      </c>
      <c r="Q7464">
        <v>0</v>
      </c>
      <c r="R7464">
        <v>-75.179765040000007</v>
      </c>
      <c r="S7464">
        <v>39.926108190000001</v>
      </c>
      <c r="T7464">
        <v>1</v>
      </c>
      <c r="U7464">
        <v>0</v>
      </c>
      <c r="V7464">
        <v>1</v>
      </c>
      <c r="W7464">
        <v>0</v>
      </c>
      <c r="X7464">
        <v>39.926108190000001</v>
      </c>
      <c r="Y7464">
        <v>-75.179765040000007</v>
      </c>
    </row>
    <row r="7465" spans="1:25" x14ac:dyDescent="0.25">
      <c r="A7465" t="s">
        <v>15508</v>
      </c>
      <c r="B7465" t="s">
        <v>15509</v>
      </c>
      <c r="C7465">
        <v>2511707</v>
      </c>
      <c r="D7465">
        <v>2020</v>
      </c>
      <c r="E7465">
        <v>202001024317</v>
      </c>
      <c r="F7465">
        <v>411</v>
      </c>
      <c r="G7465" s="5">
        <v>44095</v>
      </c>
      <c r="H7465" s="6">
        <v>0.55347222222222225</v>
      </c>
      <c r="I7465" t="s">
        <v>90</v>
      </c>
      <c r="J7465" t="s">
        <v>91</v>
      </c>
      <c r="K7465">
        <v>12</v>
      </c>
      <c r="L7465" t="s">
        <v>112</v>
      </c>
      <c r="M7465" t="s">
        <v>93</v>
      </c>
      <c r="N7465" t="s">
        <v>93</v>
      </c>
      <c r="O7465" t="s">
        <v>93</v>
      </c>
      <c r="P7465" t="s">
        <v>15510</v>
      </c>
      <c r="Q7465">
        <v>0</v>
      </c>
      <c r="R7465">
        <v>-75.178986269999996</v>
      </c>
      <c r="S7465">
        <v>39.92851125</v>
      </c>
      <c r="T7465">
        <v>1</v>
      </c>
      <c r="U7465">
        <v>0</v>
      </c>
      <c r="V7465">
        <v>1</v>
      </c>
      <c r="W7465">
        <v>0</v>
      </c>
      <c r="X7465">
        <v>39.92851125</v>
      </c>
      <c r="Y7465">
        <v>-75.178986269999996</v>
      </c>
    </row>
    <row r="7466" spans="1:25" x14ac:dyDescent="0.25">
      <c r="A7466" t="s">
        <v>15511</v>
      </c>
      <c r="B7466" t="s">
        <v>15512</v>
      </c>
      <c r="C7466">
        <v>2511708</v>
      </c>
      <c r="D7466">
        <v>2020</v>
      </c>
      <c r="E7466">
        <v>202001024552</v>
      </c>
      <c r="F7466">
        <v>411</v>
      </c>
      <c r="G7466" s="5">
        <v>44098</v>
      </c>
      <c r="H7466" s="6">
        <v>0.72777777777777775</v>
      </c>
      <c r="I7466" t="s">
        <v>90</v>
      </c>
      <c r="J7466" t="s">
        <v>91</v>
      </c>
      <c r="K7466">
        <v>27</v>
      </c>
      <c r="L7466" t="s">
        <v>92</v>
      </c>
      <c r="M7466" t="s">
        <v>93</v>
      </c>
      <c r="N7466" t="s">
        <v>93</v>
      </c>
      <c r="O7466" t="s">
        <v>93</v>
      </c>
      <c r="P7466" t="s">
        <v>15513</v>
      </c>
      <c r="Q7466">
        <v>0</v>
      </c>
      <c r="R7466">
        <v>-75.196001159999994</v>
      </c>
      <c r="S7466">
        <v>39.929645659999998</v>
      </c>
      <c r="T7466">
        <v>1</v>
      </c>
      <c r="U7466">
        <v>0</v>
      </c>
      <c r="V7466">
        <v>1</v>
      </c>
      <c r="W7466">
        <v>0</v>
      </c>
      <c r="X7466">
        <v>39.929645659999998</v>
      </c>
      <c r="Y7466">
        <v>-75.196001159999994</v>
      </c>
    </row>
    <row r="7467" spans="1:25" x14ac:dyDescent="0.25">
      <c r="A7467" s="4" t="s">
        <v>13147</v>
      </c>
      <c r="B7467" t="s">
        <v>13148</v>
      </c>
      <c r="C7467">
        <v>2511709</v>
      </c>
      <c r="D7467">
        <v>2020</v>
      </c>
      <c r="E7467">
        <v>202001025192</v>
      </c>
      <c r="F7467">
        <v>111</v>
      </c>
      <c r="G7467" s="5">
        <v>44108</v>
      </c>
      <c r="H7467" s="6">
        <v>0.87430555555555556</v>
      </c>
      <c r="I7467" t="s">
        <v>90</v>
      </c>
      <c r="J7467" t="s">
        <v>91</v>
      </c>
      <c r="K7467">
        <v>15</v>
      </c>
      <c r="L7467" t="s">
        <v>109</v>
      </c>
      <c r="M7467" t="s">
        <v>93</v>
      </c>
      <c r="N7467" t="s">
        <v>93</v>
      </c>
      <c r="O7467" t="s">
        <v>93</v>
      </c>
      <c r="P7467" t="s">
        <v>13149</v>
      </c>
      <c r="Q7467">
        <v>0</v>
      </c>
      <c r="R7467">
        <v>-75.181462370000006</v>
      </c>
      <c r="S7467">
        <v>39.92461934</v>
      </c>
      <c r="T7467">
        <v>1</v>
      </c>
      <c r="U7467">
        <v>0</v>
      </c>
      <c r="V7467">
        <v>1</v>
      </c>
      <c r="W7467">
        <v>1</v>
      </c>
      <c r="X7467">
        <v>39.92461934</v>
      </c>
      <c r="Y7467">
        <v>-75.181462370000006</v>
      </c>
    </row>
    <row r="7468" spans="1:25" x14ac:dyDescent="0.25">
      <c r="A7468" t="s">
        <v>15357</v>
      </c>
      <c r="B7468" t="s">
        <v>15358</v>
      </c>
      <c r="C7468">
        <v>2510414</v>
      </c>
      <c r="D7468">
        <v>2019</v>
      </c>
      <c r="E7468">
        <v>201912062786</v>
      </c>
      <c r="F7468">
        <v>111</v>
      </c>
      <c r="G7468" s="5">
        <v>43674</v>
      </c>
      <c r="H7468" s="6">
        <v>0.83333333333333337</v>
      </c>
      <c r="I7468" t="s">
        <v>90</v>
      </c>
      <c r="J7468" t="s">
        <v>91</v>
      </c>
      <c r="K7468">
        <v>22</v>
      </c>
      <c r="L7468" t="s">
        <v>92</v>
      </c>
      <c r="M7468" t="s">
        <v>93</v>
      </c>
      <c r="N7468" t="s">
        <v>93</v>
      </c>
      <c r="O7468" t="s">
        <v>93</v>
      </c>
      <c r="P7468" t="s">
        <v>15359</v>
      </c>
      <c r="Q7468">
        <v>0</v>
      </c>
      <c r="R7468">
        <v>-75.233128019999995</v>
      </c>
      <c r="S7468">
        <v>39.917356949999999</v>
      </c>
      <c r="T7468">
        <v>12</v>
      </c>
      <c r="U7468">
        <v>0</v>
      </c>
      <c r="V7468">
        <v>1</v>
      </c>
      <c r="W7468">
        <v>0</v>
      </c>
      <c r="X7468">
        <v>39.917356939999998</v>
      </c>
      <c r="Y7468">
        <v>-75.233128019999995</v>
      </c>
    </row>
    <row r="7469" spans="1:25" x14ac:dyDescent="0.25">
      <c r="A7469" t="s">
        <v>15357</v>
      </c>
      <c r="B7469" t="s">
        <v>15358</v>
      </c>
      <c r="C7469">
        <v>2510415</v>
      </c>
      <c r="D7469">
        <v>2019</v>
      </c>
      <c r="E7469">
        <v>201912062786</v>
      </c>
      <c r="F7469">
        <v>111</v>
      </c>
      <c r="G7469" s="5">
        <v>43674</v>
      </c>
      <c r="H7469" s="6">
        <v>0.83333333333333337</v>
      </c>
      <c r="I7469" t="s">
        <v>90</v>
      </c>
      <c r="J7469" t="s">
        <v>91</v>
      </c>
      <c r="K7469">
        <v>23</v>
      </c>
      <c r="L7469" t="s">
        <v>109</v>
      </c>
      <c r="M7469" t="s">
        <v>93</v>
      </c>
      <c r="N7469" t="s">
        <v>93</v>
      </c>
      <c r="O7469" t="s">
        <v>93</v>
      </c>
      <c r="P7469" t="s">
        <v>15359</v>
      </c>
      <c r="Q7469">
        <v>0</v>
      </c>
      <c r="R7469">
        <v>-75.233128019999995</v>
      </c>
      <c r="S7469">
        <v>39.917356949999999</v>
      </c>
      <c r="T7469">
        <v>12</v>
      </c>
      <c r="U7469">
        <v>0</v>
      </c>
      <c r="V7469">
        <v>1</v>
      </c>
      <c r="W7469">
        <v>0</v>
      </c>
      <c r="X7469">
        <v>39.917356939999998</v>
      </c>
      <c r="Y7469">
        <v>-75.233128019999995</v>
      </c>
    </row>
    <row r="7470" spans="1:25" x14ac:dyDescent="0.25">
      <c r="A7470" t="s">
        <v>15357</v>
      </c>
      <c r="B7470" t="s">
        <v>15358</v>
      </c>
      <c r="C7470">
        <v>2510416</v>
      </c>
      <c r="D7470">
        <v>2019</v>
      </c>
      <c r="E7470">
        <v>201912062786</v>
      </c>
      <c r="F7470">
        <v>111</v>
      </c>
      <c r="G7470" s="5">
        <v>43674</v>
      </c>
      <c r="H7470" s="6">
        <v>0.83333333333333337</v>
      </c>
      <c r="I7470" t="s">
        <v>90</v>
      </c>
      <c r="J7470" t="s">
        <v>91</v>
      </c>
      <c r="K7470">
        <v>21</v>
      </c>
      <c r="L7470" t="s">
        <v>109</v>
      </c>
      <c r="M7470" t="s">
        <v>93</v>
      </c>
      <c r="N7470" t="s">
        <v>93</v>
      </c>
      <c r="O7470" t="s">
        <v>93</v>
      </c>
      <c r="P7470" t="s">
        <v>15359</v>
      </c>
      <c r="Q7470">
        <v>0</v>
      </c>
      <c r="R7470">
        <v>-75.233128019999995</v>
      </c>
      <c r="S7470">
        <v>39.917356949999999</v>
      </c>
      <c r="T7470">
        <v>12</v>
      </c>
      <c r="U7470">
        <v>0</v>
      </c>
      <c r="V7470">
        <v>1</v>
      </c>
      <c r="W7470">
        <v>0</v>
      </c>
      <c r="X7470">
        <v>39.917356939999998</v>
      </c>
      <c r="Y7470">
        <v>-75.233128019999995</v>
      </c>
    </row>
    <row r="7471" spans="1:25" x14ac:dyDescent="0.25">
      <c r="A7471" t="s">
        <v>15514</v>
      </c>
      <c r="B7471" t="s">
        <v>15515</v>
      </c>
      <c r="C7471">
        <v>2510417</v>
      </c>
      <c r="D7471">
        <v>2019</v>
      </c>
      <c r="E7471">
        <v>201912063118</v>
      </c>
      <c r="F7471">
        <v>411</v>
      </c>
      <c r="G7471" s="5">
        <v>43675</v>
      </c>
      <c r="H7471" s="6">
        <v>0.85069444444444453</v>
      </c>
      <c r="I7471" t="s">
        <v>90</v>
      </c>
      <c r="J7471" t="s">
        <v>91</v>
      </c>
      <c r="K7471">
        <v>21</v>
      </c>
      <c r="L7471" t="s">
        <v>92</v>
      </c>
      <c r="M7471" t="s">
        <v>93</v>
      </c>
      <c r="N7471" t="s">
        <v>93</v>
      </c>
      <c r="O7471" t="s">
        <v>93</v>
      </c>
      <c r="P7471" t="s">
        <v>15516</v>
      </c>
      <c r="Q7471">
        <v>0</v>
      </c>
      <c r="R7471">
        <v>-75.238707649999995</v>
      </c>
      <c r="S7471">
        <v>39.924484110000002</v>
      </c>
      <c r="T7471">
        <v>12</v>
      </c>
      <c r="U7471">
        <v>0</v>
      </c>
      <c r="V7471">
        <v>1</v>
      </c>
      <c r="W7471">
        <v>0</v>
      </c>
      <c r="X7471">
        <v>39.924484110000002</v>
      </c>
      <c r="Y7471">
        <v>-75.238707649999995</v>
      </c>
    </row>
    <row r="7472" spans="1:25" x14ac:dyDescent="0.25">
      <c r="A7472" s="4" t="s">
        <v>15517</v>
      </c>
      <c r="B7472" t="s">
        <v>15518</v>
      </c>
      <c r="C7472">
        <v>2510418</v>
      </c>
      <c r="D7472">
        <v>2019</v>
      </c>
      <c r="E7472">
        <v>201912063119</v>
      </c>
      <c r="F7472">
        <v>3015</v>
      </c>
      <c r="G7472" s="5">
        <v>43675</v>
      </c>
      <c r="H7472" s="6">
        <v>0.81041666666666667</v>
      </c>
      <c r="I7472" t="s">
        <v>90</v>
      </c>
      <c r="J7472" t="s">
        <v>91</v>
      </c>
      <c r="K7472">
        <v>58</v>
      </c>
      <c r="L7472" t="s">
        <v>97</v>
      </c>
      <c r="M7472" t="s">
        <v>93</v>
      </c>
      <c r="N7472" t="s">
        <v>93</v>
      </c>
      <c r="O7472" t="s">
        <v>93</v>
      </c>
      <c r="P7472" t="s">
        <v>7523</v>
      </c>
      <c r="Q7472">
        <v>0</v>
      </c>
      <c r="R7472">
        <v>-75.217282089999998</v>
      </c>
      <c r="S7472">
        <v>39.937652610000001</v>
      </c>
      <c r="T7472">
        <v>12</v>
      </c>
      <c r="U7472">
        <v>0</v>
      </c>
      <c r="V7472">
        <v>1</v>
      </c>
      <c r="W7472">
        <v>0</v>
      </c>
      <c r="X7472">
        <v>39.937652610000001</v>
      </c>
      <c r="Y7472">
        <v>-75.217282089999998</v>
      </c>
    </row>
    <row r="7473" spans="1:25" x14ac:dyDescent="0.25">
      <c r="A7473" s="4" t="s">
        <v>15519</v>
      </c>
      <c r="B7473" t="s">
        <v>15520</v>
      </c>
      <c r="C7473">
        <v>2510419</v>
      </c>
      <c r="D7473">
        <v>2019</v>
      </c>
      <c r="E7473">
        <v>201912063887</v>
      </c>
      <c r="F7473">
        <v>111</v>
      </c>
      <c r="G7473" s="5">
        <v>43677</v>
      </c>
      <c r="H7473" s="6">
        <v>0.72430555555555554</v>
      </c>
      <c r="I7473" t="s">
        <v>90</v>
      </c>
      <c r="J7473" t="s">
        <v>105</v>
      </c>
      <c r="K7473">
        <v>32</v>
      </c>
      <c r="L7473" t="s">
        <v>109</v>
      </c>
      <c r="M7473" t="s">
        <v>93</v>
      </c>
      <c r="N7473" t="s">
        <v>93</v>
      </c>
      <c r="O7473" t="s">
        <v>93</v>
      </c>
      <c r="P7473" t="s">
        <v>15521</v>
      </c>
      <c r="Q7473">
        <v>0</v>
      </c>
      <c r="R7473">
        <v>-75.230606820000006</v>
      </c>
      <c r="S7473">
        <v>39.918826320000001</v>
      </c>
      <c r="T7473">
        <v>12</v>
      </c>
      <c r="U7473">
        <v>1</v>
      </c>
      <c r="V7473">
        <v>0</v>
      </c>
      <c r="W7473">
        <v>1</v>
      </c>
      <c r="X7473">
        <v>39.918826320000001</v>
      </c>
      <c r="Y7473">
        <v>-75.230606820000006</v>
      </c>
    </row>
    <row r="7474" spans="1:25" x14ac:dyDescent="0.25">
      <c r="A7474" t="s">
        <v>15522</v>
      </c>
      <c r="B7474" t="s">
        <v>15523</v>
      </c>
      <c r="C7474">
        <v>2510420</v>
      </c>
      <c r="D7474">
        <v>2019</v>
      </c>
      <c r="E7474">
        <v>201912066833</v>
      </c>
      <c r="F7474">
        <v>111</v>
      </c>
      <c r="G7474" s="5">
        <v>43684</v>
      </c>
      <c r="H7474" s="6">
        <v>0.65416666666666667</v>
      </c>
      <c r="I7474" t="s">
        <v>90</v>
      </c>
      <c r="J7474" t="s">
        <v>91</v>
      </c>
      <c r="K7474">
        <v>23</v>
      </c>
      <c r="L7474" t="s">
        <v>109</v>
      </c>
      <c r="M7474" t="s">
        <v>93</v>
      </c>
      <c r="N7474" t="s">
        <v>93</v>
      </c>
      <c r="O7474" t="s">
        <v>93</v>
      </c>
      <c r="P7474" t="s">
        <v>15524</v>
      </c>
      <c r="Q7474">
        <v>0</v>
      </c>
      <c r="R7474">
        <v>-75.225265570000005</v>
      </c>
      <c r="S7474">
        <v>39.943008069999998</v>
      </c>
      <c r="T7474">
        <v>12</v>
      </c>
      <c r="U7474">
        <v>0</v>
      </c>
      <c r="V7474">
        <v>1</v>
      </c>
      <c r="W7474">
        <v>1</v>
      </c>
      <c r="X7474">
        <v>39.943008069999998</v>
      </c>
      <c r="Y7474">
        <v>-75.225265570000005</v>
      </c>
    </row>
    <row r="7475" spans="1:25" x14ac:dyDescent="0.25">
      <c r="A7475" t="s">
        <v>15525</v>
      </c>
      <c r="B7475" t="s">
        <v>15526</v>
      </c>
      <c r="C7475">
        <v>2510421</v>
      </c>
      <c r="D7475">
        <v>2019</v>
      </c>
      <c r="E7475">
        <v>201912067287</v>
      </c>
      <c r="F7475">
        <v>411</v>
      </c>
      <c r="G7475" s="5">
        <v>43685</v>
      </c>
      <c r="H7475" s="6">
        <v>0.86944444444444446</v>
      </c>
      <c r="I7475" t="s">
        <v>90</v>
      </c>
      <c r="J7475" t="s">
        <v>91</v>
      </c>
      <c r="K7475">
        <v>39</v>
      </c>
      <c r="L7475" t="s">
        <v>173</v>
      </c>
      <c r="M7475" t="s">
        <v>93</v>
      </c>
      <c r="N7475" t="s">
        <v>93</v>
      </c>
      <c r="O7475" t="s">
        <v>93</v>
      </c>
      <c r="P7475" t="s">
        <v>15527</v>
      </c>
      <c r="Q7475">
        <v>0</v>
      </c>
      <c r="R7475">
        <v>-75.224906079999997</v>
      </c>
      <c r="S7475">
        <v>39.933988800000002</v>
      </c>
      <c r="T7475">
        <v>12</v>
      </c>
      <c r="U7475">
        <v>0</v>
      </c>
      <c r="V7475">
        <v>1</v>
      </c>
      <c r="W7475">
        <v>0</v>
      </c>
      <c r="X7475">
        <v>39.933988800000002</v>
      </c>
      <c r="Y7475">
        <v>-75.224906079999997</v>
      </c>
    </row>
    <row r="7476" spans="1:25" x14ac:dyDescent="0.25">
      <c r="A7476" s="4" t="s">
        <v>15528</v>
      </c>
      <c r="B7476" t="s">
        <v>15529</v>
      </c>
      <c r="C7476">
        <v>2510422</v>
      </c>
      <c r="D7476">
        <v>2019</v>
      </c>
      <c r="E7476">
        <v>201912067322</v>
      </c>
      <c r="F7476">
        <v>411</v>
      </c>
      <c r="G7476" s="5">
        <v>43685</v>
      </c>
      <c r="H7476" s="6">
        <v>0.91319444444444453</v>
      </c>
      <c r="I7476" t="s">
        <v>90</v>
      </c>
      <c r="J7476" t="s">
        <v>91</v>
      </c>
      <c r="K7476">
        <v>24</v>
      </c>
      <c r="L7476" t="s">
        <v>97</v>
      </c>
      <c r="M7476" t="s">
        <v>93</v>
      </c>
      <c r="N7476" t="s">
        <v>93</v>
      </c>
      <c r="O7476" t="s">
        <v>93</v>
      </c>
      <c r="P7476" t="s">
        <v>15530</v>
      </c>
      <c r="Q7476">
        <v>0</v>
      </c>
      <c r="R7476">
        <v>-75.222185339999996</v>
      </c>
      <c r="S7476">
        <v>39.92374117</v>
      </c>
      <c r="T7476">
        <v>12</v>
      </c>
      <c r="U7476">
        <v>0</v>
      </c>
      <c r="V7476">
        <v>1</v>
      </c>
      <c r="W7476">
        <v>0</v>
      </c>
      <c r="X7476">
        <v>39.92374117</v>
      </c>
      <c r="Y7476">
        <v>-75.222185339999996</v>
      </c>
    </row>
    <row r="7477" spans="1:25" x14ac:dyDescent="0.25">
      <c r="A7477" s="4" t="s">
        <v>15531</v>
      </c>
      <c r="B7477" t="s">
        <v>15532</v>
      </c>
      <c r="C7477">
        <v>2510423</v>
      </c>
      <c r="D7477">
        <v>2019</v>
      </c>
      <c r="E7477">
        <v>201912068014</v>
      </c>
      <c r="F7477">
        <v>111</v>
      </c>
      <c r="G7477" s="5">
        <v>43687</v>
      </c>
      <c r="H7477" s="6">
        <v>0.8930555555555556</v>
      </c>
      <c r="I7477" t="s">
        <v>90</v>
      </c>
      <c r="J7477" t="s">
        <v>91</v>
      </c>
      <c r="K7477">
        <v>20</v>
      </c>
      <c r="L7477" t="s">
        <v>109</v>
      </c>
      <c r="M7477" t="s">
        <v>93</v>
      </c>
      <c r="N7477" t="s">
        <v>93</v>
      </c>
      <c r="O7477" t="s">
        <v>93</v>
      </c>
      <c r="P7477" t="s">
        <v>15533</v>
      </c>
      <c r="Q7477">
        <v>0</v>
      </c>
      <c r="R7477">
        <v>-75.240702510000006</v>
      </c>
      <c r="S7477">
        <v>39.926242389999999</v>
      </c>
      <c r="T7477">
        <v>12</v>
      </c>
      <c r="U7477">
        <v>0</v>
      </c>
      <c r="V7477">
        <v>1</v>
      </c>
      <c r="W7477">
        <v>1</v>
      </c>
      <c r="X7477">
        <v>39.926242389999999</v>
      </c>
      <c r="Y7477">
        <v>-75.240702510000006</v>
      </c>
    </row>
    <row r="7478" spans="1:25" x14ac:dyDescent="0.25">
      <c r="A7478" s="4" t="s">
        <v>15531</v>
      </c>
      <c r="B7478" t="s">
        <v>15532</v>
      </c>
      <c r="C7478">
        <v>2510424</v>
      </c>
      <c r="D7478">
        <v>2019</v>
      </c>
      <c r="E7478">
        <v>201912068015</v>
      </c>
      <c r="F7478">
        <v>411</v>
      </c>
      <c r="G7478" s="5">
        <v>43687</v>
      </c>
      <c r="H7478" s="6">
        <v>0.8930555555555556</v>
      </c>
      <c r="I7478" t="s">
        <v>90</v>
      </c>
      <c r="J7478" t="s">
        <v>91</v>
      </c>
      <c r="K7478">
        <v>19</v>
      </c>
      <c r="L7478" t="s">
        <v>97</v>
      </c>
      <c r="M7478" t="s">
        <v>93</v>
      </c>
      <c r="N7478" t="s">
        <v>93</v>
      </c>
      <c r="O7478" t="s">
        <v>93</v>
      </c>
      <c r="P7478" t="s">
        <v>15533</v>
      </c>
      <c r="Q7478">
        <v>0</v>
      </c>
      <c r="R7478">
        <v>-75.240702510000006</v>
      </c>
      <c r="S7478">
        <v>39.926242389999999</v>
      </c>
      <c r="T7478">
        <v>12</v>
      </c>
      <c r="U7478">
        <v>0</v>
      </c>
      <c r="V7478">
        <v>1</v>
      </c>
      <c r="W7478">
        <v>0</v>
      </c>
      <c r="X7478">
        <v>39.926242389999999</v>
      </c>
      <c r="Y7478">
        <v>-75.240702510000006</v>
      </c>
    </row>
    <row r="7479" spans="1:25" x14ac:dyDescent="0.25">
      <c r="A7479" s="4" t="s">
        <v>15531</v>
      </c>
      <c r="B7479" t="s">
        <v>15532</v>
      </c>
      <c r="C7479">
        <v>2510425</v>
      </c>
      <c r="D7479">
        <v>2019</v>
      </c>
      <c r="E7479">
        <v>201912068016</v>
      </c>
      <c r="F7479">
        <v>411</v>
      </c>
      <c r="G7479" s="5">
        <v>43687</v>
      </c>
      <c r="H7479" s="6">
        <v>0.8930555555555556</v>
      </c>
      <c r="I7479" t="s">
        <v>90</v>
      </c>
      <c r="J7479" t="s">
        <v>91</v>
      </c>
      <c r="K7479">
        <v>18</v>
      </c>
      <c r="L7479" t="s">
        <v>97</v>
      </c>
      <c r="M7479" t="s">
        <v>93</v>
      </c>
      <c r="N7479" t="s">
        <v>93</v>
      </c>
      <c r="O7479" t="s">
        <v>93</v>
      </c>
      <c r="P7479" t="s">
        <v>15533</v>
      </c>
      <c r="Q7479">
        <v>0</v>
      </c>
      <c r="R7479">
        <v>-75.240702510000006</v>
      </c>
      <c r="S7479">
        <v>39.926242389999999</v>
      </c>
      <c r="T7479">
        <v>12</v>
      </c>
      <c r="U7479">
        <v>0</v>
      </c>
      <c r="V7479">
        <v>1</v>
      </c>
      <c r="W7479">
        <v>0</v>
      </c>
      <c r="X7479">
        <v>39.926242389999999</v>
      </c>
      <c r="Y7479">
        <v>-75.240702510000006</v>
      </c>
    </row>
    <row r="7480" spans="1:25" x14ac:dyDescent="0.25">
      <c r="A7480" s="4" t="s">
        <v>15534</v>
      </c>
      <c r="B7480" t="s">
        <v>15535</v>
      </c>
      <c r="C7480">
        <v>2510426</v>
      </c>
      <c r="D7480">
        <v>2019</v>
      </c>
      <c r="E7480">
        <v>201912070026</v>
      </c>
      <c r="F7480">
        <v>411</v>
      </c>
      <c r="G7480" s="5">
        <v>43693</v>
      </c>
      <c r="H7480" s="6">
        <v>0.50694444444444442</v>
      </c>
      <c r="I7480" t="s">
        <v>90</v>
      </c>
      <c r="J7480" t="s">
        <v>91</v>
      </c>
      <c r="K7480">
        <v>35</v>
      </c>
      <c r="L7480" t="s">
        <v>97</v>
      </c>
      <c r="M7480" t="s">
        <v>93</v>
      </c>
      <c r="N7480" t="s">
        <v>93</v>
      </c>
      <c r="O7480" t="s">
        <v>93</v>
      </c>
      <c r="P7480" t="s">
        <v>15536</v>
      </c>
      <c r="Q7480">
        <v>0</v>
      </c>
      <c r="R7480">
        <v>-75.23658605</v>
      </c>
      <c r="S7480">
        <v>39.9246008</v>
      </c>
      <c r="T7480">
        <v>12</v>
      </c>
      <c r="U7480">
        <v>0</v>
      </c>
      <c r="V7480">
        <v>1</v>
      </c>
      <c r="W7480">
        <v>0</v>
      </c>
      <c r="X7480">
        <v>39.9246008</v>
      </c>
      <c r="Y7480">
        <v>-75.23658605</v>
      </c>
    </row>
    <row r="7481" spans="1:25" x14ac:dyDescent="0.25">
      <c r="A7481" s="4" t="s">
        <v>15537</v>
      </c>
      <c r="B7481" t="s">
        <v>15538</v>
      </c>
      <c r="C7481">
        <v>2510427</v>
      </c>
      <c r="D7481">
        <v>2019</v>
      </c>
      <c r="E7481">
        <v>201912070236</v>
      </c>
      <c r="F7481">
        <v>411</v>
      </c>
      <c r="G7481" s="5">
        <v>43693</v>
      </c>
      <c r="H7481" s="6">
        <v>0.97013888888888899</v>
      </c>
      <c r="I7481" t="s">
        <v>90</v>
      </c>
      <c r="J7481" t="s">
        <v>91</v>
      </c>
      <c r="K7481">
        <v>25</v>
      </c>
      <c r="L7481" t="s">
        <v>92</v>
      </c>
      <c r="M7481" t="s">
        <v>93</v>
      </c>
      <c r="N7481" t="s">
        <v>93</v>
      </c>
      <c r="O7481" t="s">
        <v>93</v>
      </c>
      <c r="P7481" t="s">
        <v>15539</v>
      </c>
      <c r="Q7481">
        <v>0</v>
      </c>
      <c r="R7481">
        <v>-75.230081479999996</v>
      </c>
      <c r="S7481">
        <v>39.941575890000003</v>
      </c>
      <c r="T7481">
        <v>12</v>
      </c>
      <c r="U7481">
        <v>0</v>
      </c>
      <c r="V7481">
        <v>1</v>
      </c>
      <c r="W7481">
        <v>0</v>
      </c>
      <c r="X7481">
        <v>39.941575890000003</v>
      </c>
      <c r="Y7481">
        <v>-75.230081479999996</v>
      </c>
    </row>
    <row r="7482" spans="1:25" x14ac:dyDescent="0.25">
      <c r="A7482" s="4" t="s">
        <v>15540</v>
      </c>
      <c r="B7482" t="s">
        <v>15541</v>
      </c>
      <c r="C7482">
        <v>2510428</v>
      </c>
      <c r="D7482">
        <v>2019</v>
      </c>
      <c r="E7482">
        <v>201912071371</v>
      </c>
      <c r="F7482">
        <v>411</v>
      </c>
      <c r="G7482" s="5">
        <v>43697</v>
      </c>
      <c r="H7482" s="6">
        <v>0.125</v>
      </c>
      <c r="I7482" t="s">
        <v>90</v>
      </c>
      <c r="J7482" t="s">
        <v>105</v>
      </c>
      <c r="K7482">
        <v>27</v>
      </c>
      <c r="L7482" t="s">
        <v>115</v>
      </c>
      <c r="M7482" t="s">
        <v>93</v>
      </c>
      <c r="N7482" t="s">
        <v>93</v>
      </c>
      <c r="O7482" t="s">
        <v>93</v>
      </c>
      <c r="P7482" t="s">
        <v>15542</v>
      </c>
      <c r="Q7482">
        <v>0</v>
      </c>
      <c r="R7482">
        <v>-75.239301879999999</v>
      </c>
      <c r="S7482">
        <v>39.893541190000001</v>
      </c>
      <c r="T7482">
        <v>12</v>
      </c>
      <c r="U7482">
        <v>0</v>
      </c>
      <c r="V7482">
        <v>1</v>
      </c>
      <c r="W7482">
        <v>0</v>
      </c>
      <c r="X7482">
        <v>39.893541190000001</v>
      </c>
      <c r="Y7482">
        <v>-75.239301879999999</v>
      </c>
    </row>
    <row r="7483" spans="1:25" x14ac:dyDescent="0.25">
      <c r="A7483" t="s">
        <v>15543</v>
      </c>
      <c r="B7483" t="s">
        <v>15544</v>
      </c>
      <c r="C7483">
        <v>2510429</v>
      </c>
      <c r="D7483">
        <v>2019</v>
      </c>
      <c r="E7483">
        <v>201912072767</v>
      </c>
      <c r="F7483">
        <v>111</v>
      </c>
      <c r="G7483" s="5">
        <v>43701</v>
      </c>
      <c r="H7483" s="6">
        <v>0.79652777777777783</v>
      </c>
      <c r="I7483" t="s">
        <v>90</v>
      </c>
      <c r="J7483" t="s">
        <v>91</v>
      </c>
      <c r="K7483">
        <v>15</v>
      </c>
      <c r="L7483" t="s">
        <v>92</v>
      </c>
      <c r="M7483" t="s">
        <v>93</v>
      </c>
      <c r="N7483" t="s">
        <v>93</v>
      </c>
      <c r="O7483" t="s">
        <v>93</v>
      </c>
      <c r="P7483" t="s">
        <v>15545</v>
      </c>
      <c r="Q7483">
        <v>0</v>
      </c>
      <c r="R7483">
        <v>-75.232501859999999</v>
      </c>
      <c r="S7483">
        <v>39.941021910000003</v>
      </c>
      <c r="T7483">
        <v>12</v>
      </c>
      <c r="U7483">
        <v>0</v>
      </c>
      <c r="V7483">
        <v>1</v>
      </c>
      <c r="W7483">
        <v>1</v>
      </c>
      <c r="X7483">
        <v>39.941021910000003</v>
      </c>
      <c r="Y7483">
        <v>-75.232501859999999</v>
      </c>
    </row>
    <row r="7484" spans="1:25" x14ac:dyDescent="0.25">
      <c r="A7484" s="4" t="s">
        <v>15546</v>
      </c>
      <c r="B7484" t="s">
        <v>15547</v>
      </c>
      <c r="C7484">
        <v>2510430</v>
      </c>
      <c r="D7484">
        <v>2019</v>
      </c>
      <c r="E7484">
        <v>201912072848</v>
      </c>
      <c r="F7484">
        <v>411</v>
      </c>
      <c r="G7484" s="5">
        <v>43701</v>
      </c>
      <c r="H7484" s="6">
        <v>0.96527777777777779</v>
      </c>
      <c r="I7484" t="s">
        <v>90</v>
      </c>
      <c r="J7484" t="s">
        <v>91</v>
      </c>
      <c r="K7484">
        <v>22</v>
      </c>
      <c r="L7484" t="s">
        <v>97</v>
      </c>
      <c r="M7484" t="s">
        <v>93</v>
      </c>
      <c r="N7484" t="s">
        <v>93</v>
      </c>
      <c r="O7484" t="s">
        <v>93</v>
      </c>
      <c r="P7484" t="s">
        <v>15548</v>
      </c>
      <c r="Q7484">
        <v>0</v>
      </c>
      <c r="R7484">
        <v>-75.236133589999994</v>
      </c>
      <c r="S7484">
        <v>39.92458345</v>
      </c>
      <c r="T7484">
        <v>12</v>
      </c>
      <c r="U7484">
        <v>0</v>
      </c>
      <c r="V7484">
        <v>1</v>
      </c>
      <c r="W7484">
        <v>0</v>
      </c>
      <c r="X7484">
        <v>39.92458345</v>
      </c>
      <c r="Y7484">
        <v>-75.236133589999994</v>
      </c>
    </row>
    <row r="7485" spans="1:25" x14ac:dyDescent="0.25">
      <c r="A7485" s="4" t="s">
        <v>15549</v>
      </c>
      <c r="B7485" t="s">
        <v>15550</v>
      </c>
      <c r="C7485">
        <v>2510431</v>
      </c>
      <c r="D7485">
        <v>2019</v>
      </c>
      <c r="E7485">
        <v>201912074201</v>
      </c>
      <c r="F7485">
        <v>300</v>
      </c>
      <c r="G7485" s="5">
        <v>43705</v>
      </c>
      <c r="H7485" s="6">
        <v>0.92708333333333337</v>
      </c>
      <c r="I7485" t="s">
        <v>90</v>
      </c>
      <c r="J7485" t="s">
        <v>91</v>
      </c>
      <c r="K7485">
        <v>45</v>
      </c>
      <c r="L7485" t="s">
        <v>115</v>
      </c>
      <c r="M7485" t="s">
        <v>93</v>
      </c>
      <c r="N7485" t="s">
        <v>93</v>
      </c>
      <c r="O7485" t="s">
        <v>93</v>
      </c>
      <c r="P7485" t="s">
        <v>15551</v>
      </c>
      <c r="Q7485">
        <v>0</v>
      </c>
      <c r="R7485">
        <v>-75.227968500000003</v>
      </c>
      <c r="S7485">
        <v>39.91882639</v>
      </c>
      <c r="T7485">
        <v>12</v>
      </c>
      <c r="U7485">
        <v>0</v>
      </c>
      <c r="V7485">
        <v>1</v>
      </c>
      <c r="W7485">
        <v>0</v>
      </c>
      <c r="X7485">
        <v>39.91882639</v>
      </c>
      <c r="Y7485">
        <v>-75.227968500000003</v>
      </c>
    </row>
    <row r="7486" spans="1:25" x14ac:dyDescent="0.25">
      <c r="A7486" t="s">
        <v>15552</v>
      </c>
      <c r="B7486" t="s">
        <v>15553</v>
      </c>
      <c r="C7486">
        <v>2510432</v>
      </c>
      <c r="D7486">
        <v>2019</v>
      </c>
      <c r="E7486">
        <v>201912074795</v>
      </c>
      <c r="F7486">
        <v>411</v>
      </c>
      <c r="G7486" s="5">
        <v>43707</v>
      </c>
      <c r="H7486" s="6">
        <v>0.90208333333333324</v>
      </c>
      <c r="I7486" t="s">
        <v>90</v>
      </c>
      <c r="J7486" t="s">
        <v>91</v>
      </c>
      <c r="K7486">
        <v>23</v>
      </c>
      <c r="L7486" t="s">
        <v>97</v>
      </c>
      <c r="M7486" t="s">
        <v>93</v>
      </c>
      <c r="N7486" t="s">
        <v>93</v>
      </c>
      <c r="O7486" t="s">
        <v>93</v>
      </c>
      <c r="P7486" t="s">
        <v>15554</v>
      </c>
      <c r="Q7486">
        <v>0</v>
      </c>
      <c r="R7486">
        <v>-75.237641429999996</v>
      </c>
      <c r="S7486">
        <v>39.92215504</v>
      </c>
      <c r="T7486">
        <v>12</v>
      </c>
      <c r="U7486">
        <v>0</v>
      </c>
      <c r="V7486">
        <v>1</v>
      </c>
      <c r="W7486">
        <v>0</v>
      </c>
      <c r="X7486">
        <v>39.92215504</v>
      </c>
      <c r="Y7486">
        <v>-75.237641429999996</v>
      </c>
    </row>
    <row r="7487" spans="1:25" x14ac:dyDescent="0.25">
      <c r="A7487" t="s">
        <v>15555</v>
      </c>
      <c r="B7487" t="s">
        <v>15556</v>
      </c>
      <c r="C7487">
        <v>2510433</v>
      </c>
      <c r="D7487">
        <v>2019</v>
      </c>
      <c r="E7487">
        <v>201912074796</v>
      </c>
      <c r="F7487">
        <v>411</v>
      </c>
      <c r="G7487" s="5">
        <v>43707</v>
      </c>
      <c r="H7487" s="6">
        <v>0.90069444444444446</v>
      </c>
      <c r="I7487" t="s">
        <v>90</v>
      </c>
      <c r="J7487" t="s">
        <v>91</v>
      </c>
      <c r="K7487">
        <v>9</v>
      </c>
      <c r="L7487" t="s">
        <v>112</v>
      </c>
      <c r="M7487" t="s">
        <v>93</v>
      </c>
      <c r="N7487" t="s">
        <v>93</v>
      </c>
      <c r="O7487" t="s">
        <v>93</v>
      </c>
      <c r="P7487" t="s">
        <v>15557</v>
      </c>
      <c r="Q7487">
        <v>0</v>
      </c>
      <c r="R7487">
        <v>-75.218512390000001</v>
      </c>
      <c r="S7487">
        <v>39.939464860000001</v>
      </c>
      <c r="T7487">
        <v>12</v>
      </c>
      <c r="U7487">
        <v>0</v>
      </c>
      <c r="V7487">
        <v>1</v>
      </c>
      <c r="W7487">
        <v>0</v>
      </c>
      <c r="X7487">
        <v>39.939464860000001</v>
      </c>
      <c r="Y7487">
        <v>-75.218512390000001</v>
      </c>
    </row>
    <row r="7488" spans="1:25" x14ac:dyDescent="0.25">
      <c r="A7488" s="4" t="s">
        <v>15558</v>
      </c>
      <c r="B7488" t="s">
        <v>15559</v>
      </c>
      <c r="C7488">
        <v>2510434</v>
      </c>
      <c r="D7488">
        <v>2019</v>
      </c>
      <c r="E7488">
        <v>201912074821</v>
      </c>
      <c r="F7488">
        <v>111</v>
      </c>
      <c r="G7488" s="5">
        <v>43707</v>
      </c>
      <c r="H7488" s="6">
        <v>0.94791666666666663</v>
      </c>
      <c r="I7488" t="s">
        <v>90</v>
      </c>
      <c r="J7488" t="s">
        <v>105</v>
      </c>
      <c r="K7488">
        <v>23</v>
      </c>
      <c r="L7488" t="s">
        <v>92</v>
      </c>
      <c r="M7488" t="s">
        <v>93</v>
      </c>
      <c r="N7488" t="s">
        <v>93</v>
      </c>
      <c r="O7488" t="s">
        <v>93</v>
      </c>
      <c r="P7488" t="s">
        <v>15560</v>
      </c>
      <c r="Q7488">
        <v>0</v>
      </c>
      <c r="R7488">
        <v>-75.22143174</v>
      </c>
      <c r="S7488">
        <v>39.92236656</v>
      </c>
      <c r="T7488">
        <v>12</v>
      </c>
      <c r="U7488">
        <v>0</v>
      </c>
      <c r="V7488">
        <v>1</v>
      </c>
      <c r="W7488">
        <v>1</v>
      </c>
      <c r="X7488">
        <v>39.92236656</v>
      </c>
      <c r="Y7488">
        <v>-75.22143174</v>
      </c>
    </row>
    <row r="7489" spans="1:25" x14ac:dyDescent="0.25">
      <c r="A7489" s="4" t="s">
        <v>15558</v>
      </c>
      <c r="B7489" t="s">
        <v>15559</v>
      </c>
      <c r="C7489">
        <v>2510435</v>
      </c>
      <c r="D7489">
        <v>2019</v>
      </c>
      <c r="E7489">
        <v>201912074821</v>
      </c>
      <c r="F7489">
        <v>111</v>
      </c>
      <c r="G7489" s="5">
        <v>43707</v>
      </c>
      <c r="H7489" s="6">
        <v>0.94791666666666663</v>
      </c>
      <c r="I7489" t="s">
        <v>90</v>
      </c>
      <c r="J7489" t="s">
        <v>105</v>
      </c>
      <c r="K7489">
        <v>26</v>
      </c>
      <c r="L7489" t="s">
        <v>92</v>
      </c>
      <c r="M7489" t="s">
        <v>93</v>
      </c>
      <c r="N7489" t="s">
        <v>93</v>
      </c>
      <c r="O7489" t="s">
        <v>93</v>
      </c>
      <c r="P7489" t="s">
        <v>15560</v>
      </c>
      <c r="Q7489">
        <v>0</v>
      </c>
      <c r="R7489">
        <v>-75.22143174</v>
      </c>
      <c r="S7489">
        <v>39.92236656</v>
      </c>
      <c r="T7489">
        <v>12</v>
      </c>
      <c r="U7489">
        <v>0</v>
      </c>
      <c r="V7489">
        <v>1</v>
      </c>
      <c r="W7489">
        <v>0</v>
      </c>
      <c r="X7489">
        <v>39.92236656</v>
      </c>
      <c r="Y7489">
        <v>-75.22143174</v>
      </c>
    </row>
    <row r="7490" spans="1:25" x14ac:dyDescent="0.25">
      <c r="A7490" s="4" t="s">
        <v>15561</v>
      </c>
      <c r="B7490" t="s">
        <v>15562</v>
      </c>
      <c r="C7490">
        <v>2510436</v>
      </c>
      <c r="D7490">
        <v>2019</v>
      </c>
      <c r="E7490">
        <v>201912075205</v>
      </c>
      <c r="F7490">
        <v>111</v>
      </c>
      <c r="G7490" s="5">
        <v>43709</v>
      </c>
      <c r="H7490" s="6">
        <v>2.4305555555555556E-2</v>
      </c>
      <c r="I7490" t="s">
        <v>165</v>
      </c>
      <c r="J7490" t="s">
        <v>91</v>
      </c>
      <c r="K7490">
        <v>28</v>
      </c>
      <c r="L7490" t="s">
        <v>92</v>
      </c>
      <c r="M7490" t="s">
        <v>93</v>
      </c>
      <c r="N7490" t="s">
        <v>93</v>
      </c>
      <c r="O7490" t="s">
        <v>93</v>
      </c>
      <c r="P7490" t="s">
        <v>15563</v>
      </c>
      <c r="Q7490">
        <v>1</v>
      </c>
      <c r="R7490">
        <v>-75.232551490000006</v>
      </c>
      <c r="S7490">
        <v>39.903763750000003</v>
      </c>
      <c r="T7490">
        <v>12</v>
      </c>
      <c r="U7490">
        <v>0</v>
      </c>
      <c r="V7490">
        <v>1</v>
      </c>
      <c r="W7490">
        <v>1</v>
      </c>
      <c r="X7490">
        <v>39.903763750000003</v>
      </c>
      <c r="Y7490">
        <v>-75.232551490000006</v>
      </c>
    </row>
    <row r="7491" spans="1:25" x14ac:dyDescent="0.25">
      <c r="A7491" s="4" t="s">
        <v>15564</v>
      </c>
      <c r="B7491" t="s">
        <v>15565</v>
      </c>
      <c r="C7491">
        <v>2510437</v>
      </c>
      <c r="D7491">
        <v>2019</v>
      </c>
      <c r="E7491">
        <v>201912079059</v>
      </c>
      <c r="F7491">
        <v>411</v>
      </c>
      <c r="G7491" s="5">
        <v>43718</v>
      </c>
      <c r="H7491" s="6">
        <v>0.98611111111111116</v>
      </c>
      <c r="I7491" t="s">
        <v>90</v>
      </c>
      <c r="J7491" t="s">
        <v>91</v>
      </c>
      <c r="K7491">
        <v>23</v>
      </c>
      <c r="L7491" t="s">
        <v>101</v>
      </c>
      <c r="M7491" t="s">
        <v>93</v>
      </c>
      <c r="N7491" t="s">
        <v>93</v>
      </c>
      <c r="O7491" t="s">
        <v>93</v>
      </c>
      <c r="P7491" t="s">
        <v>3563</v>
      </c>
      <c r="Q7491">
        <v>0</v>
      </c>
      <c r="R7491">
        <v>-75.216535640000004</v>
      </c>
      <c r="S7491">
        <v>39.932088659999998</v>
      </c>
      <c r="T7491">
        <v>12</v>
      </c>
      <c r="U7491">
        <v>0</v>
      </c>
      <c r="V7491">
        <v>1</v>
      </c>
      <c r="W7491">
        <v>0</v>
      </c>
      <c r="X7491">
        <v>39.932088659999998</v>
      </c>
      <c r="Y7491">
        <v>-75.216535640000004</v>
      </c>
    </row>
    <row r="7492" spans="1:25" x14ac:dyDescent="0.25">
      <c r="A7492" s="4" t="s">
        <v>15566</v>
      </c>
      <c r="B7492" t="s">
        <v>15567</v>
      </c>
      <c r="C7492">
        <v>2510438</v>
      </c>
      <c r="D7492">
        <v>2019</v>
      </c>
      <c r="E7492">
        <v>201912079357</v>
      </c>
      <c r="F7492">
        <v>411</v>
      </c>
      <c r="G7492" s="5">
        <v>43719</v>
      </c>
      <c r="H7492" s="6">
        <v>0.85555555555555562</v>
      </c>
      <c r="I7492" t="s">
        <v>90</v>
      </c>
      <c r="J7492" t="s">
        <v>91</v>
      </c>
      <c r="K7492">
        <v>40</v>
      </c>
      <c r="L7492" t="s">
        <v>97</v>
      </c>
      <c r="M7492" t="s">
        <v>93</v>
      </c>
      <c r="N7492" t="s">
        <v>93</v>
      </c>
      <c r="O7492" t="s">
        <v>93</v>
      </c>
      <c r="P7492" t="s">
        <v>15568</v>
      </c>
      <c r="Q7492">
        <v>0</v>
      </c>
      <c r="R7492">
        <v>-75.212720779999998</v>
      </c>
      <c r="S7492">
        <v>39.939740460000003</v>
      </c>
      <c r="T7492">
        <v>12</v>
      </c>
      <c r="U7492">
        <v>0</v>
      </c>
      <c r="V7492">
        <v>1</v>
      </c>
      <c r="W7492">
        <v>0</v>
      </c>
      <c r="X7492">
        <v>39.939740460000003</v>
      </c>
      <c r="Y7492">
        <v>-75.212720779999998</v>
      </c>
    </row>
    <row r="7493" spans="1:25" x14ac:dyDescent="0.25">
      <c r="A7493" t="s">
        <v>15569</v>
      </c>
      <c r="B7493" t="s">
        <v>15570</v>
      </c>
      <c r="C7493">
        <v>2510439</v>
      </c>
      <c r="D7493">
        <v>2019</v>
      </c>
      <c r="E7493">
        <v>201912084159</v>
      </c>
      <c r="F7493">
        <v>411</v>
      </c>
      <c r="G7493" s="5">
        <v>43734</v>
      </c>
      <c r="H7493" s="6">
        <v>0.15</v>
      </c>
      <c r="I7493" t="s">
        <v>90</v>
      </c>
      <c r="J7493" t="s">
        <v>91</v>
      </c>
      <c r="L7493" t="s">
        <v>173</v>
      </c>
      <c r="M7493" t="s">
        <v>93</v>
      </c>
      <c r="N7493" t="s">
        <v>93</v>
      </c>
      <c r="O7493" t="s">
        <v>93</v>
      </c>
      <c r="P7493" t="s">
        <v>15571</v>
      </c>
      <c r="Q7493">
        <v>0</v>
      </c>
      <c r="R7493">
        <v>-75.240472370000006</v>
      </c>
      <c r="S7493">
        <v>39.914997679999999</v>
      </c>
      <c r="T7493">
        <v>12</v>
      </c>
      <c r="U7493">
        <v>0</v>
      </c>
      <c r="V7493">
        <v>1</v>
      </c>
      <c r="W7493">
        <v>0</v>
      </c>
      <c r="X7493">
        <v>39.914997679999999</v>
      </c>
      <c r="Y7493">
        <v>-75.240472370000006</v>
      </c>
    </row>
    <row r="7494" spans="1:25" x14ac:dyDescent="0.25">
      <c r="A7494" s="4" t="s">
        <v>15572</v>
      </c>
      <c r="B7494" t="s">
        <v>15573</v>
      </c>
      <c r="C7494">
        <v>2510440</v>
      </c>
      <c r="D7494">
        <v>2019</v>
      </c>
      <c r="E7494">
        <v>201912085680</v>
      </c>
      <c r="F7494">
        <v>300</v>
      </c>
      <c r="G7494" s="5">
        <v>43739</v>
      </c>
      <c r="H7494" s="6">
        <v>0.25</v>
      </c>
      <c r="I7494" t="s">
        <v>90</v>
      </c>
      <c r="J7494" t="s">
        <v>91</v>
      </c>
      <c r="K7494">
        <v>19</v>
      </c>
      <c r="L7494" t="s">
        <v>101</v>
      </c>
      <c r="M7494" t="s">
        <v>93</v>
      </c>
      <c r="N7494" t="s">
        <v>93</v>
      </c>
      <c r="O7494" t="s">
        <v>93</v>
      </c>
      <c r="P7494" t="s">
        <v>15574</v>
      </c>
      <c r="Q7494">
        <v>0</v>
      </c>
      <c r="R7494">
        <v>-75.241773660000007</v>
      </c>
      <c r="S7494">
        <v>39.945306860000002</v>
      </c>
      <c r="T7494">
        <v>12</v>
      </c>
      <c r="U7494">
        <v>0</v>
      </c>
      <c r="V7494">
        <v>1</v>
      </c>
      <c r="W7494">
        <v>0</v>
      </c>
      <c r="X7494">
        <v>39.945306860000002</v>
      </c>
      <c r="Y7494">
        <v>-75.241773660000007</v>
      </c>
    </row>
    <row r="7495" spans="1:25" x14ac:dyDescent="0.25">
      <c r="A7495" s="4" t="s">
        <v>15412</v>
      </c>
      <c r="B7495" t="s">
        <v>15413</v>
      </c>
      <c r="C7495">
        <v>2510873</v>
      </c>
      <c r="D7495">
        <v>2019</v>
      </c>
      <c r="E7495">
        <v>201919032045</v>
      </c>
      <c r="F7495">
        <v>411</v>
      </c>
      <c r="G7495" s="5">
        <v>43573</v>
      </c>
      <c r="H7495" s="6">
        <v>4.3055555555555562E-2</v>
      </c>
      <c r="I7495" t="s">
        <v>90</v>
      </c>
      <c r="J7495" t="s">
        <v>105</v>
      </c>
      <c r="K7495">
        <v>64</v>
      </c>
      <c r="L7495" t="s">
        <v>92</v>
      </c>
      <c r="M7495" t="s">
        <v>93</v>
      </c>
      <c r="N7495" t="s">
        <v>93</v>
      </c>
      <c r="O7495" t="s">
        <v>93</v>
      </c>
      <c r="P7495" t="s">
        <v>10732</v>
      </c>
      <c r="Q7495">
        <v>0</v>
      </c>
      <c r="R7495">
        <v>-75.233334510000006</v>
      </c>
      <c r="S7495">
        <v>39.974418249999999</v>
      </c>
      <c r="T7495">
        <v>19</v>
      </c>
      <c r="U7495">
        <v>0</v>
      </c>
      <c r="V7495">
        <v>1</v>
      </c>
      <c r="W7495">
        <v>0</v>
      </c>
      <c r="X7495">
        <v>39.974418249999999</v>
      </c>
      <c r="Y7495">
        <v>-75.233334510000006</v>
      </c>
    </row>
    <row r="7496" spans="1:25" x14ac:dyDescent="0.25">
      <c r="A7496" t="s">
        <v>15575</v>
      </c>
      <c r="B7496" t="s">
        <v>15576</v>
      </c>
      <c r="C7496">
        <v>2510874</v>
      </c>
      <c r="D7496">
        <v>2019</v>
      </c>
      <c r="E7496">
        <v>201919032619</v>
      </c>
      <c r="F7496">
        <v>411</v>
      </c>
      <c r="G7496" s="5">
        <v>43574</v>
      </c>
      <c r="H7496" s="6">
        <v>0.84375</v>
      </c>
      <c r="I7496" t="s">
        <v>90</v>
      </c>
      <c r="J7496" t="s">
        <v>91</v>
      </c>
      <c r="K7496">
        <v>15</v>
      </c>
      <c r="L7496" t="s">
        <v>109</v>
      </c>
      <c r="M7496" t="s">
        <v>93</v>
      </c>
      <c r="N7496" t="s">
        <v>93</v>
      </c>
      <c r="O7496" t="s">
        <v>93</v>
      </c>
      <c r="P7496" t="s">
        <v>15577</v>
      </c>
      <c r="Q7496">
        <v>0</v>
      </c>
      <c r="R7496">
        <v>-75.228189369999996</v>
      </c>
      <c r="S7496">
        <v>39.980382800000001</v>
      </c>
      <c r="T7496">
        <v>19</v>
      </c>
      <c r="U7496">
        <v>0</v>
      </c>
      <c r="V7496">
        <v>1</v>
      </c>
      <c r="W7496">
        <v>0</v>
      </c>
      <c r="X7496">
        <v>39.980382800000001</v>
      </c>
      <c r="Y7496">
        <v>-75.228189369999996</v>
      </c>
    </row>
    <row r="7497" spans="1:25" x14ac:dyDescent="0.25">
      <c r="A7497" s="4" t="s">
        <v>15578</v>
      </c>
      <c r="B7497" t="s">
        <v>15579</v>
      </c>
      <c r="C7497">
        <v>2510875</v>
      </c>
      <c r="D7497">
        <v>2019</v>
      </c>
      <c r="E7497">
        <v>201919032636</v>
      </c>
      <c r="F7497">
        <v>411</v>
      </c>
      <c r="G7497" s="5">
        <v>43574</v>
      </c>
      <c r="H7497" s="6">
        <v>0.96319444444444446</v>
      </c>
      <c r="I7497" t="s">
        <v>90</v>
      </c>
      <c r="J7497" t="s">
        <v>91</v>
      </c>
      <c r="K7497">
        <v>29</v>
      </c>
      <c r="L7497" t="s">
        <v>156</v>
      </c>
      <c r="M7497" t="s">
        <v>93</v>
      </c>
      <c r="N7497" t="s">
        <v>93</v>
      </c>
      <c r="O7497" t="s">
        <v>93</v>
      </c>
      <c r="P7497" t="s">
        <v>15580</v>
      </c>
      <c r="Q7497">
        <v>0</v>
      </c>
      <c r="R7497">
        <v>-75.237531959999998</v>
      </c>
      <c r="S7497">
        <v>39.968016059999997</v>
      </c>
      <c r="T7497">
        <v>19</v>
      </c>
      <c r="U7497">
        <v>0</v>
      </c>
      <c r="V7497">
        <v>1</v>
      </c>
      <c r="W7497">
        <v>0</v>
      </c>
      <c r="X7497">
        <v>39.968016059999997</v>
      </c>
      <c r="Y7497">
        <v>-75.237531959999998</v>
      </c>
    </row>
    <row r="7498" spans="1:25" x14ac:dyDescent="0.25">
      <c r="A7498" s="4" t="s">
        <v>15578</v>
      </c>
      <c r="B7498" t="s">
        <v>15579</v>
      </c>
      <c r="C7498">
        <v>2510876</v>
      </c>
      <c r="D7498">
        <v>2019</v>
      </c>
      <c r="E7498">
        <v>201919032666</v>
      </c>
      <c r="F7498">
        <v>411</v>
      </c>
      <c r="G7498" s="5">
        <v>43574</v>
      </c>
      <c r="H7498" s="6">
        <v>0.96319444444444446</v>
      </c>
      <c r="I7498" t="s">
        <v>90</v>
      </c>
      <c r="J7498" t="s">
        <v>91</v>
      </c>
      <c r="K7498">
        <v>35</v>
      </c>
      <c r="L7498" t="s">
        <v>101</v>
      </c>
      <c r="M7498" t="s">
        <v>93</v>
      </c>
      <c r="N7498" t="s">
        <v>93</v>
      </c>
      <c r="O7498" t="s">
        <v>93</v>
      </c>
      <c r="P7498" t="s">
        <v>15580</v>
      </c>
      <c r="Q7498">
        <v>0</v>
      </c>
      <c r="R7498">
        <v>-75.237531959999998</v>
      </c>
      <c r="S7498">
        <v>39.968016059999997</v>
      </c>
      <c r="T7498">
        <v>19</v>
      </c>
      <c r="U7498">
        <v>0</v>
      </c>
      <c r="V7498">
        <v>1</v>
      </c>
      <c r="W7498">
        <v>0</v>
      </c>
      <c r="X7498">
        <v>39.968016059999997</v>
      </c>
      <c r="Y7498">
        <v>-75.237531959999998</v>
      </c>
    </row>
    <row r="7499" spans="1:25" x14ac:dyDescent="0.25">
      <c r="A7499" s="4" t="s">
        <v>15581</v>
      </c>
      <c r="B7499" t="s">
        <v>15582</v>
      </c>
      <c r="C7499">
        <v>2510877</v>
      </c>
      <c r="D7499">
        <v>2019</v>
      </c>
      <c r="E7499">
        <v>201919036014</v>
      </c>
      <c r="F7499">
        <v>411</v>
      </c>
      <c r="G7499" s="5">
        <v>43585</v>
      </c>
      <c r="H7499" s="6">
        <v>0.12361111111111112</v>
      </c>
      <c r="I7499" t="s">
        <v>90</v>
      </c>
      <c r="J7499" t="s">
        <v>91</v>
      </c>
      <c r="K7499">
        <v>28</v>
      </c>
      <c r="L7499" t="s">
        <v>111</v>
      </c>
      <c r="M7499" t="s">
        <v>93</v>
      </c>
      <c r="N7499" t="s">
        <v>93</v>
      </c>
      <c r="O7499" t="s">
        <v>93</v>
      </c>
      <c r="P7499" t="s">
        <v>15583</v>
      </c>
      <c r="Q7499">
        <v>0</v>
      </c>
      <c r="R7499">
        <v>-75.230626380000004</v>
      </c>
      <c r="S7499">
        <v>39.978485130000003</v>
      </c>
      <c r="T7499">
        <v>19</v>
      </c>
      <c r="U7499">
        <v>0</v>
      </c>
      <c r="V7499">
        <v>1</v>
      </c>
      <c r="W7499">
        <v>0</v>
      </c>
      <c r="X7499">
        <v>39.978485130000003</v>
      </c>
      <c r="Y7499">
        <v>-75.230626380000004</v>
      </c>
    </row>
    <row r="7500" spans="1:25" x14ac:dyDescent="0.25">
      <c r="A7500" s="4" t="s">
        <v>15584</v>
      </c>
      <c r="B7500" t="s">
        <v>15585</v>
      </c>
      <c r="C7500">
        <v>2510878</v>
      </c>
      <c r="D7500">
        <v>2019</v>
      </c>
      <c r="E7500">
        <v>201919036638</v>
      </c>
      <c r="F7500">
        <v>411</v>
      </c>
      <c r="G7500" s="5">
        <v>43586</v>
      </c>
      <c r="H7500" s="6">
        <v>0.81874999999999998</v>
      </c>
      <c r="I7500" t="s">
        <v>90</v>
      </c>
      <c r="J7500" t="s">
        <v>91</v>
      </c>
      <c r="K7500">
        <v>18</v>
      </c>
      <c r="L7500" t="s">
        <v>173</v>
      </c>
      <c r="M7500" t="s">
        <v>93</v>
      </c>
      <c r="N7500" t="s">
        <v>93</v>
      </c>
      <c r="O7500" t="s">
        <v>93</v>
      </c>
      <c r="P7500" t="s">
        <v>3155</v>
      </c>
      <c r="Q7500">
        <v>0</v>
      </c>
      <c r="R7500">
        <v>-75.252549060000007</v>
      </c>
      <c r="S7500">
        <v>39.977617719999998</v>
      </c>
      <c r="T7500">
        <v>19</v>
      </c>
      <c r="U7500">
        <v>0</v>
      </c>
      <c r="V7500">
        <v>1</v>
      </c>
      <c r="W7500">
        <v>0</v>
      </c>
      <c r="X7500">
        <v>39.977617719999998</v>
      </c>
      <c r="Y7500">
        <v>-75.252549060000007</v>
      </c>
    </row>
    <row r="7501" spans="1:25" x14ac:dyDescent="0.25">
      <c r="A7501" s="4" t="s">
        <v>15584</v>
      </c>
      <c r="B7501" t="s">
        <v>15585</v>
      </c>
      <c r="C7501">
        <v>2510879</v>
      </c>
      <c r="D7501">
        <v>2019</v>
      </c>
      <c r="E7501">
        <v>201919036650</v>
      </c>
      <c r="F7501">
        <v>411</v>
      </c>
      <c r="G7501" s="5">
        <v>43586</v>
      </c>
      <c r="H7501" s="6">
        <v>0.81874999999999998</v>
      </c>
      <c r="I7501" t="s">
        <v>90</v>
      </c>
      <c r="J7501" t="s">
        <v>91</v>
      </c>
      <c r="K7501">
        <v>18</v>
      </c>
      <c r="L7501" t="s">
        <v>145</v>
      </c>
      <c r="M7501" t="s">
        <v>93</v>
      </c>
      <c r="N7501" t="s">
        <v>93</v>
      </c>
      <c r="O7501" t="s">
        <v>93</v>
      </c>
      <c r="P7501" t="s">
        <v>3155</v>
      </c>
      <c r="Q7501">
        <v>0</v>
      </c>
      <c r="R7501">
        <v>-75.252549060000007</v>
      </c>
      <c r="S7501">
        <v>39.977617719999998</v>
      </c>
      <c r="T7501">
        <v>19</v>
      </c>
      <c r="U7501">
        <v>0</v>
      </c>
      <c r="V7501">
        <v>1</v>
      </c>
      <c r="W7501">
        <v>0</v>
      </c>
      <c r="X7501">
        <v>39.977617719999998</v>
      </c>
      <c r="Y7501">
        <v>-75.252549060000007</v>
      </c>
    </row>
    <row r="7502" spans="1:25" x14ac:dyDescent="0.25">
      <c r="A7502" s="4" t="s">
        <v>15586</v>
      </c>
      <c r="B7502" t="s">
        <v>15587</v>
      </c>
      <c r="C7502">
        <v>2510880</v>
      </c>
      <c r="D7502">
        <v>2019</v>
      </c>
      <c r="E7502">
        <v>201919037744</v>
      </c>
      <c r="F7502">
        <v>2702</v>
      </c>
      <c r="G7502" s="5">
        <v>43590</v>
      </c>
      <c r="H7502" s="6">
        <v>6.2499999999999995E-3</v>
      </c>
      <c r="I7502" t="s">
        <v>90</v>
      </c>
      <c r="J7502" t="s">
        <v>91</v>
      </c>
      <c r="K7502">
        <v>38</v>
      </c>
      <c r="L7502" t="s">
        <v>92</v>
      </c>
      <c r="M7502" t="s">
        <v>93</v>
      </c>
      <c r="N7502" t="s">
        <v>93</v>
      </c>
      <c r="O7502" t="s">
        <v>93</v>
      </c>
      <c r="P7502" t="s">
        <v>15588</v>
      </c>
      <c r="Q7502">
        <v>0</v>
      </c>
      <c r="R7502">
        <v>-75.213483980000007</v>
      </c>
      <c r="S7502">
        <v>40.006320440000003</v>
      </c>
      <c r="T7502">
        <v>19</v>
      </c>
      <c r="U7502">
        <v>0</v>
      </c>
      <c r="V7502">
        <v>1</v>
      </c>
      <c r="W7502">
        <v>0</v>
      </c>
      <c r="X7502">
        <v>40.006320440000003</v>
      </c>
      <c r="Y7502">
        <v>-75.213483980000007</v>
      </c>
    </row>
    <row r="7503" spans="1:25" x14ac:dyDescent="0.25">
      <c r="A7503" s="4" t="s">
        <v>15589</v>
      </c>
      <c r="B7503" t="s">
        <v>15590</v>
      </c>
      <c r="C7503">
        <v>2510881</v>
      </c>
      <c r="D7503">
        <v>2019</v>
      </c>
      <c r="E7503">
        <v>201919038245</v>
      </c>
      <c r="F7503">
        <v>411</v>
      </c>
      <c r="G7503" s="5">
        <v>43591</v>
      </c>
      <c r="H7503" s="6">
        <v>0.7416666666666667</v>
      </c>
      <c r="I7503" t="s">
        <v>90</v>
      </c>
      <c r="J7503" t="s">
        <v>91</v>
      </c>
      <c r="K7503">
        <v>43</v>
      </c>
      <c r="L7503" t="s">
        <v>2280</v>
      </c>
      <c r="M7503" t="s">
        <v>93</v>
      </c>
      <c r="N7503" t="s">
        <v>93</v>
      </c>
      <c r="O7503" t="s">
        <v>93</v>
      </c>
      <c r="P7503" t="s">
        <v>7348</v>
      </c>
      <c r="Q7503">
        <v>0</v>
      </c>
      <c r="R7503">
        <v>-75.23460163</v>
      </c>
      <c r="S7503">
        <v>39.962124379999999</v>
      </c>
      <c r="T7503">
        <v>19</v>
      </c>
      <c r="U7503">
        <v>0</v>
      </c>
      <c r="V7503">
        <v>1</v>
      </c>
      <c r="W7503">
        <v>0</v>
      </c>
      <c r="X7503">
        <v>39.962124379999999</v>
      </c>
      <c r="Y7503">
        <v>-75.23460163</v>
      </c>
    </row>
    <row r="7504" spans="1:25" x14ac:dyDescent="0.25">
      <c r="A7504" s="4" t="s">
        <v>15591</v>
      </c>
      <c r="B7504" t="s">
        <v>15592</v>
      </c>
      <c r="C7504">
        <v>2510882</v>
      </c>
      <c r="D7504">
        <v>2019</v>
      </c>
      <c r="E7504">
        <v>201919043032</v>
      </c>
      <c r="F7504">
        <v>411</v>
      </c>
      <c r="G7504" s="5">
        <v>43606</v>
      </c>
      <c r="H7504" s="6">
        <v>1.5277777777777777E-2</v>
      </c>
      <c r="I7504" t="s">
        <v>90</v>
      </c>
      <c r="J7504" t="s">
        <v>91</v>
      </c>
      <c r="K7504">
        <v>19</v>
      </c>
      <c r="L7504" t="s">
        <v>112</v>
      </c>
      <c r="M7504" t="s">
        <v>93</v>
      </c>
      <c r="N7504" t="s">
        <v>93</v>
      </c>
      <c r="O7504" t="s">
        <v>93</v>
      </c>
      <c r="P7504" t="s">
        <v>11354</v>
      </c>
      <c r="Q7504">
        <v>0</v>
      </c>
      <c r="R7504">
        <v>-75.236747179999995</v>
      </c>
      <c r="S7504">
        <v>39.973056569999997</v>
      </c>
      <c r="T7504">
        <v>19</v>
      </c>
      <c r="U7504">
        <v>0</v>
      </c>
      <c r="V7504">
        <v>1</v>
      </c>
      <c r="W7504">
        <v>0</v>
      </c>
      <c r="X7504">
        <v>39.973056569999997</v>
      </c>
      <c r="Y7504">
        <v>-75.236747179999995</v>
      </c>
    </row>
    <row r="7505" spans="1:25" x14ac:dyDescent="0.25">
      <c r="A7505" s="4" t="s">
        <v>15593</v>
      </c>
      <c r="B7505" t="s">
        <v>15594</v>
      </c>
      <c r="C7505">
        <v>2510883</v>
      </c>
      <c r="D7505">
        <v>2019</v>
      </c>
      <c r="E7505">
        <v>201919046178</v>
      </c>
      <c r="F7505">
        <v>3412</v>
      </c>
      <c r="G7505" s="5">
        <v>43615</v>
      </c>
      <c r="H7505" s="6">
        <v>0.72916666666666663</v>
      </c>
      <c r="I7505" t="s">
        <v>90</v>
      </c>
      <c r="J7505" t="s">
        <v>91</v>
      </c>
      <c r="K7505">
        <v>20</v>
      </c>
      <c r="L7505" t="s">
        <v>97</v>
      </c>
      <c r="M7505" t="s">
        <v>93</v>
      </c>
      <c r="N7505" t="s">
        <v>93</v>
      </c>
      <c r="O7505" t="s">
        <v>93</v>
      </c>
      <c r="P7505" t="s">
        <v>3669</v>
      </c>
      <c r="Q7505">
        <v>0</v>
      </c>
      <c r="R7505">
        <v>-75.228678439999996</v>
      </c>
      <c r="S7505">
        <v>39.968396810000002</v>
      </c>
      <c r="T7505">
        <v>19</v>
      </c>
      <c r="U7505">
        <v>0</v>
      </c>
      <c r="V7505">
        <v>1</v>
      </c>
      <c r="W7505">
        <v>0</v>
      </c>
      <c r="X7505">
        <v>39.968396810000002</v>
      </c>
      <c r="Y7505">
        <v>-75.228678439999996</v>
      </c>
    </row>
    <row r="7506" spans="1:25" x14ac:dyDescent="0.25">
      <c r="A7506" t="s">
        <v>15595</v>
      </c>
      <c r="B7506" t="s">
        <v>15596</v>
      </c>
      <c r="C7506">
        <v>2510884</v>
      </c>
      <c r="D7506">
        <v>2019</v>
      </c>
      <c r="E7506">
        <v>201919048207</v>
      </c>
      <c r="F7506">
        <v>411</v>
      </c>
      <c r="G7506" s="5">
        <v>43621</v>
      </c>
      <c r="H7506" s="6">
        <v>0.76111111111111107</v>
      </c>
      <c r="I7506" t="s">
        <v>90</v>
      </c>
      <c r="J7506" t="s">
        <v>91</v>
      </c>
      <c r="K7506">
        <v>37</v>
      </c>
      <c r="L7506" t="s">
        <v>92</v>
      </c>
      <c r="M7506" t="s">
        <v>93</v>
      </c>
      <c r="N7506" t="s">
        <v>93</v>
      </c>
      <c r="O7506" t="s">
        <v>93</v>
      </c>
      <c r="P7506" t="s">
        <v>15597</v>
      </c>
      <c r="Q7506">
        <v>0</v>
      </c>
      <c r="R7506">
        <v>-75.226569560000002</v>
      </c>
      <c r="S7506">
        <v>39.971353100000002</v>
      </c>
      <c r="T7506">
        <v>19</v>
      </c>
      <c r="U7506">
        <v>0</v>
      </c>
      <c r="V7506">
        <v>1</v>
      </c>
      <c r="W7506">
        <v>0</v>
      </c>
      <c r="X7506">
        <v>39.971353100000002</v>
      </c>
      <c r="Y7506">
        <v>-75.226569560000002</v>
      </c>
    </row>
    <row r="7507" spans="1:25" x14ac:dyDescent="0.25">
      <c r="A7507" t="s">
        <v>15598</v>
      </c>
      <c r="B7507" t="s">
        <v>15599</v>
      </c>
      <c r="C7507">
        <v>2510885</v>
      </c>
      <c r="D7507">
        <v>2019</v>
      </c>
      <c r="E7507">
        <v>201919049340</v>
      </c>
      <c r="F7507">
        <v>411</v>
      </c>
      <c r="G7507" s="5">
        <v>43625</v>
      </c>
      <c r="H7507" s="6">
        <v>0.57430555555555551</v>
      </c>
      <c r="I7507" t="s">
        <v>90</v>
      </c>
      <c r="J7507" t="s">
        <v>91</v>
      </c>
      <c r="K7507">
        <v>28</v>
      </c>
      <c r="L7507" t="s">
        <v>101</v>
      </c>
      <c r="M7507" t="s">
        <v>93</v>
      </c>
      <c r="N7507" t="s">
        <v>93</v>
      </c>
      <c r="O7507" t="s">
        <v>93</v>
      </c>
      <c r="P7507" t="s">
        <v>15600</v>
      </c>
      <c r="Q7507">
        <v>0</v>
      </c>
      <c r="R7507">
        <v>-75.226895310000003</v>
      </c>
      <c r="S7507">
        <v>39.973583120000001</v>
      </c>
      <c r="T7507">
        <v>19</v>
      </c>
      <c r="U7507">
        <v>0</v>
      </c>
      <c r="V7507">
        <v>1</v>
      </c>
      <c r="W7507">
        <v>0</v>
      </c>
      <c r="X7507">
        <v>39.97358311</v>
      </c>
      <c r="Y7507">
        <v>-75.226895310000003</v>
      </c>
    </row>
    <row r="7508" spans="1:25" x14ac:dyDescent="0.25">
      <c r="A7508" t="s">
        <v>15598</v>
      </c>
      <c r="B7508" t="s">
        <v>15599</v>
      </c>
      <c r="C7508">
        <v>2510886</v>
      </c>
      <c r="D7508">
        <v>2019</v>
      </c>
      <c r="E7508">
        <v>201919049362</v>
      </c>
      <c r="F7508">
        <v>411</v>
      </c>
      <c r="G7508" s="5">
        <v>43625</v>
      </c>
      <c r="H7508" s="6">
        <v>0.57430555555555551</v>
      </c>
      <c r="I7508" t="s">
        <v>90</v>
      </c>
      <c r="J7508" t="s">
        <v>91</v>
      </c>
      <c r="K7508">
        <v>23</v>
      </c>
      <c r="L7508" t="s">
        <v>97</v>
      </c>
      <c r="M7508" t="s">
        <v>93</v>
      </c>
      <c r="N7508" t="s">
        <v>93</v>
      </c>
      <c r="O7508" t="s">
        <v>93</v>
      </c>
      <c r="P7508" t="s">
        <v>15600</v>
      </c>
      <c r="Q7508">
        <v>0</v>
      </c>
      <c r="R7508">
        <v>-75.226895310000003</v>
      </c>
      <c r="S7508">
        <v>39.973583120000001</v>
      </c>
      <c r="T7508">
        <v>19</v>
      </c>
      <c r="U7508">
        <v>0</v>
      </c>
      <c r="V7508">
        <v>1</v>
      </c>
      <c r="W7508">
        <v>0</v>
      </c>
      <c r="X7508">
        <v>39.97358311</v>
      </c>
      <c r="Y7508">
        <v>-75.226895310000003</v>
      </c>
    </row>
    <row r="7509" spans="1:25" x14ac:dyDescent="0.25">
      <c r="A7509" t="s">
        <v>15598</v>
      </c>
      <c r="B7509" t="s">
        <v>15599</v>
      </c>
      <c r="C7509">
        <v>2510887</v>
      </c>
      <c r="D7509">
        <v>2019</v>
      </c>
      <c r="E7509">
        <v>201919049363</v>
      </c>
      <c r="F7509">
        <v>411</v>
      </c>
      <c r="G7509" s="5">
        <v>43625</v>
      </c>
      <c r="H7509" s="6">
        <v>0.57430555555555551</v>
      </c>
      <c r="I7509" t="s">
        <v>90</v>
      </c>
      <c r="J7509" t="s">
        <v>91</v>
      </c>
      <c r="K7509">
        <v>21</v>
      </c>
      <c r="L7509" t="s">
        <v>109</v>
      </c>
      <c r="M7509" t="s">
        <v>93</v>
      </c>
      <c r="N7509" t="s">
        <v>93</v>
      </c>
      <c r="O7509" t="s">
        <v>93</v>
      </c>
      <c r="P7509" t="s">
        <v>15600</v>
      </c>
      <c r="Q7509">
        <v>0</v>
      </c>
      <c r="R7509">
        <v>-75.226895310000003</v>
      </c>
      <c r="S7509">
        <v>39.973583120000001</v>
      </c>
      <c r="T7509">
        <v>19</v>
      </c>
      <c r="U7509">
        <v>0</v>
      </c>
      <c r="V7509">
        <v>1</v>
      </c>
      <c r="W7509">
        <v>0</v>
      </c>
      <c r="X7509">
        <v>39.97358311</v>
      </c>
      <c r="Y7509">
        <v>-75.226895310000003</v>
      </c>
    </row>
    <row r="7510" spans="1:25" x14ac:dyDescent="0.25">
      <c r="A7510" s="4" t="s">
        <v>15601</v>
      </c>
      <c r="B7510" t="s">
        <v>15602</v>
      </c>
      <c r="C7510">
        <v>2510888</v>
      </c>
      <c r="D7510">
        <v>2019</v>
      </c>
      <c r="E7510">
        <v>201919050589</v>
      </c>
      <c r="F7510">
        <v>111</v>
      </c>
      <c r="G7510" s="5">
        <v>43629</v>
      </c>
      <c r="H7510" s="6">
        <v>0.79791666666666661</v>
      </c>
      <c r="I7510" t="s">
        <v>90</v>
      </c>
      <c r="J7510" t="s">
        <v>91</v>
      </c>
      <c r="K7510">
        <v>44</v>
      </c>
      <c r="L7510" t="s">
        <v>92</v>
      </c>
      <c r="M7510" t="s">
        <v>93</v>
      </c>
      <c r="N7510" t="s">
        <v>93</v>
      </c>
      <c r="O7510" t="s">
        <v>93</v>
      </c>
      <c r="P7510" t="s">
        <v>15603</v>
      </c>
      <c r="Q7510">
        <v>0</v>
      </c>
      <c r="R7510">
        <v>-75.221867360000005</v>
      </c>
      <c r="S7510">
        <v>39.973473249999998</v>
      </c>
      <c r="T7510">
        <v>19</v>
      </c>
      <c r="U7510">
        <v>0</v>
      </c>
      <c r="V7510">
        <v>1</v>
      </c>
      <c r="W7510">
        <v>1</v>
      </c>
      <c r="X7510">
        <v>39.973473249999998</v>
      </c>
      <c r="Y7510">
        <v>-75.221867360000005</v>
      </c>
    </row>
    <row r="7511" spans="1:25" x14ac:dyDescent="0.25">
      <c r="A7511" s="4" t="s">
        <v>15604</v>
      </c>
      <c r="B7511" t="s">
        <v>15605</v>
      </c>
      <c r="C7511">
        <v>2510889</v>
      </c>
      <c r="D7511">
        <v>2019</v>
      </c>
      <c r="E7511">
        <v>201919050661</v>
      </c>
      <c r="F7511">
        <v>411</v>
      </c>
      <c r="G7511" s="5">
        <v>43629</v>
      </c>
      <c r="H7511" s="6">
        <v>0.95208333333333339</v>
      </c>
      <c r="I7511" t="s">
        <v>90</v>
      </c>
      <c r="J7511" t="s">
        <v>91</v>
      </c>
      <c r="K7511">
        <v>54</v>
      </c>
      <c r="L7511" t="s">
        <v>596</v>
      </c>
      <c r="M7511" t="s">
        <v>93</v>
      </c>
      <c r="N7511" t="s">
        <v>93</v>
      </c>
      <c r="O7511" t="s">
        <v>93</v>
      </c>
      <c r="P7511" t="s">
        <v>15606</v>
      </c>
      <c r="Q7511">
        <v>0</v>
      </c>
      <c r="R7511">
        <v>-75.227418709999995</v>
      </c>
      <c r="S7511">
        <v>39.96036428</v>
      </c>
      <c r="T7511">
        <v>19</v>
      </c>
      <c r="U7511">
        <v>0</v>
      </c>
      <c r="V7511">
        <v>1</v>
      </c>
      <c r="W7511">
        <v>0</v>
      </c>
      <c r="X7511">
        <v>39.96036428</v>
      </c>
      <c r="Y7511">
        <v>-75.227418709999995</v>
      </c>
    </row>
    <row r="7512" spans="1:25" x14ac:dyDescent="0.25">
      <c r="A7512" s="4" t="s">
        <v>15607</v>
      </c>
      <c r="B7512" t="s">
        <v>15608</v>
      </c>
      <c r="C7512">
        <v>2510890</v>
      </c>
      <c r="D7512">
        <v>2019</v>
      </c>
      <c r="E7512">
        <v>201919051635</v>
      </c>
      <c r="F7512">
        <v>411</v>
      </c>
      <c r="G7512" s="5">
        <v>43632</v>
      </c>
      <c r="H7512" s="6">
        <v>0.92847222222222225</v>
      </c>
      <c r="I7512" t="s">
        <v>90</v>
      </c>
      <c r="J7512" t="s">
        <v>91</v>
      </c>
      <c r="K7512">
        <v>26</v>
      </c>
      <c r="L7512" t="s">
        <v>111</v>
      </c>
      <c r="M7512" t="s">
        <v>93</v>
      </c>
      <c r="N7512" t="s">
        <v>93</v>
      </c>
      <c r="O7512" t="s">
        <v>93</v>
      </c>
      <c r="P7512" t="s">
        <v>15609</v>
      </c>
      <c r="Q7512">
        <v>0</v>
      </c>
      <c r="R7512">
        <v>-75.233805290000006</v>
      </c>
      <c r="S7512">
        <v>39.961186580000003</v>
      </c>
      <c r="T7512">
        <v>19</v>
      </c>
      <c r="U7512">
        <v>0</v>
      </c>
      <c r="V7512">
        <v>1</v>
      </c>
      <c r="W7512">
        <v>0</v>
      </c>
      <c r="X7512">
        <v>39.961186580000003</v>
      </c>
      <c r="Y7512">
        <v>-75.233805290000006</v>
      </c>
    </row>
    <row r="7513" spans="1:25" x14ac:dyDescent="0.25">
      <c r="A7513" s="4" t="s">
        <v>15610</v>
      </c>
      <c r="B7513" t="s">
        <v>15611</v>
      </c>
      <c r="C7513">
        <v>2510891</v>
      </c>
      <c r="D7513">
        <v>2019</v>
      </c>
      <c r="E7513">
        <v>201919051668</v>
      </c>
      <c r="F7513">
        <v>411</v>
      </c>
      <c r="G7513" s="5">
        <v>43633</v>
      </c>
      <c r="H7513" s="6">
        <v>0.11805555555555557</v>
      </c>
      <c r="I7513" t="s">
        <v>90</v>
      </c>
      <c r="J7513" t="s">
        <v>91</v>
      </c>
      <c r="K7513">
        <v>50</v>
      </c>
      <c r="L7513" t="s">
        <v>156</v>
      </c>
      <c r="M7513" t="s">
        <v>93</v>
      </c>
      <c r="N7513" t="s">
        <v>93</v>
      </c>
      <c r="O7513" t="s">
        <v>93</v>
      </c>
      <c r="P7513" t="s">
        <v>15612</v>
      </c>
      <c r="Q7513">
        <v>0</v>
      </c>
      <c r="R7513">
        <v>-75.226152330000005</v>
      </c>
      <c r="S7513">
        <v>39.991456790000001</v>
      </c>
      <c r="T7513">
        <v>19</v>
      </c>
      <c r="U7513">
        <v>0</v>
      </c>
      <c r="V7513">
        <v>1</v>
      </c>
      <c r="W7513">
        <v>0</v>
      </c>
      <c r="X7513">
        <v>39.991456790000001</v>
      </c>
      <c r="Y7513">
        <v>-75.226152330000005</v>
      </c>
    </row>
    <row r="7514" spans="1:25" x14ac:dyDescent="0.25">
      <c r="A7514" s="4" t="s">
        <v>15613</v>
      </c>
      <c r="B7514" t="s">
        <v>15614</v>
      </c>
      <c r="C7514">
        <v>2510892</v>
      </c>
      <c r="D7514">
        <v>2019</v>
      </c>
      <c r="E7514">
        <v>201919052335</v>
      </c>
      <c r="F7514">
        <v>411</v>
      </c>
      <c r="G7514" s="5">
        <v>43635</v>
      </c>
      <c r="H7514" s="6">
        <v>0.41666666666666669</v>
      </c>
      <c r="I7514" t="s">
        <v>90</v>
      </c>
      <c r="J7514" t="s">
        <v>91</v>
      </c>
      <c r="K7514">
        <v>32</v>
      </c>
      <c r="L7514" t="s">
        <v>3039</v>
      </c>
      <c r="M7514" t="s">
        <v>93</v>
      </c>
      <c r="N7514" t="s">
        <v>93</v>
      </c>
      <c r="O7514" t="s">
        <v>93</v>
      </c>
      <c r="P7514" t="s">
        <v>3400</v>
      </c>
      <c r="Q7514">
        <v>0</v>
      </c>
      <c r="R7514">
        <v>-75.226355339999998</v>
      </c>
      <c r="S7514">
        <v>39.9798738</v>
      </c>
      <c r="T7514">
        <v>19</v>
      </c>
      <c r="U7514">
        <v>0</v>
      </c>
      <c r="V7514">
        <v>1</v>
      </c>
      <c r="W7514">
        <v>0</v>
      </c>
      <c r="X7514">
        <v>39.9798738</v>
      </c>
      <c r="Y7514">
        <v>-75.226355339999998</v>
      </c>
    </row>
    <row r="7515" spans="1:25" x14ac:dyDescent="0.25">
      <c r="A7515" s="4" t="s">
        <v>15615</v>
      </c>
      <c r="B7515" t="s">
        <v>15616</v>
      </c>
      <c r="C7515">
        <v>2510893</v>
      </c>
      <c r="D7515">
        <v>2019</v>
      </c>
      <c r="E7515">
        <v>201919052674</v>
      </c>
      <c r="F7515">
        <v>111</v>
      </c>
      <c r="G7515" s="5">
        <v>43636</v>
      </c>
      <c r="H7515" s="6">
        <v>0.5180555555555556</v>
      </c>
      <c r="I7515" t="s">
        <v>90</v>
      </c>
      <c r="J7515" t="s">
        <v>91</v>
      </c>
      <c r="K7515">
        <v>20</v>
      </c>
      <c r="L7515" t="s">
        <v>109</v>
      </c>
      <c r="M7515" t="s">
        <v>93</v>
      </c>
      <c r="N7515" t="s">
        <v>93</v>
      </c>
      <c r="O7515" t="s">
        <v>93</v>
      </c>
      <c r="P7515" t="s">
        <v>15617</v>
      </c>
      <c r="Q7515">
        <v>0</v>
      </c>
      <c r="R7515">
        <v>-75.232463339999995</v>
      </c>
      <c r="S7515">
        <v>39.974894390000003</v>
      </c>
      <c r="T7515">
        <v>19</v>
      </c>
      <c r="U7515">
        <v>0</v>
      </c>
      <c r="V7515">
        <v>1</v>
      </c>
      <c r="W7515">
        <v>1</v>
      </c>
      <c r="X7515">
        <v>39.974894390000003</v>
      </c>
      <c r="Y7515">
        <v>-75.232463339999995</v>
      </c>
    </row>
    <row r="7516" spans="1:25" x14ac:dyDescent="0.25">
      <c r="A7516" s="4" t="s">
        <v>15618</v>
      </c>
      <c r="B7516" t="s">
        <v>15619</v>
      </c>
      <c r="C7516">
        <v>2510894</v>
      </c>
      <c r="D7516">
        <v>2019</v>
      </c>
      <c r="E7516">
        <v>201919053320</v>
      </c>
      <c r="F7516">
        <v>411</v>
      </c>
      <c r="G7516" s="5">
        <v>43638</v>
      </c>
      <c r="H7516" s="6">
        <v>5.9722222222222225E-2</v>
      </c>
      <c r="I7516" t="s">
        <v>90</v>
      </c>
      <c r="J7516" t="s">
        <v>91</v>
      </c>
      <c r="K7516">
        <v>22</v>
      </c>
      <c r="L7516" t="s">
        <v>145</v>
      </c>
      <c r="M7516" t="s">
        <v>93</v>
      </c>
      <c r="N7516" t="s">
        <v>93</v>
      </c>
      <c r="O7516" t="s">
        <v>93</v>
      </c>
      <c r="P7516" t="s">
        <v>15620</v>
      </c>
      <c r="Q7516">
        <v>0</v>
      </c>
      <c r="R7516">
        <v>-75.237437180000001</v>
      </c>
      <c r="S7516">
        <v>39.972980620000001</v>
      </c>
      <c r="T7516">
        <v>19</v>
      </c>
      <c r="U7516">
        <v>0</v>
      </c>
      <c r="V7516">
        <v>1</v>
      </c>
      <c r="W7516">
        <v>0</v>
      </c>
      <c r="X7516">
        <v>39.972980620000001</v>
      </c>
      <c r="Y7516">
        <v>-75.237437180000001</v>
      </c>
    </row>
    <row r="7517" spans="1:25" x14ac:dyDescent="0.25">
      <c r="A7517" t="s">
        <v>15383</v>
      </c>
      <c r="B7517" t="s">
        <v>15384</v>
      </c>
      <c r="C7517">
        <v>2510895</v>
      </c>
      <c r="D7517">
        <v>2019</v>
      </c>
      <c r="E7517">
        <v>201919053351</v>
      </c>
      <c r="F7517">
        <v>111</v>
      </c>
      <c r="G7517" s="5">
        <v>43638</v>
      </c>
      <c r="H7517" s="6">
        <v>0.17152777777777775</v>
      </c>
      <c r="I7517" t="s">
        <v>90</v>
      </c>
      <c r="J7517" t="s">
        <v>91</v>
      </c>
      <c r="K7517">
        <v>30</v>
      </c>
      <c r="L7517" t="s">
        <v>101</v>
      </c>
      <c r="M7517" t="s">
        <v>93</v>
      </c>
      <c r="N7517" t="s">
        <v>93</v>
      </c>
      <c r="O7517" t="s">
        <v>93</v>
      </c>
      <c r="P7517" t="s">
        <v>15621</v>
      </c>
      <c r="Q7517">
        <v>0</v>
      </c>
      <c r="R7517">
        <v>-75.232537620000002</v>
      </c>
      <c r="S7517">
        <v>39.961020509999997</v>
      </c>
      <c r="T7517">
        <v>19</v>
      </c>
      <c r="U7517">
        <v>0</v>
      </c>
      <c r="V7517">
        <v>1</v>
      </c>
      <c r="W7517">
        <v>1</v>
      </c>
      <c r="X7517">
        <v>39.961020509999997</v>
      </c>
      <c r="Y7517">
        <v>-75.232537620000002</v>
      </c>
    </row>
    <row r="7518" spans="1:25" x14ac:dyDescent="0.25">
      <c r="A7518" s="4" t="s">
        <v>15622</v>
      </c>
      <c r="B7518" t="s">
        <v>15623</v>
      </c>
      <c r="C7518">
        <v>2510896</v>
      </c>
      <c r="D7518">
        <v>2019</v>
      </c>
      <c r="E7518">
        <v>201919053539</v>
      </c>
      <c r="F7518">
        <v>411</v>
      </c>
      <c r="G7518" s="5">
        <v>43638</v>
      </c>
      <c r="H7518" s="6">
        <v>0.85069444444444453</v>
      </c>
      <c r="I7518" t="s">
        <v>90</v>
      </c>
      <c r="J7518" t="s">
        <v>91</v>
      </c>
      <c r="K7518">
        <v>22</v>
      </c>
      <c r="L7518" t="s">
        <v>97</v>
      </c>
      <c r="M7518" t="s">
        <v>93</v>
      </c>
      <c r="N7518" t="s">
        <v>93</v>
      </c>
      <c r="O7518" t="s">
        <v>93</v>
      </c>
      <c r="P7518" t="s">
        <v>15624</v>
      </c>
      <c r="Q7518">
        <v>0</v>
      </c>
      <c r="R7518">
        <v>-75.234128949999999</v>
      </c>
      <c r="S7518">
        <v>39.965814420000001</v>
      </c>
      <c r="T7518">
        <v>19</v>
      </c>
      <c r="U7518">
        <v>0</v>
      </c>
      <c r="V7518">
        <v>1</v>
      </c>
      <c r="W7518">
        <v>0</v>
      </c>
      <c r="X7518">
        <v>39.965814420000001</v>
      </c>
      <c r="Y7518">
        <v>-75.234128949999999</v>
      </c>
    </row>
    <row r="7519" spans="1:25" x14ac:dyDescent="0.25">
      <c r="A7519" s="4" t="s">
        <v>15625</v>
      </c>
      <c r="B7519" t="s">
        <v>15626</v>
      </c>
      <c r="C7519">
        <v>2510897</v>
      </c>
      <c r="D7519">
        <v>2019</v>
      </c>
      <c r="E7519">
        <v>201919055855</v>
      </c>
      <c r="F7519">
        <v>411</v>
      </c>
      <c r="G7519" s="5">
        <v>43645</v>
      </c>
      <c r="H7519" s="6">
        <v>0.47916666666666669</v>
      </c>
      <c r="I7519" t="s">
        <v>90</v>
      </c>
      <c r="J7519" t="s">
        <v>91</v>
      </c>
      <c r="K7519">
        <v>34</v>
      </c>
      <c r="L7519" t="s">
        <v>92</v>
      </c>
      <c r="M7519" t="s">
        <v>93</v>
      </c>
      <c r="N7519" t="s">
        <v>93</v>
      </c>
      <c r="O7519" t="s">
        <v>93</v>
      </c>
      <c r="P7519" t="s">
        <v>15627</v>
      </c>
      <c r="Q7519">
        <v>0</v>
      </c>
      <c r="R7519">
        <v>-75.237985159999994</v>
      </c>
      <c r="S7519">
        <v>39.972966630000002</v>
      </c>
      <c r="T7519">
        <v>19</v>
      </c>
      <c r="U7519">
        <v>0</v>
      </c>
      <c r="V7519">
        <v>1</v>
      </c>
      <c r="W7519">
        <v>0</v>
      </c>
      <c r="X7519">
        <v>39.972966630000002</v>
      </c>
      <c r="Y7519">
        <v>-75.237985159999994</v>
      </c>
    </row>
    <row r="7520" spans="1:25" x14ac:dyDescent="0.25">
      <c r="A7520" s="4" t="s">
        <v>15628</v>
      </c>
      <c r="B7520" t="s">
        <v>15629</v>
      </c>
      <c r="C7520">
        <v>2510898</v>
      </c>
      <c r="D7520">
        <v>2019</v>
      </c>
      <c r="E7520">
        <v>201919059769</v>
      </c>
      <c r="F7520">
        <v>111</v>
      </c>
      <c r="G7520" s="5">
        <v>43656</v>
      </c>
      <c r="H7520" s="6">
        <v>0.93680555555555556</v>
      </c>
      <c r="I7520" t="s">
        <v>90</v>
      </c>
      <c r="J7520" t="s">
        <v>91</v>
      </c>
      <c r="K7520">
        <v>21</v>
      </c>
      <c r="L7520" t="s">
        <v>92</v>
      </c>
      <c r="M7520" t="s">
        <v>93</v>
      </c>
      <c r="N7520" t="s">
        <v>93</v>
      </c>
      <c r="O7520" t="s">
        <v>93</v>
      </c>
      <c r="P7520" t="s">
        <v>7178</v>
      </c>
      <c r="Q7520">
        <v>0</v>
      </c>
      <c r="R7520">
        <v>-75.241917090000001</v>
      </c>
      <c r="S7520">
        <v>39.968364549999997</v>
      </c>
      <c r="T7520">
        <v>19</v>
      </c>
      <c r="U7520">
        <v>0</v>
      </c>
      <c r="V7520">
        <v>1</v>
      </c>
      <c r="W7520">
        <v>1</v>
      </c>
      <c r="X7520">
        <v>39.968364549999997</v>
      </c>
      <c r="Y7520">
        <v>-75.241917090000001</v>
      </c>
    </row>
    <row r="7521" spans="1:25" x14ac:dyDescent="0.25">
      <c r="A7521" s="4" t="s">
        <v>15628</v>
      </c>
      <c r="B7521" t="s">
        <v>15629</v>
      </c>
      <c r="C7521">
        <v>2510899</v>
      </c>
      <c r="D7521">
        <v>2019</v>
      </c>
      <c r="E7521">
        <v>201919059779</v>
      </c>
      <c r="F7521">
        <v>111</v>
      </c>
      <c r="G7521" s="5">
        <v>43656</v>
      </c>
      <c r="H7521" s="6">
        <v>0.93680555555555556</v>
      </c>
      <c r="I7521" t="s">
        <v>90</v>
      </c>
      <c r="J7521" t="s">
        <v>91</v>
      </c>
      <c r="K7521">
        <v>30</v>
      </c>
      <c r="L7521" t="s">
        <v>92</v>
      </c>
      <c r="M7521" t="s">
        <v>93</v>
      </c>
      <c r="N7521" t="s">
        <v>93</v>
      </c>
      <c r="O7521" t="s">
        <v>93</v>
      </c>
      <c r="P7521" t="s">
        <v>7178</v>
      </c>
      <c r="Q7521">
        <v>0</v>
      </c>
      <c r="R7521">
        <v>-75.241917090000001</v>
      </c>
      <c r="S7521">
        <v>39.968364549999997</v>
      </c>
      <c r="T7521">
        <v>19</v>
      </c>
      <c r="U7521">
        <v>0</v>
      </c>
      <c r="V7521">
        <v>1</v>
      </c>
      <c r="W7521">
        <v>1</v>
      </c>
      <c r="X7521">
        <v>39.968364549999997</v>
      </c>
      <c r="Y7521">
        <v>-75.241917090000001</v>
      </c>
    </row>
    <row r="7522" spans="1:25" x14ac:dyDescent="0.25">
      <c r="A7522" s="4" t="s">
        <v>15630</v>
      </c>
      <c r="B7522" t="s">
        <v>15631</v>
      </c>
      <c r="C7522">
        <v>2511305</v>
      </c>
      <c r="D7522">
        <v>2019</v>
      </c>
      <c r="E7522">
        <v>201925037089</v>
      </c>
      <c r="F7522">
        <v>111</v>
      </c>
      <c r="G7522" s="5">
        <v>43597</v>
      </c>
      <c r="H7522" s="6">
        <v>2.0833333333333332E-2</v>
      </c>
      <c r="I7522" t="s">
        <v>90</v>
      </c>
      <c r="J7522" t="s">
        <v>105</v>
      </c>
      <c r="K7522">
        <v>54</v>
      </c>
      <c r="L7522" t="s">
        <v>92</v>
      </c>
      <c r="M7522" t="s">
        <v>93</v>
      </c>
      <c r="N7522" t="s">
        <v>93</v>
      </c>
      <c r="O7522" t="s">
        <v>93</v>
      </c>
      <c r="P7522" t="s">
        <v>15632</v>
      </c>
      <c r="Q7522">
        <v>0</v>
      </c>
      <c r="R7522">
        <v>-75.148340930000003</v>
      </c>
      <c r="S7522">
        <v>40.012439950000001</v>
      </c>
      <c r="T7522">
        <v>25</v>
      </c>
      <c r="U7522">
        <v>0</v>
      </c>
      <c r="V7522">
        <v>1</v>
      </c>
      <c r="W7522">
        <v>1</v>
      </c>
      <c r="X7522">
        <v>40.012439950000001</v>
      </c>
      <c r="Y7522">
        <v>-75.148340930000003</v>
      </c>
    </row>
    <row r="7523" spans="1:25" x14ac:dyDescent="0.25">
      <c r="A7523" s="4" t="s">
        <v>15633</v>
      </c>
      <c r="B7523" t="s">
        <v>15634</v>
      </c>
      <c r="C7523">
        <v>2511306</v>
      </c>
      <c r="D7523">
        <v>2019</v>
      </c>
      <c r="E7523">
        <v>201925037144</v>
      </c>
      <c r="F7523">
        <v>300</v>
      </c>
      <c r="G7523" s="5">
        <v>43597</v>
      </c>
      <c r="H7523" s="6">
        <v>0.21875</v>
      </c>
      <c r="I7523" t="s">
        <v>165</v>
      </c>
      <c r="J7523" t="s">
        <v>91</v>
      </c>
      <c r="K7523">
        <v>28</v>
      </c>
      <c r="L7523" t="s">
        <v>112</v>
      </c>
      <c r="M7523" t="s">
        <v>93</v>
      </c>
      <c r="N7523" t="s">
        <v>93</v>
      </c>
      <c r="O7523" t="s">
        <v>93</v>
      </c>
      <c r="P7523" t="s">
        <v>12981</v>
      </c>
      <c r="Q7523">
        <v>1</v>
      </c>
      <c r="R7523">
        <v>-75.139022010000005</v>
      </c>
      <c r="S7523">
        <v>39.99972709</v>
      </c>
      <c r="T7523">
        <v>25</v>
      </c>
      <c r="U7523">
        <v>0</v>
      </c>
      <c r="V7523">
        <v>1</v>
      </c>
      <c r="W7523">
        <v>0</v>
      </c>
      <c r="X7523">
        <v>39.99972709</v>
      </c>
      <c r="Y7523">
        <v>-75.139022010000005</v>
      </c>
    </row>
    <row r="7524" spans="1:25" x14ac:dyDescent="0.25">
      <c r="A7524" s="4" t="s">
        <v>1228</v>
      </c>
      <c r="B7524" t="s">
        <v>1229</v>
      </c>
      <c r="C7524">
        <v>2511307</v>
      </c>
      <c r="D7524">
        <v>2019</v>
      </c>
      <c r="E7524">
        <v>201925038736</v>
      </c>
      <c r="F7524">
        <v>411</v>
      </c>
      <c r="G7524" s="5">
        <v>43602</v>
      </c>
      <c r="H7524" s="6">
        <v>0.69027777777777777</v>
      </c>
      <c r="I7524" t="s">
        <v>90</v>
      </c>
      <c r="J7524" t="s">
        <v>91</v>
      </c>
      <c r="K7524">
        <v>25</v>
      </c>
      <c r="L7524" t="s">
        <v>92</v>
      </c>
      <c r="M7524" t="s">
        <v>93</v>
      </c>
      <c r="N7524" t="s">
        <v>93</v>
      </c>
      <c r="O7524" t="s">
        <v>93</v>
      </c>
      <c r="P7524" t="s">
        <v>9561</v>
      </c>
      <c r="Q7524">
        <v>0</v>
      </c>
      <c r="R7524">
        <v>-75.152960359999994</v>
      </c>
      <c r="S7524">
        <v>39.995416059999997</v>
      </c>
      <c r="T7524">
        <v>25</v>
      </c>
      <c r="U7524">
        <v>0</v>
      </c>
      <c r="V7524">
        <v>1</v>
      </c>
      <c r="W7524">
        <v>0</v>
      </c>
      <c r="X7524">
        <v>39.995416059999997</v>
      </c>
      <c r="Y7524">
        <v>-75.152960359999994</v>
      </c>
    </row>
    <row r="7525" spans="1:25" x14ac:dyDescent="0.25">
      <c r="A7525" s="4" t="s">
        <v>15635</v>
      </c>
      <c r="B7525" t="s">
        <v>15636</v>
      </c>
      <c r="C7525">
        <v>2511308</v>
      </c>
      <c r="D7525">
        <v>2019</v>
      </c>
      <c r="E7525">
        <v>201925039295</v>
      </c>
      <c r="F7525">
        <v>111</v>
      </c>
      <c r="G7525" s="5">
        <v>43604</v>
      </c>
      <c r="H7525" s="6">
        <v>0.23124999999999998</v>
      </c>
      <c r="I7525" t="s">
        <v>90</v>
      </c>
      <c r="J7525" t="s">
        <v>105</v>
      </c>
      <c r="K7525">
        <v>40</v>
      </c>
      <c r="L7525" t="s">
        <v>109</v>
      </c>
      <c r="M7525" t="s">
        <v>93</v>
      </c>
      <c r="N7525" t="s">
        <v>93</v>
      </c>
      <c r="O7525" t="s">
        <v>93</v>
      </c>
      <c r="P7525" t="s">
        <v>12771</v>
      </c>
      <c r="Q7525">
        <v>0</v>
      </c>
      <c r="R7525">
        <v>-75.146888090000004</v>
      </c>
      <c r="S7525">
        <v>40.004271619999997</v>
      </c>
      <c r="T7525">
        <v>25</v>
      </c>
      <c r="U7525">
        <v>0</v>
      </c>
      <c r="V7525">
        <v>1</v>
      </c>
      <c r="W7525">
        <v>1</v>
      </c>
      <c r="X7525">
        <v>40.004271619999997</v>
      </c>
      <c r="Y7525">
        <v>-75.146888090000004</v>
      </c>
    </row>
    <row r="7526" spans="1:25" x14ac:dyDescent="0.25">
      <c r="A7526" s="4" t="s">
        <v>15637</v>
      </c>
      <c r="B7526" t="s">
        <v>15638</v>
      </c>
      <c r="C7526">
        <v>2511309</v>
      </c>
      <c r="D7526">
        <v>2019</v>
      </c>
      <c r="E7526">
        <v>201925039894</v>
      </c>
      <c r="F7526">
        <v>111</v>
      </c>
      <c r="G7526" s="5">
        <v>43606</v>
      </c>
      <c r="H7526" s="6">
        <v>2.7083333333333334E-2</v>
      </c>
      <c r="I7526" t="s">
        <v>90</v>
      </c>
      <c r="J7526" t="s">
        <v>91</v>
      </c>
      <c r="K7526">
        <v>26</v>
      </c>
      <c r="L7526" t="s">
        <v>111</v>
      </c>
      <c r="M7526" t="s">
        <v>93</v>
      </c>
      <c r="N7526" t="s">
        <v>93</v>
      </c>
      <c r="O7526" t="s">
        <v>93</v>
      </c>
      <c r="P7526" t="s">
        <v>9592</v>
      </c>
      <c r="Q7526">
        <v>0</v>
      </c>
      <c r="R7526">
        <v>-75.146246329999997</v>
      </c>
      <c r="S7526">
        <v>40.006993989999998</v>
      </c>
      <c r="T7526">
        <v>25</v>
      </c>
      <c r="U7526">
        <v>0</v>
      </c>
      <c r="V7526">
        <v>1</v>
      </c>
      <c r="W7526">
        <v>1</v>
      </c>
      <c r="X7526">
        <v>40.006993989999998</v>
      </c>
      <c r="Y7526">
        <v>-75.146246329999997</v>
      </c>
    </row>
    <row r="7527" spans="1:25" x14ac:dyDescent="0.25">
      <c r="A7527" s="4" t="s">
        <v>15639</v>
      </c>
      <c r="B7527" t="s">
        <v>15640</v>
      </c>
      <c r="C7527">
        <v>2511310</v>
      </c>
      <c r="D7527">
        <v>2019</v>
      </c>
      <c r="E7527">
        <v>201925040186</v>
      </c>
      <c r="F7527">
        <v>111</v>
      </c>
      <c r="G7527" s="5">
        <v>43607</v>
      </c>
      <c r="H7527" s="6">
        <v>1.1111111111111112E-2</v>
      </c>
      <c r="I7527" t="s">
        <v>90</v>
      </c>
      <c r="J7527" t="s">
        <v>91</v>
      </c>
      <c r="K7527">
        <v>24</v>
      </c>
      <c r="L7527" t="s">
        <v>111</v>
      </c>
      <c r="M7527" t="s">
        <v>93</v>
      </c>
      <c r="N7527" t="s">
        <v>93</v>
      </c>
      <c r="O7527" t="s">
        <v>93</v>
      </c>
      <c r="P7527" t="s">
        <v>11409</v>
      </c>
      <c r="Q7527">
        <v>0</v>
      </c>
      <c r="R7527">
        <v>-75.140400790000001</v>
      </c>
      <c r="S7527">
        <v>40.011122890000003</v>
      </c>
      <c r="T7527">
        <v>25</v>
      </c>
      <c r="U7527">
        <v>0</v>
      </c>
      <c r="V7527">
        <v>1</v>
      </c>
      <c r="W7527">
        <v>1</v>
      </c>
      <c r="X7527">
        <v>40.011122890000003</v>
      </c>
      <c r="Y7527">
        <v>-75.140400790000001</v>
      </c>
    </row>
    <row r="7528" spans="1:25" x14ac:dyDescent="0.25">
      <c r="A7528" t="s">
        <v>15641</v>
      </c>
      <c r="B7528" t="s">
        <v>15642</v>
      </c>
      <c r="C7528">
        <v>2511311</v>
      </c>
      <c r="D7528">
        <v>2019</v>
      </c>
      <c r="E7528">
        <v>201925041527</v>
      </c>
      <c r="F7528">
        <v>411</v>
      </c>
      <c r="G7528" s="5">
        <v>43610</v>
      </c>
      <c r="H7528" s="6">
        <v>0.90208333333333324</v>
      </c>
      <c r="I7528" t="s">
        <v>165</v>
      </c>
      <c r="J7528" t="s">
        <v>91</v>
      </c>
      <c r="K7528">
        <v>22</v>
      </c>
      <c r="L7528" t="s">
        <v>145</v>
      </c>
      <c r="M7528" t="s">
        <v>93</v>
      </c>
      <c r="N7528" t="s">
        <v>93</v>
      </c>
      <c r="O7528" t="s">
        <v>93</v>
      </c>
      <c r="P7528" t="s">
        <v>15643</v>
      </c>
      <c r="Q7528">
        <v>1</v>
      </c>
      <c r="R7528">
        <v>-75.116141900000002</v>
      </c>
      <c r="S7528">
        <v>40.00254151</v>
      </c>
      <c r="T7528">
        <v>25</v>
      </c>
      <c r="U7528">
        <v>0</v>
      </c>
      <c r="V7528">
        <v>1</v>
      </c>
      <c r="W7528">
        <v>0</v>
      </c>
      <c r="X7528">
        <v>40.00254151</v>
      </c>
      <c r="Y7528">
        <v>-75.116141900000002</v>
      </c>
    </row>
    <row r="7529" spans="1:25" x14ac:dyDescent="0.25">
      <c r="A7529" t="s">
        <v>15641</v>
      </c>
      <c r="B7529" t="s">
        <v>15642</v>
      </c>
      <c r="C7529">
        <v>2511312</v>
      </c>
      <c r="D7529">
        <v>2019</v>
      </c>
      <c r="E7529">
        <v>201925041539</v>
      </c>
      <c r="F7529">
        <v>411</v>
      </c>
      <c r="G7529" s="5">
        <v>43610</v>
      </c>
      <c r="H7529" s="6">
        <v>0.90208333333333324</v>
      </c>
      <c r="I7529" t="s">
        <v>165</v>
      </c>
      <c r="J7529" t="s">
        <v>91</v>
      </c>
      <c r="K7529">
        <v>21</v>
      </c>
      <c r="L7529" t="s">
        <v>97</v>
      </c>
      <c r="M7529" t="s">
        <v>93</v>
      </c>
      <c r="N7529" t="s">
        <v>93</v>
      </c>
      <c r="O7529" t="s">
        <v>93</v>
      </c>
      <c r="P7529" t="s">
        <v>15643</v>
      </c>
      <c r="Q7529">
        <v>1</v>
      </c>
      <c r="R7529">
        <v>-75.116141900000002</v>
      </c>
      <c r="S7529">
        <v>40.00254151</v>
      </c>
      <c r="T7529">
        <v>25</v>
      </c>
      <c r="U7529">
        <v>0</v>
      </c>
      <c r="V7529">
        <v>1</v>
      </c>
      <c r="W7529">
        <v>0</v>
      </c>
      <c r="X7529">
        <v>40.00254151</v>
      </c>
      <c r="Y7529">
        <v>-75.116141900000002</v>
      </c>
    </row>
    <row r="7530" spans="1:25" x14ac:dyDescent="0.25">
      <c r="A7530" s="4" t="s">
        <v>12991</v>
      </c>
      <c r="B7530" t="s">
        <v>12992</v>
      </c>
      <c r="C7530">
        <v>2511313</v>
      </c>
      <c r="D7530">
        <v>2019</v>
      </c>
      <c r="E7530">
        <v>201925044557</v>
      </c>
      <c r="F7530">
        <v>411</v>
      </c>
      <c r="G7530" s="5">
        <v>43619</v>
      </c>
      <c r="H7530" s="6">
        <v>0.65277777777777779</v>
      </c>
      <c r="I7530" t="s">
        <v>165</v>
      </c>
      <c r="J7530" t="s">
        <v>91</v>
      </c>
      <c r="K7530">
        <v>33</v>
      </c>
      <c r="L7530" t="s">
        <v>97</v>
      </c>
      <c r="M7530" t="s">
        <v>93</v>
      </c>
      <c r="N7530" t="s">
        <v>93</v>
      </c>
      <c r="O7530" t="s">
        <v>93</v>
      </c>
      <c r="P7530" t="s">
        <v>10556</v>
      </c>
      <c r="Q7530">
        <v>1</v>
      </c>
      <c r="R7530">
        <v>-75.118553129999995</v>
      </c>
      <c r="S7530">
        <v>40.000294629999999</v>
      </c>
      <c r="T7530">
        <v>25</v>
      </c>
      <c r="U7530">
        <v>0</v>
      </c>
      <c r="V7530">
        <v>1</v>
      </c>
      <c r="W7530">
        <v>0</v>
      </c>
      <c r="X7530">
        <v>40.000294629999999</v>
      </c>
      <c r="Y7530">
        <v>-75.118553129999995</v>
      </c>
    </row>
    <row r="7531" spans="1:25" x14ac:dyDescent="0.25">
      <c r="A7531" s="4" t="s">
        <v>15644</v>
      </c>
      <c r="B7531" t="s">
        <v>15645</v>
      </c>
      <c r="C7531">
        <v>2511314</v>
      </c>
      <c r="D7531">
        <v>2019</v>
      </c>
      <c r="E7531">
        <v>201925049220</v>
      </c>
      <c r="F7531">
        <v>411</v>
      </c>
      <c r="G7531" s="5">
        <v>43632</v>
      </c>
      <c r="H7531" s="6">
        <v>0.78819444444444453</v>
      </c>
      <c r="I7531" t="s">
        <v>90</v>
      </c>
      <c r="J7531" t="s">
        <v>91</v>
      </c>
      <c r="K7531">
        <v>33</v>
      </c>
      <c r="L7531" t="s">
        <v>92</v>
      </c>
      <c r="M7531" t="s">
        <v>93</v>
      </c>
      <c r="N7531" t="s">
        <v>93</v>
      </c>
      <c r="O7531" t="s">
        <v>93</v>
      </c>
      <c r="P7531" t="s">
        <v>15646</v>
      </c>
      <c r="Q7531">
        <v>0</v>
      </c>
      <c r="R7531">
        <v>-75.132342370000003</v>
      </c>
      <c r="S7531">
        <v>40.01913081</v>
      </c>
      <c r="T7531">
        <v>25</v>
      </c>
      <c r="U7531">
        <v>0</v>
      </c>
      <c r="V7531">
        <v>1</v>
      </c>
      <c r="W7531">
        <v>0</v>
      </c>
      <c r="X7531">
        <v>40.01913081</v>
      </c>
      <c r="Y7531">
        <v>-75.132342370000003</v>
      </c>
    </row>
    <row r="7532" spans="1:25" x14ac:dyDescent="0.25">
      <c r="A7532" s="4" t="s">
        <v>15647</v>
      </c>
      <c r="B7532" t="s">
        <v>15648</v>
      </c>
      <c r="C7532">
        <v>2511315</v>
      </c>
      <c r="D7532">
        <v>2019</v>
      </c>
      <c r="E7532">
        <v>201925050046</v>
      </c>
      <c r="F7532">
        <v>411</v>
      </c>
      <c r="G7532" s="5">
        <v>43634</v>
      </c>
      <c r="H7532" s="6">
        <v>0.98263888888888884</v>
      </c>
      <c r="I7532" t="s">
        <v>165</v>
      </c>
      <c r="J7532" t="s">
        <v>91</v>
      </c>
      <c r="K7532">
        <v>32</v>
      </c>
      <c r="L7532" t="s">
        <v>97</v>
      </c>
      <c r="M7532" t="s">
        <v>93</v>
      </c>
      <c r="N7532" t="s">
        <v>93</v>
      </c>
      <c r="O7532" t="s">
        <v>93</v>
      </c>
      <c r="P7532" t="s">
        <v>10443</v>
      </c>
      <c r="Q7532">
        <v>1</v>
      </c>
      <c r="R7532">
        <v>-75.131578640000001</v>
      </c>
      <c r="S7532">
        <v>39.99518011</v>
      </c>
      <c r="T7532">
        <v>25</v>
      </c>
      <c r="U7532">
        <v>0</v>
      </c>
      <c r="V7532">
        <v>1</v>
      </c>
      <c r="W7532">
        <v>0</v>
      </c>
      <c r="X7532">
        <v>39.99518011</v>
      </c>
      <c r="Y7532">
        <v>-75.131578640000001</v>
      </c>
    </row>
    <row r="7533" spans="1:25" x14ac:dyDescent="0.25">
      <c r="A7533" s="4" t="s">
        <v>15649</v>
      </c>
      <c r="B7533" t="s">
        <v>15650</v>
      </c>
      <c r="C7533">
        <v>2511316</v>
      </c>
      <c r="D7533">
        <v>2019</v>
      </c>
      <c r="E7533">
        <v>201925050825</v>
      </c>
      <c r="F7533">
        <v>111</v>
      </c>
      <c r="G7533" s="5">
        <v>43637</v>
      </c>
      <c r="H7533" s="6">
        <v>0.79305555555555562</v>
      </c>
      <c r="I7533" t="s">
        <v>90</v>
      </c>
      <c r="J7533" t="s">
        <v>91</v>
      </c>
      <c r="K7533">
        <v>27</v>
      </c>
      <c r="L7533" t="s">
        <v>92</v>
      </c>
      <c r="M7533" t="s">
        <v>93</v>
      </c>
      <c r="N7533" t="s">
        <v>93</v>
      </c>
      <c r="O7533" t="s">
        <v>93</v>
      </c>
      <c r="P7533" t="s">
        <v>15651</v>
      </c>
      <c r="Q7533">
        <v>0</v>
      </c>
      <c r="R7533">
        <v>-75.144324670000003</v>
      </c>
      <c r="S7533">
        <v>39.99877025</v>
      </c>
      <c r="T7533">
        <v>25</v>
      </c>
      <c r="U7533">
        <v>0</v>
      </c>
      <c r="V7533">
        <v>1</v>
      </c>
      <c r="W7533">
        <v>1</v>
      </c>
      <c r="X7533">
        <v>39.99877025</v>
      </c>
      <c r="Y7533">
        <v>-75.144324670000003</v>
      </c>
    </row>
    <row r="7534" spans="1:25" x14ac:dyDescent="0.25">
      <c r="A7534" t="s">
        <v>10578</v>
      </c>
      <c r="B7534" t="s">
        <v>10579</v>
      </c>
      <c r="C7534">
        <v>2511317</v>
      </c>
      <c r="D7534">
        <v>2019</v>
      </c>
      <c r="E7534">
        <v>201925051222</v>
      </c>
      <c r="F7534">
        <v>411</v>
      </c>
      <c r="G7534" s="5">
        <v>43638</v>
      </c>
      <c r="H7534" s="6">
        <v>0.93958333333333333</v>
      </c>
      <c r="I7534" t="s">
        <v>165</v>
      </c>
      <c r="J7534" t="s">
        <v>91</v>
      </c>
      <c r="K7534">
        <v>18</v>
      </c>
      <c r="L7534" t="s">
        <v>97</v>
      </c>
      <c r="M7534" t="s">
        <v>93</v>
      </c>
      <c r="N7534" t="s">
        <v>93</v>
      </c>
      <c r="O7534" t="s">
        <v>93</v>
      </c>
      <c r="P7534" t="s">
        <v>10580</v>
      </c>
      <c r="Q7534">
        <v>1</v>
      </c>
      <c r="R7534">
        <v>-75.130641159999996</v>
      </c>
      <c r="S7534">
        <v>39.994010240000001</v>
      </c>
      <c r="T7534">
        <v>25</v>
      </c>
      <c r="U7534">
        <v>0</v>
      </c>
      <c r="V7534">
        <v>1</v>
      </c>
      <c r="W7534">
        <v>0</v>
      </c>
      <c r="X7534">
        <v>39.994010240000001</v>
      </c>
      <c r="Y7534">
        <v>-75.130641159999996</v>
      </c>
    </row>
    <row r="7535" spans="1:25" x14ac:dyDescent="0.25">
      <c r="A7535" s="4" t="s">
        <v>15652</v>
      </c>
      <c r="B7535" t="s">
        <v>15653</v>
      </c>
      <c r="C7535">
        <v>2511318</v>
      </c>
      <c r="D7535">
        <v>2019</v>
      </c>
      <c r="E7535">
        <v>201925051422</v>
      </c>
      <c r="F7535">
        <v>411</v>
      </c>
      <c r="G7535" s="5">
        <v>43639</v>
      </c>
      <c r="H7535" s="6">
        <v>0.82638888888888884</v>
      </c>
      <c r="I7535" t="s">
        <v>90</v>
      </c>
      <c r="J7535" t="s">
        <v>91</v>
      </c>
      <c r="K7535">
        <v>16</v>
      </c>
      <c r="L7535" t="s">
        <v>97</v>
      </c>
      <c r="M7535" t="s">
        <v>93</v>
      </c>
      <c r="N7535" t="s">
        <v>93</v>
      </c>
      <c r="O7535" t="s">
        <v>93</v>
      </c>
      <c r="P7535" t="s">
        <v>15654</v>
      </c>
      <c r="Q7535">
        <v>0</v>
      </c>
      <c r="R7535">
        <v>-75.141051219999994</v>
      </c>
      <c r="S7535">
        <v>39.997714360000003</v>
      </c>
      <c r="T7535">
        <v>25</v>
      </c>
      <c r="U7535">
        <v>0</v>
      </c>
      <c r="V7535">
        <v>1</v>
      </c>
      <c r="W7535">
        <v>0</v>
      </c>
      <c r="X7535">
        <v>39.997714360000003</v>
      </c>
      <c r="Y7535">
        <v>-75.141051219999994</v>
      </c>
    </row>
    <row r="7536" spans="1:25" x14ac:dyDescent="0.25">
      <c r="A7536" s="4" t="s">
        <v>15655</v>
      </c>
      <c r="B7536" t="s">
        <v>15656</v>
      </c>
      <c r="C7536">
        <v>2511319</v>
      </c>
      <c r="D7536">
        <v>2019</v>
      </c>
      <c r="E7536">
        <v>201925054085</v>
      </c>
      <c r="F7536">
        <v>411</v>
      </c>
      <c r="G7536" s="5">
        <v>43648</v>
      </c>
      <c r="H7536" s="6">
        <v>0.5395833333333333</v>
      </c>
      <c r="I7536" t="s">
        <v>90</v>
      </c>
      <c r="J7536" t="s">
        <v>91</v>
      </c>
      <c r="K7536">
        <v>21</v>
      </c>
      <c r="L7536" t="s">
        <v>1430</v>
      </c>
      <c r="M7536" t="s">
        <v>93</v>
      </c>
      <c r="N7536" t="s">
        <v>93</v>
      </c>
      <c r="O7536" t="s">
        <v>93</v>
      </c>
      <c r="P7536" t="s">
        <v>2726</v>
      </c>
      <c r="Q7536">
        <v>0</v>
      </c>
      <c r="R7536">
        <v>-75.115512600000002</v>
      </c>
      <c r="S7536">
        <v>39.997255490000001</v>
      </c>
      <c r="T7536">
        <v>25</v>
      </c>
      <c r="U7536">
        <v>0</v>
      </c>
      <c r="V7536">
        <v>1</v>
      </c>
      <c r="W7536">
        <v>0</v>
      </c>
      <c r="X7536">
        <v>39.997255490000001</v>
      </c>
      <c r="Y7536">
        <v>-75.115512600000002</v>
      </c>
    </row>
    <row r="7537" spans="1:25" x14ac:dyDescent="0.25">
      <c r="A7537" s="4" t="s">
        <v>15655</v>
      </c>
      <c r="B7537" t="s">
        <v>15656</v>
      </c>
      <c r="C7537">
        <v>2511320</v>
      </c>
      <c r="D7537">
        <v>2019</v>
      </c>
      <c r="E7537">
        <v>201925054087</v>
      </c>
      <c r="F7537">
        <v>411</v>
      </c>
      <c r="G7537" s="5">
        <v>43648</v>
      </c>
      <c r="H7537" s="6">
        <v>0.5395833333333333</v>
      </c>
      <c r="I7537" t="s">
        <v>90</v>
      </c>
      <c r="J7537" t="s">
        <v>91</v>
      </c>
      <c r="K7537">
        <v>34</v>
      </c>
      <c r="L7537" t="s">
        <v>97</v>
      </c>
      <c r="M7537" t="s">
        <v>93</v>
      </c>
      <c r="N7537" t="s">
        <v>93</v>
      </c>
      <c r="O7537" t="s">
        <v>93</v>
      </c>
      <c r="P7537" t="s">
        <v>2726</v>
      </c>
      <c r="Q7537">
        <v>0</v>
      </c>
      <c r="R7537">
        <v>-75.115512600000002</v>
      </c>
      <c r="S7537">
        <v>39.997255490000001</v>
      </c>
      <c r="T7537">
        <v>25</v>
      </c>
      <c r="U7537">
        <v>0</v>
      </c>
      <c r="V7537">
        <v>1</v>
      </c>
      <c r="W7537">
        <v>0</v>
      </c>
      <c r="X7537">
        <v>39.997255490000001</v>
      </c>
      <c r="Y7537">
        <v>-75.115512600000002</v>
      </c>
    </row>
    <row r="7538" spans="1:25" x14ac:dyDescent="0.25">
      <c r="A7538" t="s">
        <v>15657</v>
      </c>
      <c r="B7538" t="s">
        <v>15658</v>
      </c>
      <c r="C7538">
        <v>2511321</v>
      </c>
      <c r="D7538">
        <v>2019</v>
      </c>
      <c r="E7538">
        <v>201925056001</v>
      </c>
      <c r="F7538">
        <v>111</v>
      </c>
      <c r="G7538" s="5">
        <v>43654</v>
      </c>
      <c r="H7538" s="6">
        <v>0.48055555555555557</v>
      </c>
      <c r="I7538" t="s">
        <v>165</v>
      </c>
      <c r="J7538" t="s">
        <v>105</v>
      </c>
      <c r="K7538">
        <v>36</v>
      </c>
      <c r="L7538" t="s">
        <v>92</v>
      </c>
      <c r="M7538" t="s">
        <v>93</v>
      </c>
      <c r="N7538" t="s">
        <v>93</v>
      </c>
      <c r="O7538" t="s">
        <v>93</v>
      </c>
      <c r="P7538" t="s">
        <v>15659</v>
      </c>
      <c r="Q7538">
        <v>1</v>
      </c>
      <c r="R7538">
        <v>-75.111996450000007</v>
      </c>
      <c r="S7538">
        <v>40.019193880000003</v>
      </c>
      <c r="T7538">
        <v>25</v>
      </c>
      <c r="U7538">
        <v>1</v>
      </c>
      <c r="V7538">
        <v>0</v>
      </c>
      <c r="W7538">
        <v>1</v>
      </c>
      <c r="X7538">
        <v>40.019193880000003</v>
      </c>
      <c r="Y7538">
        <v>-75.111996450000007</v>
      </c>
    </row>
    <row r="7539" spans="1:25" x14ac:dyDescent="0.25">
      <c r="A7539" s="4" t="s">
        <v>15660</v>
      </c>
      <c r="B7539" t="s">
        <v>15661</v>
      </c>
      <c r="C7539">
        <v>2511322</v>
      </c>
      <c r="D7539">
        <v>2019</v>
      </c>
      <c r="E7539">
        <v>201925057824</v>
      </c>
      <c r="F7539">
        <v>111</v>
      </c>
      <c r="G7539" s="5">
        <v>43661</v>
      </c>
      <c r="H7539" s="6">
        <v>0.20555555555555557</v>
      </c>
      <c r="I7539" t="s">
        <v>165</v>
      </c>
      <c r="J7539" t="s">
        <v>91</v>
      </c>
      <c r="K7539">
        <v>28</v>
      </c>
      <c r="L7539" t="s">
        <v>111</v>
      </c>
      <c r="M7539" t="s">
        <v>93</v>
      </c>
      <c r="N7539" t="s">
        <v>93</v>
      </c>
      <c r="O7539" t="s">
        <v>93</v>
      </c>
      <c r="P7539" t="s">
        <v>15662</v>
      </c>
      <c r="Q7539">
        <v>1</v>
      </c>
      <c r="R7539">
        <v>-75.128303320000001</v>
      </c>
      <c r="S7539">
        <v>40.000107710000002</v>
      </c>
      <c r="T7539">
        <v>25</v>
      </c>
      <c r="U7539">
        <v>0</v>
      </c>
      <c r="V7539">
        <v>1</v>
      </c>
      <c r="W7539">
        <v>1</v>
      </c>
      <c r="X7539">
        <v>40.000107710000002</v>
      </c>
      <c r="Y7539">
        <v>-75.128303320000001</v>
      </c>
    </row>
    <row r="7540" spans="1:25" x14ac:dyDescent="0.25">
      <c r="A7540" s="4" t="s">
        <v>15660</v>
      </c>
      <c r="B7540" t="s">
        <v>15661</v>
      </c>
      <c r="C7540">
        <v>2511323</v>
      </c>
      <c r="D7540">
        <v>2019</v>
      </c>
      <c r="E7540">
        <v>201925057824</v>
      </c>
      <c r="F7540">
        <v>111</v>
      </c>
      <c r="G7540" s="5">
        <v>43661</v>
      </c>
      <c r="H7540" s="6">
        <v>0.20555555555555557</v>
      </c>
      <c r="I7540" t="s">
        <v>165</v>
      </c>
      <c r="J7540" t="s">
        <v>91</v>
      </c>
      <c r="K7540">
        <v>26</v>
      </c>
      <c r="L7540" t="s">
        <v>112</v>
      </c>
      <c r="M7540" t="s">
        <v>93</v>
      </c>
      <c r="N7540" t="s">
        <v>93</v>
      </c>
      <c r="O7540" t="s">
        <v>93</v>
      </c>
      <c r="P7540" t="s">
        <v>15662</v>
      </c>
      <c r="Q7540">
        <v>1</v>
      </c>
      <c r="R7540">
        <v>-75.128303320000001</v>
      </c>
      <c r="S7540">
        <v>40.000107710000002</v>
      </c>
      <c r="T7540">
        <v>25</v>
      </c>
      <c r="U7540">
        <v>0</v>
      </c>
      <c r="V7540">
        <v>1</v>
      </c>
      <c r="W7540">
        <v>0</v>
      </c>
      <c r="X7540">
        <v>40.000107710000002</v>
      </c>
      <c r="Y7540">
        <v>-75.128303320000001</v>
      </c>
    </row>
    <row r="7541" spans="1:25" x14ac:dyDescent="0.25">
      <c r="A7541" s="4" t="s">
        <v>15663</v>
      </c>
      <c r="B7541" t="s">
        <v>15664</v>
      </c>
      <c r="C7541">
        <v>2511324</v>
      </c>
      <c r="D7541">
        <v>2019</v>
      </c>
      <c r="E7541">
        <v>201925058639</v>
      </c>
      <c r="F7541">
        <v>411</v>
      </c>
      <c r="G7541" s="5">
        <v>43664</v>
      </c>
      <c r="H7541" s="6">
        <v>1.5972222222222224E-2</v>
      </c>
      <c r="I7541" t="s">
        <v>90</v>
      </c>
      <c r="J7541" t="s">
        <v>91</v>
      </c>
      <c r="K7541">
        <v>17</v>
      </c>
      <c r="L7541" t="s">
        <v>92</v>
      </c>
      <c r="M7541" t="s">
        <v>93</v>
      </c>
      <c r="N7541" t="s">
        <v>93</v>
      </c>
      <c r="O7541" t="s">
        <v>93</v>
      </c>
      <c r="P7541" t="s">
        <v>15665</v>
      </c>
      <c r="Q7541">
        <v>0</v>
      </c>
      <c r="R7541">
        <v>-75.148619170000003</v>
      </c>
      <c r="S7541">
        <v>40.016091750000001</v>
      </c>
      <c r="T7541">
        <v>25</v>
      </c>
      <c r="U7541">
        <v>0</v>
      </c>
      <c r="V7541">
        <v>1</v>
      </c>
      <c r="W7541">
        <v>0</v>
      </c>
      <c r="X7541">
        <v>40.016091750000001</v>
      </c>
      <c r="Y7541">
        <v>-75.148619170000003</v>
      </c>
    </row>
    <row r="7542" spans="1:25" x14ac:dyDescent="0.25">
      <c r="A7542" s="4" t="s">
        <v>15666</v>
      </c>
      <c r="B7542" t="s">
        <v>15667</v>
      </c>
      <c r="C7542">
        <v>2511325</v>
      </c>
      <c r="D7542">
        <v>2019</v>
      </c>
      <c r="E7542">
        <v>201925060376</v>
      </c>
      <c r="F7542">
        <v>411</v>
      </c>
      <c r="G7542" s="5">
        <v>43670</v>
      </c>
      <c r="H7542" s="6">
        <v>2.9166666666666664E-2</v>
      </c>
      <c r="I7542" t="s">
        <v>90</v>
      </c>
      <c r="J7542" t="s">
        <v>91</v>
      </c>
      <c r="K7542">
        <v>23</v>
      </c>
      <c r="L7542" t="s">
        <v>125</v>
      </c>
      <c r="M7542" t="s">
        <v>93</v>
      </c>
      <c r="N7542" t="s">
        <v>93</v>
      </c>
      <c r="O7542" t="s">
        <v>93</v>
      </c>
      <c r="P7542" t="s">
        <v>3224</v>
      </c>
      <c r="Q7542">
        <v>0</v>
      </c>
      <c r="R7542">
        <v>-75.140141589999999</v>
      </c>
      <c r="S7542">
        <v>40.01256394</v>
      </c>
      <c r="T7542">
        <v>25</v>
      </c>
      <c r="U7542">
        <v>0</v>
      </c>
      <c r="V7542">
        <v>1</v>
      </c>
      <c r="W7542">
        <v>0</v>
      </c>
      <c r="X7542">
        <v>40.01256394</v>
      </c>
      <c r="Y7542">
        <v>-75.140141580000005</v>
      </c>
    </row>
    <row r="7543" spans="1:25" x14ac:dyDescent="0.25">
      <c r="A7543" t="s">
        <v>95</v>
      </c>
      <c r="B7543" t="s">
        <v>96</v>
      </c>
      <c r="C7543">
        <v>2511326</v>
      </c>
      <c r="D7543">
        <v>2019</v>
      </c>
      <c r="E7543">
        <v>201925061069</v>
      </c>
      <c r="F7543">
        <v>3412</v>
      </c>
      <c r="G7543" s="5">
        <v>43672</v>
      </c>
      <c r="H7543" s="6">
        <v>0.57916666666666672</v>
      </c>
      <c r="I7543" t="s">
        <v>165</v>
      </c>
      <c r="J7543" t="s">
        <v>91</v>
      </c>
      <c r="K7543">
        <v>22</v>
      </c>
      <c r="L7543" t="s">
        <v>173</v>
      </c>
      <c r="M7543" t="s">
        <v>93</v>
      </c>
      <c r="N7543" t="s">
        <v>93</v>
      </c>
      <c r="O7543" t="s">
        <v>93</v>
      </c>
      <c r="P7543" t="s">
        <v>15668</v>
      </c>
      <c r="Q7543">
        <v>1</v>
      </c>
      <c r="R7543">
        <v>-81.581202160000004</v>
      </c>
      <c r="S7543">
        <v>28.41954831</v>
      </c>
      <c r="T7543">
        <v>25</v>
      </c>
      <c r="U7543">
        <v>1</v>
      </c>
      <c r="V7543">
        <v>0</v>
      </c>
      <c r="W7543">
        <v>0</v>
      </c>
      <c r="X7543">
        <v>28.41954831</v>
      </c>
      <c r="Y7543">
        <v>-81.581202160000004</v>
      </c>
    </row>
    <row r="7544" spans="1:25" x14ac:dyDescent="0.25">
      <c r="A7544" t="s">
        <v>1493</v>
      </c>
      <c r="B7544" t="s">
        <v>1494</v>
      </c>
      <c r="C7544">
        <v>2511327</v>
      </c>
      <c r="D7544">
        <v>2019</v>
      </c>
      <c r="E7544">
        <v>201925063329</v>
      </c>
      <c r="F7544">
        <v>411</v>
      </c>
      <c r="G7544" s="5">
        <v>43680</v>
      </c>
      <c r="H7544" s="6">
        <v>0.64236111111111105</v>
      </c>
      <c r="I7544" t="s">
        <v>165</v>
      </c>
      <c r="J7544" t="s">
        <v>91</v>
      </c>
      <c r="K7544">
        <v>21</v>
      </c>
      <c r="L7544" t="s">
        <v>173</v>
      </c>
      <c r="M7544" t="s">
        <v>93</v>
      </c>
      <c r="N7544" t="s">
        <v>93</v>
      </c>
      <c r="O7544" t="s">
        <v>93</v>
      </c>
      <c r="P7544" t="s">
        <v>15669</v>
      </c>
      <c r="Q7544">
        <v>1</v>
      </c>
      <c r="R7544">
        <v>-75.144487870000006</v>
      </c>
      <c r="S7544">
        <v>40.008298500000002</v>
      </c>
      <c r="T7544">
        <v>25</v>
      </c>
      <c r="U7544">
        <v>0</v>
      </c>
      <c r="V7544">
        <v>1</v>
      </c>
      <c r="W7544">
        <v>0</v>
      </c>
      <c r="X7544">
        <v>40.008298500000002</v>
      </c>
      <c r="Y7544">
        <v>-75.144487870000006</v>
      </c>
    </row>
    <row r="7545" spans="1:25" x14ac:dyDescent="0.25">
      <c r="A7545" s="4" t="s">
        <v>15670</v>
      </c>
      <c r="B7545" t="s">
        <v>15671</v>
      </c>
      <c r="C7545">
        <v>2511328</v>
      </c>
      <c r="D7545">
        <v>2019</v>
      </c>
      <c r="E7545">
        <v>201925063510</v>
      </c>
      <c r="F7545">
        <v>411</v>
      </c>
      <c r="G7545" s="5">
        <v>43681</v>
      </c>
      <c r="H7545" s="6">
        <v>0.1076388888888889</v>
      </c>
      <c r="I7545" t="s">
        <v>90</v>
      </c>
      <c r="J7545" t="s">
        <v>91</v>
      </c>
      <c r="K7545">
        <v>19</v>
      </c>
      <c r="L7545" t="s">
        <v>111</v>
      </c>
      <c r="M7545" t="s">
        <v>93</v>
      </c>
      <c r="N7545" t="s">
        <v>93</v>
      </c>
      <c r="O7545" t="s">
        <v>93</v>
      </c>
      <c r="P7545" t="s">
        <v>15672</v>
      </c>
      <c r="Q7545">
        <v>0</v>
      </c>
      <c r="R7545">
        <v>-75.150122319999994</v>
      </c>
      <c r="S7545">
        <v>40.006205010000002</v>
      </c>
      <c r="T7545">
        <v>25</v>
      </c>
      <c r="U7545">
        <v>0</v>
      </c>
      <c r="V7545">
        <v>1</v>
      </c>
      <c r="W7545">
        <v>0</v>
      </c>
      <c r="X7545">
        <v>40.006205010000002</v>
      </c>
      <c r="Y7545">
        <v>-75.15012231</v>
      </c>
    </row>
    <row r="7546" spans="1:25" x14ac:dyDescent="0.25">
      <c r="A7546" s="4" t="s">
        <v>15670</v>
      </c>
      <c r="B7546" t="s">
        <v>15671</v>
      </c>
      <c r="C7546">
        <v>2511329</v>
      </c>
      <c r="D7546">
        <v>2019</v>
      </c>
      <c r="E7546">
        <v>201925063516</v>
      </c>
      <c r="F7546">
        <v>411</v>
      </c>
      <c r="G7546" s="5">
        <v>43681</v>
      </c>
      <c r="H7546" s="6">
        <v>0.1076388888888889</v>
      </c>
      <c r="I7546" t="s">
        <v>90</v>
      </c>
      <c r="J7546" t="s">
        <v>91</v>
      </c>
      <c r="K7546">
        <v>24</v>
      </c>
      <c r="L7546" t="s">
        <v>156</v>
      </c>
      <c r="M7546" t="s">
        <v>93</v>
      </c>
      <c r="N7546" t="s">
        <v>93</v>
      </c>
      <c r="O7546" t="s">
        <v>93</v>
      </c>
      <c r="P7546" t="s">
        <v>15672</v>
      </c>
      <c r="Q7546">
        <v>0</v>
      </c>
      <c r="R7546">
        <v>-75.150122319999994</v>
      </c>
      <c r="S7546">
        <v>40.006205010000002</v>
      </c>
      <c r="T7546">
        <v>25</v>
      </c>
      <c r="U7546">
        <v>0</v>
      </c>
      <c r="V7546">
        <v>1</v>
      </c>
      <c r="W7546">
        <v>0</v>
      </c>
      <c r="X7546">
        <v>40.006205010000002</v>
      </c>
      <c r="Y7546">
        <v>-75.15012231</v>
      </c>
    </row>
    <row r="7547" spans="1:25" x14ac:dyDescent="0.25">
      <c r="A7547" s="4" t="s">
        <v>15673</v>
      </c>
      <c r="B7547" t="s">
        <v>15674</v>
      </c>
      <c r="C7547">
        <v>2511330</v>
      </c>
      <c r="D7547">
        <v>2019</v>
      </c>
      <c r="E7547">
        <v>201925064869</v>
      </c>
      <c r="F7547">
        <v>111</v>
      </c>
      <c r="G7547" s="5">
        <v>43686</v>
      </c>
      <c r="H7547" s="6">
        <v>0.13541666666666666</v>
      </c>
      <c r="I7547" t="s">
        <v>165</v>
      </c>
      <c r="J7547" t="s">
        <v>91</v>
      </c>
      <c r="K7547">
        <v>31</v>
      </c>
      <c r="L7547" t="s">
        <v>92</v>
      </c>
      <c r="M7547" t="s">
        <v>93</v>
      </c>
      <c r="N7547" t="s">
        <v>93</v>
      </c>
      <c r="O7547" t="s">
        <v>93</v>
      </c>
      <c r="P7547" t="s">
        <v>11418</v>
      </c>
      <c r="Q7547">
        <v>1</v>
      </c>
      <c r="R7547">
        <v>-75.133251799999996</v>
      </c>
      <c r="S7547">
        <v>39.999089439999999</v>
      </c>
      <c r="T7547">
        <v>25</v>
      </c>
      <c r="U7547">
        <v>0</v>
      </c>
      <c r="V7547">
        <v>1</v>
      </c>
      <c r="W7547">
        <v>1</v>
      </c>
      <c r="X7547">
        <v>39.999089439999999</v>
      </c>
      <c r="Y7547">
        <v>-75.133251799999996</v>
      </c>
    </row>
    <row r="7548" spans="1:25" x14ac:dyDescent="0.25">
      <c r="A7548" s="4" t="s">
        <v>15675</v>
      </c>
      <c r="B7548" t="s">
        <v>15676</v>
      </c>
      <c r="C7548">
        <v>2511331</v>
      </c>
      <c r="D7548">
        <v>2019</v>
      </c>
      <c r="E7548">
        <v>201925065182</v>
      </c>
      <c r="F7548">
        <v>411</v>
      </c>
      <c r="G7548" s="5">
        <v>43687</v>
      </c>
      <c r="H7548" s="6">
        <v>0.1875</v>
      </c>
      <c r="I7548" t="s">
        <v>90</v>
      </c>
      <c r="J7548" t="s">
        <v>91</v>
      </c>
      <c r="K7548">
        <v>22</v>
      </c>
      <c r="L7548" t="s">
        <v>92</v>
      </c>
      <c r="M7548" t="s">
        <v>93</v>
      </c>
      <c r="N7548" t="s">
        <v>93</v>
      </c>
      <c r="O7548" t="s">
        <v>93</v>
      </c>
      <c r="P7548" t="s">
        <v>15677</v>
      </c>
      <c r="Q7548">
        <v>0</v>
      </c>
      <c r="R7548">
        <v>-75.125631150000004</v>
      </c>
      <c r="S7548">
        <v>40.02176601</v>
      </c>
      <c r="T7548">
        <v>25</v>
      </c>
      <c r="U7548">
        <v>0</v>
      </c>
      <c r="V7548">
        <v>1</v>
      </c>
      <c r="W7548">
        <v>0</v>
      </c>
      <c r="X7548">
        <v>40.02176601</v>
      </c>
      <c r="Y7548">
        <v>-75.125631150000004</v>
      </c>
    </row>
    <row r="7549" spans="1:25" x14ac:dyDescent="0.25">
      <c r="A7549" t="s">
        <v>15678</v>
      </c>
      <c r="B7549" t="s">
        <v>15679</v>
      </c>
      <c r="C7549">
        <v>2510007</v>
      </c>
      <c r="D7549">
        <v>2018</v>
      </c>
      <c r="E7549">
        <v>201835041559</v>
      </c>
      <c r="F7549">
        <v>411</v>
      </c>
      <c r="G7549" s="5">
        <v>43238</v>
      </c>
      <c r="H7549" s="6">
        <v>0.94930555555555562</v>
      </c>
      <c r="I7549" t="s">
        <v>165</v>
      </c>
      <c r="J7549" t="s">
        <v>91</v>
      </c>
      <c r="K7549">
        <v>20</v>
      </c>
      <c r="L7549" t="s">
        <v>97</v>
      </c>
      <c r="M7549" t="s">
        <v>93</v>
      </c>
      <c r="N7549" t="s">
        <v>93</v>
      </c>
      <c r="O7549" t="s">
        <v>93</v>
      </c>
      <c r="P7549" t="s">
        <v>15680</v>
      </c>
      <c r="Q7549">
        <v>1</v>
      </c>
      <c r="R7549">
        <v>-75.135424439999994</v>
      </c>
      <c r="S7549">
        <v>40.037027449999997</v>
      </c>
      <c r="T7549">
        <v>35</v>
      </c>
      <c r="U7549">
        <v>0</v>
      </c>
      <c r="V7549">
        <v>1</v>
      </c>
      <c r="W7549">
        <v>0</v>
      </c>
      <c r="X7549">
        <v>40.037027449999997</v>
      </c>
      <c r="Y7549">
        <v>-75.135424439999994</v>
      </c>
    </row>
    <row r="7550" spans="1:25" x14ac:dyDescent="0.25">
      <c r="A7550" t="s">
        <v>15678</v>
      </c>
      <c r="B7550" t="s">
        <v>15679</v>
      </c>
      <c r="C7550">
        <v>2510008</v>
      </c>
      <c r="D7550">
        <v>2018</v>
      </c>
      <c r="E7550">
        <v>201835041560</v>
      </c>
      <c r="F7550">
        <v>411</v>
      </c>
      <c r="G7550" s="5">
        <v>43238</v>
      </c>
      <c r="H7550" s="6">
        <v>0.94930555555555562</v>
      </c>
      <c r="I7550" t="s">
        <v>165</v>
      </c>
      <c r="J7550" t="s">
        <v>91</v>
      </c>
      <c r="K7550">
        <v>20</v>
      </c>
      <c r="L7550" t="s">
        <v>112</v>
      </c>
      <c r="M7550" t="s">
        <v>93</v>
      </c>
      <c r="N7550" t="s">
        <v>93</v>
      </c>
      <c r="O7550" t="s">
        <v>93</v>
      </c>
      <c r="P7550" t="s">
        <v>15680</v>
      </c>
      <c r="Q7550">
        <v>0</v>
      </c>
      <c r="R7550">
        <v>-75.135424439999994</v>
      </c>
      <c r="S7550">
        <v>40.037027449999997</v>
      </c>
      <c r="T7550">
        <v>35</v>
      </c>
      <c r="U7550">
        <v>0</v>
      </c>
      <c r="V7550">
        <v>1</v>
      </c>
      <c r="W7550">
        <v>0</v>
      </c>
      <c r="X7550">
        <v>40.037027449999997</v>
      </c>
      <c r="Y7550">
        <v>-75.135424439999994</v>
      </c>
    </row>
    <row r="7551" spans="1:25" x14ac:dyDescent="0.25">
      <c r="A7551" s="4" t="s">
        <v>15681</v>
      </c>
      <c r="B7551" t="s">
        <v>15682</v>
      </c>
      <c r="C7551">
        <v>2510009</v>
      </c>
      <c r="D7551">
        <v>2018</v>
      </c>
      <c r="E7551">
        <v>201835041923</v>
      </c>
      <c r="F7551">
        <v>411</v>
      </c>
      <c r="G7551" s="5">
        <v>43240</v>
      </c>
      <c r="H7551" s="6">
        <v>0.12430555555555556</v>
      </c>
      <c r="I7551" t="s">
        <v>165</v>
      </c>
      <c r="J7551" t="s">
        <v>91</v>
      </c>
      <c r="K7551">
        <v>30</v>
      </c>
      <c r="L7551" t="s">
        <v>111</v>
      </c>
      <c r="M7551" t="s">
        <v>93</v>
      </c>
      <c r="N7551" t="s">
        <v>93</v>
      </c>
      <c r="O7551" t="s">
        <v>93</v>
      </c>
      <c r="P7551" t="s">
        <v>10396</v>
      </c>
      <c r="Q7551">
        <v>1</v>
      </c>
      <c r="R7551">
        <v>-75.129692030000001</v>
      </c>
      <c r="S7551">
        <v>40.032109849999998</v>
      </c>
      <c r="T7551">
        <v>35</v>
      </c>
      <c r="U7551">
        <v>0</v>
      </c>
      <c r="V7551">
        <v>1</v>
      </c>
      <c r="W7551">
        <v>0</v>
      </c>
      <c r="X7551">
        <v>40.032109839999997</v>
      </c>
      <c r="Y7551">
        <v>-75.129692030000001</v>
      </c>
    </row>
    <row r="7552" spans="1:25" x14ac:dyDescent="0.25">
      <c r="A7552" s="4" t="s">
        <v>15683</v>
      </c>
      <c r="B7552" t="s">
        <v>15684</v>
      </c>
      <c r="C7552">
        <v>2510010</v>
      </c>
      <c r="D7552">
        <v>2018</v>
      </c>
      <c r="E7552">
        <v>201835042237</v>
      </c>
      <c r="F7552">
        <v>411</v>
      </c>
      <c r="G7552" s="5">
        <v>43241</v>
      </c>
      <c r="H7552" s="6">
        <v>0.125</v>
      </c>
      <c r="I7552" t="s">
        <v>90</v>
      </c>
      <c r="J7552" t="s">
        <v>105</v>
      </c>
      <c r="K7552">
        <v>20</v>
      </c>
      <c r="L7552" t="s">
        <v>92</v>
      </c>
      <c r="M7552" t="s">
        <v>93</v>
      </c>
      <c r="N7552" t="s">
        <v>93</v>
      </c>
      <c r="O7552" t="s">
        <v>93</v>
      </c>
      <c r="P7552" t="s">
        <v>15685</v>
      </c>
      <c r="Q7552">
        <v>0</v>
      </c>
      <c r="R7552">
        <v>-75.135917950000007</v>
      </c>
      <c r="S7552">
        <v>40.026143070000003</v>
      </c>
      <c r="T7552">
        <v>35</v>
      </c>
      <c r="U7552">
        <v>0</v>
      </c>
      <c r="V7552">
        <v>1</v>
      </c>
      <c r="W7552">
        <v>0</v>
      </c>
      <c r="X7552">
        <v>40.026143070000003</v>
      </c>
      <c r="Y7552">
        <v>-75.135917950000007</v>
      </c>
    </row>
    <row r="7553" spans="1:25" x14ac:dyDescent="0.25">
      <c r="A7553" s="4" t="s">
        <v>15683</v>
      </c>
      <c r="B7553" t="s">
        <v>15684</v>
      </c>
      <c r="C7553">
        <v>2510011</v>
      </c>
      <c r="D7553">
        <v>2018</v>
      </c>
      <c r="E7553">
        <v>201835042238</v>
      </c>
      <c r="F7553">
        <v>411</v>
      </c>
      <c r="G7553" s="5">
        <v>43241</v>
      </c>
      <c r="H7553" s="6">
        <v>0.125</v>
      </c>
      <c r="I7553" t="s">
        <v>90</v>
      </c>
      <c r="J7553" t="s">
        <v>91</v>
      </c>
      <c r="K7553">
        <v>21</v>
      </c>
      <c r="L7553" t="s">
        <v>92</v>
      </c>
      <c r="M7553" t="s">
        <v>93</v>
      </c>
      <c r="N7553" t="s">
        <v>93</v>
      </c>
      <c r="O7553" t="s">
        <v>93</v>
      </c>
      <c r="P7553" t="s">
        <v>15685</v>
      </c>
      <c r="Q7553">
        <v>0</v>
      </c>
      <c r="R7553">
        <v>-75.135917950000007</v>
      </c>
      <c r="S7553">
        <v>40.026143070000003</v>
      </c>
      <c r="T7553">
        <v>35</v>
      </c>
      <c r="U7553">
        <v>0</v>
      </c>
      <c r="V7553">
        <v>1</v>
      </c>
      <c r="W7553">
        <v>0</v>
      </c>
      <c r="X7553">
        <v>40.026143070000003</v>
      </c>
      <c r="Y7553">
        <v>-75.135917950000007</v>
      </c>
    </row>
    <row r="7554" spans="1:25" x14ac:dyDescent="0.25">
      <c r="A7554" t="s">
        <v>15686</v>
      </c>
      <c r="B7554" t="s">
        <v>15687</v>
      </c>
      <c r="C7554">
        <v>2510012</v>
      </c>
      <c r="D7554">
        <v>2018</v>
      </c>
      <c r="E7554">
        <v>201835042355</v>
      </c>
      <c r="F7554">
        <v>411</v>
      </c>
      <c r="G7554" s="5">
        <v>43241</v>
      </c>
      <c r="H7554" s="6">
        <v>0.64444444444444449</v>
      </c>
      <c r="I7554" t="s">
        <v>90</v>
      </c>
      <c r="J7554" t="s">
        <v>91</v>
      </c>
      <c r="K7554">
        <v>21</v>
      </c>
      <c r="L7554" t="s">
        <v>1125</v>
      </c>
      <c r="M7554" t="s">
        <v>93</v>
      </c>
      <c r="N7554" t="s">
        <v>93</v>
      </c>
      <c r="O7554" t="s">
        <v>93</v>
      </c>
      <c r="P7554" t="s">
        <v>15688</v>
      </c>
      <c r="Q7554">
        <v>0</v>
      </c>
      <c r="R7554">
        <v>-75.127348819999995</v>
      </c>
      <c r="S7554">
        <v>40.04232013</v>
      </c>
      <c r="T7554">
        <v>35</v>
      </c>
      <c r="U7554">
        <v>0</v>
      </c>
      <c r="V7554">
        <v>1</v>
      </c>
      <c r="W7554">
        <v>0</v>
      </c>
      <c r="X7554">
        <v>40.04232013</v>
      </c>
      <c r="Y7554">
        <v>-75.127348819999995</v>
      </c>
    </row>
    <row r="7555" spans="1:25" x14ac:dyDescent="0.25">
      <c r="A7555" s="4" t="s">
        <v>15689</v>
      </c>
      <c r="B7555" t="s">
        <v>15690</v>
      </c>
      <c r="C7555">
        <v>2510013</v>
      </c>
      <c r="D7555">
        <v>2018</v>
      </c>
      <c r="E7555">
        <v>201835043566</v>
      </c>
      <c r="F7555">
        <v>111</v>
      </c>
      <c r="G7555" s="5">
        <v>43244</v>
      </c>
      <c r="H7555" s="6">
        <v>0.91527777777777775</v>
      </c>
      <c r="I7555" t="s">
        <v>90</v>
      </c>
      <c r="J7555" t="s">
        <v>91</v>
      </c>
      <c r="K7555">
        <v>57</v>
      </c>
      <c r="L7555" t="s">
        <v>92</v>
      </c>
      <c r="M7555" t="s">
        <v>93</v>
      </c>
      <c r="N7555" t="s">
        <v>93</v>
      </c>
      <c r="O7555" t="s">
        <v>93</v>
      </c>
      <c r="P7555" t="s">
        <v>15691</v>
      </c>
      <c r="Q7555">
        <v>0</v>
      </c>
      <c r="R7555">
        <v>-75.148267079999997</v>
      </c>
      <c r="S7555">
        <v>40.034970780000002</v>
      </c>
      <c r="T7555">
        <v>35</v>
      </c>
      <c r="U7555">
        <v>0</v>
      </c>
      <c r="V7555">
        <v>1</v>
      </c>
      <c r="W7555">
        <v>1</v>
      </c>
      <c r="X7555">
        <v>40.034970780000002</v>
      </c>
      <c r="Y7555">
        <v>-75.148267079999997</v>
      </c>
    </row>
    <row r="7556" spans="1:25" x14ac:dyDescent="0.25">
      <c r="A7556" s="4" t="s">
        <v>15692</v>
      </c>
      <c r="B7556" t="s">
        <v>15693</v>
      </c>
      <c r="C7556">
        <v>2510014</v>
      </c>
      <c r="D7556">
        <v>2018</v>
      </c>
      <c r="E7556">
        <v>201835043589</v>
      </c>
      <c r="F7556">
        <v>411</v>
      </c>
      <c r="G7556" s="5">
        <v>43244</v>
      </c>
      <c r="H7556" s="6">
        <v>0.94791666666666663</v>
      </c>
      <c r="I7556" t="s">
        <v>90</v>
      </c>
      <c r="J7556" t="s">
        <v>91</v>
      </c>
      <c r="K7556">
        <v>52</v>
      </c>
      <c r="L7556" t="s">
        <v>97</v>
      </c>
      <c r="M7556" t="s">
        <v>93</v>
      </c>
      <c r="N7556" t="s">
        <v>93</v>
      </c>
      <c r="O7556" t="s">
        <v>93</v>
      </c>
      <c r="P7556" t="s">
        <v>15694</v>
      </c>
      <c r="Q7556">
        <v>0</v>
      </c>
      <c r="R7556">
        <v>-75.147625489999996</v>
      </c>
      <c r="S7556">
        <v>40.0332565</v>
      </c>
      <c r="T7556">
        <v>35</v>
      </c>
      <c r="U7556">
        <v>0</v>
      </c>
      <c r="V7556">
        <v>1</v>
      </c>
      <c r="W7556">
        <v>0</v>
      </c>
      <c r="X7556">
        <v>40.0332565</v>
      </c>
      <c r="Y7556">
        <v>-75.147625500000004</v>
      </c>
    </row>
    <row r="7557" spans="1:25" x14ac:dyDescent="0.25">
      <c r="A7557" s="4" t="s">
        <v>11447</v>
      </c>
      <c r="B7557" t="s">
        <v>11448</v>
      </c>
      <c r="C7557">
        <v>2510015</v>
      </c>
      <c r="D7557">
        <v>2018</v>
      </c>
      <c r="E7557">
        <v>201835045335</v>
      </c>
      <c r="F7557">
        <v>411</v>
      </c>
      <c r="G7557" s="5">
        <v>43250</v>
      </c>
      <c r="H7557" s="6">
        <v>0.64027777777777783</v>
      </c>
      <c r="I7557" t="s">
        <v>90</v>
      </c>
      <c r="J7557" t="s">
        <v>91</v>
      </c>
      <c r="K7557">
        <v>30</v>
      </c>
      <c r="L7557" t="s">
        <v>92</v>
      </c>
      <c r="M7557" t="s">
        <v>93</v>
      </c>
      <c r="N7557" t="s">
        <v>93</v>
      </c>
      <c r="O7557" t="s">
        <v>93</v>
      </c>
      <c r="P7557" t="s">
        <v>15695</v>
      </c>
      <c r="Q7557">
        <v>0</v>
      </c>
      <c r="R7557">
        <v>-75.142427690000005</v>
      </c>
      <c r="S7557">
        <v>40.039555049999997</v>
      </c>
      <c r="T7557">
        <v>35</v>
      </c>
      <c r="U7557">
        <v>0</v>
      </c>
      <c r="V7557">
        <v>1</v>
      </c>
      <c r="W7557">
        <v>0</v>
      </c>
      <c r="X7557">
        <v>40.039555040000003</v>
      </c>
      <c r="Y7557">
        <v>-75.142427690000005</v>
      </c>
    </row>
    <row r="7558" spans="1:25" x14ac:dyDescent="0.25">
      <c r="A7558" s="4" t="s">
        <v>15696</v>
      </c>
      <c r="B7558" t="s">
        <v>15697</v>
      </c>
      <c r="C7558">
        <v>2510016</v>
      </c>
      <c r="D7558">
        <v>2018</v>
      </c>
      <c r="E7558">
        <v>201835045480</v>
      </c>
      <c r="F7558">
        <v>411</v>
      </c>
      <c r="G7558" s="5">
        <v>43250</v>
      </c>
      <c r="H7558" s="6">
        <v>0.97986111111111107</v>
      </c>
      <c r="I7558" t="s">
        <v>90</v>
      </c>
      <c r="J7558" t="s">
        <v>91</v>
      </c>
      <c r="K7558">
        <v>30</v>
      </c>
      <c r="L7558" t="s">
        <v>109</v>
      </c>
      <c r="M7558" t="s">
        <v>93</v>
      </c>
      <c r="N7558" t="s">
        <v>93</v>
      </c>
      <c r="O7558" t="s">
        <v>93</v>
      </c>
      <c r="P7558" t="s">
        <v>15698</v>
      </c>
      <c r="Q7558">
        <v>0</v>
      </c>
      <c r="R7558">
        <v>-75.139014709999998</v>
      </c>
      <c r="S7558">
        <v>40.048642960000002</v>
      </c>
      <c r="T7558">
        <v>35</v>
      </c>
      <c r="U7558">
        <v>0</v>
      </c>
      <c r="V7558">
        <v>1</v>
      </c>
      <c r="W7558">
        <v>0</v>
      </c>
      <c r="X7558">
        <v>40.048642960000002</v>
      </c>
      <c r="Y7558">
        <v>-75.139014709999998</v>
      </c>
    </row>
    <row r="7559" spans="1:25" x14ac:dyDescent="0.25">
      <c r="A7559" s="4" t="s">
        <v>4957</v>
      </c>
      <c r="B7559" t="s">
        <v>4958</v>
      </c>
      <c r="C7559">
        <v>2510017</v>
      </c>
      <c r="D7559">
        <v>2018</v>
      </c>
      <c r="E7559">
        <v>201835048531</v>
      </c>
      <c r="F7559">
        <v>300</v>
      </c>
      <c r="G7559" s="5">
        <v>43261</v>
      </c>
      <c r="H7559" s="6">
        <v>7.3611111111111113E-2</v>
      </c>
      <c r="I7559" t="s">
        <v>165</v>
      </c>
      <c r="J7559" t="s">
        <v>91</v>
      </c>
      <c r="K7559">
        <v>21</v>
      </c>
      <c r="L7559" t="s">
        <v>156</v>
      </c>
      <c r="M7559" t="s">
        <v>93</v>
      </c>
      <c r="N7559" t="s">
        <v>93</v>
      </c>
      <c r="O7559" t="s">
        <v>93</v>
      </c>
      <c r="P7559" t="s">
        <v>4959</v>
      </c>
      <c r="Q7559">
        <v>1</v>
      </c>
      <c r="R7559">
        <v>-75.13184785</v>
      </c>
      <c r="S7559">
        <v>40.030342560000001</v>
      </c>
      <c r="T7559">
        <v>35</v>
      </c>
      <c r="U7559">
        <v>0</v>
      </c>
      <c r="V7559">
        <v>1</v>
      </c>
      <c r="W7559">
        <v>0</v>
      </c>
      <c r="X7559">
        <v>40.030342560000001</v>
      </c>
      <c r="Y7559">
        <v>-75.13184785</v>
      </c>
    </row>
    <row r="7560" spans="1:25" x14ac:dyDescent="0.25">
      <c r="A7560" s="4" t="s">
        <v>15699</v>
      </c>
      <c r="B7560" t="s">
        <v>15700</v>
      </c>
      <c r="C7560">
        <v>2510018</v>
      </c>
      <c r="D7560">
        <v>2018</v>
      </c>
      <c r="E7560">
        <v>201835048639</v>
      </c>
      <c r="F7560">
        <v>411</v>
      </c>
      <c r="G7560" s="5">
        <v>43261</v>
      </c>
      <c r="H7560" s="6">
        <v>0.70763888888888893</v>
      </c>
      <c r="I7560" t="s">
        <v>90</v>
      </c>
      <c r="J7560" t="s">
        <v>91</v>
      </c>
      <c r="K7560">
        <v>26</v>
      </c>
      <c r="L7560" t="s">
        <v>97</v>
      </c>
      <c r="M7560" t="s">
        <v>93</v>
      </c>
      <c r="N7560" t="s">
        <v>93</v>
      </c>
      <c r="O7560" t="s">
        <v>93</v>
      </c>
      <c r="P7560" t="s">
        <v>15701</v>
      </c>
      <c r="Q7560">
        <v>0</v>
      </c>
      <c r="R7560">
        <v>-75.149983860000006</v>
      </c>
      <c r="S7560">
        <v>40.038966879999997</v>
      </c>
      <c r="T7560">
        <v>35</v>
      </c>
      <c r="U7560">
        <v>0</v>
      </c>
      <c r="V7560">
        <v>1</v>
      </c>
      <c r="W7560">
        <v>0</v>
      </c>
      <c r="X7560">
        <v>40.038966879999997</v>
      </c>
      <c r="Y7560">
        <v>-75.149983860000006</v>
      </c>
    </row>
    <row r="7561" spans="1:25" x14ac:dyDescent="0.25">
      <c r="A7561" s="4" t="s">
        <v>15702</v>
      </c>
      <c r="B7561" t="s">
        <v>15703</v>
      </c>
      <c r="C7561">
        <v>2510019</v>
      </c>
      <c r="D7561">
        <v>2018</v>
      </c>
      <c r="E7561">
        <v>201835049495</v>
      </c>
      <c r="F7561">
        <v>411</v>
      </c>
      <c r="G7561" s="5">
        <v>43264</v>
      </c>
      <c r="H7561" s="6">
        <v>0.50555555555555554</v>
      </c>
      <c r="I7561" t="s">
        <v>90</v>
      </c>
      <c r="J7561" t="s">
        <v>105</v>
      </c>
      <c r="K7561">
        <v>34</v>
      </c>
      <c r="L7561" t="s">
        <v>97</v>
      </c>
      <c r="M7561" t="s">
        <v>93</v>
      </c>
      <c r="N7561" t="s">
        <v>93</v>
      </c>
      <c r="O7561" t="s">
        <v>93</v>
      </c>
      <c r="P7561" t="s">
        <v>15704</v>
      </c>
      <c r="Q7561">
        <v>0</v>
      </c>
      <c r="R7561">
        <v>-75.154664069999995</v>
      </c>
      <c r="S7561">
        <v>40.028566290000001</v>
      </c>
      <c r="T7561">
        <v>35</v>
      </c>
      <c r="U7561">
        <v>0</v>
      </c>
      <c r="V7561">
        <v>1</v>
      </c>
      <c r="W7561">
        <v>0</v>
      </c>
      <c r="X7561">
        <v>40.028566290000001</v>
      </c>
      <c r="Y7561">
        <v>-75.154664069999995</v>
      </c>
    </row>
    <row r="7562" spans="1:25" x14ac:dyDescent="0.25">
      <c r="A7562" s="4" t="s">
        <v>15705</v>
      </c>
      <c r="B7562" t="s">
        <v>15706</v>
      </c>
      <c r="C7562">
        <v>2510020</v>
      </c>
      <c r="D7562">
        <v>2018</v>
      </c>
      <c r="E7562">
        <v>201835049495</v>
      </c>
      <c r="F7562">
        <v>411</v>
      </c>
      <c r="G7562" s="5">
        <v>43264</v>
      </c>
      <c r="H7562" s="6">
        <v>0.50555555555555554</v>
      </c>
      <c r="I7562" t="s">
        <v>90</v>
      </c>
      <c r="J7562" t="s">
        <v>105</v>
      </c>
      <c r="K7562">
        <v>34</v>
      </c>
      <c r="L7562" t="s">
        <v>97</v>
      </c>
      <c r="M7562" t="s">
        <v>93</v>
      </c>
      <c r="N7562" t="s">
        <v>93</v>
      </c>
      <c r="O7562" t="s">
        <v>93</v>
      </c>
      <c r="P7562" t="s">
        <v>15704</v>
      </c>
      <c r="Q7562">
        <v>0</v>
      </c>
      <c r="R7562">
        <v>-75.154694050000003</v>
      </c>
      <c r="S7562">
        <v>40.02844237</v>
      </c>
      <c r="T7562">
        <v>35</v>
      </c>
      <c r="U7562">
        <v>1</v>
      </c>
      <c r="V7562">
        <v>0</v>
      </c>
      <c r="W7562">
        <v>0</v>
      </c>
      <c r="X7562">
        <v>40.02844237</v>
      </c>
      <c r="Y7562">
        <v>-75.154694050000003</v>
      </c>
    </row>
    <row r="7563" spans="1:25" x14ac:dyDescent="0.25">
      <c r="A7563" t="s">
        <v>15707</v>
      </c>
      <c r="B7563" t="s">
        <v>15708</v>
      </c>
      <c r="C7563">
        <v>2510021</v>
      </c>
      <c r="D7563">
        <v>2018</v>
      </c>
      <c r="E7563">
        <v>201835049954</v>
      </c>
      <c r="F7563">
        <v>411</v>
      </c>
      <c r="G7563" s="5">
        <v>43265</v>
      </c>
      <c r="H7563" s="6">
        <v>0.79583333333333339</v>
      </c>
      <c r="I7563" t="s">
        <v>90</v>
      </c>
      <c r="J7563" t="s">
        <v>91</v>
      </c>
      <c r="K7563">
        <v>24</v>
      </c>
      <c r="L7563" t="s">
        <v>97</v>
      </c>
      <c r="M7563" t="s">
        <v>93</v>
      </c>
      <c r="N7563" t="s">
        <v>93</v>
      </c>
      <c r="O7563" t="s">
        <v>93</v>
      </c>
      <c r="P7563" t="s">
        <v>15709</v>
      </c>
      <c r="Q7563">
        <v>0</v>
      </c>
      <c r="R7563">
        <v>-75.126983719999998</v>
      </c>
      <c r="S7563">
        <v>40.029112380000001</v>
      </c>
      <c r="T7563">
        <v>35</v>
      </c>
      <c r="U7563">
        <v>0</v>
      </c>
      <c r="V7563">
        <v>1</v>
      </c>
      <c r="W7563">
        <v>0</v>
      </c>
      <c r="X7563">
        <v>40.029112380000001</v>
      </c>
      <c r="Y7563">
        <v>-75.126983719999998</v>
      </c>
    </row>
    <row r="7564" spans="1:25" x14ac:dyDescent="0.25">
      <c r="A7564" s="4" t="s">
        <v>15710</v>
      </c>
      <c r="B7564" t="s">
        <v>15711</v>
      </c>
      <c r="C7564">
        <v>2510022</v>
      </c>
      <c r="D7564">
        <v>2018</v>
      </c>
      <c r="E7564">
        <v>201835050029</v>
      </c>
      <c r="F7564">
        <v>411</v>
      </c>
      <c r="G7564" s="5">
        <v>43265</v>
      </c>
      <c r="H7564" s="6">
        <v>0.94861111111111107</v>
      </c>
      <c r="I7564" t="s">
        <v>90</v>
      </c>
      <c r="J7564" t="s">
        <v>91</v>
      </c>
      <c r="K7564">
        <v>27</v>
      </c>
      <c r="L7564" t="s">
        <v>97</v>
      </c>
      <c r="M7564" t="s">
        <v>93</v>
      </c>
      <c r="N7564" t="s">
        <v>93</v>
      </c>
      <c r="O7564" t="s">
        <v>93</v>
      </c>
      <c r="P7564" t="s">
        <v>4243</v>
      </c>
      <c r="Q7564">
        <v>0</v>
      </c>
      <c r="R7564">
        <v>-75.139708880000001</v>
      </c>
      <c r="S7564">
        <v>40.025531989999998</v>
      </c>
      <c r="T7564">
        <v>35</v>
      </c>
      <c r="U7564">
        <v>0</v>
      </c>
      <c r="V7564">
        <v>1</v>
      </c>
      <c r="W7564">
        <v>0</v>
      </c>
      <c r="X7564">
        <v>40.025531989999998</v>
      </c>
      <c r="Y7564">
        <v>-75.139708880000001</v>
      </c>
    </row>
    <row r="7565" spans="1:25" x14ac:dyDescent="0.25">
      <c r="A7565" s="4" t="s">
        <v>15710</v>
      </c>
      <c r="B7565" t="s">
        <v>15711</v>
      </c>
      <c r="C7565">
        <v>2510023</v>
      </c>
      <c r="D7565">
        <v>2018</v>
      </c>
      <c r="E7565">
        <v>201835050034</v>
      </c>
      <c r="F7565">
        <v>411</v>
      </c>
      <c r="G7565" s="5">
        <v>43265</v>
      </c>
      <c r="H7565" s="6">
        <v>0.94861111111111107</v>
      </c>
      <c r="I7565" t="s">
        <v>90</v>
      </c>
      <c r="J7565" t="s">
        <v>91</v>
      </c>
      <c r="K7565">
        <v>21</v>
      </c>
      <c r="L7565" t="s">
        <v>97</v>
      </c>
      <c r="M7565" t="s">
        <v>93</v>
      </c>
      <c r="N7565" t="s">
        <v>93</v>
      </c>
      <c r="O7565" t="s">
        <v>93</v>
      </c>
      <c r="P7565" t="s">
        <v>4243</v>
      </c>
      <c r="Q7565">
        <v>0</v>
      </c>
      <c r="R7565">
        <v>-75.139708880000001</v>
      </c>
      <c r="S7565">
        <v>40.025531989999998</v>
      </c>
      <c r="T7565">
        <v>35</v>
      </c>
      <c r="U7565">
        <v>0</v>
      </c>
      <c r="V7565">
        <v>1</v>
      </c>
      <c r="W7565">
        <v>0</v>
      </c>
      <c r="X7565">
        <v>40.025531989999998</v>
      </c>
      <c r="Y7565">
        <v>-75.139708880000001</v>
      </c>
    </row>
    <row r="7566" spans="1:25" x14ac:dyDescent="0.25">
      <c r="A7566" t="s">
        <v>15712</v>
      </c>
      <c r="B7566" t="s">
        <v>15713</v>
      </c>
      <c r="C7566">
        <v>2510024</v>
      </c>
      <c r="D7566">
        <v>2018</v>
      </c>
      <c r="E7566">
        <v>201835050439</v>
      </c>
      <c r="F7566">
        <v>411</v>
      </c>
      <c r="G7566" s="5">
        <v>43267</v>
      </c>
      <c r="H7566" s="6">
        <v>6.25E-2</v>
      </c>
      <c r="I7566" t="s">
        <v>90</v>
      </c>
      <c r="J7566" t="s">
        <v>91</v>
      </c>
      <c r="K7566">
        <v>32</v>
      </c>
      <c r="L7566" t="s">
        <v>156</v>
      </c>
      <c r="M7566" t="s">
        <v>93</v>
      </c>
      <c r="N7566" t="s">
        <v>93</v>
      </c>
      <c r="O7566" t="s">
        <v>93</v>
      </c>
      <c r="P7566" t="s">
        <v>4723</v>
      </c>
      <c r="Q7566">
        <v>0</v>
      </c>
      <c r="R7566">
        <v>-75.131095259999995</v>
      </c>
      <c r="S7566">
        <v>40.031265349999998</v>
      </c>
      <c r="T7566">
        <v>35</v>
      </c>
      <c r="U7566">
        <v>0</v>
      </c>
      <c r="V7566">
        <v>1</v>
      </c>
      <c r="W7566">
        <v>0</v>
      </c>
      <c r="X7566">
        <v>40.031265349999998</v>
      </c>
      <c r="Y7566">
        <v>-75.131095259999995</v>
      </c>
    </row>
    <row r="7567" spans="1:25" x14ac:dyDescent="0.25">
      <c r="A7567" s="4" t="s">
        <v>15714</v>
      </c>
      <c r="B7567" t="s">
        <v>15715</v>
      </c>
      <c r="C7567">
        <v>2510025</v>
      </c>
      <c r="D7567">
        <v>2018</v>
      </c>
      <c r="E7567">
        <v>201835051069</v>
      </c>
      <c r="F7567">
        <v>111</v>
      </c>
      <c r="G7567" s="5">
        <v>43269</v>
      </c>
      <c r="H7567" s="6">
        <v>0.12847222222222224</v>
      </c>
      <c r="I7567" t="s">
        <v>90</v>
      </c>
      <c r="J7567" t="s">
        <v>91</v>
      </c>
      <c r="K7567">
        <v>21</v>
      </c>
      <c r="L7567" t="s">
        <v>156</v>
      </c>
      <c r="M7567" t="s">
        <v>93</v>
      </c>
      <c r="N7567" t="s">
        <v>93</v>
      </c>
      <c r="O7567" t="s">
        <v>93</v>
      </c>
      <c r="P7567" t="s">
        <v>15716</v>
      </c>
      <c r="Q7567">
        <v>0</v>
      </c>
      <c r="R7567">
        <v>-75.150427320000006</v>
      </c>
      <c r="S7567">
        <v>40.05588316</v>
      </c>
      <c r="T7567">
        <v>35</v>
      </c>
      <c r="U7567">
        <v>0</v>
      </c>
      <c r="V7567">
        <v>1</v>
      </c>
      <c r="W7567">
        <v>1</v>
      </c>
      <c r="X7567">
        <v>40.05588316</v>
      </c>
      <c r="Y7567">
        <v>-75.150427320000006</v>
      </c>
    </row>
    <row r="7568" spans="1:25" x14ac:dyDescent="0.25">
      <c r="A7568" s="4" t="s">
        <v>15714</v>
      </c>
      <c r="B7568" t="s">
        <v>15715</v>
      </c>
      <c r="C7568">
        <v>2510026</v>
      </c>
      <c r="D7568">
        <v>2018</v>
      </c>
      <c r="E7568">
        <v>201835051069</v>
      </c>
      <c r="F7568">
        <v>111</v>
      </c>
      <c r="G7568" s="5">
        <v>43269</v>
      </c>
      <c r="H7568" s="6">
        <v>0.12847222222222224</v>
      </c>
      <c r="I7568" t="s">
        <v>90</v>
      </c>
      <c r="J7568" t="s">
        <v>91</v>
      </c>
      <c r="K7568">
        <v>23</v>
      </c>
      <c r="L7568" t="s">
        <v>101</v>
      </c>
      <c r="M7568" t="s">
        <v>93</v>
      </c>
      <c r="N7568" t="s">
        <v>93</v>
      </c>
      <c r="O7568" t="s">
        <v>93</v>
      </c>
      <c r="P7568" t="s">
        <v>15716</v>
      </c>
      <c r="Q7568">
        <v>0</v>
      </c>
      <c r="R7568">
        <v>-75.150427320000006</v>
      </c>
      <c r="S7568">
        <v>40.05588316</v>
      </c>
      <c r="T7568">
        <v>35</v>
      </c>
      <c r="U7568">
        <v>0</v>
      </c>
      <c r="V7568">
        <v>1</v>
      </c>
      <c r="W7568">
        <v>0</v>
      </c>
      <c r="X7568">
        <v>40.05588316</v>
      </c>
      <c r="Y7568">
        <v>-75.150427320000006</v>
      </c>
    </row>
    <row r="7569" spans="1:25" x14ac:dyDescent="0.25">
      <c r="A7569" s="4" t="s">
        <v>15717</v>
      </c>
      <c r="B7569" t="s">
        <v>15718</v>
      </c>
      <c r="C7569">
        <v>2510027</v>
      </c>
      <c r="D7569">
        <v>2018</v>
      </c>
      <c r="E7569">
        <v>201835053559</v>
      </c>
      <c r="F7569">
        <v>411</v>
      </c>
      <c r="G7569" s="5">
        <v>43276</v>
      </c>
      <c r="H7569" s="6">
        <v>0.97361111111111109</v>
      </c>
      <c r="I7569" t="s">
        <v>90</v>
      </c>
      <c r="J7569" t="s">
        <v>91</v>
      </c>
      <c r="K7569">
        <v>20</v>
      </c>
      <c r="L7569" t="s">
        <v>92</v>
      </c>
      <c r="M7569" t="s">
        <v>93</v>
      </c>
      <c r="N7569" t="s">
        <v>93</v>
      </c>
      <c r="O7569" t="s">
        <v>93</v>
      </c>
      <c r="P7569" t="s">
        <v>15719</v>
      </c>
      <c r="Q7569">
        <v>0</v>
      </c>
      <c r="R7569">
        <v>-75.153706839999998</v>
      </c>
      <c r="S7569">
        <v>40.052533140000001</v>
      </c>
      <c r="T7569">
        <v>35</v>
      </c>
      <c r="U7569">
        <v>0</v>
      </c>
      <c r="V7569">
        <v>1</v>
      </c>
      <c r="W7569">
        <v>0</v>
      </c>
      <c r="X7569">
        <v>40.052533140000001</v>
      </c>
      <c r="Y7569">
        <v>-75.153706839999998</v>
      </c>
    </row>
    <row r="7570" spans="1:25" x14ac:dyDescent="0.25">
      <c r="A7570" s="4" t="s">
        <v>15720</v>
      </c>
      <c r="B7570" t="s">
        <v>15721</v>
      </c>
      <c r="C7570">
        <v>2510028</v>
      </c>
      <c r="D7570">
        <v>2018</v>
      </c>
      <c r="E7570">
        <v>201835054129</v>
      </c>
      <c r="F7570">
        <v>411</v>
      </c>
      <c r="G7570" s="5">
        <v>43278</v>
      </c>
      <c r="H7570" s="6">
        <v>0.90833333333333333</v>
      </c>
      <c r="I7570" t="s">
        <v>90</v>
      </c>
      <c r="J7570" t="s">
        <v>91</v>
      </c>
      <c r="K7570">
        <v>19</v>
      </c>
      <c r="L7570" t="s">
        <v>92</v>
      </c>
      <c r="M7570" t="s">
        <v>93</v>
      </c>
      <c r="N7570" t="s">
        <v>93</v>
      </c>
      <c r="O7570" t="s">
        <v>93</v>
      </c>
      <c r="P7570" t="s">
        <v>15722</v>
      </c>
      <c r="Q7570">
        <v>0</v>
      </c>
      <c r="R7570">
        <v>-75.147344380000007</v>
      </c>
      <c r="S7570">
        <v>40.044226520000002</v>
      </c>
      <c r="T7570">
        <v>35</v>
      </c>
      <c r="U7570">
        <v>0</v>
      </c>
      <c r="V7570">
        <v>1</v>
      </c>
      <c r="W7570">
        <v>0</v>
      </c>
      <c r="X7570">
        <v>40.044226520000002</v>
      </c>
      <c r="Y7570">
        <v>-75.147344380000007</v>
      </c>
    </row>
    <row r="7571" spans="1:25" x14ac:dyDescent="0.25">
      <c r="A7571" s="4" t="s">
        <v>15723</v>
      </c>
      <c r="B7571" t="s">
        <v>15724</v>
      </c>
      <c r="C7571">
        <v>2510029</v>
      </c>
      <c r="D7571">
        <v>2018</v>
      </c>
      <c r="E7571">
        <v>201835056380</v>
      </c>
      <c r="F7571">
        <v>411</v>
      </c>
      <c r="G7571" s="5">
        <v>43286</v>
      </c>
      <c r="H7571" s="6">
        <v>0.45833333333333331</v>
      </c>
      <c r="I7571" t="s">
        <v>90</v>
      </c>
      <c r="J7571" t="s">
        <v>91</v>
      </c>
      <c r="K7571">
        <v>26</v>
      </c>
      <c r="L7571" t="s">
        <v>112</v>
      </c>
      <c r="M7571" t="s">
        <v>93</v>
      </c>
      <c r="N7571" t="s">
        <v>93</v>
      </c>
      <c r="O7571" t="s">
        <v>93</v>
      </c>
      <c r="P7571" t="s">
        <v>15725</v>
      </c>
      <c r="Q7571">
        <v>0</v>
      </c>
      <c r="R7571">
        <v>-75.147398789999997</v>
      </c>
      <c r="S7571">
        <v>40.04342424</v>
      </c>
      <c r="T7571">
        <v>35</v>
      </c>
      <c r="U7571">
        <v>0</v>
      </c>
      <c r="V7571">
        <v>1</v>
      </c>
      <c r="W7571">
        <v>0</v>
      </c>
      <c r="X7571">
        <v>40.04342424</v>
      </c>
      <c r="Y7571">
        <v>-75.147398789999997</v>
      </c>
    </row>
    <row r="7572" spans="1:25" x14ac:dyDescent="0.25">
      <c r="A7572" s="4" t="s">
        <v>15723</v>
      </c>
      <c r="B7572" t="s">
        <v>15724</v>
      </c>
      <c r="C7572">
        <v>2510030</v>
      </c>
      <c r="D7572">
        <v>2018</v>
      </c>
      <c r="E7572">
        <v>201835056381</v>
      </c>
      <c r="F7572">
        <v>411</v>
      </c>
      <c r="G7572" s="5">
        <v>43286</v>
      </c>
      <c r="H7572" s="6">
        <v>0.45833333333333331</v>
      </c>
      <c r="I7572" t="s">
        <v>90</v>
      </c>
      <c r="J7572" t="s">
        <v>91</v>
      </c>
      <c r="K7572">
        <v>30</v>
      </c>
      <c r="L7572" t="s">
        <v>112</v>
      </c>
      <c r="M7572" t="s">
        <v>93</v>
      </c>
      <c r="N7572" t="s">
        <v>93</v>
      </c>
      <c r="O7572" t="s">
        <v>93</v>
      </c>
      <c r="P7572" t="s">
        <v>15725</v>
      </c>
      <c r="Q7572">
        <v>0</v>
      </c>
      <c r="R7572">
        <v>-75.147398789999997</v>
      </c>
      <c r="S7572">
        <v>40.04342424</v>
      </c>
      <c r="T7572">
        <v>35</v>
      </c>
      <c r="U7572">
        <v>0</v>
      </c>
      <c r="V7572">
        <v>1</v>
      </c>
      <c r="W7572">
        <v>0</v>
      </c>
      <c r="X7572">
        <v>40.04342424</v>
      </c>
      <c r="Y7572">
        <v>-75.147398789999997</v>
      </c>
    </row>
    <row r="7573" spans="1:25" x14ac:dyDescent="0.25">
      <c r="A7573" t="s">
        <v>15726</v>
      </c>
      <c r="B7573" t="s">
        <v>15727</v>
      </c>
      <c r="C7573">
        <v>2510031</v>
      </c>
      <c r="D7573">
        <v>2018</v>
      </c>
      <c r="E7573">
        <v>201835057840</v>
      </c>
      <c r="F7573">
        <v>411</v>
      </c>
      <c r="G7573" s="5">
        <v>43290</v>
      </c>
      <c r="H7573" s="6">
        <v>0.94236111111111109</v>
      </c>
      <c r="I7573" t="s">
        <v>90</v>
      </c>
      <c r="J7573" t="s">
        <v>105</v>
      </c>
      <c r="K7573">
        <v>22</v>
      </c>
      <c r="L7573" t="s">
        <v>97</v>
      </c>
      <c r="M7573" t="s">
        <v>93</v>
      </c>
      <c r="N7573" t="s">
        <v>93</v>
      </c>
      <c r="O7573" t="s">
        <v>93</v>
      </c>
      <c r="P7573" t="s">
        <v>15728</v>
      </c>
      <c r="Q7573">
        <v>0</v>
      </c>
      <c r="R7573">
        <v>-75.146614999999997</v>
      </c>
      <c r="S7573">
        <v>40.044134970000002</v>
      </c>
      <c r="T7573">
        <v>35</v>
      </c>
      <c r="U7573">
        <v>0</v>
      </c>
      <c r="V7573">
        <v>1</v>
      </c>
      <c r="W7573">
        <v>0</v>
      </c>
      <c r="X7573">
        <v>40.044134970000002</v>
      </c>
      <c r="Y7573">
        <v>-75.146615010000005</v>
      </c>
    </row>
    <row r="7574" spans="1:25" x14ac:dyDescent="0.25">
      <c r="A7574" s="4" t="s">
        <v>15729</v>
      </c>
      <c r="B7574" t="s">
        <v>15730</v>
      </c>
      <c r="C7574">
        <v>2510032</v>
      </c>
      <c r="D7574">
        <v>2018</v>
      </c>
      <c r="E7574">
        <v>201835058175</v>
      </c>
      <c r="F7574">
        <v>411</v>
      </c>
      <c r="G7574" s="5">
        <v>43291</v>
      </c>
      <c r="H7574" s="6">
        <v>0.99305555555555547</v>
      </c>
      <c r="I7574" t="s">
        <v>90</v>
      </c>
      <c r="J7574" t="s">
        <v>91</v>
      </c>
      <c r="K7574">
        <v>33</v>
      </c>
      <c r="L7574" t="s">
        <v>97</v>
      </c>
      <c r="M7574" t="s">
        <v>93</v>
      </c>
      <c r="N7574" t="s">
        <v>93</v>
      </c>
      <c r="O7574" t="s">
        <v>93</v>
      </c>
      <c r="P7574" t="s">
        <v>15731</v>
      </c>
      <c r="Q7574">
        <v>0</v>
      </c>
      <c r="R7574">
        <v>-75.154325940000007</v>
      </c>
      <c r="S7574">
        <v>40.053868919999999</v>
      </c>
      <c r="T7574">
        <v>35</v>
      </c>
      <c r="U7574">
        <v>0</v>
      </c>
      <c r="V7574">
        <v>1</v>
      </c>
      <c r="W7574">
        <v>0</v>
      </c>
      <c r="X7574">
        <v>40.053868919999999</v>
      </c>
      <c r="Y7574">
        <v>-75.154325940000007</v>
      </c>
    </row>
    <row r="7575" spans="1:25" x14ac:dyDescent="0.25">
      <c r="A7575" s="4" t="s">
        <v>15732</v>
      </c>
      <c r="B7575" t="s">
        <v>15733</v>
      </c>
      <c r="C7575">
        <v>2510033</v>
      </c>
      <c r="D7575">
        <v>2018</v>
      </c>
      <c r="E7575">
        <v>201835058514</v>
      </c>
      <c r="F7575">
        <v>411</v>
      </c>
      <c r="G7575" s="5">
        <v>43293</v>
      </c>
      <c r="H7575" s="6">
        <v>1.6666666666666666E-2</v>
      </c>
      <c r="I7575" t="s">
        <v>90</v>
      </c>
      <c r="J7575" t="s">
        <v>91</v>
      </c>
      <c r="K7575">
        <v>36</v>
      </c>
      <c r="L7575" t="s">
        <v>101</v>
      </c>
      <c r="M7575" t="s">
        <v>93</v>
      </c>
      <c r="N7575" t="s">
        <v>93</v>
      </c>
      <c r="O7575" t="s">
        <v>93</v>
      </c>
      <c r="P7575" t="s">
        <v>15734</v>
      </c>
      <c r="Q7575">
        <v>0</v>
      </c>
      <c r="R7575">
        <v>-75.120947330000007</v>
      </c>
      <c r="S7575">
        <v>40.038351599999999</v>
      </c>
      <c r="T7575">
        <v>35</v>
      </c>
      <c r="U7575">
        <v>0</v>
      </c>
      <c r="V7575">
        <v>1</v>
      </c>
      <c r="W7575">
        <v>0</v>
      </c>
      <c r="X7575">
        <v>40.038351599999999</v>
      </c>
      <c r="Y7575">
        <v>-75.120947330000007</v>
      </c>
    </row>
    <row r="7576" spans="1:25" x14ac:dyDescent="0.25">
      <c r="A7576" s="4" t="s">
        <v>15735</v>
      </c>
      <c r="B7576" t="s">
        <v>15736</v>
      </c>
      <c r="C7576">
        <v>2510441</v>
      </c>
      <c r="D7576">
        <v>2019</v>
      </c>
      <c r="E7576">
        <v>201912086800</v>
      </c>
      <c r="F7576">
        <v>411</v>
      </c>
      <c r="G7576" s="5">
        <v>43742</v>
      </c>
      <c r="H7576" s="6">
        <v>0.79722222222222217</v>
      </c>
      <c r="I7576" t="s">
        <v>90</v>
      </c>
      <c r="J7576" t="s">
        <v>91</v>
      </c>
      <c r="K7576">
        <v>27</v>
      </c>
      <c r="L7576" t="s">
        <v>97</v>
      </c>
      <c r="M7576" t="s">
        <v>93</v>
      </c>
      <c r="N7576" t="s">
        <v>93</v>
      </c>
      <c r="O7576" t="s">
        <v>93</v>
      </c>
      <c r="P7576" t="s">
        <v>7483</v>
      </c>
      <c r="Q7576">
        <v>0</v>
      </c>
      <c r="R7576">
        <v>-75.217452199999997</v>
      </c>
      <c r="S7576">
        <v>39.939232230000002</v>
      </c>
      <c r="T7576">
        <v>12</v>
      </c>
      <c r="U7576">
        <v>0</v>
      </c>
      <c r="V7576">
        <v>1</v>
      </c>
      <c r="W7576">
        <v>0</v>
      </c>
      <c r="X7576">
        <v>39.939232230000002</v>
      </c>
      <c r="Y7576">
        <v>-75.217452199999997</v>
      </c>
    </row>
    <row r="7577" spans="1:25" x14ac:dyDescent="0.25">
      <c r="A7577" s="4" t="s">
        <v>15737</v>
      </c>
      <c r="B7577" t="s">
        <v>15738</v>
      </c>
      <c r="C7577">
        <v>2510442</v>
      </c>
      <c r="D7577">
        <v>2019</v>
      </c>
      <c r="E7577">
        <v>201912091419</v>
      </c>
      <c r="F7577">
        <v>411</v>
      </c>
      <c r="G7577" s="5">
        <v>43758</v>
      </c>
      <c r="H7577" s="6">
        <v>5.7638888888888885E-2</v>
      </c>
      <c r="I7577" t="s">
        <v>90</v>
      </c>
      <c r="J7577" t="s">
        <v>105</v>
      </c>
      <c r="K7577">
        <v>32</v>
      </c>
      <c r="L7577" t="s">
        <v>97</v>
      </c>
      <c r="M7577" t="s">
        <v>93</v>
      </c>
      <c r="N7577" t="s">
        <v>93</v>
      </c>
      <c r="O7577" t="s">
        <v>93</v>
      </c>
      <c r="P7577" t="s">
        <v>15739</v>
      </c>
      <c r="Q7577">
        <v>0</v>
      </c>
      <c r="R7577">
        <v>-75.244487169999999</v>
      </c>
      <c r="S7577">
        <v>39.913626430000001</v>
      </c>
      <c r="T7577">
        <v>12</v>
      </c>
      <c r="U7577">
        <v>0</v>
      </c>
      <c r="V7577">
        <v>1</v>
      </c>
      <c r="W7577">
        <v>0</v>
      </c>
      <c r="X7577">
        <v>39.913626430000001</v>
      </c>
      <c r="Y7577">
        <v>-75.244487169999999</v>
      </c>
    </row>
    <row r="7578" spans="1:25" x14ac:dyDescent="0.25">
      <c r="A7578" t="s">
        <v>15740</v>
      </c>
      <c r="B7578" t="s">
        <v>15741</v>
      </c>
      <c r="C7578">
        <v>2510443</v>
      </c>
      <c r="D7578">
        <v>2019</v>
      </c>
      <c r="E7578">
        <v>201912092180</v>
      </c>
      <c r="F7578">
        <v>411</v>
      </c>
      <c r="G7578" s="5">
        <v>43760</v>
      </c>
      <c r="H7578" s="6">
        <v>0.88194444444444453</v>
      </c>
      <c r="I7578" t="s">
        <v>90</v>
      </c>
      <c r="J7578" t="s">
        <v>91</v>
      </c>
      <c r="K7578">
        <v>18</v>
      </c>
      <c r="L7578" t="s">
        <v>596</v>
      </c>
      <c r="M7578" t="s">
        <v>93</v>
      </c>
      <c r="N7578" t="s">
        <v>93</v>
      </c>
      <c r="O7578" t="s">
        <v>93</v>
      </c>
      <c r="P7578" t="s">
        <v>15742</v>
      </c>
      <c r="Q7578">
        <v>0</v>
      </c>
      <c r="R7578">
        <v>-75.242725980000003</v>
      </c>
      <c r="S7578">
        <v>39.913499229999999</v>
      </c>
      <c r="T7578">
        <v>12</v>
      </c>
      <c r="U7578">
        <v>0</v>
      </c>
      <c r="V7578">
        <v>1</v>
      </c>
      <c r="W7578">
        <v>0</v>
      </c>
      <c r="X7578">
        <v>39.913499229999999</v>
      </c>
      <c r="Y7578">
        <v>-75.242725980000003</v>
      </c>
    </row>
    <row r="7579" spans="1:25" x14ac:dyDescent="0.25">
      <c r="A7579" s="4" t="s">
        <v>10646</v>
      </c>
      <c r="B7579" t="s">
        <v>10647</v>
      </c>
      <c r="C7579">
        <v>2510444</v>
      </c>
      <c r="D7579">
        <v>2019</v>
      </c>
      <c r="E7579">
        <v>201912096083</v>
      </c>
      <c r="F7579">
        <v>411</v>
      </c>
      <c r="G7579" s="5">
        <v>43774</v>
      </c>
      <c r="H7579" s="6">
        <v>0.94374999999999998</v>
      </c>
      <c r="I7579" t="s">
        <v>90</v>
      </c>
      <c r="J7579" t="s">
        <v>91</v>
      </c>
      <c r="K7579">
        <v>27</v>
      </c>
      <c r="L7579" t="s">
        <v>1125</v>
      </c>
      <c r="M7579" t="s">
        <v>93</v>
      </c>
      <c r="N7579" t="s">
        <v>93</v>
      </c>
      <c r="O7579" t="s">
        <v>93</v>
      </c>
      <c r="P7579" t="s">
        <v>10648</v>
      </c>
      <c r="Q7579">
        <v>0</v>
      </c>
      <c r="R7579">
        <v>-75.224568189999999</v>
      </c>
      <c r="S7579">
        <v>39.93237602</v>
      </c>
      <c r="T7579">
        <v>12</v>
      </c>
      <c r="U7579">
        <v>0</v>
      </c>
      <c r="V7579">
        <v>1</v>
      </c>
      <c r="W7579">
        <v>0</v>
      </c>
      <c r="X7579">
        <v>39.93237602</v>
      </c>
      <c r="Y7579">
        <v>-75.224568189999999</v>
      </c>
    </row>
    <row r="7580" spans="1:25" x14ac:dyDescent="0.25">
      <c r="A7580" s="4" t="s">
        <v>15743</v>
      </c>
      <c r="B7580" t="s">
        <v>15744</v>
      </c>
      <c r="C7580">
        <v>2510445</v>
      </c>
      <c r="D7580">
        <v>2019</v>
      </c>
      <c r="E7580">
        <v>201912098854</v>
      </c>
      <c r="F7580">
        <v>411</v>
      </c>
      <c r="G7580" s="5">
        <v>43784</v>
      </c>
      <c r="H7580" s="6">
        <v>0.69652777777777775</v>
      </c>
      <c r="I7580" t="s">
        <v>90</v>
      </c>
      <c r="J7580" t="s">
        <v>91</v>
      </c>
      <c r="K7580">
        <v>24</v>
      </c>
      <c r="L7580" t="s">
        <v>97</v>
      </c>
      <c r="M7580" t="s">
        <v>93</v>
      </c>
      <c r="N7580" t="s">
        <v>93</v>
      </c>
      <c r="O7580" t="s">
        <v>93</v>
      </c>
      <c r="P7580" t="s">
        <v>15745</v>
      </c>
      <c r="Q7580">
        <v>0</v>
      </c>
      <c r="R7580">
        <v>-75.237377890000005</v>
      </c>
      <c r="S7580">
        <v>39.923365509999996</v>
      </c>
      <c r="T7580">
        <v>12</v>
      </c>
      <c r="U7580">
        <v>0</v>
      </c>
      <c r="V7580">
        <v>1</v>
      </c>
      <c r="W7580">
        <v>0</v>
      </c>
      <c r="X7580">
        <v>39.923365509999996</v>
      </c>
      <c r="Y7580">
        <v>-75.237377890000005</v>
      </c>
    </row>
    <row r="7581" spans="1:25" x14ac:dyDescent="0.25">
      <c r="A7581" s="4" t="s">
        <v>15746</v>
      </c>
      <c r="B7581" t="s">
        <v>15747</v>
      </c>
      <c r="C7581">
        <v>2510446</v>
      </c>
      <c r="D7581">
        <v>2019</v>
      </c>
      <c r="E7581">
        <v>201912098953</v>
      </c>
      <c r="F7581">
        <v>411</v>
      </c>
      <c r="G7581" s="5">
        <v>43784</v>
      </c>
      <c r="H7581" s="6">
        <v>0.96736111111111101</v>
      </c>
      <c r="I7581" t="s">
        <v>90</v>
      </c>
      <c r="J7581" t="s">
        <v>91</v>
      </c>
      <c r="K7581">
        <v>30</v>
      </c>
      <c r="L7581" t="s">
        <v>92</v>
      </c>
      <c r="M7581" t="s">
        <v>93</v>
      </c>
      <c r="N7581" t="s">
        <v>93</v>
      </c>
      <c r="O7581" t="s">
        <v>93</v>
      </c>
      <c r="P7581" t="s">
        <v>15748</v>
      </c>
      <c r="Q7581">
        <v>0</v>
      </c>
      <c r="R7581">
        <v>-75.241417859999999</v>
      </c>
      <c r="S7581">
        <v>39.920589139999997</v>
      </c>
      <c r="T7581">
        <v>12</v>
      </c>
      <c r="U7581">
        <v>0</v>
      </c>
      <c r="V7581">
        <v>1</v>
      </c>
      <c r="W7581">
        <v>0</v>
      </c>
      <c r="X7581">
        <v>39.920589139999997</v>
      </c>
      <c r="Y7581">
        <v>-75.241417859999999</v>
      </c>
    </row>
    <row r="7582" spans="1:25" x14ac:dyDescent="0.25">
      <c r="A7582" t="s">
        <v>15749</v>
      </c>
      <c r="B7582" t="s">
        <v>15750</v>
      </c>
      <c r="C7582">
        <v>2510447</v>
      </c>
      <c r="D7582">
        <v>2019</v>
      </c>
      <c r="E7582">
        <v>201912099998</v>
      </c>
      <c r="F7582">
        <v>411</v>
      </c>
      <c r="G7582" s="5">
        <v>43788</v>
      </c>
      <c r="H7582" s="6">
        <v>0.83472222222222225</v>
      </c>
      <c r="I7582" t="s">
        <v>90</v>
      </c>
      <c r="J7582" t="s">
        <v>91</v>
      </c>
      <c r="K7582">
        <v>30</v>
      </c>
      <c r="L7582" t="s">
        <v>111</v>
      </c>
      <c r="M7582" t="s">
        <v>93</v>
      </c>
      <c r="N7582" t="s">
        <v>93</v>
      </c>
      <c r="O7582" t="s">
        <v>93</v>
      </c>
      <c r="P7582" t="s">
        <v>15751</v>
      </c>
      <c r="Q7582">
        <v>0</v>
      </c>
      <c r="R7582">
        <v>-75.224449480000004</v>
      </c>
      <c r="S7582">
        <v>39.937910080000002</v>
      </c>
      <c r="T7582">
        <v>12</v>
      </c>
      <c r="U7582">
        <v>0</v>
      </c>
      <c r="V7582">
        <v>1</v>
      </c>
      <c r="W7582">
        <v>0</v>
      </c>
      <c r="X7582">
        <v>39.937910080000002</v>
      </c>
      <c r="Y7582">
        <v>-75.224449480000004</v>
      </c>
    </row>
    <row r="7583" spans="1:25" x14ac:dyDescent="0.25">
      <c r="A7583" s="4" t="s">
        <v>15752</v>
      </c>
      <c r="B7583" t="s">
        <v>15753</v>
      </c>
      <c r="C7583">
        <v>2510448</v>
      </c>
      <c r="D7583">
        <v>2019</v>
      </c>
      <c r="E7583">
        <v>201912101316</v>
      </c>
      <c r="F7583">
        <v>111</v>
      </c>
      <c r="G7583" s="5">
        <v>43794</v>
      </c>
      <c r="H7583" s="6">
        <v>0.50694444444444442</v>
      </c>
      <c r="I7583" t="s">
        <v>90</v>
      </c>
      <c r="J7583" t="s">
        <v>91</v>
      </c>
      <c r="K7583">
        <v>20</v>
      </c>
      <c r="L7583" t="s">
        <v>92</v>
      </c>
      <c r="M7583" t="s">
        <v>93</v>
      </c>
      <c r="N7583" t="s">
        <v>93</v>
      </c>
      <c r="O7583" t="s">
        <v>93</v>
      </c>
      <c r="P7583" t="s">
        <v>5497</v>
      </c>
      <c r="Q7583">
        <v>0</v>
      </c>
      <c r="R7583">
        <v>-75.24506461</v>
      </c>
      <c r="S7583">
        <v>39.917305380000002</v>
      </c>
      <c r="T7583">
        <v>12</v>
      </c>
      <c r="U7583">
        <v>1</v>
      </c>
      <c r="V7583">
        <v>0</v>
      </c>
      <c r="W7583">
        <v>1</v>
      </c>
      <c r="X7583">
        <v>39.917305380000002</v>
      </c>
      <c r="Y7583">
        <v>-75.24506461</v>
      </c>
    </row>
    <row r="7584" spans="1:25" x14ac:dyDescent="0.25">
      <c r="A7584" s="4" t="s">
        <v>15754</v>
      </c>
      <c r="B7584" t="s">
        <v>15755</v>
      </c>
      <c r="C7584">
        <v>2510449</v>
      </c>
      <c r="D7584">
        <v>2019</v>
      </c>
      <c r="E7584">
        <v>201912101806</v>
      </c>
      <c r="F7584">
        <v>411</v>
      </c>
      <c r="G7584" s="5">
        <v>43796</v>
      </c>
      <c r="H7584" s="6">
        <v>0.23124999999999998</v>
      </c>
      <c r="I7584" t="s">
        <v>90</v>
      </c>
      <c r="J7584" t="s">
        <v>91</v>
      </c>
      <c r="K7584">
        <v>31</v>
      </c>
      <c r="L7584" t="s">
        <v>111</v>
      </c>
      <c r="M7584" t="s">
        <v>93</v>
      </c>
      <c r="N7584" t="s">
        <v>93</v>
      </c>
      <c r="O7584" t="s">
        <v>93</v>
      </c>
      <c r="P7584" t="s">
        <v>15548</v>
      </c>
      <c r="Q7584">
        <v>0</v>
      </c>
      <c r="R7584">
        <v>-75.23546005</v>
      </c>
      <c r="S7584">
        <v>39.924448060000003</v>
      </c>
      <c r="T7584">
        <v>12</v>
      </c>
      <c r="U7584">
        <v>0</v>
      </c>
      <c r="V7584">
        <v>1</v>
      </c>
      <c r="W7584">
        <v>0</v>
      </c>
      <c r="X7584">
        <v>39.924448060000003</v>
      </c>
      <c r="Y7584">
        <v>-75.23546005</v>
      </c>
    </row>
    <row r="7585" spans="1:25" x14ac:dyDescent="0.25">
      <c r="A7585" s="4" t="s">
        <v>15756</v>
      </c>
      <c r="B7585" t="s">
        <v>15757</v>
      </c>
      <c r="C7585">
        <v>2510450</v>
      </c>
      <c r="D7585">
        <v>2019</v>
      </c>
      <c r="E7585">
        <v>201912101854</v>
      </c>
      <c r="F7585">
        <v>3412</v>
      </c>
      <c r="G7585" s="5">
        <v>43796</v>
      </c>
      <c r="H7585" s="6">
        <v>0.43333333333333335</v>
      </c>
      <c r="I7585" t="s">
        <v>90</v>
      </c>
      <c r="J7585" t="s">
        <v>91</v>
      </c>
      <c r="K7585">
        <v>9</v>
      </c>
      <c r="L7585" t="s">
        <v>111</v>
      </c>
      <c r="M7585" t="s">
        <v>93</v>
      </c>
      <c r="N7585" t="s">
        <v>93</v>
      </c>
      <c r="O7585" t="s">
        <v>93</v>
      </c>
      <c r="P7585" t="s">
        <v>15758</v>
      </c>
      <c r="Q7585">
        <v>0</v>
      </c>
      <c r="R7585">
        <v>-75.231501620000003</v>
      </c>
      <c r="S7585">
        <v>39.94604631</v>
      </c>
      <c r="T7585">
        <v>12</v>
      </c>
      <c r="U7585">
        <v>1</v>
      </c>
      <c r="V7585">
        <v>0</v>
      </c>
      <c r="W7585">
        <v>0</v>
      </c>
      <c r="X7585">
        <v>39.94604631</v>
      </c>
      <c r="Y7585">
        <v>-75.231501620000003</v>
      </c>
    </row>
    <row r="7586" spans="1:25" x14ac:dyDescent="0.25">
      <c r="A7586" s="4" t="s">
        <v>15759</v>
      </c>
      <c r="B7586" t="s">
        <v>15760</v>
      </c>
      <c r="C7586">
        <v>2510451</v>
      </c>
      <c r="D7586">
        <v>2019</v>
      </c>
      <c r="E7586">
        <v>201912102023</v>
      </c>
      <c r="F7586">
        <v>3412</v>
      </c>
      <c r="G7586" s="5">
        <v>43796</v>
      </c>
      <c r="H7586" s="6">
        <v>0.93611111111111101</v>
      </c>
      <c r="I7586" t="s">
        <v>90</v>
      </c>
      <c r="J7586" t="s">
        <v>91</v>
      </c>
      <c r="K7586">
        <v>38</v>
      </c>
      <c r="L7586" t="s">
        <v>112</v>
      </c>
      <c r="M7586" t="s">
        <v>93</v>
      </c>
      <c r="N7586" t="s">
        <v>93</v>
      </c>
      <c r="O7586" t="s">
        <v>93</v>
      </c>
      <c r="P7586" t="s">
        <v>15761</v>
      </c>
      <c r="Q7586">
        <v>0</v>
      </c>
      <c r="R7586">
        <v>-75.23678984</v>
      </c>
      <c r="S7586">
        <v>39.927580050000003</v>
      </c>
      <c r="T7586">
        <v>12</v>
      </c>
      <c r="U7586">
        <v>0</v>
      </c>
      <c r="V7586">
        <v>1</v>
      </c>
      <c r="W7586">
        <v>0</v>
      </c>
      <c r="X7586">
        <v>39.927580050000003</v>
      </c>
      <c r="Y7586">
        <v>-75.23678984</v>
      </c>
    </row>
    <row r="7587" spans="1:25" x14ac:dyDescent="0.25">
      <c r="A7587" t="s">
        <v>14954</v>
      </c>
      <c r="B7587" t="s">
        <v>14955</v>
      </c>
      <c r="C7587">
        <v>2510452</v>
      </c>
      <c r="D7587">
        <v>2019</v>
      </c>
      <c r="E7587">
        <v>201912103204</v>
      </c>
      <c r="F7587">
        <v>411</v>
      </c>
      <c r="G7587" s="5">
        <v>43801</v>
      </c>
      <c r="H7587" s="6">
        <v>0.43194444444444446</v>
      </c>
      <c r="I7587" t="s">
        <v>90</v>
      </c>
      <c r="J7587" t="s">
        <v>91</v>
      </c>
      <c r="K7587">
        <v>54</v>
      </c>
      <c r="L7587" t="s">
        <v>92</v>
      </c>
      <c r="M7587" t="s">
        <v>93</v>
      </c>
      <c r="N7587" t="s">
        <v>93</v>
      </c>
      <c r="O7587" t="s">
        <v>93</v>
      </c>
      <c r="P7587" t="s">
        <v>14953</v>
      </c>
      <c r="Q7587">
        <v>0</v>
      </c>
      <c r="R7587">
        <v>-75.230189559999999</v>
      </c>
      <c r="S7587">
        <v>39.917924200000002</v>
      </c>
      <c r="T7587">
        <v>12</v>
      </c>
      <c r="U7587">
        <v>0</v>
      </c>
      <c r="V7587">
        <v>1</v>
      </c>
      <c r="W7587">
        <v>0</v>
      </c>
      <c r="X7587">
        <v>39.917924200000002</v>
      </c>
      <c r="Y7587">
        <v>-75.230189559999999</v>
      </c>
    </row>
    <row r="7588" spans="1:25" x14ac:dyDescent="0.25">
      <c r="A7588" t="s">
        <v>14954</v>
      </c>
      <c r="B7588" t="s">
        <v>14955</v>
      </c>
      <c r="C7588">
        <v>2510453</v>
      </c>
      <c r="D7588">
        <v>2019</v>
      </c>
      <c r="E7588">
        <v>201912103208</v>
      </c>
      <c r="F7588">
        <v>411</v>
      </c>
      <c r="G7588" s="5">
        <v>43801</v>
      </c>
      <c r="H7588" s="6">
        <v>0.43194444444444446</v>
      </c>
      <c r="I7588" t="s">
        <v>90</v>
      </c>
      <c r="J7588" t="s">
        <v>91</v>
      </c>
      <c r="K7588">
        <v>28</v>
      </c>
      <c r="L7588" t="s">
        <v>97</v>
      </c>
      <c r="M7588" t="s">
        <v>93</v>
      </c>
      <c r="N7588" t="s">
        <v>93</v>
      </c>
      <c r="O7588" t="s">
        <v>93</v>
      </c>
      <c r="P7588" t="s">
        <v>14953</v>
      </c>
      <c r="Q7588">
        <v>0</v>
      </c>
      <c r="R7588">
        <v>-75.230189559999999</v>
      </c>
      <c r="S7588">
        <v>39.917924200000002</v>
      </c>
      <c r="T7588">
        <v>12</v>
      </c>
      <c r="U7588">
        <v>0</v>
      </c>
      <c r="V7588">
        <v>1</v>
      </c>
      <c r="W7588">
        <v>0</v>
      </c>
      <c r="X7588">
        <v>39.917924200000002</v>
      </c>
      <c r="Y7588">
        <v>-75.230189559999999</v>
      </c>
    </row>
    <row r="7589" spans="1:25" x14ac:dyDescent="0.25">
      <c r="A7589" t="s">
        <v>14954</v>
      </c>
      <c r="B7589" t="s">
        <v>14955</v>
      </c>
      <c r="C7589">
        <v>2510454</v>
      </c>
      <c r="D7589">
        <v>2019</v>
      </c>
      <c r="E7589">
        <v>201912103209</v>
      </c>
      <c r="F7589">
        <v>411</v>
      </c>
      <c r="G7589" s="5">
        <v>43801</v>
      </c>
      <c r="H7589" s="6">
        <v>0.43194444444444446</v>
      </c>
      <c r="I7589" t="s">
        <v>90</v>
      </c>
      <c r="J7589" t="s">
        <v>91</v>
      </c>
      <c r="K7589">
        <v>28</v>
      </c>
      <c r="L7589" t="s">
        <v>92</v>
      </c>
      <c r="M7589" t="s">
        <v>93</v>
      </c>
      <c r="N7589" t="s">
        <v>93</v>
      </c>
      <c r="O7589" t="s">
        <v>93</v>
      </c>
      <c r="P7589" t="s">
        <v>14953</v>
      </c>
      <c r="Q7589">
        <v>0</v>
      </c>
      <c r="R7589">
        <v>-75.230189559999999</v>
      </c>
      <c r="S7589">
        <v>39.917924200000002</v>
      </c>
      <c r="T7589">
        <v>12</v>
      </c>
      <c r="U7589">
        <v>0</v>
      </c>
      <c r="V7589">
        <v>1</v>
      </c>
      <c r="W7589">
        <v>0</v>
      </c>
      <c r="X7589">
        <v>39.917924200000002</v>
      </c>
      <c r="Y7589">
        <v>-75.230189559999999</v>
      </c>
    </row>
    <row r="7590" spans="1:25" x14ac:dyDescent="0.25">
      <c r="A7590" t="s">
        <v>15762</v>
      </c>
      <c r="B7590" t="s">
        <v>15763</v>
      </c>
      <c r="C7590">
        <v>2510455</v>
      </c>
      <c r="D7590">
        <v>2019</v>
      </c>
      <c r="E7590">
        <v>201912104332</v>
      </c>
      <c r="F7590">
        <v>411</v>
      </c>
      <c r="G7590" s="5">
        <v>43805</v>
      </c>
      <c r="H7590" s="6">
        <v>0.79236111111111107</v>
      </c>
      <c r="I7590" t="s">
        <v>90</v>
      </c>
      <c r="J7590" t="s">
        <v>105</v>
      </c>
      <c r="K7590">
        <v>11</v>
      </c>
      <c r="L7590" t="s">
        <v>97</v>
      </c>
      <c r="M7590" t="s">
        <v>93</v>
      </c>
      <c r="N7590" t="s">
        <v>93</v>
      </c>
      <c r="O7590" t="s">
        <v>93</v>
      </c>
      <c r="P7590" t="s">
        <v>15764</v>
      </c>
      <c r="Q7590">
        <v>0</v>
      </c>
      <c r="R7590">
        <v>-75.232945839999999</v>
      </c>
      <c r="S7590">
        <v>39.922476090000004</v>
      </c>
      <c r="T7590">
        <v>12</v>
      </c>
      <c r="U7590">
        <v>0</v>
      </c>
      <c r="V7590">
        <v>1</v>
      </c>
      <c r="W7590">
        <v>0</v>
      </c>
      <c r="X7590">
        <v>39.922476090000004</v>
      </c>
      <c r="Y7590">
        <v>-75.232945839999999</v>
      </c>
    </row>
    <row r="7591" spans="1:25" x14ac:dyDescent="0.25">
      <c r="A7591" s="4" t="s">
        <v>15765</v>
      </c>
      <c r="B7591" t="s">
        <v>15766</v>
      </c>
      <c r="C7591">
        <v>2510456</v>
      </c>
      <c r="D7591">
        <v>2019</v>
      </c>
      <c r="E7591">
        <v>201912104583</v>
      </c>
      <c r="F7591">
        <v>111</v>
      </c>
      <c r="G7591" s="5">
        <v>43806</v>
      </c>
      <c r="H7591" s="6">
        <v>0.80347222222222225</v>
      </c>
      <c r="I7591" t="s">
        <v>90</v>
      </c>
      <c r="J7591" t="s">
        <v>91</v>
      </c>
      <c r="K7591">
        <v>44</v>
      </c>
      <c r="L7591" t="s">
        <v>92</v>
      </c>
      <c r="M7591" t="s">
        <v>93</v>
      </c>
      <c r="N7591" t="s">
        <v>93</v>
      </c>
      <c r="O7591" t="s">
        <v>93</v>
      </c>
      <c r="P7591" t="s">
        <v>14966</v>
      </c>
      <c r="Q7591">
        <v>0</v>
      </c>
      <c r="R7591">
        <v>-75.222575489999997</v>
      </c>
      <c r="S7591">
        <v>39.92184116</v>
      </c>
      <c r="T7591">
        <v>12</v>
      </c>
      <c r="U7591">
        <v>0</v>
      </c>
      <c r="V7591">
        <v>1</v>
      </c>
      <c r="W7591">
        <v>1</v>
      </c>
      <c r="X7591">
        <v>39.92184116</v>
      </c>
      <c r="Y7591">
        <v>-75.222575489999997</v>
      </c>
    </row>
    <row r="7592" spans="1:25" x14ac:dyDescent="0.25">
      <c r="A7592" s="4" t="s">
        <v>3577</v>
      </c>
      <c r="B7592" t="s">
        <v>3578</v>
      </c>
      <c r="C7592">
        <v>2510457</v>
      </c>
      <c r="D7592">
        <v>2019</v>
      </c>
      <c r="E7592">
        <v>201912104771</v>
      </c>
      <c r="F7592">
        <v>111</v>
      </c>
      <c r="G7592" s="5">
        <v>43807</v>
      </c>
      <c r="H7592" s="6">
        <v>0.63263888888888886</v>
      </c>
      <c r="I7592" t="s">
        <v>90</v>
      </c>
      <c r="J7592" t="s">
        <v>91</v>
      </c>
      <c r="K7592">
        <v>28</v>
      </c>
      <c r="L7592" t="s">
        <v>92</v>
      </c>
      <c r="M7592" t="s">
        <v>93</v>
      </c>
      <c r="N7592" t="s">
        <v>93</v>
      </c>
      <c r="O7592" t="s">
        <v>93</v>
      </c>
      <c r="P7592" t="s">
        <v>15767</v>
      </c>
      <c r="Q7592">
        <v>0</v>
      </c>
      <c r="R7592">
        <v>-75.228817230000004</v>
      </c>
      <c r="S7592">
        <v>39.93732387</v>
      </c>
      <c r="T7592">
        <v>12</v>
      </c>
      <c r="U7592">
        <v>0</v>
      </c>
      <c r="V7592">
        <v>1</v>
      </c>
      <c r="W7592">
        <v>1</v>
      </c>
      <c r="X7592">
        <v>39.93732387</v>
      </c>
      <c r="Y7592">
        <v>-75.228817230000004</v>
      </c>
    </row>
    <row r="7593" spans="1:25" x14ac:dyDescent="0.25">
      <c r="A7593" s="4" t="s">
        <v>15768</v>
      </c>
      <c r="B7593" t="s">
        <v>15769</v>
      </c>
      <c r="C7593">
        <v>2510458</v>
      </c>
      <c r="D7593">
        <v>2019</v>
      </c>
      <c r="E7593">
        <v>201912104789</v>
      </c>
      <c r="F7593">
        <v>411</v>
      </c>
      <c r="G7593" s="5">
        <v>43807</v>
      </c>
      <c r="H7593" s="6">
        <v>0.70138888888888884</v>
      </c>
      <c r="I7593" t="s">
        <v>90</v>
      </c>
      <c r="J7593" t="s">
        <v>91</v>
      </c>
      <c r="K7593">
        <v>55</v>
      </c>
      <c r="L7593" t="s">
        <v>97</v>
      </c>
      <c r="M7593" t="s">
        <v>93</v>
      </c>
      <c r="N7593" t="s">
        <v>93</v>
      </c>
      <c r="O7593" t="s">
        <v>93</v>
      </c>
      <c r="P7593" t="s">
        <v>15770</v>
      </c>
      <c r="Q7593">
        <v>0</v>
      </c>
      <c r="R7593">
        <v>-75.223565140000005</v>
      </c>
      <c r="S7593">
        <v>39.944383860000002</v>
      </c>
      <c r="T7593">
        <v>12</v>
      </c>
      <c r="U7593">
        <v>0</v>
      </c>
      <c r="V7593">
        <v>1</v>
      </c>
      <c r="W7593">
        <v>0</v>
      </c>
      <c r="X7593">
        <v>39.944383860000002</v>
      </c>
      <c r="Y7593">
        <v>-75.223565140000005</v>
      </c>
    </row>
    <row r="7594" spans="1:25" x14ac:dyDescent="0.25">
      <c r="A7594" s="4" t="s">
        <v>15771</v>
      </c>
      <c r="B7594" t="s">
        <v>15772</v>
      </c>
      <c r="C7594">
        <v>2510459</v>
      </c>
      <c r="D7594">
        <v>2019</v>
      </c>
      <c r="E7594">
        <v>201912106319</v>
      </c>
      <c r="F7594">
        <v>411</v>
      </c>
      <c r="G7594" s="5">
        <v>43812</v>
      </c>
      <c r="H7594" s="6">
        <v>0.5625</v>
      </c>
      <c r="I7594" t="s">
        <v>90</v>
      </c>
      <c r="J7594" t="s">
        <v>91</v>
      </c>
      <c r="K7594">
        <v>23</v>
      </c>
      <c r="L7594" t="s">
        <v>112</v>
      </c>
      <c r="M7594" t="s">
        <v>93</v>
      </c>
      <c r="N7594" t="s">
        <v>93</v>
      </c>
      <c r="O7594" t="s">
        <v>93</v>
      </c>
      <c r="P7594" t="s">
        <v>15773</v>
      </c>
      <c r="Q7594">
        <v>0</v>
      </c>
      <c r="R7594">
        <v>-75.233428430000004</v>
      </c>
      <c r="S7594">
        <v>39.94181244</v>
      </c>
      <c r="T7594">
        <v>12</v>
      </c>
      <c r="U7594">
        <v>0</v>
      </c>
      <c r="V7594">
        <v>1</v>
      </c>
      <c r="W7594">
        <v>0</v>
      </c>
      <c r="X7594">
        <v>39.94181244</v>
      </c>
      <c r="Y7594">
        <v>-75.233428430000004</v>
      </c>
    </row>
    <row r="7595" spans="1:25" x14ac:dyDescent="0.25">
      <c r="A7595" s="4" t="s">
        <v>15774</v>
      </c>
      <c r="B7595" t="s">
        <v>15775</v>
      </c>
      <c r="C7595">
        <v>2510460</v>
      </c>
      <c r="D7595">
        <v>2019</v>
      </c>
      <c r="E7595">
        <v>201912107719</v>
      </c>
      <c r="F7595">
        <v>411</v>
      </c>
      <c r="G7595" s="5">
        <v>43817</v>
      </c>
      <c r="H7595" s="6">
        <v>0.79513888888888884</v>
      </c>
      <c r="I7595" t="s">
        <v>90</v>
      </c>
      <c r="J7595" t="s">
        <v>91</v>
      </c>
      <c r="K7595">
        <v>23</v>
      </c>
      <c r="L7595" t="s">
        <v>109</v>
      </c>
      <c r="M7595" t="s">
        <v>93</v>
      </c>
      <c r="N7595" t="s">
        <v>93</v>
      </c>
      <c r="O7595" t="s">
        <v>93</v>
      </c>
      <c r="P7595" t="s">
        <v>10662</v>
      </c>
      <c r="Q7595">
        <v>0</v>
      </c>
      <c r="R7595">
        <v>-75.217904200000007</v>
      </c>
      <c r="S7595">
        <v>39.938917889999999</v>
      </c>
      <c r="T7595">
        <v>12</v>
      </c>
      <c r="U7595">
        <v>0</v>
      </c>
      <c r="V7595">
        <v>1</v>
      </c>
      <c r="W7595">
        <v>0</v>
      </c>
      <c r="X7595">
        <v>39.938917889999999</v>
      </c>
      <c r="Y7595">
        <v>-75.217904200000007</v>
      </c>
    </row>
    <row r="7596" spans="1:25" x14ac:dyDescent="0.25">
      <c r="A7596" s="4" t="s">
        <v>15776</v>
      </c>
      <c r="B7596" t="s">
        <v>15777</v>
      </c>
      <c r="C7596">
        <v>2510461</v>
      </c>
      <c r="D7596">
        <v>2019</v>
      </c>
      <c r="E7596">
        <v>201912109309</v>
      </c>
      <c r="F7596">
        <v>111</v>
      </c>
      <c r="G7596" s="5">
        <v>43823</v>
      </c>
      <c r="H7596" s="6">
        <v>0.66666666666666663</v>
      </c>
      <c r="I7596" t="s">
        <v>90</v>
      </c>
      <c r="J7596" t="s">
        <v>91</v>
      </c>
      <c r="K7596">
        <v>19</v>
      </c>
      <c r="L7596" t="s">
        <v>109</v>
      </c>
      <c r="M7596" t="s">
        <v>93</v>
      </c>
      <c r="N7596" t="s">
        <v>93</v>
      </c>
      <c r="O7596" t="s">
        <v>93</v>
      </c>
      <c r="P7596" t="s">
        <v>15778</v>
      </c>
      <c r="Q7596">
        <v>0</v>
      </c>
      <c r="R7596">
        <v>-75.232271389999994</v>
      </c>
      <c r="S7596">
        <v>39.916712760000003</v>
      </c>
      <c r="T7596">
        <v>12</v>
      </c>
      <c r="U7596">
        <v>0</v>
      </c>
      <c r="V7596">
        <v>1</v>
      </c>
      <c r="W7596">
        <v>1</v>
      </c>
      <c r="X7596">
        <v>39.916712760000003</v>
      </c>
      <c r="Y7596">
        <v>-75.232271389999994</v>
      </c>
    </row>
    <row r="7597" spans="1:25" x14ac:dyDescent="0.25">
      <c r="A7597" s="4" t="s">
        <v>15776</v>
      </c>
      <c r="B7597" t="s">
        <v>15777</v>
      </c>
      <c r="C7597">
        <v>2510462</v>
      </c>
      <c r="D7597">
        <v>2019</v>
      </c>
      <c r="E7597">
        <v>201912109317</v>
      </c>
      <c r="F7597">
        <v>411</v>
      </c>
      <c r="G7597" s="5">
        <v>43823</v>
      </c>
      <c r="H7597" s="6">
        <v>0.90486111111111101</v>
      </c>
      <c r="I7597" t="s">
        <v>90</v>
      </c>
      <c r="J7597" t="s">
        <v>105</v>
      </c>
      <c r="K7597">
        <v>20</v>
      </c>
      <c r="L7597" t="s">
        <v>97</v>
      </c>
      <c r="M7597" t="s">
        <v>93</v>
      </c>
      <c r="N7597" t="s">
        <v>93</v>
      </c>
      <c r="O7597" t="s">
        <v>93</v>
      </c>
      <c r="P7597" t="s">
        <v>15779</v>
      </c>
      <c r="Q7597">
        <v>0</v>
      </c>
      <c r="R7597">
        <v>-75.232271389999994</v>
      </c>
      <c r="S7597">
        <v>39.916712760000003</v>
      </c>
      <c r="T7597">
        <v>12</v>
      </c>
      <c r="U7597">
        <v>0</v>
      </c>
      <c r="V7597">
        <v>1</v>
      </c>
      <c r="W7597">
        <v>0</v>
      </c>
      <c r="X7597">
        <v>39.916712760000003</v>
      </c>
      <c r="Y7597">
        <v>-75.232271389999994</v>
      </c>
    </row>
    <row r="7598" spans="1:25" x14ac:dyDescent="0.25">
      <c r="A7598" s="4" t="s">
        <v>7026</v>
      </c>
      <c r="B7598" t="s">
        <v>7027</v>
      </c>
      <c r="C7598">
        <v>2510463</v>
      </c>
      <c r="D7598">
        <v>2019</v>
      </c>
      <c r="E7598">
        <v>201912109321</v>
      </c>
      <c r="F7598">
        <v>411</v>
      </c>
      <c r="G7598" s="5">
        <v>43824</v>
      </c>
      <c r="H7598" s="6">
        <v>2.2222222222222223E-2</v>
      </c>
      <c r="I7598" t="s">
        <v>90</v>
      </c>
      <c r="J7598" t="s">
        <v>91</v>
      </c>
      <c r="K7598">
        <v>28</v>
      </c>
      <c r="L7598" t="s">
        <v>92</v>
      </c>
      <c r="M7598" t="s">
        <v>93</v>
      </c>
      <c r="N7598" t="s">
        <v>93</v>
      </c>
      <c r="O7598" t="s">
        <v>93</v>
      </c>
      <c r="P7598" t="s">
        <v>15780</v>
      </c>
      <c r="Q7598">
        <v>0</v>
      </c>
      <c r="R7598">
        <v>-75.233997149999993</v>
      </c>
      <c r="S7598">
        <v>39.936268169999998</v>
      </c>
      <c r="T7598">
        <v>12</v>
      </c>
      <c r="U7598">
        <v>0</v>
      </c>
      <c r="V7598">
        <v>1</v>
      </c>
      <c r="W7598">
        <v>0</v>
      </c>
      <c r="X7598">
        <v>39.936268169999998</v>
      </c>
      <c r="Y7598">
        <v>-75.233997149999993</v>
      </c>
    </row>
    <row r="7599" spans="1:25" x14ac:dyDescent="0.25">
      <c r="A7599" s="4" t="s">
        <v>15781</v>
      </c>
      <c r="B7599" t="s">
        <v>15782</v>
      </c>
      <c r="C7599">
        <v>2510464</v>
      </c>
      <c r="D7599">
        <v>2019</v>
      </c>
      <c r="E7599">
        <v>201912109543</v>
      </c>
      <c r="F7599">
        <v>411</v>
      </c>
      <c r="G7599" s="5">
        <v>43825</v>
      </c>
      <c r="H7599" s="6">
        <v>0.4861111111111111</v>
      </c>
      <c r="I7599" t="s">
        <v>90</v>
      </c>
      <c r="J7599" t="s">
        <v>91</v>
      </c>
      <c r="K7599">
        <v>38</v>
      </c>
      <c r="L7599" t="s">
        <v>109</v>
      </c>
      <c r="M7599" t="s">
        <v>93</v>
      </c>
      <c r="N7599" t="s">
        <v>93</v>
      </c>
      <c r="O7599" t="s">
        <v>93</v>
      </c>
      <c r="P7599" t="s">
        <v>15783</v>
      </c>
      <c r="Q7599">
        <v>0</v>
      </c>
      <c r="R7599">
        <v>-75.234886160000002</v>
      </c>
      <c r="S7599">
        <v>39.926972460000002</v>
      </c>
      <c r="T7599">
        <v>12</v>
      </c>
      <c r="U7599">
        <v>0</v>
      </c>
      <c r="V7599">
        <v>1</v>
      </c>
      <c r="W7599">
        <v>0</v>
      </c>
      <c r="X7599">
        <v>39.926972460000002</v>
      </c>
      <c r="Y7599">
        <v>-75.234886160000002</v>
      </c>
    </row>
    <row r="7600" spans="1:25" x14ac:dyDescent="0.25">
      <c r="A7600" s="4" t="s">
        <v>15784</v>
      </c>
      <c r="B7600" t="s">
        <v>15785</v>
      </c>
      <c r="C7600">
        <v>2510465</v>
      </c>
      <c r="D7600">
        <v>2019</v>
      </c>
      <c r="E7600">
        <v>201912110297</v>
      </c>
      <c r="F7600">
        <v>411</v>
      </c>
      <c r="G7600" s="5">
        <v>43828</v>
      </c>
      <c r="H7600" s="6">
        <v>0.13055555555555556</v>
      </c>
      <c r="I7600" t="s">
        <v>90</v>
      </c>
      <c r="J7600" t="s">
        <v>91</v>
      </c>
      <c r="K7600">
        <v>35</v>
      </c>
      <c r="L7600" t="s">
        <v>101</v>
      </c>
      <c r="M7600" t="s">
        <v>93</v>
      </c>
      <c r="N7600" t="s">
        <v>93</v>
      </c>
      <c r="O7600" t="s">
        <v>93</v>
      </c>
      <c r="P7600" t="s">
        <v>7031</v>
      </c>
      <c r="Q7600">
        <v>0</v>
      </c>
      <c r="R7600">
        <v>-75.223084790000001</v>
      </c>
      <c r="S7600">
        <v>39.939659200000001</v>
      </c>
      <c r="T7600">
        <v>12</v>
      </c>
      <c r="U7600">
        <v>0</v>
      </c>
      <c r="V7600">
        <v>1</v>
      </c>
      <c r="W7600">
        <v>0</v>
      </c>
      <c r="X7600">
        <v>39.93965919</v>
      </c>
      <c r="Y7600">
        <v>-75.223084790000001</v>
      </c>
    </row>
    <row r="7601" spans="1:25" x14ac:dyDescent="0.25">
      <c r="A7601" t="s">
        <v>15786</v>
      </c>
      <c r="B7601" t="s">
        <v>15787</v>
      </c>
      <c r="C7601">
        <v>2510466</v>
      </c>
      <c r="D7601">
        <v>2019</v>
      </c>
      <c r="E7601">
        <v>201912110663</v>
      </c>
      <c r="F7601">
        <v>411</v>
      </c>
      <c r="G7601" s="5">
        <v>43829</v>
      </c>
      <c r="H7601" s="6">
        <v>0.79791666666666661</v>
      </c>
      <c r="I7601" t="s">
        <v>90</v>
      </c>
      <c r="J7601" t="s">
        <v>105</v>
      </c>
      <c r="K7601">
        <v>27</v>
      </c>
      <c r="L7601" t="s">
        <v>112</v>
      </c>
      <c r="M7601" t="s">
        <v>93</v>
      </c>
      <c r="N7601" t="s">
        <v>93</v>
      </c>
      <c r="O7601" t="s">
        <v>93</v>
      </c>
      <c r="P7601" t="s">
        <v>10486</v>
      </c>
      <c r="Q7601">
        <v>0</v>
      </c>
      <c r="R7601">
        <v>-75.233430069999997</v>
      </c>
      <c r="S7601">
        <v>39.920001130000003</v>
      </c>
      <c r="T7601">
        <v>12</v>
      </c>
      <c r="U7601">
        <v>0</v>
      </c>
      <c r="V7601">
        <v>1</v>
      </c>
      <c r="W7601">
        <v>0</v>
      </c>
      <c r="X7601">
        <v>39.920001130000003</v>
      </c>
      <c r="Y7601">
        <v>-75.233430069999997</v>
      </c>
    </row>
    <row r="7602" spans="1:25" x14ac:dyDescent="0.25">
      <c r="A7602" t="s">
        <v>15788</v>
      </c>
      <c r="B7602" t="s">
        <v>15789</v>
      </c>
      <c r="C7602">
        <v>2510467</v>
      </c>
      <c r="D7602">
        <v>2019</v>
      </c>
      <c r="E7602">
        <v>201912110711</v>
      </c>
      <c r="F7602">
        <v>411</v>
      </c>
      <c r="G7602" s="5">
        <v>43829</v>
      </c>
      <c r="H7602" s="6">
        <v>0.89583333333333337</v>
      </c>
      <c r="I7602" t="s">
        <v>90</v>
      </c>
      <c r="J7602" t="s">
        <v>91</v>
      </c>
      <c r="K7602">
        <v>16</v>
      </c>
      <c r="L7602" t="s">
        <v>109</v>
      </c>
      <c r="M7602" t="s">
        <v>93</v>
      </c>
      <c r="N7602" t="s">
        <v>93</v>
      </c>
      <c r="O7602" t="s">
        <v>93</v>
      </c>
      <c r="P7602" t="s">
        <v>15790</v>
      </c>
      <c r="Q7602">
        <v>0</v>
      </c>
      <c r="R7602">
        <v>-75.224400619999997</v>
      </c>
      <c r="S7602">
        <v>39.937459689999997</v>
      </c>
      <c r="T7602">
        <v>12</v>
      </c>
      <c r="U7602">
        <v>0</v>
      </c>
      <c r="V7602">
        <v>1</v>
      </c>
      <c r="W7602">
        <v>0</v>
      </c>
      <c r="X7602">
        <v>39.937459689999997</v>
      </c>
      <c r="Y7602">
        <v>-75.224400619999997</v>
      </c>
    </row>
    <row r="7603" spans="1:25" x14ac:dyDescent="0.25">
      <c r="A7603" t="s">
        <v>15791</v>
      </c>
      <c r="B7603" t="s">
        <v>15792</v>
      </c>
      <c r="C7603">
        <v>2510900</v>
      </c>
      <c r="D7603">
        <v>2019</v>
      </c>
      <c r="E7603">
        <v>201919060847</v>
      </c>
      <c r="F7603">
        <v>411</v>
      </c>
      <c r="G7603" s="5">
        <v>43659</v>
      </c>
      <c r="H7603" s="6">
        <v>0.87152777777777779</v>
      </c>
      <c r="I7603" t="s">
        <v>90</v>
      </c>
      <c r="J7603" t="s">
        <v>91</v>
      </c>
      <c r="K7603">
        <v>21</v>
      </c>
      <c r="L7603" t="s">
        <v>112</v>
      </c>
      <c r="M7603" t="s">
        <v>93</v>
      </c>
      <c r="N7603" t="s">
        <v>93</v>
      </c>
      <c r="O7603" t="s">
        <v>93</v>
      </c>
      <c r="P7603" t="s">
        <v>15793</v>
      </c>
      <c r="Q7603">
        <v>0</v>
      </c>
      <c r="R7603">
        <v>-75.231145330000004</v>
      </c>
      <c r="S7603">
        <v>39.976982239999998</v>
      </c>
      <c r="T7603">
        <v>19</v>
      </c>
      <c r="U7603">
        <v>0</v>
      </c>
      <c r="V7603">
        <v>1</v>
      </c>
      <c r="W7603">
        <v>0</v>
      </c>
      <c r="X7603">
        <v>39.976982239999998</v>
      </c>
      <c r="Y7603">
        <v>-75.231145330000004</v>
      </c>
    </row>
    <row r="7604" spans="1:25" x14ac:dyDescent="0.25">
      <c r="A7604" t="s">
        <v>15791</v>
      </c>
      <c r="B7604" t="s">
        <v>15792</v>
      </c>
      <c r="C7604">
        <v>2510901</v>
      </c>
      <c r="D7604">
        <v>2019</v>
      </c>
      <c r="E7604">
        <v>201919060862</v>
      </c>
      <c r="F7604">
        <v>411</v>
      </c>
      <c r="G7604" s="5">
        <v>43659</v>
      </c>
      <c r="H7604" s="6">
        <v>0.87152777777777779</v>
      </c>
      <c r="I7604" t="s">
        <v>90</v>
      </c>
      <c r="J7604" t="s">
        <v>91</v>
      </c>
      <c r="K7604">
        <v>18</v>
      </c>
      <c r="L7604" t="s">
        <v>92</v>
      </c>
      <c r="M7604" t="s">
        <v>93</v>
      </c>
      <c r="N7604" t="s">
        <v>93</v>
      </c>
      <c r="O7604" t="s">
        <v>93</v>
      </c>
      <c r="P7604" t="s">
        <v>15793</v>
      </c>
      <c r="Q7604">
        <v>0</v>
      </c>
      <c r="R7604">
        <v>-75.231145330000004</v>
      </c>
      <c r="S7604">
        <v>39.976982239999998</v>
      </c>
      <c r="T7604">
        <v>19</v>
      </c>
      <c r="U7604">
        <v>0</v>
      </c>
      <c r="V7604">
        <v>1</v>
      </c>
      <c r="W7604">
        <v>0</v>
      </c>
      <c r="X7604">
        <v>39.976982239999998</v>
      </c>
      <c r="Y7604">
        <v>-75.231145330000004</v>
      </c>
    </row>
    <row r="7605" spans="1:25" x14ac:dyDescent="0.25">
      <c r="A7605" t="s">
        <v>15791</v>
      </c>
      <c r="B7605" t="s">
        <v>15792</v>
      </c>
      <c r="C7605">
        <v>2510902</v>
      </c>
      <c r="D7605">
        <v>2019</v>
      </c>
      <c r="E7605">
        <v>201919060870</v>
      </c>
      <c r="F7605">
        <v>411</v>
      </c>
      <c r="G7605" s="5">
        <v>43659</v>
      </c>
      <c r="H7605" s="6">
        <v>0.87152777777777779</v>
      </c>
      <c r="I7605" t="s">
        <v>90</v>
      </c>
      <c r="J7605" t="s">
        <v>91</v>
      </c>
      <c r="K7605">
        <v>31</v>
      </c>
      <c r="L7605" t="s">
        <v>109</v>
      </c>
      <c r="M7605" t="s">
        <v>93</v>
      </c>
      <c r="N7605" t="s">
        <v>93</v>
      </c>
      <c r="O7605" t="s">
        <v>93</v>
      </c>
      <c r="P7605" t="s">
        <v>15793</v>
      </c>
      <c r="Q7605">
        <v>0</v>
      </c>
      <c r="R7605">
        <v>-75.231145330000004</v>
      </c>
      <c r="S7605">
        <v>39.976982239999998</v>
      </c>
      <c r="T7605">
        <v>19</v>
      </c>
      <c r="U7605">
        <v>0</v>
      </c>
      <c r="V7605">
        <v>1</v>
      </c>
      <c r="W7605">
        <v>0</v>
      </c>
      <c r="X7605">
        <v>39.976982239999998</v>
      </c>
      <c r="Y7605">
        <v>-75.231145330000004</v>
      </c>
    </row>
    <row r="7606" spans="1:25" x14ac:dyDescent="0.25">
      <c r="A7606" t="s">
        <v>15791</v>
      </c>
      <c r="B7606" t="s">
        <v>15792</v>
      </c>
      <c r="C7606">
        <v>2510903</v>
      </c>
      <c r="D7606">
        <v>2019</v>
      </c>
      <c r="E7606">
        <v>201919060899</v>
      </c>
      <c r="F7606">
        <v>411</v>
      </c>
      <c r="G7606" s="5">
        <v>43659</v>
      </c>
      <c r="H7606" s="6">
        <v>0.87152777777777779</v>
      </c>
      <c r="I7606" t="s">
        <v>90</v>
      </c>
      <c r="J7606" t="s">
        <v>91</v>
      </c>
      <c r="K7606">
        <v>16</v>
      </c>
      <c r="L7606" t="s">
        <v>109</v>
      </c>
      <c r="M7606" t="s">
        <v>93</v>
      </c>
      <c r="N7606" t="s">
        <v>93</v>
      </c>
      <c r="O7606" t="s">
        <v>93</v>
      </c>
      <c r="P7606" t="s">
        <v>15793</v>
      </c>
      <c r="Q7606">
        <v>0</v>
      </c>
      <c r="R7606">
        <v>-75.231145330000004</v>
      </c>
      <c r="S7606">
        <v>39.976982239999998</v>
      </c>
      <c r="T7606">
        <v>19</v>
      </c>
      <c r="U7606">
        <v>0</v>
      </c>
      <c r="V7606">
        <v>1</v>
      </c>
      <c r="W7606">
        <v>0</v>
      </c>
      <c r="X7606">
        <v>39.976982239999998</v>
      </c>
      <c r="Y7606">
        <v>-75.231145330000004</v>
      </c>
    </row>
    <row r="7607" spans="1:25" x14ac:dyDescent="0.25">
      <c r="A7607" t="s">
        <v>15791</v>
      </c>
      <c r="B7607" t="s">
        <v>15792</v>
      </c>
      <c r="C7607">
        <v>2510904</v>
      </c>
      <c r="D7607">
        <v>2019</v>
      </c>
      <c r="E7607">
        <v>201919060901</v>
      </c>
      <c r="F7607">
        <v>411</v>
      </c>
      <c r="G7607" s="5">
        <v>43659</v>
      </c>
      <c r="H7607" s="6">
        <v>0.87152777777777779</v>
      </c>
      <c r="I7607" t="s">
        <v>90</v>
      </c>
      <c r="J7607" t="s">
        <v>91</v>
      </c>
      <c r="K7607">
        <v>20</v>
      </c>
      <c r="L7607" t="s">
        <v>92</v>
      </c>
      <c r="M7607" t="s">
        <v>93</v>
      </c>
      <c r="N7607" t="s">
        <v>93</v>
      </c>
      <c r="O7607" t="s">
        <v>93</v>
      </c>
      <c r="P7607" t="s">
        <v>15793</v>
      </c>
      <c r="Q7607">
        <v>0</v>
      </c>
      <c r="R7607">
        <v>-75.231145330000004</v>
      </c>
      <c r="S7607">
        <v>39.976982239999998</v>
      </c>
      <c r="T7607">
        <v>19</v>
      </c>
      <c r="U7607">
        <v>0</v>
      </c>
      <c r="V7607">
        <v>1</v>
      </c>
      <c r="W7607">
        <v>0</v>
      </c>
      <c r="X7607">
        <v>39.976982239999998</v>
      </c>
      <c r="Y7607">
        <v>-75.231145330000004</v>
      </c>
    </row>
    <row r="7608" spans="1:25" x14ac:dyDescent="0.25">
      <c r="A7608" t="s">
        <v>15791</v>
      </c>
      <c r="B7608" t="s">
        <v>15792</v>
      </c>
      <c r="C7608">
        <v>2510905</v>
      </c>
      <c r="D7608">
        <v>2019</v>
      </c>
      <c r="E7608">
        <v>201919060902</v>
      </c>
      <c r="F7608">
        <v>411</v>
      </c>
      <c r="G7608" s="5">
        <v>43659</v>
      </c>
      <c r="H7608" s="6">
        <v>0.87152777777777779</v>
      </c>
      <c r="I7608" t="s">
        <v>90</v>
      </c>
      <c r="J7608" t="s">
        <v>105</v>
      </c>
      <c r="K7608">
        <v>18</v>
      </c>
      <c r="L7608" t="s">
        <v>97</v>
      </c>
      <c r="M7608" t="s">
        <v>93</v>
      </c>
      <c r="N7608" t="s">
        <v>93</v>
      </c>
      <c r="O7608" t="s">
        <v>93</v>
      </c>
      <c r="P7608" t="s">
        <v>15793</v>
      </c>
      <c r="Q7608">
        <v>0</v>
      </c>
      <c r="R7608">
        <v>-75.231145330000004</v>
      </c>
      <c r="S7608">
        <v>39.976982239999998</v>
      </c>
      <c r="T7608">
        <v>19</v>
      </c>
      <c r="U7608">
        <v>0</v>
      </c>
      <c r="V7608">
        <v>1</v>
      </c>
      <c r="W7608">
        <v>0</v>
      </c>
      <c r="X7608">
        <v>39.976982239999998</v>
      </c>
      <c r="Y7608">
        <v>-75.231145330000004</v>
      </c>
    </row>
    <row r="7609" spans="1:25" x14ac:dyDescent="0.25">
      <c r="A7609" t="s">
        <v>15791</v>
      </c>
      <c r="B7609" t="s">
        <v>15792</v>
      </c>
      <c r="C7609">
        <v>2510906</v>
      </c>
      <c r="D7609">
        <v>2019</v>
      </c>
      <c r="E7609">
        <v>201919060903</v>
      </c>
      <c r="F7609">
        <v>411</v>
      </c>
      <c r="G7609" s="5">
        <v>43659</v>
      </c>
      <c r="H7609" s="6">
        <v>0.87152777777777779</v>
      </c>
      <c r="I7609" t="s">
        <v>90</v>
      </c>
      <c r="J7609" t="s">
        <v>91</v>
      </c>
      <c r="K7609">
        <v>29</v>
      </c>
      <c r="L7609" t="s">
        <v>109</v>
      </c>
      <c r="M7609" t="s">
        <v>93</v>
      </c>
      <c r="N7609" t="s">
        <v>93</v>
      </c>
      <c r="O7609" t="s">
        <v>93</v>
      </c>
      <c r="P7609" t="s">
        <v>15793</v>
      </c>
      <c r="Q7609">
        <v>0</v>
      </c>
      <c r="R7609">
        <v>-75.231145330000004</v>
      </c>
      <c r="S7609">
        <v>39.976982239999998</v>
      </c>
      <c r="T7609">
        <v>19</v>
      </c>
      <c r="U7609">
        <v>0</v>
      </c>
      <c r="V7609">
        <v>1</v>
      </c>
      <c r="W7609">
        <v>0</v>
      </c>
      <c r="X7609">
        <v>39.976982239999998</v>
      </c>
      <c r="Y7609">
        <v>-75.231145330000004</v>
      </c>
    </row>
    <row r="7610" spans="1:25" x14ac:dyDescent="0.25">
      <c r="A7610" s="4" t="s">
        <v>15794</v>
      </c>
      <c r="B7610" t="s">
        <v>15795</v>
      </c>
      <c r="C7610">
        <v>2510907</v>
      </c>
      <c r="D7610">
        <v>2019</v>
      </c>
      <c r="E7610">
        <v>201919061165</v>
      </c>
      <c r="F7610">
        <v>411</v>
      </c>
      <c r="G7610" s="5">
        <v>43660</v>
      </c>
      <c r="H7610" s="6">
        <v>0.81944444444444453</v>
      </c>
      <c r="I7610" t="s">
        <v>90</v>
      </c>
      <c r="J7610" t="s">
        <v>105</v>
      </c>
      <c r="K7610">
        <v>24</v>
      </c>
      <c r="L7610" t="s">
        <v>596</v>
      </c>
      <c r="M7610" t="s">
        <v>93</v>
      </c>
      <c r="N7610" t="s">
        <v>93</v>
      </c>
      <c r="O7610" t="s">
        <v>93</v>
      </c>
      <c r="P7610" t="s">
        <v>15796</v>
      </c>
      <c r="Q7610">
        <v>0</v>
      </c>
      <c r="R7610">
        <v>-75.230027100000001</v>
      </c>
      <c r="S7610">
        <v>39.96512499</v>
      </c>
      <c r="T7610">
        <v>19</v>
      </c>
      <c r="U7610">
        <v>0</v>
      </c>
      <c r="V7610">
        <v>1</v>
      </c>
      <c r="W7610">
        <v>0</v>
      </c>
      <c r="X7610">
        <v>39.96512499</v>
      </c>
      <c r="Y7610">
        <v>-75.230027100000001</v>
      </c>
    </row>
    <row r="7611" spans="1:25" x14ac:dyDescent="0.25">
      <c r="A7611" s="4" t="s">
        <v>15794</v>
      </c>
      <c r="B7611" t="s">
        <v>15795</v>
      </c>
      <c r="C7611">
        <v>2510908</v>
      </c>
      <c r="D7611">
        <v>2019</v>
      </c>
      <c r="E7611">
        <v>201919061166</v>
      </c>
      <c r="F7611">
        <v>411</v>
      </c>
      <c r="G7611" s="5">
        <v>43660</v>
      </c>
      <c r="H7611" s="6">
        <v>0.81944444444444453</v>
      </c>
      <c r="I7611" t="s">
        <v>90</v>
      </c>
      <c r="J7611" t="s">
        <v>105</v>
      </c>
      <c r="K7611">
        <v>31</v>
      </c>
      <c r="L7611" t="s">
        <v>92</v>
      </c>
      <c r="M7611" t="s">
        <v>93</v>
      </c>
      <c r="N7611" t="s">
        <v>93</v>
      </c>
      <c r="O7611" t="s">
        <v>93</v>
      </c>
      <c r="P7611" t="s">
        <v>15796</v>
      </c>
      <c r="Q7611">
        <v>0</v>
      </c>
      <c r="R7611">
        <v>-75.230027100000001</v>
      </c>
      <c r="S7611">
        <v>39.96512499</v>
      </c>
      <c r="T7611">
        <v>19</v>
      </c>
      <c r="U7611">
        <v>0</v>
      </c>
      <c r="V7611">
        <v>1</v>
      </c>
      <c r="W7611">
        <v>0</v>
      </c>
      <c r="X7611">
        <v>39.96512499</v>
      </c>
      <c r="Y7611">
        <v>-75.230027100000001</v>
      </c>
    </row>
    <row r="7612" spans="1:25" x14ac:dyDescent="0.25">
      <c r="A7612" s="4" t="s">
        <v>15797</v>
      </c>
      <c r="B7612" t="s">
        <v>15798</v>
      </c>
      <c r="C7612">
        <v>2510909</v>
      </c>
      <c r="D7612">
        <v>2019</v>
      </c>
      <c r="E7612">
        <v>201919062747</v>
      </c>
      <c r="F7612">
        <v>411</v>
      </c>
      <c r="G7612" s="5">
        <v>43664</v>
      </c>
      <c r="H7612" s="6">
        <v>0.89583333333333337</v>
      </c>
      <c r="I7612" t="s">
        <v>90</v>
      </c>
      <c r="J7612" t="s">
        <v>105</v>
      </c>
      <c r="K7612">
        <v>49</v>
      </c>
      <c r="L7612" t="s">
        <v>97</v>
      </c>
      <c r="M7612" t="s">
        <v>93</v>
      </c>
      <c r="N7612" t="s">
        <v>93</v>
      </c>
      <c r="O7612" t="s">
        <v>93</v>
      </c>
      <c r="P7612" t="s">
        <v>15799</v>
      </c>
      <c r="Q7612">
        <v>0</v>
      </c>
      <c r="R7612">
        <v>-75.237236159999995</v>
      </c>
      <c r="S7612">
        <v>39.984897709999998</v>
      </c>
      <c r="T7612">
        <v>19</v>
      </c>
      <c r="U7612">
        <v>0</v>
      </c>
      <c r="V7612">
        <v>1</v>
      </c>
      <c r="W7612">
        <v>0</v>
      </c>
      <c r="X7612">
        <v>39.984897709999998</v>
      </c>
      <c r="Y7612">
        <v>-75.237236159999995</v>
      </c>
    </row>
    <row r="7613" spans="1:25" x14ac:dyDescent="0.25">
      <c r="A7613" s="4" t="s">
        <v>15800</v>
      </c>
      <c r="B7613" t="s">
        <v>15801</v>
      </c>
      <c r="C7613">
        <v>2510910</v>
      </c>
      <c r="D7613">
        <v>2019</v>
      </c>
      <c r="E7613">
        <v>201919064022</v>
      </c>
      <c r="F7613">
        <v>411</v>
      </c>
      <c r="G7613" s="5">
        <v>43668</v>
      </c>
      <c r="H7613" s="6">
        <v>0.94305555555555554</v>
      </c>
      <c r="I7613" t="s">
        <v>90</v>
      </c>
      <c r="J7613" t="s">
        <v>91</v>
      </c>
      <c r="K7613">
        <v>20</v>
      </c>
      <c r="L7613" t="s">
        <v>92</v>
      </c>
      <c r="M7613" t="s">
        <v>93</v>
      </c>
      <c r="N7613" t="s">
        <v>93</v>
      </c>
      <c r="O7613" t="s">
        <v>93</v>
      </c>
      <c r="P7613" t="s">
        <v>15802</v>
      </c>
      <c r="Q7613">
        <v>0</v>
      </c>
      <c r="R7613">
        <v>-75.229612840000001</v>
      </c>
      <c r="S7613">
        <v>39.987120869999998</v>
      </c>
      <c r="T7613">
        <v>19</v>
      </c>
      <c r="U7613">
        <v>0</v>
      </c>
      <c r="V7613">
        <v>1</v>
      </c>
      <c r="W7613">
        <v>0</v>
      </c>
      <c r="X7613">
        <v>39.987120869999998</v>
      </c>
      <c r="Y7613">
        <v>-75.229612840000001</v>
      </c>
    </row>
    <row r="7614" spans="1:25" x14ac:dyDescent="0.25">
      <c r="A7614" s="4" t="s">
        <v>15803</v>
      </c>
      <c r="B7614" t="s">
        <v>15804</v>
      </c>
      <c r="C7614">
        <v>2510911</v>
      </c>
      <c r="D7614">
        <v>2019</v>
      </c>
      <c r="E7614">
        <v>201919064438</v>
      </c>
      <c r="F7614">
        <v>411</v>
      </c>
      <c r="G7614" s="5">
        <v>43670</v>
      </c>
      <c r="H7614" s="6">
        <v>8.3333333333333329E-2</v>
      </c>
      <c r="I7614" t="s">
        <v>90</v>
      </c>
      <c r="J7614" t="s">
        <v>91</v>
      </c>
      <c r="K7614">
        <v>15</v>
      </c>
      <c r="L7614" t="s">
        <v>145</v>
      </c>
      <c r="M7614" t="s">
        <v>93</v>
      </c>
      <c r="N7614" t="s">
        <v>93</v>
      </c>
      <c r="O7614" t="s">
        <v>93</v>
      </c>
      <c r="P7614" t="s">
        <v>15805</v>
      </c>
      <c r="Q7614">
        <v>0</v>
      </c>
      <c r="R7614">
        <v>-75.241923099999994</v>
      </c>
      <c r="S7614">
        <v>39.966777890000003</v>
      </c>
      <c r="T7614">
        <v>19</v>
      </c>
      <c r="U7614">
        <v>0</v>
      </c>
      <c r="V7614">
        <v>1</v>
      </c>
      <c r="W7614">
        <v>0</v>
      </c>
      <c r="X7614">
        <v>39.966777890000003</v>
      </c>
      <c r="Y7614">
        <v>-75.241923099999994</v>
      </c>
    </row>
    <row r="7615" spans="1:25" x14ac:dyDescent="0.25">
      <c r="A7615" s="4" t="s">
        <v>15806</v>
      </c>
      <c r="B7615" t="s">
        <v>15807</v>
      </c>
      <c r="C7615">
        <v>2510912</v>
      </c>
      <c r="D7615">
        <v>2019</v>
      </c>
      <c r="E7615">
        <v>201919064442</v>
      </c>
      <c r="F7615">
        <v>300</v>
      </c>
      <c r="G7615" s="5">
        <v>43670</v>
      </c>
      <c r="H7615" s="6">
        <v>0.14791666666666667</v>
      </c>
      <c r="I7615" t="s">
        <v>90</v>
      </c>
      <c r="J7615" t="s">
        <v>91</v>
      </c>
      <c r="K7615">
        <v>15</v>
      </c>
      <c r="L7615" t="s">
        <v>97</v>
      </c>
      <c r="M7615" t="s">
        <v>93</v>
      </c>
      <c r="N7615" t="s">
        <v>93</v>
      </c>
      <c r="O7615" t="s">
        <v>93</v>
      </c>
      <c r="P7615" t="s">
        <v>15808</v>
      </c>
      <c r="Q7615">
        <v>0</v>
      </c>
      <c r="R7615">
        <v>-75.241680329999994</v>
      </c>
      <c r="S7615">
        <v>39.974136440000002</v>
      </c>
      <c r="T7615">
        <v>19</v>
      </c>
      <c r="U7615">
        <v>0</v>
      </c>
      <c r="V7615">
        <v>1</v>
      </c>
      <c r="W7615">
        <v>0</v>
      </c>
      <c r="X7615">
        <v>39.974136440000002</v>
      </c>
      <c r="Y7615">
        <v>-75.241680329999994</v>
      </c>
    </row>
    <row r="7616" spans="1:25" x14ac:dyDescent="0.25">
      <c r="A7616" s="4" t="s">
        <v>15809</v>
      </c>
      <c r="B7616" t="s">
        <v>15810</v>
      </c>
      <c r="C7616">
        <v>2510913</v>
      </c>
      <c r="D7616">
        <v>2019</v>
      </c>
      <c r="E7616">
        <v>201919066613</v>
      </c>
      <c r="F7616">
        <v>411</v>
      </c>
      <c r="G7616" s="5">
        <v>43676</v>
      </c>
      <c r="H7616" s="6">
        <v>0.87569444444444444</v>
      </c>
      <c r="I7616" t="s">
        <v>90</v>
      </c>
      <c r="J7616" t="s">
        <v>91</v>
      </c>
      <c r="K7616">
        <v>21</v>
      </c>
      <c r="L7616" t="s">
        <v>111</v>
      </c>
      <c r="M7616" t="s">
        <v>93</v>
      </c>
      <c r="N7616" t="s">
        <v>93</v>
      </c>
      <c r="O7616" t="s">
        <v>93</v>
      </c>
      <c r="P7616" t="s">
        <v>15811</v>
      </c>
      <c r="Q7616">
        <v>0</v>
      </c>
      <c r="R7616">
        <v>-75.234215669999998</v>
      </c>
      <c r="S7616">
        <v>39.976640840000002</v>
      </c>
      <c r="T7616">
        <v>19</v>
      </c>
      <c r="U7616">
        <v>0</v>
      </c>
      <c r="V7616">
        <v>1</v>
      </c>
      <c r="W7616">
        <v>0</v>
      </c>
      <c r="X7616">
        <v>39.976640840000002</v>
      </c>
      <c r="Y7616">
        <v>-75.234215669999998</v>
      </c>
    </row>
    <row r="7617" spans="1:25" x14ac:dyDescent="0.25">
      <c r="A7617" t="s">
        <v>15812</v>
      </c>
      <c r="B7617" t="s">
        <v>15813</v>
      </c>
      <c r="C7617">
        <v>2510914</v>
      </c>
      <c r="D7617">
        <v>2019</v>
      </c>
      <c r="E7617">
        <v>201919067216</v>
      </c>
      <c r="F7617">
        <v>111</v>
      </c>
      <c r="G7617" s="5">
        <v>43678</v>
      </c>
      <c r="H7617" s="6">
        <v>0.77847222222222223</v>
      </c>
      <c r="I7617" t="s">
        <v>90</v>
      </c>
      <c r="J7617" t="s">
        <v>91</v>
      </c>
      <c r="K7617">
        <v>26</v>
      </c>
      <c r="L7617" t="s">
        <v>92</v>
      </c>
      <c r="M7617" t="s">
        <v>93</v>
      </c>
      <c r="N7617" t="s">
        <v>93</v>
      </c>
      <c r="O7617" t="s">
        <v>93</v>
      </c>
      <c r="P7617" t="s">
        <v>15814</v>
      </c>
      <c r="Q7617">
        <v>0</v>
      </c>
      <c r="R7617">
        <v>-75.244273890000002</v>
      </c>
      <c r="S7617">
        <v>39.974377959999998</v>
      </c>
      <c r="T7617">
        <v>19</v>
      </c>
      <c r="U7617">
        <v>0</v>
      </c>
      <c r="V7617">
        <v>1</v>
      </c>
      <c r="W7617">
        <v>1</v>
      </c>
      <c r="X7617">
        <v>39.974377959999998</v>
      </c>
      <c r="Y7617">
        <v>-75.244273890000002</v>
      </c>
    </row>
    <row r="7618" spans="1:25" x14ac:dyDescent="0.25">
      <c r="A7618" s="4" t="s">
        <v>15815</v>
      </c>
      <c r="B7618" t="s">
        <v>15816</v>
      </c>
      <c r="C7618">
        <v>2510915</v>
      </c>
      <c r="D7618">
        <v>2019</v>
      </c>
      <c r="E7618">
        <v>201919068401</v>
      </c>
      <c r="F7618">
        <v>411</v>
      </c>
      <c r="G7618" s="5">
        <v>43682</v>
      </c>
      <c r="H7618" s="6">
        <v>0.60416666666666663</v>
      </c>
      <c r="I7618" t="s">
        <v>90</v>
      </c>
      <c r="J7618" t="s">
        <v>91</v>
      </c>
      <c r="K7618">
        <v>20</v>
      </c>
      <c r="L7618" t="s">
        <v>112</v>
      </c>
      <c r="M7618" t="s">
        <v>93</v>
      </c>
      <c r="N7618" t="s">
        <v>93</v>
      </c>
      <c r="O7618" t="s">
        <v>93</v>
      </c>
      <c r="P7618" t="s">
        <v>15817</v>
      </c>
      <c r="Q7618">
        <v>0</v>
      </c>
      <c r="R7618">
        <v>-75.222033819999993</v>
      </c>
      <c r="S7618">
        <v>39.972269359999999</v>
      </c>
      <c r="T7618">
        <v>19</v>
      </c>
      <c r="U7618">
        <v>0</v>
      </c>
      <c r="V7618">
        <v>1</v>
      </c>
      <c r="W7618">
        <v>0</v>
      </c>
      <c r="X7618">
        <v>39.972269359999999</v>
      </c>
      <c r="Y7618">
        <v>-75.222033809999999</v>
      </c>
    </row>
    <row r="7619" spans="1:25" x14ac:dyDescent="0.25">
      <c r="A7619" s="4" t="s">
        <v>15818</v>
      </c>
      <c r="B7619" t="s">
        <v>15819</v>
      </c>
      <c r="C7619">
        <v>2510916</v>
      </c>
      <c r="D7619">
        <v>2019</v>
      </c>
      <c r="E7619">
        <v>201919070351</v>
      </c>
      <c r="F7619">
        <v>111</v>
      </c>
      <c r="G7619" s="5">
        <v>43688</v>
      </c>
      <c r="H7619" s="6">
        <v>6.3888888888888884E-2</v>
      </c>
      <c r="I7619" t="s">
        <v>90</v>
      </c>
      <c r="J7619" t="s">
        <v>91</v>
      </c>
      <c r="K7619">
        <v>30</v>
      </c>
      <c r="L7619" t="s">
        <v>92</v>
      </c>
      <c r="M7619" t="s">
        <v>93</v>
      </c>
      <c r="N7619" t="s">
        <v>93</v>
      </c>
      <c r="O7619" t="s">
        <v>93</v>
      </c>
      <c r="P7619" t="s">
        <v>15820</v>
      </c>
      <c r="Q7619">
        <v>0</v>
      </c>
      <c r="R7619">
        <v>-75.209235939999999</v>
      </c>
      <c r="S7619">
        <v>39.999609749999998</v>
      </c>
      <c r="T7619">
        <v>19</v>
      </c>
      <c r="U7619">
        <v>0</v>
      </c>
      <c r="V7619">
        <v>1</v>
      </c>
      <c r="W7619">
        <v>1</v>
      </c>
      <c r="X7619">
        <v>39.999609749999998</v>
      </c>
      <c r="Y7619">
        <v>-75.209235939999999</v>
      </c>
    </row>
    <row r="7620" spans="1:25" x14ac:dyDescent="0.25">
      <c r="A7620" s="4" t="s">
        <v>15821</v>
      </c>
      <c r="B7620" t="s">
        <v>15822</v>
      </c>
      <c r="C7620">
        <v>2510917</v>
      </c>
      <c r="D7620">
        <v>2019</v>
      </c>
      <c r="E7620">
        <v>201919072959</v>
      </c>
      <c r="F7620">
        <v>411</v>
      </c>
      <c r="G7620" s="5">
        <v>43696</v>
      </c>
      <c r="H7620" s="6">
        <v>0.82152777777777775</v>
      </c>
      <c r="I7620" t="s">
        <v>90</v>
      </c>
      <c r="J7620" t="s">
        <v>91</v>
      </c>
      <c r="K7620">
        <v>33</v>
      </c>
      <c r="L7620" t="s">
        <v>97</v>
      </c>
      <c r="M7620" t="s">
        <v>93</v>
      </c>
      <c r="N7620" t="s">
        <v>93</v>
      </c>
      <c r="O7620" t="s">
        <v>93</v>
      </c>
      <c r="P7620" t="s">
        <v>15823</v>
      </c>
      <c r="Q7620">
        <v>0</v>
      </c>
      <c r="R7620">
        <v>-75.242772979999998</v>
      </c>
      <c r="S7620">
        <v>39.975458109999998</v>
      </c>
      <c r="T7620">
        <v>19</v>
      </c>
      <c r="U7620">
        <v>1</v>
      </c>
      <c r="V7620">
        <v>0</v>
      </c>
      <c r="W7620">
        <v>0</v>
      </c>
      <c r="X7620">
        <v>39.975458109999998</v>
      </c>
      <c r="Y7620">
        <v>-75.242772979999998</v>
      </c>
    </row>
    <row r="7621" spans="1:25" x14ac:dyDescent="0.25">
      <c r="A7621" s="4" t="s">
        <v>15824</v>
      </c>
      <c r="B7621" t="s">
        <v>15825</v>
      </c>
      <c r="C7621">
        <v>2510918</v>
      </c>
      <c r="D7621">
        <v>2019</v>
      </c>
      <c r="E7621">
        <v>201919073802</v>
      </c>
      <c r="F7621">
        <v>111</v>
      </c>
      <c r="G7621" s="5">
        <v>43699</v>
      </c>
      <c r="H7621" s="6">
        <v>0.29652777777777778</v>
      </c>
      <c r="I7621" t="s">
        <v>90</v>
      </c>
      <c r="J7621" t="s">
        <v>105</v>
      </c>
      <c r="K7621">
        <v>45</v>
      </c>
      <c r="L7621" t="s">
        <v>92</v>
      </c>
      <c r="M7621" t="s">
        <v>93</v>
      </c>
      <c r="N7621" t="s">
        <v>93</v>
      </c>
      <c r="O7621" t="s">
        <v>93</v>
      </c>
      <c r="P7621" t="s">
        <v>15826</v>
      </c>
      <c r="Q7621">
        <v>0</v>
      </c>
      <c r="R7621">
        <v>-75.241939509999995</v>
      </c>
      <c r="S7621">
        <v>39.962484310000001</v>
      </c>
      <c r="T7621">
        <v>19</v>
      </c>
      <c r="U7621">
        <v>0</v>
      </c>
      <c r="V7621">
        <v>1</v>
      </c>
      <c r="W7621">
        <v>1</v>
      </c>
      <c r="X7621">
        <v>39.962484310000001</v>
      </c>
      <c r="Y7621">
        <v>-75.241939509999995</v>
      </c>
    </row>
    <row r="7622" spans="1:25" x14ac:dyDescent="0.25">
      <c r="A7622" s="4" t="s">
        <v>15827</v>
      </c>
      <c r="B7622" t="s">
        <v>15828</v>
      </c>
      <c r="C7622">
        <v>2510919</v>
      </c>
      <c r="D7622">
        <v>2019</v>
      </c>
      <c r="E7622">
        <v>201919073902</v>
      </c>
      <c r="F7622">
        <v>111</v>
      </c>
      <c r="G7622" s="5">
        <v>43699</v>
      </c>
      <c r="H7622" s="6">
        <v>0.6972222222222223</v>
      </c>
      <c r="I7622" t="s">
        <v>90</v>
      </c>
      <c r="J7622" t="s">
        <v>105</v>
      </c>
      <c r="K7622">
        <v>36</v>
      </c>
      <c r="L7622" t="s">
        <v>596</v>
      </c>
      <c r="M7622" t="s">
        <v>93</v>
      </c>
      <c r="N7622" t="s">
        <v>93</v>
      </c>
      <c r="O7622" t="s">
        <v>93</v>
      </c>
      <c r="P7622" t="s">
        <v>15829</v>
      </c>
      <c r="Q7622">
        <v>0</v>
      </c>
      <c r="R7622">
        <v>-75.242932519999997</v>
      </c>
      <c r="S7622">
        <v>39.964756989999998</v>
      </c>
      <c r="T7622">
        <v>19</v>
      </c>
      <c r="U7622">
        <v>0</v>
      </c>
      <c r="V7622">
        <v>1</v>
      </c>
      <c r="W7622">
        <v>1</v>
      </c>
      <c r="X7622">
        <v>39.964756989999998</v>
      </c>
      <c r="Y7622">
        <v>-75.242932519999997</v>
      </c>
    </row>
    <row r="7623" spans="1:25" x14ac:dyDescent="0.25">
      <c r="A7623" t="s">
        <v>15830</v>
      </c>
      <c r="B7623" t="s">
        <v>15831</v>
      </c>
      <c r="C7623">
        <v>2510920</v>
      </c>
      <c r="D7623">
        <v>2019</v>
      </c>
      <c r="E7623">
        <v>201919076173</v>
      </c>
      <c r="F7623">
        <v>411</v>
      </c>
      <c r="G7623" s="5">
        <v>43706</v>
      </c>
      <c r="H7623" s="6">
        <v>0.92361111111111116</v>
      </c>
      <c r="I7623" t="s">
        <v>90</v>
      </c>
      <c r="J7623" t="s">
        <v>91</v>
      </c>
      <c r="K7623">
        <v>29</v>
      </c>
      <c r="L7623" t="s">
        <v>97</v>
      </c>
      <c r="M7623" t="s">
        <v>93</v>
      </c>
      <c r="N7623" t="s">
        <v>93</v>
      </c>
      <c r="O7623" t="s">
        <v>93</v>
      </c>
      <c r="P7623" t="s">
        <v>15832</v>
      </c>
      <c r="Q7623">
        <v>0</v>
      </c>
      <c r="R7623">
        <v>-75.243372190000002</v>
      </c>
      <c r="S7623">
        <v>39.974102080000002</v>
      </c>
      <c r="T7623">
        <v>19</v>
      </c>
      <c r="U7623">
        <v>0</v>
      </c>
      <c r="V7623">
        <v>1</v>
      </c>
      <c r="W7623">
        <v>0</v>
      </c>
      <c r="X7623">
        <v>39.974102080000002</v>
      </c>
      <c r="Y7623">
        <v>-75.243372190000002</v>
      </c>
    </row>
    <row r="7624" spans="1:25" x14ac:dyDescent="0.25">
      <c r="A7624" t="s">
        <v>15833</v>
      </c>
      <c r="B7624" t="s">
        <v>15834</v>
      </c>
      <c r="C7624">
        <v>2510921</v>
      </c>
      <c r="D7624">
        <v>2019</v>
      </c>
      <c r="E7624">
        <v>201919077745</v>
      </c>
      <c r="F7624">
        <v>111</v>
      </c>
      <c r="G7624" s="5">
        <v>43711</v>
      </c>
      <c r="H7624" s="6">
        <v>0.97916666666666663</v>
      </c>
      <c r="I7624" t="s">
        <v>90</v>
      </c>
      <c r="J7624" t="s">
        <v>91</v>
      </c>
      <c r="K7624">
        <v>28</v>
      </c>
      <c r="L7624" t="s">
        <v>384</v>
      </c>
      <c r="M7624" t="s">
        <v>93</v>
      </c>
      <c r="N7624" t="s">
        <v>93</v>
      </c>
      <c r="O7624" t="s">
        <v>93</v>
      </c>
      <c r="P7624" t="s">
        <v>15835</v>
      </c>
      <c r="Q7624">
        <v>0</v>
      </c>
      <c r="R7624">
        <v>-75.226639349999999</v>
      </c>
      <c r="S7624">
        <v>39.960966839999998</v>
      </c>
      <c r="T7624">
        <v>19</v>
      </c>
      <c r="U7624">
        <v>0</v>
      </c>
      <c r="V7624">
        <v>1</v>
      </c>
      <c r="W7624">
        <v>1</v>
      </c>
      <c r="X7624">
        <v>39.960966839999998</v>
      </c>
      <c r="Y7624">
        <v>-75.226639349999999</v>
      </c>
    </row>
    <row r="7625" spans="1:25" x14ac:dyDescent="0.25">
      <c r="A7625" t="s">
        <v>15836</v>
      </c>
      <c r="B7625" t="s">
        <v>15837</v>
      </c>
      <c r="C7625">
        <v>2510922</v>
      </c>
      <c r="D7625">
        <v>2019</v>
      </c>
      <c r="E7625">
        <v>201919082551</v>
      </c>
      <c r="F7625">
        <v>111</v>
      </c>
      <c r="G7625" s="5">
        <v>43725</v>
      </c>
      <c r="H7625" s="6">
        <v>0.84930555555555554</v>
      </c>
      <c r="I7625" t="s">
        <v>90</v>
      </c>
      <c r="J7625" t="s">
        <v>105</v>
      </c>
      <c r="K7625">
        <v>28</v>
      </c>
      <c r="L7625" t="s">
        <v>109</v>
      </c>
      <c r="M7625" t="s">
        <v>93</v>
      </c>
      <c r="N7625" t="s">
        <v>93</v>
      </c>
      <c r="O7625" t="s">
        <v>93</v>
      </c>
      <c r="P7625" t="s">
        <v>15583</v>
      </c>
      <c r="Q7625">
        <v>0</v>
      </c>
      <c r="R7625">
        <v>-75.231663229999995</v>
      </c>
      <c r="S7625">
        <v>39.978255779999998</v>
      </c>
      <c r="T7625">
        <v>19</v>
      </c>
      <c r="U7625">
        <v>1</v>
      </c>
      <c r="V7625">
        <v>0</v>
      </c>
      <c r="W7625">
        <v>1</v>
      </c>
      <c r="X7625">
        <v>39.978255779999998</v>
      </c>
      <c r="Y7625">
        <v>-75.231663229999995</v>
      </c>
    </row>
    <row r="7626" spans="1:25" x14ac:dyDescent="0.25">
      <c r="A7626" s="4" t="s">
        <v>15838</v>
      </c>
      <c r="B7626" t="s">
        <v>15839</v>
      </c>
      <c r="C7626">
        <v>2510923</v>
      </c>
      <c r="D7626">
        <v>2019</v>
      </c>
      <c r="E7626">
        <v>201919082894</v>
      </c>
      <c r="F7626">
        <v>3412</v>
      </c>
      <c r="G7626" s="5">
        <v>43726</v>
      </c>
      <c r="H7626" s="6">
        <v>0.75</v>
      </c>
      <c r="I7626" t="s">
        <v>90</v>
      </c>
      <c r="J7626" t="s">
        <v>91</v>
      </c>
      <c r="K7626">
        <v>22</v>
      </c>
      <c r="L7626" t="s">
        <v>145</v>
      </c>
      <c r="M7626" t="s">
        <v>93</v>
      </c>
      <c r="N7626" t="s">
        <v>93</v>
      </c>
      <c r="O7626" t="s">
        <v>93</v>
      </c>
      <c r="P7626" t="s">
        <v>15840</v>
      </c>
      <c r="Q7626">
        <v>0</v>
      </c>
      <c r="R7626">
        <v>-75.234854510000005</v>
      </c>
      <c r="S7626">
        <v>39.994398150000002</v>
      </c>
      <c r="T7626">
        <v>19</v>
      </c>
      <c r="U7626">
        <v>0</v>
      </c>
      <c r="V7626">
        <v>1</v>
      </c>
      <c r="W7626">
        <v>0</v>
      </c>
      <c r="X7626">
        <v>39.994398150000002</v>
      </c>
      <c r="Y7626">
        <v>-75.234854510000005</v>
      </c>
    </row>
    <row r="7627" spans="1:25" x14ac:dyDescent="0.25">
      <c r="A7627" t="s">
        <v>15841</v>
      </c>
      <c r="B7627" t="s">
        <v>15842</v>
      </c>
      <c r="C7627">
        <v>2510924</v>
      </c>
      <c r="D7627">
        <v>2019</v>
      </c>
      <c r="E7627">
        <v>201919083088</v>
      </c>
      <c r="F7627">
        <v>3412</v>
      </c>
      <c r="G7627" s="5">
        <v>43727</v>
      </c>
      <c r="H7627" s="6">
        <v>0.44305555555555554</v>
      </c>
      <c r="I7627" t="s">
        <v>90</v>
      </c>
      <c r="J7627" t="s">
        <v>91</v>
      </c>
      <c r="K7627">
        <v>27</v>
      </c>
      <c r="L7627" t="s">
        <v>109</v>
      </c>
      <c r="M7627" t="s">
        <v>93</v>
      </c>
      <c r="N7627" t="s">
        <v>93</v>
      </c>
      <c r="O7627" t="s">
        <v>93</v>
      </c>
      <c r="P7627" t="s">
        <v>15580</v>
      </c>
      <c r="Q7627">
        <v>0</v>
      </c>
      <c r="R7627">
        <v>-75.237543000000002</v>
      </c>
      <c r="S7627">
        <v>39.967962190000001</v>
      </c>
      <c r="T7627">
        <v>19</v>
      </c>
      <c r="U7627">
        <v>0</v>
      </c>
      <c r="V7627">
        <v>1</v>
      </c>
      <c r="W7627">
        <v>0</v>
      </c>
      <c r="X7627">
        <v>39.967962190000001</v>
      </c>
      <c r="Y7627">
        <v>-75.237543000000002</v>
      </c>
    </row>
    <row r="7628" spans="1:25" x14ac:dyDescent="0.25">
      <c r="A7628" t="s">
        <v>3150</v>
      </c>
      <c r="B7628" t="s">
        <v>3151</v>
      </c>
      <c r="C7628">
        <v>2510925</v>
      </c>
      <c r="D7628">
        <v>2019</v>
      </c>
      <c r="E7628">
        <v>201919084029</v>
      </c>
      <c r="F7628">
        <v>300</v>
      </c>
      <c r="G7628" s="5">
        <v>43730</v>
      </c>
      <c r="H7628" s="6">
        <v>0.10416666666666667</v>
      </c>
      <c r="I7628" t="s">
        <v>90</v>
      </c>
      <c r="J7628" t="s">
        <v>91</v>
      </c>
      <c r="K7628">
        <v>44</v>
      </c>
      <c r="L7628" t="s">
        <v>173</v>
      </c>
      <c r="M7628" t="s">
        <v>93</v>
      </c>
      <c r="N7628" t="s">
        <v>93</v>
      </c>
      <c r="O7628" t="s">
        <v>93</v>
      </c>
      <c r="P7628" t="s">
        <v>15843</v>
      </c>
      <c r="Q7628">
        <v>0</v>
      </c>
      <c r="R7628">
        <v>-75.243907219999997</v>
      </c>
      <c r="S7628">
        <v>39.96702561</v>
      </c>
      <c r="T7628">
        <v>19</v>
      </c>
      <c r="U7628">
        <v>0</v>
      </c>
      <c r="V7628">
        <v>1</v>
      </c>
      <c r="W7628">
        <v>0</v>
      </c>
      <c r="X7628">
        <v>39.96702561</v>
      </c>
      <c r="Y7628">
        <v>-75.243907219999997</v>
      </c>
    </row>
    <row r="7629" spans="1:25" x14ac:dyDescent="0.25">
      <c r="A7629" s="4" t="s">
        <v>15844</v>
      </c>
      <c r="B7629" t="s">
        <v>15845</v>
      </c>
      <c r="C7629">
        <v>2510926</v>
      </c>
      <c r="D7629">
        <v>2019</v>
      </c>
      <c r="E7629">
        <v>201919084056</v>
      </c>
      <c r="F7629">
        <v>300</v>
      </c>
      <c r="G7629" s="5">
        <v>43730</v>
      </c>
      <c r="H7629" s="6">
        <v>0.26527777777777778</v>
      </c>
      <c r="I7629" t="s">
        <v>90</v>
      </c>
      <c r="J7629" t="s">
        <v>91</v>
      </c>
      <c r="K7629">
        <v>29</v>
      </c>
      <c r="L7629" t="s">
        <v>101</v>
      </c>
      <c r="M7629" t="s">
        <v>93</v>
      </c>
      <c r="N7629" t="s">
        <v>93</v>
      </c>
      <c r="O7629" t="s">
        <v>93</v>
      </c>
      <c r="P7629" t="s">
        <v>15846</v>
      </c>
      <c r="Q7629">
        <v>0</v>
      </c>
      <c r="R7629">
        <v>-75.234262540000003</v>
      </c>
      <c r="S7629">
        <v>39.970489290000003</v>
      </c>
      <c r="T7629">
        <v>19</v>
      </c>
      <c r="U7629">
        <v>0</v>
      </c>
      <c r="V7629">
        <v>1</v>
      </c>
      <c r="W7629">
        <v>0</v>
      </c>
      <c r="X7629">
        <v>39.970489290000003</v>
      </c>
      <c r="Y7629">
        <v>-75.234262540000003</v>
      </c>
    </row>
    <row r="7630" spans="1:25" x14ac:dyDescent="0.25">
      <c r="A7630" s="4" t="s">
        <v>15847</v>
      </c>
      <c r="B7630" t="s">
        <v>15848</v>
      </c>
      <c r="C7630">
        <v>2511332</v>
      </c>
      <c r="D7630">
        <v>2019</v>
      </c>
      <c r="E7630">
        <v>201925065734</v>
      </c>
      <c r="F7630">
        <v>411</v>
      </c>
      <c r="G7630" s="5">
        <v>43688</v>
      </c>
      <c r="H7630" s="6">
        <v>0.98611111111111116</v>
      </c>
      <c r="I7630" t="s">
        <v>165</v>
      </c>
      <c r="J7630" t="s">
        <v>91</v>
      </c>
      <c r="K7630">
        <v>20</v>
      </c>
      <c r="L7630" t="s">
        <v>97</v>
      </c>
      <c r="M7630" t="s">
        <v>93</v>
      </c>
      <c r="N7630" t="s">
        <v>93</v>
      </c>
      <c r="O7630" t="s">
        <v>93</v>
      </c>
      <c r="P7630" t="s">
        <v>15849</v>
      </c>
      <c r="Q7630">
        <v>1</v>
      </c>
      <c r="R7630">
        <v>-75.113413199999997</v>
      </c>
      <c r="S7630">
        <v>40.024487899999997</v>
      </c>
      <c r="T7630">
        <v>25</v>
      </c>
      <c r="U7630">
        <v>0</v>
      </c>
      <c r="V7630">
        <v>1</v>
      </c>
      <c r="W7630">
        <v>0</v>
      </c>
      <c r="X7630">
        <v>40.024487899999997</v>
      </c>
      <c r="Y7630">
        <v>-75.113413199999997</v>
      </c>
    </row>
    <row r="7631" spans="1:25" x14ac:dyDescent="0.25">
      <c r="A7631" t="s">
        <v>15850</v>
      </c>
      <c r="B7631" t="s">
        <v>15851</v>
      </c>
      <c r="C7631">
        <v>2511333</v>
      </c>
      <c r="D7631">
        <v>2019</v>
      </c>
      <c r="E7631">
        <v>201925067054</v>
      </c>
      <c r="F7631">
        <v>111</v>
      </c>
      <c r="G7631" s="5">
        <v>43693</v>
      </c>
      <c r="H7631" s="6">
        <v>0.9555555555555556</v>
      </c>
      <c r="I7631" t="s">
        <v>165</v>
      </c>
      <c r="J7631" t="s">
        <v>91</v>
      </c>
      <c r="K7631">
        <v>29</v>
      </c>
      <c r="L7631" t="s">
        <v>92</v>
      </c>
      <c r="M7631" t="s">
        <v>93</v>
      </c>
      <c r="N7631" t="s">
        <v>93</v>
      </c>
      <c r="O7631" t="s">
        <v>93</v>
      </c>
      <c r="P7631" t="s">
        <v>15852</v>
      </c>
      <c r="Q7631">
        <v>1</v>
      </c>
      <c r="R7631">
        <v>-75.112651529999994</v>
      </c>
      <c r="S7631">
        <v>40.021688060000002</v>
      </c>
      <c r="T7631">
        <v>25</v>
      </c>
      <c r="U7631">
        <v>0</v>
      </c>
      <c r="V7631">
        <v>1</v>
      </c>
      <c r="W7631">
        <v>1</v>
      </c>
      <c r="X7631">
        <v>40.021688060000002</v>
      </c>
      <c r="Y7631">
        <v>-75.112651529999994</v>
      </c>
    </row>
    <row r="7632" spans="1:25" x14ac:dyDescent="0.25">
      <c r="A7632" t="s">
        <v>15853</v>
      </c>
      <c r="B7632" t="s">
        <v>15854</v>
      </c>
      <c r="C7632">
        <v>2511334</v>
      </c>
      <c r="D7632">
        <v>2019</v>
      </c>
      <c r="E7632">
        <v>201925067729</v>
      </c>
      <c r="F7632">
        <v>411</v>
      </c>
      <c r="G7632" s="5">
        <v>43696</v>
      </c>
      <c r="H7632" s="6">
        <v>0.78541666666666676</v>
      </c>
      <c r="I7632" t="s">
        <v>90</v>
      </c>
      <c r="J7632" t="s">
        <v>91</v>
      </c>
      <c r="K7632">
        <v>48</v>
      </c>
      <c r="L7632" t="s">
        <v>92</v>
      </c>
      <c r="M7632" t="s">
        <v>93</v>
      </c>
      <c r="N7632" t="s">
        <v>93</v>
      </c>
      <c r="O7632" t="s">
        <v>93</v>
      </c>
      <c r="P7632" t="s">
        <v>11879</v>
      </c>
      <c r="Q7632">
        <v>0</v>
      </c>
      <c r="R7632">
        <v>-75.149088149999997</v>
      </c>
      <c r="S7632">
        <v>40.01554599</v>
      </c>
      <c r="T7632">
        <v>25</v>
      </c>
      <c r="U7632">
        <v>0</v>
      </c>
      <c r="V7632">
        <v>1</v>
      </c>
      <c r="W7632">
        <v>0</v>
      </c>
      <c r="X7632">
        <v>40.01554599</v>
      </c>
      <c r="Y7632">
        <v>-75.149088149999997</v>
      </c>
    </row>
    <row r="7633" spans="1:25" x14ac:dyDescent="0.25">
      <c r="A7633" s="4" t="s">
        <v>15855</v>
      </c>
      <c r="B7633" t="s">
        <v>15856</v>
      </c>
      <c r="C7633">
        <v>2511335</v>
      </c>
      <c r="D7633">
        <v>2019</v>
      </c>
      <c r="E7633">
        <v>201925068325</v>
      </c>
      <c r="F7633">
        <v>111</v>
      </c>
      <c r="G7633" s="5">
        <v>43698</v>
      </c>
      <c r="H7633" s="6">
        <v>0.86944444444444446</v>
      </c>
      <c r="I7633" t="s">
        <v>90</v>
      </c>
      <c r="J7633" t="s">
        <v>91</v>
      </c>
      <c r="K7633">
        <v>24</v>
      </c>
      <c r="L7633" t="s">
        <v>384</v>
      </c>
      <c r="M7633" t="s">
        <v>93</v>
      </c>
      <c r="N7633" t="s">
        <v>93</v>
      </c>
      <c r="O7633" t="s">
        <v>93</v>
      </c>
      <c r="P7633" t="s">
        <v>15857</v>
      </c>
      <c r="Q7633">
        <v>0</v>
      </c>
      <c r="R7633">
        <v>-75.132391600000005</v>
      </c>
      <c r="S7633">
        <v>40.014698850000002</v>
      </c>
      <c r="T7633">
        <v>25</v>
      </c>
      <c r="U7633">
        <v>0</v>
      </c>
      <c r="V7633">
        <v>1</v>
      </c>
      <c r="W7633">
        <v>1</v>
      </c>
      <c r="X7633">
        <v>40.014698850000002</v>
      </c>
      <c r="Y7633">
        <v>-75.132391600000005</v>
      </c>
    </row>
    <row r="7634" spans="1:25" x14ac:dyDescent="0.25">
      <c r="A7634" s="4" t="s">
        <v>15858</v>
      </c>
      <c r="B7634" t="s">
        <v>15859</v>
      </c>
      <c r="C7634">
        <v>2511336</v>
      </c>
      <c r="D7634">
        <v>2019</v>
      </c>
      <c r="E7634">
        <v>201925068975</v>
      </c>
      <c r="F7634">
        <v>411</v>
      </c>
      <c r="G7634" s="5">
        <v>43701</v>
      </c>
      <c r="H7634" s="6">
        <v>0.2986111111111111</v>
      </c>
      <c r="I7634" t="s">
        <v>90</v>
      </c>
      <c r="J7634" t="s">
        <v>91</v>
      </c>
      <c r="K7634">
        <v>21</v>
      </c>
      <c r="L7634" t="s">
        <v>125</v>
      </c>
      <c r="M7634" t="s">
        <v>93</v>
      </c>
      <c r="N7634" t="s">
        <v>93</v>
      </c>
      <c r="O7634" t="s">
        <v>93</v>
      </c>
      <c r="P7634" t="s">
        <v>15860</v>
      </c>
      <c r="Q7634">
        <v>0</v>
      </c>
      <c r="R7634">
        <v>-75.116989169999997</v>
      </c>
      <c r="S7634">
        <v>40.020715500000001</v>
      </c>
      <c r="T7634">
        <v>25</v>
      </c>
      <c r="U7634">
        <v>0</v>
      </c>
      <c r="V7634">
        <v>1</v>
      </c>
      <c r="W7634">
        <v>0</v>
      </c>
      <c r="X7634">
        <v>40.020715500000001</v>
      </c>
      <c r="Y7634">
        <v>-75.116989169999997</v>
      </c>
    </row>
    <row r="7635" spans="1:25" x14ac:dyDescent="0.25">
      <c r="A7635" s="4" t="s">
        <v>15861</v>
      </c>
      <c r="B7635" t="s">
        <v>15862</v>
      </c>
      <c r="C7635">
        <v>2511337</v>
      </c>
      <c r="D7635">
        <v>2019</v>
      </c>
      <c r="E7635">
        <v>201925069454</v>
      </c>
      <c r="F7635">
        <v>411</v>
      </c>
      <c r="G7635" s="5">
        <v>43703</v>
      </c>
      <c r="H7635" s="6">
        <v>2.7777777777777776E-2</v>
      </c>
      <c r="I7635" t="s">
        <v>90</v>
      </c>
      <c r="J7635" t="s">
        <v>91</v>
      </c>
      <c r="K7635">
        <v>21</v>
      </c>
      <c r="L7635" t="s">
        <v>97</v>
      </c>
      <c r="M7635" t="s">
        <v>93</v>
      </c>
      <c r="N7635" t="s">
        <v>93</v>
      </c>
      <c r="O7635" t="s">
        <v>93</v>
      </c>
      <c r="P7635" t="s">
        <v>12743</v>
      </c>
      <c r="Q7635">
        <v>0</v>
      </c>
      <c r="R7635">
        <v>-75.142581239999998</v>
      </c>
      <c r="S7635">
        <v>40.004937040000002</v>
      </c>
      <c r="T7635">
        <v>25</v>
      </c>
      <c r="U7635">
        <v>0</v>
      </c>
      <c r="V7635">
        <v>1</v>
      </c>
      <c r="W7635">
        <v>0</v>
      </c>
      <c r="X7635">
        <v>40.004937040000002</v>
      </c>
      <c r="Y7635">
        <v>-75.142581239999998</v>
      </c>
    </row>
    <row r="7636" spans="1:25" x14ac:dyDescent="0.25">
      <c r="A7636" s="4" t="s">
        <v>15863</v>
      </c>
      <c r="B7636" t="s">
        <v>15864</v>
      </c>
      <c r="C7636">
        <v>2511338</v>
      </c>
      <c r="D7636">
        <v>2019</v>
      </c>
      <c r="E7636">
        <v>201925070750</v>
      </c>
      <c r="F7636">
        <v>411</v>
      </c>
      <c r="G7636" s="5">
        <v>43707</v>
      </c>
      <c r="H7636" s="6">
        <v>0.85763888888888884</v>
      </c>
      <c r="I7636" t="s">
        <v>90</v>
      </c>
      <c r="J7636" t="s">
        <v>91</v>
      </c>
      <c r="K7636">
        <v>25</v>
      </c>
      <c r="L7636" t="s">
        <v>115</v>
      </c>
      <c r="M7636" t="s">
        <v>93</v>
      </c>
      <c r="N7636" t="s">
        <v>93</v>
      </c>
      <c r="O7636" t="s">
        <v>93</v>
      </c>
      <c r="P7636" t="s">
        <v>15865</v>
      </c>
      <c r="Q7636">
        <v>0</v>
      </c>
      <c r="R7636">
        <v>-75.131454840000004</v>
      </c>
      <c r="S7636">
        <v>39.99098403</v>
      </c>
      <c r="T7636">
        <v>25</v>
      </c>
      <c r="U7636">
        <v>0</v>
      </c>
      <c r="V7636">
        <v>1</v>
      </c>
      <c r="W7636">
        <v>0</v>
      </c>
      <c r="X7636">
        <v>39.99098403</v>
      </c>
      <c r="Y7636">
        <v>-75.131454840000004</v>
      </c>
    </row>
    <row r="7637" spans="1:25" x14ac:dyDescent="0.25">
      <c r="A7637" s="4" t="s">
        <v>15866</v>
      </c>
      <c r="B7637" t="s">
        <v>15867</v>
      </c>
      <c r="C7637">
        <v>2511339</v>
      </c>
      <c r="D7637">
        <v>2019</v>
      </c>
      <c r="E7637">
        <v>201925070885</v>
      </c>
      <c r="F7637">
        <v>111</v>
      </c>
      <c r="G7637" s="5">
        <v>43708</v>
      </c>
      <c r="H7637" s="6">
        <v>0.28611111111111115</v>
      </c>
      <c r="I7637" t="s">
        <v>165</v>
      </c>
      <c r="J7637" t="s">
        <v>91</v>
      </c>
      <c r="K7637">
        <v>25</v>
      </c>
      <c r="L7637" t="s">
        <v>111</v>
      </c>
      <c r="M7637" t="s">
        <v>93</v>
      </c>
      <c r="N7637" t="s">
        <v>93</v>
      </c>
      <c r="O7637" t="s">
        <v>93</v>
      </c>
      <c r="P7637" t="s">
        <v>15868</v>
      </c>
      <c r="Q7637">
        <v>1</v>
      </c>
      <c r="R7637">
        <v>-75.131851440000005</v>
      </c>
      <c r="S7637">
        <v>40.021828470000003</v>
      </c>
      <c r="T7637">
        <v>25</v>
      </c>
      <c r="U7637">
        <v>0</v>
      </c>
      <c r="V7637">
        <v>1</v>
      </c>
      <c r="W7637">
        <v>1</v>
      </c>
      <c r="X7637">
        <v>40.021828470000003</v>
      </c>
      <c r="Y7637">
        <v>-75.131851440000005</v>
      </c>
    </row>
    <row r="7638" spans="1:25" x14ac:dyDescent="0.25">
      <c r="A7638" s="4" t="s">
        <v>15866</v>
      </c>
      <c r="B7638" t="s">
        <v>15867</v>
      </c>
      <c r="C7638">
        <v>2511340</v>
      </c>
      <c r="D7638">
        <v>2019</v>
      </c>
      <c r="E7638">
        <v>201925070885</v>
      </c>
      <c r="F7638">
        <v>111</v>
      </c>
      <c r="G7638" s="5">
        <v>43708</v>
      </c>
      <c r="H7638" s="6">
        <v>0.28611111111111115</v>
      </c>
      <c r="I7638" t="s">
        <v>165</v>
      </c>
      <c r="J7638" t="s">
        <v>91</v>
      </c>
      <c r="K7638">
        <v>22</v>
      </c>
      <c r="L7638" t="s">
        <v>97</v>
      </c>
      <c r="M7638" t="s">
        <v>93</v>
      </c>
      <c r="N7638" t="s">
        <v>93</v>
      </c>
      <c r="O7638" t="s">
        <v>93</v>
      </c>
      <c r="P7638" t="s">
        <v>15868</v>
      </c>
      <c r="Q7638">
        <v>1</v>
      </c>
      <c r="R7638">
        <v>-75.131851440000005</v>
      </c>
      <c r="S7638">
        <v>40.021828470000003</v>
      </c>
      <c r="T7638">
        <v>25</v>
      </c>
      <c r="U7638">
        <v>0</v>
      </c>
      <c r="V7638">
        <v>1</v>
      </c>
      <c r="W7638">
        <v>0</v>
      </c>
      <c r="X7638">
        <v>40.021828470000003</v>
      </c>
      <c r="Y7638">
        <v>-75.131851440000005</v>
      </c>
    </row>
    <row r="7639" spans="1:25" x14ac:dyDescent="0.25">
      <c r="A7639" s="4" t="s">
        <v>15866</v>
      </c>
      <c r="B7639" t="s">
        <v>15867</v>
      </c>
      <c r="C7639">
        <v>2511341</v>
      </c>
      <c r="D7639">
        <v>2019</v>
      </c>
      <c r="E7639">
        <v>201925070885</v>
      </c>
      <c r="F7639">
        <v>111</v>
      </c>
      <c r="G7639" s="5">
        <v>43708</v>
      </c>
      <c r="H7639" s="6">
        <v>0.28611111111111115</v>
      </c>
      <c r="I7639" t="s">
        <v>165</v>
      </c>
      <c r="J7639" t="s">
        <v>91</v>
      </c>
      <c r="K7639">
        <v>20</v>
      </c>
      <c r="L7639" t="s">
        <v>92</v>
      </c>
      <c r="M7639" t="s">
        <v>93</v>
      </c>
      <c r="N7639" t="s">
        <v>93</v>
      </c>
      <c r="O7639" t="s">
        <v>93</v>
      </c>
      <c r="P7639" t="s">
        <v>15868</v>
      </c>
      <c r="Q7639">
        <v>0</v>
      </c>
      <c r="R7639">
        <v>-75.131851440000005</v>
      </c>
      <c r="S7639">
        <v>40.021828470000003</v>
      </c>
      <c r="T7639">
        <v>25</v>
      </c>
      <c r="U7639">
        <v>0</v>
      </c>
      <c r="V7639">
        <v>1</v>
      </c>
      <c r="W7639">
        <v>0</v>
      </c>
      <c r="X7639">
        <v>40.021828470000003</v>
      </c>
      <c r="Y7639">
        <v>-75.131851440000005</v>
      </c>
    </row>
    <row r="7640" spans="1:25" x14ac:dyDescent="0.25">
      <c r="A7640" s="4" t="s">
        <v>15866</v>
      </c>
      <c r="B7640" t="s">
        <v>15867</v>
      </c>
      <c r="C7640">
        <v>2511342</v>
      </c>
      <c r="D7640">
        <v>2019</v>
      </c>
      <c r="E7640">
        <v>201925070962</v>
      </c>
      <c r="F7640">
        <v>111</v>
      </c>
      <c r="G7640" s="5">
        <v>43708</v>
      </c>
      <c r="H7640" s="6">
        <v>0.28611111111111115</v>
      </c>
      <c r="I7640" t="s">
        <v>165</v>
      </c>
      <c r="J7640" t="s">
        <v>91</v>
      </c>
      <c r="K7640">
        <v>31</v>
      </c>
      <c r="L7640" t="s">
        <v>109</v>
      </c>
      <c r="M7640" t="s">
        <v>93</v>
      </c>
      <c r="N7640" t="s">
        <v>93</v>
      </c>
      <c r="O7640" t="s">
        <v>93</v>
      </c>
      <c r="P7640" t="s">
        <v>15868</v>
      </c>
      <c r="Q7640">
        <v>1</v>
      </c>
      <c r="R7640">
        <v>-75.131851440000005</v>
      </c>
      <c r="S7640">
        <v>40.021828470000003</v>
      </c>
      <c r="T7640">
        <v>25</v>
      </c>
      <c r="U7640">
        <v>0</v>
      </c>
      <c r="V7640">
        <v>1</v>
      </c>
      <c r="W7640">
        <v>1</v>
      </c>
      <c r="X7640">
        <v>40.021828470000003</v>
      </c>
      <c r="Y7640">
        <v>-75.131851440000005</v>
      </c>
    </row>
    <row r="7641" spans="1:25" x14ac:dyDescent="0.25">
      <c r="A7641" s="4" t="s">
        <v>15869</v>
      </c>
      <c r="B7641" t="s">
        <v>15870</v>
      </c>
      <c r="C7641">
        <v>2511343</v>
      </c>
      <c r="D7641">
        <v>2019</v>
      </c>
      <c r="E7641">
        <v>201925072094</v>
      </c>
      <c r="F7641">
        <v>388</v>
      </c>
      <c r="G7641" s="5">
        <v>43713</v>
      </c>
      <c r="H7641" s="6">
        <v>0.13541666666666666</v>
      </c>
      <c r="I7641" t="s">
        <v>165</v>
      </c>
      <c r="J7641" t="s">
        <v>105</v>
      </c>
      <c r="K7641">
        <v>23</v>
      </c>
      <c r="L7641" t="s">
        <v>5</v>
      </c>
      <c r="M7641" t="s">
        <v>93</v>
      </c>
      <c r="N7641" t="s">
        <v>93</v>
      </c>
      <c r="O7641" t="s">
        <v>93</v>
      </c>
      <c r="P7641" t="s">
        <v>15871</v>
      </c>
      <c r="Q7641">
        <v>1</v>
      </c>
      <c r="R7641">
        <v>-75.130128409999998</v>
      </c>
      <c r="S7641">
        <v>39.999356290000001</v>
      </c>
      <c r="T7641">
        <v>25</v>
      </c>
      <c r="U7641">
        <v>0</v>
      </c>
      <c r="V7641">
        <v>1</v>
      </c>
      <c r="W7641">
        <v>0</v>
      </c>
      <c r="X7641">
        <v>39.999356290000001</v>
      </c>
      <c r="Y7641">
        <v>-75.130128409999998</v>
      </c>
    </row>
    <row r="7642" spans="1:25" x14ac:dyDescent="0.25">
      <c r="A7642" s="4" t="s">
        <v>15675</v>
      </c>
      <c r="B7642" t="s">
        <v>15676</v>
      </c>
      <c r="C7642">
        <v>2511344</v>
      </c>
      <c r="D7642">
        <v>2019</v>
      </c>
      <c r="E7642">
        <v>201925072335</v>
      </c>
      <c r="F7642">
        <v>411</v>
      </c>
      <c r="G7642" s="5">
        <v>43713</v>
      </c>
      <c r="H7642" s="6">
        <v>0.88888888888888884</v>
      </c>
      <c r="I7642" t="s">
        <v>90</v>
      </c>
      <c r="J7642" t="s">
        <v>91</v>
      </c>
      <c r="K7642">
        <v>16</v>
      </c>
      <c r="L7642" t="s">
        <v>111</v>
      </c>
      <c r="M7642" t="s">
        <v>93</v>
      </c>
      <c r="N7642" t="s">
        <v>93</v>
      </c>
      <c r="O7642" t="s">
        <v>93</v>
      </c>
      <c r="P7642" t="s">
        <v>10182</v>
      </c>
      <c r="Q7642">
        <v>0</v>
      </c>
      <c r="R7642">
        <v>-75.125631150000004</v>
      </c>
      <c r="S7642">
        <v>40.02176601</v>
      </c>
      <c r="T7642">
        <v>25</v>
      </c>
      <c r="U7642">
        <v>0</v>
      </c>
      <c r="V7642">
        <v>1</v>
      </c>
      <c r="W7642">
        <v>0</v>
      </c>
      <c r="X7642">
        <v>40.02176601</v>
      </c>
      <c r="Y7642">
        <v>-75.125631150000004</v>
      </c>
    </row>
    <row r="7643" spans="1:25" x14ac:dyDescent="0.25">
      <c r="A7643" t="s">
        <v>15872</v>
      </c>
      <c r="B7643" t="s">
        <v>15873</v>
      </c>
      <c r="C7643">
        <v>2511345</v>
      </c>
      <c r="D7643">
        <v>2019</v>
      </c>
      <c r="E7643">
        <v>201925074853</v>
      </c>
      <c r="F7643">
        <v>411</v>
      </c>
      <c r="G7643" s="5">
        <v>43722</v>
      </c>
      <c r="H7643" s="6">
        <v>0.75694444444444453</v>
      </c>
      <c r="I7643" t="s">
        <v>90</v>
      </c>
      <c r="J7643" t="s">
        <v>91</v>
      </c>
      <c r="K7643">
        <v>24</v>
      </c>
      <c r="L7643" t="s">
        <v>92</v>
      </c>
      <c r="M7643" t="s">
        <v>93</v>
      </c>
      <c r="N7643" t="s">
        <v>93</v>
      </c>
      <c r="O7643" t="s">
        <v>93</v>
      </c>
      <c r="P7643" t="s">
        <v>9956</v>
      </c>
      <c r="Q7643">
        <v>0</v>
      </c>
      <c r="R7643">
        <v>-75.153163169999999</v>
      </c>
      <c r="S7643">
        <v>39.995063620000003</v>
      </c>
      <c r="T7643">
        <v>25</v>
      </c>
      <c r="U7643">
        <v>0</v>
      </c>
      <c r="V7643">
        <v>1</v>
      </c>
      <c r="W7643">
        <v>0</v>
      </c>
      <c r="X7643">
        <v>39.995063620000003</v>
      </c>
      <c r="Y7643">
        <v>-75.153163169999999</v>
      </c>
    </row>
    <row r="7644" spans="1:25" x14ac:dyDescent="0.25">
      <c r="A7644" t="s">
        <v>1695</v>
      </c>
      <c r="B7644" t="s">
        <v>1696</v>
      </c>
      <c r="C7644">
        <v>2511346</v>
      </c>
      <c r="D7644">
        <v>2019</v>
      </c>
      <c r="E7644">
        <v>201925076085</v>
      </c>
      <c r="F7644">
        <v>411</v>
      </c>
      <c r="G7644" s="5">
        <v>43727</v>
      </c>
      <c r="H7644" s="6">
        <v>0.58402777777777781</v>
      </c>
      <c r="I7644" t="s">
        <v>165</v>
      </c>
      <c r="J7644" t="s">
        <v>91</v>
      </c>
      <c r="K7644">
        <v>19</v>
      </c>
      <c r="L7644" t="s">
        <v>92</v>
      </c>
      <c r="M7644" t="s">
        <v>93</v>
      </c>
      <c r="N7644" t="s">
        <v>93</v>
      </c>
      <c r="O7644" t="s">
        <v>93</v>
      </c>
      <c r="P7644" t="s">
        <v>3191</v>
      </c>
      <c r="Q7644">
        <v>1</v>
      </c>
      <c r="R7644">
        <v>-75.14403523</v>
      </c>
      <c r="S7644">
        <v>39.998813800000001</v>
      </c>
      <c r="T7644">
        <v>25</v>
      </c>
      <c r="U7644">
        <v>0</v>
      </c>
      <c r="V7644">
        <v>1</v>
      </c>
      <c r="W7644">
        <v>0</v>
      </c>
      <c r="X7644">
        <v>39.998813800000001</v>
      </c>
      <c r="Y7644">
        <v>-75.14403523</v>
      </c>
    </row>
    <row r="7645" spans="1:25" x14ac:dyDescent="0.25">
      <c r="A7645" s="4" t="s">
        <v>15874</v>
      </c>
      <c r="B7645" t="s">
        <v>15875</v>
      </c>
      <c r="C7645">
        <v>2511347</v>
      </c>
      <c r="D7645">
        <v>2019</v>
      </c>
      <c r="E7645">
        <v>201925076113</v>
      </c>
      <c r="F7645">
        <v>411</v>
      </c>
      <c r="G7645" s="5">
        <v>43727</v>
      </c>
      <c r="H7645" s="6">
        <v>0.70833333333333337</v>
      </c>
      <c r="I7645" t="s">
        <v>165</v>
      </c>
      <c r="J7645" t="s">
        <v>91</v>
      </c>
      <c r="K7645">
        <v>22</v>
      </c>
      <c r="L7645" t="s">
        <v>145</v>
      </c>
      <c r="M7645" t="s">
        <v>93</v>
      </c>
      <c r="N7645" t="s">
        <v>93</v>
      </c>
      <c r="O7645" t="s">
        <v>93</v>
      </c>
      <c r="P7645" t="s">
        <v>2970</v>
      </c>
      <c r="Q7645">
        <v>1</v>
      </c>
      <c r="R7645">
        <v>-75.11654772</v>
      </c>
      <c r="S7645">
        <v>40.0251357</v>
      </c>
      <c r="T7645">
        <v>25</v>
      </c>
      <c r="U7645">
        <v>0</v>
      </c>
      <c r="V7645">
        <v>1</v>
      </c>
      <c r="W7645">
        <v>0</v>
      </c>
      <c r="X7645">
        <v>40.0251357</v>
      </c>
      <c r="Y7645">
        <v>-75.11654772</v>
      </c>
    </row>
    <row r="7646" spans="1:25" x14ac:dyDescent="0.25">
      <c r="A7646" s="4" t="s">
        <v>15876</v>
      </c>
      <c r="B7646" t="s">
        <v>15877</v>
      </c>
      <c r="C7646">
        <v>2511348</v>
      </c>
      <c r="D7646">
        <v>2019</v>
      </c>
      <c r="E7646">
        <v>201925076388</v>
      </c>
      <c r="F7646">
        <v>411</v>
      </c>
      <c r="G7646" s="5">
        <v>43728</v>
      </c>
      <c r="H7646" s="6">
        <v>0.6875</v>
      </c>
      <c r="I7646" t="s">
        <v>165</v>
      </c>
      <c r="J7646" t="s">
        <v>91</v>
      </c>
      <c r="K7646">
        <v>18</v>
      </c>
      <c r="L7646" t="s">
        <v>92</v>
      </c>
      <c r="M7646" t="s">
        <v>93</v>
      </c>
      <c r="N7646" t="s">
        <v>93</v>
      </c>
      <c r="O7646" t="s">
        <v>93</v>
      </c>
      <c r="P7646" t="s">
        <v>1492</v>
      </c>
      <c r="Q7646">
        <v>1</v>
      </c>
      <c r="R7646">
        <v>-75.115132829999993</v>
      </c>
      <c r="S7646">
        <v>40.021836630000003</v>
      </c>
      <c r="T7646">
        <v>25</v>
      </c>
      <c r="U7646">
        <v>0</v>
      </c>
      <c r="V7646">
        <v>1</v>
      </c>
      <c r="W7646">
        <v>0</v>
      </c>
      <c r="X7646">
        <v>40.021836630000003</v>
      </c>
      <c r="Y7646">
        <v>-75.115132829999993</v>
      </c>
    </row>
    <row r="7647" spans="1:25" x14ac:dyDescent="0.25">
      <c r="A7647" s="4" t="s">
        <v>15878</v>
      </c>
      <c r="B7647" t="s">
        <v>15879</v>
      </c>
      <c r="C7647">
        <v>2511349</v>
      </c>
      <c r="D7647">
        <v>2019</v>
      </c>
      <c r="E7647">
        <v>201925076512</v>
      </c>
      <c r="F7647">
        <v>111</v>
      </c>
      <c r="G7647" s="5">
        <v>43729</v>
      </c>
      <c r="H7647" s="6">
        <v>2.7777777777777779E-3</v>
      </c>
      <c r="I7647" t="s">
        <v>165</v>
      </c>
      <c r="J7647" t="s">
        <v>91</v>
      </c>
      <c r="K7647">
        <v>30</v>
      </c>
      <c r="L7647" t="s">
        <v>92</v>
      </c>
      <c r="M7647" t="s">
        <v>93</v>
      </c>
      <c r="N7647" t="s">
        <v>93</v>
      </c>
      <c r="O7647" t="s">
        <v>93</v>
      </c>
      <c r="P7647" t="s">
        <v>6772</v>
      </c>
      <c r="Q7647">
        <v>1</v>
      </c>
      <c r="R7647">
        <v>-75.131211160000007</v>
      </c>
      <c r="S7647">
        <v>39.994725500000001</v>
      </c>
      <c r="T7647">
        <v>25</v>
      </c>
      <c r="U7647">
        <v>0</v>
      </c>
      <c r="V7647">
        <v>1</v>
      </c>
      <c r="W7647">
        <v>1</v>
      </c>
      <c r="X7647">
        <v>39.994725500000001</v>
      </c>
      <c r="Y7647">
        <v>-75.131211160000007</v>
      </c>
    </row>
    <row r="7648" spans="1:25" x14ac:dyDescent="0.25">
      <c r="A7648" s="4" t="s">
        <v>15880</v>
      </c>
      <c r="B7648" t="s">
        <v>15881</v>
      </c>
      <c r="C7648">
        <v>2511350</v>
      </c>
      <c r="D7648">
        <v>2019</v>
      </c>
      <c r="E7648">
        <v>201925076863</v>
      </c>
      <c r="F7648">
        <v>411</v>
      </c>
      <c r="G7648" s="5">
        <v>43730</v>
      </c>
      <c r="H7648" s="6">
        <v>7.6388888888888895E-2</v>
      </c>
      <c r="I7648" t="s">
        <v>90</v>
      </c>
      <c r="J7648" t="s">
        <v>91</v>
      </c>
      <c r="K7648">
        <v>26</v>
      </c>
      <c r="L7648" t="s">
        <v>115</v>
      </c>
      <c r="M7648" t="s">
        <v>93</v>
      </c>
      <c r="N7648" t="s">
        <v>93</v>
      </c>
      <c r="O7648" t="s">
        <v>93</v>
      </c>
      <c r="P7648" t="s">
        <v>15882</v>
      </c>
      <c r="Q7648">
        <v>0</v>
      </c>
      <c r="R7648">
        <v>-75.11624664</v>
      </c>
      <c r="S7648">
        <v>40.020567939999999</v>
      </c>
      <c r="T7648">
        <v>25</v>
      </c>
      <c r="U7648">
        <v>0</v>
      </c>
      <c r="V7648">
        <v>1</v>
      </c>
      <c r="W7648">
        <v>0</v>
      </c>
      <c r="X7648">
        <v>40.020567939999999</v>
      </c>
      <c r="Y7648">
        <v>-75.116246630000006</v>
      </c>
    </row>
    <row r="7649" spans="1:25" x14ac:dyDescent="0.25">
      <c r="A7649" s="4" t="s">
        <v>15883</v>
      </c>
      <c r="B7649" t="s">
        <v>15884</v>
      </c>
      <c r="C7649">
        <v>2511351</v>
      </c>
      <c r="D7649">
        <v>2019</v>
      </c>
      <c r="E7649">
        <v>201925077280</v>
      </c>
      <c r="F7649">
        <v>411</v>
      </c>
      <c r="G7649" s="5">
        <v>43731</v>
      </c>
      <c r="H7649" s="6">
        <v>0.79583333333333339</v>
      </c>
      <c r="I7649" t="s">
        <v>90</v>
      </c>
      <c r="J7649" t="s">
        <v>91</v>
      </c>
      <c r="K7649">
        <v>48</v>
      </c>
      <c r="L7649" t="s">
        <v>101</v>
      </c>
      <c r="M7649" t="s">
        <v>93</v>
      </c>
      <c r="N7649" t="s">
        <v>93</v>
      </c>
      <c r="O7649" t="s">
        <v>93</v>
      </c>
      <c r="P7649" t="s">
        <v>3474</v>
      </c>
      <c r="Q7649">
        <v>0</v>
      </c>
      <c r="R7649">
        <v>-75.147011579999997</v>
      </c>
      <c r="S7649">
        <v>39.9985176</v>
      </c>
      <c r="T7649">
        <v>25</v>
      </c>
      <c r="U7649">
        <v>0</v>
      </c>
      <c r="V7649">
        <v>1</v>
      </c>
      <c r="W7649">
        <v>0</v>
      </c>
      <c r="X7649">
        <v>39.9985176</v>
      </c>
      <c r="Y7649">
        <v>-75.147011579999997</v>
      </c>
    </row>
    <row r="7650" spans="1:25" x14ac:dyDescent="0.25">
      <c r="A7650" s="4" t="s">
        <v>15883</v>
      </c>
      <c r="B7650" t="s">
        <v>15884</v>
      </c>
      <c r="C7650">
        <v>2511352</v>
      </c>
      <c r="D7650">
        <v>2019</v>
      </c>
      <c r="E7650">
        <v>201925077281</v>
      </c>
      <c r="F7650">
        <v>411</v>
      </c>
      <c r="G7650" s="5">
        <v>43731</v>
      </c>
      <c r="H7650" s="6">
        <v>0.79583333333333339</v>
      </c>
      <c r="I7650" t="s">
        <v>90</v>
      </c>
      <c r="J7650" t="s">
        <v>91</v>
      </c>
      <c r="K7650">
        <v>16</v>
      </c>
      <c r="L7650" t="s">
        <v>156</v>
      </c>
      <c r="M7650" t="s">
        <v>93</v>
      </c>
      <c r="N7650" t="s">
        <v>93</v>
      </c>
      <c r="O7650" t="s">
        <v>93</v>
      </c>
      <c r="P7650" t="s">
        <v>3474</v>
      </c>
      <c r="Q7650">
        <v>0</v>
      </c>
      <c r="R7650">
        <v>-75.147011579999997</v>
      </c>
      <c r="S7650">
        <v>39.9985176</v>
      </c>
      <c r="T7650">
        <v>25</v>
      </c>
      <c r="U7650">
        <v>0</v>
      </c>
      <c r="V7650">
        <v>1</v>
      </c>
      <c r="W7650">
        <v>0</v>
      </c>
      <c r="X7650">
        <v>39.9985176</v>
      </c>
      <c r="Y7650">
        <v>-75.147011579999997</v>
      </c>
    </row>
    <row r="7651" spans="1:25" x14ac:dyDescent="0.25">
      <c r="A7651" s="4" t="s">
        <v>15885</v>
      </c>
      <c r="B7651" t="s">
        <v>15886</v>
      </c>
      <c r="C7651">
        <v>2511353</v>
      </c>
      <c r="D7651">
        <v>2019</v>
      </c>
      <c r="E7651">
        <v>201925077655</v>
      </c>
      <c r="F7651">
        <v>411</v>
      </c>
      <c r="G7651" s="5">
        <v>43733</v>
      </c>
      <c r="H7651" s="6">
        <v>0.16458333333333333</v>
      </c>
      <c r="I7651" t="s">
        <v>90</v>
      </c>
      <c r="J7651" t="s">
        <v>91</v>
      </c>
      <c r="K7651">
        <v>23</v>
      </c>
      <c r="L7651" t="s">
        <v>101</v>
      </c>
      <c r="M7651" t="s">
        <v>93</v>
      </c>
      <c r="N7651" t="s">
        <v>93</v>
      </c>
      <c r="O7651" t="s">
        <v>93</v>
      </c>
      <c r="P7651" t="s">
        <v>10161</v>
      </c>
      <c r="Q7651">
        <v>0</v>
      </c>
      <c r="R7651">
        <v>-75.149289510000003</v>
      </c>
      <c r="S7651">
        <v>40.006304839999999</v>
      </c>
      <c r="T7651">
        <v>25</v>
      </c>
      <c r="U7651">
        <v>0</v>
      </c>
      <c r="V7651">
        <v>1</v>
      </c>
      <c r="W7651">
        <v>0</v>
      </c>
      <c r="X7651">
        <v>40.006304839999999</v>
      </c>
      <c r="Y7651">
        <v>-75.149289510000003</v>
      </c>
    </row>
    <row r="7652" spans="1:25" x14ac:dyDescent="0.25">
      <c r="A7652" s="4" t="s">
        <v>15887</v>
      </c>
      <c r="B7652" t="s">
        <v>15888</v>
      </c>
      <c r="C7652">
        <v>2511354</v>
      </c>
      <c r="D7652">
        <v>2019</v>
      </c>
      <c r="E7652">
        <v>201925078904</v>
      </c>
      <c r="F7652">
        <v>411</v>
      </c>
      <c r="G7652" s="5">
        <v>43737</v>
      </c>
      <c r="H7652" s="6">
        <v>0.64583333333333337</v>
      </c>
      <c r="I7652" t="s">
        <v>165</v>
      </c>
      <c r="J7652" t="s">
        <v>91</v>
      </c>
      <c r="K7652">
        <v>18</v>
      </c>
      <c r="L7652" t="s">
        <v>125</v>
      </c>
      <c r="M7652" t="s">
        <v>93</v>
      </c>
      <c r="N7652" t="s">
        <v>93</v>
      </c>
      <c r="O7652" t="s">
        <v>93</v>
      </c>
      <c r="P7652" t="s">
        <v>15889</v>
      </c>
      <c r="Q7652">
        <v>1</v>
      </c>
      <c r="R7652">
        <v>-75.144128960000003</v>
      </c>
      <c r="S7652">
        <v>39.99733561</v>
      </c>
      <c r="T7652">
        <v>25</v>
      </c>
      <c r="U7652">
        <v>0</v>
      </c>
      <c r="V7652">
        <v>1</v>
      </c>
      <c r="W7652">
        <v>0</v>
      </c>
      <c r="X7652">
        <v>39.99733561</v>
      </c>
      <c r="Y7652">
        <v>-75.144128949999995</v>
      </c>
    </row>
    <row r="7653" spans="1:25" x14ac:dyDescent="0.25">
      <c r="A7653" s="4" t="s">
        <v>15890</v>
      </c>
      <c r="B7653" t="s">
        <v>15891</v>
      </c>
      <c r="C7653">
        <v>2511355</v>
      </c>
      <c r="D7653">
        <v>2019</v>
      </c>
      <c r="E7653">
        <v>201925079165</v>
      </c>
      <c r="F7653">
        <v>111</v>
      </c>
      <c r="G7653" s="5">
        <v>43738</v>
      </c>
      <c r="H7653" s="6">
        <v>0.73611111111111116</v>
      </c>
      <c r="I7653" t="s">
        <v>90</v>
      </c>
      <c r="J7653" t="s">
        <v>91</v>
      </c>
      <c r="K7653">
        <v>36</v>
      </c>
      <c r="L7653" t="s">
        <v>92</v>
      </c>
      <c r="M7653" t="s">
        <v>93</v>
      </c>
      <c r="N7653" t="s">
        <v>93</v>
      </c>
      <c r="O7653" t="s">
        <v>93</v>
      </c>
      <c r="P7653" t="s">
        <v>15892</v>
      </c>
      <c r="Q7653">
        <v>0</v>
      </c>
      <c r="R7653">
        <v>-75.141334079999993</v>
      </c>
      <c r="S7653">
        <v>40.012498350000001</v>
      </c>
      <c r="T7653">
        <v>25</v>
      </c>
      <c r="U7653">
        <v>0</v>
      </c>
      <c r="V7653">
        <v>1</v>
      </c>
      <c r="W7653">
        <v>1</v>
      </c>
      <c r="X7653">
        <v>40.012498350000001</v>
      </c>
      <c r="Y7653">
        <v>-75.141334079999993</v>
      </c>
    </row>
    <row r="7654" spans="1:25" x14ac:dyDescent="0.25">
      <c r="A7654" t="s">
        <v>15893</v>
      </c>
      <c r="B7654" t="s">
        <v>15894</v>
      </c>
      <c r="C7654">
        <v>2511356</v>
      </c>
      <c r="D7654">
        <v>2019</v>
      </c>
      <c r="E7654">
        <v>201925079424</v>
      </c>
      <c r="F7654">
        <v>3712</v>
      </c>
      <c r="G7654" s="5">
        <v>43738</v>
      </c>
      <c r="H7654" s="6">
        <v>0.96736111111111101</v>
      </c>
      <c r="I7654" t="s">
        <v>165</v>
      </c>
      <c r="J7654" t="s">
        <v>91</v>
      </c>
      <c r="K7654">
        <v>29</v>
      </c>
      <c r="L7654" t="s">
        <v>92</v>
      </c>
      <c r="M7654" t="s">
        <v>93</v>
      </c>
      <c r="N7654" t="s">
        <v>93</v>
      </c>
      <c r="O7654" t="s">
        <v>93</v>
      </c>
      <c r="P7654" t="s">
        <v>15895</v>
      </c>
      <c r="Q7654">
        <v>1</v>
      </c>
      <c r="R7654">
        <v>-75.141133289999999</v>
      </c>
      <c r="S7654">
        <v>40.001093740000002</v>
      </c>
      <c r="T7654">
        <v>25</v>
      </c>
      <c r="U7654">
        <v>0</v>
      </c>
      <c r="V7654">
        <v>1</v>
      </c>
      <c r="W7654">
        <v>0</v>
      </c>
      <c r="X7654">
        <v>40.001093740000002</v>
      </c>
      <c r="Y7654">
        <v>-75.141133289999999</v>
      </c>
    </row>
    <row r="7655" spans="1:25" x14ac:dyDescent="0.25">
      <c r="A7655" s="4" t="s">
        <v>15896</v>
      </c>
      <c r="B7655" t="s">
        <v>15897</v>
      </c>
      <c r="C7655">
        <v>2511357</v>
      </c>
      <c r="D7655">
        <v>2019</v>
      </c>
      <c r="E7655">
        <v>201925080644</v>
      </c>
      <c r="F7655">
        <v>411</v>
      </c>
      <c r="G7655" s="5">
        <v>43743</v>
      </c>
      <c r="H7655" s="6">
        <v>0.71666666666666667</v>
      </c>
      <c r="I7655" t="s">
        <v>90</v>
      </c>
      <c r="J7655" t="s">
        <v>91</v>
      </c>
      <c r="K7655">
        <v>21</v>
      </c>
      <c r="L7655" t="s">
        <v>97</v>
      </c>
      <c r="M7655" t="s">
        <v>93</v>
      </c>
      <c r="N7655" t="s">
        <v>93</v>
      </c>
      <c r="O7655" t="s">
        <v>93</v>
      </c>
      <c r="P7655" t="s">
        <v>6792</v>
      </c>
      <c r="Q7655">
        <v>0</v>
      </c>
      <c r="R7655">
        <v>-75.134516700000006</v>
      </c>
      <c r="S7655">
        <v>39.994512899999997</v>
      </c>
      <c r="T7655">
        <v>25</v>
      </c>
      <c r="U7655">
        <v>0</v>
      </c>
      <c r="V7655">
        <v>1</v>
      </c>
      <c r="W7655">
        <v>0</v>
      </c>
      <c r="X7655">
        <v>39.994512899999997</v>
      </c>
      <c r="Y7655">
        <v>-75.134516700000006</v>
      </c>
    </row>
    <row r="7656" spans="1:25" x14ac:dyDescent="0.25">
      <c r="A7656" s="4" t="s">
        <v>15647</v>
      </c>
      <c r="B7656" t="s">
        <v>15648</v>
      </c>
      <c r="C7656">
        <v>2511358</v>
      </c>
      <c r="D7656">
        <v>2019</v>
      </c>
      <c r="E7656">
        <v>201925080719</v>
      </c>
      <c r="F7656">
        <v>411</v>
      </c>
      <c r="G7656" s="5">
        <v>43743</v>
      </c>
      <c r="H7656" s="6">
        <v>0.98263888888888884</v>
      </c>
      <c r="I7656" t="s">
        <v>165</v>
      </c>
      <c r="J7656" t="s">
        <v>105</v>
      </c>
      <c r="K7656">
        <v>25</v>
      </c>
      <c r="L7656" t="s">
        <v>145</v>
      </c>
      <c r="M7656" t="s">
        <v>93</v>
      </c>
      <c r="N7656" t="s">
        <v>93</v>
      </c>
      <c r="O7656" t="s">
        <v>93</v>
      </c>
      <c r="P7656" t="s">
        <v>10443</v>
      </c>
      <c r="Q7656">
        <v>1</v>
      </c>
      <c r="R7656">
        <v>-75.131578640000001</v>
      </c>
      <c r="S7656">
        <v>39.99518011</v>
      </c>
      <c r="T7656">
        <v>25</v>
      </c>
      <c r="U7656">
        <v>0</v>
      </c>
      <c r="V7656">
        <v>1</v>
      </c>
      <c r="W7656">
        <v>0</v>
      </c>
      <c r="X7656">
        <v>39.99518011</v>
      </c>
      <c r="Y7656">
        <v>-75.131578640000001</v>
      </c>
    </row>
    <row r="7657" spans="1:25" x14ac:dyDescent="0.25">
      <c r="A7657" t="s">
        <v>15898</v>
      </c>
      <c r="B7657" t="s">
        <v>15899</v>
      </c>
      <c r="C7657">
        <v>2510034</v>
      </c>
      <c r="D7657">
        <v>2018</v>
      </c>
      <c r="E7657">
        <v>201835060375</v>
      </c>
      <c r="F7657">
        <v>411</v>
      </c>
      <c r="G7657" s="5">
        <v>43298</v>
      </c>
      <c r="H7657" s="6">
        <v>0.90902777777777777</v>
      </c>
      <c r="I7657" t="s">
        <v>90</v>
      </c>
      <c r="J7657" t="s">
        <v>91</v>
      </c>
      <c r="K7657">
        <v>28</v>
      </c>
      <c r="L7657" t="s">
        <v>92</v>
      </c>
      <c r="M7657" t="s">
        <v>93</v>
      </c>
      <c r="N7657" t="s">
        <v>93</v>
      </c>
      <c r="O7657" t="s">
        <v>93</v>
      </c>
      <c r="P7657" t="s">
        <v>15900</v>
      </c>
      <c r="Q7657">
        <v>0</v>
      </c>
      <c r="R7657">
        <v>-75.139399839999996</v>
      </c>
      <c r="S7657">
        <v>40.033287530000003</v>
      </c>
      <c r="T7657">
        <v>35</v>
      </c>
      <c r="U7657">
        <v>0</v>
      </c>
      <c r="V7657">
        <v>1</v>
      </c>
      <c r="W7657">
        <v>0</v>
      </c>
      <c r="X7657">
        <v>40.033287530000003</v>
      </c>
      <c r="Y7657">
        <v>-75.139399839999996</v>
      </c>
    </row>
    <row r="7658" spans="1:25" x14ac:dyDescent="0.25">
      <c r="A7658" t="s">
        <v>15901</v>
      </c>
      <c r="B7658" t="s">
        <v>15902</v>
      </c>
      <c r="C7658">
        <v>2510035</v>
      </c>
      <c r="D7658">
        <v>2018</v>
      </c>
      <c r="E7658">
        <v>201835061390</v>
      </c>
      <c r="F7658">
        <v>300</v>
      </c>
      <c r="G7658" s="5">
        <v>43302</v>
      </c>
      <c r="H7658" s="6">
        <v>7.3611111111111113E-2</v>
      </c>
      <c r="I7658" t="s">
        <v>90</v>
      </c>
      <c r="J7658" t="s">
        <v>91</v>
      </c>
      <c r="K7658">
        <v>49</v>
      </c>
      <c r="L7658" t="s">
        <v>97</v>
      </c>
      <c r="M7658" t="s">
        <v>93</v>
      </c>
      <c r="N7658" t="s">
        <v>93</v>
      </c>
      <c r="O7658" t="s">
        <v>93</v>
      </c>
      <c r="P7658" t="s">
        <v>15903</v>
      </c>
      <c r="Q7658">
        <v>0</v>
      </c>
      <c r="R7658">
        <v>-75.144974329999997</v>
      </c>
      <c r="S7658">
        <v>40.027361550000002</v>
      </c>
      <c r="T7658">
        <v>35</v>
      </c>
      <c r="U7658">
        <v>0</v>
      </c>
      <c r="V7658">
        <v>1</v>
      </c>
      <c r="W7658">
        <v>0</v>
      </c>
      <c r="X7658">
        <v>40.027361550000002</v>
      </c>
      <c r="Y7658">
        <v>-75.144974329999997</v>
      </c>
    </row>
    <row r="7659" spans="1:25" x14ac:dyDescent="0.25">
      <c r="A7659" s="4" t="s">
        <v>15904</v>
      </c>
      <c r="B7659" t="s">
        <v>15905</v>
      </c>
      <c r="C7659">
        <v>2510036</v>
      </c>
      <c r="D7659">
        <v>2018</v>
      </c>
      <c r="E7659">
        <v>201835065369</v>
      </c>
      <c r="F7659">
        <v>411</v>
      </c>
      <c r="G7659" s="5">
        <v>43314</v>
      </c>
      <c r="H7659" s="6">
        <v>0.91111111111111109</v>
      </c>
      <c r="I7659" t="s">
        <v>165</v>
      </c>
      <c r="J7659" t="s">
        <v>91</v>
      </c>
      <c r="L7659" t="s">
        <v>111</v>
      </c>
      <c r="M7659" t="s">
        <v>93</v>
      </c>
      <c r="N7659" t="s">
        <v>93</v>
      </c>
      <c r="O7659" t="s">
        <v>93</v>
      </c>
      <c r="P7659" t="s">
        <v>15906</v>
      </c>
      <c r="Q7659">
        <v>1</v>
      </c>
      <c r="R7659">
        <v>-75.117276869999998</v>
      </c>
      <c r="S7659">
        <v>40.028063299999999</v>
      </c>
      <c r="T7659">
        <v>35</v>
      </c>
      <c r="U7659">
        <v>0</v>
      </c>
      <c r="V7659">
        <v>1</v>
      </c>
      <c r="W7659">
        <v>0</v>
      </c>
      <c r="X7659">
        <v>40.028063299999999</v>
      </c>
      <c r="Y7659">
        <v>-75.117276869999998</v>
      </c>
    </row>
    <row r="7660" spans="1:25" x14ac:dyDescent="0.25">
      <c r="A7660" s="4" t="s">
        <v>15907</v>
      </c>
      <c r="B7660" t="s">
        <v>15908</v>
      </c>
      <c r="C7660">
        <v>2510037</v>
      </c>
      <c r="D7660">
        <v>2018</v>
      </c>
      <c r="E7660">
        <v>201835065909</v>
      </c>
      <c r="F7660">
        <v>111</v>
      </c>
      <c r="G7660" s="5">
        <v>43316</v>
      </c>
      <c r="H7660" s="6">
        <v>0.54305555555555551</v>
      </c>
      <c r="I7660" t="s">
        <v>90</v>
      </c>
      <c r="J7660" t="s">
        <v>91</v>
      </c>
      <c r="K7660">
        <v>30</v>
      </c>
      <c r="L7660" t="s">
        <v>92</v>
      </c>
      <c r="M7660" t="s">
        <v>93</v>
      </c>
      <c r="N7660" t="s">
        <v>93</v>
      </c>
      <c r="O7660" t="s">
        <v>93</v>
      </c>
      <c r="P7660" t="s">
        <v>15909</v>
      </c>
      <c r="Q7660">
        <v>0</v>
      </c>
      <c r="R7660">
        <v>-75.113537129999997</v>
      </c>
      <c r="S7660">
        <v>40.042768459999998</v>
      </c>
      <c r="T7660">
        <v>35</v>
      </c>
      <c r="U7660">
        <v>0</v>
      </c>
      <c r="V7660">
        <v>1</v>
      </c>
      <c r="W7660">
        <v>1</v>
      </c>
      <c r="X7660">
        <v>40.042768459999998</v>
      </c>
      <c r="Y7660">
        <v>-75.113537129999997</v>
      </c>
    </row>
    <row r="7661" spans="1:25" x14ac:dyDescent="0.25">
      <c r="A7661" t="s">
        <v>15910</v>
      </c>
      <c r="B7661" t="s">
        <v>15911</v>
      </c>
      <c r="C7661">
        <v>2510038</v>
      </c>
      <c r="D7661">
        <v>2018</v>
      </c>
      <c r="E7661">
        <v>201835067580</v>
      </c>
      <c r="F7661">
        <v>411</v>
      </c>
      <c r="G7661" s="5">
        <v>43322</v>
      </c>
      <c r="H7661" s="6">
        <v>8.3333333333333329E-2</v>
      </c>
      <c r="I7661" t="s">
        <v>90</v>
      </c>
      <c r="J7661" t="s">
        <v>105</v>
      </c>
      <c r="K7661">
        <v>37</v>
      </c>
      <c r="L7661" t="s">
        <v>101</v>
      </c>
      <c r="M7661" t="s">
        <v>93</v>
      </c>
      <c r="N7661" t="s">
        <v>93</v>
      </c>
      <c r="O7661" t="s">
        <v>93</v>
      </c>
      <c r="P7661" t="s">
        <v>15912</v>
      </c>
      <c r="Q7661">
        <v>0</v>
      </c>
      <c r="R7661">
        <v>-75.139539760000005</v>
      </c>
      <c r="S7661">
        <v>40.037895159999998</v>
      </c>
      <c r="T7661">
        <v>35</v>
      </c>
      <c r="U7661">
        <v>0</v>
      </c>
      <c r="V7661">
        <v>1</v>
      </c>
      <c r="W7661">
        <v>0</v>
      </c>
      <c r="X7661">
        <v>40.037895159999998</v>
      </c>
      <c r="Y7661">
        <v>-75.139539760000005</v>
      </c>
    </row>
    <row r="7662" spans="1:25" x14ac:dyDescent="0.25">
      <c r="A7662" t="s">
        <v>15910</v>
      </c>
      <c r="B7662" t="s">
        <v>15911</v>
      </c>
      <c r="C7662">
        <v>2510039</v>
      </c>
      <c r="D7662">
        <v>2018</v>
      </c>
      <c r="E7662">
        <v>201835067584</v>
      </c>
      <c r="F7662">
        <v>411</v>
      </c>
      <c r="G7662" s="5">
        <v>43322</v>
      </c>
      <c r="H7662" s="6">
        <v>8.3333333333333329E-2</v>
      </c>
      <c r="I7662" t="s">
        <v>90</v>
      </c>
      <c r="J7662" t="s">
        <v>91</v>
      </c>
      <c r="K7662">
        <v>23</v>
      </c>
      <c r="L7662" t="s">
        <v>384</v>
      </c>
      <c r="M7662" t="s">
        <v>93</v>
      </c>
      <c r="N7662" t="s">
        <v>93</v>
      </c>
      <c r="O7662" t="s">
        <v>93</v>
      </c>
      <c r="P7662" t="s">
        <v>15912</v>
      </c>
      <c r="Q7662">
        <v>0</v>
      </c>
      <c r="R7662">
        <v>-75.139539760000005</v>
      </c>
      <c r="S7662">
        <v>40.037895159999998</v>
      </c>
      <c r="T7662">
        <v>35</v>
      </c>
      <c r="U7662">
        <v>0</v>
      </c>
      <c r="V7662">
        <v>1</v>
      </c>
      <c r="W7662">
        <v>0</v>
      </c>
      <c r="X7662">
        <v>40.037895159999998</v>
      </c>
      <c r="Y7662">
        <v>-75.139539760000005</v>
      </c>
    </row>
    <row r="7663" spans="1:25" x14ac:dyDescent="0.25">
      <c r="A7663" t="s">
        <v>1176</v>
      </c>
      <c r="B7663" t="s">
        <v>1177</v>
      </c>
      <c r="C7663">
        <v>2510040</v>
      </c>
      <c r="D7663">
        <v>2018</v>
      </c>
      <c r="E7663">
        <v>201835067800</v>
      </c>
      <c r="F7663">
        <v>411</v>
      </c>
      <c r="G7663" s="5">
        <v>43322</v>
      </c>
      <c r="H7663" s="6">
        <v>0.87708333333333333</v>
      </c>
      <c r="I7663" t="s">
        <v>90</v>
      </c>
      <c r="J7663" t="s">
        <v>91</v>
      </c>
      <c r="K7663">
        <v>28</v>
      </c>
      <c r="L7663" t="s">
        <v>112</v>
      </c>
      <c r="M7663" t="s">
        <v>93</v>
      </c>
      <c r="N7663" t="s">
        <v>93</v>
      </c>
      <c r="O7663" t="s">
        <v>93</v>
      </c>
      <c r="P7663" t="s">
        <v>1178</v>
      </c>
      <c r="Q7663">
        <v>0</v>
      </c>
      <c r="R7663">
        <v>-75.144636460000001</v>
      </c>
      <c r="S7663">
        <v>40.036943880000003</v>
      </c>
      <c r="T7663">
        <v>35</v>
      </c>
      <c r="U7663">
        <v>0</v>
      </c>
      <c r="V7663">
        <v>1</v>
      </c>
      <c r="W7663">
        <v>0</v>
      </c>
      <c r="X7663">
        <v>40.036943880000003</v>
      </c>
      <c r="Y7663">
        <v>-75.144636460000001</v>
      </c>
    </row>
    <row r="7664" spans="1:25" x14ac:dyDescent="0.25">
      <c r="A7664" t="s">
        <v>15913</v>
      </c>
      <c r="B7664" t="s">
        <v>15914</v>
      </c>
      <c r="C7664">
        <v>2510041</v>
      </c>
      <c r="D7664">
        <v>2018</v>
      </c>
      <c r="E7664">
        <v>201835068378</v>
      </c>
      <c r="F7664">
        <v>411</v>
      </c>
      <c r="G7664" s="5">
        <v>43324</v>
      </c>
      <c r="H7664" s="6">
        <v>0.88194444444444453</v>
      </c>
      <c r="I7664" t="s">
        <v>90</v>
      </c>
      <c r="J7664" t="s">
        <v>91</v>
      </c>
      <c r="K7664">
        <v>20</v>
      </c>
      <c r="L7664" t="s">
        <v>111</v>
      </c>
      <c r="M7664" t="s">
        <v>93</v>
      </c>
      <c r="N7664" t="s">
        <v>93</v>
      </c>
      <c r="O7664" t="s">
        <v>93</v>
      </c>
      <c r="P7664" t="s">
        <v>15915</v>
      </c>
      <c r="Q7664">
        <v>0</v>
      </c>
      <c r="R7664">
        <v>-75.134205469999998</v>
      </c>
      <c r="S7664">
        <v>40.052716959999998</v>
      </c>
      <c r="T7664">
        <v>35</v>
      </c>
      <c r="U7664">
        <v>0</v>
      </c>
      <c r="V7664">
        <v>1</v>
      </c>
      <c r="W7664">
        <v>0</v>
      </c>
      <c r="X7664">
        <v>40.052716959999998</v>
      </c>
      <c r="Y7664">
        <v>-75.134205469999998</v>
      </c>
    </row>
    <row r="7665" spans="1:25" x14ac:dyDescent="0.25">
      <c r="A7665" t="s">
        <v>15913</v>
      </c>
      <c r="B7665" t="s">
        <v>15914</v>
      </c>
      <c r="C7665">
        <v>2510042</v>
      </c>
      <c r="D7665">
        <v>2018</v>
      </c>
      <c r="E7665">
        <v>201835068379</v>
      </c>
      <c r="F7665">
        <v>411</v>
      </c>
      <c r="G7665" s="5">
        <v>43324</v>
      </c>
      <c r="H7665" s="6">
        <v>0.88194444444444453</v>
      </c>
      <c r="I7665" t="s">
        <v>90</v>
      </c>
      <c r="J7665" t="s">
        <v>91</v>
      </c>
      <c r="K7665">
        <v>19</v>
      </c>
      <c r="L7665" t="s">
        <v>112</v>
      </c>
      <c r="M7665" t="s">
        <v>93</v>
      </c>
      <c r="N7665" t="s">
        <v>93</v>
      </c>
      <c r="O7665" t="s">
        <v>93</v>
      </c>
      <c r="P7665" t="s">
        <v>15915</v>
      </c>
      <c r="Q7665">
        <v>0</v>
      </c>
      <c r="R7665">
        <v>-75.134205469999998</v>
      </c>
      <c r="S7665">
        <v>40.052716959999998</v>
      </c>
      <c r="T7665">
        <v>35</v>
      </c>
      <c r="U7665">
        <v>0</v>
      </c>
      <c r="V7665">
        <v>1</v>
      </c>
      <c r="W7665">
        <v>0</v>
      </c>
      <c r="X7665">
        <v>40.052716959999998</v>
      </c>
      <c r="Y7665">
        <v>-75.134205469999998</v>
      </c>
    </row>
    <row r="7666" spans="1:25" x14ac:dyDescent="0.25">
      <c r="A7666" t="s">
        <v>15913</v>
      </c>
      <c r="B7666" t="s">
        <v>15914</v>
      </c>
      <c r="C7666">
        <v>2510043</v>
      </c>
      <c r="D7666">
        <v>2018</v>
      </c>
      <c r="E7666">
        <v>201835068383</v>
      </c>
      <c r="F7666">
        <v>411</v>
      </c>
      <c r="G7666" s="5">
        <v>43324</v>
      </c>
      <c r="H7666" s="6">
        <v>0.88194444444444453</v>
      </c>
      <c r="I7666" t="s">
        <v>90</v>
      </c>
      <c r="J7666" t="s">
        <v>91</v>
      </c>
      <c r="K7666">
        <v>19</v>
      </c>
      <c r="L7666" t="s">
        <v>97</v>
      </c>
      <c r="M7666" t="s">
        <v>93</v>
      </c>
      <c r="N7666" t="s">
        <v>93</v>
      </c>
      <c r="O7666" t="s">
        <v>93</v>
      </c>
      <c r="P7666" t="s">
        <v>15915</v>
      </c>
      <c r="Q7666">
        <v>0</v>
      </c>
      <c r="R7666">
        <v>-75.134205469999998</v>
      </c>
      <c r="S7666">
        <v>40.052716959999998</v>
      </c>
      <c r="T7666">
        <v>35</v>
      </c>
      <c r="U7666">
        <v>0</v>
      </c>
      <c r="V7666">
        <v>1</v>
      </c>
      <c r="W7666">
        <v>0</v>
      </c>
      <c r="X7666">
        <v>40.052716959999998</v>
      </c>
      <c r="Y7666">
        <v>-75.134205469999998</v>
      </c>
    </row>
    <row r="7667" spans="1:25" x14ac:dyDescent="0.25">
      <c r="A7667" s="4" t="s">
        <v>15916</v>
      </c>
      <c r="B7667" t="s">
        <v>15917</v>
      </c>
      <c r="C7667">
        <v>2510044</v>
      </c>
      <c r="D7667">
        <v>2018</v>
      </c>
      <c r="E7667">
        <v>201835068613</v>
      </c>
      <c r="F7667">
        <v>111</v>
      </c>
      <c r="G7667" s="5">
        <v>43325</v>
      </c>
      <c r="H7667" s="6">
        <v>0.86111111111111116</v>
      </c>
      <c r="I7667" t="s">
        <v>90</v>
      </c>
      <c r="J7667" t="s">
        <v>91</v>
      </c>
      <c r="K7667">
        <v>20</v>
      </c>
      <c r="L7667" t="s">
        <v>92</v>
      </c>
      <c r="M7667" t="s">
        <v>93</v>
      </c>
      <c r="N7667" t="s">
        <v>93</v>
      </c>
      <c r="O7667" t="s">
        <v>93</v>
      </c>
      <c r="P7667" t="s">
        <v>15918</v>
      </c>
      <c r="Q7667">
        <v>0</v>
      </c>
      <c r="R7667">
        <v>-75.123955730000006</v>
      </c>
      <c r="S7667">
        <v>40.041947890000003</v>
      </c>
      <c r="T7667">
        <v>35</v>
      </c>
      <c r="U7667">
        <v>0</v>
      </c>
      <c r="V7667">
        <v>1</v>
      </c>
      <c r="W7667">
        <v>1</v>
      </c>
      <c r="X7667">
        <v>40.041947890000003</v>
      </c>
      <c r="Y7667">
        <v>-75.123955730000006</v>
      </c>
    </row>
    <row r="7668" spans="1:25" x14ac:dyDescent="0.25">
      <c r="A7668" t="s">
        <v>15919</v>
      </c>
      <c r="B7668" t="s">
        <v>15920</v>
      </c>
      <c r="C7668">
        <v>2510045</v>
      </c>
      <c r="D7668">
        <v>2018</v>
      </c>
      <c r="E7668">
        <v>201835068988</v>
      </c>
      <c r="F7668">
        <v>111</v>
      </c>
      <c r="G7668" s="5">
        <v>43326</v>
      </c>
      <c r="H7668" s="6">
        <v>0.96944444444444444</v>
      </c>
      <c r="I7668" t="s">
        <v>90</v>
      </c>
      <c r="J7668" t="s">
        <v>91</v>
      </c>
      <c r="K7668">
        <v>29</v>
      </c>
      <c r="L7668" t="s">
        <v>92</v>
      </c>
      <c r="M7668" t="s">
        <v>93</v>
      </c>
      <c r="N7668" t="s">
        <v>93</v>
      </c>
      <c r="O7668" t="s">
        <v>93</v>
      </c>
      <c r="P7668" t="s">
        <v>15921</v>
      </c>
      <c r="Q7668">
        <v>0</v>
      </c>
      <c r="R7668">
        <v>-75.156912379999994</v>
      </c>
      <c r="S7668">
        <v>40.05303705</v>
      </c>
      <c r="T7668">
        <v>35</v>
      </c>
      <c r="U7668">
        <v>0</v>
      </c>
      <c r="V7668">
        <v>1</v>
      </c>
      <c r="W7668">
        <v>1</v>
      </c>
      <c r="X7668">
        <v>40.05303705</v>
      </c>
      <c r="Y7668">
        <v>-75.156912379999994</v>
      </c>
    </row>
    <row r="7669" spans="1:25" x14ac:dyDescent="0.25">
      <c r="A7669" t="s">
        <v>15922</v>
      </c>
      <c r="B7669" t="s">
        <v>15923</v>
      </c>
      <c r="C7669">
        <v>2510046</v>
      </c>
      <c r="D7669">
        <v>2018</v>
      </c>
      <c r="E7669">
        <v>201835069283</v>
      </c>
      <c r="F7669">
        <v>411</v>
      </c>
      <c r="G7669" s="5">
        <v>43327</v>
      </c>
      <c r="H7669" s="6">
        <v>0.95486111111111116</v>
      </c>
      <c r="I7669" t="s">
        <v>90</v>
      </c>
      <c r="J7669" t="s">
        <v>91</v>
      </c>
      <c r="K7669">
        <v>25</v>
      </c>
      <c r="L7669" t="s">
        <v>97</v>
      </c>
      <c r="M7669" t="s">
        <v>93</v>
      </c>
      <c r="N7669" t="s">
        <v>93</v>
      </c>
      <c r="O7669" t="s">
        <v>93</v>
      </c>
      <c r="P7669" t="s">
        <v>15924</v>
      </c>
      <c r="Q7669">
        <v>0</v>
      </c>
      <c r="R7669">
        <v>-75.143010520000004</v>
      </c>
      <c r="S7669">
        <v>40.025618969999996</v>
      </c>
      <c r="T7669">
        <v>35</v>
      </c>
      <c r="U7669">
        <v>0</v>
      </c>
      <c r="V7669">
        <v>1</v>
      </c>
      <c r="W7669">
        <v>0</v>
      </c>
      <c r="X7669">
        <v>40.025618969999996</v>
      </c>
      <c r="Y7669">
        <v>-75.143010520000004</v>
      </c>
    </row>
    <row r="7670" spans="1:25" x14ac:dyDescent="0.25">
      <c r="A7670" s="4" t="s">
        <v>15925</v>
      </c>
      <c r="B7670" t="s">
        <v>15926</v>
      </c>
      <c r="C7670">
        <v>2510047</v>
      </c>
      <c r="D7670">
        <v>2018</v>
      </c>
      <c r="E7670">
        <v>201835069979</v>
      </c>
      <c r="F7670">
        <v>111</v>
      </c>
      <c r="G7670" s="5">
        <v>43330</v>
      </c>
      <c r="H7670" s="6">
        <v>0.125</v>
      </c>
      <c r="I7670" t="s">
        <v>165</v>
      </c>
      <c r="J7670" t="s">
        <v>91</v>
      </c>
      <c r="K7670">
        <v>36</v>
      </c>
      <c r="L7670" t="s">
        <v>92</v>
      </c>
      <c r="M7670" t="s">
        <v>93</v>
      </c>
      <c r="N7670" t="s">
        <v>93</v>
      </c>
      <c r="O7670" t="s">
        <v>93</v>
      </c>
      <c r="P7670" t="s">
        <v>15927</v>
      </c>
      <c r="Q7670">
        <v>1</v>
      </c>
      <c r="R7670">
        <v>-75.133141620000004</v>
      </c>
      <c r="S7670">
        <v>40.024825280000002</v>
      </c>
      <c r="T7670">
        <v>35</v>
      </c>
      <c r="U7670">
        <v>0</v>
      </c>
      <c r="V7670">
        <v>1</v>
      </c>
      <c r="W7670">
        <v>1</v>
      </c>
      <c r="X7670">
        <v>40.024825280000002</v>
      </c>
      <c r="Y7670">
        <v>-75.133141620000004</v>
      </c>
    </row>
    <row r="7671" spans="1:25" x14ac:dyDescent="0.25">
      <c r="A7671" s="4" t="s">
        <v>15928</v>
      </c>
      <c r="B7671" t="s">
        <v>15929</v>
      </c>
      <c r="C7671">
        <v>2510048</v>
      </c>
      <c r="D7671">
        <v>2018</v>
      </c>
      <c r="E7671">
        <v>201835074230</v>
      </c>
      <c r="F7671">
        <v>401</v>
      </c>
      <c r="G7671" s="5">
        <v>43343</v>
      </c>
      <c r="H7671" s="6">
        <v>0.65833333333333333</v>
      </c>
      <c r="I7671" t="s">
        <v>90</v>
      </c>
      <c r="J7671" t="s">
        <v>91</v>
      </c>
      <c r="K7671">
        <v>47</v>
      </c>
      <c r="L7671" t="s">
        <v>97</v>
      </c>
      <c r="M7671" t="s">
        <v>93</v>
      </c>
      <c r="N7671" t="s">
        <v>93</v>
      </c>
      <c r="O7671" t="s">
        <v>93</v>
      </c>
      <c r="P7671" t="s">
        <v>15930</v>
      </c>
      <c r="Q7671">
        <v>0</v>
      </c>
      <c r="R7671">
        <v>-75.130390129999995</v>
      </c>
      <c r="S7671">
        <v>40.036415949999999</v>
      </c>
      <c r="T7671">
        <v>35</v>
      </c>
      <c r="U7671">
        <v>0</v>
      </c>
      <c r="V7671">
        <v>1</v>
      </c>
      <c r="W7671">
        <v>0</v>
      </c>
      <c r="X7671">
        <v>40.036415949999999</v>
      </c>
      <c r="Y7671">
        <v>-75.130390129999995</v>
      </c>
    </row>
    <row r="7672" spans="1:25" x14ac:dyDescent="0.25">
      <c r="A7672" s="4" t="s">
        <v>15931</v>
      </c>
      <c r="B7672" t="s">
        <v>15932</v>
      </c>
      <c r="C7672">
        <v>2510049</v>
      </c>
      <c r="D7672">
        <v>2018</v>
      </c>
      <c r="E7672">
        <v>201835074377</v>
      </c>
      <c r="F7672">
        <v>411</v>
      </c>
      <c r="G7672" s="5">
        <v>43346</v>
      </c>
      <c r="H7672" s="6">
        <v>4.1666666666666664E-2</v>
      </c>
      <c r="I7672" t="s">
        <v>90</v>
      </c>
      <c r="J7672" t="s">
        <v>105</v>
      </c>
      <c r="K7672">
        <v>24</v>
      </c>
      <c r="L7672" t="s">
        <v>109</v>
      </c>
      <c r="M7672" t="s">
        <v>93</v>
      </c>
      <c r="N7672" t="s">
        <v>93</v>
      </c>
      <c r="O7672" t="s">
        <v>93</v>
      </c>
      <c r="P7672" t="s">
        <v>7876</v>
      </c>
      <c r="Q7672">
        <v>0</v>
      </c>
      <c r="R7672">
        <v>-75.120393480000004</v>
      </c>
      <c r="S7672">
        <v>40.029653009999997</v>
      </c>
      <c r="T7672">
        <v>35</v>
      </c>
      <c r="U7672">
        <v>0</v>
      </c>
      <c r="V7672">
        <v>1</v>
      </c>
      <c r="W7672">
        <v>0</v>
      </c>
      <c r="X7672">
        <v>40.029653009999997</v>
      </c>
      <c r="Y7672">
        <v>-75.120393480000004</v>
      </c>
    </row>
    <row r="7673" spans="1:25" x14ac:dyDescent="0.25">
      <c r="A7673" t="s">
        <v>15933</v>
      </c>
      <c r="B7673" t="s">
        <v>15934</v>
      </c>
      <c r="C7673">
        <v>2510050</v>
      </c>
      <c r="D7673">
        <v>2018</v>
      </c>
      <c r="E7673">
        <v>201835075691</v>
      </c>
      <c r="F7673">
        <v>411</v>
      </c>
      <c r="G7673" s="5">
        <v>43350</v>
      </c>
      <c r="H7673" s="6">
        <v>0.82777777777777783</v>
      </c>
      <c r="I7673" t="s">
        <v>90</v>
      </c>
      <c r="J7673" t="s">
        <v>91</v>
      </c>
      <c r="K7673">
        <v>20</v>
      </c>
      <c r="L7673" t="s">
        <v>1430</v>
      </c>
      <c r="M7673" t="s">
        <v>93</v>
      </c>
      <c r="N7673" t="s">
        <v>93</v>
      </c>
      <c r="O7673" t="s">
        <v>93</v>
      </c>
      <c r="P7673" t="s">
        <v>8324</v>
      </c>
      <c r="Q7673">
        <v>0</v>
      </c>
      <c r="R7673">
        <v>-75.115392810000003</v>
      </c>
      <c r="S7673">
        <v>40.043912859999999</v>
      </c>
      <c r="T7673">
        <v>35</v>
      </c>
      <c r="U7673">
        <v>0</v>
      </c>
      <c r="V7673">
        <v>1</v>
      </c>
      <c r="W7673">
        <v>0</v>
      </c>
      <c r="X7673">
        <v>40.043912859999999</v>
      </c>
      <c r="Y7673">
        <v>-75.115392810000003</v>
      </c>
    </row>
    <row r="7674" spans="1:25" x14ac:dyDescent="0.25">
      <c r="A7674" s="4" t="s">
        <v>15935</v>
      </c>
      <c r="B7674" t="s">
        <v>15936</v>
      </c>
      <c r="C7674">
        <v>2510051</v>
      </c>
      <c r="D7674">
        <v>2018</v>
      </c>
      <c r="E7674">
        <v>201835075763</v>
      </c>
      <c r="F7674">
        <v>300</v>
      </c>
      <c r="G7674" s="5">
        <v>43351</v>
      </c>
      <c r="H7674" s="6">
        <v>1.5277777777777777E-2</v>
      </c>
      <c r="I7674" t="s">
        <v>90</v>
      </c>
      <c r="J7674" t="s">
        <v>91</v>
      </c>
      <c r="K7674">
        <v>27</v>
      </c>
      <c r="L7674" t="s">
        <v>92</v>
      </c>
      <c r="M7674" t="s">
        <v>93</v>
      </c>
      <c r="N7674" t="s">
        <v>93</v>
      </c>
      <c r="O7674" t="s">
        <v>93</v>
      </c>
      <c r="P7674" t="s">
        <v>7910</v>
      </c>
      <c r="Q7674">
        <v>0</v>
      </c>
      <c r="R7674">
        <v>-75.139803670000006</v>
      </c>
      <c r="S7674">
        <v>40.029727909999998</v>
      </c>
      <c r="T7674">
        <v>35</v>
      </c>
      <c r="U7674">
        <v>0</v>
      </c>
      <c r="V7674">
        <v>1</v>
      </c>
      <c r="W7674">
        <v>0</v>
      </c>
      <c r="X7674">
        <v>40.029727909999998</v>
      </c>
      <c r="Y7674">
        <v>-75.139803670000006</v>
      </c>
    </row>
    <row r="7675" spans="1:25" x14ac:dyDescent="0.25">
      <c r="A7675" t="s">
        <v>1176</v>
      </c>
      <c r="B7675" t="s">
        <v>1177</v>
      </c>
      <c r="C7675">
        <v>2510052</v>
      </c>
      <c r="D7675">
        <v>2018</v>
      </c>
      <c r="E7675">
        <v>201835076013</v>
      </c>
      <c r="F7675">
        <v>411</v>
      </c>
      <c r="G7675" s="5">
        <v>43351</v>
      </c>
      <c r="H7675" s="6">
        <v>0.86944444444444446</v>
      </c>
      <c r="I7675" t="s">
        <v>90</v>
      </c>
      <c r="J7675" t="s">
        <v>91</v>
      </c>
      <c r="K7675">
        <v>22</v>
      </c>
      <c r="L7675" t="s">
        <v>111</v>
      </c>
      <c r="M7675" t="s">
        <v>93</v>
      </c>
      <c r="N7675" t="s">
        <v>93</v>
      </c>
      <c r="O7675" t="s">
        <v>93</v>
      </c>
      <c r="P7675" t="s">
        <v>4258</v>
      </c>
      <c r="Q7675">
        <v>0</v>
      </c>
      <c r="R7675">
        <v>-75.144636460000001</v>
      </c>
      <c r="S7675">
        <v>40.036943880000003</v>
      </c>
      <c r="T7675">
        <v>35</v>
      </c>
      <c r="U7675">
        <v>0</v>
      </c>
      <c r="V7675">
        <v>1</v>
      </c>
      <c r="W7675">
        <v>0</v>
      </c>
      <c r="X7675">
        <v>40.036943880000003</v>
      </c>
      <c r="Y7675">
        <v>-75.144636460000001</v>
      </c>
    </row>
    <row r="7676" spans="1:25" x14ac:dyDescent="0.25">
      <c r="A7676" t="s">
        <v>15937</v>
      </c>
      <c r="B7676" t="s">
        <v>15938</v>
      </c>
      <c r="C7676">
        <v>2510053</v>
      </c>
      <c r="D7676">
        <v>2018</v>
      </c>
      <c r="E7676">
        <v>201835076185</v>
      </c>
      <c r="F7676">
        <v>411</v>
      </c>
      <c r="G7676" s="5">
        <v>43352</v>
      </c>
      <c r="H7676" s="6">
        <v>0.63194444444444442</v>
      </c>
      <c r="I7676" t="s">
        <v>90</v>
      </c>
      <c r="J7676" t="s">
        <v>91</v>
      </c>
      <c r="K7676">
        <v>22</v>
      </c>
      <c r="L7676" t="s">
        <v>101</v>
      </c>
      <c r="M7676" t="s">
        <v>93</v>
      </c>
      <c r="N7676" t="s">
        <v>93</v>
      </c>
      <c r="O7676" t="s">
        <v>93</v>
      </c>
      <c r="P7676" t="s">
        <v>15939</v>
      </c>
      <c r="Q7676">
        <v>0</v>
      </c>
      <c r="R7676">
        <v>-75.150694299999998</v>
      </c>
      <c r="S7676">
        <v>40.049419550000003</v>
      </c>
      <c r="T7676">
        <v>35</v>
      </c>
      <c r="U7676">
        <v>0</v>
      </c>
      <c r="V7676">
        <v>1</v>
      </c>
      <c r="W7676">
        <v>0</v>
      </c>
      <c r="X7676">
        <v>40.049419550000003</v>
      </c>
      <c r="Y7676">
        <v>-75.150694299999998</v>
      </c>
    </row>
    <row r="7677" spans="1:25" x14ac:dyDescent="0.25">
      <c r="A7677" s="4" t="s">
        <v>15940</v>
      </c>
      <c r="B7677" t="s">
        <v>15941</v>
      </c>
      <c r="C7677">
        <v>2510054</v>
      </c>
      <c r="D7677">
        <v>2018</v>
      </c>
      <c r="E7677">
        <v>201835077116</v>
      </c>
      <c r="F7677">
        <v>111</v>
      </c>
      <c r="G7677" s="5">
        <v>43355</v>
      </c>
      <c r="H7677" s="6">
        <v>0.51458333333333328</v>
      </c>
      <c r="I7677" t="s">
        <v>90</v>
      </c>
      <c r="J7677" t="s">
        <v>91</v>
      </c>
      <c r="K7677">
        <v>21</v>
      </c>
      <c r="L7677" t="s">
        <v>92</v>
      </c>
      <c r="M7677" t="s">
        <v>93</v>
      </c>
      <c r="N7677" t="s">
        <v>93</v>
      </c>
      <c r="O7677" t="s">
        <v>93</v>
      </c>
      <c r="P7677" t="s">
        <v>7882</v>
      </c>
      <c r="Q7677">
        <v>0</v>
      </c>
      <c r="R7677">
        <v>-75.114662280000005</v>
      </c>
      <c r="S7677">
        <v>40.028425089999999</v>
      </c>
      <c r="T7677">
        <v>35</v>
      </c>
      <c r="U7677">
        <v>0</v>
      </c>
      <c r="V7677">
        <v>1</v>
      </c>
      <c r="W7677">
        <v>1</v>
      </c>
      <c r="X7677">
        <v>40.028425079999998</v>
      </c>
      <c r="Y7677">
        <v>-75.114662280000005</v>
      </c>
    </row>
    <row r="7678" spans="1:25" x14ac:dyDescent="0.25">
      <c r="A7678" s="4" t="s">
        <v>5197</v>
      </c>
      <c r="B7678" t="s">
        <v>5198</v>
      </c>
      <c r="C7678">
        <v>2510055</v>
      </c>
      <c r="D7678">
        <v>2018</v>
      </c>
      <c r="E7678">
        <v>201835077545</v>
      </c>
      <c r="F7678">
        <v>116</v>
      </c>
      <c r="G7678" s="5">
        <v>43356</v>
      </c>
      <c r="H7678" s="6">
        <v>0.87361111111111101</v>
      </c>
      <c r="I7678" t="s">
        <v>90</v>
      </c>
      <c r="J7678" t="s">
        <v>91</v>
      </c>
      <c r="K7678">
        <v>29</v>
      </c>
      <c r="L7678" t="s">
        <v>109</v>
      </c>
      <c r="M7678" t="s">
        <v>93</v>
      </c>
      <c r="N7678" t="s">
        <v>93</v>
      </c>
      <c r="O7678" t="s">
        <v>93</v>
      </c>
      <c r="P7678" t="s">
        <v>5199</v>
      </c>
      <c r="Q7678">
        <v>0</v>
      </c>
      <c r="R7678">
        <v>-75.153074880000005</v>
      </c>
      <c r="S7678">
        <v>40.023584040000003</v>
      </c>
      <c r="T7678">
        <v>35</v>
      </c>
      <c r="U7678">
        <v>0</v>
      </c>
      <c r="V7678">
        <v>1</v>
      </c>
      <c r="W7678">
        <v>1</v>
      </c>
      <c r="X7678">
        <v>40.023584040000003</v>
      </c>
      <c r="Y7678">
        <v>-75.153074880000005</v>
      </c>
    </row>
    <row r="7679" spans="1:25" x14ac:dyDescent="0.25">
      <c r="A7679" s="4" t="s">
        <v>15942</v>
      </c>
      <c r="B7679" t="s">
        <v>15943</v>
      </c>
      <c r="C7679">
        <v>2510056</v>
      </c>
      <c r="D7679">
        <v>2018</v>
      </c>
      <c r="E7679">
        <v>201835079481</v>
      </c>
      <c r="F7679">
        <v>111</v>
      </c>
      <c r="G7679" s="5">
        <v>43363</v>
      </c>
      <c r="H7679" s="6">
        <v>0.63541666666666663</v>
      </c>
      <c r="I7679" t="s">
        <v>90</v>
      </c>
      <c r="J7679" t="s">
        <v>91</v>
      </c>
      <c r="K7679">
        <v>32</v>
      </c>
      <c r="L7679" t="s">
        <v>92</v>
      </c>
      <c r="M7679" t="s">
        <v>93</v>
      </c>
      <c r="N7679" t="s">
        <v>93</v>
      </c>
      <c r="O7679" t="s">
        <v>93</v>
      </c>
      <c r="P7679" t="s">
        <v>15944</v>
      </c>
      <c r="Q7679">
        <v>0</v>
      </c>
      <c r="R7679">
        <v>-75.142451780000002</v>
      </c>
      <c r="S7679">
        <v>40.038861259999997</v>
      </c>
      <c r="T7679">
        <v>35</v>
      </c>
      <c r="U7679">
        <v>0</v>
      </c>
      <c r="V7679">
        <v>1</v>
      </c>
      <c r="W7679">
        <v>1</v>
      </c>
      <c r="X7679">
        <v>40.038861259999997</v>
      </c>
      <c r="Y7679">
        <v>-75.142451780000002</v>
      </c>
    </row>
    <row r="7680" spans="1:25" x14ac:dyDescent="0.25">
      <c r="A7680" t="s">
        <v>15945</v>
      </c>
      <c r="B7680" t="s">
        <v>15946</v>
      </c>
      <c r="C7680">
        <v>2510057</v>
      </c>
      <c r="D7680">
        <v>2018</v>
      </c>
      <c r="E7680">
        <v>201835079569</v>
      </c>
      <c r="F7680">
        <v>411</v>
      </c>
      <c r="G7680" s="5">
        <v>43363</v>
      </c>
      <c r="H7680" s="6">
        <v>0.83819444444444446</v>
      </c>
      <c r="I7680" t="s">
        <v>90</v>
      </c>
      <c r="J7680" t="s">
        <v>91</v>
      </c>
      <c r="K7680">
        <v>26</v>
      </c>
      <c r="L7680" t="s">
        <v>92</v>
      </c>
      <c r="M7680" t="s">
        <v>93</v>
      </c>
      <c r="N7680" t="s">
        <v>93</v>
      </c>
      <c r="O7680" t="s">
        <v>93</v>
      </c>
      <c r="P7680" t="s">
        <v>15947</v>
      </c>
      <c r="Q7680">
        <v>0</v>
      </c>
      <c r="R7680">
        <v>-75.147307220000002</v>
      </c>
      <c r="S7680">
        <v>40.043575560000001</v>
      </c>
      <c r="T7680">
        <v>35</v>
      </c>
      <c r="U7680">
        <v>0</v>
      </c>
      <c r="V7680">
        <v>1</v>
      </c>
      <c r="W7680">
        <v>0</v>
      </c>
      <c r="X7680">
        <v>40.043575560000001</v>
      </c>
      <c r="Y7680">
        <v>-75.147307220000002</v>
      </c>
    </row>
    <row r="7681" spans="1:25" x14ac:dyDescent="0.25">
      <c r="A7681" t="s">
        <v>15948</v>
      </c>
      <c r="B7681" t="s">
        <v>15949</v>
      </c>
      <c r="C7681">
        <v>2510058</v>
      </c>
      <c r="D7681">
        <v>2018</v>
      </c>
      <c r="E7681">
        <v>201835079572</v>
      </c>
      <c r="F7681">
        <v>411</v>
      </c>
      <c r="G7681" s="5">
        <v>43363</v>
      </c>
      <c r="H7681" s="6">
        <v>0.85069444444444453</v>
      </c>
      <c r="I7681" t="s">
        <v>90</v>
      </c>
      <c r="J7681" t="s">
        <v>91</v>
      </c>
      <c r="K7681">
        <v>28</v>
      </c>
      <c r="L7681" t="s">
        <v>97</v>
      </c>
      <c r="M7681" t="s">
        <v>93</v>
      </c>
      <c r="N7681" t="s">
        <v>93</v>
      </c>
      <c r="O7681" t="s">
        <v>93</v>
      </c>
      <c r="P7681" t="s">
        <v>12122</v>
      </c>
      <c r="Q7681">
        <v>0</v>
      </c>
      <c r="R7681">
        <v>-75.121647519999996</v>
      </c>
      <c r="S7681">
        <v>40.035361090000002</v>
      </c>
      <c r="T7681">
        <v>35</v>
      </c>
      <c r="U7681">
        <v>0</v>
      </c>
      <c r="V7681">
        <v>1</v>
      </c>
      <c r="W7681">
        <v>0</v>
      </c>
      <c r="X7681">
        <v>40.035361090000002</v>
      </c>
      <c r="Y7681">
        <v>-75.121647519999996</v>
      </c>
    </row>
    <row r="7682" spans="1:25" x14ac:dyDescent="0.25">
      <c r="A7682" t="s">
        <v>15948</v>
      </c>
      <c r="B7682" t="s">
        <v>15949</v>
      </c>
      <c r="C7682">
        <v>2510059</v>
      </c>
      <c r="D7682">
        <v>2018</v>
      </c>
      <c r="E7682">
        <v>201835079604</v>
      </c>
      <c r="F7682">
        <v>411</v>
      </c>
      <c r="G7682" s="5">
        <v>43363</v>
      </c>
      <c r="H7682" s="6">
        <v>0.85069444444444453</v>
      </c>
      <c r="I7682" t="s">
        <v>90</v>
      </c>
      <c r="J7682" t="s">
        <v>91</v>
      </c>
      <c r="K7682">
        <v>35</v>
      </c>
      <c r="L7682" t="s">
        <v>156</v>
      </c>
      <c r="M7682" t="s">
        <v>93</v>
      </c>
      <c r="N7682" t="s">
        <v>93</v>
      </c>
      <c r="O7682" t="s">
        <v>93</v>
      </c>
      <c r="P7682" t="s">
        <v>12122</v>
      </c>
      <c r="Q7682">
        <v>0</v>
      </c>
      <c r="R7682">
        <v>-75.121647519999996</v>
      </c>
      <c r="S7682">
        <v>40.035361090000002</v>
      </c>
      <c r="T7682">
        <v>35</v>
      </c>
      <c r="U7682">
        <v>0</v>
      </c>
      <c r="V7682">
        <v>1</v>
      </c>
      <c r="W7682">
        <v>0</v>
      </c>
      <c r="X7682">
        <v>40.035361090000002</v>
      </c>
      <c r="Y7682">
        <v>-75.121647519999996</v>
      </c>
    </row>
    <row r="7683" spans="1:25" x14ac:dyDescent="0.25">
      <c r="A7683" t="s">
        <v>15950</v>
      </c>
      <c r="B7683" t="s">
        <v>15951</v>
      </c>
      <c r="C7683">
        <v>2510060</v>
      </c>
      <c r="D7683">
        <v>2018</v>
      </c>
      <c r="E7683">
        <v>201835080001</v>
      </c>
      <c r="F7683">
        <v>111</v>
      </c>
      <c r="G7683" s="5">
        <v>43365</v>
      </c>
      <c r="H7683" s="6">
        <v>2.2222222222222223E-2</v>
      </c>
      <c r="I7683" t="s">
        <v>90</v>
      </c>
      <c r="J7683" t="s">
        <v>91</v>
      </c>
      <c r="K7683">
        <v>41</v>
      </c>
      <c r="L7683" t="s">
        <v>111</v>
      </c>
      <c r="M7683" t="s">
        <v>93</v>
      </c>
      <c r="N7683" t="s">
        <v>93</v>
      </c>
      <c r="O7683" t="s">
        <v>93</v>
      </c>
      <c r="P7683" t="s">
        <v>14069</v>
      </c>
      <c r="Q7683">
        <v>0</v>
      </c>
      <c r="R7683">
        <v>-75.15682778</v>
      </c>
      <c r="S7683">
        <v>40.042357459999998</v>
      </c>
      <c r="T7683">
        <v>35</v>
      </c>
      <c r="U7683">
        <v>0</v>
      </c>
      <c r="V7683">
        <v>1</v>
      </c>
      <c r="W7683">
        <v>1</v>
      </c>
      <c r="X7683">
        <v>40.042357459999998</v>
      </c>
      <c r="Y7683">
        <v>-75.15682778</v>
      </c>
    </row>
    <row r="7684" spans="1:25" x14ac:dyDescent="0.25">
      <c r="A7684" s="4" t="s">
        <v>15952</v>
      </c>
      <c r="B7684" t="s">
        <v>15953</v>
      </c>
      <c r="C7684">
        <v>2510468</v>
      </c>
      <c r="D7684">
        <v>2019</v>
      </c>
      <c r="E7684">
        <v>201914003212</v>
      </c>
      <c r="F7684">
        <v>411</v>
      </c>
      <c r="G7684" s="5">
        <v>43475</v>
      </c>
      <c r="H7684" s="6">
        <v>0.67222222222222217</v>
      </c>
      <c r="I7684" t="s">
        <v>90</v>
      </c>
      <c r="J7684" t="s">
        <v>91</v>
      </c>
      <c r="K7684">
        <v>45</v>
      </c>
      <c r="L7684" t="s">
        <v>109</v>
      </c>
      <c r="M7684" t="s">
        <v>93</v>
      </c>
      <c r="N7684" t="s">
        <v>93</v>
      </c>
      <c r="O7684" t="s">
        <v>93</v>
      </c>
      <c r="P7684" t="s">
        <v>11102</v>
      </c>
      <c r="Q7684">
        <v>0</v>
      </c>
      <c r="R7684">
        <v>-75.165317509999994</v>
      </c>
      <c r="S7684">
        <v>40.03133708</v>
      </c>
      <c r="T7684">
        <v>14</v>
      </c>
      <c r="U7684">
        <v>0</v>
      </c>
      <c r="V7684">
        <v>1</v>
      </c>
      <c r="W7684">
        <v>0</v>
      </c>
      <c r="X7684">
        <v>40.03133708</v>
      </c>
      <c r="Y7684">
        <v>-75.165317509999994</v>
      </c>
    </row>
    <row r="7685" spans="1:25" x14ac:dyDescent="0.25">
      <c r="A7685" t="s">
        <v>15954</v>
      </c>
      <c r="B7685" t="s">
        <v>15955</v>
      </c>
      <c r="C7685">
        <v>2510469</v>
      </c>
      <c r="D7685">
        <v>2019</v>
      </c>
      <c r="E7685">
        <v>201914005416</v>
      </c>
      <c r="F7685">
        <v>411</v>
      </c>
      <c r="G7685" s="5">
        <v>43482</v>
      </c>
      <c r="H7685" s="6">
        <v>1.0416666666666666E-2</v>
      </c>
      <c r="I7685" t="s">
        <v>90</v>
      </c>
      <c r="J7685" t="s">
        <v>105</v>
      </c>
      <c r="K7685">
        <v>40</v>
      </c>
      <c r="L7685" t="s">
        <v>97</v>
      </c>
      <c r="M7685" t="s">
        <v>93</v>
      </c>
      <c r="N7685" t="s">
        <v>93</v>
      </c>
      <c r="O7685" t="s">
        <v>93</v>
      </c>
      <c r="P7685" t="s">
        <v>15956</v>
      </c>
      <c r="Q7685">
        <v>0</v>
      </c>
      <c r="R7685">
        <v>-75.150106960000002</v>
      </c>
      <c r="S7685">
        <v>40.059991740000001</v>
      </c>
      <c r="T7685">
        <v>14</v>
      </c>
      <c r="U7685">
        <v>0</v>
      </c>
      <c r="V7685">
        <v>1</v>
      </c>
      <c r="W7685">
        <v>0</v>
      </c>
      <c r="X7685">
        <v>40.059991740000001</v>
      </c>
      <c r="Y7685">
        <v>-75.150106960000002</v>
      </c>
    </row>
    <row r="7686" spans="1:25" x14ac:dyDescent="0.25">
      <c r="A7686" s="4" t="s">
        <v>15957</v>
      </c>
      <c r="B7686" t="s">
        <v>15958</v>
      </c>
      <c r="C7686">
        <v>2510470</v>
      </c>
      <c r="D7686">
        <v>2019</v>
      </c>
      <c r="E7686">
        <v>201914006632</v>
      </c>
      <c r="F7686">
        <v>111</v>
      </c>
      <c r="G7686" s="5">
        <v>43485</v>
      </c>
      <c r="H7686" s="6">
        <v>0.98611111111111116</v>
      </c>
      <c r="I7686" t="s">
        <v>90</v>
      </c>
      <c r="J7686" t="s">
        <v>91</v>
      </c>
      <c r="K7686">
        <v>18</v>
      </c>
      <c r="L7686" t="s">
        <v>92</v>
      </c>
      <c r="M7686" t="s">
        <v>93</v>
      </c>
      <c r="N7686" t="s">
        <v>93</v>
      </c>
      <c r="O7686" t="s">
        <v>93</v>
      </c>
      <c r="P7686" t="s">
        <v>15959</v>
      </c>
      <c r="Q7686">
        <v>0</v>
      </c>
      <c r="R7686">
        <v>-75.165952869999998</v>
      </c>
      <c r="S7686">
        <v>40.043923990000003</v>
      </c>
      <c r="T7686">
        <v>14</v>
      </c>
      <c r="U7686">
        <v>0</v>
      </c>
      <c r="V7686">
        <v>1</v>
      </c>
      <c r="W7686">
        <v>1</v>
      </c>
      <c r="X7686">
        <v>40.043923990000003</v>
      </c>
      <c r="Y7686">
        <v>-75.165952869999998</v>
      </c>
    </row>
    <row r="7687" spans="1:25" x14ac:dyDescent="0.25">
      <c r="A7687" s="4" t="s">
        <v>15960</v>
      </c>
      <c r="B7687" t="s">
        <v>15961</v>
      </c>
      <c r="C7687">
        <v>2510471</v>
      </c>
      <c r="D7687">
        <v>2019</v>
      </c>
      <c r="E7687">
        <v>201914006755</v>
      </c>
      <c r="F7687">
        <v>411</v>
      </c>
      <c r="G7687" s="5">
        <v>43486</v>
      </c>
      <c r="H7687" s="6">
        <v>0.45</v>
      </c>
      <c r="I7687" t="s">
        <v>90</v>
      </c>
      <c r="J7687" t="s">
        <v>91</v>
      </c>
      <c r="K7687">
        <v>41</v>
      </c>
      <c r="L7687" t="s">
        <v>92</v>
      </c>
      <c r="M7687" t="s">
        <v>93</v>
      </c>
      <c r="N7687" t="s">
        <v>93</v>
      </c>
      <c r="O7687" t="s">
        <v>93</v>
      </c>
      <c r="P7687" t="s">
        <v>3547</v>
      </c>
      <c r="Q7687">
        <v>0</v>
      </c>
      <c r="R7687">
        <v>-75.176292140000001</v>
      </c>
      <c r="S7687">
        <v>40.04534683</v>
      </c>
      <c r="T7687">
        <v>14</v>
      </c>
      <c r="U7687">
        <v>0</v>
      </c>
      <c r="V7687">
        <v>1</v>
      </c>
      <c r="W7687">
        <v>0</v>
      </c>
      <c r="X7687">
        <v>40.04534683</v>
      </c>
      <c r="Y7687">
        <v>-75.176292140000001</v>
      </c>
    </row>
    <row r="7688" spans="1:25" x14ac:dyDescent="0.25">
      <c r="A7688" s="4" t="s">
        <v>15962</v>
      </c>
      <c r="B7688" t="s">
        <v>15963</v>
      </c>
      <c r="C7688">
        <v>2510472</v>
      </c>
      <c r="D7688">
        <v>2019</v>
      </c>
      <c r="E7688">
        <v>201914009028</v>
      </c>
      <c r="F7688">
        <v>111</v>
      </c>
      <c r="G7688" s="5">
        <v>43493</v>
      </c>
      <c r="H7688" s="6">
        <v>0.73402777777777783</v>
      </c>
      <c r="I7688" t="s">
        <v>90</v>
      </c>
      <c r="J7688" t="s">
        <v>91</v>
      </c>
      <c r="K7688">
        <v>0</v>
      </c>
      <c r="L7688" t="s">
        <v>92</v>
      </c>
      <c r="M7688" t="s">
        <v>93</v>
      </c>
      <c r="N7688" t="s">
        <v>93</v>
      </c>
      <c r="O7688" t="s">
        <v>93</v>
      </c>
      <c r="P7688" t="s">
        <v>4318</v>
      </c>
      <c r="Q7688">
        <v>0</v>
      </c>
      <c r="R7688">
        <v>-75.163384149999999</v>
      </c>
      <c r="S7688">
        <v>40.045109420000003</v>
      </c>
      <c r="T7688">
        <v>14</v>
      </c>
      <c r="U7688">
        <v>0</v>
      </c>
      <c r="V7688">
        <v>1</v>
      </c>
      <c r="W7688">
        <v>1</v>
      </c>
      <c r="X7688">
        <v>40.045109420000003</v>
      </c>
      <c r="Y7688">
        <v>-75.163384149999999</v>
      </c>
    </row>
    <row r="7689" spans="1:25" x14ac:dyDescent="0.25">
      <c r="A7689" s="4" t="s">
        <v>15964</v>
      </c>
      <c r="B7689" t="s">
        <v>15965</v>
      </c>
      <c r="C7689">
        <v>2510473</v>
      </c>
      <c r="D7689">
        <v>2019</v>
      </c>
      <c r="E7689">
        <v>201914011047</v>
      </c>
      <c r="F7689">
        <v>300</v>
      </c>
      <c r="G7689" s="5">
        <v>43500</v>
      </c>
      <c r="H7689" s="6">
        <v>3.4027777777777775E-2</v>
      </c>
      <c r="I7689" t="s">
        <v>90</v>
      </c>
      <c r="J7689" t="s">
        <v>91</v>
      </c>
      <c r="K7689">
        <v>21</v>
      </c>
      <c r="L7689" t="s">
        <v>596</v>
      </c>
      <c r="M7689" t="s">
        <v>93</v>
      </c>
      <c r="N7689" t="s">
        <v>93</v>
      </c>
      <c r="O7689" t="s">
        <v>93</v>
      </c>
      <c r="P7689" t="s">
        <v>15966</v>
      </c>
      <c r="Q7689">
        <v>0</v>
      </c>
      <c r="R7689">
        <v>-75.173930049999996</v>
      </c>
      <c r="S7689">
        <v>40.035247890000001</v>
      </c>
      <c r="T7689">
        <v>14</v>
      </c>
      <c r="U7689">
        <v>0</v>
      </c>
      <c r="V7689">
        <v>1</v>
      </c>
      <c r="W7689">
        <v>0</v>
      </c>
      <c r="X7689">
        <v>40.035247890000001</v>
      </c>
      <c r="Y7689">
        <v>-75.173930049999996</v>
      </c>
    </row>
    <row r="7690" spans="1:25" x14ac:dyDescent="0.25">
      <c r="A7690" s="4" t="s">
        <v>15967</v>
      </c>
      <c r="B7690" t="s">
        <v>15968</v>
      </c>
      <c r="C7690">
        <v>2510474</v>
      </c>
      <c r="D7690">
        <v>2019</v>
      </c>
      <c r="E7690">
        <v>201914011301</v>
      </c>
      <c r="F7690">
        <v>411</v>
      </c>
      <c r="G7690" s="5">
        <v>43500</v>
      </c>
      <c r="H7690" s="6">
        <v>0.78125</v>
      </c>
      <c r="I7690" t="s">
        <v>90</v>
      </c>
      <c r="J7690" t="s">
        <v>91</v>
      </c>
      <c r="K7690">
        <v>20</v>
      </c>
      <c r="L7690" t="s">
        <v>115</v>
      </c>
      <c r="M7690" t="s">
        <v>93</v>
      </c>
      <c r="N7690" t="s">
        <v>93</v>
      </c>
      <c r="O7690" t="s">
        <v>93</v>
      </c>
      <c r="P7690" t="s">
        <v>15969</v>
      </c>
      <c r="Q7690">
        <v>0</v>
      </c>
      <c r="R7690">
        <v>-75.164307969999996</v>
      </c>
      <c r="S7690">
        <v>40.033790699999997</v>
      </c>
      <c r="T7690">
        <v>14</v>
      </c>
      <c r="U7690">
        <v>0</v>
      </c>
      <c r="V7690">
        <v>1</v>
      </c>
      <c r="W7690">
        <v>0</v>
      </c>
      <c r="X7690">
        <v>40.033790699999997</v>
      </c>
      <c r="Y7690">
        <v>-75.164307969999996</v>
      </c>
    </row>
    <row r="7691" spans="1:25" x14ac:dyDescent="0.25">
      <c r="A7691" s="4" t="s">
        <v>15967</v>
      </c>
      <c r="B7691" t="s">
        <v>15968</v>
      </c>
      <c r="C7691">
        <v>2510475</v>
      </c>
      <c r="D7691">
        <v>2019</v>
      </c>
      <c r="E7691">
        <v>201914011302</v>
      </c>
      <c r="F7691">
        <v>411</v>
      </c>
      <c r="G7691" s="5">
        <v>43500</v>
      </c>
      <c r="H7691" s="6">
        <v>0.78125</v>
      </c>
      <c r="I7691" t="s">
        <v>90</v>
      </c>
      <c r="J7691" t="s">
        <v>91</v>
      </c>
      <c r="K7691">
        <v>27</v>
      </c>
      <c r="L7691" t="s">
        <v>173</v>
      </c>
      <c r="M7691" t="s">
        <v>93</v>
      </c>
      <c r="N7691" t="s">
        <v>93</v>
      </c>
      <c r="O7691" t="s">
        <v>93</v>
      </c>
      <c r="P7691" t="s">
        <v>15969</v>
      </c>
      <c r="Q7691">
        <v>0</v>
      </c>
      <c r="R7691">
        <v>-75.164307969999996</v>
      </c>
      <c r="S7691">
        <v>40.033790699999997</v>
      </c>
      <c r="T7691">
        <v>14</v>
      </c>
      <c r="U7691">
        <v>0</v>
      </c>
      <c r="V7691">
        <v>1</v>
      </c>
      <c r="W7691">
        <v>0</v>
      </c>
      <c r="X7691">
        <v>40.033790699999997</v>
      </c>
      <c r="Y7691">
        <v>-75.164307969999996</v>
      </c>
    </row>
    <row r="7692" spans="1:25" x14ac:dyDescent="0.25">
      <c r="A7692" s="4" t="s">
        <v>15970</v>
      </c>
      <c r="B7692" t="s">
        <v>15971</v>
      </c>
      <c r="C7692">
        <v>2510476</v>
      </c>
      <c r="D7692">
        <v>2019</v>
      </c>
      <c r="E7692">
        <v>201914011664</v>
      </c>
      <c r="F7692">
        <v>411</v>
      </c>
      <c r="G7692" s="5">
        <v>43501</v>
      </c>
      <c r="H7692" s="6">
        <v>0.78541666666666676</v>
      </c>
      <c r="I7692" t="s">
        <v>90</v>
      </c>
      <c r="J7692" t="s">
        <v>91</v>
      </c>
      <c r="K7692">
        <v>28</v>
      </c>
      <c r="L7692" t="s">
        <v>2280</v>
      </c>
      <c r="M7692" t="s">
        <v>93</v>
      </c>
      <c r="N7692" t="s">
        <v>93</v>
      </c>
      <c r="O7692" t="s">
        <v>93</v>
      </c>
      <c r="P7692" t="s">
        <v>15972</v>
      </c>
      <c r="Q7692">
        <v>0</v>
      </c>
      <c r="R7692">
        <v>-75.157389510000002</v>
      </c>
      <c r="S7692">
        <v>40.070762260000002</v>
      </c>
      <c r="T7692">
        <v>14</v>
      </c>
      <c r="U7692">
        <v>0</v>
      </c>
      <c r="V7692">
        <v>1</v>
      </c>
      <c r="W7692">
        <v>0</v>
      </c>
      <c r="X7692">
        <v>40.070762260000002</v>
      </c>
      <c r="Y7692">
        <v>-75.157389510000002</v>
      </c>
    </row>
    <row r="7693" spans="1:25" x14ac:dyDescent="0.25">
      <c r="A7693" t="s">
        <v>15973</v>
      </c>
      <c r="B7693" t="s">
        <v>15974</v>
      </c>
      <c r="C7693">
        <v>2510477</v>
      </c>
      <c r="D7693">
        <v>2019</v>
      </c>
      <c r="E7693">
        <v>201914012028</v>
      </c>
      <c r="F7693">
        <v>411</v>
      </c>
      <c r="G7693" s="5">
        <v>43502</v>
      </c>
      <c r="H7693" s="6">
        <v>0.70833333333333337</v>
      </c>
      <c r="I7693" t="s">
        <v>90</v>
      </c>
      <c r="J7693" t="s">
        <v>91</v>
      </c>
      <c r="K7693">
        <v>17</v>
      </c>
      <c r="L7693" t="s">
        <v>109</v>
      </c>
      <c r="M7693" t="s">
        <v>93</v>
      </c>
      <c r="N7693" t="s">
        <v>93</v>
      </c>
      <c r="O7693" t="s">
        <v>93</v>
      </c>
      <c r="P7693" t="s">
        <v>15975</v>
      </c>
      <c r="Q7693">
        <v>0</v>
      </c>
      <c r="R7693">
        <v>-75.164670720000004</v>
      </c>
      <c r="S7693">
        <v>40.032934609999998</v>
      </c>
      <c r="T7693">
        <v>14</v>
      </c>
      <c r="U7693">
        <v>0</v>
      </c>
      <c r="V7693">
        <v>1</v>
      </c>
      <c r="W7693">
        <v>0</v>
      </c>
      <c r="X7693">
        <v>40.032934609999998</v>
      </c>
      <c r="Y7693">
        <v>-75.164670720000004</v>
      </c>
    </row>
    <row r="7694" spans="1:25" x14ac:dyDescent="0.25">
      <c r="A7694" t="s">
        <v>15976</v>
      </c>
      <c r="B7694" t="s">
        <v>15977</v>
      </c>
      <c r="C7694">
        <v>2510478</v>
      </c>
      <c r="D7694">
        <v>2019</v>
      </c>
      <c r="E7694">
        <v>201914013270</v>
      </c>
      <c r="F7694">
        <v>111</v>
      </c>
      <c r="G7694" s="5">
        <v>43506</v>
      </c>
      <c r="H7694" s="6">
        <v>0.72291666666666676</v>
      </c>
      <c r="I7694" t="s">
        <v>90</v>
      </c>
      <c r="J7694" t="s">
        <v>91</v>
      </c>
      <c r="K7694">
        <v>39</v>
      </c>
      <c r="L7694" t="s">
        <v>111</v>
      </c>
      <c r="M7694" t="s">
        <v>93</v>
      </c>
      <c r="N7694" t="s">
        <v>93</v>
      </c>
      <c r="O7694" t="s">
        <v>93</v>
      </c>
      <c r="P7694" t="s">
        <v>15978</v>
      </c>
      <c r="Q7694">
        <v>0</v>
      </c>
      <c r="R7694">
        <v>-75.160600169999995</v>
      </c>
      <c r="S7694">
        <v>40.068028089999999</v>
      </c>
      <c r="T7694">
        <v>14</v>
      </c>
      <c r="U7694">
        <v>0</v>
      </c>
      <c r="V7694">
        <v>1</v>
      </c>
      <c r="W7694">
        <v>1</v>
      </c>
      <c r="X7694">
        <v>40.068028089999999</v>
      </c>
      <c r="Y7694">
        <v>-75.160600169999995</v>
      </c>
    </row>
    <row r="7695" spans="1:25" x14ac:dyDescent="0.25">
      <c r="A7695" s="4" t="s">
        <v>15979</v>
      </c>
      <c r="B7695" t="s">
        <v>15980</v>
      </c>
      <c r="C7695">
        <v>2510479</v>
      </c>
      <c r="D7695">
        <v>2019</v>
      </c>
      <c r="E7695">
        <v>201914013663</v>
      </c>
      <c r="F7695">
        <v>300</v>
      </c>
      <c r="G7695" s="5">
        <v>43508</v>
      </c>
      <c r="H7695" s="6">
        <v>9.7222222222222224E-2</v>
      </c>
      <c r="I7695" t="s">
        <v>90</v>
      </c>
      <c r="J7695" t="s">
        <v>91</v>
      </c>
      <c r="K7695">
        <v>20</v>
      </c>
      <c r="L7695" t="s">
        <v>112</v>
      </c>
      <c r="M7695" t="s">
        <v>93</v>
      </c>
      <c r="N7695" t="s">
        <v>93</v>
      </c>
      <c r="O7695" t="s">
        <v>93</v>
      </c>
      <c r="P7695" t="s">
        <v>11285</v>
      </c>
      <c r="Q7695">
        <v>0</v>
      </c>
      <c r="R7695">
        <v>-75.175562459999995</v>
      </c>
      <c r="S7695">
        <v>40.051331500000003</v>
      </c>
      <c r="T7695">
        <v>14</v>
      </c>
      <c r="U7695">
        <v>0</v>
      </c>
      <c r="V7695">
        <v>1</v>
      </c>
      <c r="W7695">
        <v>0</v>
      </c>
      <c r="X7695">
        <v>40.051331500000003</v>
      </c>
      <c r="Y7695">
        <v>-75.175562459999995</v>
      </c>
    </row>
    <row r="7696" spans="1:25" x14ac:dyDescent="0.25">
      <c r="A7696" s="4" t="s">
        <v>15981</v>
      </c>
      <c r="B7696" t="s">
        <v>15982</v>
      </c>
      <c r="C7696">
        <v>2510480</v>
      </c>
      <c r="D7696">
        <v>2019</v>
      </c>
      <c r="E7696">
        <v>201914016003</v>
      </c>
      <c r="F7696">
        <v>411</v>
      </c>
      <c r="G7696" s="5">
        <v>43515</v>
      </c>
      <c r="H7696" s="6">
        <v>0.37986111111111115</v>
      </c>
      <c r="I7696" t="s">
        <v>90</v>
      </c>
      <c r="J7696" t="s">
        <v>91</v>
      </c>
      <c r="K7696">
        <v>37</v>
      </c>
      <c r="L7696" t="s">
        <v>92</v>
      </c>
      <c r="M7696" t="s">
        <v>93</v>
      </c>
      <c r="N7696" t="s">
        <v>93</v>
      </c>
      <c r="O7696" t="s">
        <v>93</v>
      </c>
      <c r="P7696" t="s">
        <v>15983</v>
      </c>
      <c r="Q7696">
        <v>0</v>
      </c>
      <c r="R7696">
        <v>-75.158476399999998</v>
      </c>
      <c r="S7696">
        <v>40.051775319999997</v>
      </c>
      <c r="T7696">
        <v>14</v>
      </c>
      <c r="U7696">
        <v>0</v>
      </c>
      <c r="V7696">
        <v>1</v>
      </c>
      <c r="W7696">
        <v>0</v>
      </c>
      <c r="X7696">
        <v>40.051775319999997</v>
      </c>
      <c r="Y7696">
        <v>-75.158476399999998</v>
      </c>
    </row>
    <row r="7697" spans="1:25" x14ac:dyDescent="0.25">
      <c r="A7697" s="4" t="s">
        <v>15984</v>
      </c>
      <c r="B7697" t="s">
        <v>15985</v>
      </c>
      <c r="C7697">
        <v>2510481</v>
      </c>
      <c r="D7697">
        <v>2019</v>
      </c>
      <c r="E7697">
        <v>201914017141</v>
      </c>
      <c r="F7697">
        <v>411</v>
      </c>
      <c r="G7697" s="5">
        <v>43518</v>
      </c>
      <c r="H7697" s="6">
        <v>0.94791666666666663</v>
      </c>
      <c r="I7697" t="s">
        <v>90</v>
      </c>
      <c r="J7697" t="s">
        <v>91</v>
      </c>
      <c r="K7697">
        <v>18</v>
      </c>
      <c r="L7697" t="s">
        <v>97</v>
      </c>
      <c r="M7697" t="s">
        <v>93</v>
      </c>
      <c r="N7697" t="s">
        <v>93</v>
      </c>
      <c r="O7697" t="s">
        <v>93</v>
      </c>
      <c r="P7697" t="s">
        <v>15986</v>
      </c>
      <c r="Q7697">
        <v>0</v>
      </c>
      <c r="R7697">
        <v>-75.171839090000006</v>
      </c>
      <c r="S7697">
        <v>40.049727590000003</v>
      </c>
      <c r="T7697">
        <v>14</v>
      </c>
      <c r="U7697">
        <v>0</v>
      </c>
      <c r="V7697">
        <v>1</v>
      </c>
      <c r="W7697">
        <v>0</v>
      </c>
      <c r="X7697">
        <v>40.049727590000003</v>
      </c>
      <c r="Y7697">
        <v>-75.171839090000006</v>
      </c>
    </row>
    <row r="7698" spans="1:25" x14ac:dyDescent="0.25">
      <c r="A7698" s="4" t="s">
        <v>15987</v>
      </c>
      <c r="B7698" t="s">
        <v>15988</v>
      </c>
      <c r="C7698">
        <v>2510482</v>
      </c>
      <c r="D7698">
        <v>2019</v>
      </c>
      <c r="E7698">
        <v>201914018299</v>
      </c>
      <c r="F7698">
        <v>111</v>
      </c>
      <c r="G7698" s="5">
        <v>43522</v>
      </c>
      <c r="H7698" s="6">
        <v>0.78333333333333333</v>
      </c>
      <c r="I7698" t="s">
        <v>90</v>
      </c>
      <c r="J7698" t="s">
        <v>91</v>
      </c>
      <c r="K7698">
        <v>35</v>
      </c>
      <c r="L7698" t="s">
        <v>92</v>
      </c>
      <c r="M7698" t="s">
        <v>93</v>
      </c>
      <c r="N7698" t="s">
        <v>93</v>
      </c>
      <c r="O7698" t="s">
        <v>93</v>
      </c>
      <c r="P7698" t="s">
        <v>15989</v>
      </c>
      <c r="Q7698">
        <v>0</v>
      </c>
      <c r="R7698">
        <v>-75.164191689999996</v>
      </c>
      <c r="S7698">
        <v>40.044438530000001</v>
      </c>
      <c r="T7698">
        <v>14</v>
      </c>
      <c r="U7698">
        <v>0</v>
      </c>
      <c r="V7698">
        <v>1</v>
      </c>
      <c r="W7698">
        <v>1</v>
      </c>
      <c r="X7698">
        <v>40.044438530000001</v>
      </c>
      <c r="Y7698">
        <v>-75.164191689999996</v>
      </c>
    </row>
    <row r="7699" spans="1:25" x14ac:dyDescent="0.25">
      <c r="A7699" s="4" t="s">
        <v>15990</v>
      </c>
      <c r="B7699" t="s">
        <v>15991</v>
      </c>
      <c r="C7699">
        <v>2510483</v>
      </c>
      <c r="D7699">
        <v>2019</v>
      </c>
      <c r="E7699">
        <v>201914021256</v>
      </c>
      <c r="F7699">
        <v>111</v>
      </c>
      <c r="G7699" s="5">
        <v>43532</v>
      </c>
      <c r="H7699" s="6">
        <v>0.7006944444444444</v>
      </c>
      <c r="I7699" t="s">
        <v>90</v>
      </c>
      <c r="J7699" t="s">
        <v>91</v>
      </c>
      <c r="K7699">
        <v>22</v>
      </c>
      <c r="L7699" t="s">
        <v>92</v>
      </c>
      <c r="M7699" t="s">
        <v>93</v>
      </c>
      <c r="N7699" t="s">
        <v>93</v>
      </c>
      <c r="O7699" t="s">
        <v>93</v>
      </c>
      <c r="P7699" t="s">
        <v>15992</v>
      </c>
      <c r="Q7699">
        <v>0</v>
      </c>
      <c r="R7699">
        <v>-75.164233719999999</v>
      </c>
      <c r="S7699">
        <v>40.032674960000001</v>
      </c>
      <c r="T7699">
        <v>14</v>
      </c>
      <c r="U7699">
        <v>0</v>
      </c>
      <c r="V7699">
        <v>1</v>
      </c>
      <c r="W7699">
        <v>1</v>
      </c>
      <c r="X7699">
        <v>40.032674960000001</v>
      </c>
      <c r="Y7699">
        <v>-75.164233719999999</v>
      </c>
    </row>
    <row r="7700" spans="1:25" x14ac:dyDescent="0.25">
      <c r="A7700" t="s">
        <v>15993</v>
      </c>
      <c r="B7700" t="s">
        <v>15994</v>
      </c>
      <c r="C7700">
        <v>2510484</v>
      </c>
      <c r="D7700">
        <v>2019</v>
      </c>
      <c r="E7700">
        <v>201914022220</v>
      </c>
      <c r="F7700">
        <v>411</v>
      </c>
      <c r="G7700" s="5">
        <v>43535</v>
      </c>
      <c r="H7700" s="6">
        <v>0.83888888888888891</v>
      </c>
      <c r="I7700" t="s">
        <v>90</v>
      </c>
      <c r="J7700" t="s">
        <v>91</v>
      </c>
      <c r="K7700">
        <v>34</v>
      </c>
      <c r="L7700" t="s">
        <v>97</v>
      </c>
      <c r="M7700" t="s">
        <v>93</v>
      </c>
      <c r="N7700" t="s">
        <v>93</v>
      </c>
      <c r="O7700" t="s">
        <v>93</v>
      </c>
      <c r="P7700" t="s">
        <v>8153</v>
      </c>
      <c r="Q7700">
        <v>0</v>
      </c>
      <c r="R7700">
        <v>-75.159337980000004</v>
      </c>
      <c r="S7700">
        <v>40.073455590000002</v>
      </c>
      <c r="T7700">
        <v>14</v>
      </c>
      <c r="U7700">
        <v>1</v>
      </c>
      <c r="V7700">
        <v>0</v>
      </c>
      <c r="W7700">
        <v>0</v>
      </c>
      <c r="X7700">
        <v>40.073455590000002</v>
      </c>
      <c r="Y7700">
        <v>-75.159337980000004</v>
      </c>
    </row>
    <row r="7701" spans="1:25" x14ac:dyDescent="0.25">
      <c r="A7701" s="4" t="s">
        <v>15995</v>
      </c>
      <c r="B7701" t="s">
        <v>15996</v>
      </c>
      <c r="C7701">
        <v>2510485</v>
      </c>
      <c r="D7701">
        <v>2019</v>
      </c>
      <c r="E7701">
        <v>201914022831</v>
      </c>
      <c r="F7701">
        <v>411</v>
      </c>
      <c r="G7701" s="5">
        <v>43537</v>
      </c>
      <c r="H7701" s="6">
        <v>0.60416666666666663</v>
      </c>
      <c r="I7701" t="s">
        <v>90</v>
      </c>
      <c r="J7701" t="s">
        <v>91</v>
      </c>
      <c r="K7701">
        <v>49</v>
      </c>
      <c r="L7701" t="s">
        <v>92</v>
      </c>
      <c r="M7701" t="s">
        <v>93</v>
      </c>
      <c r="N7701" t="s">
        <v>93</v>
      </c>
      <c r="O7701" t="s">
        <v>93</v>
      </c>
      <c r="P7701" t="s">
        <v>3553</v>
      </c>
      <c r="Q7701">
        <v>0</v>
      </c>
      <c r="R7701">
        <v>-75.155808250000007</v>
      </c>
      <c r="S7701">
        <v>40.063941720000003</v>
      </c>
      <c r="T7701">
        <v>14</v>
      </c>
      <c r="U7701">
        <v>0</v>
      </c>
      <c r="V7701">
        <v>1</v>
      </c>
      <c r="W7701">
        <v>0</v>
      </c>
      <c r="X7701">
        <v>40.063941710000002</v>
      </c>
      <c r="Y7701">
        <v>-75.155808250000007</v>
      </c>
    </row>
    <row r="7702" spans="1:25" x14ac:dyDescent="0.25">
      <c r="A7702" t="s">
        <v>15997</v>
      </c>
      <c r="B7702" t="s">
        <v>15998</v>
      </c>
      <c r="C7702">
        <v>2510486</v>
      </c>
      <c r="D7702">
        <v>2019</v>
      </c>
      <c r="E7702">
        <v>201914023795</v>
      </c>
      <c r="F7702">
        <v>411</v>
      </c>
      <c r="G7702" s="5">
        <v>43540</v>
      </c>
      <c r="H7702" s="6">
        <v>0.29236111111111113</v>
      </c>
      <c r="I7702" t="s">
        <v>90</v>
      </c>
      <c r="J7702" t="s">
        <v>91</v>
      </c>
      <c r="K7702">
        <v>48</v>
      </c>
      <c r="L7702" t="s">
        <v>109</v>
      </c>
      <c r="M7702" t="s">
        <v>93</v>
      </c>
      <c r="N7702" t="s">
        <v>93</v>
      </c>
      <c r="O7702" t="s">
        <v>93</v>
      </c>
      <c r="P7702" t="s">
        <v>15999</v>
      </c>
      <c r="Q7702">
        <v>0</v>
      </c>
      <c r="R7702">
        <v>-75.183477850000003</v>
      </c>
      <c r="S7702">
        <v>40.044737390000002</v>
      </c>
      <c r="T7702">
        <v>14</v>
      </c>
      <c r="U7702">
        <v>0</v>
      </c>
      <c r="V7702">
        <v>1</v>
      </c>
      <c r="W7702">
        <v>0</v>
      </c>
      <c r="X7702">
        <v>40.044737390000002</v>
      </c>
      <c r="Y7702">
        <v>-75.183477850000003</v>
      </c>
    </row>
    <row r="7703" spans="1:25" x14ac:dyDescent="0.25">
      <c r="A7703" s="4" t="s">
        <v>16000</v>
      </c>
      <c r="B7703" t="s">
        <v>16001</v>
      </c>
      <c r="C7703">
        <v>2510487</v>
      </c>
      <c r="D7703">
        <v>2019</v>
      </c>
      <c r="E7703">
        <v>201914024202</v>
      </c>
      <c r="F7703">
        <v>411</v>
      </c>
      <c r="G7703" s="5">
        <v>43541</v>
      </c>
      <c r="H7703" s="6">
        <v>0.69791666666666663</v>
      </c>
      <c r="I7703" t="s">
        <v>90</v>
      </c>
      <c r="J7703" t="s">
        <v>91</v>
      </c>
      <c r="K7703">
        <v>30</v>
      </c>
      <c r="L7703" t="s">
        <v>101</v>
      </c>
      <c r="M7703" t="s">
        <v>93</v>
      </c>
      <c r="N7703" t="s">
        <v>93</v>
      </c>
      <c r="O7703" t="s">
        <v>93</v>
      </c>
      <c r="P7703" t="s">
        <v>16002</v>
      </c>
      <c r="Q7703">
        <v>0</v>
      </c>
      <c r="R7703">
        <v>-75.156085669999996</v>
      </c>
      <c r="S7703">
        <v>40.062902919999999</v>
      </c>
      <c r="T7703">
        <v>14</v>
      </c>
      <c r="U7703">
        <v>0</v>
      </c>
      <c r="V7703">
        <v>1</v>
      </c>
      <c r="W7703">
        <v>0</v>
      </c>
      <c r="X7703">
        <v>40.062902919999999</v>
      </c>
      <c r="Y7703">
        <v>-75.156085669999996</v>
      </c>
    </row>
    <row r="7704" spans="1:25" x14ac:dyDescent="0.25">
      <c r="A7704" t="s">
        <v>16003</v>
      </c>
      <c r="B7704" t="s">
        <v>16004</v>
      </c>
      <c r="C7704">
        <v>2510488</v>
      </c>
      <c r="D7704">
        <v>2019</v>
      </c>
      <c r="E7704">
        <v>201914027009</v>
      </c>
      <c r="F7704">
        <v>111</v>
      </c>
      <c r="G7704" s="5">
        <v>43549</v>
      </c>
      <c r="H7704" s="6">
        <v>0.67499999999999993</v>
      </c>
      <c r="I7704" t="s">
        <v>90</v>
      </c>
      <c r="J7704" t="s">
        <v>91</v>
      </c>
      <c r="K7704">
        <v>31</v>
      </c>
      <c r="L7704" t="s">
        <v>92</v>
      </c>
      <c r="M7704" t="s">
        <v>93</v>
      </c>
      <c r="N7704" t="s">
        <v>93</v>
      </c>
      <c r="O7704" t="s">
        <v>93</v>
      </c>
      <c r="P7704" t="s">
        <v>16005</v>
      </c>
      <c r="Q7704">
        <v>0</v>
      </c>
      <c r="R7704">
        <v>-75.184554129999995</v>
      </c>
      <c r="S7704">
        <v>40.056706390000002</v>
      </c>
      <c r="T7704">
        <v>14</v>
      </c>
      <c r="U7704">
        <v>0</v>
      </c>
      <c r="V7704">
        <v>1</v>
      </c>
      <c r="W7704">
        <v>1</v>
      </c>
      <c r="X7704">
        <v>40.056706380000001</v>
      </c>
      <c r="Y7704">
        <v>-75.184554129999995</v>
      </c>
    </row>
    <row r="7705" spans="1:25" x14ac:dyDescent="0.25">
      <c r="A7705" t="s">
        <v>16006</v>
      </c>
      <c r="B7705" t="s">
        <v>16007</v>
      </c>
      <c r="C7705">
        <v>2510489</v>
      </c>
      <c r="D7705">
        <v>2019</v>
      </c>
      <c r="E7705">
        <v>201914027683</v>
      </c>
      <c r="F7705">
        <v>411</v>
      </c>
      <c r="G7705" s="5">
        <v>43551</v>
      </c>
      <c r="H7705" s="6">
        <v>0.56944444444444442</v>
      </c>
      <c r="I7705" t="s">
        <v>90</v>
      </c>
      <c r="J7705" t="s">
        <v>91</v>
      </c>
      <c r="K7705">
        <v>21</v>
      </c>
      <c r="L7705" t="s">
        <v>112</v>
      </c>
      <c r="M7705" t="s">
        <v>93</v>
      </c>
      <c r="N7705" t="s">
        <v>93</v>
      </c>
      <c r="O7705" t="s">
        <v>93</v>
      </c>
      <c r="P7705" t="s">
        <v>16008</v>
      </c>
      <c r="Q7705">
        <v>0</v>
      </c>
      <c r="R7705">
        <v>-75.151966639999998</v>
      </c>
      <c r="S7705">
        <v>40.062356100000002</v>
      </c>
      <c r="T7705">
        <v>14</v>
      </c>
      <c r="U7705">
        <v>0</v>
      </c>
      <c r="V7705">
        <v>1</v>
      </c>
      <c r="W7705">
        <v>0</v>
      </c>
      <c r="X7705">
        <v>40.062356100000002</v>
      </c>
      <c r="Y7705">
        <v>-75.151966639999998</v>
      </c>
    </row>
    <row r="7706" spans="1:25" x14ac:dyDescent="0.25">
      <c r="A7706" t="s">
        <v>95</v>
      </c>
      <c r="B7706" t="s">
        <v>96</v>
      </c>
      <c r="C7706">
        <v>2510490</v>
      </c>
      <c r="D7706">
        <v>2019</v>
      </c>
      <c r="E7706">
        <v>201914030293</v>
      </c>
      <c r="F7706">
        <v>388</v>
      </c>
      <c r="G7706" s="5">
        <v>43558</v>
      </c>
      <c r="H7706" s="6">
        <v>0.79999999999999993</v>
      </c>
      <c r="I7706" t="s">
        <v>90</v>
      </c>
      <c r="J7706" t="s">
        <v>91</v>
      </c>
      <c r="K7706">
        <v>35</v>
      </c>
      <c r="L7706" t="s">
        <v>101</v>
      </c>
      <c r="M7706" t="s">
        <v>93</v>
      </c>
      <c r="N7706" t="s">
        <v>93</v>
      </c>
      <c r="O7706" t="s">
        <v>93</v>
      </c>
      <c r="P7706" t="s">
        <v>16009</v>
      </c>
      <c r="Q7706">
        <v>0</v>
      </c>
      <c r="R7706">
        <v>-81.581202160000004</v>
      </c>
      <c r="S7706">
        <v>28.41954831</v>
      </c>
      <c r="T7706">
        <v>14</v>
      </c>
      <c r="U7706">
        <v>0</v>
      </c>
      <c r="V7706">
        <v>1</v>
      </c>
      <c r="W7706">
        <v>0</v>
      </c>
      <c r="X7706">
        <v>28.41954831</v>
      </c>
      <c r="Y7706">
        <v>-81.581202160000004</v>
      </c>
    </row>
    <row r="7707" spans="1:25" x14ac:dyDescent="0.25">
      <c r="A7707" s="4" t="s">
        <v>16010</v>
      </c>
      <c r="B7707" t="s">
        <v>16011</v>
      </c>
      <c r="C7707">
        <v>2510491</v>
      </c>
      <c r="D7707">
        <v>2019</v>
      </c>
      <c r="E7707">
        <v>201914031162</v>
      </c>
      <c r="F7707">
        <v>111</v>
      </c>
      <c r="G7707" s="5">
        <v>43561</v>
      </c>
      <c r="H7707" s="6">
        <v>0.71597222222222223</v>
      </c>
      <c r="I7707" t="s">
        <v>90</v>
      </c>
      <c r="J7707" t="s">
        <v>91</v>
      </c>
      <c r="K7707">
        <v>25</v>
      </c>
      <c r="L7707" t="s">
        <v>92</v>
      </c>
      <c r="M7707" t="s">
        <v>93</v>
      </c>
      <c r="N7707" t="s">
        <v>93</v>
      </c>
      <c r="O7707" t="s">
        <v>93</v>
      </c>
      <c r="P7707" t="s">
        <v>16012</v>
      </c>
      <c r="Q7707">
        <v>0</v>
      </c>
      <c r="R7707">
        <v>-75.174065330000005</v>
      </c>
      <c r="S7707">
        <v>40.04108085</v>
      </c>
      <c r="T7707">
        <v>14</v>
      </c>
      <c r="U7707">
        <v>0</v>
      </c>
      <c r="V7707">
        <v>1</v>
      </c>
      <c r="W7707">
        <v>1</v>
      </c>
      <c r="X7707">
        <v>40.04108085</v>
      </c>
      <c r="Y7707">
        <v>-75.174065330000005</v>
      </c>
    </row>
    <row r="7708" spans="1:25" x14ac:dyDescent="0.25">
      <c r="A7708" s="4" t="s">
        <v>16013</v>
      </c>
      <c r="B7708" t="s">
        <v>16014</v>
      </c>
      <c r="C7708">
        <v>2510492</v>
      </c>
      <c r="D7708">
        <v>2019</v>
      </c>
      <c r="E7708">
        <v>201914031198</v>
      </c>
      <c r="F7708">
        <v>411</v>
      </c>
      <c r="G7708" s="5">
        <v>43561</v>
      </c>
      <c r="H7708" s="6">
        <v>0.8125</v>
      </c>
      <c r="I7708" t="s">
        <v>90</v>
      </c>
      <c r="J7708" t="s">
        <v>91</v>
      </c>
      <c r="K7708">
        <v>27</v>
      </c>
      <c r="L7708" t="s">
        <v>596</v>
      </c>
      <c r="M7708" t="s">
        <v>93</v>
      </c>
      <c r="N7708" t="s">
        <v>93</v>
      </c>
      <c r="O7708" t="s">
        <v>93</v>
      </c>
      <c r="P7708" t="s">
        <v>16015</v>
      </c>
      <c r="Q7708">
        <v>0</v>
      </c>
      <c r="R7708">
        <v>-75.170443489999997</v>
      </c>
      <c r="S7708">
        <v>40.044687809999999</v>
      </c>
      <c r="T7708">
        <v>14</v>
      </c>
      <c r="U7708">
        <v>0</v>
      </c>
      <c r="V7708">
        <v>1</v>
      </c>
      <c r="W7708">
        <v>0</v>
      </c>
      <c r="X7708">
        <v>40.044687809999999</v>
      </c>
      <c r="Y7708">
        <v>-75.170443489999997</v>
      </c>
    </row>
    <row r="7709" spans="1:25" x14ac:dyDescent="0.25">
      <c r="A7709" t="s">
        <v>16016</v>
      </c>
      <c r="B7709" t="s">
        <v>16017</v>
      </c>
      <c r="C7709">
        <v>2510493</v>
      </c>
      <c r="D7709">
        <v>2019</v>
      </c>
      <c r="E7709">
        <v>201914031955</v>
      </c>
      <c r="F7709">
        <v>411</v>
      </c>
      <c r="G7709" s="5">
        <v>43563</v>
      </c>
      <c r="H7709" s="6">
        <v>0.87847222222222221</v>
      </c>
      <c r="I7709" t="s">
        <v>90</v>
      </c>
      <c r="J7709" t="s">
        <v>91</v>
      </c>
      <c r="K7709">
        <v>35</v>
      </c>
      <c r="L7709" t="s">
        <v>97</v>
      </c>
      <c r="M7709" t="s">
        <v>93</v>
      </c>
      <c r="N7709" t="s">
        <v>93</v>
      </c>
      <c r="O7709" t="s">
        <v>93</v>
      </c>
      <c r="P7709" t="s">
        <v>16018</v>
      </c>
      <c r="Q7709">
        <v>0</v>
      </c>
      <c r="R7709">
        <v>-75.181099239999995</v>
      </c>
      <c r="S7709">
        <v>40.045417540000003</v>
      </c>
      <c r="T7709">
        <v>14</v>
      </c>
      <c r="U7709">
        <v>0</v>
      </c>
      <c r="V7709">
        <v>1</v>
      </c>
      <c r="W7709">
        <v>0</v>
      </c>
      <c r="X7709">
        <v>40.045417540000003</v>
      </c>
      <c r="Y7709">
        <v>-75.181099239999995</v>
      </c>
    </row>
    <row r="7710" spans="1:25" x14ac:dyDescent="0.25">
      <c r="A7710" s="4" t="s">
        <v>12615</v>
      </c>
      <c r="B7710" t="s">
        <v>12616</v>
      </c>
      <c r="C7710">
        <v>2510494</v>
      </c>
      <c r="D7710">
        <v>2019</v>
      </c>
      <c r="E7710">
        <v>201914032508</v>
      </c>
      <c r="F7710">
        <v>411</v>
      </c>
      <c r="G7710" s="5">
        <v>43565</v>
      </c>
      <c r="H7710" s="6">
        <v>0.65902777777777777</v>
      </c>
      <c r="I7710" t="s">
        <v>90</v>
      </c>
      <c r="J7710" t="s">
        <v>91</v>
      </c>
      <c r="K7710">
        <v>22</v>
      </c>
      <c r="L7710" t="s">
        <v>97</v>
      </c>
      <c r="M7710" t="s">
        <v>93</v>
      </c>
      <c r="N7710" t="s">
        <v>93</v>
      </c>
      <c r="O7710" t="s">
        <v>93</v>
      </c>
      <c r="P7710" t="s">
        <v>3868</v>
      </c>
      <c r="Q7710">
        <v>0</v>
      </c>
      <c r="R7710">
        <v>-75.165041619999997</v>
      </c>
      <c r="S7710">
        <v>40.06008138</v>
      </c>
      <c r="T7710">
        <v>14</v>
      </c>
      <c r="U7710">
        <v>0</v>
      </c>
      <c r="V7710">
        <v>1</v>
      </c>
      <c r="W7710">
        <v>0</v>
      </c>
      <c r="X7710">
        <v>40.06008138</v>
      </c>
      <c r="Y7710">
        <v>-75.165041619999997</v>
      </c>
    </row>
    <row r="7711" spans="1:25" x14ac:dyDescent="0.25">
      <c r="A7711" s="4" t="s">
        <v>16019</v>
      </c>
      <c r="B7711" t="s">
        <v>16020</v>
      </c>
      <c r="C7711">
        <v>2512169</v>
      </c>
      <c r="D7711">
        <v>2020</v>
      </c>
      <c r="E7711">
        <v>202014061084</v>
      </c>
      <c r="F7711">
        <v>411</v>
      </c>
      <c r="G7711" s="5">
        <v>44107</v>
      </c>
      <c r="H7711" s="6">
        <v>0.20833333333333334</v>
      </c>
      <c r="I7711" t="s">
        <v>90</v>
      </c>
      <c r="J7711" t="s">
        <v>105</v>
      </c>
      <c r="K7711">
        <v>36</v>
      </c>
      <c r="L7711" t="s">
        <v>92</v>
      </c>
      <c r="M7711" t="s">
        <v>93</v>
      </c>
      <c r="N7711" t="s">
        <v>93</v>
      </c>
      <c r="O7711" t="s">
        <v>93</v>
      </c>
      <c r="P7711" t="s">
        <v>16021</v>
      </c>
      <c r="Q7711">
        <v>0</v>
      </c>
      <c r="R7711">
        <v>-75.18510173</v>
      </c>
      <c r="S7711">
        <v>40.057869609999997</v>
      </c>
      <c r="T7711">
        <v>14</v>
      </c>
      <c r="U7711">
        <v>0</v>
      </c>
      <c r="V7711">
        <v>1</v>
      </c>
      <c r="W7711">
        <v>0</v>
      </c>
      <c r="X7711">
        <v>40.057869609999997</v>
      </c>
      <c r="Y7711">
        <v>-75.18510173</v>
      </c>
    </row>
    <row r="7712" spans="1:25" x14ac:dyDescent="0.25">
      <c r="A7712" s="4" t="s">
        <v>16022</v>
      </c>
      <c r="B7712" t="s">
        <v>16023</v>
      </c>
      <c r="C7712">
        <v>2512170</v>
      </c>
      <c r="D7712">
        <v>2020</v>
      </c>
      <c r="E7712">
        <v>202014062187</v>
      </c>
      <c r="F7712">
        <v>411</v>
      </c>
      <c r="G7712" s="5">
        <v>44112</v>
      </c>
      <c r="H7712" s="6">
        <v>0.50555555555555554</v>
      </c>
      <c r="I7712" t="s">
        <v>90</v>
      </c>
      <c r="J7712" t="s">
        <v>91</v>
      </c>
      <c r="K7712">
        <v>30</v>
      </c>
      <c r="L7712" t="s">
        <v>101</v>
      </c>
      <c r="M7712" t="s">
        <v>93</v>
      </c>
      <c r="N7712" t="s">
        <v>93</v>
      </c>
      <c r="O7712" t="s">
        <v>93</v>
      </c>
      <c r="P7712" t="s">
        <v>16024</v>
      </c>
      <c r="Q7712">
        <v>0</v>
      </c>
      <c r="R7712">
        <v>-75.173025910000007</v>
      </c>
      <c r="S7712">
        <v>40.037388589999999</v>
      </c>
      <c r="T7712">
        <v>14</v>
      </c>
      <c r="U7712">
        <v>0</v>
      </c>
      <c r="V7712">
        <v>1</v>
      </c>
      <c r="W7712">
        <v>0</v>
      </c>
      <c r="X7712">
        <v>40.037388589999999</v>
      </c>
      <c r="Y7712">
        <v>-75.173025910000007</v>
      </c>
    </row>
    <row r="7713" spans="1:25" x14ac:dyDescent="0.25">
      <c r="A7713" s="4" t="s">
        <v>16025</v>
      </c>
      <c r="B7713" t="s">
        <v>16026</v>
      </c>
      <c r="C7713">
        <v>2512171</v>
      </c>
      <c r="D7713">
        <v>2020</v>
      </c>
      <c r="E7713">
        <v>202014062207</v>
      </c>
      <c r="F7713">
        <v>111</v>
      </c>
      <c r="G7713" s="5">
        <v>44112</v>
      </c>
      <c r="H7713" s="6">
        <v>0.1763888888888889</v>
      </c>
      <c r="I7713" t="s">
        <v>165</v>
      </c>
      <c r="J7713" t="s">
        <v>105</v>
      </c>
      <c r="K7713">
        <v>19</v>
      </c>
      <c r="L7713" t="s">
        <v>109</v>
      </c>
      <c r="M7713" t="s">
        <v>93</v>
      </c>
      <c r="N7713" t="s">
        <v>93</v>
      </c>
      <c r="O7713" t="s">
        <v>93</v>
      </c>
      <c r="P7713" t="s">
        <v>16027</v>
      </c>
      <c r="Q7713">
        <v>0</v>
      </c>
      <c r="R7713">
        <v>-75.175165109999995</v>
      </c>
      <c r="S7713">
        <v>40.033654149999997</v>
      </c>
      <c r="T7713">
        <v>14</v>
      </c>
      <c r="U7713">
        <v>0</v>
      </c>
      <c r="V7713">
        <v>1</v>
      </c>
      <c r="W7713">
        <v>1</v>
      </c>
      <c r="X7713">
        <v>40.033654149999997</v>
      </c>
      <c r="Y7713">
        <v>-75.175165109999995</v>
      </c>
    </row>
    <row r="7714" spans="1:25" x14ac:dyDescent="0.25">
      <c r="A7714" s="4" t="s">
        <v>16028</v>
      </c>
      <c r="B7714" t="s">
        <v>16029</v>
      </c>
      <c r="C7714">
        <v>2512172</v>
      </c>
      <c r="D7714">
        <v>2020</v>
      </c>
      <c r="E7714">
        <v>202014063071</v>
      </c>
      <c r="F7714">
        <v>411</v>
      </c>
      <c r="G7714" s="5">
        <v>44116</v>
      </c>
      <c r="H7714" s="6">
        <v>0.58333333333333337</v>
      </c>
      <c r="I7714" t="s">
        <v>90</v>
      </c>
      <c r="J7714" t="s">
        <v>105</v>
      </c>
      <c r="K7714">
        <v>28</v>
      </c>
      <c r="L7714" t="s">
        <v>741</v>
      </c>
      <c r="M7714" t="s">
        <v>93</v>
      </c>
      <c r="N7714" t="s">
        <v>93</v>
      </c>
      <c r="O7714" t="s">
        <v>93</v>
      </c>
      <c r="P7714" t="s">
        <v>16030</v>
      </c>
      <c r="Q7714">
        <v>0</v>
      </c>
      <c r="R7714">
        <v>-75.185050829999994</v>
      </c>
      <c r="S7714">
        <v>40.04774647</v>
      </c>
      <c r="T7714">
        <v>14</v>
      </c>
      <c r="U7714">
        <v>0</v>
      </c>
      <c r="V7714">
        <v>1</v>
      </c>
      <c r="W7714">
        <v>0</v>
      </c>
      <c r="X7714">
        <v>40.04774647</v>
      </c>
      <c r="Y7714">
        <v>-75.185050829999994</v>
      </c>
    </row>
    <row r="7715" spans="1:25" x14ac:dyDescent="0.25">
      <c r="A7715" s="4" t="s">
        <v>16028</v>
      </c>
      <c r="B7715" t="s">
        <v>16029</v>
      </c>
      <c r="C7715">
        <v>2512173</v>
      </c>
      <c r="D7715">
        <v>2020</v>
      </c>
      <c r="E7715">
        <v>202014063072</v>
      </c>
      <c r="F7715">
        <v>411</v>
      </c>
      <c r="G7715" s="5">
        <v>44116</v>
      </c>
      <c r="H7715" s="6">
        <v>0.75</v>
      </c>
      <c r="I7715" t="s">
        <v>90</v>
      </c>
      <c r="J7715" t="s">
        <v>91</v>
      </c>
      <c r="K7715">
        <v>36</v>
      </c>
      <c r="L7715" t="s">
        <v>92</v>
      </c>
      <c r="M7715" t="s">
        <v>93</v>
      </c>
      <c r="N7715" t="s">
        <v>93</v>
      </c>
      <c r="O7715" t="s">
        <v>93</v>
      </c>
      <c r="P7715" t="s">
        <v>16030</v>
      </c>
      <c r="Q7715">
        <v>0</v>
      </c>
      <c r="R7715">
        <v>-75.185050829999994</v>
      </c>
      <c r="S7715">
        <v>40.04774647</v>
      </c>
      <c r="T7715">
        <v>14</v>
      </c>
      <c r="U7715">
        <v>0</v>
      </c>
      <c r="V7715">
        <v>1</v>
      </c>
      <c r="W7715">
        <v>0</v>
      </c>
      <c r="X7715">
        <v>40.04774647</v>
      </c>
      <c r="Y7715">
        <v>-75.185050829999994</v>
      </c>
    </row>
    <row r="7716" spans="1:25" x14ac:dyDescent="0.25">
      <c r="A7716" s="4" t="s">
        <v>16031</v>
      </c>
      <c r="B7716" t="s">
        <v>16032</v>
      </c>
      <c r="C7716">
        <v>2512174</v>
      </c>
      <c r="D7716">
        <v>2020</v>
      </c>
      <c r="E7716">
        <v>202014063360</v>
      </c>
      <c r="F7716">
        <v>300</v>
      </c>
      <c r="G7716" s="5">
        <v>44117</v>
      </c>
      <c r="H7716" s="6">
        <v>0.98958333333333337</v>
      </c>
      <c r="I7716" t="s">
        <v>90</v>
      </c>
      <c r="J7716" t="s">
        <v>105</v>
      </c>
      <c r="K7716">
        <v>25</v>
      </c>
      <c r="L7716" t="s">
        <v>125</v>
      </c>
      <c r="M7716" t="s">
        <v>93</v>
      </c>
      <c r="N7716" t="s">
        <v>93</v>
      </c>
      <c r="O7716" t="s">
        <v>93</v>
      </c>
      <c r="P7716" t="s">
        <v>16033</v>
      </c>
      <c r="Q7716">
        <v>0</v>
      </c>
      <c r="R7716">
        <v>-75.167603439999993</v>
      </c>
      <c r="S7716">
        <v>40.04338036</v>
      </c>
      <c r="T7716">
        <v>14</v>
      </c>
      <c r="U7716">
        <v>0</v>
      </c>
      <c r="V7716">
        <v>1</v>
      </c>
      <c r="W7716">
        <v>0</v>
      </c>
      <c r="X7716">
        <v>40.04338036</v>
      </c>
      <c r="Y7716">
        <v>-75.167603439999993</v>
      </c>
    </row>
    <row r="7717" spans="1:25" x14ac:dyDescent="0.25">
      <c r="A7717" s="4" t="s">
        <v>16034</v>
      </c>
      <c r="B7717" t="s">
        <v>16035</v>
      </c>
      <c r="C7717">
        <v>2512175</v>
      </c>
      <c r="D7717">
        <v>2020</v>
      </c>
      <c r="E7717">
        <v>202014064172</v>
      </c>
      <c r="F7717">
        <v>111</v>
      </c>
      <c r="G7717" s="5">
        <v>44121</v>
      </c>
      <c r="H7717" s="6">
        <v>0.89583333333333337</v>
      </c>
      <c r="I7717" t="s">
        <v>90</v>
      </c>
      <c r="J7717" t="s">
        <v>91</v>
      </c>
      <c r="K7717">
        <v>20</v>
      </c>
      <c r="L7717" t="s">
        <v>92</v>
      </c>
      <c r="M7717" t="s">
        <v>93</v>
      </c>
      <c r="N7717" t="s">
        <v>93</v>
      </c>
      <c r="O7717" t="s">
        <v>93</v>
      </c>
      <c r="P7717" t="s">
        <v>16036</v>
      </c>
      <c r="Q7717">
        <v>0</v>
      </c>
      <c r="R7717">
        <v>-75.179483680000004</v>
      </c>
      <c r="S7717">
        <v>40.07120707</v>
      </c>
      <c r="T7717">
        <v>14</v>
      </c>
      <c r="U7717">
        <v>0</v>
      </c>
      <c r="V7717">
        <v>1</v>
      </c>
      <c r="W7717">
        <v>1</v>
      </c>
      <c r="X7717">
        <v>40.07120707</v>
      </c>
      <c r="Y7717">
        <v>-75.179483680000004</v>
      </c>
    </row>
    <row r="7718" spans="1:25" x14ac:dyDescent="0.25">
      <c r="A7718" t="s">
        <v>16037</v>
      </c>
      <c r="B7718" t="s">
        <v>16038</v>
      </c>
      <c r="C7718">
        <v>2512176</v>
      </c>
      <c r="D7718">
        <v>2020</v>
      </c>
      <c r="E7718">
        <v>202014064203</v>
      </c>
      <c r="F7718">
        <v>111</v>
      </c>
      <c r="G7718" s="5">
        <v>44122</v>
      </c>
      <c r="H7718" s="6">
        <v>1.4583333333333332E-2</v>
      </c>
      <c r="I7718" t="s">
        <v>90</v>
      </c>
      <c r="J7718" t="s">
        <v>91</v>
      </c>
      <c r="K7718">
        <v>21</v>
      </c>
      <c r="L7718" t="s">
        <v>109</v>
      </c>
      <c r="M7718" t="s">
        <v>93</v>
      </c>
      <c r="N7718" t="s">
        <v>93</v>
      </c>
      <c r="O7718" t="s">
        <v>93</v>
      </c>
      <c r="P7718" t="s">
        <v>16039</v>
      </c>
      <c r="Q7718">
        <v>0</v>
      </c>
      <c r="R7718">
        <v>-75.164126429999996</v>
      </c>
      <c r="S7718">
        <v>40.07086657</v>
      </c>
      <c r="T7718">
        <v>14</v>
      </c>
      <c r="U7718">
        <v>0</v>
      </c>
      <c r="V7718">
        <v>1</v>
      </c>
      <c r="W7718">
        <v>1</v>
      </c>
      <c r="X7718">
        <v>40.07086657</v>
      </c>
      <c r="Y7718">
        <v>-75.164126429999996</v>
      </c>
    </row>
    <row r="7719" spans="1:25" x14ac:dyDescent="0.25">
      <c r="A7719" s="4" t="s">
        <v>16040</v>
      </c>
      <c r="B7719" t="s">
        <v>16041</v>
      </c>
      <c r="C7719">
        <v>2512177</v>
      </c>
      <c r="D7719">
        <v>2020</v>
      </c>
      <c r="E7719">
        <v>202014064454</v>
      </c>
      <c r="F7719">
        <v>411</v>
      </c>
      <c r="G7719" s="5">
        <v>44123</v>
      </c>
      <c r="H7719" s="6">
        <v>0.49861111111111112</v>
      </c>
      <c r="I7719" t="s">
        <v>90</v>
      </c>
      <c r="J7719" t="s">
        <v>91</v>
      </c>
      <c r="K7719">
        <v>35</v>
      </c>
      <c r="L7719" t="s">
        <v>92</v>
      </c>
      <c r="M7719" t="s">
        <v>93</v>
      </c>
      <c r="N7719" t="s">
        <v>93</v>
      </c>
      <c r="O7719" t="s">
        <v>93</v>
      </c>
      <c r="P7719" t="s">
        <v>16042</v>
      </c>
      <c r="Q7719">
        <v>0</v>
      </c>
      <c r="R7719">
        <v>-75.152248459999996</v>
      </c>
      <c r="S7719">
        <v>40.068984479999997</v>
      </c>
      <c r="T7719">
        <v>14</v>
      </c>
      <c r="U7719">
        <v>0</v>
      </c>
      <c r="V7719">
        <v>1</v>
      </c>
      <c r="W7719">
        <v>0</v>
      </c>
      <c r="X7719">
        <v>40.068984479999997</v>
      </c>
      <c r="Y7719">
        <v>-75.152248459999996</v>
      </c>
    </row>
    <row r="7720" spans="1:25" x14ac:dyDescent="0.25">
      <c r="A7720" t="s">
        <v>16043</v>
      </c>
      <c r="B7720" t="s">
        <v>16044</v>
      </c>
      <c r="C7720">
        <v>2512178</v>
      </c>
      <c r="D7720">
        <v>2020</v>
      </c>
      <c r="E7720">
        <v>202014064681</v>
      </c>
      <c r="F7720">
        <v>411</v>
      </c>
      <c r="G7720" s="5">
        <v>44124</v>
      </c>
      <c r="H7720" s="6">
        <v>0.61944444444444446</v>
      </c>
      <c r="I7720" t="s">
        <v>90</v>
      </c>
      <c r="J7720" t="s">
        <v>91</v>
      </c>
      <c r="K7720">
        <v>48</v>
      </c>
      <c r="L7720" t="s">
        <v>92</v>
      </c>
      <c r="M7720" t="s">
        <v>93</v>
      </c>
      <c r="N7720" t="s">
        <v>93</v>
      </c>
      <c r="O7720" t="s">
        <v>93</v>
      </c>
      <c r="P7720" t="s">
        <v>16045</v>
      </c>
      <c r="Q7720">
        <v>0</v>
      </c>
      <c r="R7720">
        <v>-75.158334929999995</v>
      </c>
      <c r="S7720">
        <v>40.05360151</v>
      </c>
      <c r="T7720">
        <v>14</v>
      </c>
      <c r="U7720">
        <v>0</v>
      </c>
      <c r="V7720">
        <v>1</v>
      </c>
      <c r="W7720">
        <v>0</v>
      </c>
      <c r="X7720">
        <v>40.05360151</v>
      </c>
      <c r="Y7720">
        <v>-75.158334929999995</v>
      </c>
    </row>
    <row r="7721" spans="1:25" x14ac:dyDescent="0.25">
      <c r="A7721" s="4" t="s">
        <v>16046</v>
      </c>
      <c r="B7721" t="s">
        <v>16047</v>
      </c>
      <c r="C7721">
        <v>2512179</v>
      </c>
      <c r="D7721">
        <v>2020</v>
      </c>
      <c r="E7721">
        <v>202014065489</v>
      </c>
      <c r="F7721">
        <v>111</v>
      </c>
      <c r="G7721" s="5">
        <v>44128</v>
      </c>
      <c r="H7721" s="6">
        <v>1.5277777777777777E-2</v>
      </c>
      <c r="I7721" t="s">
        <v>90</v>
      </c>
      <c r="J7721" t="s">
        <v>91</v>
      </c>
      <c r="K7721">
        <v>17</v>
      </c>
      <c r="L7721" t="s">
        <v>92</v>
      </c>
      <c r="M7721" t="s">
        <v>93</v>
      </c>
      <c r="N7721" t="s">
        <v>93</v>
      </c>
      <c r="O7721" t="s">
        <v>93</v>
      </c>
      <c r="P7721" t="s">
        <v>16048</v>
      </c>
      <c r="Q7721">
        <v>0</v>
      </c>
      <c r="R7721">
        <v>-75.175518260000004</v>
      </c>
      <c r="S7721">
        <v>40.050744139999999</v>
      </c>
      <c r="T7721">
        <v>14</v>
      </c>
      <c r="U7721">
        <v>0</v>
      </c>
      <c r="V7721">
        <v>1</v>
      </c>
      <c r="W7721">
        <v>1</v>
      </c>
      <c r="X7721">
        <v>40.050744139999999</v>
      </c>
      <c r="Y7721">
        <v>-75.175518260000004</v>
      </c>
    </row>
    <row r="7722" spans="1:25" x14ac:dyDescent="0.25">
      <c r="A7722" t="s">
        <v>16049</v>
      </c>
      <c r="B7722" t="s">
        <v>16050</v>
      </c>
      <c r="C7722">
        <v>2512180</v>
      </c>
      <c r="D7722">
        <v>2020</v>
      </c>
      <c r="E7722">
        <v>202014066966</v>
      </c>
      <c r="F7722">
        <v>111</v>
      </c>
      <c r="G7722" s="5">
        <v>44135</v>
      </c>
      <c r="H7722" s="6">
        <v>0.62638888888888888</v>
      </c>
      <c r="I7722" t="s">
        <v>90</v>
      </c>
      <c r="J7722" t="s">
        <v>91</v>
      </c>
      <c r="K7722">
        <v>30</v>
      </c>
      <c r="L7722" t="s">
        <v>187</v>
      </c>
      <c r="M7722" t="s">
        <v>93</v>
      </c>
      <c r="N7722" t="s">
        <v>93</v>
      </c>
      <c r="O7722" t="s">
        <v>93</v>
      </c>
      <c r="P7722" t="s">
        <v>16051</v>
      </c>
      <c r="Q7722">
        <v>0</v>
      </c>
      <c r="R7722">
        <v>-75.180380690000007</v>
      </c>
      <c r="S7722">
        <v>40.045981609999998</v>
      </c>
      <c r="T7722">
        <v>14</v>
      </c>
      <c r="U7722">
        <v>0</v>
      </c>
      <c r="V7722">
        <v>1</v>
      </c>
      <c r="W7722">
        <v>1</v>
      </c>
      <c r="X7722">
        <v>40.045981609999998</v>
      </c>
      <c r="Y7722">
        <v>-75.180380690000007</v>
      </c>
    </row>
    <row r="7723" spans="1:25" x14ac:dyDescent="0.25">
      <c r="A7723" s="4" t="s">
        <v>16052</v>
      </c>
      <c r="B7723" t="s">
        <v>16053</v>
      </c>
      <c r="C7723">
        <v>2512181</v>
      </c>
      <c r="D7723">
        <v>2020</v>
      </c>
      <c r="E7723">
        <v>202014067648</v>
      </c>
      <c r="F7723">
        <v>411</v>
      </c>
      <c r="G7723" s="5">
        <v>44138</v>
      </c>
      <c r="H7723" s="6">
        <v>0.84305555555555556</v>
      </c>
      <c r="I7723" t="s">
        <v>90</v>
      </c>
      <c r="J7723" t="s">
        <v>91</v>
      </c>
      <c r="K7723">
        <v>17</v>
      </c>
      <c r="L7723" t="s">
        <v>92</v>
      </c>
      <c r="M7723" t="s">
        <v>93</v>
      </c>
      <c r="N7723" t="s">
        <v>93</v>
      </c>
      <c r="O7723" t="s">
        <v>93</v>
      </c>
      <c r="P7723" t="s">
        <v>16054</v>
      </c>
      <c r="Q7723">
        <v>0</v>
      </c>
      <c r="R7723">
        <v>-75.16078005</v>
      </c>
      <c r="S7723">
        <v>40.049324040000002</v>
      </c>
      <c r="T7723">
        <v>14</v>
      </c>
      <c r="U7723">
        <v>0</v>
      </c>
      <c r="V7723">
        <v>1</v>
      </c>
      <c r="W7723">
        <v>0</v>
      </c>
      <c r="X7723">
        <v>40.049324040000002</v>
      </c>
      <c r="Y7723">
        <v>-75.16078005</v>
      </c>
    </row>
    <row r="7724" spans="1:25" x14ac:dyDescent="0.25">
      <c r="A7724" s="4" t="s">
        <v>16052</v>
      </c>
      <c r="B7724" t="s">
        <v>16053</v>
      </c>
      <c r="C7724">
        <v>2512182</v>
      </c>
      <c r="D7724">
        <v>2020</v>
      </c>
      <c r="E7724">
        <v>202014067649</v>
      </c>
      <c r="F7724">
        <v>411</v>
      </c>
      <c r="G7724" s="5">
        <v>44138</v>
      </c>
      <c r="H7724" s="6">
        <v>0.84305555555555556</v>
      </c>
      <c r="I7724" t="s">
        <v>90</v>
      </c>
      <c r="J7724" t="s">
        <v>91</v>
      </c>
      <c r="K7724">
        <v>15</v>
      </c>
      <c r="L7724" t="s">
        <v>92</v>
      </c>
      <c r="M7724" t="s">
        <v>93</v>
      </c>
      <c r="N7724" t="s">
        <v>93</v>
      </c>
      <c r="O7724" t="s">
        <v>93</v>
      </c>
      <c r="P7724" t="s">
        <v>16054</v>
      </c>
      <c r="Q7724">
        <v>0</v>
      </c>
      <c r="R7724">
        <v>-75.16078005</v>
      </c>
      <c r="S7724">
        <v>40.049324040000002</v>
      </c>
      <c r="T7724">
        <v>14</v>
      </c>
      <c r="U7724">
        <v>0</v>
      </c>
      <c r="V7724">
        <v>1</v>
      </c>
      <c r="W7724">
        <v>0</v>
      </c>
      <c r="X7724">
        <v>40.049324040000002</v>
      </c>
      <c r="Y7724">
        <v>-75.16078005</v>
      </c>
    </row>
    <row r="7725" spans="1:25" x14ac:dyDescent="0.25">
      <c r="A7725" s="4" t="s">
        <v>16055</v>
      </c>
      <c r="B7725" t="s">
        <v>16056</v>
      </c>
      <c r="C7725">
        <v>2512183</v>
      </c>
      <c r="D7725">
        <v>2020</v>
      </c>
      <c r="E7725">
        <v>202014068208</v>
      </c>
      <c r="F7725">
        <v>411</v>
      </c>
      <c r="G7725" s="5">
        <v>44141</v>
      </c>
      <c r="H7725" s="6">
        <v>0.82430555555555562</v>
      </c>
      <c r="I7725" t="s">
        <v>90</v>
      </c>
      <c r="J7725" t="s">
        <v>91</v>
      </c>
      <c r="K7725">
        <v>25</v>
      </c>
      <c r="L7725" t="s">
        <v>115</v>
      </c>
      <c r="M7725" t="s">
        <v>93</v>
      </c>
      <c r="N7725" t="s">
        <v>93</v>
      </c>
      <c r="O7725" t="s">
        <v>93</v>
      </c>
      <c r="P7725" t="s">
        <v>16057</v>
      </c>
      <c r="Q7725">
        <v>0</v>
      </c>
      <c r="R7725">
        <v>-75.164418429999998</v>
      </c>
      <c r="S7725">
        <v>40.045160289999998</v>
      </c>
      <c r="T7725">
        <v>14</v>
      </c>
      <c r="U7725">
        <v>0</v>
      </c>
      <c r="V7725">
        <v>1</v>
      </c>
      <c r="W7725">
        <v>0</v>
      </c>
      <c r="X7725">
        <v>40.045160289999998</v>
      </c>
      <c r="Y7725">
        <v>-75.164418429999998</v>
      </c>
    </row>
    <row r="7726" spans="1:25" x14ac:dyDescent="0.25">
      <c r="A7726" t="s">
        <v>16058</v>
      </c>
      <c r="B7726" t="s">
        <v>16059</v>
      </c>
      <c r="C7726">
        <v>2512184</v>
      </c>
      <c r="D7726">
        <v>2020</v>
      </c>
      <c r="E7726">
        <v>202014068599</v>
      </c>
      <c r="F7726">
        <v>411</v>
      </c>
      <c r="G7726" s="5">
        <v>44143</v>
      </c>
      <c r="H7726" s="6">
        <v>0.8041666666666667</v>
      </c>
      <c r="I7726" t="s">
        <v>90</v>
      </c>
      <c r="J7726" t="s">
        <v>105</v>
      </c>
      <c r="K7726">
        <v>29</v>
      </c>
      <c r="L7726" t="s">
        <v>109</v>
      </c>
      <c r="M7726" t="s">
        <v>93</v>
      </c>
      <c r="N7726" t="s">
        <v>93</v>
      </c>
      <c r="O7726" t="s">
        <v>93</v>
      </c>
      <c r="P7726" t="s">
        <v>16060</v>
      </c>
      <c r="Q7726">
        <v>0</v>
      </c>
      <c r="R7726">
        <v>-75.159559349999995</v>
      </c>
      <c r="S7726">
        <v>40.048661959999997</v>
      </c>
      <c r="T7726">
        <v>14</v>
      </c>
      <c r="U7726">
        <v>0</v>
      </c>
      <c r="V7726">
        <v>1</v>
      </c>
      <c r="W7726">
        <v>0</v>
      </c>
      <c r="X7726">
        <v>40.048661959999997</v>
      </c>
      <c r="Y7726">
        <v>-75.159559349999995</v>
      </c>
    </row>
    <row r="7727" spans="1:25" x14ac:dyDescent="0.25">
      <c r="A7727" s="4" t="s">
        <v>16061</v>
      </c>
      <c r="B7727" t="s">
        <v>16062</v>
      </c>
      <c r="C7727">
        <v>2512185</v>
      </c>
      <c r="D7727">
        <v>2020</v>
      </c>
      <c r="E7727">
        <v>202014071759</v>
      </c>
      <c r="F7727">
        <v>411</v>
      </c>
      <c r="G7727" s="5">
        <v>44161</v>
      </c>
      <c r="H7727" s="6">
        <v>0.58472222222222225</v>
      </c>
      <c r="I7727" t="s">
        <v>90</v>
      </c>
      <c r="J7727" t="s">
        <v>91</v>
      </c>
      <c r="K7727">
        <v>35</v>
      </c>
      <c r="L7727" t="s">
        <v>145</v>
      </c>
      <c r="M7727" t="s">
        <v>93</v>
      </c>
      <c r="N7727" t="s">
        <v>93</v>
      </c>
      <c r="O7727" t="s">
        <v>93</v>
      </c>
      <c r="P7727" t="s">
        <v>16063</v>
      </c>
      <c r="Q7727">
        <v>0</v>
      </c>
      <c r="R7727">
        <v>-75.164211739999999</v>
      </c>
      <c r="S7727">
        <v>40.06802476</v>
      </c>
      <c r="T7727">
        <v>14</v>
      </c>
      <c r="U7727">
        <v>0</v>
      </c>
      <c r="V7727">
        <v>1</v>
      </c>
      <c r="W7727">
        <v>0</v>
      </c>
      <c r="X7727">
        <v>40.06802476</v>
      </c>
      <c r="Y7727">
        <v>-75.164211739999999</v>
      </c>
    </row>
    <row r="7728" spans="1:25" x14ac:dyDescent="0.25">
      <c r="A7728" s="4" t="s">
        <v>16064</v>
      </c>
      <c r="B7728" t="s">
        <v>16065</v>
      </c>
      <c r="C7728">
        <v>2512186</v>
      </c>
      <c r="D7728">
        <v>2020</v>
      </c>
      <c r="E7728">
        <v>202014073627</v>
      </c>
      <c r="F7728">
        <v>411</v>
      </c>
      <c r="G7728" s="5">
        <v>44172</v>
      </c>
      <c r="H7728" s="6">
        <v>0.56666666666666665</v>
      </c>
      <c r="I7728" t="s">
        <v>90</v>
      </c>
      <c r="J7728" t="s">
        <v>91</v>
      </c>
      <c r="K7728">
        <v>28</v>
      </c>
      <c r="L7728" t="s">
        <v>156</v>
      </c>
      <c r="M7728" t="s">
        <v>93</v>
      </c>
      <c r="N7728" t="s">
        <v>93</v>
      </c>
      <c r="O7728" t="s">
        <v>93</v>
      </c>
      <c r="P7728" t="s">
        <v>16066</v>
      </c>
      <c r="Q7728">
        <v>0</v>
      </c>
      <c r="R7728">
        <v>-75.153867829999996</v>
      </c>
      <c r="S7728">
        <v>40.066486189999999</v>
      </c>
      <c r="T7728">
        <v>14</v>
      </c>
      <c r="U7728">
        <v>0</v>
      </c>
      <c r="V7728">
        <v>1</v>
      </c>
      <c r="W7728">
        <v>0</v>
      </c>
      <c r="X7728">
        <v>40.066486189999999</v>
      </c>
      <c r="Y7728">
        <v>-75.153867829999996</v>
      </c>
    </row>
    <row r="7729" spans="1:25" x14ac:dyDescent="0.25">
      <c r="A7729" s="4" t="s">
        <v>16067</v>
      </c>
      <c r="B7729" t="s">
        <v>16068</v>
      </c>
      <c r="C7729">
        <v>2512187</v>
      </c>
      <c r="D7729">
        <v>2020</v>
      </c>
      <c r="E7729">
        <v>202014073704</v>
      </c>
      <c r="F7729">
        <v>111</v>
      </c>
      <c r="G7729" s="5">
        <v>44172</v>
      </c>
      <c r="H7729" s="6">
        <v>0.71458333333333324</v>
      </c>
      <c r="I7729" t="s">
        <v>90</v>
      </c>
      <c r="J7729" t="s">
        <v>91</v>
      </c>
      <c r="K7729">
        <v>22</v>
      </c>
      <c r="L7729" t="s">
        <v>187</v>
      </c>
      <c r="M7729" t="s">
        <v>93</v>
      </c>
      <c r="N7729" t="s">
        <v>93</v>
      </c>
      <c r="O7729" t="s">
        <v>93</v>
      </c>
      <c r="P7729" t="s">
        <v>16069</v>
      </c>
      <c r="Q7729">
        <v>0</v>
      </c>
      <c r="R7729">
        <v>-75.16141709</v>
      </c>
      <c r="S7729">
        <v>40.0446156</v>
      </c>
      <c r="T7729">
        <v>14</v>
      </c>
      <c r="U7729">
        <v>0</v>
      </c>
      <c r="V7729">
        <v>1</v>
      </c>
      <c r="W7729">
        <v>1</v>
      </c>
      <c r="X7729">
        <v>40.0446156</v>
      </c>
      <c r="Y7729">
        <v>-75.16141709</v>
      </c>
    </row>
    <row r="7730" spans="1:25" x14ac:dyDescent="0.25">
      <c r="A7730" s="4" t="s">
        <v>16070</v>
      </c>
      <c r="B7730" t="s">
        <v>16071</v>
      </c>
      <c r="C7730">
        <v>2512188</v>
      </c>
      <c r="D7730">
        <v>2020</v>
      </c>
      <c r="E7730">
        <v>202014074004</v>
      </c>
      <c r="F7730">
        <v>411</v>
      </c>
      <c r="G7730" s="5">
        <v>44174</v>
      </c>
      <c r="H7730" s="6">
        <v>0.67847222222222225</v>
      </c>
      <c r="I7730" t="s">
        <v>90</v>
      </c>
      <c r="J7730" t="s">
        <v>91</v>
      </c>
      <c r="K7730">
        <v>36</v>
      </c>
      <c r="L7730" t="s">
        <v>173</v>
      </c>
      <c r="M7730" t="s">
        <v>93</v>
      </c>
      <c r="N7730" t="s">
        <v>93</v>
      </c>
      <c r="O7730" t="s">
        <v>93</v>
      </c>
      <c r="P7730" t="s">
        <v>16072</v>
      </c>
      <c r="Q7730">
        <v>0</v>
      </c>
      <c r="R7730">
        <v>-75.160111650000005</v>
      </c>
      <c r="S7730">
        <v>40.051887319999999</v>
      </c>
      <c r="T7730">
        <v>14</v>
      </c>
      <c r="U7730">
        <v>0</v>
      </c>
      <c r="V7730">
        <v>1</v>
      </c>
      <c r="W7730">
        <v>0</v>
      </c>
      <c r="X7730">
        <v>40.051887319999999</v>
      </c>
      <c r="Y7730">
        <v>-75.160111650000005</v>
      </c>
    </row>
    <row r="7731" spans="1:25" x14ac:dyDescent="0.25">
      <c r="A7731" s="4" t="s">
        <v>4283</v>
      </c>
      <c r="B7731" t="s">
        <v>4284</v>
      </c>
      <c r="C7731">
        <v>2512189</v>
      </c>
      <c r="D7731">
        <v>2020</v>
      </c>
      <c r="E7731">
        <v>202014074382</v>
      </c>
      <c r="F7731">
        <v>111</v>
      </c>
      <c r="G7731" s="5">
        <v>44176</v>
      </c>
      <c r="H7731" s="6">
        <v>0.58333333333333337</v>
      </c>
      <c r="I7731" t="s">
        <v>90</v>
      </c>
      <c r="J7731" t="s">
        <v>91</v>
      </c>
      <c r="K7731">
        <v>28</v>
      </c>
      <c r="L7731" t="s">
        <v>92</v>
      </c>
      <c r="M7731" t="s">
        <v>93</v>
      </c>
      <c r="N7731" t="s">
        <v>93</v>
      </c>
      <c r="O7731" t="s">
        <v>93</v>
      </c>
      <c r="P7731" t="s">
        <v>16073</v>
      </c>
      <c r="Q7731">
        <v>0</v>
      </c>
      <c r="R7731">
        <v>-75.152833169999994</v>
      </c>
      <c r="S7731">
        <v>40.06178852</v>
      </c>
      <c r="T7731">
        <v>14</v>
      </c>
      <c r="U7731">
        <v>0</v>
      </c>
      <c r="V7731">
        <v>1</v>
      </c>
      <c r="W7731">
        <v>1</v>
      </c>
      <c r="X7731">
        <v>40.06178851</v>
      </c>
      <c r="Y7731">
        <v>-75.152833169999994</v>
      </c>
    </row>
    <row r="7732" spans="1:25" x14ac:dyDescent="0.25">
      <c r="A7732" s="4" t="s">
        <v>4283</v>
      </c>
      <c r="B7732" t="s">
        <v>4284</v>
      </c>
      <c r="C7732">
        <v>2512190</v>
      </c>
      <c r="D7732">
        <v>2020</v>
      </c>
      <c r="E7732">
        <v>202014074382</v>
      </c>
      <c r="F7732">
        <v>111</v>
      </c>
      <c r="G7732" s="5">
        <v>44176</v>
      </c>
      <c r="H7732" s="6">
        <v>0.58333333333333337</v>
      </c>
      <c r="I7732" t="s">
        <v>90</v>
      </c>
      <c r="J7732" t="s">
        <v>91</v>
      </c>
      <c r="K7732">
        <v>26</v>
      </c>
      <c r="L7732" t="s">
        <v>92</v>
      </c>
      <c r="M7732" t="s">
        <v>93</v>
      </c>
      <c r="N7732" t="s">
        <v>93</v>
      </c>
      <c r="O7732" t="s">
        <v>93</v>
      </c>
      <c r="P7732" t="s">
        <v>16073</v>
      </c>
      <c r="Q7732">
        <v>0</v>
      </c>
      <c r="R7732">
        <v>-75.152833169999994</v>
      </c>
      <c r="S7732">
        <v>40.06178852</v>
      </c>
      <c r="T7732">
        <v>14</v>
      </c>
      <c r="U7732">
        <v>0</v>
      </c>
      <c r="V7732">
        <v>1</v>
      </c>
      <c r="W7732">
        <v>0</v>
      </c>
      <c r="X7732">
        <v>40.06178851</v>
      </c>
      <c r="Y7732">
        <v>-75.152833169999994</v>
      </c>
    </row>
    <row r="7733" spans="1:25" x14ac:dyDescent="0.25">
      <c r="A7733" t="s">
        <v>16074</v>
      </c>
      <c r="B7733" t="s">
        <v>16075</v>
      </c>
      <c r="C7733">
        <v>2512191</v>
      </c>
      <c r="D7733">
        <v>2020</v>
      </c>
      <c r="E7733">
        <v>202014074629</v>
      </c>
      <c r="F7733">
        <v>401</v>
      </c>
      <c r="G7733" s="5">
        <v>44177</v>
      </c>
      <c r="H7733" s="6">
        <v>0.95277777777777783</v>
      </c>
      <c r="I7733" t="s">
        <v>90</v>
      </c>
      <c r="J7733" t="s">
        <v>91</v>
      </c>
      <c r="K7733">
        <v>19</v>
      </c>
      <c r="L7733" t="s">
        <v>97</v>
      </c>
      <c r="M7733" t="s">
        <v>93</v>
      </c>
      <c r="N7733" t="s">
        <v>93</v>
      </c>
      <c r="O7733" t="s">
        <v>93</v>
      </c>
      <c r="P7733" t="s">
        <v>16076</v>
      </c>
      <c r="Q7733">
        <v>0</v>
      </c>
      <c r="R7733">
        <v>-75.1600356</v>
      </c>
      <c r="S7733">
        <v>40.046737950000001</v>
      </c>
      <c r="T7733">
        <v>14</v>
      </c>
      <c r="U7733">
        <v>0</v>
      </c>
      <c r="V7733">
        <v>1</v>
      </c>
      <c r="W7733">
        <v>0</v>
      </c>
      <c r="X7733">
        <v>40.046737950000001</v>
      </c>
      <c r="Y7733">
        <v>-75.1600356</v>
      </c>
    </row>
    <row r="7734" spans="1:25" x14ac:dyDescent="0.25">
      <c r="A7734" s="4" t="s">
        <v>16077</v>
      </c>
      <c r="B7734" t="s">
        <v>16078</v>
      </c>
      <c r="C7734">
        <v>2512192</v>
      </c>
      <c r="D7734">
        <v>2020</v>
      </c>
      <c r="E7734">
        <v>202014075293</v>
      </c>
      <c r="F7734">
        <v>411</v>
      </c>
      <c r="G7734" s="5">
        <v>44181</v>
      </c>
      <c r="H7734" s="6">
        <v>0.79583333333333339</v>
      </c>
      <c r="I7734" t="s">
        <v>90</v>
      </c>
      <c r="J7734" t="s">
        <v>105</v>
      </c>
      <c r="K7734">
        <v>77</v>
      </c>
      <c r="L7734" t="s">
        <v>173</v>
      </c>
      <c r="M7734" t="s">
        <v>93</v>
      </c>
      <c r="N7734" t="s">
        <v>93</v>
      </c>
      <c r="O7734" t="s">
        <v>93</v>
      </c>
      <c r="P7734" t="s">
        <v>16079</v>
      </c>
      <c r="Q7734">
        <v>0</v>
      </c>
      <c r="R7734">
        <v>-75.160548469999995</v>
      </c>
      <c r="S7734">
        <v>40.053620180000003</v>
      </c>
      <c r="T7734">
        <v>14</v>
      </c>
      <c r="U7734">
        <v>0</v>
      </c>
      <c r="V7734">
        <v>1</v>
      </c>
      <c r="W7734">
        <v>0</v>
      </c>
      <c r="X7734">
        <v>40.053620180000003</v>
      </c>
      <c r="Y7734">
        <v>-75.160548469999995</v>
      </c>
    </row>
    <row r="7735" spans="1:25" x14ac:dyDescent="0.25">
      <c r="A7735" t="s">
        <v>95</v>
      </c>
      <c r="B7735" t="s">
        <v>96</v>
      </c>
      <c r="C7735">
        <v>2512193</v>
      </c>
      <c r="D7735">
        <v>2020</v>
      </c>
      <c r="E7735">
        <v>202014076798</v>
      </c>
      <c r="F7735">
        <v>411</v>
      </c>
      <c r="G7735" s="5">
        <v>44190</v>
      </c>
      <c r="H7735" s="6">
        <v>0.8305555555555556</v>
      </c>
      <c r="I7735" t="s">
        <v>90</v>
      </c>
      <c r="J7735" t="s">
        <v>91</v>
      </c>
      <c r="K7735">
        <v>13</v>
      </c>
      <c r="L7735" t="s">
        <v>112</v>
      </c>
      <c r="M7735" t="s">
        <v>93</v>
      </c>
      <c r="N7735" t="s">
        <v>93</v>
      </c>
      <c r="O7735" t="s">
        <v>93</v>
      </c>
      <c r="P7735" t="s">
        <v>16080</v>
      </c>
      <c r="Q7735">
        <v>0</v>
      </c>
      <c r="R7735">
        <v>-81.581202160000004</v>
      </c>
      <c r="S7735">
        <v>28.41954831</v>
      </c>
      <c r="T7735">
        <v>14</v>
      </c>
      <c r="U7735">
        <v>0</v>
      </c>
      <c r="V7735">
        <v>1</v>
      </c>
      <c r="W7735">
        <v>0</v>
      </c>
      <c r="X7735">
        <v>28.41954831</v>
      </c>
      <c r="Y7735">
        <v>-81.581202160000004</v>
      </c>
    </row>
    <row r="7736" spans="1:25" x14ac:dyDescent="0.25">
      <c r="A7736" t="s">
        <v>95</v>
      </c>
      <c r="B7736" t="s">
        <v>96</v>
      </c>
      <c r="C7736">
        <v>2512194</v>
      </c>
      <c r="D7736">
        <v>2020</v>
      </c>
      <c r="E7736">
        <v>202014076799</v>
      </c>
      <c r="F7736">
        <v>411</v>
      </c>
      <c r="G7736" s="5">
        <v>44190</v>
      </c>
      <c r="H7736" s="6">
        <v>0.8305555555555556</v>
      </c>
      <c r="I7736" t="s">
        <v>90</v>
      </c>
      <c r="J7736" t="s">
        <v>91</v>
      </c>
      <c r="K7736">
        <v>11</v>
      </c>
      <c r="L7736" t="s">
        <v>109</v>
      </c>
      <c r="M7736" t="s">
        <v>93</v>
      </c>
      <c r="N7736" t="s">
        <v>93</v>
      </c>
      <c r="O7736" t="s">
        <v>93</v>
      </c>
      <c r="P7736" t="s">
        <v>16080</v>
      </c>
      <c r="Q7736">
        <v>0</v>
      </c>
      <c r="R7736">
        <v>-81.581202160000004</v>
      </c>
      <c r="S7736">
        <v>28.41954831</v>
      </c>
      <c r="T7736">
        <v>14</v>
      </c>
      <c r="U7736">
        <v>0</v>
      </c>
      <c r="V7736">
        <v>1</v>
      </c>
      <c r="W7736">
        <v>0</v>
      </c>
      <c r="X7736">
        <v>28.41954831</v>
      </c>
      <c r="Y7736">
        <v>-81.581202160000004</v>
      </c>
    </row>
    <row r="7737" spans="1:25" x14ac:dyDescent="0.25">
      <c r="A7737" s="4" t="s">
        <v>16081</v>
      </c>
      <c r="B7737" t="s">
        <v>16082</v>
      </c>
      <c r="C7737">
        <v>2512195</v>
      </c>
      <c r="D7737">
        <v>2020</v>
      </c>
      <c r="E7737">
        <v>202014077041</v>
      </c>
      <c r="F7737">
        <v>411</v>
      </c>
      <c r="G7737" s="5">
        <v>44192</v>
      </c>
      <c r="H7737" s="6">
        <v>0.59513888888888888</v>
      </c>
      <c r="I7737" t="s">
        <v>90</v>
      </c>
      <c r="J7737" t="s">
        <v>91</v>
      </c>
      <c r="K7737">
        <v>26</v>
      </c>
      <c r="L7737" t="s">
        <v>92</v>
      </c>
      <c r="M7737" t="s">
        <v>93</v>
      </c>
      <c r="N7737" t="s">
        <v>93</v>
      </c>
      <c r="O7737" t="s">
        <v>93</v>
      </c>
      <c r="P7737" t="s">
        <v>16083</v>
      </c>
      <c r="Q7737">
        <v>0</v>
      </c>
      <c r="R7737">
        <v>-75.160368919999996</v>
      </c>
      <c r="S7737">
        <v>40.048040260000001</v>
      </c>
      <c r="T7737">
        <v>14</v>
      </c>
      <c r="U7737">
        <v>0</v>
      </c>
      <c r="V7737">
        <v>1</v>
      </c>
      <c r="W7737">
        <v>0</v>
      </c>
      <c r="X7737">
        <v>40.048040260000001</v>
      </c>
      <c r="Y7737">
        <v>-75.160368919999996</v>
      </c>
    </row>
    <row r="7738" spans="1:25" x14ac:dyDescent="0.25">
      <c r="A7738" s="4" t="s">
        <v>14820</v>
      </c>
      <c r="B7738" t="s">
        <v>14821</v>
      </c>
      <c r="C7738">
        <v>2512602</v>
      </c>
      <c r="D7738">
        <v>2020</v>
      </c>
      <c r="E7738">
        <v>202018078943</v>
      </c>
      <c r="F7738">
        <v>411</v>
      </c>
      <c r="G7738" s="5">
        <v>44163</v>
      </c>
      <c r="H7738" s="6">
        <v>0.62152777777777779</v>
      </c>
      <c r="I7738" t="s">
        <v>90</v>
      </c>
      <c r="J7738" t="s">
        <v>91</v>
      </c>
      <c r="K7738">
        <v>40</v>
      </c>
      <c r="L7738" t="s">
        <v>384</v>
      </c>
      <c r="M7738" t="s">
        <v>93</v>
      </c>
      <c r="N7738" t="s">
        <v>93</v>
      </c>
      <c r="O7738" t="s">
        <v>93</v>
      </c>
      <c r="P7738" t="s">
        <v>16084</v>
      </c>
      <c r="Q7738">
        <v>0</v>
      </c>
      <c r="R7738">
        <v>-75.233546919999995</v>
      </c>
      <c r="S7738">
        <v>39.947909340000002</v>
      </c>
      <c r="T7738">
        <v>18</v>
      </c>
      <c r="U7738">
        <v>0</v>
      </c>
      <c r="V7738">
        <v>1</v>
      </c>
      <c r="W7738">
        <v>0</v>
      </c>
      <c r="X7738">
        <v>39.947909340000002</v>
      </c>
      <c r="Y7738">
        <v>-75.233546919999995</v>
      </c>
    </row>
    <row r="7739" spans="1:25" x14ac:dyDescent="0.25">
      <c r="A7739" s="4" t="s">
        <v>16085</v>
      </c>
      <c r="B7739" t="s">
        <v>16086</v>
      </c>
      <c r="C7739">
        <v>2512603</v>
      </c>
      <c r="D7739">
        <v>2020</v>
      </c>
      <c r="E7739">
        <v>202018079780</v>
      </c>
      <c r="F7739">
        <v>300</v>
      </c>
      <c r="G7739" s="5">
        <v>44168</v>
      </c>
      <c r="H7739" s="6">
        <v>0.56944444444444442</v>
      </c>
      <c r="I7739" t="s">
        <v>90</v>
      </c>
      <c r="J7739" t="s">
        <v>91</v>
      </c>
      <c r="K7739">
        <v>58</v>
      </c>
      <c r="L7739" t="s">
        <v>97</v>
      </c>
      <c r="M7739" t="s">
        <v>93</v>
      </c>
      <c r="N7739" t="s">
        <v>93</v>
      </c>
      <c r="O7739" t="s">
        <v>93</v>
      </c>
      <c r="P7739" t="s">
        <v>16087</v>
      </c>
      <c r="Q7739">
        <v>0</v>
      </c>
      <c r="R7739">
        <v>-75.243603859999993</v>
      </c>
      <c r="S7739">
        <v>39.954086429999997</v>
      </c>
      <c r="T7739">
        <v>18</v>
      </c>
      <c r="U7739">
        <v>0</v>
      </c>
      <c r="V7739">
        <v>1</v>
      </c>
      <c r="W7739">
        <v>0</v>
      </c>
      <c r="X7739">
        <v>39.954086429999997</v>
      </c>
      <c r="Y7739">
        <v>-75.243603859999993</v>
      </c>
    </row>
    <row r="7740" spans="1:25" x14ac:dyDescent="0.25">
      <c r="A7740" s="4" t="s">
        <v>16088</v>
      </c>
      <c r="B7740" t="s">
        <v>16089</v>
      </c>
      <c r="C7740">
        <v>2512604</v>
      </c>
      <c r="D7740">
        <v>2020</v>
      </c>
      <c r="E7740">
        <v>202018080118</v>
      </c>
      <c r="F7740">
        <v>411</v>
      </c>
      <c r="G7740" s="5">
        <v>44170</v>
      </c>
      <c r="H7740" s="6">
        <v>5.347222222222222E-2</v>
      </c>
      <c r="I7740" t="s">
        <v>90</v>
      </c>
      <c r="J7740" t="s">
        <v>91</v>
      </c>
      <c r="K7740">
        <v>29</v>
      </c>
      <c r="L7740" t="s">
        <v>111</v>
      </c>
      <c r="M7740" t="s">
        <v>93</v>
      </c>
      <c r="N7740" t="s">
        <v>93</v>
      </c>
      <c r="O7740" t="s">
        <v>93</v>
      </c>
      <c r="P7740" t="s">
        <v>16090</v>
      </c>
      <c r="Q7740">
        <v>0</v>
      </c>
      <c r="R7740">
        <v>-75.245219640000002</v>
      </c>
      <c r="S7740">
        <v>39.949607149999999</v>
      </c>
      <c r="T7740">
        <v>18</v>
      </c>
      <c r="U7740">
        <v>0</v>
      </c>
      <c r="V7740">
        <v>1</v>
      </c>
      <c r="W7740">
        <v>0</v>
      </c>
      <c r="X7740">
        <v>39.949607149999999</v>
      </c>
      <c r="Y7740">
        <v>-75.245219640000002</v>
      </c>
    </row>
    <row r="7741" spans="1:25" x14ac:dyDescent="0.25">
      <c r="A7741" s="4" t="s">
        <v>10093</v>
      </c>
      <c r="B7741" t="s">
        <v>10094</v>
      </c>
      <c r="C7741">
        <v>2512605</v>
      </c>
      <c r="D7741">
        <v>2020</v>
      </c>
      <c r="E7741">
        <v>202018080261</v>
      </c>
      <c r="F7741">
        <v>411</v>
      </c>
      <c r="G7741" s="5">
        <v>44170</v>
      </c>
      <c r="H7741" s="6">
        <v>0.90972222222222221</v>
      </c>
      <c r="I7741" t="s">
        <v>90</v>
      </c>
      <c r="J7741" t="s">
        <v>91</v>
      </c>
      <c r="K7741">
        <v>22</v>
      </c>
      <c r="L7741" t="s">
        <v>97</v>
      </c>
      <c r="M7741" t="s">
        <v>93</v>
      </c>
      <c r="N7741" t="s">
        <v>93</v>
      </c>
      <c r="O7741" t="s">
        <v>93</v>
      </c>
      <c r="P7741" t="s">
        <v>16091</v>
      </c>
      <c r="Q7741">
        <v>0</v>
      </c>
      <c r="R7741">
        <v>-75.233399059999996</v>
      </c>
      <c r="S7741">
        <v>39.95870627</v>
      </c>
      <c r="T7741">
        <v>18</v>
      </c>
      <c r="U7741">
        <v>0</v>
      </c>
      <c r="V7741">
        <v>1</v>
      </c>
      <c r="W7741">
        <v>0</v>
      </c>
      <c r="X7741">
        <v>39.95870627</v>
      </c>
      <c r="Y7741">
        <v>-75.233399059999996</v>
      </c>
    </row>
    <row r="7742" spans="1:25" x14ac:dyDescent="0.25">
      <c r="A7742" s="4" t="s">
        <v>16092</v>
      </c>
      <c r="B7742" t="s">
        <v>16093</v>
      </c>
      <c r="C7742">
        <v>2512606</v>
      </c>
      <c r="D7742">
        <v>2020</v>
      </c>
      <c r="E7742">
        <v>202018081396</v>
      </c>
      <c r="F7742">
        <v>111</v>
      </c>
      <c r="G7742" s="5">
        <v>44176</v>
      </c>
      <c r="H7742" s="6">
        <v>0.81666666666666676</v>
      </c>
      <c r="I7742" t="s">
        <v>90</v>
      </c>
      <c r="J7742" t="s">
        <v>91</v>
      </c>
      <c r="K7742">
        <v>29</v>
      </c>
      <c r="L7742" t="s">
        <v>132</v>
      </c>
      <c r="M7742" t="s">
        <v>93</v>
      </c>
      <c r="N7742" t="s">
        <v>93</v>
      </c>
      <c r="O7742" t="s">
        <v>93</v>
      </c>
      <c r="P7742" t="s">
        <v>16094</v>
      </c>
      <c r="Q7742">
        <v>0</v>
      </c>
      <c r="R7742">
        <v>-75.223171030000003</v>
      </c>
      <c r="S7742">
        <v>39.95875874</v>
      </c>
      <c r="T7742">
        <v>18</v>
      </c>
      <c r="U7742">
        <v>0</v>
      </c>
      <c r="V7742">
        <v>1</v>
      </c>
      <c r="W7742">
        <v>1</v>
      </c>
      <c r="X7742">
        <v>39.95875874</v>
      </c>
      <c r="Y7742">
        <v>-75.223171030000003</v>
      </c>
    </row>
    <row r="7743" spans="1:25" x14ac:dyDescent="0.25">
      <c r="A7743" s="4" t="s">
        <v>16095</v>
      </c>
      <c r="B7743" t="s">
        <v>16096</v>
      </c>
      <c r="C7743">
        <v>2512607</v>
      </c>
      <c r="D7743">
        <v>2020</v>
      </c>
      <c r="E7743">
        <v>202018081997</v>
      </c>
      <c r="F7743">
        <v>111</v>
      </c>
      <c r="G7743" s="5">
        <v>44180</v>
      </c>
      <c r="H7743" s="6">
        <v>0.25069444444444444</v>
      </c>
      <c r="I7743" t="s">
        <v>90</v>
      </c>
      <c r="J7743" t="s">
        <v>91</v>
      </c>
      <c r="K7743">
        <v>27</v>
      </c>
      <c r="L7743" t="s">
        <v>109</v>
      </c>
      <c r="M7743" t="s">
        <v>93</v>
      </c>
      <c r="N7743" t="s">
        <v>93</v>
      </c>
      <c r="O7743" t="s">
        <v>93</v>
      </c>
      <c r="P7743" t="s">
        <v>16097</v>
      </c>
      <c r="Q7743">
        <v>0</v>
      </c>
      <c r="R7743">
        <v>-75.233834209999998</v>
      </c>
      <c r="S7743">
        <v>39.957551619999997</v>
      </c>
      <c r="T7743">
        <v>18</v>
      </c>
      <c r="U7743">
        <v>0</v>
      </c>
      <c r="V7743">
        <v>1</v>
      </c>
      <c r="W7743">
        <v>1</v>
      </c>
      <c r="X7743">
        <v>39.957551619999997</v>
      </c>
      <c r="Y7743">
        <v>-75.233834220000006</v>
      </c>
    </row>
    <row r="7744" spans="1:25" x14ac:dyDescent="0.25">
      <c r="A7744" t="s">
        <v>16098</v>
      </c>
      <c r="B7744" t="s">
        <v>16099</v>
      </c>
      <c r="C7744">
        <v>2512608</v>
      </c>
      <c r="D7744">
        <v>2020</v>
      </c>
      <c r="E7744">
        <v>202018082165</v>
      </c>
      <c r="F7744">
        <v>411</v>
      </c>
      <c r="G7744" s="5">
        <v>44180</v>
      </c>
      <c r="H7744" s="6">
        <v>0.87986111111111109</v>
      </c>
      <c r="I7744" t="s">
        <v>90</v>
      </c>
      <c r="J7744" t="s">
        <v>91</v>
      </c>
      <c r="K7744">
        <v>37</v>
      </c>
      <c r="L7744" t="s">
        <v>97</v>
      </c>
      <c r="M7744" t="s">
        <v>93</v>
      </c>
      <c r="N7744" t="s">
        <v>93</v>
      </c>
      <c r="O7744" t="s">
        <v>93</v>
      </c>
      <c r="P7744" t="s">
        <v>16100</v>
      </c>
      <c r="Q7744">
        <v>0</v>
      </c>
      <c r="R7744">
        <v>-75.221752300000006</v>
      </c>
      <c r="S7744">
        <v>39.955860880000003</v>
      </c>
      <c r="T7744">
        <v>18</v>
      </c>
      <c r="U7744">
        <v>0</v>
      </c>
      <c r="V7744">
        <v>1</v>
      </c>
      <c r="W7744">
        <v>0</v>
      </c>
      <c r="X7744">
        <v>39.955860880000003</v>
      </c>
      <c r="Y7744">
        <v>-75.221752300000006</v>
      </c>
    </row>
    <row r="7745" spans="1:25" x14ac:dyDescent="0.25">
      <c r="A7745" s="4" t="s">
        <v>16101</v>
      </c>
      <c r="B7745" t="s">
        <v>16102</v>
      </c>
      <c r="C7745">
        <v>2512609</v>
      </c>
      <c r="D7745">
        <v>2020</v>
      </c>
      <c r="E7745">
        <v>202018082179</v>
      </c>
      <c r="F7745">
        <v>411</v>
      </c>
      <c r="G7745" s="5">
        <v>44180</v>
      </c>
      <c r="H7745" s="6">
        <v>0.69930555555555562</v>
      </c>
      <c r="I7745" t="s">
        <v>90</v>
      </c>
      <c r="J7745" t="s">
        <v>91</v>
      </c>
      <c r="K7745">
        <v>21</v>
      </c>
      <c r="L7745" t="s">
        <v>111</v>
      </c>
      <c r="M7745" t="s">
        <v>93</v>
      </c>
      <c r="N7745" t="s">
        <v>93</v>
      </c>
      <c r="O7745" t="s">
        <v>93</v>
      </c>
      <c r="P7745" t="s">
        <v>16103</v>
      </c>
      <c r="Q7745">
        <v>0</v>
      </c>
      <c r="R7745">
        <v>-75.231207470000001</v>
      </c>
      <c r="S7745">
        <v>39.959084369999999</v>
      </c>
      <c r="T7745">
        <v>18</v>
      </c>
      <c r="U7745">
        <v>0</v>
      </c>
      <c r="V7745">
        <v>1</v>
      </c>
      <c r="W7745">
        <v>0</v>
      </c>
      <c r="X7745">
        <v>39.959084369999999</v>
      </c>
      <c r="Y7745">
        <v>-75.231207470000001</v>
      </c>
    </row>
    <row r="7746" spans="1:25" x14ac:dyDescent="0.25">
      <c r="A7746" s="4" t="s">
        <v>16104</v>
      </c>
      <c r="B7746" t="s">
        <v>16105</v>
      </c>
      <c r="C7746">
        <v>2512610</v>
      </c>
      <c r="D7746">
        <v>2020</v>
      </c>
      <c r="E7746">
        <v>202018083109</v>
      </c>
      <c r="F7746">
        <v>411</v>
      </c>
      <c r="G7746" s="5">
        <v>44186</v>
      </c>
      <c r="H7746" s="6">
        <v>0.6972222222222223</v>
      </c>
      <c r="I7746" t="s">
        <v>165</v>
      </c>
      <c r="J7746" t="s">
        <v>91</v>
      </c>
      <c r="K7746">
        <v>34</v>
      </c>
      <c r="L7746" t="s">
        <v>187</v>
      </c>
      <c r="M7746" t="s">
        <v>93</v>
      </c>
      <c r="N7746" t="s">
        <v>93</v>
      </c>
      <c r="O7746" t="s">
        <v>93</v>
      </c>
      <c r="P7746" t="s">
        <v>16106</v>
      </c>
      <c r="Q7746">
        <v>1</v>
      </c>
      <c r="R7746">
        <v>-75.209456790000004</v>
      </c>
      <c r="S7746">
        <v>39.942255840000001</v>
      </c>
      <c r="T7746">
        <v>18</v>
      </c>
      <c r="U7746">
        <v>0</v>
      </c>
      <c r="V7746">
        <v>1</v>
      </c>
      <c r="W7746">
        <v>0</v>
      </c>
      <c r="X7746">
        <v>39.942255840000001</v>
      </c>
      <c r="Y7746">
        <v>-75.209456790000004</v>
      </c>
    </row>
    <row r="7747" spans="1:25" x14ac:dyDescent="0.25">
      <c r="A7747" t="s">
        <v>16107</v>
      </c>
      <c r="B7747" t="s">
        <v>16108</v>
      </c>
      <c r="C7747">
        <v>2512611</v>
      </c>
      <c r="D7747">
        <v>2020</v>
      </c>
      <c r="E7747">
        <v>202018084432</v>
      </c>
      <c r="F7747">
        <v>411</v>
      </c>
      <c r="G7747" s="5">
        <v>44193</v>
      </c>
      <c r="H7747" s="6">
        <v>0.92499999999999993</v>
      </c>
      <c r="I7747" t="s">
        <v>90</v>
      </c>
      <c r="J7747" t="s">
        <v>91</v>
      </c>
      <c r="K7747">
        <v>29</v>
      </c>
      <c r="L7747" t="s">
        <v>97</v>
      </c>
      <c r="M7747" t="s">
        <v>93</v>
      </c>
      <c r="N7747" t="s">
        <v>93</v>
      </c>
      <c r="O7747" t="s">
        <v>93</v>
      </c>
      <c r="P7747" t="s">
        <v>16109</v>
      </c>
      <c r="Q7747">
        <v>0</v>
      </c>
      <c r="R7747">
        <v>-75.241065539999994</v>
      </c>
      <c r="S7747">
        <v>39.956403819999998</v>
      </c>
      <c r="T7747">
        <v>18</v>
      </c>
      <c r="U7747">
        <v>0</v>
      </c>
      <c r="V7747">
        <v>1</v>
      </c>
      <c r="W7747">
        <v>0</v>
      </c>
      <c r="X7747">
        <v>39.956403819999998</v>
      </c>
      <c r="Y7747">
        <v>-75.241065539999994</v>
      </c>
    </row>
    <row r="7748" spans="1:25" x14ac:dyDescent="0.25">
      <c r="A7748" t="s">
        <v>16110</v>
      </c>
      <c r="B7748" t="s">
        <v>16111</v>
      </c>
      <c r="C7748">
        <v>2512612</v>
      </c>
      <c r="D7748">
        <v>2020</v>
      </c>
      <c r="E7748">
        <v>202019000125</v>
      </c>
      <c r="F7748">
        <v>111</v>
      </c>
      <c r="G7748" s="5">
        <v>43831</v>
      </c>
      <c r="H7748" s="6">
        <v>0.2902777777777778</v>
      </c>
      <c r="I7748" t="s">
        <v>90</v>
      </c>
      <c r="J7748" t="s">
        <v>91</v>
      </c>
      <c r="K7748">
        <v>41</v>
      </c>
      <c r="L7748" t="s">
        <v>92</v>
      </c>
      <c r="M7748" t="s">
        <v>93</v>
      </c>
      <c r="N7748" t="s">
        <v>93</v>
      </c>
      <c r="O7748" t="s">
        <v>93</v>
      </c>
      <c r="P7748" t="s">
        <v>16112</v>
      </c>
      <c r="Q7748">
        <v>0</v>
      </c>
      <c r="R7748">
        <v>-75.237906379999998</v>
      </c>
      <c r="S7748">
        <v>39.962498109999999</v>
      </c>
      <c r="T7748">
        <v>19</v>
      </c>
      <c r="U7748">
        <v>0</v>
      </c>
      <c r="V7748">
        <v>1</v>
      </c>
      <c r="W7748">
        <v>1</v>
      </c>
      <c r="X7748">
        <v>39.962498109999999</v>
      </c>
      <c r="Y7748">
        <v>-75.237906379999998</v>
      </c>
    </row>
    <row r="7749" spans="1:25" x14ac:dyDescent="0.25">
      <c r="A7749" s="4" t="s">
        <v>16113</v>
      </c>
      <c r="B7749" t="s">
        <v>16114</v>
      </c>
      <c r="C7749">
        <v>2512613</v>
      </c>
      <c r="D7749">
        <v>2020</v>
      </c>
      <c r="E7749">
        <v>202019002516</v>
      </c>
      <c r="F7749">
        <v>411</v>
      </c>
      <c r="G7749" s="5">
        <v>43840</v>
      </c>
      <c r="H7749" s="6">
        <v>0.19444444444444445</v>
      </c>
      <c r="I7749" t="s">
        <v>90</v>
      </c>
      <c r="J7749" t="s">
        <v>91</v>
      </c>
      <c r="K7749">
        <v>28</v>
      </c>
      <c r="L7749" t="s">
        <v>115</v>
      </c>
      <c r="M7749" t="s">
        <v>93</v>
      </c>
      <c r="N7749" t="s">
        <v>93</v>
      </c>
      <c r="O7749" t="s">
        <v>93</v>
      </c>
      <c r="P7749" t="s">
        <v>15835</v>
      </c>
      <c r="Q7749">
        <v>0</v>
      </c>
      <c r="R7749">
        <v>-75.226825629999993</v>
      </c>
      <c r="S7749">
        <v>39.960291929999997</v>
      </c>
      <c r="T7749">
        <v>19</v>
      </c>
      <c r="U7749">
        <v>0</v>
      </c>
      <c r="V7749">
        <v>1</v>
      </c>
      <c r="W7749">
        <v>0</v>
      </c>
      <c r="X7749">
        <v>39.960291929999997</v>
      </c>
      <c r="Y7749">
        <v>-75.226825629999993</v>
      </c>
    </row>
    <row r="7750" spans="1:25" x14ac:dyDescent="0.25">
      <c r="A7750" t="s">
        <v>16115</v>
      </c>
      <c r="B7750" t="s">
        <v>16116</v>
      </c>
      <c r="C7750">
        <v>2512614</v>
      </c>
      <c r="D7750">
        <v>2020</v>
      </c>
      <c r="E7750">
        <v>202019002711</v>
      </c>
      <c r="F7750">
        <v>411</v>
      </c>
      <c r="G7750" s="5">
        <v>43840</v>
      </c>
      <c r="H7750" s="6">
        <v>0.84097222222222223</v>
      </c>
      <c r="I7750" t="s">
        <v>90</v>
      </c>
      <c r="J7750" t="s">
        <v>91</v>
      </c>
      <c r="K7750">
        <v>24</v>
      </c>
      <c r="L7750" t="s">
        <v>92</v>
      </c>
      <c r="M7750" t="s">
        <v>93</v>
      </c>
      <c r="N7750" t="s">
        <v>93</v>
      </c>
      <c r="O7750" t="s">
        <v>93</v>
      </c>
      <c r="P7750" t="s">
        <v>16117</v>
      </c>
      <c r="Q7750">
        <v>0</v>
      </c>
      <c r="R7750">
        <v>-75.241099910000003</v>
      </c>
      <c r="S7750">
        <v>39.963347980000002</v>
      </c>
      <c r="T7750">
        <v>19</v>
      </c>
      <c r="U7750">
        <v>0</v>
      </c>
      <c r="V7750">
        <v>1</v>
      </c>
      <c r="W7750">
        <v>0</v>
      </c>
      <c r="X7750">
        <v>39.963347980000002</v>
      </c>
      <c r="Y7750">
        <v>-75.241099910000003</v>
      </c>
    </row>
    <row r="7751" spans="1:25" x14ac:dyDescent="0.25">
      <c r="A7751" t="s">
        <v>16118</v>
      </c>
      <c r="B7751" t="s">
        <v>16119</v>
      </c>
      <c r="C7751">
        <v>2512615</v>
      </c>
      <c r="D7751">
        <v>2020</v>
      </c>
      <c r="E7751">
        <v>202019002951</v>
      </c>
      <c r="F7751">
        <v>411</v>
      </c>
      <c r="G7751" s="5">
        <v>43841</v>
      </c>
      <c r="H7751" s="6">
        <v>0.76180555555555562</v>
      </c>
      <c r="I7751" t="s">
        <v>90</v>
      </c>
      <c r="J7751" t="s">
        <v>91</v>
      </c>
      <c r="K7751">
        <v>32</v>
      </c>
      <c r="L7751" t="s">
        <v>97</v>
      </c>
      <c r="M7751" t="s">
        <v>93</v>
      </c>
      <c r="N7751" t="s">
        <v>93</v>
      </c>
      <c r="O7751" t="s">
        <v>93</v>
      </c>
      <c r="P7751" t="s">
        <v>16120</v>
      </c>
      <c r="Q7751">
        <v>0</v>
      </c>
      <c r="R7751">
        <v>-75.238070210000004</v>
      </c>
      <c r="S7751">
        <v>39.973101939999999</v>
      </c>
      <c r="T7751">
        <v>19</v>
      </c>
      <c r="U7751">
        <v>0</v>
      </c>
      <c r="V7751">
        <v>1</v>
      </c>
      <c r="W7751">
        <v>0</v>
      </c>
      <c r="X7751">
        <v>39.973101939999999</v>
      </c>
      <c r="Y7751">
        <v>-75.238070210000004</v>
      </c>
    </row>
    <row r="7752" spans="1:25" x14ac:dyDescent="0.25">
      <c r="A7752" s="4" t="s">
        <v>16121</v>
      </c>
      <c r="B7752" t="s">
        <v>16122</v>
      </c>
      <c r="C7752">
        <v>2512616</v>
      </c>
      <c r="D7752">
        <v>2020</v>
      </c>
      <c r="E7752">
        <v>202019003123</v>
      </c>
      <c r="F7752">
        <v>111</v>
      </c>
      <c r="G7752" s="5">
        <v>43842</v>
      </c>
      <c r="H7752" s="6">
        <v>0.55277777777777781</v>
      </c>
      <c r="I7752" t="s">
        <v>90</v>
      </c>
      <c r="J7752" t="s">
        <v>91</v>
      </c>
      <c r="K7752">
        <v>24</v>
      </c>
      <c r="L7752" t="s">
        <v>92</v>
      </c>
      <c r="M7752" t="s">
        <v>93</v>
      </c>
      <c r="N7752" t="s">
        <v>93</v>
      </c>
      <c r="O7752" t="s">
        <v>93</v>
      </c>
      <c r="P7752" t="s">
        <v>16123</v>
      </c>
      <c r="Q7752">
        <v>0</v>
      </c>
      <c r="R7752">
        <v>-75.233835639999995</v>
      </c>
      <c r="S7752">
        <v>39.992449229999998</v>
      </c>
      <c r="T7752">
        <v>19</v>
      </c>
      <c r="U7752">
        <v>0</v>
      </c>
      <c r="V7752">
        <v>1</v>
      </c>
      <c r="W7752">
        <v>1</v>
      </c>
      <c r="X7752">
        <v>39.992449229999998</v>
      </c>
      <c r="Y7752">
        <v>-75.233835639999995</v>
      </c>
    </row>
    <row r="7753" spans="1:25" x14ac:dyDescent="0.25">
      <c r="A7753" s="4" t="s">
        <v>16124</v>
      </c>
      <c r="B7753" t="s">
        <v>16125</v>
      </c>
      <c r="C7753">
        <v>2512617</v>
      </c>
      <c r="D7753">
        <v>2020</v>
      </c>
      <c r="E7753">
        <v>202019003661</v>
      </c>
      <c r="F7753">
        <v>411</v>
      </c>
      <c r="G7753" s="5">
        <v>43844</v>
      </c>
      <c r="H7753" s="6">
        <v>0.64583333333333337</v>
      </c>
      <c r="I7753" t="s">
        <v>90</v>
      </c>
      <c r="J7753" t="s">
        <v>91</v>
      </c>
      <c r="K7753">
        <v>36</v>
      </c>
      <c r="L7753" t="s">
        <v>92</v>
      </c>
      <c r="M7753" t="s">
        <v>93</v>
      </c>
      <c r="N7753" t="s">
        <v>93</v>
      </c>
      <c r="O7753" t="s">
        <v>93</v>
      </c>
      <c r="P7753" t="s">
        <v>16126</v>
      </c>
      <c r="Q7753">
        <v>0</v>
      </c>
      <c r="R7753">
        <v>-75.230253770000004</v>
      </c>
      <c r="S7753">
        <v>39.96384948</v>
      </c>
      <c r="T7753">
        <v>19</v>
      </c>
      <c r="U7753">
        <v>0</v>
      </c>
      <c r="V7753">
        <v>1</v>
      </c>
      <c r="W7753">
        <v>0</v>
      </c>
      <c r="X7753">
        <v>39.96384948</v>
      </c>
      <c r="Y7753">
        <v>-75.230253770000004</v>
      </c>
    </row>
    <row r="7754" spans="1:25" x14ac:dyDescent="0.25">
      <c r="A7754" s="4" t="s">
        <v>3647</v>
      </c>
      <c r="B7754" t="s">
        <v>3648</v>
      </c>
      <c r="C7754">
        <v>2512618</v>
      </c>
      <c r="D7754">
        <v>2020</v>
      </c>
      <c r="E7754">
        <v>202019003951</v>
      </c>
      <c r="F7754">
        <v>411</v>
      </c>
      <c r="G7754" s="5">
        <v>43845</v>
      </c>
      <c r="H7754" s="6">
        <v>0.7055555555555556</v>
      </c>
      <c r="I7754" t="s">
        <v>90</v>
      </c>
      <c r="J7754" t="s">
        <v>91</v>
      </c>
      <c r="K7754">
        <v>26</v>
      </c>
      <c r="L7754" t="s">
        <v>92</v>
      </c>
      <c r="M7754" t="s">
        <v>93</v>
      </c>
      <c r="N7754" t="s">
        <v>93</v>
      </c>
      <c r="O7754" t="s">
        <v>93</v>
      </c>
      <c r="P7754" t="s">
        <v>3649</v>
      </c>
      <c r="Q7754">
        <v>0</v>
      </c>
      <c r="R7754">
        <v>-75.227602480000002</v>
      </c>
      <c r="S7754">
        <v>39.96228404</v>
      </c>
      <c r="T7754">
        <v>19</v>
      </c>
      <c r="U7754">
        <v>0</v>
      </c>
      <c r="V7754">
        <v>1</v>
      </c>
      <c r="W7754">
        <v>0</v>
      </c>
      <c r="X7754">
        <v>39.962284029999999</v>
      </c>
      <c r="Y7754">
        <v>-75.227602480000002</v>
      </c>
    </row>
    <row r="7755" spans="1:25" x14ac:dyDescent="0.25">
      <c r="A7755" s="4" t="s">
        <v>3647</v>
      </c>
      <c r="B7755" t="s">
        <v>3648</v>
      </c>
      <c r="C7755">
        <v>2512619</v>
      </c>
      <c r="D7755">
        <v>2020</v>
      </c>
      <c r="E7755">
        <v>202019003968</v>
      </c>
      <c r="F7755">
        <v>411</v>
      </c>
      <c r="G7755" s="5">
        <v>43845</v>
      </c>
      <c r="H7755" s="6">
        <v>0.7055555555555556</v>
      </c>
      <c r="I7755" t="s">
        <v>90</v>
      </c>
      <c r="J7755" t="s">
        <v>91</v>
      </c>
      <c r="K7755">
        <v>22</v>
      </c>
      <c r="L7755" t="s">
        <v>92</v>
      </c>
      <c r="M7755" t="s">
        <v>93</v>
      </c>
      <c r="N7755" t="s">
        <v>93</v>
      </c>
      <c r="O7755" t="s">
        <v>93</v>
      </c>
      <c r="P7755" t="s">
        <v>3649</v>
      </c>
      <c r="Q7755">
        <v>0</v>
      </c>
      <c r="R7755">
        <v>-75.227602480000002</v>
      </c>
      <c r="S7755">
        <v>39.96228404</v>
      </c>
      <c r="T7755">
        <v>19</v>
      </c>
      <c r="U7755">
        <v>0</v>
      </c>
      <c r="V7755">
        <v>1</v>
      </c>
      <c r="W7755">
        <v>0</v>
      </c>
      <c r="X7755">
        <v>39.962284029999999</v>
      </c>
      <c r="Y7755">
        <v>-75.227602480000002</v>
      </c>
    </row>
    <row r="7756" spans="1:25" x14ac:dyDescent="0.25">
      <c r="A7756" s="4" t="s">
        <v>16127</v>
      </c>
      <c r="B7756" t="s">
        <v>16128</v>
      </c>
      <c r="C7756">
        <v>2512620</v>
      </c>
      <c r="D7756">
        <v>2020</v>
      </c>
      <c r="E7756">
        <v>202019004304</v>
      </c>
      <c r="F7756">
        <v>111</v>
      </c>
      <c r="G7756" s="5">
        <v>43846</v>
      </c>
      <c r="H7756" s="6">
        <v>0.55972222222222223</v>
      </c>
      <c r="I7756" t="s">
        <v>90</v>
      </c>
      <c r="J7756" t="s">
        <v>91</v>
      </c>
      <c r="K7756">
        <v>46</v>
      </c>
      <c r="L7756" t="s">
        <v>111</v>
      </c>
      <c r="M7756" t="s">
        <v>93</v>
      </c>
      <c r="N7756" t="s">
        <v>93</v>
      </c>
      <c r="O7756" t="s">
        <v>93</v>
      </c>
      <c r="P7756" t="s">
        <v>3400</v>
      </c>
      <c r="Q7756">
        <v>0</v>
      </c>
      <c r="R7756">
        <v>-75.226524130000001</v>
      </c>
      <c r="S7756">
        <v>39.979936039999998</v>
      </c>
      <c r="T7756">
        <v>19</v>
      </c>
      <c r="U7756">
        <v>0</v>
      </c>
      <c r="V7756">
        <v>1</v>
      </c>
      <c r="W7756">
        <v>1</v>
      </c>
      <c r="X7756">
        <v>39.979936039999998</v>
      </c>
      <c r="Y7756">
        <v>-75.226524130000001</v>
      </c>
    </row>
    <row r="7757" spans="1:25" x14ac:dyDescent="0.25">
      <c r="A7757" s="4" t="s">
        <v>15586</v>
      </c>
      <c r="B7757" t="s">
        <v>15587</v>
      </c>
      <c r="C7757">
        <v>2512621</v>
      </c>
      <c r="D7757">
        <v>2020</v>
      </c>
      <c r="E7757">
        <v>202019005635</v>
      </c>
      <c r="F7757">
        <v>111</v>
      </c>
      <c r="G7757" s="5">
        <v>43851</v>
      </c>
      <c r="H7757" s="6">
        <v>0.87152777777777779</v>
      </c>
      <c r="I7757" t="s">
        <v>90</v>
      </c>
      <c r="J7757" t="s">
        <v>91</v>
      </c>
      <c r="K7757">
        <v>25</v>
      </c>
      <c r="L7757" t="s">
        <v>109</v>
      </c>
      <c r="M7757" t="s">
        <v>93</v>
      </c>
      <c r="N7757" t="s">
        <v>93</v>
      </c>
      <c r="O7757" t="s">
        <v>93</v>
      </c>
      <c r="P7757" t="s">
        <v>15588</v>
      </c>
      <c r="Q7757">
        <v>0</v>
      </c>
      <c r="R7757">
        <v>-75.213483980000007</v>
      </c>
      <c r="S7757">
        <v>40.006320440000003</v>
      </c>
      <c r="T7757">
        <v>19</v>
      </c>
      <c r="U7757">
        <v>0</v>
      </c>
      <c r="V7757">
        <v>1</v>
      </c>
      <c r="W7757">
        <v>1</v>
      </c>
      <c r="X7757">
        <v>40.006320440000003</v>
      </c>
      <c r="Y7757">
        <v>-75.213483980000007</v>
      </c>
    </row>
    <row r="7758" spans="1:25" x14ac:dyDescent="0.25">
      <c r="A7758" s="4" t="s">
        <v>15586</v>
      </c>
      <c r="B7758" t="s">
        <v>15587</v>
      </c>
      <c r="C7758">
        <v>2512622</v>
      </c>
      <c r="D7758">
        <v>2020</v>
      </c>
      <c r="E7758">
        <v>202019005635</v>
      </c>
      <c r="F7758">
        <v>111</v>
      </c>
      <c r="G7758" s="5">
        <v>43851</v>
      </c>
      <c r="H7758" s="6">
        <v>0.87152777777777779</v>
      </c>
      <c r="I7758" t="s">
        <v>90</v>
      </c>
      <c r="J7758" t="s">
        <v>91</v>
      </c>
      <c r="K7758">
        <v>21</v>
      </c>
      <c r="L7758" t="s">
        <v>596</v>
      </c>
      <c r="M7758" t="s">
        <v>93</v>
      </c>
      <c r="N7758" t="s">
        <v>93</v>
      </c>
      <c r="O7758" t="s">
        <v>93</v>
      </c>
      <c r="P7758" t="s">
        <v>15588</v>
      </c>
      <c r="Q7758">
        <v>0</v>
      </c>
      <c r="R7758">
        <v>-75.213483980000007</v>
      </c>
      <c r="S7758">
        <v>40.006320440000003</v>
      </c>
      <c r="T7758">
        <v>19</v>
      </c>
      <c r="U7758">
        <v>0</v>
      </c>
      <c r="V7758">
        <v>1</v>
      </c>
      <c r="W7758">
        <v>0</v>
      </c>
      <c r="X7758">
        <v>40.006320440000003</v>
      </c>
      <c r="Y7758">
        <v>-75.213483980000007</v>
      </c>
    </row>
    <row r="7759" spans="1:25" x14ac:dyDescent="0.25">
      <c r="A7759" s="4" t="s">
        <v>15586</v>
      </c>
      <c r="B7759" t="s">
        <v>15587</v>
      </c>
      <c r="C7759">
        <v>2512623</v>
      </c>
      <c r="D7759">
        <v>2020</v>
      </c>
      <c r="E7759">
        <v>202019005635</v>
      </c>
      <c r="F7759">
        <v>111</v>
      </c>
      <c r="G7759" s="5">
        <v>43851</v>
      </c>
      <c r="H7759" s="6">
        <v>0.87152777777777779</v>
      </c>
      <c r="I7759" t="s">
        <v>90</v>
      </c>
      <c r="J7759" t="s">
        <v>91</v>
      </c>
      <c r="K7759">
        <v>24</v>
      </c>
      <c r="L7759" t="s">
        <v>596</v>
      </c>
      <c r="M7759" t="s">
        <v>93</v>
      </c>
      <c r="N7759" t="s">
        <v>93</v>
      </c>
      <c r="O7759" t="s">
        <v>93</v>
      </c>
      <c r="P7759" t="s">
        <v>15588</v>
      </c>
      <c r="Q7759">
        <v>0</v>
      </c>
      <c r="R7759">
        <v>-75.213483980000007</v>
      </c>
      <c r="S7759">
        <v>40.006320440000003</v>
      </c>
      <c r="T7759">
        <v>19</v>
      </c>
      <c r="U7759">
        <v>0</v>
      </c>
      <c r="V7759">
        <v>1</v>
      </c>
      <c r="W7759">
        <v>0</v>
      </c>
      <c r="X7759">
        <v>40.006320440000003</v>
      </c>
      <c r="Y7759">
        <v>-75.213483980000007</v>
      </c>
    </row>
    <row r="7760" spans="1:25" x14ac:dyDescent="0.25">
      <c r="A7760" s="4" t="s">
        <v>16129</v>
      </c>
      <c r="B7760" t="s">
        <v>16130</v>
      </c>
      <c r="C7760">
        <v>2512624</v>
      </c>
      <c r="D7760">
        <v>2020</v>
      </c>
      <c r="E7760">
        <v>202019007271</v>
      </c>
      <c r="F7760">
        <v>411</v>
      </c>
      <c r="G7760" s="5">
        <v>43857</v>
      </c>
      <c r="H7760" s="6">
        <v>0.92499999999999993</v>
      </c>
      <c r="I7760" t="s">
        <v>90</v>
      </c>
      <c r="J7760" t="s">
        <v>91</v>
      </c>
      <c r="K7760">
        <v>30</v>
      </c>
      <c r="L7760" t="s">
        <v>2274</v>
      </c>
      <c r="M7760" t="s">
        <v>93</v>
      </c>
      <c r="N7760" t="s">
        <v>93</v>
      </c>
      <c r="O7760" t="s">
        <v>93</v>
      </c>
      <c r="P7760" t="s">
        <v>3652</v>
      </c>
      <c r="Q7760">
        <v>0</v>
      </c>
      <c r="R7760">
        <v>-75.247658139999999</v>
      </c>
      <c r="S7760">
        <v>39.967489469999997</v>
      </c>
      <c r="T7760">
        <v>19</v>
      </c>
      <c r="U7760">
        <v>0</v>
      </c>
      <c r="V7760">
        <v>1</v>
      </c>
      <c r="W7760">
        <v>0</v>
      </c>
      <c r="X7760">
        <v>39.967489469999997</v>
      </c>
      <c r="Y7760">
        <v>-75.247658139999999</v>
      </c>
    </row>
    <row r="7761" spans="1:25" x14ac:dyDescent="0.25">
      <c r="A7761" s="4" t="s">
        <v>16129</v>
      </c>
      <c r="B7761" t="s">
        <v>16130</v>
      </c>
      <c r="C7761">
        <v>2512625</v>
      </c>
      <c r="D7761">
        <v>2020</v>
      </c>
      <c r="E7761">
        <v>202019007283</v>
      </c>
      <c r="F7761">
        <v>411</v>
      </c>
      <c r="G7761" s="5">
        <v>43857</v>
      </c>
      <c r="H7761" s="6">
        <v>0.92499999999999993</v>
      </c>
      <c r="I7761" t="s">
        <v>90</v>
      </c>
      <c r="J7761" t="s">
        <v>91</v>
      </c>
      <c r="K7761">
        <v>20</v>
      </c>
      <c r="L7761" t="s">
        <v>3039</v>
      </c>
      <c r="M7761" t="s">
        <v>93</v>
      </c>
      <c r="N7761" t="s">
        <v>93</v>
      </c>
      <c r="O7761" t="s">
        <v>93</v>
      </c>
      <c r="P7761" t="s">
        <v>3652</v>
      </c>
      <c r="Q7761">
        <v>0</v>
      </c>
      <c r="R7761">
        <v>-75.247658139999999</v>
      </c>
      <c r="S7761">
        <v>39.967489469999997</v>
      </c>
      <c r="T7761">
        <v>19</v>
      </c>
      <c r="U7761">
        <v>0</v>
      </c>
      <c r="V7761">
        <v>1</v>
      </c>
      <c r="W7761">
        <v>0</v>
      </c>
      <c r="X7761">
        <v>39.967489469999997</v>
      </c>
      <c r="Y7761">
        <v>-75.247658139999999</v>
      </c>
    </row>
    <row r="7762" spans="1:25" x14ac:dyDescent="0.25">
      <c r="A7762" s="4" t="s">
        <v>6963</v>
      </c>
      <c r="B7762" t="s">
        <v>6964</v>
      </c>
      <c r="C7762">
        <v>2512626</v>
      </c>
      <c r="D7762">
        <v>2020</v>
      </c>
      <c r="E7762">
        <v>202019007320</v>
      </c>
      <c r="F7762">
        <v>411</v>
      </c>
      <c r="G7762" s="5">
        <v>43858</v>
      </c>
      <c r="H7762" s="6">
        <v>9.7222222222222224E-2</v>
      </c>
      <c r="I7762" t="s">
        <v>165</v>
      </c>
      <c r="J7762" t="s">
        <v>91</v>
      </c>
      <c r="K7762">
        <v>36</v>
      </c>
      <c r="L7762" t="s">
        <v>97</v>
      </c>
      <c r="M7762" t="s">
        <v>93</v>
      </c>
      <c r="N7762" t="s">
        <v>93</v>
      </c>
      <c r="O7762" t="s">
        <v>93</v>
      </c>
      <c r="P7762" t="s">
        <v>2444</v>
      </c>
      <c r="Q7762">
        <v>0</v>
      </c>
      <c r="R7762">
        <v>-75.240885289999994</v>
      </c>
      <c r="S7762">
        <v>39.962066559999997</v>
      </c>
      <c r="T7762">
        <v>19</v>
      </c>
      <c r="U7762">
        <v>0</v>
      </c>
      <c r="V7762">
        <v>1</v>
      </c>
      <c r="W7762">
        <v>0</v>
      </c>
      <c r="X7762">
        <v>39.962066559999997</v>
      </c>
      <c r="Y7762">
        <v>-75.240885289999994</v>
      </c>
    </row>
    <row r="7763" spans="1:25" x14ac:dyDescent="0.25">
      <c r="A7763" t="s">
        <v>10747</v>
      </c>
      <c r="B7763" t="s">
        <v>10748</v>
      </c>
      <c r="C7763">
        <v>2512627</v>
      </c>
      <c r="D7763">
        <v>2020</v>
      </c>
      <c r="E7763">
        <v>202019009535</v>
      </c>
      <c r="F7763">
        <v>411</v>
      </c>
      <c r="G7763" s="5">
        <v>43866</v>
      </c>
      <c r="H7763" s="6">
        <v>1.3194444444444444E-2</v>
      </c>
      <c r="I7763" t="s">
        <v>90</v>
      </c>
      <c r="J7763" t="s">
        <v>91</v>
      </c>
      <c r="K7763">
        <v>30</v>
      </c>
      <c r="L7763" t="s">
        <v>109</v>
      </c>
      <c r="M7763" t="s">
        <v>93</v>
      </c>
      <c r="N7763" t="s">
        <v>93</v>
      </c>
      <c r="O7763" t="s">
        <v>93</v>
      </c>
      <c r="P7763" t="s">
        <v>6683</v>
      </c>
      <c r="Q7763">
        <v>0</v>
      </c>
      <c r="R7763">
        <v>-75.22526972</v>
      </c>
      <c r="S7763">
        <v>39.960138389999997</v>
      </c>
      <c r="T7763">
        <v>19</v>
      </c>
      <c r="U7763">
        <v>0</v>
      </c>
      <c r="V7763">
        <v>1</v>
      </c>
      <c r="W7763">
        <v>0</v>
      </c>
      <c r="X7763">
        <v>39.960138389999997</v>
      </c>
      <c r="Y7763">
        <v>-75.22526972</v>
      </c>
    </row>
    <row r="7764" spans="1:25" x14ac:dyDescent="0.25">
      <c r="A7764" t="s">
        <v>10747</v>
      </c>
      <c r="B7764" t="s">
        <v>10748</v>
      </c>
      <c r="C7764">
        <v>2512628</v>
      </c>
      <c r="D7764">
        <v>2020</v>
      </c>
      <c r="E7764">
        <v>202019009539</v>
      </c>
      <c r="F7764">
        <v>411</v>
      </c>
      <c r="G7764" s="5">
        <v>43866</v>
      </c>
      <c r="H7764" s="6">
        <v>1.3194444444444444E-2</v>
      </c>
      <c r="I7764" t="s">
        <v>90</v>
      </c>
      <c r="J7764" t="s">
        <v>91</v>
      </c>
      <c r="K7764">
        <v>29</v>
      </c>
      <c r="L7764" t="s">
        <v>97</v>
      </c>
      <c r="M7764" t="s">
        <v>93</v>
      </c>
      <c r="N7764" t="s">
        <v>93</v>
      </c>
      <c r="O7764" t="s">
        <v>93</v>
      </c>
      <c r="P7764" t="s">
        <v>6683</v>
      </c>
      <c r="Q7764">
        <v>0</v>
      </c>
      <c r="R7764">
        <v>-75.22526972</v>
      </c>
      <c r="S7764">
        <v>39.960138389999997</v>
      </c>
      <c r="T7764">
        <v>19</v>
      </c>
      <c r="U7764">
        <v>0</v>
      </c>
      <c r="V7764">
        <v>1</v>
      </c>
      <c r="W7764">
        <v>0</v>
      </c>
      <c r="X7764">
        <v>39.960138389999997</v>
      </c>
      <c r="Y7764">
        <v>-75.22526972</v>
      </c>
    </row>
    <row r="7765" spans="1:25" x14ac:dyDescent="0.25">
      <c r="A7765" s="4" t="s">
        <v>5338</v>
      </c>
      <c r="B7765" t="s">
        <v>5339</v>
      </c>
      <c r="C7765">
        <v>2513034</v>
      </c>
      <c r="D7765">
        <v>2020</v>
      </c>
      <c r="E7765">
        <v>202024004603</v>
      </c>
      <c r="F7765">
        <v>411</v>
      </c>
      <c r="G7765" s="5">
        <v>43847</v>
      </c>
      <c r="H7765" s="6">
        <v>0.8125</v>
      </c>
      <c r="I7765" t="s">
        <v>90</v>
      </c>
      <c r="J7765" t="s">
        <v>91</v>
      </c>
      <c r="K7765">
        <v>30</v>
      </c>
      <c r="L7765" t="s">
        <v>596</v>
      </c>
      <c r="M7765" t="s">
        <v>93</v>
      </c>
      <c r="N7765" t="s">
        <v>93</v>
      </c>
      <c r="O7765" t="s">
        <v>93</v>
      </c>
      <c r="P7765" t="s">
        <v>4905</v>
      </c>
      <c r="Q7765">
        <v>0</v>
      </c>
      <c r="R7765">
        <v>-75.127685470000003</v>
      </c>
      <c r="S7765">
        <v>39.997784559999999</v>
      </c>
      <c r="T7765">
        <v>24</v>
      </c>
      <c r="U7765">
        <v>0</v>
      </c>
      <c r="V7765">
        <v>1</v>
      </c>
      <c r="W7765">
        <v>0</v>
      </c>
      <c r="X7765">
        <v>39.997784559999999</v>
      </c>
      <c r="Y7765">
        <v>-75.127685470000003</v>
      </c>
    </row>
    <row r="7766" spans="1:25" x14ac:dyDescent="0.25">
      <c r="A7766" t="s">
        <v>16131</v>
      </c>
      <c r="B7766" t="s">
        <v>16132</v>
      </c>
      <c r="C7766">
        <v>2513035</v>
      </c>
      <c r="D7766">
        <v>2020</v>
      </c>
      <c r="E7766">
        <v>202024005589</v>
      </c>
      <c r="F7766">
        <v>111</v>
      </c>
      <c r="G7766" s="5">
        <v>43851</v>
      </c>
      <c r="H7766" s="6">
        <v>0.56458333333333333</v>
      </c>
      <c r="I7766" t="s">
        <v>90</v>
      </c>
      <c r="J7766" t="s">
        <v>91</v>
      </c>
      <c r="K7766">
        <v>31</v>
      </c>
      <c r="L7766" t="s">
        <v>109</v>
      </c>
      <c r="M7766" t="s">
        <v>93</v>
      </c>
      <c r="N7766" t="s">
        <v>93</v>
      </c>
      <c r="O7766" t="s">
        <v>93</v>
      </c>
      <c r="P7766" t="s">
        <v>14219</v>
      </c>
      <c r="Q7766">
        <v>0</v>
      </c>
      <c r="R7766">
        <v>-75.11237543</v>
      </c>
      <c r="S7766">
        <v>39.995203770000003</v>
      </c>
      <c r="T7766">
        <v>24</v>
      </c>
      <c r="U7766">
        <v>0</v>
      </c>
      <c r="V7766">
        <v>1</v>
      </c>
      <c r="W7766">
        <v>1</v>
      </c>
      <c r="X7766">
        <v>39.995203770000003</v>
      </c>
      <c r="Y7766">
        <v>-75.11237543</v>
      </c>
    </row>
    <row r="7767" spans="1:25" x14ac:dyDescent="0.25">
      <c r="A7767" s="4" t="s">
        <v>16133</v>
      </c>
      <c r="B7767" t="s">
        <v>16134</v>
      </c>
      <c r="C7767">
        <v>2513036</v>
      </c>
      <c r="D7767">
        <v>2020</v>
      </c>
      <c r="E7767">
        <v>202024006343</v>
      </c>
      <c r="F7767">
        <v>411</v>
      </c>
      <c r="G7767" s="5">
        <v>43854</v>
      </c>
      <c r="H7767" s="6">
        <v>0.57708333333333328</v>
      </c>
      <c r="I7767" t="s">
        <v>90</v>
      </c>
      <c r="J7767" t="s">
        <v>91</v>
      </c>
      <c r="K7767">
        <v>32</v>
      </c>
      <c r="L7767" t="s">
        <v>92</v>
      </c>
      <c r="M7767" t="s">
        <v>93</v>
      </c>
      <c r="N7767" t="s">
        <v>93</v>
      </c>
      <c r="O7767" t="s">
        <v>93</v>
      </c>
      <c r="P7767" t="s">
        <v>14226</v>
      </c>
      <c r="Q7767">
        <v>0</v>
      </c>
      <c r="R7767">
        <v>-75.120713210000005</v>
      </c>
      <c r="S7767">
        <v>39.990833780000003</v>
      </c>
      <c r="T7767">
        <v>24</v>
      </c>
      <c r="U7767">
        <v>0</v>
      </c>
      <c r="V7767">
        <v>1</v>
      </c>
      <c r="W7767">
        <v>0</v>
      </c>
      <c r="X7767">
        <v>39.990833780000003</v>
      </c>
      <c r="Y7767">
        <v>-75.120713210000005</v>
      </c>
    </row>
    <row r="7768" spans="1:25" x14ac:dyDescent="0.25">
      <c r="A7768" s="4" t="s">
        <v>724</v>
      </c>
      <c r="B7768" t="s">
        <v>725</v>
      </c>
      <c r="C7768">
        <v>2513037</v>
      </c>
      <c r="D7768">
        <v>2020</v>
      </c>
      <c r="E7768">
        <v>202024006680</v>
      </c>
      <c r="F7768">
        <v>111</v>
      </c>
      <c r="G7768" s="5">
        <v>43854</v>
      </c>
      <c r="H7768" s="6">
        <v>0.74305555555555547</v>
      </c>
      <c r="I7768" t="s">
        <v>90</v>
      </c>
      <c r="J7768" t="s">
        <v>105</v>
      </c>
      <c r="K7768">
        <v>34</v>
      </c>
      <c r="L7768" t="s">
        <v>3082</v>
      </c>
      <c r="M7768" t="s">
        <v>93</v>
      </c>
      <c r="N7768" t="s">
        <v>93</v>
      </c>
      <c r="O7768" t="s">
        <v>93</v>
      </c>
      <c r="P7768" t="s">
        <v>5919</v>
      </c>
      <c r="Q7768">
        <v>0</v>
      </c>
      <c r="R7768">
        <v>-75.12802859</v>
      </c>
      <c r="S7768">
        <v>39.995310889999999</v>
      </c>
      <c r="T7768">
        <v>24</v>
      </c>
      <c r="U7768">
        <v>0</v>
      </c>
      <c r="V7768">
        <v>1</v>
      </c>
      <c r="W7768">
        <v>0</v>
      </c>
      <c r="X7768">
        <v>39.995310889999999</v>
      </c>
      <c r="Y7768">
        <v>-75.12802859</v>
      </c>
    </row>
    <row r="7769" spans="1:25" x14ac:dyDescent="0.25">
      <c r="A7769" s="4" t="s">
        <v>724</v>
      </c>
      <c r="B7769" t="s">
        <v>725</v>
      </c>
      <c r="C7769">
        <v>2513038</v>
      </c>
      <c r="D7769">
        <v>2020</v>
      </c>
      <c r="E7769">
        <v>202024006680</v>
      </c>
      <c r="F7769">
        <v>111</v>
      </c>
      <c r="G7769" s="5">
        <v>43854</v>
      </c>
      <c r="H7769" s="6">
        <v>0.74305555555555547</v>
      </c>
      <c r="I7769" t="s">
        <v>165</v>
      </c>
      <c r="J7769" t="s">
        <v>91</v>
      </c>
      <c r="K7769">
        <v>37</v>
      </c>
      <c r="L7769" t="s">
        <v>6523</v>
      </c>
      <c r="M7769" t="s">
        <v>93</v>
      </c>
      <c r="N7769" t="s">
        <v>93</v>
      </c>
      <c r="O7769" t="s">
        <v>93</v>
      </c>
      <c r="P7769" t="s">
        <v>5919</v>
      </c>
      <c r="Q7769">
        <v>1</v>
      </c>
      <c r="R7769">
        <v>-75.12802859</v>
      </c>
      <c r="S7769">
        <v>39.995310889999999</v>
      </c>
      <c r="T7769">
        <v>24</v>
      </c>
      <c r="U7769">
        <v>0</v>
      </c>
      <c r="V7769">
        <v>1</v>
      </c>
      <c r="W7769">
        <v>1</v>
      </c>
      <c r="X7769">
        <v>39.995310889999999</v>
      </c>
      <c r="Y7769">
        <v>-75.12802859</v>
      </c>
    </row>
    <row r="7770" spans="1:25" x14ac:dyDescent="0.25">
      <c r="A7770" s="4" t="s">
        <v>16135</v>
      </c>
      <c r="B7770" t="s">
        <v>16136</v>
      </c>
      <c r="C7770">
        <v>2513039</v>
      </c>
      <c r="D7770">
        <v>2020</v>
      </c>
      <c r="E7770">
        <v>202024008441</v>
      </c>
      <c r="F7770">
        <v>111</v>
      </c>
      <c r="G7770" s="5">
        <v>43861</v>
      </c>
      <c r="H7770" s="6">
        <v>0.91875000000000007</v>
      </c>
      <c r="I7770" t="s">
        <v>90</v>
      </c>
      <c r="J7770" t="s">
        <v>91</v>
      </c>
      <c r="K7770">
        <v>26</v>
      </c>
      <c r="L7770" t="s">
        <v>92</v>
      </c>
      <c r="M7770" t="s">
        <v>93</v>
      </c>
      <c r="N7770" t="s">
        <v>93</v>
      </c>
      <c r="O7770" t="s">
        <v>93</v>
      </c>
      <c r="P7770" t="s">
        <v>16137</v>
      </c>
      <c r="Q7770">
        <v>0</v>
      </c>
      <c r="R7770">
        <v>-75.115795849999998</v>
      </c>
      <c r="S7770">
        <v>39.995352480000001</v>
      </c>
      <c r="T7770">
        <v>24</v>
      </c>
      <c r="U7770">
        <v>0</v>
      </c>
      <c r="V7770">
        <v>1</v>
      </c>
      <c r="W7770">
        <v>1</v>
      </c>
      <c r="X7770">
        <v>39.995352480000001</v>
      </c>
      <c r="Y7770">
        <v>-75.115795849999998</v>
      </c>
    </row>
    <row r="7771" spans="1:25" x14ac:dyDescent="0.25">
      <c r="A7771" t="s">
        <v>16138</v>
      </c>
      <c r="B7771" t="s">
        <v>16139</v>
      </c>
      <c r="C7771">
        <v>2513040</v>
      </c>
      <c r="D7771">
        <v>2020</v>
      </c>
      <c r="E7771">
        <v>202024009538</v>
      </c>
      <c r="F7771">
        <v>411</v>
      </c>
      <c r="G7771" s="5">
        <v>43865</v>
      </c>
      <c r="H7771" s="6">
        <v>0.81041666666666667</v>
      </c>
      <c r="I7771" t="s">
        <v>90</v>
      </c>
      <c r="J7771" t="s">
        <v>91</v>
      </c>
      <c r="K7771">
        <v>28</v>
      </c>
      <c r="L7771" t="s">
        <v>112</v>
      </c>
      <c r="M7771" t="s">
        <v>93</v>
      </c>
      <c r="N7771" t="s">
        <v>93</v>
      </c>
      <c r="O7771" t="s">
        <v>93</v>
      </c>
      <c r="P7771" t="s">
        <v>8875</v>
      </c>
      <c r="Q7771">
        <v>0</v>
      </c>
      <c r="R7771">
        <v>-75.121105319999998</v>
      </c>
      <c r="S7771">
        <v>39.989774820000001</v>
      </c>
      <c r="T7771">
        <v>24</v>
      </c>
      <c r="U7771">
        <v>0</v>
      </c>
      <c r="V7771">
        <v>1</v>
      </c>
      <c r="W7771">
        <v>0</v>
      </c>
      <c r="X7771">
        <v>39.98977481</v>
      </c>
      <c r="Y7771">
        <v>-75.121105319999998</v>
      </c>
    </row>
    <row r="7772" spans="1:25" x14ac:dyDescent="0.25">
      <c r="A7772" s="4" t="s">
        <v>746</v>
      </c>
      <c r="B7772" t="s">
        <v>747</v>
      </c>
      <c r="C7772">
        <v>2513041</v>
      </c>
      <c r="D7772">
        <v>2020</v>
      </c>
      <c r="E7772">
        <v>202024010217</v>
      </c>
      <c r="F7772">
        <v>411</v>
      </c>
      <c r="G7772" s="5">
        <v>43868</v>
      </c>
      <c r="H7772" s="6">
        <v>0.53194444444444444</v>
      </c>
      <c r="I7772" t="s">
        <v>90</v>
      </c>
      <c r="J7772" t="s">
        <v>91</v>
      </c>
      <c r="K7772">
        <v>26</v>
      </c>
      <c r="L7772" t="s">
        <v>5</v>
      </c>
      <c r="M7772" t="s">
        <v>93</v>
      </c>
      <c r="N7772" t="s">
        <v>93</v>
      </c>
      <c r="O7772" t="s">
        <v>93</v>
      </c>
      <c r="P7772" t="s">
        <v>8847</v>
      </c>
      <c r="Q7772">
        <v>0</v>
      </c>
      <c r="R7772">
        <v>-75.114099620000005</v>
      </c>
      <c r="S7772">
        <v>39.996672449999998</v>
      </c>
      <c r="T7772">
        <v>24</v>
      </c>
      <c r="U7772">
        <v>0</v>
      </c>
      <c r="V7772">
        <v>1</v>
      </c>
      <c r="W7772">
        <v>0</v>
      </c>
      <c r="X7772">
        <v>39.996672449999998</v>
      </c>
      <c r="Y7772">
        <v>-75.114099620000005</v>
      </c>
    </row>
    <row r="7773" spans="1:25" x14ac:dyDescent="0.25">
      <c r="A7773" t="s">
        <v>16140</v>
      </c>
      <c r="B7773" t="s">
        <v>16141</v>
      </c>
      <c r="C7773">
        <v>2513042</v>
      </c>
      <c r="D7773">
        <v>2020</v>
      </c>
      <c r="E7773">
        <v>202024012339</v>
      </c>
      <c r="F7773">
        <v>411</v>
      </c>
      <c r="G7773" s="5">
        <v>43875</v>
      </c>
      <c r="H7773" s="6">
        <v>0.99652777777777779</v>
      </c>
      <c r="I7773" t="s">
        <v>165</v>
      </c>
      <c r="J7773" t="s">
        <v>91</v>
      </c>
      <c r="K7773">
        <v>45</v>
      </c>
      <c r="L7773" t="s">
        <v>112</v>
      </c>
      <c r="M7773" t="s">
        <v>93</v>
      </c>
      <c r="N7773" t="s">
        <v>93</v>
      </c>
      <c r="O7773" t="s">
        <v>93</v>
      </c>
      <c r="P7773" t="s">
        <v>14645</v>
      </c>
      <c r="Q7773">
        <v>0</v>
      </c>
      <c r="R7773">
        <v>-75.119682740000002</v>
      </c>
      <c r="S7773">
        <v>39.996490260000002</v>
      </c>
      <c r="T7773">
        <v>24</v>
      </c>
      <c r="U7773">
        <v>0</v>
      </c>
      <c r="V7773">
        <v>1</v>
      </c>
      <c r="W7773">
        <v>0</v>
      </c>
      <c r="X7773">
        <v>39.996490260000002</v>
      </c>
      <c r="Y7773">
        <v>-75.119682740000002</v>
      </c>
    </row>
    <row r="7774" spans="1:25" x14ac:dyDescent="0.25">
      <c r="A7774" t="s">
        <v>16140</v>
      </c>
      <c r="B7774" t="s">
        <v>16141</v>
      </c>
      <c r="C7774">
        <v>2513043</v>
      </c>
      <c r="D7774">
        <v>2020</v>
      </c>
      <c r="E7774">
        <v>202024012348</v>
      </c>
      <c r="F7774">
        <v>411</v>
      </c>
      <c r="G7774" s="5">
        <v>43875</v>
      </c>
      <c r="H7774" s="6">
        <v>0.99652777777777779</v>
      </c>
      <c r="I7774" t="s">
        <v>165</v>
      </c>
      <c r="J7774" t="s">
        <v>91</v>
      </c>
      <c r="K7774">
        <v>28</v>
      </c>
      <c r="L7774" t="s">
        <v>101</v>
      </c>
      <c r="M7774" t="s">
        <v>93</v>
      </c>
      <c r="N7774" t="s">
        <v>93</v>
      </c>
      <c r="O7774" t="s">
        <v>93</v>
      </c>
      <c r="P7774" t="s">
        <v>14645</v>
      </c>
      <c r="Q7774">
        <v>0</v>
      </c>
      <c r="R7774">
        <v>-75.119682740000002</v>
      </c>
      <c r="S7774">
        <v>39.996490260000002</v>
      </c>
      <c r="T7774">
        <v>24</v>
      </c>
      <c r="U7774">
        <v>0</v>
      </c>
      <c r="V7774">
        <v>1</v>
      </c>
      <c r="W7774">
        <v>0</v>
      </c>
      <c r="X7774">
        <v>39.996490260000002</v>
      </c>
      <c r="Y7774">
        <v>-75.119682740000002</v>
      </c>
    </row>
    <row r="7775" spans="1:25" x14ac:dyDescent="0.25">
      <c r="A7775" s="4" t="s">
        <v>16142</v>
      </c>
      <c r="B7775" t="s">
        <v>16143</v>
      </c>
      <c r="C7775">
        <v>2513044</v>
      </c>
      <c r="D7775">
        <v>2020</v>
      </c>
      <c r="E7775">
        <v>202024013140</v>
      </c>
      <c r="F7775">
        <v>411</v>
      </c>
      <c r="G7775" s="5">
        <v>43878</v>
      </c>
      <c r="H7775" s="6">
        <v>0.9</v>
      </c>
      <c r="I7775" t="s">
        <v>165</v>
      </c>
      <c r="J7775" t="s">
        <v>91</v>
      </c>
      <c r="K7775">
        <v>27</v>
      </c>
      <c r="L7775" t="s">
        <v>109</v>
      </c>
      <c r="M7775" t="s">
        <v>93</v>
      </c>
      <c r="N7775" t="s">
        <v>93</v>
      </c>
      <c r="O7775" t="s">
        <v>93</v>
      </c>
      <c r="P7775" t="s">
        <v>5820</v>
      </c>
      <c r="Q7775">
        <v>1</v>
      </c>
      <c r="R7775">
        <v>-75.104895459999995</v>
      </c>
      <c r="S7775">
        <v>39.995511610000001</v>
      </c>
      <c r="T7775">
        <v>24</v>
      </c>
      <c r="U7775">
        <v>1</v>
      </c>
      <c r="V7775">
        <v>0</v>
      </c>
      <c r="W7775">
        <v>0</v>
      </c>
      <c r="X7775">
        <v>39.995511610000001</v>
      </c>
      <c r="Y7775">
        <v>-75.104895459999995</v>
      </c>
    </row>
    <row r="7776" spans="1:25" x14ac:dyDescent="0.25">
      <c r="A7776" s="4" t="s">
        <v>16142</v>
      </c>
      <c r="B7776" t="s">
        <v>16143</v>
      </c>
      <c r="C7776">
        <v>2513045</v>
      </c>
      <c r="D7776">
        <v>2020</v>
      </c>
      <c r="E7776">
        <v>202024013162</v>
      </c>
      <c r="F7776">
        <v>411</v>
      </c>
      <c r="G7776" s="5">
        <v>43878</v>
      </c>
      <c r="H7776" s="6">
        <v>0.9</v>
      </c>
      <c r="I7776" t="s">
        <v>165</v>
      </c>
      <c r="J7776" t="s">
        <v>105</v>
      </c>
      <c r="K7776">
        <v>21</v>
      </c>
      <c r="L7776" t="s">
        <v>109</v>
      </c>
      <c r="M7776" t="s">
        <v>93</v>
      </c>
      <c r="N7776" t="s">
        <v>93</v>
      </c>
      <c r="O7776" t="s">
        <v>93</v>
      </c>
      <c r="P7776" t="s">
        <v>5820</v>
      </c>
      <c r="Q7776">
        <v>1</v>
      </c>
      <c r="R7776">
        <v>-75.104895459999995</v>
      </c>
      <c r="S7776">
        <v>39.995511610000001</v>
      </c>
      <c r="T7776">
        <v>24</v>
      </c>
      <c r="U7776">
        <v>1</v>
      </c>
      <c r="V7776">
        <v>0</v>
      </c>
      <c r="W7776">
        <v>0</v>
      </c>
      <c r="X7776">
        <v>39.995511610000001</v>
      </c>
      <c r="Y7776">
        <v>-75.104895459999995</v>
      </c>
    </row>
    <row r="7777" spans="1:25" x14ac:dyDescent="0.25">
      <c r="A7777" s="4" t="s">
        <v>16144</v>
      </c>
      <c r="B7777" t="s">
        <v>16145</v>
      </c>
      <c r="C7777">
        <v>2513046</v>
      </c>
      <c r="D7777">
        <v>2020</v>
      </c>
      <c r="E7777">
        <v>202024016272</v>
      </c>
      <c r="F7777">
        <v>111</v>
      </c>
      <c r="G7777" s="5">
        <v>43889</v>
      </c>
      <c r="H7777" s="6">
        <v>0.60486111111111118</v>
      </c>
      <c r="I7777" t="s">
        <v>90</v>
      </c>
      <c r="J7777" t="s">
        <v>91</v>
      </c>
      <c r="K7777">
        <v>26</v>
      </c>
      <c r="L7777" t="s">
        <v>109</v>
      </c>
      <c r="M7777" t="s">
        <v>93</v>
      </c>
      <c r="N7777" t="s">
        <v>93</v>
      </c>
      <c r="O7777" t="s">
        <v>93</v>
      </c>
      <c r="P7777" t="s">
        <v>16146</v>
      </c>
      <c r="Q7777">
        <v>0</v>
      </c>
      <c r="R7777">
        <v>-75.111517430000006</v>
      </c>
      <c r="S7777">
        <v>39.991348610000003</v>
      </c>
      <c r="T7777">
        <v>24</v>
      </c>
      <c r="U7777">
        <v>0</v>
      </c>
      <c r="V7777">
        <v>1</v>
      </c>
      <c r="W7777">
        <v>1</v>
      </c>
      <c r="X7777">
        <v>39.991348610000003</v>
      </c>
      <c r="Y7777">
        <v>-75.111517430000006</v>
      </c>
    </row>
    <row r="7778" spans="1:25" x14ac:dyDescent="0.25">
      <c r="A7778" s="4" t="s">
        <v>16147</v>
      </c>
      <c r="B7778" t="s">
        <v>16148</v>
      </c>
      <c r="C7778">
        <v>2513047</v>
      </c>
      <c r="D7778">
        <v>2020</v>
      </c>
      <c r="E7778">
        <v>202024016276</v>
      </c>
      <c r="F7778">
        <v>111</v>
      </c>
      <c r="G7778" s="5">
        <v>43889</v>
      </c>
      <c r="H7778" s="6">
        <v>0.39652777777777781</v>
      </c>
      <c r="I7778" t="s">
        <v>90</v>
      </c>
      <c r="J7778" t="s">
        <v>91</v>
      </c>
      <c r="K7778">
        <v>31</v>
      </c>
      <c r="L7778" t="s">
        <v>187</v>
      </c>
      <c r="M7778" t="s">
        <v>93</v>
      </c>
      <c r="N7778" t="s">
        <v>93</v>
      </c>
      <c r="O7778" t="s">
        <v>93</v>
      </c>
      <c r="P7778" t="s">
        <v>16146</v>
      </c>
      <c r="Q7778">
        <v>0</v>
      </c>
      <c r="R7778">
        <v>-75.111374799999993</v>
      </c>
      <c r="S7778">
        <v>39.991410260000002</v>
      </c>
      <c r="T7778">
        <v>24</v>
      </c>
      <c r="U7778">
        <v>1</v>
      </c>
      <c r="V7778">
        <v>0</v>
      </c>
      <c r="W7778">
        <v>1</v>
      </c>
      <c r="X7778">
        <v>39.991410260000002</v>
      </c>
      <c r="Y7778">
        <v>-75.111374799999993</v>
      </c>
    </row>
    <row r="7779" spans="1:25" x14ac:dyDescent="0.25">
      <c r="A7779" t="s">
        <v>284</v>
      </c>
      <c r="B7779" t="s">
        <v>285</v>
      </c>
      <c r="C7779">
        <v>2513048</v>
      </c>
      <c r="D7779">
        <v>2020</v>
      </c>
      <c r="E7779">
        <v>202024016549</v>
      </c>
      <c r="F7779">
        <v>111</v>
      </c>
      <c r="G7779" s="5">
        <v>43890</v>
      </c>
      <c r="H7779" s="6">
        <v>0.8125</v>
      </c>
      <c r="I7779" t="s">
        <v>90</v>
      </c>
      <c r="J7779" t="s">
        <v>91</v>
      </c>
      <c r="K7779">
        <v>23</v>
      </c>
      <c r="L7779" t="s">
        <v>109</v>
      </c>
      <c r="M7779" t="s">
        <v>93</v>
      </c>
      <c r="N7779" t="s">
        <v>93</v>
      </c>
      <c r="O7779" t="s">
        <v>93</v>
      </c>
      <c r="P7779" t="s">
        <v>16149</v>
      </c>
      <c r="Q7779">
        <v>0</v>
      </c>
      <c r="R7779">
        <v>-75.113355929999997</v>
      </c>
      <c r="S7779">
        <v>39.996477839999997</v>
      </c>
      <c r="T7779">
        <v>24</v>
      </c>
      <c r="U7779">
        <v>0</v>
      </c>
      <c r="V7779">
        <v>1</v>
      </c>
      <c r="W7779">
        <v>1</v>
      </c>
      <c r="X7779">
        <v>39.996477839999997</v>
      </c>
      <c r="Y7779">
        <v>-75.113355929999997</v>
      </c>
    </row>
    <row r="7780" spans="1:25" x14ac:dyDescent="0.25">
      <c r="A7780" t="s">
        <v>16150</v>
      </c>
      <c r="B7780" t="s">
        <v>16151</v>
      </c>
      <c r="C7780">
        <v>2513049</v>
      </c>
      <c r="D7780">
        <v>2020</v>
      </c>
      <c r="E7780">
        <v>202024017374</v>
      </c>
      <c r="F7780">
        <v>111</v>
      </c>
      <c r="G7780" s="5">
        <v>43893</v>
      </c>
      <c r="H7780" s="6">
        <v>0.83680555555555547</v>
      </c>
      <c r="I7780" t="s">
        <v>90</v>
      </c>
      <c r="J7780" t="s">
        <v>91</v>
      </c>
      <c r="K7780">
        <v>34</v>
      </c>
      <c r="L7780" t="s">
        <v>92</v>
      </c>
      <c r="M7780" t="s">
        <v>93</v>
      </c>
      <c r="N7780" t="s">
        <v>93</v>
      </c>
      <c r="O7780" t="s">
        <v>93</v>
      </c>
      <c r="P7780" t="s">
        <v>2194</v>
      </c>
      <c r="Q7780">
        <v>0</v>
      </c>
      <c r="R7780">
        <v>-75.116707790000007</v>
      </c>
      <c r="S7780">
        <v>39.995428199999999</v>
      </c>
      <c r="T7780">
        <v>24</v>
      </c>
      <c r="U7780">
        <v>0</v>
      </c>
      <c r="V7780">
        <v>1</v>
      </c>
      <c r="W7780">
        <v>1</v>
      </c>
      <c r="X7780">
        <v>39.995428199999999</v>
      </c>
      <c r="Y7780">
        <v>-75.116707790000007</v>
      </c>
    </row>
    <row r="7781" spans="1:25" x14ac:dyDescent="0.25">
      <c r="A7781" s="4" t="s">
        <v>848</v>
      </c>
      <c r="B7781" t="s">
        <v>849</v>
      </c>
      <c r="C7781">
        <v>2513050</v>
      </c>
      <c r="D7781">
        <v>2020</v>
      </c>
      <c r="E7781">
        <v>202024018961</v>
      </c>
      <c r="F7781">
        <v>411</v>
      </c>
      <c r="G7781" s="5">
        <v>43899</v>
      </c>
      <c r="H7781" s="6">
        <v>0.70277777777777783</v>
      </c>
      <c r="I7781" t="s">
        <v>165</v>
      </c>
      <c r="J7781" t="s">
        <v>91</v>
      </c>
      <c r="K7781">
        <v>43</v>
      </c>
      <c r="L7781" t="s">
        <v>92</v>
      </c>
      <c r="M7781" t="s">
        <v>93</v>
      </c>
      <c r="N7781" t="s">
        <v>93</v>
      </c>
      <c r="O7781" t="s">
        <v>93</v>
      </c>
      <c r="P7781" t="s">
        <v>14843</v>
      </c>
      <c r="Q7781">
        <v>1</v>
      </c>
      <c r="R7781">
        <v>-75.127625769999995</v>
      </c>
      <c r="S7781">
        <v>39.993602699999997</v>
      </c>
      <c r="T7781">
        <v>24</v>
      </c>
      <c r="U7781">
        <v>0</v>
      </c>
      <c r="V7781">
        <v>1</v>
      </c>
      <c r="W7781">
        <v>0</v>
      </c>
      <c r="X7781">
        <v>39.993602699999997</v>
      </c>
      <c r="Y7781">
        <v>-75.127625769999995</v>
      </c>
    </row>
    <row r="7782" spans="1:25" x14ac:dyDescent="0.25">
      <c r="A7782" s="4" t="s">
        <v>848</v>
      </c>
      <c r="B7782" t="s">
        <v>849</v>
      </c>
      <c r="C7782">
        <v>2513051</v>
      </c>
      <c r="D7782">
        <v>2020</v>
      </c>
      <c r="E7782">
        <v>202024019010</v>
      </c>
      <c r="F7782">
        <v>411</v>
      </c>
      <c r="G7782" s="5">
        <v>43899</v>
      </c>
      <c r="H7782" s="6">
        <v>0.70277777777777783</v>
      </c>
      <c r="I7782" t="s">
        <v>90</v>
      </c>
      <c r="J7782" t="s">
        <v>91</v>
      </c>
      <c r="K7782">
        <v>38</v>
      </c>
      <c r="L7782" t="s">
        <v>97</v>
      </c>
      <c r="M7782" t="s">
        <v>93</v>
      </c>
      <c r="N7782" t="s">
        <v>93</v>
      </c>
      <c r="O7782" t="s">
        <v>93</v>
      </c>
      <c r="P7782" t="s">
        <v>14843</v>
      </c>
      <c r="Q7782">
        <v>0</v>
      </c>
      <c r="R7782">
        <v>-75.127625769999995</v>
      </c>
      <c r="S7782">
        <v>39.993602699999997</v>
      </c>
      <c r="T7782">
        <v>24</v>
      </c>
      <c r="U7782">
        <v>0</v>
      </c>
      <c r="V7782">
        <v>1</v>
      </c>
      <c r="W7782">
        <v>0</v>
      </c>
      <c r="X7782">
        <v>39.993602699999997</v>
      </c>
      <c r="Y7782">
        <v>-75.127625769999995</v>
      </c>
    </row>
    <row r="7783" spans="1:25" x14ac:dyDescent="0.25">
      <c r="A7783" s="4" t="s">
        <v>16152</v>
      </c>
      <c r="B7783" t="s">
        <v>16153</v>
      </c>
      <c r="C7783">
        <v>2513052</v>
      </c>
      <c r="D7783">
        <v>2020</v>
      </c>
      <c r="E7783">
        <v>202024020287</v>
      </c>
      <c r="F7783">
        <v>411</v>
      </c>
      <c r="G7783" s="5">
        <v>43904</v>
      </c>
      <c r="H7783" s="6">
        <v>0.11666666666666665</v>
      </c>
      <c r="I7783" t="s">
        <v>165</v>
      </c>
      <c r="J7783" t="s">
        <v>91</v>
      </c>
      <c r="K7783">
        <v>36</v>
      </c>
      <c r="L7783" t="s">
        <v>384</v>
      </c>
      <c r="M7783" t="s">
        <v>93</v>
      </c>
      <c r="N7783" t="s">
        <v>93</v>
      </c>
      <c r="O7783" t="s">
        <v>93</v>
      </c>
      <c r="P7783" t="s">
        <v>677</v>
      </c>
      <c r="Q7783">
        <v>0</v>
      </c>
      <c r="R7783">
        <v>-75.116062049999996</v>
      </c>
      <c r="S7783">
        <v>39.99446184</v>
      </c>
      <c r="T7783">
        <v>24</v>
      </c>
      <c r="U7783">
        <v>0</v>
      </c>
      <c r="V7783">
        <v>1</v>
      </c>
      <c r="W7783">
        <v>0</v>
      </c>
      <c r="X7783">
        <v>39.99446184</v>
      </c>
      <c r="Y7783">
        <v>-75.116062049999996</v>
      </c>
    </row>
    <row r="7784" spans="1:25" x14ac:dyDescent="0.25">
      <c r="A7784" s="4" t="s">
        <v>16154</v>
      </c>
      <c r="B7784" t="s">
        <v>16155</v>
      </c>
      <c r="C7784">
        <v>2513053</v>
      </c>
      <c r="D7784">
        <v>2020</v>
      </c>
      <c r="E7784">
        <v>202024020949</v>
      </c>
      <c r="F7784">
        <v>411</v>
      </c>
      <c r="G7784" s="5">
        <v>43906</v>
      </c>
      <c r="H7784" s="6">
        <v>0.60763888888888895</v>
      </c>
      <c r="I7784" t="s">
        <v>90</v>
      </c>
      <c r="J7784" t="s">
        <v>91</v>
      </c>
      <c r="K7784">
        <v>28</v>
      </c>
      <c r="L7784" t="s">
        <v>92</v>
      </c>
      <c r="M7784" t="s">
        <v>93</v>
      </c>
      <c r="N7784" t="s">
        <v>93</v>
      </c>
      <c r="O7784" t="s">
        <v>93</v>
      </c>
      <c r="P7784" t="s">
        <v>16156</v>
      </c>
      <c r="Q7784">
        <v>0</v>
      </c>
      <c r="R7784">
        <v>-75.121036939999996</v>
      </c>
      <c r="S7784">
        <v>39.989799750000003</v>
      </c>
      <c r="T7784">
        <v>24</v>
      </c>
      <c r="U7784">
        <v>0</v>
      </c>
      <c r="V7784">
        <v>1</v>
      </c>
      <c r="W7784">
        <v>0</v>
      </c>
      <c r="X7784">
        <v>39.989799750000003</v>
      </c>
      <c r="Y7784">
        <v>-75.121036939999996</v>
      </c>
    </row>
    <row r="7785" spans="1:25" x14ac:dyDescent="0.25">
      <c r="A7785" s="4" t="s">
        <v>16157</v>
      </c>
      <c r="B7785" t="s">
        <v>16158</v>
      </c>
      <c r="C7785">
        <v>2513054</v>
      </c>
      <c r="D7785">
        <v>2020</v>
      </c>
      <c r="E7785">
        <v>202024022099</v>
      </c>
      <c r="F7785">
        <v>411</v>
      </c>
      <c r="G7785" s="5">
        <v>43910</v>
      </c>
      <c r="H7785" s="6">
        <v>0.94652777777777775</v>
      </c>
      <c r="I7785" t="s">
        <v>165</v>
      </c>
      <c r="J7785" t="s">
        <v>91</v>
      </c>
      <c r="K7785">
        <v>41</v>
      </c>
      <c r="L7785" t="s">
        <v>97</v>
      </c>
      <c r="M7785" t="s">
        <v>93</v>
      </c>
      <c r="N7785" t="s">
        <v>93</v>
      </c>
      <c r="O7785" t="s">
        <v>93</v>
      </c>
      <c r="P7785" t="s">
        <v>573</v>
      </c>
      <c r="Q7785">
        <v>1</v>
      </c>
      <c r="R7785">
        <v>-75.128828069999997</v>
      </c>
      <c r="S7785">
        <v>39.995778389999998</v>
      </c>
      <c r="T7785">
        <v>24</v>
      </c>
      <c r="U7785">
        <v>0</v>
      </c>
      <c r="V7785">
        <v>1</v>
      </c>
      <c r="W7785">
        <v>0</v>
      </c>
      <c r="X7785">
        <v>39.995778389999998</v>
      </c>
      <c r="Y7785">
        <v>-75.128828069999997</v>
      </c>
    </row>
    <row r="7786" spans="1:25" x14ac:dyDescent="0.25">
      <c r="A7786" s="4" t="s">
        <v>237</v>
      </c>
      <c r="B7786" t="s">
        <v>238</v>
      </c>
      <c r="C7786">
        <v>2513055</v>
      </c>
      <c r="D7786">
        <v>2020</v>
      </c>
      <c r="E7786">
        <v>202024024031</v>
      </c>
      <c r="F7786">
        <v>111</v>
      </c>
      <c r="G7786" s="5">
        <v>43920</v>
      </c>
      <c r="H7786" s="6">
        <v>2.5694444444444447E-2</v>
      </c>
      <c r="I7786" t="s">
        <v>165</v>
      </c>
      <c r="J7786" t="s">
        <v>91</v>
      </c>
      <c r="K7786">
        <v>41</v>
      </c>
      <c r="L7786" t="s">
        <v>109</v>
      </c>
      <c r="M7786" t="s">
        <v>93</v>
      </c>
      <c r="N7786" t="s">
        <v>93</v>
      </c>
      <c r="O7786" t="s">
        <v>93</v>
      </c>
      <c r="P7786" t="s">
        <v>166</v>
      </c>
      <c r="Q7786">
        <v>0</v>
      </c>
      <c r="R7786">
        <v>-75.115505760000005</v>
      </c>
      <c r="S7786">
        <v>39.995409049999999</v>
      </c>
      <c r="T7786">
        <v>24</v>
      </c>
      <c r="U7786">
        <v>0</v>
      </c>
      <c r="V7786">
        <v>1</v>
      </c>
      <c r="W7786">
        <v>1</v>
      </c>
      <c r="X7786">
        <v>39.995409049999999</v>
      </c>
      <c r="Y7786">
        <v>-75.115505760000005</v>
      </c>
    </row>
    <row r="7787" spans="1:25" x14ac:dyDescent="0.25">
      <c r="A7787" s="4" t="s">
        <v>16159</v>
      </c>
      <c r="B7787" t="s">
        <v>16160</v>
      </c>
      <c r="C7787">
        <v>2513056</v>
      </c>
      <c r="D7787">
        <v>2020</v>
      </c>
      <c r="E7787">
        <v>202024024904</v>
      </c>
      <c r="F7787">
        <v>411</v>
      </c>
      <c r="G7787" s="5">
        <v>43923</v>
      </c>
      <c r="H7787" s="6">
        <v>0.85416666666666663</v>
      </c>
      <c r="I7787" t="s">
        <v>90</v>
      </c>
      <c r="J7787" t="s">
        <v>91</v>
      </c>
      <c r="K7787">
        <v>32</v>
      </c>
      <c r="L7787" t="s">
        <v>101</v>
      </c>
      <c r="M7787" t="s">
        <v>93</v>
      </c>
      <c r="N7787" t="s">
        <v>93</v>
      </c>
      <c r="O7787" t="s">
        <v>93</v>
      </c>
      <c r="P7787" t="s">
        <v>706</v>
      </c>
      <c r="Q7787">
        <v>0</v>
      </c>
      <c r="R7787">
        <v>-75.115814180000001</v>
      </c>
      <c r="S7787">
        <v>39.995270359999999</v>
      </c>
      <c r="T7787">
        <v>24</v>
      </c>
      <c r="U7787">
        <v>0</v>
      </c>
      <c r="V7787">
        <v>1</v>
      </c>
      <c r="W7787">
        <v>0</v>
      </c>
      <c r="X7787">
        <v>39.995270359999999</v>
      </c>
      <c r="Y7787">
        <v>-75.115814180000001</v>
      </c>
    </row>
    <row r="7788" spans="1:25" x14ac:dyDescent="0.25">
      <c r="A7788" t="s">
        <v>16161</v>
      </c>
      <c r="B7788" t="s">
        <v>16162</v>
      </c>
      <c r="C7788">
        <v>2513057</v>
      </c>
      <c r="D7788">
        <v>2020</v>
      </c>
      <c r="E7788">
        <v>202024026480</v>
      </c>
      <c r="F7788">
        <v>411</v>
      </c>
      <c r="G7788" s="5">
        <v>43930</v>
      </c>
      <c r="H7788" s="6">
        <v>0.75</v>
      </c>
      <c r="I7788" t="s">
        <v>90</v>
      </c>
      <c r="J7788" t="s">
        <v>91</v>
      </c>
      <c r="K7788">
        <v>33</v>
      </c>
      <c r="L7788" t="s">
        <v>92</v>
      </c>
      <c r="M7788" t="s">
        <v>93</v>
      </c>
      <c r="N7788" t="s">
        <v>93</v>
      </c>
      <c r="O7788" t="s">
        <v>93</v>
      </c>
      <c r="P7788" t="s">
        <v>16163</v>
      </c>
      <c r="Q7788">
        <v>0</v>
      </c>
      <c r="R7788">
        <v>-75.094485460000001</v>
      </c>
      <c r="S7788">
        <v>39.994650110000002</v>
      </c>
      <c r="T7788">
        <v>24</v>
      </c>
      <c r="U7788">
        <v>0</v>
      </c>
      <c r="V7788">
        <v>1</v>
      </c>
      <c r="W7788">
        <v>0</v>
      </c>
      <c r="X7788">
        <v>39.994650110000002</v>
      </c>
      <c r="Y7788">
        <v>-75.094485460000001</v>
      </c>
    </row>
    <row r="7789" spans="1:25" x14ac:dyDescent="0.25">
      <c r="A7789" s="4" t="s">
        <v>16164</v>
      </c>
      <c r="B7789" t="s">
        <v>16165</v>
      </c>
      <c r="C7789">
        <v>2513058</v>
      </c>
      <c r="D7789">
        <v>2020</v>
      </c>
      <c r="E7789">
        <v>202024027066</v>
      </c>
      <c r="F7789">
        <v>111</v>
      </c>
      <c r="G7789" s="5">
        <v>43934</v>
      </c>
      <c r="H7789" s="6">
        <v>3.6805555555555557E-2</v>
      </c>
      <c r="I7789" t="s">
        <v>90</v>
      </c>
      <c r="J7789" t="s">
        <v>91</v>
      </c>
      <c r="K7789">
        <v>28</v>
      </c>
      <c r="L7789" t="s">
        <v>92</v>
      </c>
      <c r="M7789" t="s">
        <v>93</v>
      </c>
      <c r="N7789" t="s">
        <v>93</v>
      </c>
      <c r="O7789" t="s">
        <v>93</v>
      </c>
      <c r="P7789" t="s">
        <v>16166</v>
      </c>
      <c r="Q7789">
        <v>0</v>
      </c>
      <c r="R7789">
        <v>-75.103435489999995</v>
      </c>
      <c r="S7789">
        <v>40.001752170000003</v>
      </c>
      <c r="T7789">
        <v>24</v>
      </c>
      <c r="U7789">
        <v>1</v>
      </c>
      <c r="V7789">
        <v>0</v>
      </c>
      <c r="W7789">
        <v>1</v>
      </c>
      <c r="X7789">
        <v>40.001752170000003</v>
      </c>
      <c r="Y7789">
        <v>-75.103435489999995</v>
      </c>
    </row>
    <row r="7790" spans="1:25" x14ac:dyDescent="0.25">
      <c r="A7790" s="4" t="s">
        <v>16164</v>
      </c>
      <c r="B7790" t="s">
        <v>16165</v>
      </c>
      <c r="C7790">
        <v>2513059</v>
      </c>
      <c r="D7790">
        <v>2020</v>
      </c>
      <c r="E7790">
        <v>202024027067</v>
      </c>
      <c r="F7790">
        <v>3412</v>
      </c>
      <c r="G7790" s="5">
        <v>43934</v>
      </c>
      <c r="H7790" s="6">
        <v>3.6805555555555557E-2</v>
      </c>
      <c r="I7790" t="s">
        <v>90</v>
      </c>
      <c r="J7790" t="s">
        <v>91</v>
      </c>
      <c r="K7790">
        <v>58</v>
      </c>
      <c r="L7790" t="s">
        <v>92</v>
      </c>
      <c r="M7790" t="s">
        <v>93</v>
      </c>
      <c r="N7790" t="s">
        <v>93</v>
      </c>
      <c r="O7790" t="s">
        <v>93</v>
      </c>
      <c r="P7790" t="s">
        <v>16166</v>
      </c>
      <c r="Q7790">
        <v>0</v>
      </c>
      <c r="R7790">
        <v>-75.103435489999995</v>
      </c>
      <c r="S7790">
        <v>40.001752170000003</v>
      </c>
      <c r="T7790">
        <v>24</v>
      </c>
      <c r="U7790">
        <v>1</v>
      </c>
      <c r="V7790">
        <v>0</v>
      </c>
      <c r="W7790">
        <v>0</v>
      </c>
      <c r="X7790">
        <v>40.001752170000003</v>
      </c>
      <c r="Y7790">
        <v>-75.103435489999995</v>
      </c>
    </row>
    <row r="7791" spans="1:25" x14ac:dyDescent="0.25">
      <c r="A7791" s="4" t="s">
        <v>16164</v>
      </c>
      <c r="B7791" t="s">
        <v>16165</v>
      </c>
      <c r="C7791">
        <v>2513060</v>
      </c>
      <c r="D7791">
        <v>2020</v>
      </c>
      <c r="E7791">
        <v>202024027068</v>
      </c>
      <c r="F7791">
        <v>3412</v>
      </c>
      <c r="G7791" s="5">
        <v>43933</v>
      </c>
      <c r="H7791" s="6">
        <v>0.87013888888888891</v>
      </c>
      <c r="I7791" t="s">
        <v>165</v>
      </c>
      <c r="J7791" t="s">
        <v>91</v>
      </c>
      <c r="K7791">
        <v>52</v>
      </c>
      <c r="L7791" t="s">
        <v>101</v>
      </c>
      <c r="M7791" t="s">
        <v>93</v>
      </c>
      <c r="N7791" t="s">
        <v>93</v>
      </c>
      <c r="O7791" t="s">
        <v>93</v>
      </c>
      <c r="P7791" t="s">
        <v>16166</v>
      </c>
      <c r="Q7791">
        <v>0</v>
      </c>
      <c r="R7791">
        <v>-75.103435489999995</v>
      </c>
      <c r="S7791">
        <v>40.001752170000003</v>
      </c>
      <c r="T7791">
        <v>24</v>
      </c>
      <c r="U7791">
        <v>1</v>
      </c>
      <c r="V7791">
        <v>0</v>
      </c>
      <c r="W7791">
        <v>0</v>
      </c>
      <c r="X7791">
        <v>40.001752170000003</v>
      </c>
      <c r="Y7791">
        <v>-75.103435489999995</v>
      </c>
    </row>
    <row r="7792" spans="1:25" x14ac:dyDescent="0.25">
      <c r="A7792" s="4" t="s">
        <v>16167</v>
      </c>
      <c r="B7792" t="s">
        <v>16168</v>
      </c>
      <c r="C7792">
        <v>2511764</v>
      </c>
      <c r="D7792">
        <v>2020</v>
      </c>
      <c r="E7792">
        <v>202002055376</v>
      </c>
      <c r="F7792">
        <v>411</v>
      </c>
      <c r="G7792" s="5">
        <v>44165</v>
      </c>
      <c r="H7792" s="6">
        <v>0.8041666666666667</v>
      </c>
      <c r="I7792" t="s">
        <v>165</v>
      </c>
      <c r="J7792" t="s">
        <v>91</v>
      </c>
      <c r="K7792">
        <v>57</v>
      </c>
      <c r="L7792" t="s">
        <v>97</v>
      </c>
      <c r="M7792" t="s">
        <v>93</v>
      </c>
      <c r="N7792" t="s">
        <v>93</v>
      </c>
      <c r="O7792" t="s">
        <v>93</v>
      </c>
      <c r="P7792" t="s">
        <v>16169</v>
      </c>
      <c r="Q7792">
        <v>1</v>
      </c>
      <c r="R7792">
        <v>-75.086948960000001</v>
      </c>
      <c r="S7792">
        <v>40.031382399999998</v>
      </c>
      <c r="T7792">
        <v>2</v>
      </c>
      <c r="U7792">
        <v>0</v>
      </c>
      <c r="V7792">
        <v>1</v>
      </c>
      <c r="W7792">
        <v>0</v>
      </c>
      <c r="X7792">
        <v>40.031382399999998</v>
      </c>
      <c r="Y7792">
        <v>-75.086948960000001</v>
      </c>
    </row>
    <row r="7793" spans="1:25" x14ac:dyDescent="0.25">
      <c r="A7793" t="s">
        <v>2514</v>
      </c>
      <c r="B7793" t="s">
        <v>2515</v>
      </c>
      <c r="C7793">
        <v>2511765</v>
      </c>
      <c r="D7793">
        <v>2020</v>
      </c>
      <c r="E7793">
        <v>202002057252</v>
      </c>
      <c r="F7793">
        <v>411</v>
      </c>
      <c r="G7793" s="5">
        <v>44176</v>
      </c>
      <c r="H7793" s="6">
        <v>0.86111111111111116</v>
      </c>
      <c r="I7793" t="s">
        <v>90</v>
      </c>
      <c r="J7793" t="s">
        <v>91</v>
      </c>
      <c r="K7793">
        <v>28</v>
      </c>
      <c r="L7793" t="s">
        <v>115</v>
      </c>
      <c r="M7793" t="s">
        <v>93</v>
      </c>
      <c r="N7793" t="s">
        <v>93</v>
      </c>
      <c r="O7793" t="s">
        <v>93</v>
      </c>
      <c r="P7793" t="s">
        <v>2516</v>
      </c>
      <c r="Q7793">
        <v>0</v>
      </c>
      <c r="R7793">
        <v>-75.086533560000007</v>
      </c>
      <c r="S7793">
        <v>40.063059670000001</v>
      </c>
      <c r="T7793">
        <v>2</v>
      </c>
      <c r="U7793">
        <v>0</v>
      </c>
      <c r="V7793">
        <v>1</v>
      </c>
      <c r="W7793">
        <v>0</v>
      </c>
      <c r="X7793">
        <v>40.063059670000001</v>
      </c>
      <c r="Y7793">
        <v>-75.086533560000007</v>
      </c>
    </row>
    <row r="7794" spans="1:25" x14ac:dyDescent="0.25">
      <c r="A7794" t="s">
        <v>16170</v>
      </c>
      <c r="B7794" t="s">
        <v>16171</v>
      </c>
      <c r="C7794">
        <v>2511766</v>
      </c>
      <c r="D7794">
        <v>2020</v>
      </c>
      <c r="E7794">
        <v>202002058369</v>
      </c>
      <c r="F7794">
        <v>411</v>
      </c>
      <c r="G7794" s="5">
        <v>44186</v>
      </c>
      <c r="H7794" s="6">
        <v>0.85416666666666663</v>
      </c>
      <c r="I7794" t="s">
        <v>90</v>
      </c>
      <c r="J7794" t="s">
        <v>91</v>
      </c>
      <c r="K7794">
        <v>29</v>
      </c>
      <c r="L7794" t="s">
        <v>145</v>
      </c>
      <c r="M7794" t="s">
        <v>93</v>
      </c>
      <c r="N7794" t="s">
        <v>93</v>
      </c>
      <c r="O7794" t="s">
        <v>93</v>
      </c>
      <c r="P7794" t="s">
        <v>16172</v>
      </c>
      <c r="Q7794">
        <v>0</v>
      </c>
      <c r="R7794">
        <v>-75.090902940000007</v>
      </c>
      <c r="S7794">
        <v>40.032876029999997</v>
      </c>
      <c r="T7794">
        <v>2</v>
      </c>
      <c r="U7794">
        <v>0</v>
      </c>
      <c r="V7794">
        <v>1</v>
      </c>
      <c r="W7794">
        <v>0</v>
      </c>
      <c r="X7794">
        <v>40.032876029999997</v>
      </c>
      <c r="Y7794">
        <v>-75.090902940000007</v>
      </c>
    </row>
    <row r="7795" spans="1:25" x14ac:dyDescent="0.25">
      <c r="A7795" t="s">
        <v>16173</v>
      </c>
      <c r="B7795" t="s">
        <v>16174</v>
      </c>
      <c r="C7795">
        <v>2511767</v>
      </c>
      <c r="D7795">
        <v>2020</v>
      </c>
      <c r="E7795">
        <v>202002058613</v>
      </c>
      <c r="F7795">
        <v>411</v>
      </c>
      <c r="G7795" s="5">
        <v>44188</v>
      </c>
      <c r="H7795" s="6">
        <v>0.77569444444444446</v>
      </c>
      <c r="I7795" t="s">
        <v>90</v>
      </c>
      <c r="J7795" t="s">
        <v>91</v>
      </c>
      <c r="K7795">
        <v>26</v>
      </c>
      <c r="L7795" t="s">
        <v>92</v>
      </c>
      <c r="M7795" t="s">
        <v>93</v>
      </c>
      <c r="N7795" t="s">
        <v>93</v>
      </c>
      <c r="O7795" t="s">
        <v>93</v>
      </c>
      <c r="P7795" t="s">
        <v>16175</v>
      </c>
      <c r="Q7795">
        <v>0</v>
      </c>
      <c r="R7795">
        <v>-75.114268789999997</v>
      </c>
      <c r="S7795">
        <v>40.035316530000003</v>
      </c>
      <c r="T7795">
        <v>2</v>
      </c>
      <c r="U7795">
        <v>0</v>
      </c>
      <c r="V7795">
        <v>1</v>
      </c>
      <c r="W7795">
        <v>0</v>
      </c>
      <c r="X7795">
        <v>40.035316530000003</v>
      </c>
      <c r="Y7795">
        <v>-75.114268789999997</v>
      </c>
    </row>
    <row r="7796" spans="1:25" x14ac:dyDescent="0.25">
      <c r="A7796" s="4" t="s">
        <v>16176</v>
      </c>
      <c r="B7796" t="s">
        <v>16177</v>
      </c>
      <c r="C7796">
        <v>2511768</v>
      </c>
      <c r="D7796">
        <v>2020</v>
      </c>
      <c r="E7796">
        <v>202002058875</v>
      </c>
      <c r="F7796">
        <v>111</v>
      </c>
      <c r="G7796" s="5">
        <v>44190</v>
      </c>
      <c r="H7796" s="6">
        <v>0.76736111111111116</v>
      </c>
      <c r="I7796" t="s">
        <v>165</v>
      </c>
      <c r="J7796" t="s">
        <v>91</v>
      </c>
      <c r="K7796">
        <v>38</v>
      </c>
      <c r="L7796" t="s">
        <v>109</v>
      </c>
      <c r="M7796" t="s">
        <v>93</v>
      </c>
      <c r="N7796" t="s">
        <v>93</v>
      </c>
      <c r="O7796" t="s">
        <v>93</v>
      </c>
      <c r="P7796" t="s">
        <v>16178</v>
      </c>
      <c r="Q7796">
        <v>1</v>
      </c>
      <c r="R7796">
        <v>-75.073323869999996</v>
      </c>
      <c r="S7796">
        <v>40.039009550000003</v>
      </c>
      <c r="T7796">
        <v>2</v>
      </c>
      <c r="U7796">
        <v>0</v>
      </c>
      <c r="V7796">
        <v>1</v>
      </c>
      <c r="W7796">
        <v>0</v>
      </c>
      <c r="X7796">
        <v>40.039009540000002</v>
      </c>
      <c r="Y7796">
        <v>-75.073323869999996</v>
      </c>
    </row>
    <row r="7797" spans="1:25" x14ac:dyDescent="0.25">
      <c r="A7797" s="4" t="s">
        <v>16179</v>
      </c>
      <c r="B7797" t="s">
        <v>16180</v>
      </c>
      <c r="C7797">
        <v>2511769</v>
      </c>
      <c r="D7797">
        <v>2020</v>
      </c>
      <c r="E7797">
        <v>202002059320</v>
      </c>
      <c r="F7797">
        <v>111</v>
      </c>
      <c r="G7797" s="5">
        <v>44193</v>
      </c>
      <c r="H7797" s="6">
        <v>0.95694444444444438</v>
      </c>
      <c r="I7797" t="s">
        <v>90</v>
      </c>
      <c r="J7797" t="s">
        <v>91</v>
      </c>
      <c r="K7797">
        <v>24</v>
      </c>
      <c r="L7797" t="s">
        <v>109</v>
      </c>
      <c r="M7797" t="s">
        <v>93</v>
      </c>
      <c r="N7797" t="s">
        <v>93</v>
      </c>
      <c r="O7797" t="s">
        <v>93</v>
      </c>
      <c r="P7797" t="s">
        <v>16181</v>
      </c>
      <c r="Q7797">
        <v>0</v>
      </c>
      <c r="R7797">
        <v>-75.104020019999993</v>
      </c>
      <c r="S7797">
        <v>40.043200939999998</v>
      </c>
      <c r="T7797">
        <v>2</v>
      </c>
      <c r="U7797">
        <v>0</v>
      </c>
      <c r="V7797">
        <v>1</v>
      </c>
      <c r="W7797">
        <v>1</v>
      </c>
      <c r="X7797">
        <v>40.043200939999998</v>
      </c>
      <c r="Y7797">
        <v>-75.104020019999993</v>
      </c>
    </row>
    <row r="7798" spans="1:25" x14ac:dyDescent="0.25">
      <c r="A7798" s="4" t="s">
        <v>16182</v>
      </c>
      <c r="B7798" t="s">
        <v>16183</v>
      </c>
      <c r="C7798">
        <v>2511770</v>
      </c>
      <c r="D7798">
        <v>2020</v>
      </c>
      <c r="E7798">
        <v>202002059488</v>
      </c>
      <c r="F7798">
        <v>111</v>
      </c>
      <c r="G7798" s="5">
        <v>44195</v>
      </c>
      <c r="H7798" s="6">
        <v>0.31875000000000003</v>
      </c>
      <c r="I7798" t="s">
        <v>90</v>
      </c>
      <c r="J7798" t="s">
        <v>91</v>
      </c>
      <c r="K7798">
        <v>24</v>
      </c>
      <c r="L7798" t="s">
        <v>109</v>
      </c>
      <c r="M7798" t="s">
        <v>93</v>
      </c>
      <c r="N7798" t="s">
        <v>93</v>
      </c>
      <c r="O7798" t="s">
        <v>93</v>
      </c>
      <c r="P7798" t="s">
        <v>16184</v>
      </c>
      <c r="Q7798">
        <v>0</v>
      </c>
      <c r="R7798">
        <v>-75.088645330000006</v>
      </c>
      <c r="S7798">
        <v>40.03491288</v>
      </c>
      <c r="T7798">
        <v>2</v>
      </c>
      <c r="U7798">
        <v>0</v>
      </c>
      <c r="V7798">
        <v>1</v>
      </c>
      <c r="W7798">
        <v>1</v>
      </c>
      <c r="X7798">
        <v>40.03491288</v>
      </c>
      <c r="Y7798">
        <v>-75.088645330000006</v>
      </c>
    </row>
    <row r="7799" spans="1:25" x14ac:dyDescent="0.25">
      <c r="A7799" s="4" t="s">
        <v>16185</v>
      </c>
      <c r="B7799" t="s">
        <v>16186</v>
      </c>
      <c r="C7799">
        <v>2511771</v>
      </c>
      <c r="D7799">
        <v>2020</v>
      </c>
      <c r="E7799">
        <v>202002059765</v>
      </c>
      <c r="F7799">
        <v>411</v>
      </c>
      <c r="G7799" s="5">
        <v>44196</v>
      </c>
      <c r="H7799" s="6">
        <v>0.86805555555555547</v>
      </c>
      <c r="I7799" t="s">
        <v>165</v>
      </c>
      <c r="J7799" t="s">
        <v>91</v>
      </c>
      <c r="K7799">
        <v>23</v>
      </c>
      <c r="L7799" t="s">
        <v>97</v>
      </c>
      <c r="M7799" t="s">
        <v>93</v>
      </c>
      <c r="N7799" t="s">
        <v>93</v>
      </c>
      <c r="O7799" t="s">
        <v>93</v>
      </c>
      <c r="P7799" t="s">
        <v>16187</v>
      </c>
      <c r="Q7799">
        <v>1</v>
      </c>
      <c r="R7799">
        <v>-75.07250741</v>
      </c>
      <c r="S7799">
        <v>40.061364140000002</v>
      </c>
      <c r="T7799">
        <v>2</v>
      </c>
      <c r="U7799">
        <v>0</v>
      </c>
      <c r="V7799">
        <v>1</v>
      </c>
      <c r="W7799">
        <v>0</v>
      </c>
      <c r="X7799">
        <v>40.061364140000002</v>
      </c>
      <c r="Y7799">
        <v>-75.07250741</v>
      </c>
    </row>
    <row r="7800" spans="1:25" x14ac:dyDescent="0.25">
      <c r="A7800" t="s">
        <v>16188</v>
      </c>
      <c r="B7800" t="s">
        <v>16189</v>
      </c>
      <c r="C7800">
        <v>2511772</v>
      </c>
      <c r="D7800">
        <v>2020</v>
      </c>
      <c r="E7800">
        <v>202003001524</v>
      </c>
      <c r="F7800">
        <v>111</v>
      </c>
      <c r="G7800" s="5">
        <v>43837</v>
      </c>
      <c r="H7800" s="6">
        <v>0.7680555555555556</v>
      </c>
      <c r="I7800" t="s">
        <v>1029</v>
      </c>
      <c r="J7800" t="s">
        <v>91</v>
      </c>
      <c r="K7800">
        <v>31</v>
      </c>
      <c r="L7800" t="s">
        <v>111</v>
      </c>
      <c r="M7800" t="s">
        <v>93</v>
      </c>
      <c r="N7800" t="s">
        <v>93</v>
      </c>
      <c r="O7800" t="s">
        <v>93</v>
      </c>
      <c r="P7800" t="s">
        <v>14540</v>
      </c>
      <c r="Q7800">
        <v>0</v>
      </c>
      <c r="R7800">
        <v>-75.162646429999995</v>
      </c>
      <c r="S7800">
        <v>39.918224520000003</v>
      </c>
      <c r="T7800">
        <v>3</v>
      </c>
      <c r="U7800">
        <v>1</v>
      </c>
      <c r="V7800">
        <v>0</v>
      </c>
      <c r="W7800">
        <v>1</v>
      </c>
      <c r="X7800">
        <v>39.918224520000003</v>
      </c>
      <c r="Y7800">
        <v>-75.162646429999995</v>
      </c>
    </row>
    <row r="7801" spans="1:25" x14ac:dyDescent="0.25">
      <c r="A7801" s="4" t="s">
        <v>16190</v>
      </c>
      <c r="B7801" t="s">
        <v>16191</v>
      </c>
      <c r="C7801">
        <v>2511773</v>
      </c>
      <c r="D7801">
        <v>2020</v>
      </c>
      <c r="E7801">
        <v>202003006848</v>
      </c>
      <c r="F7801">
        <v>411</v>
      </c>
      <c r="G7801" s="5">
        <v>43861</v>
      </c>
      <c r="H7801" s="6">
        <v>0.63541666666666663</v>
      </c>
      <c r="I7801" t="s">
        <v>165</v>
      </c>
      <c r="J7801" t="s">
        <v>91</v>
      </c>
      <c r="K7801">
        <v>14</v>
      </c>
      <c r="L7801" t="s">
        <v>115</v>
      </c>
      <c r="M7801" t="s">
        <v>93</v>
      </c>
      <c r="N7801" t="s">
        <v>93</v>
      </c>
      <c r="O7801" t="s">
        <v>93</v>
      </c>
      <c r="P7801" t="s">
        <v>16192</v>
      </c>
      <c r="Q7801">
        <v>0</v>
      </c>
      <c r="R7801">
        <v>-75.165550800000005</v>
      </c>
      <c r="S7801">
        <v>39.916280489999998</v>
      </c>
      <c r="T7801">
        <v>3</v>
      </c>
      <c r="U7801">
        <v>0</v>
      </c>
      <c r="V7801">
        <v>1</v>
      </c>
      <c r="W7801">
        <v>0</v>
      </c>
      <c r="X7801">
        <v>39.916280489999998</v>
      </c>
      <c r="Y7801">
        <v>-75.165550800000005</v>
      </c>
    </row>
    <row r="7802" spans="1:25" x14ac:dyDescent="0.25">
      <c r="A7802" s="4" t="s">
        <v>16193</v>
      </c>
      <c r="B7802" t="s">
        <v>16194</v>
      </c>
      <c r="C7802">
        <v>2511774</v>
      </c>
      <c r="D7802">
        <v>2020</v>
      </c>
      <c r="E7802">
        <v>202003010692</v>
      </c>
      <c r="F7802">
        <v>411</v>
      </c>
      <c r="G7802" s="5">
        <v>43879</v>
      </c>
      <c r="H7802" s="6">
        <v>0.77083333333333337</v>
      </c>
      <c r="I7802" t="s">
        <v>165</v>
      </c>
      <c r="J7802" t="s">
        <v>91</v>
      </c>
      <c r="K7802">
        <v>23</v>
      </c>
      <c r="L7802" t="s">
        <v>2789</v>
      </c>
      <c r="M7802" t="s">
        <v>93</v>
      </c>
      <c r="N7802" t="s">
        <v>93</v>
      </c>
      <c r="O7802" t="s">
        <v>93</v>
      </c>
      <c r="P7802" t="s">
        <v>16195</v>
      </c>
      <c r="Q7802">
        <v>0</v>
      </c>
      <c r="R7802">
        <v>-75.155542060000002</v>
      </c>
      <c r="S7802">
        <v>39.919201829999999</v>
      </c>
      <c r="T7802">
        <v>3</v>
      </c>
      <c r="U7802">
        <v>0</v>
      </c>
      <c r="V7802">
        <v>1</v>
      </c>
      <c r="W7802">
        <v>0</v>
      </c>
      <c r="X7802">
        <v>39.919201829999999</v>
      </c>
      <c r="Y7802">
        <v>-75.155542060000002</v>
      </c>
    </row>
    <row r="7803" spans="1:25" x14ac:dyDescent="0.25">
      <c r="A7803" s="4" t="s">
        <v>16193</v>
      </c>
      <c r="B7803" t="s">
        <v>16194</v>
      </c>
      <c r="C7803">
        <v>2511775</v>
      </c>
      <c r="D7803">
        <v>2020</v>
      </c>
      <c r="E7803">
        <v>202003010706</v>
      </c>
      <c r="F7803">
        <v>411</v>
      </c>
      <c r="G7803" s="5">
        <v>43879</v>
      </c>
      <c r="H7803" s="6">
        <v>0.77083333333333337</v>
      </c>
      <c r="I7803" t="s">
        <v>165</v>
      </c>
      <c r="J7803" t="s">
        <v>91</v>
      </c>
      <c r="K7803">
        <v>19</v>
      </c>
      <c r="L7803" t="s">
        <v>16196</v>
      </c>
      <c r="M7803" t="s">
        <v>93</v>
      </c>
      <c r="N7803" t="s">
        <v>93</v>
      </c>
      <c r="O7803" t="s">
        <v>93</v>
      </c>
      <c r="P7803" t="s">
        <v>16195</v>
      </c>
      <c r="Q7803">
        <v>0</v>
      </c>
      <c r="R7803">
        <v>-75.155542060000002</v>
      </c>
      <c r="S7803">
        <v>39.919201829999999</v>
      </c>
      <c r="T7803">
        <v>3</v>
      </c>
      <c r="U7803">
        <v>0</v>
      </c>
      <c r="V7803">
        <v>1</v>
      </c>
      <c r="W7803">
        <v>0</v>
      </c>
      <c r="X7803">
        <v>39.919201829999999</v>
      </c>
      <c r="Y7803">
        <v>-75.155542060000002</v>
      </c>
    </row>
    <row r="7804" spans="1:25" x14ac:dyDescent="0.25">
      <c r="A7804" s="4" t="s">
        <v>16193</v>
      </c>
      <c r="B7804" t="s">
        <v>16194</v>
      </c>
      <c r="C7804">
        <v>2511776</v>
      </c>
      <c r="D7804">
        <v>2020</v>
      </c>
      <c r="E7804">
        <v>202003010707</v>
      </c>
      <c r="F7804">
        <v>411</v>
      </c>
      <c r="G7804" s="5">
        <v>43879</v>
      </c>
      <c r="H7804" s="6">
        <v>0.77083333333333337</v>
      </c>
      <c r="I7804" t="s">
        <v>165</v>
      </c>
      <c r="J7804" t="s">
        <v>105</v>
      </c>
      <c r="K7804">
        <v>23</v>
      </c>
      <c r="L7804" t="s">
        <v>2740</v>
      </c>
      <c r="M7804" t="s">
        <v>93</v>
      </c>
      <c r="N7804" t="s">
        <v>93</v>
      </c>
      <c r="O7804" t="s">
        <v>93</v>
      </c>
      <c r="P7804" t="s">
        <v>16195</v>
      </c>
      <c r="Q7804">
        <v>0</v>
      </c>
      <c r="R7804">
        <v>-75.155542060000002</v>
      </c>
      <c r="S7804">
        <v>39.919201829999999</v>
      </c>
      <c r="T7804">
        <v>3</v>
      </c>
      <c r="U7804">
        <v>0</v>
      </c>
      <c r="V7804">
        <v>1</v>
      </c>
      <c r="W7804">
        <v>0</v>
      </c>
      <c r="X7804">
        <v>39.919201829999999</v>
      </c>
      <c r="Y7804">
        <v>-75.155542060000002</v>
      </c>
    </row>
    <row r="7805" spans="1:25" x14ac:dyDescent="0.25">
      <c r="A7805" t="s">
        <v>16197</v>
      </c>
      <c r="B7805" t="s">
        <v>16198</v>
      </c>
      <c r="C7805">
        <v>2511777</v>
      </c>
      <c r="D7805">
        <v>2020</v>
      </c>
      <c r="E7805">
        <v>202003020894</v>
      </c>
      <c r="F7805">
        <v>411</v>
      </c>
      <c r="G7805" s="5">
        <v>43929</v>
      </c>
      <c r="H7805" s="6">
        <v>0.67083333333333339</v>
      </c>
      <c r="I7805" t="s">
        <v>90</v>
      </c>
      <c r="J7805" t="s">
        <v>91</v>
      </c>
      <c r="K7805">
        <v>29</v>
      </c>
      <c r="L7805" t="s">
        <v>232</v>
      </c>
      <c r="M7805" t="s">
        <v>93</v>
      </c>
      <c r="N7805" t="s">
        <v>93</v>
      </c>
      <c r="O7805" t="s">
        <v>93</v>
      </c>
      <c r="P7805" t="s">
        <v>16199</v>
      </c>
      <c r="Q7805">
        <v>0</v>
      </c>
      <c r="R7805">
        <v>-75.148572720000004</v>
      </c>
      <c r="S7805">
        <v>39.93642431</v>
      </c>
      <c r="T7805">
        <v>3</v>
      </c>
      <c r="U7805">
        <v>0</v>
      </c>
      <c r="V7805">
        <v>1</v>
      </c>
      <c r="W7805">
        <v>0</v>
      </c>
      <c r="X7805">
        <v>39.93642431</v>
      </c>
      <c r="Y7805">
        <v>-75.148572720000004</v>
      </c>
    </row>
    <row r="7806" spans="1:25" x14ac:dyDescent="0.25">
      <c r="A7806" s="4" t="s">
        <v>16200</v>
      </c>
      <c r="B7806" t="s">
        <v>16201</v>
      </c>
      <c r="C7806">
        <v>2511778</v>
      </c>
      <c r="D7806">
        <v>2020</v>
      </c>
      <c r="E7806">
        <v>202003030508</v>
      </c>
      <c r="F7806">
        <v>421</v>
      </c>
      <c r="G7806" s="5">
        <v>43980</v>
      </c>
      <c r="H7806" s="6">
        <v>0.27083333333333331</v>
      </c>
      <c r="I7806" t="s">
        <v>165</v>
      </c>
      <c r="J7806" t="s">
        <v>91</v>
      </c>
      <c r="K7806">
        <v>99</v>
      </c>
      <c r="L7806" t="s">
        <v>97</v>
      </c>
      <c r="M7806" t="s">
        <v>93</v>
      </c>
      <c r="N7806" t="s">
        <v>93</v>
      </c>
      <c r="O7806" t="s">
        <v>93</v>
      </c>
      <c r="P7806" t="s">
        <v>16202</v>
      </c>
      <c r="Q7806">
        <v>0</v>
      </c>
      <c r="R7806">
        <v>-75.161000490000006</v>
      </c>
      <c r="S7806">
        <v>39.931785519999998</v>
      </c>
      <c r="T7806">
        <v>3</v>
      </c>
      <c r="U7806">
        <v>0</v>
      </c>
      <c r="V7806">
        <v>1</v>
      </c>
      <c r="W7806">
        <v>0</v>
      </c>
      <c r="X7806">
        <v>39.931785519999998</v>
      </c>
      <c r="Y7806">
        <v>-75.161000490000006</v>
      </c>
    </row>
    <row r="7807" spans="1:25" x14ac:dyDescent="0.25">
      <c r="A7807" s="4" t="s">
        <v>16203</v>
      </c>
      <c r="B7807" t="s">
        <v>16204</v>
      </c>
      <c r="C7807">
        <v>2511779</v>
      </c>
      <c r="D7807">
        <v>2020</v>
      </c>
      <c r="E7807">
        <v>202003036852</v>
      </c>
      <c r="F7807">
        <v>411</v>
      </c>
      <c r="G7807" s="5">
        <v>44017</v>
      </c>
      <c r="H7807" s="6">
        <v>0.10694444444444444</v>
      </c>
      <c r="I7807" t="s">
        <v>90</v>
      </c>
      <c r="J7807" t="s">
        <v>91</v>
      </c>
      <c r="K7807">
        <v>26</v>
      </c>
      <c r="L7807" t="s">
        <v>97</v>
      </c>
      <c r="M7807" t="s">
        <v>93</v>
      </c>
      <c r="N7807" t="s">
        <v>93</v>
      </c>
      <c r="O7807" t="s">
        <v>93</v>
      </c>
      <c r="P7807" t="s">
        <v>16205</v>
      </c>
      <c r="Q7807">
        <v>0</v>
      </c>
      <c r="R7807">
        <v>-75.152452600000004</v>
      </c>
      <c r="S7807">
        <v>39.941996410000002</v>
      </c>
      <c r="T7807">
        <v>3</v>
      </c>
      <c r="U7807">
        <v>0</v>
      </c>
      <c r="V7807">
        <v>1</v>
      </c>
      <c r="W7807">
        <v>0</v>
      </c>
      <c r="X7807">
        <v>39.941996410000002</v>
      </c>
      <c r="Y7807">
        <v>-75.152452600000004</v>
      </c>
    </row>
    <row r="7808" spans="1:25" x14ac:dyDescent="0.25">
      <c r="A7808" s="4" t="s">
        <v>16203</v>
      </c>
      <c r="B7808" t="s">
        <v>16204</v>
      </c>
      <c r="C7808">
        <v>2511780</v>
      </c>
      <c r="D7808">
        <v>2020</v>
      </c>
      <c r="E7808">
        <v>202003036853</v>
      </c>
      <c r="F7808">
        <v>411</v>
      </c>
      <c r="G7808" s="5">
        <v>44017</v>
      </c>
      <c r="H7808" s="6">
        <v>0.10694444444444444</v>
      </c>
      <c r="I7808" t="s">
        <v>90</v>
      </c>
      <c r="J7808" t="s">
        <v>91</v>
      </c>
      <c r="K7808">
        <v>21</v>
      </c>
      <c r="L7808" t="s">
        <v>97</v>
      </c>
      <c r="M7808" t="s">
        <v>93</v>
      </c>
      <c r="N7808" t="s">
        <v>93</v>
      </c>
      <c r="O7808" t="s">
        <v>93</v>
      </c>
      <c r="P7808" t="s">
        <v>16205</v>
      </c>
      <c r="Q7808">
        <v>0</v>
      </c>
      <c r="R7808">
        <v>-75.152452600000004</v>
      </c>
      <c r="S7808">
        <v>39.941996410000002</v>
      </c>
      <c r="T7808">
        <v>3</v>
      </c>
      <c r="U7808">
        <v>0</v>
      </c>
      <c r="V7808">
        <v>1</v>
      </c>
      <c r="W7808">
        <v>0</v>
      </c>
      <c r="X7808">
        <v>39.941996410000002</v>
      </c>
      <c r="Y7808">
        <v>-75.152452600000004</v>
      </c>
    </row>
    <row r="7809" spans="1:25" x14ac:dyDescent="0.25">
      <c r="A7809" s="4" t="s">
        <v>16206</v>
      </c>
      <c r="B7809" t="s">
        <v>16207</v>
      </c>
      <c r="C7809">
        <v>2511781</v>
      </c>
      <c r="D7809">
        <v>2020</v>
      </c>
      <c r="E7809">
        <v>202003039957</v>
      </c>
      <c r="F7809">
        <v>111</v>
      </c>
      <c r="G7809" s="5">
        <v>44036</v>
      </c>
      <c r="H7809" s="6">
        <v>0.94513888888888886</v>
      </c>
      <c r="I7809" t="s">
        <v>90</v>
      </c>
      <c r="J7809" t="s">
        <v>91</v>
      </c>
      <c r="K7809">
        <v>24</v>
      </c>
      <c r="L7809" t="s">
        <v>92</v>
      </c>
      <c r="M7809" t="s">
        <v>93</v>
      </c>
      <c r="N7809" t="s">
        <v>93</v>
      </c>
      <c r="O7809" t="s">
        <v>93</v>
      </c>
      <c r="P7809" t="s">
        <v>16208</v>
      </c>
      <c r="Q7809">
        <v>0</v>
      </c>
      <c r="R7809">
        <v>-75.156196589999993</v>
      </c>
      <c r="S7809">
        <v>39.922706120000001</v>
      </c>
      <c r="T7809">
        <v>3</v>
      </c>
      <c r="U7809">
        <v>0</v>
      </c>
      <c r="V7809">
        <v>1</v>
      </c>
      <c r="W7809">
        <v>1</v>
      </c>
      <c r="X7809">
        <v>39.922706120000001</v>
      </c>
      <c r="Y7809">
        <v>-75.156196589999993</v>
      </c>
    </row>
    <row r="7810" spans="1:25" x14ac:dyDescent="0.25">
      <c r="A7810" s="4" t="s">
        <v>16206</v>
      </c>
      <c r="B7810" t="s">
        <v>16207</v>
      </c>
      <c r="C7810">
        <v>2511782</v>
      </c>
      <c r="D7810">
        <v>2020</v>
      </c>
      <c r="E7810">
        <v>202003039958</v>
      </c>
      <c r="F7810">
        <v>111</v>
      </c>
      <c r="G7810" s="5">
        <v>44036</v>
      </c>
      <c r="H7810" s="6">
        <v>0.9506944444444444</v>
      </c>
      <c r="I7810" t="s">
        <v>90</v>
      </c>
      <c r="J7810" t="s">
        <v>91</v>
      </c>
      <c r="K7810">
        <v>24</v>
      </c>
      <c r="L7810" t="s">
        <v>109</v>
      </c>
      <c r="M7810" t="s">
        <v>93</v>
      </c>
      <c r="N7810" t="s">
        <v>93</v>
      </c>
      <c r="O7810" t="s">
        <v>93</v>
      </c>
      <c r="P7810" t="s">
        <v>16208</v>
      </c>
      <c r="Q7810">
        <v>0</v>
      </c>
      <c r="R7810">
        <v>-75.156196589999993</v>
      </c>
      <c r="S7810">
        <v>39.922706120000001</v>
      </c>
      <c r="T7810">
        <v>3</v>
      </c>
      <c r="U7810">
        <v>0</v>
      </c>
      <c r="V7810">
        <v>1</v>
      </c>
      <c r="W7810">
        <v>1</v>
      </c>
      <c r="X7810">
        <v>39.922706120000001</v>
      </c>
      <c r="Y7810">
        <v>-75.156196589999993</v>
      </c>
    </row>
    <row r="7811" spans="1:25" x14ac:dyDescent="0.25">
      <c r="A7811" s="4" t="s">
        <v>16209</v>
      </c>
      <c r="B7811" t="s">
        <v>16210</v>
      </c>
      <c r="C7811">
        <v>2511783</v>
      </c>
      <c r="D7811">
        <v>2020</v>
      </c>
      <c r="E7811">
        <v>202003049181</v>
      </c>
      <c r="F7811">
        <v>300</v>
      </c>
      <c r="G7811" s="5">
        <v>44090</v>
      </c>
      <c r="H7811" s="6">
        <v>0.92361111111111116</v>
      </c>
      <c r="I7811" t="s">
        <v>165</v>
      </c>
      <c r="J7811" t="s">
        <v>91</v>
      </c>
      <c r="K7811">
        <v>40</v>
      </c>
      <c r="L7811" t="s">
        <v>109</v>
      </c>
      <c r="M7811" t="s">
        <v>93</v>
      </c>
      <c r="N7811" t="s">
        <v>93</v>
      </c>
      <c r="O7811" t="s">
        <v>93</v>
      </c>
      <c r="P7811" t="s">
        <v>16211</v>
      </c>
      <c r="Q7811">
        <v>0</v>
      </c>
      <c r="R7811">
        <v>-75.165992529999997</v>
      </c>
      <c r="S7811">
        <v>39.927054609999999</v>
      </c>
      <c r="T7811">
        <v>3</v>
      </c>
      <c r="U7811">
        <v>0</v>
      </c>
      <c r="V7811">
        <v>1</v>
      </c>
      <c r="W7811">
        <v>0</v>
      </c>
      <c r="X7811">
        <v>39.927054609999999</v>
      </c>
      <c r="Y7811">
        <v>-75.165992529999997</v>
      </c>
    </row>
    <row r="7812" spans="1:25" x14ac:dyDescent="0.25">
      <c r="A7812" s="4" t="s">
        <v>16212</v>
      </c>
      <c r="B7812" t="s">
        <v>16213</v>
      </c>
      <c r="C7812">
        <v>2511784</v>
      </c>
      <c r="D7812">
        <v>2020</v>
      </c>
      <c r="E7812">
        <v>202003052234</v>
      </c>
      <c r="F7812">
        <v>111</v>
      </c>
      <c r="G7812" s="5">
        <v>44109</v>
      </c>
      <c r="H7812" s="6">
        <v>0.55555555555555558</v>
      </c>
      <c r="I7812" t="s">
        <v>90</v>
      </c>
      <c r="J7812" t="s">
        <v>91</v>
      </c>
      <c r="K7812">
        <v>21</v>
      </c>
      <c r="L7812" t="s">
        <v>92</v>
      </c>
      <c r="M7812" t="s">
        <v>93</v>
      </c>
      <c r="N7812" t="s">
        <v>93</v>
      </c>
      <c r="O7812" t="s">
        <v>93</v>
      </c>
      <c r="P7812" t="s">
        <v>16214</v>
      </c>
      <c r="Q7812">
        <v>0</v>
      </c>
      <c r="R7812">
        <v>-75.141497430000001</v>
      </c>
      <c r="S7812">
        <v>39.920672889999999</v>
      </c>
      <c r="T7812">
        <v>3</v>
      </c>
      <c r="U7812">
        <v>0</v>
      </c>
      <c r="V7812">
        <v>1</v>
      </c>
      <c r="W7812">
        <v>1</v>
      </c>
      <c r="X7812">
        <v>39.920672889999999</v>
      </c>
      <c r="Y7812">
        <v>-75.141497430000001</v>
      </c>
    </row>
    <row r="7813" spans="1:25" x14ac:dyDescent="0.25">
      <c r="A7813" s="4" t="s">
        <v>16215</v>
      </c>
      <c r="B7813" t="s">
        <v>16216</v>
      </c>
      <c r="C7813">
        <v>2511785</v>
      </c>
      <c r="D7813">
        <v>2020</v>
      </c>
      <c r="E7813">
        <v>202003054873</v>
      </c>
      <c r="F7813">
        <v>411</v>
      </c>
      <c r="G7813" s="5">
        <v>44124</v>
      </c>
      <c r="H7813" s="6">
        <v>0.49652777777777773</v>
      </c>
      <c r="I7813" t="s">
        <v>90</v>
      </c>
      <c r="J7813" t="s">
        <v>91</v>
      </c>
      <c r="K7813">
        <v>33</v>
      </c>
      <c r="L7813" t="s">
        <v>92</v>
      </c>
      <c r="M7813" t="s">
        <v>93</v>
      </c>
      <c r="N7813" t="s">
        <v>93</v>
      </c>
      <c r="O7813" t="s">
        <v>93</v>
      </c>
      <c r="P7813" t="s">
        <v>16217</v>
      </c>
      <c r="Q7813">
        <v>0</v>
      </c>
      <c r="R7813">
        <v>-75.148934949999997</v>
      </c>
      <c r="S7813">
        <v>39.936520270000003</v>
      </c>
      <c r="T7813">
        <v>3</v>
      </c>
      <c r="U7813">
        <v>0</v>
      </c>
      <c r="V7813">
        <v>1</v>
      </c>
      <c r="W7813">
        <v>0</v>
      </c>
      <c r="X7813">
        <v>39.936520270000003</v>
      </c>
      <c r="Y7813">
        <v>-75.148934949999997</v>
      </c>
    </row>
    <row r="7814" spans="1:25" x14ac:dyDescent="0.25">
      <c r="A7814" s="4" t="s">
        <v>16218</v>
      </c>
      <c r="B7814" t="s">
        <v>16219</v>
      </c>
      <c r="C7814">
        <v>2511786</v>
      </c>
      <c r="D7814">
        <v>2020</v>
      </c>
      <c r="E7814">
        <v>202003055781</v>
      </c>
      <c r="F7814">
        <v>411</v>
      </c>
      <c r="G7814" s="5">
        <v>44129</v>
      </c>
      <c r="H7814" s="6">
        <v>0.60416666666666663</v>
      </c>
      <c r="I7814" t="s">
        <v>165</v>
      </c>
      <c r="J7814" t="s">
        <v>91</v>
      </c>
      <c r="K7814">
        <v>25</v>
      </c>
      <c r="L7814" t="s">
        <v>156</v>
      </c>
      <c r="M7814" t="s">
        <v>93</v>
      </c>
      <c r="N7814" t="s">
        <v>93</v>
      </c>
      <c r="O7814" t="s">
        <v>93</v>
      </c>
      <c r="P7814" t="s">
        <v>16220</v>
      </c>
      <c r="Q7814">
        <v>0</v>
      </c>
      <c r="R7814">
        <v>-75.139418140000004</v>
      </c>
      <c r="S7814">
        <v>39.907366930000002</v>
      </c>
      <c r="T7814">
        <v>3</v>
      </c>
      <c r="U7814">
        <v>0</v>
      </c>
      <c r="V7814">
        <v>1</v>
      </c>
      <c r="W7814">
        <v>0</v>
      </c>
      <c r="X7814">
        <v>39.907366930000002</v>
      </c>
      <c r="Y7814">
        <v>-75.139418140000004</v>
      </c>
    </row>
    <row r="7815" spans="1:25" x14ac:dyDescent="0.25">
      <c r="A7815" s="4" t="s">
        <v>16218</v>
      </c>
      <c r="B7815" t="s">
        <v>16219</v>
      </c>
      <c r="C7815">
        <v>2511787</v>
      </c>
      <c r="D7815">
        <v>2020</v>
      </c>
      <c r="E7815">
        <v>202003055782</v>
      </c>
      <c r="F7815">
        <v>411</v>
      </c>
      <c r="G7815" s="5">
        <v>44129</v>
      </c>
      <c r="H7815" s="6">
        <v>0.60416666666666663</v>
      </c>
      <c r="I7815" t="s">
        <v>165</v>
      </c>
      <c r="J7815" t="s">
        <v>91</v>
      </c>
      <c r="K7815">
        <v>30</v>
      </c>
      <c r="L7815" t="s">
        <v>92</v>
      </c>
      <c r="M7815" t="s">
        <v>93</v>
      </c>
      <c r="N7815" t="s">
        <v>93</v>
      </c>
      <c r="O7815" t="s">
        <v>93</v>
      </c>
      <c r="P7815" t="s">
        <v>16220</v>
      </c>
      <c r="Q7815">
        <v>0</v>
      </c>
      <c r="R7815">
        <v>-75.139418140000004</v>
      </c>
      <c r="S7815">
        <v>39.907366930000002</v>
      </c>
      <c r="T7815">
        <v>3</v>
      </c>
      <c r="U7815">
        <v>0</v>
      </c>
      <c r="V7815">
        <v>1</v>
      </c>
      <c r="W7815">
        <v>0</v>
      </c>
      <c r="X7815">
        <v>39.907366930000002</v>
      </c>
      <c r="Y7815">
        <v>-75.139418140000004</v>
      </c>
    </row>
    <row r="7816" spans="1:25" x14ac:dyDescent="0.25">
      <c r="A7816" s="4" t="s">
        <v>16221</v>
      </c>
      <c r="B7816" t="s">
        <v>16222</v>
      </c>
      <c r="C7816">
        <v>2511788</v>
      </c>
      <c r="D7816">
        <v>2020</v>
      </c>
      <c r="E7816">
        <v>202003056303</v>
      </c>
      <c r="F7816">
        <v>411</v>
      </c>
      <c r="G7816" s="5">
        <v>44132</v>
      </c>
      <c r="H7816" s="6">
        <v>8.0555555555555561E-2</v>
      </c>
      <c r="I7816" t="s">
        <v>165</v>
      </c>
      <c r="J7816" t="s">
        <v>91</v>
      </c>
      <c r="K7816">
        <v>30</v>
      </c>
      <c r="L7816" t="s">
        <v>101</v>
      </c>
      <c r="M7816" t="s">
        <v>93</v>
      </c>
      <c r="N7816" t="s">
        <v>93</v>
      </c>
      <c r="O7816" t="s">
        <v>93</v>
      </c>
      <c r="P7816" t="s">
        <v>16223</v>
      </c>
      <c r="Q7816">
        <v>0</v>
      </c>
      <c r="R7816">
        <v>-75.142395539999995</v>
      </c>
      <c r="S7816">
        <v>39.940097569999999</v>
      </c>
      <c r="T7816">
        <v>3</v>
      </c>
      <c r="U7816">
        <v>0</v>
      </c>
      <c r="V7816">
        <v>1</v>
      </c>
      <c r="W7816">
        <v>0</v>
      </c>
      <c r="X7816">
        <v>39.940097569999999</v>
      </c>
      <c r="Y7816">
        <v>-75.142395539999995</v>
      </c>
    </row>
    <row r="7817" spans="1:25" x14ac:dyDescent="0.25">
      <c r="A7817" s="4" t="s">
        <v>16221</v>
      </c>
      <c r="B7817" t="s">
        <v>16222</v>
      </c>
      <c r="C7817">
        <v>2511789</v>
      </c>
      <c r="D7817">
        <v>2020</v>
      </c>
      <c r="E7817">
        <v>202003056305</v>
      </c>
      <c r="F7817">
        <v>411</v>
      </c>
      <c r="G7817" s="5">
        <v>44132</v>
      </c>
      <c r="H7817" s="6">
        <v>8.0555555555555561E-2</v>
      </c>
      <c r="I7817" t="s">
        <v>90</v>
      </c>
      <c r="J7817" t="s">
        <v>91</v>
      </c>
      <c r="K7817">
        <v>18</v>
      </c>
      <c r="L7817" t="s">
        <v>156</v>
      </c>
      <c r="M7817" t="s">
        <v>93</v>
      </c>
      <c r="N7817" t="s">
        <v>93</v>
      </c>
      <c r="O7817" t="s">
        <v>93</v>
      </c>
      <c r="P7817" t="s">
        <v>16223</v>
      </c>
      <c r="Q7817">
        <v>0</v>
      </c>
      <c r="R7817">
        <v>-75.142395539999995</v>
      </c>
      <c r="S7817">
        <v>39.940097569999999</v>
      </c>
      <c r="T7817">
        <v>3</v>
      </c>
      <c r="U7817">
        <v>0</v>
      </c>
      <c r="V7817">
        <v>1</v>
      </c>
      <c r="W7817">
        <v>0</v>
      </c>
      <c r="X7817">
        <v>39.940097569999999</v>
      </c>
      <c r="Y7817">
        <v>-75.142395539999995</v>
      </c>
    </row>
    <row r="7818" spans="1:25" x14ac:dyDescent="0.25">
      <c r="A7818" s="4" t="s">
        <v>16224</v>
      </c>
      <c r="B7818" t="s">
        <v>16225</v>
      </c>
      <c r="C7818">
        <v>2511790</v>
      </c>
      <c r="D7818">
        <v>2020</v>
      </c>
      <c r="E7818">
        <v>202003058144</v>
      </c>
      <c r="F7818">
        <v>411</v>
      </c>
      <c r="G7818" s="5">
        <v>44145</v>
      </c>
      <c r="H7818" s="6">
        <v>0.69097222222222221</v>
      </c>
      <c r="I7818" t="s">
        <v>90</v>
      </c>
      <c r="J7818" t="s">
        <v>91</v>
      </c>
      <c r="K7818">
        <v>14</v>
      </c>
      <c r="L7818" t="s">
        <v>109</v>
      </c>
      <c r="M7818" t="s">
        <v>93</v>
      </c>
      <c r="N7818" t="s">
        <v>93</v>
      </c>
      <c r="O7818" t="s">
        <v>93</v>
      </c>
      <c r="P7818" t="s">
        <v>16226</v>
      </c>
      <c r="Q7818">
        <v>0</v>
      </c>
      <c r="R7818">
        <v>-75.163434350000003</v>
      </c>
      <c r="S7818">
        <v>39.938655429999997</v>
      </c>
      <c r="T7818">
        <v>3</v>
      </c>
      <c r="U7818">
        <v>0</v>
      </c>
      <c r="V7818">
        <v>1</v>
      </c>
      <c r="W7818">
        <v>0</v>
      </c>
      <c r="X7818">
        <v>39.938655429999997</v>
      </c>
      <c r="Y7818">
        <v>-75.163434350000003</v>
      </c>
    </row>
    <row r="7819" spans="1:25" x14ac:dyDescent="0.25">
      <c r="A7819" s="4" t="s">
        <v>16081</v>
      </c>
      <c r="B7819" t="s">
        <v>16082</v>
      </c>
      <c r="C7819">
        <v>2512196</v>
      </c>
      <c r="D7819">
        <v>2020</v>
      </c>
      <c r="E7819">
        <v>202014077053</v>
      </c>
      <c r="F7819">
        <v>411</v>
      </c>
      <c r="G7819" s="5">
        <v>44192</v>
      </c>
      <c r="H7819" s="6">
        <v>0.7368055555555556</v>
      </c>
      <c r="I7819" t="s">
        <v>90</v>
      </c>
      <c r="J7819" t="s">
        <v>91</v>
      </c>
      <c r="K7819">
        <v>29</v>
      </c>
      <c r="L7819" t="s">
        <v>92</v>
      </c>
      <c r="M7819" t="s">
        <v>93</v>
      </c>
      <c r="N7819" t="s">
        <v>93</v>
      </c>
      <c r="O7819" t="s">
        <v>93</v>
      </c>
      <c r="P7819" t="s">
        <v>16083</v>
      </c>
      <c r="Q7819">
        <v>0</v>
      </c>
      <c r="R7819">
        <v>-75.160368919999996</v>
      </c>
      <c r="S7819">
        <v>40.048040260000001</v>
      </c>
      <c r="T7819">
        <v>14</v>
      </c>
      <c r="U7819">
        <v>0</v>
      </c>
      <c r="V7819">
        <v>1</v>
      </c>
      <c r="W7819">
        <v>0</v>
      </c>
      <c r="X7819">
        <v>40.048040260000001</v>
      </c>
      <c r="Y7819">
        <v>-75.160368919999996</v>
      </c>
    </row>
    <row r="7820" spans="1:25" x14ac:dyDescent="0.25">
      <c r="A7820" s="4" t="s">
        <v>16227</v>
      </c>
      <c r="B7820" t="s">
        <v>16228</v>
      </c>
      <c r="C7820">
        <v>2512197</v>
      </c>
      <c r="D7820">
        <v>2020</v>
      </c>
      <c r="E7820">
        <v>202014077269</v>
      </c>
      <c r="F7820">
        <v>111</v>
      </c>
      <c r="G7820" s="5">
        <v>44193</v>
      </c>
      <c r="H7820" s="6">
        <v>0.91527777777777775</v>
      </c>
      <c r="I7820" t="s">
        <v>90</v>
      </c>
      <c r="J7820" t="s">
        <v>91</v>
      </c>
      <c r="K7820">
        <v>24</v>
      </c>
      <c r="L7820" t="s">
        <v>92</v>
      </c>
      <c r="M7820" t="s">
        <v>93</v>
      </c>
      <c r="N7820" t="s">
        <v>93</v>
      </c>
      <c r="O7820" t="s">
        <v>93</v>
      </c>
      <c r="P7820" t="s">
        <v>16229</v>
      </c>
      <c r="Q7820">
        <v>0</v>
      </c>
      <c r="R7820">
        <v>-75.156536840000001</v>
      </c>
      <c r="S7820">
        <v>40.057606939999999</v>
      </c>
      <c r="T7820">
        <v>14</v>
      </c>
      <c r="U7820">
        <v>0</v>
      </c>
      <c r="V7820">
        <v>1</v>
      </c>
      <c r="W7820">
        <v>1</v>
      </c>
      <c r="X7820">
        <v>40.057606939999999</v>
      </c>
      <c r="Y7820">
        <v>-75.156536840000001</v>
      </c>
    </row>
    <row r="7821" spans="1:25" x14ac:dyDescent="0.25">
      <c r="A7821" s="4" t="s">
        <v>3021</v>
      </c>
      <c r="B7821" t="s">
        <v>3022</v>
      </c>
      <c r="C7821">
        <v>2512198</v>
      </c>
      <c r="D7821">
        <v>2020</v>
      </c>
      <c r="E7821">
        <v>202015000135</v>
      </c>
      <c r="F7821">
        <v>111</v>
      </c>
      <c r="G7821" s="5">
        <v>43831</v>
      </c>
      <c r="H7821" s="6">
        <v>0.38819444444444445</v>
      </c>
      <c r="I7821" t="s">
        <v>90</v>
      </c>
      <c r="J7821" t="s">
        <v>91</v>
      </c>
      <c r="K7821">
        <v>27</v>
      </c>
      <c r="L7821" t="s">
        <v>92</v>
      </c>
      <c r="M7821" t="s">
        <v>93</v>
      </c>
      <c r="N7821" t="s">
        <v>93</v>
      </c>
      <c r="O7821" t="s">
        <v>93</v>
      </c>
      <c r="P7821" t="s">
        <v>3023</v>
      </c>
      <c r="Q7821">
        <v>0</v>
      </c>
      <c r="R7821">
        <v>-75.084734449999999</v>
      </c>
      <c r="S7821">
        <v>40.017083210000003</v>
      </c>
      <c r="T7821">
        <v>15</v>
      </c>
      <c r="U7821">
        <v>0</v>
      </c>
      <c r="V7821">
        <v>1</v>
      </c>
      <c r="W7821">
        <v>1</v>
      </c>
      <c r="X7821">
        <v>40.017083210000003</v>
      </c>
      <c r="Y7821">
        <v>-75.084734449999999</v>
      </c>
    </row>
    <row r="7822" spans="1:25" x14ac:dyDescent="0.25">
      <c r="A7822" s="4" t="s">
        <v>3021</v>
      </c>
      <c r="B7822" t="s">
        <v>3022</v>
      </c>
      <c r="C7822">
        <v>2512199</v>
      </c>
      <c r="D7822">
        <v>2020</v>
      </c>
      <c r="E7822">
        <v>202015000145</v>
      </c>
      <c r="F7822">
        <v>111</v>
      </c>
      <c r="G7822" s="5">
        <v>43831</v>
      </c>
      <c r="H7822" s="6">
        <v>0.38819444444444445</v>
      </c>
      <c r="I7822" t="s">
        <v>90</v>
      </c>
      <c r="J7822" t="s">
        <v>91</v>
      </c>
      <c r="K7822">
        <v>32</v>
      </c>
      <c r="L7822" t="s">
        <v>111</v>
      </c>
      <c r="M7822" t="s">
        <v>93</v>
      </c>
      <c r="N7822" t="s">
        <v>93</v>
      </c>
      <c r="O7822" t="s">
        <v>93</v>
      </c>
      <c r="P7822" t="s">
        <v>3023</v>
      </c>
      <c r="Q7822">
        <v>0</v>
      </c>
      <c r="R7822">
        <v>-75.084734449999999</v>
      </c>
      <c r="S7822">
        <v>40.017083210000003</v>
      </c>
      <c r="T7822">
        <v>15</v>
      </c>
      <c r="U7822">
        <v>0</v>
      </c>
      <c r="V7822">
        <v>1</v>
      </c>
      <c r="W7822">
        <v>1</v>
      </c>
      <c r="X7822">
        <v>40.017083210000003</v>
      </c>
      <c r="Y7822">
        <v>-75.084734449999999</v>
      </c>
    </row>
    <row r="7823" spans="1:25" x14ac:dyDescent="0.25">
      <c r="A7823" s="4" t="s">
        <v>16230</v>
      </c>
      <c r="B7823" t="s">
        <v>16231</v>
      </c>
      <c r="C7823">
        <v>2512200</v>
      </c>
      <c r="D7823">
        <v>2020</v>
      </c>
      <c r="E7823">
        <v>202015000187</v>
      </c>
      <c r="F7823">
        <v>411</v>
      </c>
      <c r="G7823" s="5">
        <v>43831</v>
      </c>
      <c r="H7823" s="6">
        <v>0.59027777777777779</v>
      </c>
      <c r="I7823" t="s">
        <v>165</v>
      </c>
      <c r="J7823" t="s">
        <v>105</v>
      </c>
      <c r="K7823">
        <v>32</v>
      </c>
      <c r="L7823" t="s">
        <v>92</v>
      </c>
      <c r="M7823" t="s">
        <v>93</v>
      </c>
      <c r="N7823" t="s">
        <v>93</v>
      </c>
      <c r="O7823" t="s">
        <v>93</v>
      </c>
      <c r="P7823" t="s">
        <v>16232</v>
      </c>
      <c r="Q7823">
        <v>1</v>
      </c>
      <c r="R7823">
        <v>-75.085386799999995</v>
      </c>
      <c r="S7823">
        <v>40.028612330000001</v>
      </c>
      <c r="T7823">
        <v>15</v>
      </c>
      <c r="U7823">
        <v>0</v>
      </c>
      <c r="V7823">
        <v>1</v>
      </c>
      <c r="W7823">
        <v>0</v>
      </c>
      <c r="X7823">
        <v>40.028612330000001</v>
      </c>
      <c r="Y7823">
        <v>-75.085386799999995</v>
      </c>
    </row>
    <row r="7824" spans="1:25" x14ac:dyDescent="0.25">
      <c r="A7824" s="4" t="s">
        <v>16233</v>
      </c>
      <c r="B7824" t="s">
        <v>16234</v>
      </c>
      <c r="C7824">
        <v>2512201</v>
      </c>
      <c r="D7824">
        <v>2020</v>
      </c>
      <c r="E7824">
        <v>202015001149</v>
      </c>
      <c r="F7824">
        <v>411</v>
      </c>
      <c r="G7824" s="5">
        <v>43834</v>
      </c>
      <c r="H7824" s="6">
        <v>0.43055555555555558</v>
      </c>
      <c r="I7824" t="s">
        <v>90</v>
      </c>
      <c r="J7824" t="s">
        <v>91</v>
      </c>
      <c r="K7824">
        <v>17</v>
      </c>
      <c r="L7824" t="s">
        <v>97</v>
      </c>
      <c r="M7824" t="s">
        <v>93</v>
      </c>
      <c r="N7824" t="s">
        <v>93</v>
      </c>
      <c r="O7824" t="s">
        <v>93</v>
      </c>
      <c r="P7824" t="s">
        <v>16235</v>
      </c>
      <c r="Q7824">
        <v>0</v>
      </c>
      <c r="R7824">
        <v>-75.07523861</v>
      </c>
      <c r="S7824">
        <v>40.022589189999998</v>
      </c>
      <c r="T7824">
        <v>15</v>
      </c>
      <c r="U7824">
        <v>1</v>
      </c>
      <c r="V7824">
        <v>0</v>
      </c>
      <c r="W7824">
        <v>0</v>
      </c>
      <c r="X7824">
        <v>40.022589189999998</v>
      </c>
      <c r="Y7824">
        <v>-75.07523861</v>
      </c>
    </row>
    <row r="7825" spans="1:25" x14ac:dyDescent="0.25">
      <c r="A7825" t="s">
        <v>16236</v>
      </c>
      <c r="B7825" t="s">
        <v>16237</v>
      </c>
      <c r="C7825">
        <v>2512202</v>
      </c>
      <c r="D7825">
        <v>2020</v>
      </c>
      <c r="E7825">
        <v>202015002937</v>
      </c>
      <c r="F7825">
        <v>116</v>
      </c>
      <c r="G7825" s="5">
        <v>43839</v>
      </c>
      <c r="H7825" s="6">
        <v>0.78888888888888886</v>
      </c>
      <c r="I7825" t="s">
        <v>90</v>
      </c>
      <c r="J7825" t="s">
        <v>105</v>
      </c>
      <c r="K7825">
        <v>25</v>
      </c>
      <c r="L7825" t="s">
        <v>109</v>
      </c>
      <c r="M7825" t="s">
        <v>93</v>
      </c>
      <c r="N7825" t="s">
        <v>93</v>
      </c>
      <c r="O7825" t="s">
        <v>93</v>
      </c>
      <c r="P7825" t="s">
        <v>16238</v>
      </c>
      <c r="Q7825">
        <v>0</v>
      </c>
      <c r="R7825">
        <v>-75.056352529999998</v>
      </c>
      <c r="S7825">
        <v>40.027115240000001</v>
      </c>
      <c r="T7825">
        <v>15</v>
      </c>
      <c r="U7825">
        <v>1</v>
      </c>
      <c r="V7825">
        <v>0</v>
      </c>
      <c r="W7825">
        <v>1</v>
      </c>
      <c r="X7825">
        <v>40.027115240000001</v>
      </c>
      <c r="Y7825">
        <v>-75.056352529999998</v>
      </c>
    </row>
    <row r="7826" spans="1:25" x14ac:dyDescent="0.25">
      <c r="A7826" s="4" t="s">
        <v>16239</v>
      </c>
      <c r="B7826" t="s">
        <v>16240</v>
      </c>
      <c r="C7826">
        <v>2512203</v>
      </c>
      <c r="D7826">
        <v>2020</v>
      </c>
      <c r="E7826">
        <v>202015004216</v>
      </c>
      <c r="F7826">
        <v>411</v>
      </c>
      <c r="G7826" s="5">
        <v>43843</v>
      </c>
      <c r="H7826" s="6">
        <v>0.77430555555555547</v>
      </c>
      <c r="I7826" t="s">
        <v>90</v>
      </c>
      <c r="J7826" t="s">
        <v>91</v>
      </c>
      <c r="K7826">
        <v>15</v>
      </c>
      <c r="L7826" t="s">
        <v>2280</v>
      </c>
      <c r="M7826" t="s">
        <v>93</v>
      </c>
      <c r="N7826" t="s">
        <v>93</v>
      </c>
      <c r="O7826" t="s">
        <v>93</v>
      </c>
      <c r="P7826" t="s">
        <v>16241</v>
      </c>
      <c r="Q7826">
        <v>0</v>
      </c>
      <c r="R7826">
        <v>-75.083630749999998</v>
      </c>
      <c r="S7826">
        <v>40.023665289999997</v>
      </c>
      <c r="T7826">
        <v>15</v>
      </c>
      <c r="U7826">
        <v>0</v>
      </c>
      <c r="V7826">
        <v>1</v>
      </c>
      <c r="W7826">
        <v>0</v>
      </c>
      <c r="X7826">
        <v>40.023665289999997</v>
      </c>
      <c r="Y7826">
        <v>-75.083630760000005</v>
      </c>
    </row>
    <row r="7827" spans="1:25" x14ac:dyDescent="0.25">
      <c r="A7827" t="s">
        <v>16242</v>
      </c>
      <c r="B7827" t="s">
        <v>16243</v>
      </c>
      <c r="C7827">
        <v>2512204</v>
      </c>
      <c r="D7827">
        <v>2020</v>
      </c>
      <c r="E7827">
        <v>202015005292</v>
      </c>
      <c r="F7827">
        <v>411</v>
      </c>
      <c r="G7827" s="5">
        <v>43846</v>
      </c>
      <c r="H7827" s="6">
        <v>0.90486111111111101</v>
      </c>
      <c r="I7827" t="s">
        <v>165</v>
      </c>
      <c r="J7827" t="s">
        <v>91</v>
      </c>
      <c r="K7827">
        <v>28</v>
      </c>
      <c r="L7827" t="s">
        <v>112</v>
      </c>
      <c r="M7827" t="s">
        <v>93</v>
      </c>
      <c r="N7827" t="s">
        <v>93</v>
      </c>
      <c r="O7827" t="s">
        <v>93</v>
      </c>
      <c r="P7827" t="s">
        <v>16244</v>
      </c>
      <c r="Q7827">
        <v>1</v>
      </c>
      <c r="R7827">
        <v>-75.056373710000003</v>
      </c>
      <c r="S7827">
        <v>40.015983380000002</v>
      </c>
      <c r="T7827">
        <v>15</v>
      </c>
      <c r="U7827">
        <v>1</v>
      </c>
      <c r="V7827">
        <v>0</v>
      </c>
      <c r="W7827">
        <v>0</v>
      </c>
      <c r="X7827">
        <v>40.015983380000002</v>
      </c>
      <c r="Y7827">
        <v>-75.056373710000003</v>
      </c>
    </row>
    <row r="7828" spans="1:25" x14ac:dyDescent="0.25">
      <c r="A7828" s="4" t="s">
        <v>16245</v>
      </c>
      <c r="B7828" t="s">
        <v>16246</v>
      </c>
      <c r="C7828">
        <v>2512205</v>
      </c>
      <c r="D7828">
        <v>2020</v>
      </c>
      <c r="E7828">
        <v>202015006699</v>
      </c>
      <c r="F7828">
        <v>411</v>
      </c>
      <c r="G7828" s="5">
        <v>43851</v>
      </c>
      <c r="H7828" s="6">
        <v>0.72222222222222221</v>
      </c>
      <c r="I7828" t="s">
        <v>90</v>
      </c>
      <c r="J7828" t="s">
        <v>91</v>
      </c>
      <c r="K7828">
        <v>29</v>
      </c>
      <c r="L7828" t="s">
        <v>92</v>
      </c>
      <c r="M7828" t="s">
        <v>93</v>
      </c>
      <c r="N7828" t="s">
        <v>93</v>
      </c>
      <c r="O7828" t="s">
        <v>93</v>
      </c>
      <c r="P7828" t="s">
        <v>16247</v>
      </c>
      <c r="Q7828">
        <v>0</v>
      </c>
      <c r="R7828">
        <v>-75.085774520000001</v>
      </c>
      <c r="S7828">
        <v>40.015984150000001</v>
      </c>
      <c r="T7828">
        <v>15</v>
      </c>
      <c r="U7828">
        <v>0</v>
      </c>
      <c r="V7828">
        <v>1</v>
      </c>
      <c r="W7828">
        <v>0</v>
      </c>
      <c r="X7828">
        <v>40.015984150000001</v>
      </c>
      <c r="Y7828">
        <v>-75.085774520000001</v>
      </c>
    </row>
    <row r="7829" spans="1:25" x14ac:dyDescent="0.25">
      <c r="A7829" t="s">
        <v>16248</v>
      </c>
      <c r="B7829" t="s">
        <v>16249</v>
      </c>
      <c r="C7829">
        <v>2512206</v>
      </c>
      <c r="D7829">
        <v>2020</v>
      </c>
      <c r="E7829">
        <v>202015007978</v>
      </c>
      <c r="F7829">
        <v>111</v>
      </c>
      <c r="G7829" s="5">
        <v>43851</v>
      </c>
      <c r="H7829" s="6">
        <v>0.31111111111111112</v>
      </c>
      <c r="I7829" t="s">
        <v>90</v>
      </c>
      <c r="J7829" t="s">
        <v>91</v>
      </c>
      <c r="K7829">
        <v>43</v>
      </c>
      <c r="L7829" t="s">
        <v>109</v>
      </c>
      <c r="M7829" t="s">
        <v>93</v>
      </c>
      <c r="N7829" t="s">
        <v>93</v>
      </c>
      <c r="O7829" t="s">
        <v>93</v>
      </c>
      <c r="P7829" t="s">
        <v>16250</v>
      </c>
      <c r="Q7829">
        <v>0</v>
      </c>
      <c r="R7829">
        <v>-75.152720459999998</v>
      </c>
      <c r="S7829">
        <v>39.913923130000001</v>
      </c>
      <c r="T7829">
        <v>15</v>
      </c>
      <c r="U7829">
        <v>0</v>
      </c>
      <c r="V7829">
        <v>1</v>
      </c>
      <c r="W7829">
        <v>1</v>
      </c>
      <c r="X7829">
        <v>39.913923130000001</v>
      </c>
      <c r="Y7829">
        <v>-75.152720459999998</v>
      </c>
    </row>
    <row r="7830" spans="1:25" x14ac:dyDescent="0.25">
      <c r="A7830" s="4" t="s">
        <v>16251</v>
      </c>
      <c r="B7830" t="s">
        <v>16252</v>
      </c>
      <c r="C7830">
        <v>2512207</v>
      </c>
      <c r="D7830">
        <v>2020</v>
      </c>
      <c r="E7830">
        <v>202015012513</v>
      </c>
      <c r="F7830">
        <v>401</v>
      </c>
      <c r="G7830" s="5">
        <v>43869</v>
      </c>
      <c r="H7830" s="6">
        <v>0.57986111111111105</v>
      </c>
      <c r="I7830" t="s">
        <v>90</v>
      </c>
      <c r="J7830" t="s">
        <v>91</v>
      </c>
      <c r="K7830">
        <v>29</v>
      </c>
      <c r="L7830" t="s">
        <v>97</v>
      </c>
      <c r="M7830" t="s">
        <v>93</v>
      </c>
      <c r="N7830" t="s">
        <v>93</v>
      </c>
      <c r="O7830" t="s">
        <v>93</v>
      </c>
      <c r="P7830" t="s">
        <v>5031</v>
      </c>
      <c r="Q7830">
        <v>0</v>
      </c>
      <c r="R7830">
        <v>-75.043600010000006</v>
      </c>
      <c r="S7830">
        <v>40.025694549999997</v>
      </c>
      <c r="T7830">
        <v>15</v>
      </c>
      <c r="U7830">
        <v>0</v>
      </c>
      <c r="V7830">
        <v>1</v>
      </c>
      <c r="W7830">
        <v>0</v>
      </c>
      <c r="X7830">
        <v>40.025694549999997</v>
      </c>
      <c r="Y7830">
        <v>-75.043600010000006</v>
      </c>
    </row>
    <row r="7831" spans="1:25" x14ac:dyDescent="0.25">
      <c r="A7831" t="s">
        <v>95</v>
      </c>
      <c r="B7831" t="s">
        <v>96</v>
      </c>
      <c r="C7831">
        <v>2512208</v>
      </c>
      <c r="D7831">
        <v>2020</v>
      </c>
      <c r="E7831">
        <v>202015012928</v>
      </c>
      <c r="F7831">
        <v>111</v>
      </c>
      <c r="G7831" s="5">
        <v>43870</v>
      </c>
      <c r="H7831" s="6">
        <v>0.86388888888888893</v>
      </c>
      <c r="I7831" t="s">
        <v>90</v>
      </c>
      <c r="J7831" t="s">
        <v>91</v>
      </c>
      <c r="K7831">
        <v>23</v>
      </c>
      <c r="L7831" t="s">
        <v>109</v>
      </c>
      <c r="M7831" t="s">
        <v>93</v>
      </c>
      <c r="N7831" t="s">
        <v>93</v>
      </c>
      <c r="O7831" t="s">
        <v>93</v>
      </c>
      <c r="P7831" t="s">
        <v>16253</v>
      </c>
      <c r="Q7831">
        <v>0</v>
      </c>
      <c r="R7831">
        <v>-81.581202160000004</v>
      </c>
      <c r="S7831">
        <v>28.41954831</v>
      </c>
      <c r="T7831">
        <v>15</v>
      </c>
      <c r="U7831">
        <v>0</v>
      </c>
      <c r="V7831">
        <v>1</v>
      </c>
      <c r="W7831">
        <v>1</v>
      </c>
      <c r="X7831">
        <v>28.41954831</v>
      </c>
      <c r="Y7831">
        <v>-81.581202160000004</v>
      </c>
    </row>
    <row r="7832" spans="1:25" x14ac:dyDescent="0.25">
      <c r="A7832" s="4" t="s">
        <v>16254</v>
      </c>
      <c r="B7832" t="s">
        <v>16255</v>
      </c>
      <c r="C7832">
        <v>2512209</v>
      </c>
      <c r="D7832">
        <v>2020</v>
      </c>
      <c r="E7832">
        <v>202015014948</v>
      </c>
      <c r="F7832">
        <v>3412</v>
      </c>
      <c r="G7832" s="5">
        <v>43877</v>
      </c>
      <c r="H7832" s="6">
        <v>4.1666666666666664E-2</v>
      </c>
      <c r="I7832" t="s">
        <v>165</v>
      </c>
      <c r="J7832" t="s">
        <v>91</v>
      </c>
      <c r="K7832">
        <v>25</v>
      </c>
      <c r="L7832" t="s">
        <v>97</v>
      </c>
      <c r="M7832" t="s">
        <v>93</v>
      </c>
      <c r="N7832" t="s">
        <v>93</v>
      </c>
      <c r="O7832" t="s">
        <v>93</v>
      </c>
      <c r="P7832" t="s">
        <v>16256</v>
      </c>
      <c r="Q7832">
        <v>1</v>
      </c>
      <c r="R7832">
        <v>-75.048389020000002</v>
      </c>
      <c r="S7832">
        <v>40.032967050000003</v>
      </c>
      <c r="T7832">
        <v>15</v>
      </c>
      <c r="U7832">
        <v>0</v>
      </c>
      <c r="V7832">
        <v>1</v>
      </c>
      <c r="W7832">
        <v>0</v>
      </c>
      <c r="X7832">
        <v>40.032967050000003</v>
      </c>
      <c r="Y7832">
        <v>-75.048389020000002</v>
      </c>
    </row>
    <row r="7833" spans="1:25" x14ac:dyDescent="0.25">
      <c r="A7833" t="s">
        <v>16257</v>
      </c>
      <c r="B7833" t="s">
        <v>16258</v>
      </c>
      <c r="C7833">
        <v>2512210</v>
      </c>
      <c r="D7833">
        <v>2020</v>
      </c>
      <c r="E7833">
        <v>202015015419</v>
      </c>
      <c r="F7833">
        <v>411</v>
      </c>
      <c r="G7833" s="5">
        <v>43878</v>
      </c>
      <c r="H7833" s="6">
        <v>0.85416666666666663</v>
      </c>
      <c r="I7833" t="s">
        <v>90</v>
      </c>
      <c r="J7833" t="s">
        <v>91</v>
      </c>
      <c r="K7833">
        <v>18</v>
      </c>
      <c r="L7833" t="s">
        <v>92</v>
      </c>
      <c r="M7833" t="s">
        <v>93</v>
      </c>
      <c r="N7833" t="s">
        <v>93</v>
      </c>
      <c r="O7833" t="s">
        <v>93</v>
      </c>
      <c r="P7833" t="s">
        <v>16259</v>
      </c>
      <c r="Q7833">
        <v>0</v>
      </c>
      <c r="R7833">
        <v>-75.038327280000004</v>
      </c>
      <c r="S7833">
        <v>40.033851609999999</v>
      </c>
      <c r="T7833">
        <v>15</v>
      </c>
      <c r="U7833">
        <v>0</v>
      </c>
      <c r="V7833">
        <v>1</v>
      </c>
      <c r="W7833">
        <v>0</v>
      </c>
      <c r="X7833">
        <v>40.033851609999999</v>
      </c>
      <c r="Y7833">
        <v>-75.038327280000004</v>
      </c>
    </row>
    <row r="7834" spans="1:25" x14ac:dyDescent="0.25">
      <c r="A7834" s="4" t="s">
        <v>16260</v>
      </c>
      <c r="B7834" t="s">
        <v>16261</v>
      </c>
      <c r="C7834">
        <v>2512211</v>
      </c>
      <c r="D7834">
        <v>2020</v>
      </c>
      <c r="E7834">
        <v>202015019682</v>
      </c>
      <c r="F7834">
        <v>300</v>
      </c>
      <c r="G7834" s="5">
        <v>43892</v>
      </c>
      <c r="H7834" s="6">
        <v>6.5277777777777782E-2</v>
      </c>
      <c r="I7834" t="s">
        <v>90</v>
      </c>
      <c r="J7834" t="s">
        <v>91</v>
      </c>
      <c r="K7834">
        <v>34</v>
      </c>
      <c r="L7834" t="s">
        <v>156</v>
      </c>
      <c r="M7834" t="s">
        <v>93</v>
      </c>
      <c r="N7834" t="s">
        <v>93</v>
      </c>
      <c r="O7834" t="s">
        <v>93</v>
      </c>
      <c r="P7834" t="s">
        <v>16262</v>
      </c>
      <c r="Q7834">
        <v>0</v>
      </c>
      <c r="R7834">
        <v>-75.050904149999994</v>
      </c>
      <c r="S7834">
        <v>40.034217339999998</v>
      </c>
      <c r="T7834">
        <v>15</v>
      </c>
      <c r="U7834">
        <v>0</v>
      </c>
      <c r="V7834">
        <v>1</v>
      </c>
      <c r="W7834">
        <v>0</v>
      </c>
      <c r="X7834">
        <v>40.034217339999998</v>
      </c>
      <c r="Y7834">
        <v>-75.050904149999994</v>
      </c>
    </row>
    <row r="7835" spans="1:25" x14ac:dyDescent="0.25">
      <c r="A7835" s="4" t="s">
        <v>16263</v>
      </c>
      <c r="B7835" t="s">
        <v>16264</v>
      </c>
      <c r="C7835">
        <v>2512212</v>
      </c>
      <c r="D7835">
        <v>2020</v>
      </c>
      <c r="E7835">
        <v>202015021726</v>
      </c>
      <c r="F7835">
        <v>411</v>
      </c>
      <c r="G7835" s="5">
        <v>43897</v>
      </c>
      <c r="H7835" s="6">
        <v>0.84375</v>
      </c>
      <c r="I7835" t="s">
        <v>165</v>
      </c>
      <c r="J7835" t="s">
        <v>105</v>
      </c>
      <c r="K7835">
        <v>15</v>
      </c>
      <c r="L7835" t="s">
        <v>173</v>
      </c>
      <c r="M7835" t="s">
        <v>93</v>
      </c>
      <c r="N7835" t="s">
        <v>93</v>
      </c>
      <c r="O7835" t="s">
        <v>93</v>
      </c>
      <c r="P7835" t="s">
        <v>16265</v>
      </c>
      <c r="Q7835">
        <v>0</v>
      </c>
      <c r="R7835">
        <v>-75.043978569999993</v>
      </c>
      <c r="S7835">
        <v>40.022598049999999</v>
      </c>
      <c r="T7835">
        <v>15</v>
      </c>
      <c r="U7835">
        <v>0</v>
      </c>
      <c r="V7835">
        <v>1</v>
      </c>
      <c r="W7835">
        <v>0</v>
      </c>
      <c r="X7835">
        <v>40.022598049999999</v>
      </c>
      <c r="Y7835">
        <v>-75.043978569999993</v>
      </c>
    </row>
    <row r="7836" spans="1:25" x14ac:dyDescent="0.25">
      <c r="A7836" t="s">
        <v>16266</v>
      </c>
      <c r="B7836" t="s">
        <v>16267</v>
      </c>
      <c r="C7836">
        <v>2512213</v>
      </c>
      <c r="D7836">
        <v>2020</v>
      </c>
      <c r="E7836">
        <v>202015021914</v>
      </c>
      <c r="F7836">
        <v>411</v>
      </c>
      <c r="G7836" s="5">
        <v>43898</v>
      </c>
      <c r="H7836" s="6">
        <v>0.59583333333333333</v>
      </c>
      <c r="I7836" t="s">
        <v>90</v>
      </c>
      <c r="J7836" t="s">
        <v>91</v>
      </c>
      <c r="K7836">
        <v>24</v>
      </c>
      <c r="L7836" t="s">
        <v>112</v>
      </c>
      <c r="M7836" t="s">
        <v>93</v>
      </c>
      <c r="N7836" t="s">
        <v>93</v>
      </c>
      <c r="O7836" t="s">
        <v>93</v>
      </c>
      <c r="P7836" t="s">
        <v>16268</v>
      </c>
      <c r="Q7836">
        <v>0</v>
      </c>
      <c r="R7836">
        <v>-75.080709060000004</v>
      </c>
      <c r="S7836">
        <v>40.016894399999998</v>
      </c>
      <c r="T7836">
        <v>15</v>
      </c>
      <c r="U7836">
        <v>0</v>
      </c>
      <c r="V7836">
        <v>1</v>
      </c>
      <c r="W7836">
        <v>0</v>
      </c>
      <c r="X7836">
        <v>40.016894399999998</v>
      </c>
      <c r="Y7836">
        <v>-75.080709060000004</v>
      </c>
    </row>
    <row r="7837" spans="1:25" x14ac:dyDescent="0.25">
      <c r="A7837" t="s">
        <v>440</v>
      </c>
      <c r="B7837" t="s">
        <v>441</v>
      </c>
      <c r="C7837">
        <v>2512214</v>
      </c>
      <c r="D7837">
        <v>2020</v>
      </c>
      <c r="E7837">
        <v>202015022883</v>
      </c>
      <c r="F7837">
        <v>411</v>
      </c>
      <c r="G7837" s="5">
        <v>43901</v>
      </c>
      <c r="H7837" s="6">
        <v>0.60625000000000007</v>
      </c>
      <c r="I7837" t="s">
        <v>90</v>
      </c>
      <c r="J7837" t="s">
        <v>91</v>
      </c>
      <c r="K7837">
        <v>23</v>
      </c>
      <c r="L7837" t="s">
        <v>97</v>
      </c>
      <c r="M7837" t="s">
        <v>93</v>
      </c>
      <c r="N7837" t="s">
        <v>93</v>
      </c>
      <c r="O7837" t="s">
        <v>93</v>
      </c>
      <c r="P7837" t="s">
        <v>16269</v>
      </c>
      <c r="Q7837">
        <v>0</v>
      </c>
      <c r="R7837">
        <v>-81.581378529999995</v>
      </c>
      <c r="S7837">
        <v>28.41971521</v>
      </c>
      <c r="T7837">
        <v>15</v>
      </c>
      <c r="U7837">
        <v>0</v>
      </c>
      <c r="V7837">
        <v>1</v>
      </c>
      <c r="W7837">
        <v>0</v>
      </c>
      <c r="X7837">
        <v>28.41971521</v>
      </c>
      <c r="Y7837">
        <v>-81.581378529999995</v>
      </c>
    </row>
    <row r="7838" spans="1:25" x14ac:dyDescent="0.25">
      <c r="A7838" s="4" t="s">
        <v>16270</v>
      </c>
      <c r="B7838" t="s">
        <v>16271</v>
      </c>
      <c r="C7838">
        <v>2512215</v>
      </c>
      <c r="D7838">
        <v>2020</v>
      </c>
      <c r="E7838">
        <v>202015023411</v>
      </c>
      <c r="F7838">
        <v>111</v>
      </c>
      <c r="G7838" s="5">
        <v>43903</v>
      </c>
      <c r="H7838" s="6">
        <v>8.9583333333333334E-2</v>
      </c>
      <c r="I7838" t="s">
        <v>165</v>
      </c>
      <c r="J7838" t="s">
        <v>91</v>
      </c>
      <c r="K7838">
        <v>46</v>
      </c>
      <c r="L7838" t="s">
        <v>156</v>
      </c>
      <c r="M7838" t="s">
        <v>93</v>
      </c>
      <c r="N7838" t="s">
        <v>93</v>
      </c>
      <c r="O7838" t="s">
        <v>93</v>
      </c>
      <c r="P7838" t="s">
        <v>13518</v>
      </c>
      <c r="Q7838">
        <v>0</v>
      </c>
      <c r="R7838">
        <v>-75.075165679999998</v>
      </c>
      <c r="S7838">
        <v>40.021637890000001</v>
      </c>
      <c r="T7838">
        <v>15</v>
      </c>
      <c r="U7838">
        <v>0</v>
      </c>
      <c r="V7838">
        <v>1</v>
      </c>
      <c r="W7838">
        <v>0</v>
      </c>
      <c r="X7838">
        <v>40.021637890000001</v>
      </c>
      <c r="Y7838">
        <v>-75.075165679999998</v>
      </c>
    </row>
    <row r="7839" spans="1:25" x14ac:dyDescent="0.25">
      <c r="A7839" s="4" t="s">
        <v>16272</v>
      </c>
      <c r="B7839" t="s">
        <v>16273</v>
      </c>
      <c r="C7839">
        <v>2512216</v>
      </c>
      <c r="D7839">
        <v>2020</v>
      </c>
      <c r="E7839">
        <v>202015025033</v>
      </c>
      <c r="F7839">
        <v>3303</v>
      </c>
      <c r="G7839" s="5">
        <v>44009</v>
      </c>
      <c r="H7839" s="6">
        <v>6.8749999999999992E-2</v>
      </c>
      <c r="I7839" t="s">
        <v>90</v>
      </c>
      <c r="J7839" t="s">
        <v>91</v>
      </c>
      <c r="K7839">
        <v>23</v>
      </c>
      <c r="L7839" t="s">
        <v>16274</v>
      </c>
      <c r="M7839" t="s">
        <v>93</v>
      </c>
      <c r="N7839" t="s">
        <v>93</v>
      </c>
      <c r="O7839" t="s">
        <v>93</v>
      </c>
      <c r="P7839" t="s">
        <v>16275</v>
      </c>
      <c r="Q7839">
        <v>0</v>
      </c>
      <c r="R7839">
        <v>-75.199325160000001</v>
      </c>
      <c r="S7839">
        <v>39.973588999999997</v>
      </c>
      <c r="T7839">
        <v>16</v>
      </c>
      <c r="U7839">
        <v>0</v>
      </c>
      <c r="V7839">
        <v>1</v>
      </c>
      <c r="W7839">
        <v>0</v>
      </c>
      <c r="X7839">
        <v>39.973588999999997</v>
      </c>
      <c r="Y7839">
        <v>-75.199325160000001</v>
      </c>
    </row>
    <row r="7840" spans="1:25" x14ac:dyDescent="0.25">
      <c r="A7840" s="4" t="s">
        <v>16276</v>
      </c>
      <c r="B7840" t="s">
        <v>16277</v>
      </c>
      <c r="C7840">
        <v>2512217</v>
      </c>
      <c r="D7840">
        <v>2020</v>
      </c>
      <c r="E7840">
        <v>202015025377</v>
      </c>
      <c r="F7840">
        <v>300</v>
      </c>
      <c r="G7840" s="5">
        <v>43909</v>
      </c>
      <c r="H7840" s="6">
        <v>0.86458333333333337</v>
      </c>
      <c r="I7840" t="s">
        <v>165</v>
      </c>
      <c r="J7840" t="s">
        <v>91</v>
      </c>
      <c r="K7840">
        <v>27</v>
      </c>
      <c r="L7840" t="s">
        <v>112</v>
      </c>
      <c r="M7840" t="s">
        <v>93</v>
      </c>
      <c r="N7840" t="s">
        <v>93</v>
      </c>
      <c r="O7840" t="s">
        <v>93</v>
      </c>
      <c r="P7840" t="s">
        <v>16278</v>
      </c>
      <c r="Q7840">
        <v>1</v>
      </c>
      <c r="R7840">
        <v>-75.06858235</v>
      </c>
      <c r="S7840">
        <v>40.01607817</v>
      </c>
      <c r="T7840">
        <v>15</v>
      </c>
      <c r="U7840">
        <v>0</v>
      </c>
      <c r="V7840">
        <v>1</v>
      </c>
      <c r="W7840">
        <v>0</v>
      </c>
      <c r="X7840">
        <v>40.01607817</v>
      </c>
      <c r="Y7840">
        <v>-75.06858235</v>
      </c>
    </row>
    <row r="7841" spans="1:25" x14ac:dyDescent="0.25">
      <c r="A7841" s="4" t="s">
        <v>3021</v>
      </c>
      <c r="B7841" t="s">
        <v>3022</v>
      </c>
      <c r="C7841">
        <v>2512218</v>
      </c>
      <c r="D7841">
        <v>2020</v>
      </c>
      <c r="E7841">
        <v>202015025378</v>
      </c>
      <c r="F7841">
        <v>411</v>
      </c>
      <c r="G7841" s="5">
        <v>43909</v>
      </c>
      <c r="H7841" s="6">
        <v>0.85138888888888886</v>
      </c>
      <c r="I7841" t="s">
        <v>90</v>
      </c>
      <c r="J7841" t="s">
        <v>91</v>
      </c>
      <c r="K7841">
        <v>32</v>
      </c>
      <c r="L7841" t="s">
        <v>97</v>
      </c>
      <c r="M7841" t="s">
        <v>93</v>
      </c>
      <c r="N7841" t="s">
        <v>93</v>
      </c>
      <c r="O7841" t="s">
        <v>93</v>
      </c>
      <c r="P7841" t="s">
        <v>16279</v>
      </c>
      <c r="Q7841">
        <v>0</v>
      </c>
      <c r="R7841">
        <v>-75.084734449999999</v>
      </c>
      <c r="S7841">
        <v>40.017083210000003</v>
      </c>
      <c r="T7841">
        <v>15</v>
      </c>
      <c r="U7841">
        <v>0</v>
      </c>
      <c r="V7841">
        <v>1</v>
      </c>
      <c r="W7841">
        <v>0</v>
      </c>
      <c r="X7841">
        <v>40.017083210000003</v>
      </c>
      <c r="Y7841">
        <v>-75.084734449999999</v>
      </c>
    </row>
    <row r="7842" spans="1:25" x14ac:dyDescent="0.25">
      <c r="A7842" s="4" t="s">
        <v>16280</v>
      </c>
      <c r="B7842" t="s">
        <v>16281</v>
      </c>
      <c r="C7842">
        <v>2512219</v>
      </c>
      <c r="D7842">
        <v>2020</v>
      </c>
      <c r="E7842">
        <v>202015025871</v>
      </c>
      <c r="F7842">
        <v>300</v>
      </c>
      <c r="G7842" s="5">
        <v>43911</v>
      </c>
      <c r="H7842" s="6">
        <v>0.85972222222222217</v>
      </c>
      <c r="I7842" t="s">
        <v>165</v>
      </c>
      <c r="J7842" t="s">
        <v>91</v>
      </c>
      <c r="K7842">
        <v>39</v>
      </c>
      <c r="L7842" t="s">
        <v>6801</v>
      </c>
      <c r="M7842" t="s">
        <v>93</v>
      </c>
      <c r="N7842" t="s">
        <v>93</v>
      </c>
      <c r="O7842" t="s">
        <v>93</v>
      </c>
      <c r="P7842" t="s">
        <v>16282</v>
      </c>
      <c r="Q7842">
        <v>0</v>
      </c>
      <c r="R7842">
        <v>-75.028714750000006</v>
      </c>
      <c r="S7842">
        <v>40.040341859999998</v>
      </c>
      <c r="T7842">
        <v>15</v>
      </c>
      <c r="U7842">
        <v>0</v>
      </c>
      <c r="V7842">
        <v>1</v>
      </c>
      <c r="W7842">
        <v>0</v>
      </c>
      <c r="X7842">
        <v>40.040341859999998</v>
      </c>
      <c r="Y7842">
        <v>-75.028714750000006</v>
      </c>
    </row>
    <row r="7843" spans="1:25" x14ac:dyDescent="0.25">
      <c r="A7843" s="4" t="s">
        <v>16283</v>
      </c>
      <c r="B7843" t="s">
        <v>16284</v>
      </c>
      <c r="C7843">
        <v>2512220</v>
      </c>
      <c r="D7843">
        <v>2020</v>
      </c>
      <c r="E7843">
        <v>202015026682</v>
      </c>
      <c r="F7843">
        <v>411</v>
      </c>
      <c r="G7843" s="5">
        <v>43915</v>
      </c>
      <c r="H7843" s="6">
        <v>0.47152777777777777</v>
      </c>
      <c r="I7843" t="s">
        <v>90</v>
      </c>
      <c r="J7843" t="s">
        <v>91</v>
      </c>
      <c r="K7843">
        <v>24</v>
      </c>
      <c r="L7843" t="s">
        <v>109</v>
      </c>
      <c r="M7843" t="s">
        <v>93</v>
      </c>
      <c r="N7843" t="s">
        <v>93</v>
      </c>
      <c r="O7843" t="s">
        <v>93</v>
      </c>
      <c r="P7843" t="s">
        <v>16285</v>
      </c>
      <c r="Q7843">
        <v>0</v>
      </c>
      <c r="R7843">
        <v>-75.034848999999994</v>
      </c>
      <c r="S7843">
        <v>40.024134949999997</v>
      </c>
      <c r="T7843">
        <v>15</v>
      </c>
      <c r="U7843">
        <v>0</v>
      </c>
      <c r="V7843">
        <v>1</v>
      </c>
      <c r="W7843">
        <v>0</v>
      </c>
      <c r="X7843">
        <v>40.024134949999997</v>
      </c>
      <c r="Y7843">
        <v>-75.034848999999994</v>
      </c>
    </row>
    <row r="7844" spans="1:25" x14ac:dyDescent="0.25">
      <c r="A7844" t="s">
        <v>16286</v>
      </c>
      <c r="B7844" t="s">
        <v>16287</v>
      </c>
      <c r="C7844">
        <v>2512221</v>
      </c>
      <c r="D7844">
        <v>2020</v>
      </c>
      <c r="E7844">
        <v>202015026900</v>
      </c>
      <c r="F7844">
        <v>411</v>
      </c>
      <c r="G7844" s="5">
        <v>43916</v>
      </c>
      <c r="H7844" s="6">
        <v>0.50138888888888888</v>
      </c>
      <c r="I7844" t="s">
        <v>90</v>
      </c>
      <c r="J7844" t="s">
        <v>91</v>
      </c>
      <c r="K7844">
        <v>37</v>
      </c>
      <c r="L7844" t="s">
        <v>97</v>
      </c>
      <c r="M7844" t="s">
        <v>93</v>
      </c>
      <c r="N7844" t="s">
        <v>93</v>
      </c>
      <c r="O7844" t="s">
        <v>93</v>
      </c>
      <c r="P7844" t="s">
        <v>16288</v>
      </c>
      <c r="Q7844">
        <v>0</v>
      </c>
      <c r="R7844">
        <v>-75.084813920000002</v>
      </c>
      <c r="S7844">
        <v>40.009498010000001</v>
      </c>
      <c r="T7844">
        <v>15</v>
      </c>
      <c r="U7844">
        <v>0</v>
      </c>
      <c r="V7844">
        <v>1</v>
      </c>
      <c r="W7844">
        <v>0</v>
      </c>
      <c r="X7844">
        <v>40.009498010000001</v>
      </c>
      <c r="Y7844">
        <v>-75.084813920000002</v>
      </c>
    </row>
    <row r="7845" spans="1:25" x14ac:dyDescent="0.25">
      <c r="A7845" s="4" t="s">
        <v>16289</v>
      </c>
      <c r="B7845" t="s">
        <v>16290</v>
      </c>
      <c r="C7845">
        <v>2512222</v>
      </c>
      <c r="D7845">
        <v>2020</v>
      </c>
      <c r="E7845">
        <v>202015026958</v>
      </c>
      <c r="F7845">
        <v>411</v>
      </c>
      <c r="G7845" s="5">
        <v>43916</v>
      </c>
      <c r="H7845" s="6">
        <v>0.63263888888888886</v>
      </c>
      <c r="I7845" t="s">
        <v>165</v>
      </c>
      <c r="J7845" t="s">
        <v>91</v>
      </c>
      <c r="K7845">
        <v>22</v>
      </c>
      <c r="L7845" t="s">
        <v>596</v>
      </c>
      <c r="M7845" t="s">
        <v>93</v>
      </c>
      <c r="N7845" t="s">
        <v>93</v>
      </c>
      <c r="O7845" t="s">
        <v>93</v>
      </c>
      <c r="P7845" t="s">
        <v>16291</v>
      </c>
      <c r="Q7845">
        <v>1</v>
      </c>
      <c r="R7845">
        <v>-75.069274280000002</v>
      </c>
      <c r="S7845">
        <v>40.013511909999998</v>
      </c>
      <c r="T7845">
        <v>15</v>
      </c>
      <c r="U7845">
        <v>0</v>
      </c>
      <c r="V7845">
        <v>1</v>
      </c>
      <c r="W7845">
        <v>0</v>
      </c>
      <c r="X7845">
        <v>40.013511909999998</v>
      </c>
      <c r="Y7845">
        <v>-75.069274280000002</v>
      </c>
    </row>
    <row r="7846" spans="1:25" x14ac:dyDescent="0.25">
      <c r="A7846" t="s">
        <v>10747</v>
      </c>
      <c r="B7846" t="s">
        <v>10748</v>
      </c>
      <c r="C7846">
        <v>2512629</v>
      </c>
      <c r="D7846">
        <v>2020</v>
      </c>
      <c r="E7846">
        <v>202019009540</v>
      </c>
      <c r="F7846">
        <v>411</v>
      </c>
      <c r="G7846" s="5">
        <v>43866</v>
      </c>
      <c r="H7846" s="6">
        <v>1.3194444444444444E-2</v>
      </c>
      <c r="I7846" t="s">
        <v>90</v>
      </c>
      <c r="J7846" t="s">
        <v>91</v>
      </c>
      <c r="K7846">
        <v>28</v>
      </c>
      <c r="L7846" t="s">
        <v>101</v>
      </c>
      <c r="M7846" t="s">
        <v>93</v>
      </c>
      <c r="N7846" t="s">
        <v>93</v>
      </c>
      <c r="O7846" t="s">
        <v>93</v>
      </c>
      <c r="P7846" t="s">
        <v>6683</v>
      </c>
      <c r="Q7846">
        <v>0</v>
      </c>
      <c r="R7846">
        <v>-75.22526972</v>
      </c>
      <c r="S7846">
        <v>39.960138389999997</v>
      </c>
      <c r="T7846">
        <v>19</v>
      </c>
      <c r="U7846">
        <v>0</v>
      </c>
      <c r="V7846">
        <v>1</v>
      </c>
      <c r="W7846">
        <v>0</v>
      </c>
      <c r="X7846">
        <v>39.960138389999997</v>
      </c>
      <c r="Y7846">
        <v>-75.22526972</v>
      </c>
    </row>
    <row r="7847" spans="1:25" x14ac:dyDescent="0.25">
      <c r="A7847" t="s">
        <v>16292</v>
      </c>
      <c r="B7847" t="s">
        <v>16293</v>
      </c>
      <c r="C7847">
        <v>2512630</v>
      </c>
      <c r="D7847">
        <v>2020</v>
      </c>
      <c r="E7847">
        <v>202019013532</v>
      </c>
      <c r="F7847">
        <v>411</v>
      </c>
      <c r="G7847" s="5">
        <v>43878</v>
      </c>
      <c r="H7847" s="6">
        <v>0.84652777777777777</v>
      </c>
      <c r="I7847" t="s">
        <v>90</v>
      </c>
      <c r="J7847" t="s">
        <v>91</v>
      </c>
      <c r="K7847">
        <v>14</v>
      </c>
      <c r="L7847" t="s">
        <v>115</v>
      </c>
      <c r="M7847" t="s">
        <v>93</v>
      </c>
      <c r="N7847" t="s">
        <v>93</v>
      </c>
      <c r="O7847" t="s">
        <v>93</v>
      </c>
      <c r="P7847" t="s">
        <v>7397</v>
      </c>
      <c r="Q7847">
        <v>0</v>
      </c>
      <c r="R7847">
        <v>-75.243348879999999</v>
      </c>
      <c r="S7847">
        <v>39.962329889999999</v>
      </c>
      <c r="T7847">
        <v>19</v>
      </c>
      <c r="U7847">
        <v>0</v>
      </c>
      <c r="V7847">
        <v>1</v>
      </c>
      <c r="W7847">
        <v>0</v>
      </c>
      <c r="X7847">
        <v>39.962329889999999</v>
      </c>
      <c r="Y7847">
        <v>-75.243348879999999</v>
      </c>
    </row>
    <row r="7848" spans="1:25" x14ac:dyDescent="0.25">
      <c r="A7848" s="4" t="s">
        <v>16294</v>
      </c>
      <c r="B7848" t="s">
        <v>16295</v>
      </c>
      <c r="C7848">
        <v>2512631</v>
      </c>
      <c r="D7848">
        <v>2020</v>
      </c>
      <c r="E7848">
        <v>202019017392</v>
      </c>
      <c r="F7848">
        <v>411</v>
      </c>
      <c r="G7848" s="5">
        <v>43892</v>
      </c>
      <c r="H7848" s="6">
        <v>0.1388888888888889</v>
      </c>
      <c r="I7848" t="s">
        <v>90</v>
      </c>
      <c r="J7848" t="s">
        <v>91</v>
      </c>
      <c r="K7848">
        <v>23</v>
      </c>
      <c r="L7848" t="s">
        <v>97</v>
      </c>
      <c r="M7848" t="s">
        <v>93</v>
      </c>
      <c r="N7848" t="s">
        <v>93</v>
      </c>
      <c r="O7848" t="s">
        <v>93</v>
      </c>
      <c r="P7848" t="s">
        <v>16296</v>
      </c>
      <c r="Q7848">
        <v>0</v>
      </c>
      <c r="R7848">
        <v>-75.234664629999997</v>
      </c>
      <c r="S7848">
        <v>39.962277909999997</v>
      </c>
      <c r="T7848">
        <v>19</v>
      </c>
      <c r="U7848">
        <v>0</v>
      </c>
      <c r="V7848">
        <v>1</v>
      </c>
      <c r="W7848">
        <v>0</v>
      </c>
      <c r="X7848">
        <v>39.962277909999997</v>
      </c>
      <c r="Y7848">
        <v>-75.234664629999997</v>
      </c>
    </row>
    <row r="7849" spans="1:25" x14ac:dyDescent="0.25">
      <c r="A7849" s="4" t="s">
        <v>16297</v>
      </c>
      <c r="B7849" t="s">
        <v>16298</v>
      </c>
      <c r="C7849">
        <v>2512632</v>
      </c>
      <c r="D7849">
        <v>2020</v>
      </c>
      <c r="E7849">
        <v>202019017594</v>
      </c>
      <c r="F7849">
        <v>411</v>
      </c>
      <c r="G7849" s="5">
        <v>43892</v>
      </c>
      <c r="H7849" s="6">
        <v>0.78749999999999998</v>
      </c>
      <c r="I7849" t="s">
        <v>90</v>
      </c>
      <c r="J7849" t="s">
        <v>91</v>
      </c>
      <c r="K7849">
        <v>18</v>
      </c>
      <c r="L7849" t="s">
        <v>92</v>
      </c>
      <c r="M7849" t="s">
        <v>93</v>
      </c>
      <c r="N7849" t="s">
        <v>93</v>
      </c>
      <c r="O7849" t="s">
        <v>93</v>
      </c>
      <c r="P7849" t="s">
        <v>16299</v>
      </c>
      <c r="Q7849">
        <v>0</v>
      </c>
      <c r="R7849">
        <v>-75.229015820000001</v>
      </c>
      <c r="S7849">
        <v>39.968972350000001</v>
      </c>
      <c r="T7849">
        <v>19</v>
      </c>
      <c r="U7849">
        <v>1</v>
      </c>
      <c r="V7849">
        <v>0</v>
      </c>
      <c r="W7849">
        <v>0</v>
      </c>
      <c r="X7849">
        <v>39.968972350000001</v>
      </c>
      <c r="Y7849">
        <v>-75.229015820000001</v>
      </c>
    </row>
    <row r="7850" spans="1:25" x14ac:dyDescent="0.25">
      <c r="A7850" s="4" t="s">
        <v>16297</v>
      </c>
      <c r="B7850" t="s">
        <v>16298</v>
      </c>
      <c r="C7850">
        <v>2512633</v>
      </c>
      <c r="D7850">
        <v>2020</v>
      </c>
      <c r="E7850">
        <v>202019017595</v>
      </c>
      <c r="F7850">
        <v>411</v>
      </c>
      <c r="G7850" s="5">
        <v>43895</v>
      </c>
      <c r="H7850" s="6">
        <v>0.62083333333333335</v>
      </c>
      <c r="I7850" t="s">
        <v>90</v>
      </c>
      <c r="J7850" t="s">
        <v>105</v>
      </c>
      <c r="K7850">
        <v>38</v>
      </c>
      <c r="L7850" t="s">
        <v>97</v>
      </c>
      <c r="M7850" t="s">
        <v>93</v>
      </c>
      <c r="N7850" t="s">
        <v>93</v>
      </c>
      <c r="O7850" t="s">
        <v>93</v>
      </c>
      <c r="P7850" t="s">
        <v>16299</v>
      </c>
      <c r="Q7850">
        <v>1</v>
      </c>
      <c r="R7850">
        <v>-75.229015820000001</v>
      </c>
      <c r="S7850">
        <v>39.968972350000001</v>
      </c>
      <c r="T7850">
        <v>19</v>
      </c>
      <c r="U7850">
        <v>1</v>
      </c>
      <c r="V7850">
        <v>0</v>
      </c>
      <c r="W7850">
        <v>0</v>
      </c>
      <c r="X7850">
        <v>39.968972350000001</v>
      </c>
      <c r="Y7850">
        <v>-75.229015820000001</v>
      </c>
    </row>
    <row r="7851" spans="1:25" x14ac:dyDescent="0.25">
      <c r="A7851" s="4" t="s">
        <v>16300</v>
      </c>
      <c r="B7851" t="s">
        <v>16301</v>
      </c>
      <c r="C7851">
        <v>2512634</v>
      </c>
      <c r="D7851">
        <v>2020</v>
      </c>
      <c r="E7851">
        <v>202019017841</v>
      </c>
      <c r="F7851">
        <v>1501</v>
      </c>
      <c r="G7851" s="5">
        <v>43893</v>
      </c>
      <c r="H7851" s="6">
        <v>0.58750000000000002</v>
      </c>
      <c r="I7851" t="s">
        <v>90</v>
      </c>
      <c r="J7851" t="s">
        <v>91</v>
      </c>
      <c r="K7851">
        <v>22</v>
      </c>
      <c r="L7851" t="s">
        <v>92</v>
      </c>
      <c r="M7851" t="s">
        <v>93</v>
      </c>
      <c r="N7851" t="s">
        <v>93</v>
      </c>
      <c r="O7851" t="s">
        <v>93</v>
      </c>
      <c r="P7851" t="s">
        <v>16302</v>
      </c>
      <c r="Q7851">
        <v>0</v>
      </c>
      <c r="R7851">
        <v>-75.228976349999996</v>
      </c>
      <c r="S7851">
        <v>39.968345720000002</v>
      </c>
      <c r="T7851">
        <v>19</v>
      </c>
      <c r="U7851">
        <v>0</v>
      </c>
      <c r="V7851">
        <v>1</v>
      </c>
      <c r="W7851">
        <v>0</v>
      </c>
      <c r="X7851">
        <v>39.968345720000002</v>
      </c>
      <c r="Y7851">
        <v>-75.228976349999996</v>
      </c>
    </row>
    <row r="7852" spans="1:25" x14ac:dyDescent="0.25">
      <c r="A7852" t="s">
        <v>16303</v>
      </c>
      <c r="B7852" t="s">
        <v>16304</v>
      </c>
      <c r="C7852">
        <v>2512635</v>
      </c>
      <c r="D7852">
        <v>2020</v>
      </c>
      <c r="E7852">
        <v>202019018131</v>
      </c>
      <c r="F7852">
        <v>411</v>
      </c>
      <c r="G7852" s="5">
        <v>43894</v>
      </c>
      <c r="H7852" s="6">
        <v>0.51736111111111105</v>
      </c>
      <c r="I7852" t="s">
        <v>90</v>
      </c>
      <c r="J7852" t="s">
        <v>91</v>
      </c>
      <c r="K7852">
        <v>18</v>
      </c>
      <c r="L7852" t="s">
        <v>101</v>
      </c>
      <c r="M7852" t="s">
        <v>93</v>
      </c>
      <c r="N7852" t="s">
        <v>93</v>
      </c>
      <c r="O7852" t="s">
        <v>93</v>
      </c>
      <c r="P7852" t="s">
        <v>16305</v>
      </c>
      <c r="Q7852">
        <v>0</v>
      </c>
      <c r="R7852">
        <v>-75.228825369999996</v>
      </c>
      <c r="S7852">
        <v>39.97105139</v>
      </c>
      <c r="T7852">
        <v>19</v>
      </c>
      <c r="U7852">
        <v>0</v>
      </c>
      <c r="V7852">
        <v>1</v>
      </c>
      <c r="W7852">
        <v>0</v>
      </c>
      <c r="X7852">
        <v>39.97105139</v>
      </c>
      <c r="Y7852">
        <v>-75.228825369999996</v>
      </c>
    </row>
    <row r="7853" spans="1:25" x14ac:dyDescent="0.25">
      <c r="A7853" t="s">
        <v>16303</v>
      </c>
      <c r="B7853" t="s">
        <v>16304</v>
      </c>
      <c r="C7853">
        <v>2512636</v>
      </c>
      <c r="D7853">
        <v>2020</v>
      </c>
      <c r="E7853">
        <v>202019018168</v>
      </c>
      <c r="F7853">
        <v>411</v>
      </c>
      <c r="G7853" s="5">
        <v>43894</v>
      </c>
      <c r="H7853" s="6">
        <v>0.51736111111111105</v>
      </c>
      <c r="I7853" t="s">
        <v>90</v>
      </c>
      <c r="J7853" t="s">
        <v>91</v>
      </c>
      <c r="K7853">
        <v>20</v>
      </c>
      <c r="L7853" t="s">
        <v>596</v>
      </c>
      <c r="M7853" t="s">
        <v>93</v>
      </c>
      <c r="N7853" t="s">
        <v>93</v>
      </c>
      <c r="O7853" t="s">
        <v>93</v>
      </c>
      <c r="P7853" t="s">
        <v>16305</v>
      </c>
      <c r="Q7853">
        <v>0</v>
      </c>
      <c r="R7853">
        <v>-75.228825369999996</v>
      </c>
      <c r="S7853">
        <v>39.97105139</v>
      </c>
      <c r="T7853">
        <v>19</v>
      </c>
      <c r="U7853">
        <v>0</v>
      </c>
      <c r="V7853">
        <v>1</v>
      </c>
      <c r="W7853">
        <v>0</v>
      </c>
      <c r="X7853">
        <v>39.97105139</v>
      </c>
      <c r="Y7853">
        <v>-75.228825369999996</v>
      </c>
    </row>
    <row r="7854" spans="1:25" x14ac:dyDescent="0.25">
      <c r="A7854" s="4" t="s">
        <v>16306</v>
      </c>
      <c r="B7854" t="s">
        <v>16307</v>
      </c>
      <c r="C7854">
        <v>2512637</v>
      </c>
      <c r="D7854">
        <v>2020</v>
      </c>
      <c r="E7854">
        <v>202019020441</v>
      </c>
      <c r="F7854">
        <v>111</v>
      </c>
      <c r="G7854" s="5">
        <v>43901</v>
      </c>
      <c r="H7854" s="6">
        <v>0.7368055555555556</v>
      </c>
      <c r="I7854" t="s">
        <v>90</v>
      </c>
      <c r="J7854" t="s">
        <v>91</v>
      </c>
      <c r="K7854">
        <v>36</v>
      </c>
      <c r="L7854" t="s">
        <v>596</v>
      </c>
      <c r="M7854" t="s">
        <v>93</v>
      </c>
      <c r="N7854" t="s">
        <v>93</v>
      </c>
      <c r="O7854" t="s">
        <v>93</v>
      </c>
      <c r="P7854" t="s">
        <v>11354</v>
      </c>
      <c r="Q7854">
        <v>0</v>
      </c>
      <c r="R7854">
        <v>-75.237801509999997</v>
      </c>
      <c r="S7854">
        <v>39.97303351</v>
      </c>
      <c r="T7854">
        <v>19</v>
      </c>
      <c r="U7854">
        <v>0</v>
      </c>
      <c r="V7854">
        <v>1</v>
      </c>
      <c r="W7854">
        <v>1</v>
      </c>
      <c r="X7854">
        <v>39.97303351</v>
      </c>
      <c r="Y7854">
        <v>-75.237801509999997</v>
      </c>
    </row>
    <row r="7855" spans="1:25" x14ac:dyDescent="0.25">
      <c r="A7855" s="4" t="s">
        <v>16308</v>
      </c>
      <c r="B7855" t="s">
        <v>16309</v>
      </c>
      <c r="C7855">
        <v>2512638</v>
      </c>
      <c r="D7855">
        <v>2020</v>
      </c>
      <c r="E7855">
        <v>202019022698</v>
      </c>
      <c r="F7855">
        <v>411</v>
      </c>
      <c r="G7855" s="5">
        <v>43910</v>
      </c>
      <c r="H7855" s="6">
        <v>0.95833333333333337</v>
      </c>
      <c r="I7855" t="s">
        <v>90</v>
      </c>
      <c r="J7855" t="s">
        <v>91</v>
      </c>
      <c r="K7855">
        <v>17</v>
      </c>
      <c r="L7855" t="s">
        <v>112</v>
      </c>
      <c r="M7855" t="s">
        <v>93</v>
      </c>
      <c r="N7855" t="s">
        <v>93</v>
      </c>
      <c r="O7855" t="s">
        <v>93</v>
      </c>
      <c r="P7855" t="s">
        <v>16310</v>
      </c>
      <c r="Q7855">
        <v>0</v>
      </c>
      <c r="R7855">
        <v>-75.22830879</v>
      </c>
      <c r="S7855">
        <v>39.968398870000001</v>
      </c>
      <c r="T7855">
        <v>19</v>
      </c>
      <c r="U7855">
        <v>0</v>
      </c>
      <c r="V7855">
        <v>1</v>
      </c>
      <c r="W7855">
        <v>0</v>
      </c>
      <c r="X7855">
        <v>39.968398870000001</v>
      </c>
      <c r="Y7855">
        <v>-75.22830879</v>
      </c>
    </row>
    <row r="7856" spans="1:25" x14ac:dyDescent="0.25">
      <c r="A7856" s="4" t="s">
        <v>16311</v>
      </c>
      <c r="B7856" t="s">
        <v>16312</v>
      </c>
      <c r="C7856">
        <v>2512639</v>
      </c>
      <c r="D7856">
        <v>2020</v>
      </c>
      <c r="E7856">
        <v>202019024678</v>
      </c>
      <c r="F7856">
        <v>411</v>
      </c>
      <c r="G7856" s="5">
        <v>43922</v>
      </c>
      <c r="H7856" s="6">
        <v>4.027777777777778E-2</v>
      </c>
      <c r="I7856" t="s">
        <v>90</v>
      </c>
      <c r="J7856" t="s">
        <v>91</v>
      </c>
      <c r="K7856">
        <v>27</v>
      </c>
      <c r="L7856" t="s">
        <v>97</v>
      </c>
      <c r="M7856" t="s">
        <v>93</v>
      </c>
      <c r="N7856" t="s">
        <v>93</v>
      </c>
      <c r="O7856" t="s">
        <v>93</v>
      </c>
      <c r="P7856" t="s">
        <v>16313</v>
      </c>
      <c r="Q7856">
        <v>0</v>
      </c>
      <c r="R7856">
        <v>-75.236407420000006</v>
      </c>
      <c r="S7856">
        <v>39.965781970000002</v>
      </c>
      <c r="T7856">
        <v>19</v>
      </c>
      <c r="U7856">
        <v>0</v>
      </c>
      <c r="V7856">
        <v>1</v>
      </c>
      <c r="W7856">
        <v>0</v>
      </c>
      <c r="X7856">
        <v>39.965781970000002</v>
      </c>
      <c r="Y7856">
        <v>-75.236407420000006</v>
      </c>
    </row>
    <row r="7857" spans="1:25" x14ac:dyDescent="0.25">
      <c r="A7857" s="4" t="s">
        <v>16314</v>
      </c>
      <c r="B7857" t="s">
        <v>16315</v>
      </c>
      <c r="C7857">
        <v>2512640</v>
      </c>
      <c r="D7857">
        <v>2020</v>
      </c>
      <c r="E7857">
        <v>202019024710</v>
      </c>
      <c r="F7857">
        <v>411</v>
      </c>
      <c r="G7857" s="5">
        <v>43922</v>
      </c>
      <c r="H7857" s="6">
        <v>0.38194444444444442</v>
      </c>
      <c r="I7857" t="s">
        <v>90</v>
      </c>
      <c r="J7857" t="s">
        <v>91</v>
      </c>
      <c r="K7857">
        <v>34</v>
      </c>
      <c r="L7857" t="s">
        <v>232</v>
      </c>
      <c r="M7857" t="s">
        <v>93</v>
      </c>
      <c r="N7857" t="s">
        <v>93</v>
      </c>
      <c r="O7857" t="s">
        <v>93</v>
      </c>
      <c r="P7857" t="s">
        <v>16316</v>
      </c>
      <c r="Q7857">
        <v>0</v>
      </c>
      <c r="R7857">
        <v>-75.232908589999994</v>
      </c>
      <c r="S7857">
        <v>39.972210789999998</v>
      </c>
      <c r="T7857">
        <v>19</v>
      </c>
      <c r="U7857">
        <v>0</v>
      </c>
      <c r="V7857">
        <v>1</v>
      </c>
      <c r="W7857">
        <v>0</v>
      </c>
      <c r="X7857">
        <v>39.972210789999998</v>
      </c>
      <c r="Y7857">
        <v>-75.232908589999994</v>
      </c>
    </row>
    <row r="7858" spans="1:25" x14ac:dyDescent="0.25">
      <c r="A7858" s="4" t="s">
        <v>16317</v>
      </c>
      <c r="B7858" t="s">
        <v>16318</v>
      </c>
      <c r="C7858">
        <v>2512641</v>
      </c>
      <c r="D7858">
        <v>2020</v>
      </c>
      <c r="E7858">
        <v>202019025648</v>
      </c>
      <c r="F7858">
        <v>411</v>
      </c>
      <c r="G7858" s="5">
        <v>43927</v>
      </c>
      <c r="H7858" s="6">
        <v>0.8125</v>
      </c>
      <c r="I7858" t="s">
        <v>90</v>
      </c>
      <c r="J7858" t="s">
        <v>91</v>
      </c>
      <c r="K7858">
        <v>23</v>
      </c>
      <c r="L7858" t="s">
        <v>97</v>
      </c>
      <c r="M7858" t="s">
        <v>93</v>
      </c>
      <c r="N7858" t="s">
        <v>93</v>
      </c>
      <c r="O7858" t="s">
        <v>93</v>
      </c>
      <c r="P7858" t="s">
        <v>16319</v>
      </c>
      <c r="Q7858">
        <v>0</v>
      </c>
      <c r="R7858">
        <v>-75.252248219999998</v>
      </c>
      <c r="S7858">
        <v>39.976009990000001</v>
      </c>
      <c r="T7858">
        <v>19</v>
      </c>
      <c r="U7858">
        <v>0</v>
      </c>
      <c r="V7858">
        <v>1</v>
      </c>
      <c r="W7858">
        <v>0</v>
      </c>
      <c r="X7858">
        <v>39.976009990000001</v>
      </c>
      <c r="Y7858">
        <v>-75.252248219999998</v>
      </c>
    </row>
    <row r="7859" spans="1:25" x14ac:dyDescent="0.25">
      <c r="A7859" s="4" t="s">
        <v>16320</v>
      </c>
      <c r="B7859" t="s">
        <v>16321</v>
      </c>
      <c r="C7859">
        <v>2512642</v>
      </c>
      <c r="D7859">
        <v>2020</v>
      </c>
      <c r="E7859">
        <v>202019025658</v>
      </c>
      <c r="F7859">
        <v>411</v>
      </c>
      <c r="G7859" s="5">
        <v>43927</v>
      </c>
      <c r="H7859" s="6">
        <v>0.64583333333333337</v>
      </c>
      <c r="I7859" t="s">
        <v>90</v>
      </c>
      <c r="J7859" t="s">
        <v>91</v>
      </c>
      <c r="K7859">
        <v>25</v>
      </c>
      <c r="L7859" t="s">
        <v>97</v>
      </c>
      <c r="M7859" t="s">
        <v>93</v>
      </c>
      <c r="N7859" t="s">
        <v>93</v>
      </c>
      <c r="O7859" t="s">
        <v>93</v>
      </c>
      <c r="P7859" t="s">
        <v>16322</v>
      </c>
      <c r="Q7859">
        <v>0</v>
      </c>
      <c r="R7859">
        <v>-75.255374669999995</v>
      </c>
      <c r="S7859">
        <v>39.975110600000001</v>
      </c>
      <c r="T7859">
        <v>19</v>
      </c>
      <c r="U7859">
        <v>0</v>
      </c>
      <c r="V7859">
        <v>1</v>
      </c>
      <c r="W7859">
        <v>0</v>
      </c>
      <c r="X7859">
        <v>39.975110600000001</v>
      </c>
      <c r="Y7859">
        <v>-75.255374669999995</v>
      </c>
    </row>
    <row r="7860" spans="1:25" x14ac:dyDescent="0.25">
      <c r="A7860" s="4" t="s">
        <v>16323</v>
      </c>
      <c r="B7860" t="s">
        <v>16324</v>
      </c>
      <c r="C7860">
        <v>2512643</v>
      </c>
      <c r="D7860">
        <v>2020</v>
      </c>
      <c r="E7860">
        <v>202019025843</v>
      </c>
      <c r="F7860">
        <v>411</v>
      </c>
      <c r="G7860" s="5">
        <v>43928</v>
      </c>
      <c r="H7860" s="6">
        <v>0.67361111111111116</v>
      </c>
      <c r="I7860" t="s">
        <v>90</v>
      </c>
      <c r="J7860" t="s">
        <v>91</v>
      </c>
      <c r="K7860">
        <v>20</v>
      </c>
      <c r="L7860" t="s">
        <v>97</v>
      </c>
      <c r="M7860" t="s">
        <v>93</v>
      </c>
      <c r="N7860" t="s">
        <v>93</v>
      </c>
      <c r="O7860" t="s">
        <v>93</v>
      </c>
      <c r="P7860" t="s">
        <v>16325</v>
      </c>
      <c r="Q7860">
        <v>0</v>
      </c>
      <c r="R7860">
        <v>-75.254703750000004</v>
      </c>
      <c r="S7860">
        <v>39.976412320000001</v>
      </c>
      <c r="T7860">
        <v>19</v>
      </c>
      <c r="U7860">
        <v>0</v>
      </c>
      <c r="V7860">
        <v>1</v>
      </c>
      <c r="W7860">
        <v>0</v>
      </c>
      <c r="X7860">
        <v>39.976412320000001</v>
      </c>
      <c r="Y7860">
        <v>-75.254703750000004</v>
      </c>
    </row>
    <row r="7861" spans="1:25" x14ac:dyDescent="0.25">
      <c r="A7861" s="4" t="s">
        <v>16326</v>
      </c>
      <c r="B7861" t="s">
        <v>16327</v>
      </c>
      <c r="C7861">
        <v>2512644</v>
      </c>
      <c r="D7861">
        <v>2020</v>
      </c>
      <c r="E7861">
        <v>202019026288</v>
      </c>
      <c r="F7861">
        <v>411</v>
      </c>
      <c r="G7861" s="5">
        <v>43931</v>
      </c>
      <c r="H7861" s="6">
        <v>0.48819444444444443</v>
      </c>
      <c r="I7861" t="s">
        <v>90</v>
      </c>
      <c r="J7861" t="s">
        <v>91</v>
      </c>
      <c r="K7861">
        <v>28</v>
      </c>
      <c r="L7861" t="s">
        <v>112</v>
      </c>
      <c r="M7861" t="s">
        <v>93</v>
      </c>
      <c r="N7861" t="s">
        <v>93</v>
      </c>
      <c r="O7861" t="s">
        <v>93</v>
      </c>
      <c r="P7861" t="s">
        <v>16328</v>
      </c>
      <c r="Q7861">
        <v>0</v>
      </c>
      <c r="R7861">
        <v>-75.225151359999998</v>
      </c>
      <c r="S7861">
        <v>39.963164050000003</v>
      </c>
      <c r="T7861">
        <v>19</v>
      </c>
      <c r="U7861">
        <v>0</v>
      </c>
      <c r="V7861">
        <v>1</v>
      </c>
      <c r="W7861">
        <v>0</v>
      </c>
      <c r="X7861">
        <v>39.963164050000003</v>
      </c>
      <c r="Y7861">
        <v>-75.225151359999998</v>
      </c>
    </row>
    <row r="7862" spans="1:25" x14ac:dyDescent="0.25">
      <c r="A7862" s="4" t="s">
        <v>12704</v>
      </c>
      <c r="B7862" t="s">
        <v>12705</v>
      </c>
      <c r="C7862">
        <v>2512645</v>
      </c>
      <c r="D7862">
        <v>2020</v>
      </c>
      <c r="E7862">
        <v>202019026372</v>
      </c>
      <c r="F7862">
        <v>411</v>
      </c>
      <c r="G7862" s="5">
        <v>43931</v>
      </c>
      <c r="H7862" s="6">
        <v>0.8833333333333333</v>
      </c>
      <c r="I7862" t="s">
        <v>90</v>
      </c>
      <c r="J7862" t="s">
        <v>91</v>
      </c>
      <c r="K7862">
        <v>34</v>
      </c>
      <c r="L7862" t="s">
        <v>92</v>
      </c>
      <c r="M7862" t="s">
        <v>93</v>
      </c>
      <c r="N7862" t="s">
        <v>93</v>
      </c>
      <c r="O7862" t="s">
        <v>93</v>
      </c>
      <c r="P7862" t="s">
        <v>16329</v>
      </c>
      <c r="Q7862">
        <v>0</v>
      </c>
      <c r="R7862">
        <v>-75.224374060000002</v>
      </c>
      <c r="S7862">
        <v>39.963399389999999</v>
      </c>
      <c r="T7862">
        <v>19</v>
      </c>
      <c r="U7862">
        <v>0</v>
      </c>
      <c r="V7862">
        <v>1</v>
      </c>
      <c r="W7862">
        <v>0</v>
      </c>
      <c r="X7862">
        <v>39.963399389999999</v>
      </c>
      <c r="Y7862">
        <v>-75.224374069999996</v>
      </c>
    </row>
    <row r="7863" spans="1:25" x14ac:dyDescent="0.25">
      <c r="A7863" s="4" t="s">
        <v>16330</v>
      </c>
      <c r="B7863" t="s">
        <v>16331</v>
      </c>
      <c r="C7863">
        <v>2512646</v>
      </c>
      <c r="D7863">
        <v>2020</v>
      </c>
      <c r="E7863">
        <v>202019026709</v>
      </c>
      <c r="F7863">
        <v>2656</v>
      </c>
      <c r="G7863" s="5">
        <v>43933</v>
      </c>
      <c r="H7863" s="6">
        <v>0.26041666666666669</v>
      </c>
      <c r="I7863" t="s">
        <v>90</v>
      </c>
      <c r="J7863" t="s">
        <v>91</v>
      </c>
      <c r="K7863">
        <v>31</v>
      </c>
      <c r="L7863" t="s">
        <v>97</v>
      </c>
      <c r="M7863" t="s">
        <v>93</v>
      </c>
      <c r="N7863" t="s">
        <v>93</v>
      </c>
      <c r="O7863" t="s">
        <v>93</v>
      </c>
      <c r="P7863" t="s">
        <v>16332</v>
      </c>
      <c r="Q7863">
        <v>0</v>
      </c>
      <c r="R7863">
        <v>-75.247792160000003</v>
      </c>
      <c r="S7863">
        <v>39.985258940000001</v>
      </c>
      <c r="T7863">
        <v>19</v>
      </c>
      <c r="U7863">
        <v>0</v>
      </c>
      <c r="V7863">
        <v>1</v>
      </c>
      <c r="W7863">
        <v>0</v>
      </c>
      <c r="X7863">
        <v>39.985258940000001</v>
      </c>
      <c r="Y7863">
        <v>-75.247792160000003</v>
      </c>
    </row>
    <row r="7864" spans="1:25" x14ac:dyDescent="0.25">
      <c r="A7864" s="4" t="s">
        <v>16333</v>
      </c>
      <c r="B7864" t="s">
        <v>16334</v>
      </c>
      <c r="C7864">
        <v>2512647</v>
      </c>
      <c r="D7864">
        <v>2020</v>
      </c>
      <c r="E7864">
        <v>202019027781</v>
      </c>
      <c r="F7864">
        <v>111</v>
      </c>
      <c r="G7864" s="5">
        <v>43941</v>
      </c>
      <c r="H7864" s="6">
        <v>0.43472222222222223</v>
      </c>
      <c r="I7864" t="s">
        <v>90</v>
      </c>
      <c r="J7864" t="s">
        <v>91</v>
      </c>
      <c r="K7864">
        <v>29</v>
      </c>
      <c r="L7864" t="s">
        <v>187</v>
      </c>
      <c r="M7864" t="s">
        <v>93</v>
      </c>
      <c r="N7864" t="s">
        <v>93</v>
      </c>
      <c r="O7864" t="s">
        <v>93</v>
      </c>
      <c r="P7864" t="s">
        <v>16335</v>
      </c>
      <c r="Q7864">
        <v>0</v>
      </c>
      <c r="R7864">
        <v>-75.247206009999999</v>
      </c>
      <c r="S7864">
        <v>39.962755080000001</v>
      </c>
      <c r="T7864">
        <v>19</v>
      </c>
      <c r="U7864">
        <v>0</v>
      </c>
      <c r="V7864">
        <v>1</v>
      </c>
      <c r="W7864">
        <v>1</v>
      </c>
      <c r="X7864">
        <v>39.962755080000001</v>
      </c>
      <c r="Y7864">
        <v>-75.247206009999999</v>
      </c>
    </row>
    <row r="7865" spans="1:25" x14ac:dyDescent="0.25">
      <c r="A7865" s="4" t="s">
        <v>16336</v>
      </c>
      <c r="B7865" t="s">
        <v>16337</v>
      </c>
      <c r="C7865">
        <v>2512648</v>
      </c>
      <c r="D7865">
        <v>2020</v>
      </c>
      <c r="E7865">
        <v>202019028074</v>
      </c>
      <c r="F7865">
        <v>111</v>
      </c>
      <c r="G7865" s="5">
        <v>43942</v>
      </c>
      <c r="H7865" s="6">
        <v>0.95486111111111116</v>
      </c>
      <c r="I7865" t="s">
        <v>90</v>
      </c>
      <c r="J7865" t="s">
        <v>91</v>
      </c>
      <c r="K7865">
        <v>19</v>
      </c>
      <c r="L7865" t="s">
        <v>187</v>
      </c>
      <c r="M7865" t="s">
        <v>93</v>
      </c>
      <c r="N7865" t="s">
        <v>93</v>
      </c>
      <c r="O7865" t="s">
        <v>93</v>
      </c>
      <c r="P7865" t="s">
        <v>16338</v>
      </c>
      <c r="Q7865">
        <v>0</v>
      </c>
      <c r="R7865">
        <v>-75.229746930000005</v>
      </c>
      <c r="S7865">
        <v>39.967737249999999</v>
      </c>
      <c r="T7865">
        <v>19</v>
      </c>
      <c r="U7865">
        <v>0</v>
      </c>
      <c r="V7865">
        <v>1</v>
      </c>
      <c r="W7865">
        <v>0</v>
      </c>
      <c r="X7865">
        <v>39.967737249999999</v>
      </c>
      <c r="Y7865">
        <v>-75.229746930000005</v>
      </c>
    </row>
    <row r="7866" spans="1:25" x14ac:dyDescent="0.25">
      <c r="A7866" s="4" t="s">
        <v>16339</v>
      </c>
      <c r="B7866" t="s">
        <v>16340</v>
      </c>
      <c r="C7866">
        <v>2512649</v>
      </c>
      <c r="D7866">
        <v>2020</v>
      </c>
      <c r="E7866">
        <v>202019029532</v>
      </c>
      <c r="F7866">
        <v>411</v>
      </c>
      <c r="G7866" s="5">
        <v>43950</v>
      </c>
      <c r="H7866" s="6">
        <v>0.96666666666666667</v>
      </c>
      <c r="I7866" t="s">
        <v>90</v>
      </c>
      <c r="J7866" t="s">
        <v>91</v>
      </c>
      <c r="K7866">
        <v>38</v>
      </c>
      <c r="L7866" t="s">
        <v>156</v>
      </c>
      <c r="M7866" t="s">
        <v>93</v>
      </c>
      <c r="N7866" t="s">
        <v>93</v>
      </c>
      <c r="O7866" t="s">
        <v>93</v>
      </c>
      <c r="P7866" t="s">
        <v>16341</v>
      </c>
      <c r="Q7866">
        <v>0</v>
      </c>
      <c r="R7866">
        <v>-75.225858130000006</v>
      </c>
      <c r="S7866">
        <v>39.971102180000003</v>
      </c>
      <c r="T7866">
        <v>19</v>
      </c>
      <c r="U7866">
        <v>0</v>
      </c>
      <c r="V7866">
        <v>1</v>
      </c>
      <c r="W7866">
        <v>0</v>
      </c>
      <c r="X7866">
        <v>39.971102180000003</v>
      </c>
      <c r="Y7866">
        <v>-75.225858130000006</v>
      </c>
    </row>
    <row r="7867" spans="1:25" x14ac:dyDescent="0.25">
      <c r="A7867" s="4" t="s">
        <v>16342</v>
      </c>
      <c r="B7867" t="s">
        <v>16343</v>
      </c>
      <c r="C7867">
        <v>2512650</v>
      </c>
      <c r="D7867">
        <v>2020</v>
      </c>
      <c r="E7867">
        <v>202019030498</v>
      </c>
      <c r="F7867">
        <v>411</v>
      </c>
      <c r="G7867" s="5">
        <v>43955</v>
      </c>
      <c r="H7867" s="6">
        <v>0.87777777777777777</v>
      </c>
      <c r="I7867" t="s">
        <v>90</v>
      </c>
      <c r="J7867" t="s">
        <v>91</v>
      </c>
      <c r="K7867">
        <v>21</v>
      </c>
      <c r="L7867" t="s">
        <v>187</v>
      </c>
      <c r="M7867" t="s">
        <v>93</v>
      </c>
      <c r="N7867" t="s">
        <v>93</v>
      </c>
      <c r="O7867" t="s">
        <v>93</v>
      </c>
      <c r="P7867" t="s">
        <v>16344</v>
      </c>
      <c r="Q7867">
        <v>0</v>
      </c>
      <c r="R7867">
        <v>-75.23680804</v>
      </c>
      <c r="S7867">
        <v>39.968792899999997</v>
      </c>
      <c r="T7867">
        <v>19</v>
      </c>
      <c r="U7867">
        <v>0</v>
      </c>
      <c r="V7867">
        <v>1</v>
      </c>
      <c r="W7867">
        <v>0</v>
      </c>
      <c r="X7867">
        <v>39.968792899999997</v>
      </c>
      <c r="Y7867">
        <v>-75.23680804</v>
      </c>
    </row>
    <row r="7868" spans="1:25" x14ac:dyDescent="0.25">
      <c r="A7868" s="4" t="s">
        <v>7548</v>
      </c>
      <c r="B7868" t="s">
        <v>7549</v>
      </c>
      <c r="C7868">
        <v>2512651</v>
      </c>
      <c r="D7868">
        <v>2020</v>
      </c>
      <c r="E7868">
        <v>202019030753</v>
      </c>
      <c r="F7868">
        <v>111</v>
      </c>
      <c r="G7868" s="5">
        <v>43956</v>
      </c>
      <c r="H7868" s="6">
        <v>0.9194444444444444</v>
      </c>
      <c r="I7868" t="s">
        <v>90</v>
      </c>
      <c r="J7868" t="s">
        <v>91</v>
      </c>
      <c r="K7868">
        <v>18</v>
      </c>
      <c r="L7868" t="s">
        <v>92</v>
      </c>
      <c r="M7868" t="s">
        <v>93</v>
      </c>
      <c r="N7868" t="s">
        <v>93</v>
      </c>
      <c r="O7868" t="s">
        <v>93</v>
      </c>
      <c r="P7868" t="s">
        <v>16345</v>
      </c>
      <c r="Q7868">
        <v>0</v>
      </c>
      <c r="R7868">
        <v>-75.226514039999998</v>
      </c>
      <c r="S7868">
        <v>39.974519069999999</v>
      </c>
      <c r="T7868">
        <v>19</v>
      </c>
      <c r="U7868">
        <v>0</v>
      </c>
      <c r="V7868">
        <v>1</v>
      </c>
      <c r="W7868">
        <v>0</v>
      </c>
      <c r="X7868">
        <v>39.974519069999999</v>
      </c>
      <c r="Y7868">
        <v>-75.226514039999998</v>
      </c>
    </row>
    <row r="7869" spans="1:25" x14ac:dyDescent="0.25">
      <c r="A7869" s="4" t="s">
        <v>16346</v>
      </c>
      <c r="B7869" t="s">
        <v>16347</v>
      </c>
      <c r="C7869">
        <v>2512652</v>
      </c>
      <c r="D7869">
        <v>2020</v>
      </c>
      <c r="E7869">
        <v>202019032532</v>
      </c>
      <c r="F7869">
        <v>411</v>
      </c>
      <c r="G7869" s="5">
        <v>43965</v>
      </c>
      <c r="H7869" s="6">
        <v>0.13541666666666666</v>
      </c>
      <c r="I7869" t="s">
        <v>90</v>
      </c>
      <c r="J7869" t="s">
        <v>105</v>
      </c>
      <c r="K7869">
        <v>28</v>
      </c>
      <c r="L7869" t="s">
        <v>97</v>
      </c>
      <c r="M7869" t="s">
        <v>93</v>
      </c>
      <c r="N7869" t="s">
        <v>93</v>
      </c>
      <c r="O7869" t="s">
        <v>93</v>
      </c>
      <c r="P7869" t="s">
        <v>16348</v>
      </c>
      <c r="Q7869">
        <v>0</v>
      </c>
      <c r="R7869">
        <v>-75.23601008</v>
      </c>
      <c r="S7869">
        <v>39.972323729999999</v>
      </c>
      <c r="T7869">
        <v>19</v>
      </c>
      <c r="U7869">
        <v>0</v>
      </c>
      <c r="V7869">
        <v>1</v>
      </c>
      <c r="W7869">
        <v>0</v>
      </c>
      <c r="X7869">
        <v>39.972323729999999</v>
      </c>
      <c r="Y7869">
        <v>-75.23601008</v>
      </c>
    </row>
    <row r="7870" spans="1:25" x14ac:dyDescent="0.25">
      <c r="A7870" t="s">
        <v>16349</v>
      </c>
      <c r="B7870" t="s">
        <v>16350</v>
      </c>
      <c r="C7870">
        <v>2512653</v>
      </c>
      <c r="D7870">
        <v>2020</v>
      </c>
      <c r="E7870">
        <v>202019035185</v>
      </c>
      <c r="F7870">
        <v>411</v>
      </c>
      <c r="G7870" s="5">
        <v>43975</v>
      </c>
      <c r="H7870" s="6">
        <v>0.97222222222222221</v>
      </c>
      <c r="I7870" t="s">
        <v>90</v>
      </c>
      <c r="J7870" t="s">
        <v>91</v>
      </c>
      <c r="K7870">
        <v>24</v>
      </c>
      <c r="L7870" t="s">
        <v>101</v>
      </c>
      <c r="M7870" t="s">
        <v>93</v>
      </c>
      <c r="N7870" t="s">
        <v>93</v>
      </c>
      <c r="O7870" t="s">
        <v>93</v>
      </c>
      <c r="P7870" t="s">
        <v>16351</v>
      </c>
      <c r="Q7870">
        <v>0</v>
      </c>
      <c r="R7870">
        <v>-75.229510379999994</v>
      </c>
      <c r="S7870">
        <v>39.965412469999997</v>
      </c>
      <c r="T7870">
        <v>19</v>
      </c>
      <c r="U7870">
        <v>0</v>
      </c>
      <c r="V7870">
        <v>1</v>
      </c>
      <c r="W7870">
        <v>0</v>
      </c>
      <c r="X7870">
        <v>39.965412469999997</v>
      </c>
      <c r="Y7870">
        <v>-75.229510379999994</v>
      </c>
    </row>
    <row r="7871" spans="1:25" x14ac:dyDescent="0.25">
      <c r="A7871" t="s">
        <v>16352</v>
      </c>
      <c r="B7871" t="s">
        <v>16353</v>
      </c>
      <c r="C7871">
        <v>2512654</v>
      </c>
      <c r="D7871">
        <v>2020</v>
      </c>
      <c r="E7871">
        <v>202019035938</v>
      </c>
      <c r="F7871">
        <v>411</v>
      </c>
      <c r="G7871" s="5">
        <v>43978</v>
      </c>
      <c r="H7871" s="6">
        <v>0.88541666666666663</v>
      </c>
      <c r="I7871" t="s">
        <v>90</v>
      </c>
      <c r="J7871" t="s">
        <v>91</v>
      </c>
      <c r="K7871">
        <v>23</v>
      </c>
      <c r="L7871" t="s">
        <v>156</v>
      </c>
      <c r="M7871" t="s">
        <v>93</v>
      </c>
      <c r="N7871" t="s">
        <v>93</v>
      </c>
      <c r="O7871" t="s">
        <v>93</v>
      </c>
      <c r="P7871" t="s">
        <v>16354</v>
      </c>
      <c r="Q7871">
        <v>0</v>
      </c>
      <c r="R7871">
        <v>-75.229981879999997</v>
      </c>
      <c r="S7871">
        <v>39.964754069999998</v>
      </c>
      <c r="T7871">
        <v>19</v>
      </c>
      <c r="U7871">
        <v>0</v>
      </c>
      <c r="V7871">
        <v>1</v>
      </c>
      <c r="W7871">
        <v>0</v>
      </c>
      <c r="X7871">
        <v>39.964754069999998</v>
      </c>
      <c r="Y7871">
        <v>-75.229981879999997</v>
      </c>
    </row>
    <row r="7872" spans="1:25" x14ac:dyDescent="0.25">
      <c r="A7872" s="4" t="s">
        <v>16355</v>
      </c>
      <c r="B7872" t="s">
        <v>16356</v>
      </c>
      <c r="C7872">
        <v>2512655</v>
      </c>
      <c r="D7872">
        <v>2020</v>
      </c>
      <c r="E7872">
        <v>202019036202</v>
      </c>
      <c r="F7872">
        <v>111</v>
      </c>
      <c r="G7872" s="5">
        <v>43979</v>
      </c>
      <c r="H7872" s="6">
        <v>0.9472222222222223</v>
      </c>
      <c r="I7872" t="s">
        <v>90</v>
      </c>
      <c r="J7872" t="s">
        <v>91</v>
      </c>
      <c r="K7872">
        <v>29</v>
      </c>
      <c r="L7872" t="s">
        <v>111</v>
      </c>
      <c r="M7872" t="s">
        <v>93</v>
      </c>
      <c r="N7872" t="s">
        <v>93</v>
      </c>
      <c r="O7872" t="s">
        <v>93</v>
      </c>
      <c r="P7872" t="s">
        <v>16357</v>
      </c>
      <c r="Q7872">
        <v>0</v>
      </c>
      <c r="R7872">
        <v>-75.229717249999993</v>
      </c>
      <c r="S7872">
        <v>39.966144319999998</v>
      </c>
      <c r="T7872">
        <v>19</v>
      </c>
      <c r="U7872">
        <v>0</v>
      </c>
      <c r="V7872">
        <v>1</v>
      </c>
      <c r="W7872">
        <v>1</v>
      </c>
      <c r="X7872">
        <v>39.966144319999998</v>
      </c>
      <c r="Y7872">
        <v>-75.229717249999993</v>
      </c>
    </row>
    <row r="7873" spans="1:25" x14ac:dyDescent="0.25">
      <c r="A7873" s="4" t="s">
        <v>9157</v>
      </c>
      <c r="B7873" t="s">
        <v>9158</v>
      </c>
      <c r="C7873">
        <v>2513061</v>
      </c>
      <c r="D7873">
        <v>2020</v>
      </c>
      <c r="E7873">
        <v>202024027455</v>
      </c>
      <c r="F7873">
        <v>411</v>
      </c>
      <c r="G7873" s="5">
        <v>43936</v>
      </c>
      <c r="H7873" s="6">
        <v>0.1423611111111111</v>
      </c>
      <c r="I7873" t="s">
        <v>90</v>
      </c>
      <c r="J7873" t="s">
        <v>91</v>
      </c>
      <c r="K7873">
        <v>24</v>
      </c>
      <c r="L7873" t="s">
        <v>132</v>
      </c>
      <c r="M7873" t="s">
        <v>93</v>
      </c>
      <c r="N7873" t="s">
        <v>93</v>
      </c>
      <c r="O7873" t="s">
        <v>93</v>
      </c>
      <c r="P7873" t="s">
        <v>691</v>
      </c>
      <c r="Q7873">
        <v>0</v>
      </c>
      <c r="R7873">
        <v>-75.115150479999997</v>
      </c>
      <c r="S7873">
        <v>39.997571280000003</v>
      </c>
      <c r="T7873">
        <v>24</v>
      </c>
      <c r="U7873">
        <v>0</v>
      </c>
      <c r="V7873">
        <v>1</v>
      </c>
      <c r="W7873">
        <v>0</v>
      </c>
      <c r="X7873">
        <v>39.997571280000003</v>
      </c>
      <c r="Y7873">
        <v>-75.115150479999997</v>
      </c>
    </row>
    <row r="7874" spans="1:25" x14ac:dyDescent="0.25">
      <c r="A7874" s="4" t="s">
        <v>9144</v>
      </c>
      <c r="B7874" t="s">
        <v>9145</v>
      </c>
      <c r="C7874">
        <v>2513062</v>
      </c>
      <c r="D7874">
        <v>2020</v>
      </c>
      <c r="E7874">
        <v>202024028738</v>
      </c>
      <c r="F7874">
        <v>411</v>
      </c>
      <c r="G7874" s="5">
        <v>43941</v>
      </c>
      <c r="H7874" s="6">
        <v>0.84166666666666667</v>
      </c>
      <c r="I7874" t="s">
        <v>90</v>
      </c>
      <c r="J7874" t="s">
        <v>91</v>
      </c>
      <c r="K7874">
        <v>29</v>
      </c>
      <c r="L7874" t="s">
        <v>92</v>
      </c>
      <c r="M7874" t="s">
        <v>93</v>
      </c>
      <c r="N7874" t="s">
        <v>93</v>
      </c>
      <c r="O7874" t="s">
        <v>93</v>
      </c>
      <c r="P7874" t="s">
        <v>9146</v>
      </c>
      <c r="Q7874">
        <v>0</v>
      </c>
      <c r="R7874">
        <v>-75.116727960000006</v>
      </c>
      <c r="S7874">
        <v>39.988690890000001</v>
      </c>
      <c r="T7874">
        <v>24</v>
      </c>
      <c r="U7874">
        <v>0</v>
      </c>
      <c r="V7874">
        <v>1</v>
      </c>
      <c r="W7874">
        <v>0</v>
      </c>
      <c r="X7874">
        <v>39.988690890000001</v>
      </c>
      <c r="Y7874">
        <v>-75.116727960000006</v>
      </c>
    </row>
    <row r="7875" spans="1:25" x14ac:dyDescent="0.25">
      <c r="A7875" s="4" t="s">
        <v>16358</v>
      </c>
      <c r="B7875" t="s">
        <v>16359</v>
      </c>
      <c r="C7875">
        <v>2513063</v>
      </c>
      <c r="D7875">
        <v>2020</v>
      </c>
      <c r="E7875">
        <v>202024028807</v>
      </c>
      <c r="F7875">
        <v>411</v>
      </c>
      <c r="G7875" s="5">
        <v>43942</v>
      </c>
      <c r="H7875" s="6">
        <v>0.11458333333333333</v>
      </c>
      <c r="I7875" t="s">
        <v>165</v>
      </c>
      <c r="J7875" t="s">
        <v>91</v>
      </c>
      <c r="K7875">
        <v>26</v>
      </c>
      <c r="L7875" t="s">
        <v>101</v>
      </c>
      <c r="M7875" t="s">
        <v>93</v>
      </c>
      <c r="N7875" t="s">
        <v>93</v>
      </c>
      <c r="O7875" t="s">
        <v>93</v>
      </c>
      <c r="P7875" t="s">
        <v>16360</v>
      </c>
      <c r="Q7875">
        <v>0</v>
      </c>
      <c r="R7875">
        <v>-75.117396439999993</v>
      </c>
      <c r="S7875">
        <v>39.985506350000001</v>
      </c>
      <c r="T7875">
        <v>24</v>
      </c>
      <c r="U7875">
        <v>0</v>
      </c>
      <c r="V7875">
        <v>1</v>
      </c>
      <c r="W7875">
        <v>0</v>
      </c>
      <c r="X7875">
        <v>39.985506350000001</v>
      </c>
      <c r="Y7875">
        <v>-75.117396439999993</v>
      </c>
    </row>
    <row r="7876" spans="1:25" x14ac:dyDescent="0.25">
      <c r="A7876" t="s">
        <v>16361</v>
      </c>
      <c r="B7876" t="s">
        <v>16362</v>
      </c>
      <c r="C7876">
        <v>2513064</v>
      </c>
      <c r="D7876">
        <v>2020</v>
      </c>
      <c r="E7876">
        <v>202024029466</v>
      </c>
      <c r="F7876">
        <v>411</v>
      </c>
      <c r="G7876" s="5">
        <v>43944</v>
      </c>
      <c r="H7876" s="6">
        <v>0.87916666666666676</v>
      </c>
      <c r="I7876" t="s">
        <v>165</v>
      </c>
      <c r="J7876" t="s">
        <v>91</v>
      </c>
      <c r="K7876">
        <v>30</v>
      </c>
      <c r="L7876" t="s">
        <v>92</v>
      </c>
      <c r="M7876" t="s">
        <v>93</v>
      </c>
      <c r="N7876" t="s">
        <v>93</v>
      </c>
      <c r="O7876" t="s">
        <v>93</v>
      </c>
      <c r="P7876" t="s">
        <v>16363</v>
      </c>
      <c r="Q7876">
        <v>1</v>
      </c>
      <c r="R7876">
        <v>-75.096133399999999</v>
      </c>
      <c r="S7876">
        <v>40.007675290000002</v>
      </c>
      <c r="T7876">
        <v>24</v>
      </c>
      <c r="U7876">
        <v>0</v>
      </c>
      <c r="V7876">
        <v>1</v>
      </c>
      <c r="W7876">
        <v>0</v>
      </c>
      <c r="X7876">
        <v>40.007675290000002</v>
      </c>
      <c r="Y7876">
        <v>-75.096133399999999</v>
      </c>
    </row>
    <row r="7877" spans="1:25" x14ac:dyDescent="0.25">
      <c r="A7877" s="4" t="s">
        <v>16364</v>
      </c>
      <c r="B7877" t="s">
        <v>16365</v>
      </c>
      <c r="C7877">
        <v>2513065</v>
      </c>
      <c r="D7877">
        <v>2020</v>
      </c>
      <c r="E7877">
        <v>202024029933</v>
      </c>
      <c r="F7877">
        <v>411</v>
      </c>
      <c r="G7877" s="5">
        <v>43947</v>
      </c>
      <c r="H7877" s="6">
        <v>0.13263888888888889</v>
      </c>
      <c r="I7877" t="s">
        <v>165</v>
      </c>
      <c r="J7877" t="s">
        <v>91</v>
      </c>
      <c r="K7877">
        <v>23</v>
      </c>
      <c r="L7877" t="s">
        <v>111</v>
      </c>
      <c r="M7877" t="s">
        <v>93</v>
      </c>
      <c r="N7877" t="s">
        <v>93</v>
      </c>
      <c r="O7877" t="s">
        <v>93</v>
      </c>
      <c r="P7877" t="s">
        <v>16366</v>
      </c>
      <c r="Q7877">
        <v>1</v>
      </c>
      <c r="R7877">
        <v>-75.114411079999996</v>
      </c>
      <c r="S7877">
        <v>40.001357929999998</v>
      </c>
      <c r="T7877">
        <v>24</v>
      </c>
      <c r="U7877">
        <v>0</v>
      </c>
      <c r="V7877">
        <v>1</v>
      </c>
      <c r="W7877">
        <v>0</v>
      </c>
      <c r="X7877">
        <v>40.001357929999998</v>
      </c>
      <c r="Y7877">
        <v>-75.114411079999996</v>
      </c>
    </row>
    <row r="7878" spans="1:25" x14ac:dyDescent="0.25">
      <c r="A7878" s="4" t="s">
        <v>189</v>
      </c>
      <c r="B7878" t="s">
        <v>190</v>
      </c>
      <c r="C7878">
        <v>2513066</v>
      </c>
      <c r="D7878">
        <v>2020</v>
      </c>
      <c r="E7878">
        <v>202024030827</v>
      </c>
      <c r="F7878">
        <v>411</v>
      </c>
      <c r="G7878" s="5">
        <v>43951</v>
      </c>
      <c r="H7878" s="6">
        <v>5.7638888888888885E-2</v>
      </c>
      <c r="I7878" t="s">
        <v>90</v>
      </c>
      <c r="J7878" t="s">
        <v>91</v>
      </c>
      <c r="K7878">
        <v>24</v>
      </c>
      <c r="L7878" t="s">
        <v>112</v>
      </c>
      <c r="M7878" t="s">
        <v>93</v>
      </c>
      <c r="N7878" t="s">
        <v>93</v>
      </c>
      <c r="O7878" t="s">
        <v>93</v>
      </c>
      <c r="P7878" t="s">
        <v>9499</v>
      </c>
      <c r="Q7878">
        <v>1</v>
      </c>
      <c r="R7878">
        <v>-75.117621889999995</v>
      </c>
      <c r="S7878">
        <v>39.995375289999998</v>
      </c>
      <c r="T7878">
        <v>24</v>
      </c>
      <c r="U7878">
        <v>0</v>
      </c>
      <c r="V7878">
        <v>1</v>
      </c>
      <c r="W7878">
        <v>0</v>
      </c>
      <c r="X7878">
        <v>39.995375289999998</v>
      </c>
      <c r="Y7878">
        <v>-75.117621889999995</v>
      </c>
    </row>
    <row r="7879" spans="1:25" x14ac:dyDescent="0.25">
      <c r="A7879" s="4" t="s">
        <v>16367</v>
      </c>
      <c r="B7879" t="s">
        <v>16368</v>
      </c>
      <c r="C7879">
        <v>2513067</v>
      </c>
      <c r="D7879">
        <v>2020</v>
      </c>
      <c r="E7879">
        <v>202024030896</v>
      </c>
      <c r="F7879">
        <v>3016</v>
      </c>
      <c r="G7879" s="5">
        <v>43951</v>
      </c>
      <c r="H7879" s="6">
        <v>0.52986111111111112</v>
      </c>
      <c r="I7879" t="s">
        <v>90</v>
      </c>
      <c r="J7879" t="s">
        <v>91</v>
      </c>
      <c r="K7879">
        <v>20</v>
      </c>
      <c r="L7879" t="s">
        <v>97</v>
      </c>
      <c r="M7879" t="s">
        <v>93</v>
      </c>
      <c r="N7879" t="s">
        <v>93</v>
      </c>
      <c r="O7879" t="s">
        <v>93</v>
      </c>
      <c r="P7879" t="s">
        <v>16369</v>
      </c>
      <c r="Q7879">
        <v>1</v>
      </c>
      <c r="R7879">
        <v>-75.119969060000003</v>
      </c>
      <c r="S7879">
        <v>39.99673963</v>
      </c>
      <c r="T7879">
        <v>24</v>
      </c>
      <c r="U7879">
        <v>0</v>
      </c>
      <c r="V7879">
        <v>1</v>
      </c>
      <c r="W7879">
        <v>0</v>
      </c>
      <c r="X7879">
        <v>39.99673963</v>
      </c>
      <c r="Y7879">
        <v>-75.119969060000003</v>
      </c>
    </row>
    <row r="7880" spans="1:25" x14ac:dyDescent="0.25">
      <c r="A7880" s="4" t="s">
        <v>16370</v>
      </c>
      <c r="B7880" t="s">
        <v>16371</v>
      </c>
      <c r="C7880">
        <v>2513068</v>
      </c>
      <c r="D7880">
        <v>2020</v>
      </c>
      <c r="E7880">
        <v>202024031014</v>
      </c>
      <c r="F7880">
        <v>411</v>
      </c>
      <c r="G7880" s="5">
        <v>43951</v>
      </c>
      <c r="H7880" s="6">
        <v>0.83958333333333324</v>
      </c>
      <c r="I7880" t="s">
        <v>90</v>
      </c>
      <c r="J7880" t="s">
        <v>91</v>
      </c>
      <c r="K7880">
        <v>29</v>
      </c>
      <c r="L7880" t="s">
        <v>112</v>
      </c>
      <c r="M7880" t="s">
        <v>93</v>
      </c>
      <c r="N7880" t="s">
        <v>93</v>
      </c>
      <c r="O7880" t="s">
        <v>93</v>
      </c>
      <c r="P7880" t="s">
        <v>12430</v>
      </c>
      <c r="Q7880">
        <v>0</v>
      </c>
      <c r="R7880">
        <v>-75.129188499999998</v>
      </c>
      <c r="S7880">
        <v>39.996618490000003</v>
      </c>
      <c r="T7880">
        <v>24</v>
      </c>
      <c r="U7880">
        <v>0</v>
      </c>
      <c r="V7880">
        <v>1</v>
      </c>
      <c r="W7880">
        <v>0</v>
      </c>
      <c r="X7880">
        <v>39.996618490000003</v>
      </c>
      <c r="Y7880">
        <v>-75.129188499999998</v>
      </c>
    </row>
    <row r="7881" spans="1:25" x14ac:dyDescent="0.25">
      <c r="A7881" s="4" t="s">
        <v>16370</v>
      </c>
      <c r="B7881" t="s">
        <v>16371</v>
      </c>
      <c r="C7881">
        <v>2513069</v>
      </c>
      <c r="D7881">
        <v>2020</v>
      </c>
      <c r="E7881">
        <v>202024031015</v>
      </c>
      <c r="F7881">
        <v>411</v>
      </c>
      <c r="G7881" s="5">
        <v>43951</v>
      </c>
      <c r="H7881" s="6">
        <v>0.83958333333333324</v>
      </c>
      <c r="I7881" t="s">
        <v>90</v>
      </c>
      <c r="J7881" t="s">
        <v>91</v>
      </c>
      <c r="K7881">
        <v>27</v>
      </c>
      <c r="L7881" t="s">
        <v>97</v>
      </c>
      <c r="M7881" t="s">
        <v>93</v>
      </c>
      <c r="N7881" t="s">
        <v>93</v>
      </c>
      <c r="O7881" t="s">
        <v>93</v>
      </c>
      <c r="P7881" t="s">
        <v>12430</v>
      </c>
      <c r="Q7881">
        <v>0</v>
      </c>
      <c r="R7881">
        <v>-75.129188499999998</v>
      </c>
      <c r="S7881">
        <v>39.996618490000003</v>
      </c>
      <c r="T7881">
        <v>24</v>
      </c>
      <c r="U7881">
        <v>0</v>
      </c>
      <c r="V7881">
        <v>1</v>
      </c>
      <c r="W7881">
        <v>0</v>
      </c>
      <c r="X7881">
        <v>39.996618490000003</v>
      </c>
      <c r="Y7881">
        <v>-75.129188499999998</v>
      </c>
    </row>
    <row r="7882" spans="1:25" x14ac:dyDescent="0.25">
      <c r="A7882" s="4" t="s">
        <v>16372</v>
      </c>
      <c r="B7882" t="s">
        <v>16373</v>
      </c>
      <c r="C7882">
        <v>2513070</v>
      </c>
      <c r="D7882">
        <v>2020</v>
      </c>
      <c r="E7882">
        <v>202024031430</v>
      </c>
      <c r="F7882">
        <v>411</v>
      </c>
      <c r="G7882" s="5">
        <v>43953</v>
      </c>
      <c r="H7882" s="6">
        <v>0.55277777777777781</v>
      </c>
      <c r="I7882" t="s">
        <v>90</v>
      </c>
      <c r="J7882" t="s">
        <v>91</v>
      </c>
      <c r="K7882">
        <v>19</v>
      </c>
      <c r="L7882" t="s">
        <v>232</v>
      </c>
      <c r="M7882" t="s">
        <v>93</v>
      </c>
      <c r="N7882" t="s">
        <v>93</v>
      </c>
      <c r="O7882" t="s">
        <v>93</v>
      </c>
      <c r="P7882" t="s">
        <v>259</v>
      </c>
      <c r="Q7882">
        <v>0</v>
      </c>
      <c r="R7882">
        <v>-75.118703859999997</v>
      </c>
      <c r="S7882">
        <v>39.995539350000001</v>
      </c>
      <c r="T7882">
        <v>24</v>
      </c>
      <c r="U7882">
        <v>0</v>
      </c>
      <c r="V7882">
        <v>1</v>
      </c>
      <c r="W7882">
        <v>0</v>
      </c>
      <c r="X7882">
        <v>39.995539350000001</v>
      </c>
      <c r="Y7882">
        <v>-75.118703859999997</v>
      </c>
    </row>
    <row r="7883" spans="1:25" x14ac:dyDescent="0.25">
      <c r="A7883" s="4" t="s">
        <v>574</v>
      </c>
      <c r="B7883" t="s">
        <v>575</v>
      </c>
      <c r="C7883">
        <v>2513071</v>
      </c>
      <c r="D7883">
        <v>2020</v>
      </c>
      <c r="E7883">
        <v>202024032181</v>
      </c>
      <c r="F7883">
        <v>411</v>
      </c>
      <c r="G7883" s="5">
        <v>43955</v>
      </c>
      <c r="H7883" s="6">
        <v>0.94236111111111109</v>
      </c>
      <c r="I7883" t="s">
        <v>90</v>
      </c>
      <c r="J7883" t="s">
        <v>91</v>
      </c>
      <c r="K7883">
        <v>28</v>
      </c>
      <c r="L7883" t="s">
        <v>92</v>
      </c>
      <c r="M7883" t="s">
        <v>93</v>
      </c>
      <c r="N7883" t="s">
        <v>93</v>
      </c>
      <c r="O7883" t="s">
        <v>93</v>
      </c>
      <c r="P7883" t="s">
        <v>576</v>
      </c>
      <c r="Q7883">
        <v>0</v>
      </c>
      <c r="R7883">
        <v>-75.113980029999993</v>
      </c>
      <c r="S7883">
        <v>39.996108560000003</v>
      </c>
      <c r="T7883">
        <v>24</v>
      </c>
      <c r="U7883">
        <v>0</v>
      </c>
      <c r="V7883">
        <v>1</v>
      </c>
      <c r="W7883">
        <v>0</v>
      </c>
      <c r="X7883">
        <v>39.996108560000003</v>
      </c>
      <c r="Y7883">
        <v>-75.113980029999993</v>
      </c>
    </row>
    <row r="7884" spans="1:25" x14ac:dyDescent="0.25">
      <c r="A7884" s="4" t="s">
        <v>16374</v>
      </c>
      <c r="B7884" t="s">
        <v>16375</v>
      </c>
      <c r="C7884">
        <v>2513072</v>
      </c>
      <c r="D7884">
        <v>2020</v>
      </c>
      <c r="E7884">
        <v>202024032705</v>
      </c>
      <c r="F7884">
        <v>111</v>
      </c>
      <c r="G7884" s="5">
        <v>43957</v>
      </c>
      <c r="H7884" s="6">
        <v>0.9145833333333333</v>
      </c>
      <c r="I7884" t="s">
        <v>165</v>
      </c>
      <c r="J7884" t="s">
        <v>91</v>
      </c>
      <c r="K7884">
        <v>55</v>
      </c>
      <c r="L7884" t="s">
        <v>109</v>
      </c>
      <c r="M7884" t="s">
        <v>93</v>
      </c>
      <c r="N7884" t="s">
        <v>93</v>
      </c>
      <c r="O7884" t="s">
        <v>93</v>
      </c>
      <c r="P7884" t="s">
        <v>816</v>
      </c>
      <c r="Q7884">
        <v>1</v>
      </c>
      <c r="R7884">
        <v>-75.12692912</v>
      </c>
      <c r="S7884">
        <v>39.993584609999999</v>
      </c>
      <c r="T7884">
        <v>24</v>
      </c>
      <c r="U7884">
        <v>0</v>
      </c>
      <c r="V7884">
        <v>1</v>
      </c>
      <c r="W7884">
        <v>0</v>
      </c>
      <c r="X7884">
        <v>39.993584609999999</v>
      </c>
      <c r="Y7884">
        <v>-75.12692912</v>
      </c>
    </row>
    <row r="7885" spans="1:25" x14ac:dyDescent="0.25">
      <c r="A7885" t="s">
        <v>216</v>
      </c>
      <c r="B7885" t="s">
        <v>217</v>
      </c>
      <c r="C7885">
        <v>2513073</v>
      </c>
      <c r="D7885">
        <v>2020</v>
      </c>
      <c r="E7885">
        <v>202024033088</v>
      </c>
      <c r="F7885">
        <v>111</v>
      </c>
      <c r="G7885" s="5">
        <v>43959</v>
      </c>
      <c r="H7885" s="6">
        <v>0.14722222222222223</v>
      </c>
      <c r="I7885" t="s">
        <v>165</v>
      </c>
      <c r="J7885" t="s">
        <v>91</v>
      </c>
      <c r="K7885">
        <v>24</v>
      </c>
      <c r="L7885" t="s">
        <v>109</v>
      </c>
      <c r="M7885" t="s">
        <v>93</v>
      </c>
      <c r="N7885" t="s">
        <v>93</v>
      </c>
      <c r="O7885" t="s">
        <v>93</v>
      </c>
      <c r="P7885" t="s">
        <v>16376</v>
      </c>
      <c r="Q7885">
        <v>0</v>
      </c>
      <c r="R7885">
        <v>-75.129866640000003</v>
      </c>
      <c r="S7885">
        <v>39.995448359999997</v>
      </c>
      <c r="T7885">
        <v>24</v>
      </c>
      <c r="U7885">
        <v>0</v>
      </c>
      <c r="V7885">
        <v>1</v>
      </c>
      <c r="W7885">
        <v>1</v>
      </c>
      <c r="X7885">
        <v>39.995448359999997</v>
      </c>
      <c r="Y7885">
        <v>-75.129866629999995</v>
      </c>
    </row>
    <row r="7886" spans="1:25" x14ac:dyDescent="0.25">
      <c r="A7886" s="4" t="s">
        <v>16377</v>
      </c>
      <c r="B7886" t="s">
        <v>16378</v>
      </c>
      <c r="C7886">
        <v>2513074</v>
      </c>
      <c r="D7886">
        <v>2020</v>
      </c>
      <c r="E7886">
        <v>202024033091</v>
      </c>
      <c r="F7886">
        <v>411</v>
      </c>
      <c r="G7886" s="5">
        <v>43959</v>
      </c>
      <c r="H7886" s="6">
        <v>0.19652777777777777</v>
      </c>
      <c r="I7886" t="s">
        <v>165</v>
      </c>
      <c r="J7886" t="s">
        <v>91</v>
      </c>
      <c r="K7886">
        <v>29</v>
      </c>
      <c r="L7886" t="s">
        <v>97</v>
      </c>
      <c r="M7886" t="s">
        <v>93</v>
      </c>
      <c r="N7886" t="s">
        <v>93</v>
      </c>
      <c r="O7886" t="s">
        <v>93</v>
      </c>
      <c r="P7886" t="s">
        <v>16379</v>
      </c>
      <c r="Q7886">
        <v>1</v>
      </c>
      <c r="R7886">
        <v>-75.130163800000005</v>
      </c>
      <c r="S7886">
        <v>39.994062470000003</v>
      </c>
      <c r="T7886">
        <v>24</v>
      </c>
      <c r="U7886">
        <v>0</v>
      </c>
      <c r="V7886">
        <v>1</v>
      </c>
      <c r="W7886">
        <v>0</v>
      </c>
      <c r="X7886">
        <v>39.994062470000003</v>
      </c>
      <c r="Y7886">
        <v>-75.130163800000005</v>
      </c>
    </row>
    <row r="7887" spans="1:25" x14ac:dyDescent="0.25">
      <c r="A7887" s="4" t="s">
        <v>16380</v>
      </c>
      <c r="B7887" t="s">
        <v>16381</v>
      </c>
      <c r="C7887">
        <v>2513075</v>
      </c>
      <c r="D7887">
        <v>2020</v>
      </c>
      <c r="E7887">
        <v>202024034132</v>
      </c>
      <c r="F7887">
        <v>411</v>
      </c>
      <c r="G7887" s="5">
        <v>43962</v>
      </c>
      <c r="H7887" s="6">
        <v>0.85416666666666663</v>
      </c>
      <c r="I7887" t="s">
        <v>90</v>
      </c>
      <c r="J7887" t="s">
        <v>91</v>
      </c>
      <c r="K7887">
        <v>23</v>
      </c>
      <c r="L7887" t="s">
        <v>101</v>
      </c>
      <c r="M7887" t="s">
        <v>93</v>
      </c>
      <c r="N7887" t="s">
        <v>93</v>
      </c>
      <c r="O7887" t="s">
        <v>93</v>
      </c>
      <c r="P7887" t="s">
        <v>16382</v>
      </c>
      <c r="Q7887">
        <v>0</v>
      </c>
      <c r="R7887">
        <v>-75.118098059999994</v>
      </c>
      <c r="S7887">
        <v>39.996231639999998</v>
      </c>
      <c r="T7887">
        <v>24</v>
      </c>
      <c r="U7887">
        <v>0</v>
      </c>
      <c r="V7887">
        <v>1</v>
      </c>
      <c r="W7887">
        <v>0</v>
      </c>
      <c r="X7887">
        <v>39.996231639999998</v>
      </c>
      <c r="Y7887">
        <v>-75.118098059999994</v>
      </c>
    </row>
    <row r="7888" spans="1:25" x14ac:dyDescent="0.25">
      <c r="A7888" s="4" t="s">
        <v>16380</v>
      </c>
      <c r="B7888" t="s">
        <v>16381</v>
      </c>
      <c r="C7888">
        <v>2513076</v>
      </c>
      <c r="D7888">
        <v>2020</v>
      </c>
      <c r="E7888">
        <v>202024034139</v>
      </c>
      <c r="F7888">
        <v>411</v>
      </c>
      <c r="G7888" s="5">
        <v>43962</v>
      </c>
      <c r="H7888" s="6">
        <v>0.85416666666666663</v>
      </c>
      <c r="I7888" t="s">
        <v>90</v>
      </c>
      <c r="J7888" t="s">
        <v>91</v>
      </c>
      <c r="K7888">
        <v>28</v>
      </c>
      <c r="L7888" t="s">
        <v>112</v>
      </c>
      <c r="M7888" t="s">
        <v>93</v>
      </c>
      <c r="N7888" t="s">
        <v>93</v>
      </c>
      <c r="O7888" t="s">
        <v>93</v>
      </c>
      <c r="P7888" t="s">
        <v>16382</v>
      </c>
      <c r="Q7888">
        <v>0</v>
      </c>
      <c r="R7888">
        <v>-75.118098059999994</v>
      </c>
      <c r="S7888">
        <v>39.996231639999998</v>
      </c>
      <c r="T7888">
        <v>24</v>
      </c>
      <c r="U7888">
        <v>0</v>
      </c>
      <c r="V7888">
        <v>1</v>
      </c>
      <c r="W7888">
        <v>0</v>
      </c>
      <c r="X7888">
        <v>39.996231639999998</v>
      </c>
      <c r="Y7888">
        <v>-75.118098059999994</v>
      </c>
    </row>
    <row r="7889" spans="1:25" x14ac:dyDescent="0.25">
      <c r="A7889" s="4" t="s">
        <v>16383</v>
      </c>
      <c r="B7889" t="s">
        <v>16384</v>
      </c>
      <c r="C7889">
        <v>2513077</v>
      </c>
      <c r="D7889">
        <v>2020</v>
      </c>
      <c r="E7889">
        <v>202024035528</v>
      </c>
      <c r="F7889">
        <v>411</v>
      </c>
      <c r="G7889" s="5">
        <v>43966</v>
      </c>
      <c r="H7889" s="6">
        <v>0.96875</v>
      </c>
      <c r="I7889" t="s">
        <v>90</v>
      </c>
      <c r="J7889" t="s">
        <v>91</v>
      </c>
      <c r="K7889">
        <v>40</v>
      </c>
      <c r="L7889" t="s">
        <v>115</v>
      </c>
      <c r="M7889" t="s">
        <v>93</v>
      </c>
      <c r="N7889" t="s">
        <v>93</v>
      </c>
      <c r="O7889" t="s">
        <v>93</v>
      </c>
      <c r="P7889" t="s">
        <v>16385</v>
      </c>
      <c r="Q7889">
        <v>0</v>
      </c>
      <c r="R7889">
        <v>-75.119699330000003</v>
      </c>
      <c r="S7889">
        <v>39.995772950000003</v>
      </c>
      <c r="T7889">
        <v>24</v>
      </c>
      <c r="U7889">
        <v>0</v>
      </c>
      <c r="V7889">
        <v>1</v>
      </c>
      <c r="W7889">
        <v>0</v>
      </c>
      <c r="X7889">
        <v>39.995772950000003</v>
      </c>
      <c r="Y7889">
        <v>-75.119699330000003</v>
      </c>
    </row>
    <row r="7890" spans="1:25" x14ac:dyDescent="0.25">
      <c r="A7890" s="4" t="s">
        <v>16386</v>
      </c>
      <c r="B7890" t="s">
        <v>16387</v>
      </c>
      <c r="C7890">
        <v>2513078</v>
      </c>
      <c r="D7890">
        <v>2020</v>
      </c>
      <c r="E7890">
        <v>202024035580</v>
      </c>
      <c r="F7890">
        <v>411</v>
      </c>
      <c r="G7890" s="5">
        <v>43967</v>
      </c>
      <c r="H7890" s="6">
        <v>0.18541666666666667</v>
      </c>
      <c r="I7890" t="s">
        <v>165</v>
      </c>
      <c r="J7890" t="s">
        <v>105</v>
      </c>
      <c r="K7890">
        <v>30</v>
      </c>
      <c r="L7890" t="s">
        <v>112</v>
      </c>
      <c r="M7890" t="s">
        <v>93</v>
      </c>
      <c r="N7890" t="s">
        <v>93</v>
      </c>
      <c r="O7890" t="s">
        <v>93</v>
      </c>
      <c r="P7890" t="s">
        <v>706</v>
      </c>
      <c r="Q7890">
        <v>0</v>
      </c>
      <c r="R7890">
        <v>-75.115840300000002</v>
      </c>
      <c r="S7890">
        <v>39.995834080000002</v>
      </c>
      <c r="T7890">
        <v>24</v>
      </c>
      <c r="U7890">
        <v>0</v>
      </c>
      <c r="V7890">
        <v>1</v>
      </c>
      <c r="W7890">
        <v>0</v>
      </c>
      <c r="X7890">
        <v>39.995834080000002</v>
      </c>
      <c r="Y7890">
        <v>-75.115840300000002</v>
      </c>
    </row>
    <row r="7891" spans="1:25" x14ac:dyDescent="0.25">
      <c r="A7891" s="4" t="s">
        <v>16386</v>
      </c>
      <c r="B7891" t="s">
        <v>16387</v>
      </c>
      <c r="C7891">
        <v>2513079</v>
      </c>
      <c r="D7891">
        <v>2020</v>
      </c>
      <c r="E7891">
        <v>202024035581</v>
      </c>
      <c r="F7891">
        <v>411</v>
      </c>
      <c r="G7891" s="5">
        <v>43967</v>
      </c>
      <c r="H7891" s="6">
        <v>0.18541666666666667</v>
      </c>
      <c r="I7891" t="s">
        <v>90</v>
      </c>
      <c r="J7891" t="s">
        <v>91</v>
      </c>
      <c r="K7891">
        <v>41</v>
      </c>
      <c r="L7891" t="s">
        <v>109</v>
      </c>
      <c r="M7891" t="s">
        <v>93</v>
      </c>
      <c r="N7891" t="s">
        <v>93</v>
      </c>
      <c r="O7891" t="s">
        <v>93</v>
      </c>
      <c r="P7891" t="s">
        <v>706</v>
      </c>
      <c r="Q7891">
        <v>0</v>
      </c>
      <c r="R7891">
        <v>-75.115840300000002</v>
      </c>
      <c r="S7891">
        <v>39.995834080000002</v>
      </c>
      <c r="T7891">
        <v>24</v>
      </c>
      <c r="U7891">
        <v>0</v>
      </c>
      <c r="V7891">
        <v>1</v>
      </c>
      <c r="W7891">
        <v>0</v>
      </c>
      <c r="X7891">
        <v>39.995834080000002</v>
      </c>
      <c r="Y7891">
        <v>-75.115840300000002</v>
      </c>
    </row>
    <row r="7892" spans="1:25" x14ac:dyDescent="0.25">
      <c r="A7892" s="4" t="s">
        <v>16388</v>
      </c>
      <c r="B7892" t="s">
        <v>16389</v>
      </c>
      <c r="C7892">
        <v>2513080</v>
      </c>
      <c r="D7892">
        <v>2020</v>
      </c>
      <c r="E7892">
        <v>202024035882</v>
      </c>
      <c r="F7892">
        <v>411</v>
      </c>
      <c r="G7892" s="5">
        <v>43967</v>
      </c>
      <c r="H7892" s="6">
        <v>0.80138888888888893</v>
      </c>
      <c r="I7892" t="s">
        <v>165</v>
      </c>
      <c r="J7892" t="s">
        <v>91</v>
      </c>
      <c r="K7892">
        <v>29</v>
      </c>
      <c r="L7892" t="s">
        <v>109</v>
      </c>
      <c r="M7892" t="s">
        <v>93</v>
      </c>
      <c r="N7892" t="s">
        <v>93</v>
      </c>
      <c r="O7892" t="s">
        <v>93</v>
      </c>
      <c r="P7892" t="s">
        <v>16390</v>
      </c>
      <c r="Q7892">
        <v>1</v>
      </c>
      <c r="R7892">
        <v>-75.106828699999994</v>
      </c>
      <c r="S7892">
        <v>40.01138641</v>
      </c>
      <c r="T7892">
        <v>24</v>
      </c>
      <c r="U7892">
        <v>0</v>
      </c>
      <c r="V7892">
        <v>1</v>
      </c>
      <c r="W7892">
        <v>0</v>
      </c>
      <c r="X7892">
        <v>40.01138641</v>
      </c>
      <c r="Y7892">
        <v>-75.106828699999994</v>
      </c>
    </row>
    <row r="7893" spans="1:25" x14ac:dyDescent="0.25">
      <c r="A7893" s="4" t="s">
        <v>16388</v>
      </c>
      <c r="B7893" t="s">
        <v>16389</v>
      </c>
      <c r="C7893">
        <v>2513081</v>
      </c>
      <c r="D7893">
        <v>2020</v>
      </c>
      <c r="E7893">
        <v>202024035901</v>
      </c>
      <c r="F7893">
        <v>411</v>
      </c>
      <c r="G7893" s="5">
        <v>43967</v>
      </c>
      <c r="H7893" s="6">
        <v>0.96805555555555556</v>
      </c>
      <c r="I7893" t="s">
        <v>165</v>
      </c>
      <c r="J7893" t="s">
        <v>91</v>
      </c>
      <c r="K7893">
        <v>29</v>
      </c>
      <c r="L7893" t="s">
        <v>5</v>
      </c>
      <c r="M7893" t="s">
        <v>93</v>
      </c>
      <c r="N7893" t="s">
        <v>93</v>
      </c>
      <c r="O7893" t="s">
        <v>93</v>
      </c>
      <c r="P7893" t="s">
        <v>16390</v>
      </c>
      <c r="Q7893">
        <v>1</v>
      </c>
      <c r="R7893">
        <v>-75.106828699999994</v>
      </c>
      <c r="S7893">
        <v>40.01138641</v>
      </c>
      <c r="T7893">
        <v>24</v>
      </c>
      <c r="U7893">
        <v>0</v>
      </c>
      <c r="V7893">
        <v>1</v>
      </c>
      <c r="W7893">
        <v>0</v>
      </c>
      <c r="X7893">
        <v>40.01138641</v>
      </c>
      <c r="Y7893">
        <v>-75.106828699999994</v>
      </c>
    </row>
    <row r="7894" spans="1:25" x14ac:dyDescent="0.25">
      <c r="A7894" s="4" t="s">
        <v>16383</v>
      </c>
      <c r="B7894" t="s">
        <v>16384</v>
      </c>
      <c r="C7894">
        <v>2513082</v>
      </c>
      <c r="D7894">
        <v>2020</v>
      </c>
      <c r="E7894">
        <v>202024036370</v>
      </c>
      <c r="F7894">
        <v>300</v>
      </c>
      <c r="G7894" s="5">
        <v>43969</v>
      </c>
      <c r="H7894" s="6">
        <v>0.52083333333333337</v>
      </c>
      <c r="I7894" t="s">
        <v>165</v>
      </c>
      <c r="J7894" t="s">
        <v>91</v>
      </c>
      <c r="K7894">
        <v>36</v>
      </c>
      <c r="L7894" t="s">
        <v>112</v>
      </c>
      <c r="M7894" t="s">
        <v>93</v>
      </c>
      <c r="N7894" t="s">
        <v>93</v>
      </c>
      <c r="O7894" t="s">
        <v>93</v>
      </c>
      <c r="P7894" t="s">
        <v>16385</v>
      </c>
      <c r="Q7894">
        <v>0</v>
      </c>
      <c r="R7894">
        <v>-75.119699330000003</v>
      </c>
      <c r="S7894">
        <v>39.995772950000003</v>
      </c>
      <c r="T7894">
        <v>24</v>
      </c>
      <c r="U7894">
        <v>0</v>
      </c>
      <c r="V7894">
        <v>1</v>
      </c>
      <c r="W7894">
        <v>0</v>
      </c>
      <c r="X7894">
        <v>39.995772950000003</v>
      </c>
      <c r="Y7894">
        <v>-75.119699330000003</v>
      </c>
    </row>
    <row r="7895" spans="1:25" x14ac:dyDescent="0.25">
      <c r="A7895" s="4" t="s">
        <v>16391</v>
      </c>
      <c r="B7895" t="s">
        <v>16392</v>
      </c>
      <c r="C7895">
        <v>2513083</v>
      </c>
      <c r="D7895">
        <v>2020</v>
      </c>
      <c r="E7895">
        <v>202024036752</v>
      </c>
      <c r="F7895">
        <v>111</v>
      </c>
      <c r="G7895" s="5">
        <v>43970</v>
      </c>
      <c r="H7895" s="6">
        <v>0.61319444444444449</v>
      </c>
      <c r="I7895" t="s">
        <v>165</v>
      </c>
      <c r="J7895" t="s">
        <v>91</v>
      </c>
      <c r="K7895">
        <v>20</v>
      </c>
      <c r="L7895" t="s">
        <v>92</v>
      </c>
      <c r="M7895" t="s">
        <v>93</v>
      </c>
      <c r="N7895" t="s">
        <v>93</v>
      </c>
      <c r="O7895" t="s">
        <v>93</v>
      </c>
      <c r="P7895" t="s">
        <v>1792</v>
      </c>
      <c r="Q7895">
        <v>1</v>
      </c>
      <c r="R7895">
        <v>-75.1244899</v>
      </c>
      <c r="S7895">
        <v>39.992843710000002</v>
      </c>
      <c r="T7895">
        <v>24</v>
      </c>
      <c r="U7895">
        <v>0</v>
      </c>
      <c r="V7895">
        <v>1</v>
      </c>
      <c r="W7895">
        <v>1</v>
      </c>
      <c r="X7895">
        <v>39.992843710000002</v>
      </c>
      <c r="Y7895">
        <v>-75.1244899</v>
      </c>
    </row>
    <row r="7896" spans="1:25" x14ac:dyDescent="0.25">
      <c r="A7896" s="4" t="s">
        <v>16393</v>
      </c>
      <c r="B7896" t="s">
        <v>16394</v>
      </c>
      <c r="C7896">
        <v>2513084</v>
      </c>
      <c r="D7896">
        <v>2020</v>
      </c>
      <c r="E7896">
        <v>202024036977</v>
      </c>
      <c r="F7896">
        <v>411</v>
      </c>
      <c r="G7896" s="5">
        <v>43971</v>
      </c>
      <c r="H7896" s="6">
        <v>0.5444444444444444</v>
      </c>
      <c r="I7896" t="s">
        <v>90</v>
      </c>
      <c r="J7896" t="s">
        <v>91</v>
      </c>
      <c r="K7896">
        <v>19</v>
      </c>
      <c r="L7896" t="s">
        <v>156</v>
      </c>
      <c r="M7896" t="s">
        <v>93</v>
      </c>
      <c r="N7896" t="s">
        <v>93</v>
      </c>
      <c r="O7896" t="s">
        <v>93</v>
      </c>
      <c r="P7896" t="s">
        <v>178</v>
      </c>
      <c r="Q7896">
        <v>0</v>
      </c>
      <c r="R7896">
        <v>-75.118953590000004</v>
      </c>
      <c r="S7896">
        <v>39.994014999999997</v>
      </c>
      <c r="T7896">
        <v>24</v>
      </c>
      <c r="U7896">
        <v>0</v>
      </c>
      <c r="V7896">
        <v>1</v>
      </c>
      <c r="W7896">
        <v>0</v>
      </c>
      <c r="X7896">
        <v>39.994014999999997</v>
      </c>
      <c r="Y7896">
        <v>-75.118953590000004</v>
      </c>
    </row>
    <row r="7897" spans="1:25" x14ac:dyDescent="0.25">
      <c r="A7897" s="4" t="s">
        <v>16395</v>
      </c>
      <c r="B7897" t="s">
        <v>16396</v>
      </c>
      <c r="C7897">
        <v>2513085</v>
      </c>
      <c r="D7897">
        <v>2020</v>
      </c>
      <c r="E7897">
        <v>202024037279</v>
      </c>
      <c r="F7897">
        <v>411</v>
      </c>
      <c r="G7897" s="5">
        <v>43972</v>
      </c>
      <c r="H7897" s="6">
        <v>0.62638888888888888</v>
      </c>
      <c r="I7897" t="s">
        <v>165</v>
      </c>
      <c r="J7897" t="s">
        <v>91</v>
      </c>
      <c r="K7897">
        <v>23</v>
      </c>
      <c r="L7897" t="s">
        <v>384</v>
      </c>
      <c r="M7897" t="s">
        <v>93</v>
      </c>
      <c r="N7897" t="s">
        <v>93</v>
      </c>
      <c r="O7897" t="s">
        <v>93</v>
      </c>
      <c r="P7897" t="s">
        <v>227</v>
      </c>
      <c r="Q7897">
        <v>1</v>
      </c>
      <c r="R7897">
        <v>-75.114064499999998</v>
      </c>
      <c r="S7897">
        <v>39.99467568</v>
      </c>
      <c r="T7897">
        <v>24</v>
      </c>
      <c r="U7897">
        <v>0</v>
      </c>
      <c r="V7897">
        <v>1</v>
      </c>
      <c r="W7897">
        <v>0</v>
      </c>
      <c r="X7897">
        <v>39.99467568</v>
      </c>
      <c r="Y7897">
        <v>-75.114064499999998</v>
      </c>
    </row>
    <row r="7898" spans="1:25" x14ac:dyDescent="0.25">
      <c r="A7898" s="4" t="s">
        <v>16397</v>
      </c>
      <c r="B7898" t="s">
        <v>16398</v>
      </c>
      <c r="C7898">
        <v>2513086</v>
      </c>
      <c r="D7898">
        <v>2020</v>
      </c>
      <c r="E7898">
        <v>202024037901</v>
      </c>
      <c r="F7898">
        <v>411</v>
      </c>
      <c r="G7898" s="5">
        <v>43974</v>
      </c>
      <c r="H7898" s="6">
        <v>0.76666666666666661</v>
      </c>
      <c r="I7898" t="s">
        <v>90</v>
      </c>
      <c r="J7898" t="s">
        <v>91</v>
      </c>
      <c r="K7898">
        <v>19</v>
      </c>
      <c r="L7898" t="s">
        <v>92</v>
      </c>
      <c r="M7898" t="s">
        <v>93</v>
      </c>
      <c r="N7898" t="s">
        <v>93</v>
      </c>
      <c r="O7898" t="s">
        <v>93</v>
      </c>
      <c r="P7898" t="s">
        <v>16399</v>
      </c>
      <c r="Q7898">
        <v>0</v>
      </c>
      <c r="R7898">
        <v>-75.110720540000003</v>
      </c>
      <c r="S7898">
        <v>40.00033328</v>
      </c>
      <c r="T7898">
        <v>24</v>
      </c>
      <c r="U7898">
        <v>0</v>
      </c>
      <c r="V7898">
        <v>1</v>
      </c>
      <c r="W7898">
        <v>0</v>
      </c>
      <c r="X7898">
        <v>40.00033328</v>
      </c>
      <c r="Y7898">
        <v>-75.110720540000003</v>
      </c>
    </row>
    <row r="7899" spans="1:25" x14ac:dyDescent="0.25">
      <c r="A7899" s="4" t="s">
        <v>195</v>
      </c>
      <c r="B7899" t="s">
        <v>196</v>
      </c>
      <c r="C7899">
        <v>2513087</v>
      </c>
      <c r="D7899">
        <v>2020</v>
      </c>
      <c r="E7899">
        <v>202024038106</v>
      </c>
      <c r="F7899">
        <v>411</v>
      </c>
      <c r="G7899" s="5">
        <v>43975</v>
      </c>
      <c r="H7899" s="6">
        <v>0.625</v>
      </c>
      <c r="I7899" t="s">
        <v>90</v>
      </c>
      <c r="J7899" t="s">
        <v>91</v>
      </c>
      <c r="K7899">
        <v>29</v>
      </c>
      <c r="L7899" t="s">
        <v>156</v>
      </c>
      <c r="M7899" t="s">
        <v>93</v>
      </c>
      <c r="N7899" t="s">
        <v>93</v>
      </c>
      <c r="O7899" t="s">
        <v>93</v>
      </c>
      <c r="P7899" t="s">
        <v>197</v>
      </c>
      <c r="Q7899">
        <v>0</v>
      </c>
      <c r="R7899">
        <v>-75.117746839999995</v>
      </c>
      <c r="S7899">
        <v>39.995447919999997</v>
      </c>
      <c r="T7899">
        <v>24</v>
      </c>
      <c r="U7899">
        <v>0</v>
      </c>
      <c r="V7899">
        <v>1</v>
      </c>
      <c r="W7899">
        <v>0</v>
      </c>
      <c r="X7899">
        <v>39.995447919999997</v>
      </c>
      <c r="Y7899">
        <v>-75.117746839999995</v>
      </c>
    </row>
    <row r="7900" spans="1:25" x14ac:dyDescent="0.25">
      <c r="A7900" s="4" t="s">
        <v>16224</v>
      </c>
      <c r="B7900" t="s">
        <v>16225</v>
      </c>
      <c r="C7900">
        <v>2511791</v>
      </c>
      <c r="D7900">
        <v>2020</v>
      </c>
      <c r="E7900">
        <v>202003058145</v>
      </c>
      <c r="F7900">
        <v>411</v>
      </c>
      <c r="G7900" s="5">
        <v>44145</v>
      </c>
      <c r="H7900" s="6">
        <v>0.69097222222222221</v>
      </c>
      <c r="I7900" t="s">
        <v>90</v>
      </c>
      <c r="J7900" t="s">
        <v>91</v>
      </c>
      <c r="K7900">
        <v>18</v>
      </c>
      <c r="L7900" t="s">
        <v>97</v>
      </c>
      <c r="M7900" t="s">
        <v>93</v>
      </c>
      <c r="N7900" t="s">
        <v>93</v>
      </c>
      <c r="O7900" t="s">
        <v>93</v>
      </c>
      <c r="P7900" t="s">
        <v>16226</v>
      </c>
      <c r="Q7900">
        <v>0</v>
      </c>
      <c r="R7900">
        <v>-75.163434350000003</v>
      </c>
      <c r="S7900">
        <v>39.938655429999997</v>
      </c>
      <c r="T7900">
        <v>3</v>
      </c>
      <c r="U7900">
        <v>0</v>
      </c>
      <c r="V7900">
        <v>1</v>
      </c>
      <c r="W7900">
        <v>0</v>
      </c>
      <c r="X7900">
        <v>39.938655429999997</v>
      </c>
      <c r="Y7900">
        <v>-75.163434350000003</v>
      </c>
    </row>
    <row r="7901" spans="1:25" x14ac:dyDescent="0.25">
      <c r="A7901" s="4" t="s">
        <v>16400</v>
      </c>
      <c r="B7901" t="s">
        <v>16401</v>
      </c>
      <c r="C7901">
        <v>2511792</v>
      </c>
      <c r="D7901">
        <v>2020</v>
      </c>
      <c r="E7901">
        <v>202003060583</v>
      </c>
      <c r="F7901">
        <v>411</v>
      </c>
      <c r="G7901" s="5">
        <v>44160</v>
      </c>
      <c r="H7901" s="6">
        <v>0.93541666666666667</v>
      </c>
      <c r="I7901" t="s">
        <v>165</v>
      </c>
      <c r="J7901" t="s">
        <v>91</v>
      </c>
      <c r="K7901">
        <v>23</v>
      </c>
      <c r="L7901" t="s">
        <v>596</v>
      </c>
      <c r="M7901" t="s">
        <v>93</v>
      </c>
      <c r="N7901" t="s">
        <v>93</v>
      </c>
      <c r="O7901" t="s">
        <v>93</v>
      </c>
      <c r="P7901" t="s">
        <v>16402</v>
      </c>
      <c r="Q7901">
        <v>0</v>
      </c>
      <c r="R7901">
        <v>-75.164255510000004</v>
      </c>
      <c r="S7901">
        <v>39.91980676</v>
      </c>
      <c r="T7901">
        <v>3</v>
      </c>
      <c r="U7901">
        <v>0</v>
      </c>
      <c r="V7901">
        <v>1</v>
      </c>
      <c r="W7901">
        <v>0</v>
      </c>
      <c r="X7901">
        <v>39.91980676</v>
      </c>
      <c r="Y7901">
        <v>-75.164255510000004</v>
      </c>
    </row>
    <row r="7902" spans="1:25" x14ac:dyDescent="0.25">
      <c r="A7902" s="4" t="s">
        <v>16403</v>
      </c>
      <c r="B7902" t="s">
        <v>16404</v>
      </c>
      <c r="C7902">
        <v>2511793</v>
      </c>
      <c r="D7902">
        <v>2020</v>
      </c>
      <c r="E7902">
        <v>202003061935</v>
      </c>
      <c r="F7902">
        <v>411</v>
      </c>
      <c r="G7902" s="5">
        <v>44170</v>
      </c>
      <c r="H7902" s="6">
        <v>0.52569444444444446</v>
      </c>
      <c r="I7902" t="s">
        <v>90</v>
      </c>
      <c r="J7902" t="s">
        <v>91</v>
      </c>
      <c r="K7902">
        <v>36</v>
      </c>
      <c r="L7902" t="s">
        <v>92</v>
      </c>
      <c r="M7902" t="s">
        <v>93</v>
      </c>
      <c r="N7902" t="s">
        <v>93</v>
      </c>
      <c r="O7902" t="s">
        <v>93</v>
      </c>
      <c r="P7902" t="s">
        <v>16405</v>
      </c>
      <c r="Q7902">
        <v>0</v>
      </c>
      <c r="R7902">
        <v>-75.158649980000007</v>
      </c>
      <c r="S7902">
        <v>39.92056796</v>
      </c>
      <c r="T7902">
        <v>3</v>
      </c>
      <c r="U7902">
        <v>0</v>
      </c>
      <c r="V7902">
        <v>1</v>
      </c>
      <c r="W7902">
        <v>0</v>
      </c>
      <c r="X7902">
        <v>39.92056796</v>
      </c>
      <c r="Y7902">
        <v>-75.158649980000007</v>
      </c>
    </row>
    <row r="7903" spans="1:25" x14ac:dyDescent="0.25">
      <c r="A7903" s="4" t="s">
        <v>16403</v>
      </c>
      <c r="B7903" t="s">
        <v>16404</v>
      </c>
      <c r="C7903">
        <v>2511794</v>
      </c>
      <c r="D7903">
        <v>2020</v>
      </c>
      <c r="E7903">
        <v>202003061939</v>
      </c>
      <c r="F7903">
        <v>411</v>
      </c>
      <c r="G7903" s="5">
        <v>44170</v>
      </c>
      <c r="H7903" s="6">
        <v>0.52569444444444446</v>
      </c>
      <c r="I7903" t="s">
        <v>90</v>
      </c>
      <c r="J7903" t="s">
        <v>91</v>
      </c>
      <c r="K7903">
        <v>28</v>
      </c>
      <c r="L7903" t="s">
        <v>187</v>
      </c>
      <c r="M7903" t="s">
        <v>93</v>
      </c>
      <c r="N7903" t="s">
        <v>93</v>
      </c>
      <c r="O7903" t="s">
        <v>93</v>
      </c>
      <c r="P7903" t="s">
        <v>16405</v>
      </c>
      <c r="Q7903">
        <v>0</v>
      </c>
      <c r="R7903">
        <v>-75.158649980000007</v>
      </c>
      <c r="S7903">
        <v>39.92056796</v>
      </c>
      <c r="T7903">
        <v>3</v>
      </c>
      <c r="U7903">
        <v>0</v>
      </c>
      <c r="V7903">
        <v>1</v>
      </c>
      <c r="W7903">
        <v>0</v>
      </c>
      <c r="X7903">
        <v>39.92056796</v>
      </c>
      <c r="Y7903">
        <v>-75.158649980000007</v>
      </c>
    </row>
    <row r="7904" spans="1:25" x14ac:dyDescent="0.25">
      <c r="A7904" t="s">
        <v>16406</v>
      </c>
      <c r="B7904" t="s">
        <v>16407</v>
      </c>
      <c r="C7904">
        <v>2511795</v>
      </c>
      <c r="D7904">
        <v>2020</v>
      </c>
      <c r="E7904">
        <v>202005003802</v>
      </c>
      <c r="F7904">
        <v>112</v>
      </c>
      <c r="G7904" s="5">
        <v>43886</v>
      </c>
      <c r="H7904" s="6">
        <v>0.84375</v>
      </c>
      <c r="I7904" t="s">
        <v>90</v>
      </c>
      <c r="J7904" t="s">
        <v>91</v>
      </c>
      <c r="K7904">
        <v>43</v>
      </c>
      <c r="L7904" t="s">
        <v>92</v>
      </c>
      <c r="M7904" t="s">
        <v>93</v>
      </c>
      <c r="N7904" t="s">
        <v>93</v>
      </c>
      <c r="O7904" t="s">
        <v>93</v>
      </c>
      <c r="P7904" t="s">
        <v>16408</v>
      </c>
      <c r="Q7904">
        <v>0</v>
      </c>
      <c r="R7904">
        <v>-75.222106510000003</v>
      </c>
      <c r="S7904">
        <v>40.031392879999999</v>
      </c>
      <c r="T7904">
        <v>5</v>
      </c>
      <c r="U7904">
        <v>1</v>
      </c>
      <c r="V7904">
        <v>0</v>
      </c>
      <c r="W7904">
        <v>1</v>
      </c>
      <c r="X7904">
        <v>40.031392869999998</v>
      </c>
      <c r="Y7904">
        <v>-75.222106510000003</v>
      </c>
    </row>
    <row r="7905" spans="1:25" x14ac:dyDescent="0.25">
      <c r="A7905" s="4" t="s">
        <v>16409</v>
      </c>
      <c r="B7905" t="s">
        <v>16410</v>
      </c>
      <c r="C7905">
        <v>2511796</v>
      </c>
      <c r="D7905">
        <v>2020</v>
      </c>
      <c r="E7905">
        <v>202005004175</v>
      </c>
      <c r="F7905">
        <v>411</v>
      </c>
      <c r="G7905" s="5">
        <v>43893</v>
      </c>
      <c r="H7905" s="6">
        <v>2.013888888888889E-2</v>
      </c>
      <c r="I7905" t="s">
        <v>165</v>
      </c>
      <c r="J7905" t="s">
        <v>91</v>
      </c>
      <c r="K7905">
        <v>34</v>
      </c>
      <c r="L7905" t="s">
        <v>97</v>
      </c>
      <c r="M7905" t="s">
        <v>93</v>
      </c>
      <c r="N7905" t="s">
        <v>93</v>
      </c>
      <c r="O7905" t="s">
        <v>93</v>
      </c>
      <c r="P7905" t="s">
        <v>16411</v>
      </c>
      <c r="Q7905">
        <v>1</v>
      </c>
      <c r="R7905">
        <v>-75.141243840000001</v>
      </c>
      <c r="S7905">
        <v>39.960913499999997</v>
      </c>
      <c r="T7905">
        <v>5</v>
      </c>
      <c r="U7905">
        <v>0</v>
      </c>
      <c r="V7905">
        <v>1</v>
      </c>
      <c r="W7905">
        <v>0</v>
      </c>
      <c r="X7905">
        <v>39.960913499999997</v>
      </c>
      <c r="Y7905">
        <v>-75.141243840000001</v>
      </c>
    </row>
    <row r="7906" spans="1:25" x14ac:dyDescent="0.25">
      <c r="A7906" s="4" t="s">
        <v>16412</v>
      </c>
      <c r="B7906" t="s">
        <v>16413</v>
      </c>
      <c r="C7906">
        <v>2511797</v>
      </c>
      <c r="D7906">
        <v>2020</v>
      </c>
      <c r="E7906">
        <v>202005010786</v>
      </c>
      <c r="F7906">
        <v>350</v>
      </c>
      <c r="G7906" s="5">
        <v>44020</v>
      </c>
      <c r="H7906" s="6">
        <v>0.95833333333333337</v>
      </c>
      <c r="I7906" t="s">
        <v>165</v>
      </c>
      <c r="J7906" t="s">
        <v>91</v>
      </c>
      <c r="K7906">
        <v>36</v>
      </c>
      <c r="L7906" t="s">
        <v>101</v>
      </c>
      <c r="M7906" t="s">
        <v>93</v>
      </c>
      <c r="N7906" t="s">
        <v>93</v>
      </c>
      <c r="O7906" t="s">
        <v>93</v>
      </c>
      <c r="P7906" t="s">
        <v>16414</v>
      </c>
      <c r="Q7906">
        <v>0</v>
      </c>
      <c r="R7906">
        <v>-75.214300609999995</v>
      </c>
      <c r="S7906">
        <v>40.02492359</v>
      </c>
      <c r="T7906">
        <v>5</v>
      </c>
      <c r="U7906">
        <v>0</v>
      </c>
      <c r="V7906">
        <v>1</v>
      </c>
      <c r="W7906">
        <v>0</v>
      </c>
      <c r="X7906">
        <v>40.02492359</v>
      </c>
      <c r="Y7906">
        <v>-75.214300609999995</v>
      </c>
    </row>
    <row r="7907" spans="1:25" x14ac:dyDescent="0.25">
      <c r="A7907" t="s">
        <v>16415</v>
      </c>
      <c r="B7907" t="s">
        <v>16416</v>
      </c>
      <c r="C7907">
        <v>2511798</v>
      </c>
      <c r="D7907">
        <v>2020</v>
      </c>
      <c r="E7907">
        <v>202005018930</v>
      </c>
      <c r="F7907">
        <v>411</v>
      </c>
      <c r="G7907" s="5">
        <v>44181</v>
      </c>
      <c r="H7907" s="6">
        <v>0.8666666666666667</v>
      </c>
      <c r="I7907" t="s">
        <v>90</v>
      </c>
      <c r="J7907" t="s">
        <v>91</v>
      </c>
      <c r="K7907">
        <v>38</v>
      </c>
      <c r="L7907" t="s">
        <v>92</v>
      </c>
      <c r="M7907" t="s">
        <v>93</v>
      </c>
      <c r="N7907" t="s">
        <v>93</v>
      </c>
      <c r="O7907" t="s">
        <v>93</v>
      </c>
      <c r="P7907" t="s">
        <v>16417</v>
      </c>
      <c r="Q7907">
        <v>0</v>
      </c>
      <c r="R7907">
        <v>-75.211634219999993</v>
      </c>
      <c r="S7907">
        <v>40.020841660000002</v>
      </c>
      <c r="T7907">
        <v>5</v>
      </c>
      <c r="U7907">
        <v>0</v>
      </c>
      <c r="V7907">
        <v>1</v>
      </c>
      <c r="W7907">
        <v>0</v>
      </c>
      <c r="X7907">
        <v>40.020841660000002</v>
      </c>
      <c r="Y7907">
        <v>-75.211634219999993</v>
      </c>
    </row>
    <row r="7908" spans="1:25" x14ac:dyDescent="0.25">
      <c r="A7908" s="4" t="s">
        <v>16418</v>
      </c>
      <c r="B7908" t="s">
        <v>16419</v>
      </c>
      <c r="C7908">
        <v>2511799</v>
      </c>
      <c r="D7908">
        <v>2020</v>
      </c>
      <c r="E7908">
        <v>202006008586</v>
      </c>
      <c r="F7908">
        <v>411</v>
      </c>
      <c r="G7908" s="5">
        <v>43875</v>
      </c>
      <c r="H7908" s="6">
        <v>0.78472222222222221</v>
      </c>
      <c r="I7908" t="s">
        <v>90</v>
      </c>
      <c r="J7908" t="s">
        <v>91</v>
      </c>
      <c r="K7908">
        <v>15</v>
      </c>
      <c r="L7908" t="s">
        <v>156</v>
      </c>
      <c r="M7908" t="s">
        <v>93</v>
      </c>
      <c r="N7908" t="s">
        <v>93</v>
      </c>
      <c r="O7908" t="s">
        <v>93</v>
      </c>
      <c r="P7908" t="s">
        <v>16420</v>
      </c>
      <c r="Q7908">
        <v>0</v>
      </c>
      <c r="R7908">
        <v>-75.15094311</v>
      </c>
      <c r="S7908">
        <v>39.966122159999998</v>
      </c>
      <c r="T7908">
        <v>6</v>
      </c>
      <c r="U7908">
        <v>0</v>
      </c>
      <c r="V7908">
        <v>1</v>
      </c>
      <c r="W7908">
        <v>0</v>
      </c>
      <c r="X7908">
        <v>39.966122159999998</v>
      </c>
      <c r="Y7908">
        <v>-75.15094311</v>
      </c>
    </row>
    <row r="7909" spans="1:25" x14ac:dyDescent="0.25">
      <c r="A7909" s="4" t="s">
        <v>16421</v>
      </c>
      <c r="B7909" t="s">
        <v>16422</v>
      </c>
      <c r="C7909">
        <v>2511800</v>
      </c>
      <c r="D7909">
        <v>2020</v>
      </c>
      <c r="E7909">
        <v>202006010049</v>
      </c>
      <c r="F7909">
        <v>411</v>
      </c>
      <c r="G7909" s="5">
        <v>43883</v>
      </c>
      <c r="H7909" s="6">
        <v>0.11180555555555556</v>
      </c>
      <c r="I7909" t="s">
        <v>90</v>
      </c>
      <c r="J7909" t="s">
        <v>91</v>
      </c>
      <c r="K7909">
        <v>34</v>
      </c>
      <c r="L7909" t="s">
        <v>16423</v>
      </c>
      <c r="M7909" t="s">
        <v>93</v>
      </c>
      <c r="N7909" t="s">
        <v>93</v>
      </c>
      <c r="O7909" t="s">
        <v>93</v>
      </c>
      <c r="P7909" t="s">
        <v>2831</v>
      </c>
      <c r="Q7909">
        <v>0</v>
      </c>
      <c r="R7909">
        <v>-75.156119160000003</v>
      </c>
      <c r="S7909">
        <v>39.954585850000001</v>
      </c>
      <c r="T7909">
        <v>6</v>
      </c>
      <c r="U7909">
        <v>0</v>
      </c>
      <c r="V7909">
        <v>1</v>
      </c>
      <c r="W7909">
        <v>0</v>
      </c>
      <c r="X7909">
        <v>39.954585850000001</v>
      </c>
      <c r="Y7909">
        <v>-75.156119160000003</v>
      </c>
    </row>
    <row r="7910" spans="1:25" x14ac:dyDescent="0.25">
      <c r="A7910" s="4" t="s">
        <v>16424</v>
      </c>
      <c r="B7910" t="s">
        <v>16425</v>
      </c>
      <c r="C7910">
        <v>2511801</v>
      </c>
      <c r="D7910">
        <v>2020</v>
      </c>
      <c r="E7910">
        <v>202006011640</v>
      </c>
      <c r="F7910">
        <v>411</v>
      </c>
      <c r="G7910" s="5">
        <v>43890</v>
      </c>
      <c r="H7910" s="6">
        <v>0.88541666666666663</v>
      </c>
      <c r="I7910" t="s">
        <v>165</v>
      </c>
      <c r="J7910" t="s">
        <v>105</v>
      </c>
      <c r="K7910">
        <v>24</v>
      </c>
      <c r="L7910" t="s">
        <v>97</v>
      </c>
      <c r="M7910" t="s">
        <v>93</v>
      </c>
      <c r="N7910" t="s">
        <v>93</v>
      </c>
      <c r="O7910" t="s">
        <v>93</v>
      </c>
      <c r="P7910" t="s">
        <v>16426</v>
      </c>
      <c r="Q7910">
        <v>0</v>
      </c>
      <c r="R7910">
        <v>-75.155472959999997</v>
      </c>
      <c r="S7910">
        <v>39.964825920000003</v>
      </c>
      <c r="T7910">
        <v>6</v>
      </c>
      <c r="U7910">
        <v>0</v>
      </c>
      <c r="V7910">
        <v>1</v>
      </c>
      <c r="W7910">
        <v>0</v>
      </c>
      <c r="X7910">
        <v>39.964825920000003</v>
      </c>
      <c r="Y7910">
        <v>-75.155472959999997</v>
      </c>
    </row>
    <row r="7911" spans="1:25" x14ac:dyDescent="0.25">
      <c r="A7911" s="4" t="s">
        <v>16427</v>
      </c>
      <c r="B7911" t="s">
        <v>16428</v>
      </c>
      <c r="C7911">
        <v>2511802</v>
      </c>
      <c r="D7911">
        <v>2020</v>
      </c>
      <c r="E7911">
        <v>202006018162</v>
      </c>
      <c r="F7911">
        <v>411</v>
      </c>
      <c r="G7911" s="5">
        <v>43940</v>
      </c>
      <c r="H7911" s="6">
        <v>0.76736111111111116</v>
      </c>
      <c r="I7911" t="s">
        <v>90</v>
      </c>
      <c r="J7911" t="s">
        <v>105</v>
      </c>
      <c r="K7911">
        <v>16</v>
      </c>
      <c r="L7911" t="s">
        <v>596</v>
      </c>
      <c r="M7911" t="s">
        <v>93</v>
      </c>
      <c r="N7911" t="s">
        <v>93</v>
      </c>
      <c r="O7911" t="s">
        <v>93</v>
      </c>
      <c r="P7911" t="s">
        <v>14752</v>
      </c>
      <c r="Q7911">
        <v>0</v>
      </c>
      <c r="R7911">
        <v>-75.154898059999994</v>
      </c>
      <c r="S7911">
        <v>39.967287429999999</v>
      </c>
      <c r="T7911">
        <v>6</v>
      </c>
      <c r="U7911">
        <v>0</v>
      </c>
      <c r="V7911">
        <v>1</v>
      </c>
      <c r="W7911">
        <v>0</v>
      </c>
      <c r="X7911">
        <v>39.967287429999999</v>
      </c>
      <c r="Y7911">
        <v>-75.15489805</v>
      </c>
    </row>
    <row r="7912" spans="1:25" x14ac:dyDescent="0.25">
      <c r="A7912" s="4" t="s">
        <v>16429</v>
      </c>
      <c r="B7912" t="s">
        <v>16430</v>
      </c>
      <c r="C7912">
        <v>2511803</v>
      </c>
      <c r="D7912">
        <v>2020</v>
      </c>
      <c r="E7912">
        <v>202006021204</v>
      </c>
      <c r="F7912">
        <v>411</v>
      </c>
      <c r="G7912" s="5">
        <v>43967</v>
      </c>
      <c r="H7912" s="6">
        <v>0.72638888888888886</v>
      </c>
      <c r="I7912" t="s">
        <v>90</v>
      </c>
      <c r="J7912" t="s">
        <v>105</v>
      </c>
      <c r="K7912">
        <v>26</v>
      </c>
      <c r="L7912" t="s">
        <v>97</v>
      </c>
      <c r="M7912" t="s">
        <v>93</v>
      </c>
      <c r="N7912" t="s">
        <v>93</v>
      </c>
      <c r="O7912" t="s">
        <v>93</v>
      </c>
      <c r="P7912" t="s">
        <v>16431</v>
      </c>
      <c r="Q7912">
        <v>0</v>
      </c>
      <c r="R7912">
        <v>-75.155876190000001</v>
      </c>
      <c r="S7912">
        <v>39.966508740000002</v>
      </c>
      <c r="T7912">
        <v>6</v>
      </c>
      <c r="U7912">
        <v>0</v>
      </c>
      <c r="V7912">
        <v>1</v>
      </c>
      <c r="W7912">
        <v>0</v>
      </c>
      <c r="X7912">
        <v>39.966508740000002</v>
      </c>
      <c r="Y7912">
        <v>-75.155876190000001</v>
      </c>
    </row>
    <row r="7913" spans="1:25" x14ac:dyDescent="0.25">
      <c r="A7913" s="4" t="s">
        <v>16432</v>
      </c>
      <c r="B7913" t="s">
        <v>16433</v>
      </c>
      <c r="C7913">
        <v>2511804</v>
      </c>
      <c r="D7913">
        <v>2020</v>
      </c>
      <c r="E7913">
        <v>202006021594</v>
      </c>
      <c r="F7913">
        <v>411</v>
      </c>
      <c r="G7913" s="5">
        <v>43970</v>
      </c>
      <c r="H7913" s="6">
        <v>0.95694444444444438</v>
      </c>
      <c r="I7913" t="s">
        <v>90</v>
      </c>
      <c r="J7913" t="s">
        <v>91</v>
      </c>
      <c r="K7913">
        <v>44</v>
      </c>
      <c r="L7913" t="s">
        <v>92</v>
      </c>
      <c r="M7913" t="s">
        <v>93</v>
      </c>
      <c r="N7913" t="s">
        <v>93</v>
      </c>
      <c r="O7913" t="s">
        <v>93</v>
      </c>
      <c r="P7913" t="s">
        <v>16434</v>
      </c>
      <c r="Q7913">
        <v>0</v>
      </c>
      <c r="R7913">
        <v>-75.154984659999997</v>
      </c>
      <c r="S7913">
        <v>39.966687360000002</v>
      </c>
      <c r="T7913">
        <v>6</v>
      </c>
      <c r="U7913">
        <v>0</v>
      </c>
      <c r="V7913">
        <v>1</v>
      </c>
      <c r="W7913">
        <v>0</v>
      </c>
      <c r="X7913">
        <v>39.966687360000002</v>
      </c>
      <c r="Y7913">
        <v>-75.154984659999997</v>
      </c>
    </row>
    <row r="7914" spans="1:25" x14ac:dyDescent="0.25">
      <c r="A7914" s="4" t="s">
        <v>16435</v>
      </c>
      <c r="B7914" t="s">
        <v>16436</v>
      </c>
      <c r="C7914">
        <v>2511805</v>
      </c>
      <c r="D7914">
        <v>2020</v>
      </c>
      <c r="E7914">
        <v>202006023551</v>
      </c>
      <c r="F7914">
        <v>411</v>
      </c>
      <c r="G7914" s="5">
        <v>43985</v>
      </c>
      <c r="H7914" s="6">
        <v>5.6250000000000001E-2</v>
      </c>
      <c r="I7914" t="s">
        <v>90</v>
      </c>
      <c r="J7914" t="s">
        <v>91</v>
      </c>
      <c r="K7914">
        <v>42</v>
      </c>
      <c r="L7914" t="s">
        <v>92</v>
      </c>
      <c r="M7914" t="s">
        <v>93</v>
      </c>
      <c r="N7914" t="s">
        <v>93</v>
      </c>
      <c r="O7914" t="s">
        <v>93</v>
      </c>
      <c r="P7914" t="s">
        <v>16437</v>
      </c>
      <c r="Q7914">
        <v>0</v>
      </c>
      <c r="R7914">
        <v>-75.152803410000004</v>
      </c>
      <c r="S7914">
        <v>39.967226789999998</v>
      </c>
      <c r="T7914">
        <v>6</v>
      </c>
      <c r="U7914">
        <v>0</v>
      </c>
      <c r="V7914">
        <v>1</v>
      </c>
      <c r="W7914">
        <v>0</v>
      </c>
      <c r="X7914">
        <v>39.967226779999997</v>
      </c>
      <c r="Y7914">
        <v>-75.152803410000004</v>
      </c>
    </row>
    <row r="7915" spans="1:25" x14ac:dyDescent="0.25">
      <c r="A7915" s="4" t="s">
        <v>16438</v>
      </c>
      <c r="B7915" t="s">
        <v>16439</v>
      </c>
      <c r="C7915">
        <v>2511806</v>
      </c>
      <c r="D7915">
        <v>2020</v>
      </c>
      <c r="E7915">
        <v>202006023774</v>
      </c>
      <c r="F7915">
        <v>411</v>
      </c>
      <c r="G7915" s="5">
        <v>43986</v>
      </c>
      <c r="H7915" s="6">
        <v>0.90763888888888899</v>
      </c>
      <c r="I7915" t="s">
        <v>90</v>
      </c>
      <c r="J7915" t="s">
        <v>105</v>
      </c>
      <c r="K7915">
        <v>24</v>
      </c>
      <c r="L7915" t="s">
        <v>92</v>
      </c>
      <c r="M7915" t="s">
        <v>93</v>
      </c>
      <c r="N7915" t="s">
        <v>93</v>
      </c>
      <c r="O7915" t="s">
        <v>93</v>
      </c>
      <c r="P7915" t="s">
        <v>16440</v>
      </c>
      <c r="Q7915">
        <v>0</v>
      </c>
      <c r="R7915">
        <v>-75.150389790000006</v>
      </c>
      <c r="S7915">
        <v>39.962790779999999</v>
      </c>
      <c r="T7915">
        <v>6</v>
      </c>
      <c r="U7915">
        <v>0</v>
      </c>
      <c r="V7915">
        <v>1</v>
      </c>
      <c r="W7915">
        <v>0</v>
      </c>
      <c r="X7915">
        <v>39.962790779999999</v>
      </c>
      <c r="Y7915">
        <v>-75.150389790000006</v>
      </c>
    </row>
    <row r="7916" spans="1:25" x14ac:dyDescent="0.25">
      <c r="A7916" s="4" t="s">
        <v>16438</v>
      </c>
      <c r="B7916" t="s">
        <v>16439</v>
      </c>
      <c r="C7916">
        <v>2511807</v>
      </c>
      <c r="D7916">
        <v>2020</v>
      </c>
      <c r="E7916">
        <v>202006023778</v>
      </c>
      <c r="F7916">
        <v>411</v>
      </c>
      <c r="G7916" s="5">
        <v>43986</v>
      </c>
      <c r="H7916" s="6">
        <v>0.90763888888888899</v>
      </c>
      <c r="I7916" t="s">
        <v>90</v>
      </c>
      <c r="J7916" t="s">
        <v>91</v>
      </c>
      <c r="K7916">
        <v>27</v>
      </c>
      <c r="L7916" t="s">
        <v>97</v>
      </c>
      <c r="M7916" t="s">
        <v>93</v>
      </c>
      <c r="N7916" t="s">
        <v>93</v>
      </c>
      <c r="O7916" t="s">
        <v>93</v>
      </c>
      <c r="P7916" t="s">
        <v>16440</v>
      </c>
      <c r="Q7916">
        <v>0</v>
      </c>
      <c r="R7916">
        <v>-75.150389790000006</v>
      </c>
      <c r="S7916">
        <v>39.962790779999999</v>
      </c>
      <c r="T7916">
        <v>6</v>
      </c>
      <c r="U7916">
        <v>0</v>
      </c>
      <c r="V7916">
        <v>1</v>
      </c>
      <c r="W7916">
        <v>0</v>
      </c>
      <c r="X7916">
        <v>39.962790779999999</v>
      </c>
      <c r="Y7916">
        <v>-75.150389790000006</v>
      </c>
    </row>
    <row r="7917" spans="1:25" x14ac:dyDescent="0.25">
      <c r="A7917" t="s">
        <v>2812</v>
      </c>
      <c r="B7917" t="s">
        <v>2813</v>
      </c>
      <c r="C7917">
        <v>2511808</v>
      </c>
      <c r="D7917">
        <v>2020</v>
      </c>
      <c r="E7917">
        <v>202006024249</v>
      </c>
      <c r="F7917">
        <v>3010</v>
      </c>
      <c r="G7917" s="5">
        <v>43991</v>
      </c>
      <c r="H7917" s="6">
        <v>0.99861111111111101</v>
      </c>
      <c r="I7917" t="s">
        <v>90</v>
      </c>
      <c r="J7917" t="s">
        <v>91</v>
      </c>
      <c r="K7917">
        <v>20</v>
      </c>
      <c r="L7917" t="s">
        <v>92</v>
      </c>
      <c r="M7917" t="s">
        <v>93</v>
      </c>
      <c r="N7917" t="s">
        <v>93</v>
      </c>
      <c r="O7917" t="s">
        <v>93</v>
      </c>
      <c r="P7917" t="s">
        <v>16441</v>
      </c>
      <c r="Q7917">
        <v>0</v>
      </c>
      <c r="R7917">
        <v>-75.151655599999998</v>
      </c>
      <c r="S7917">
        <v>39.962996400000002</v>
      </c>
      <c r="T7917">
        <v>6</v>
      </c>
      <c r="U7917">
        <v>0</v>
      </c>
      <c r="V7917">
        <v>1</v>
      </c>
      <c r="W7917">
        <v>1</v>
      </c>
      <c r="X7917">
        <v>39.962996400000002</v>
      </c>
      <c r="Y7917">
        <v>-75.151655599999998</v>
      </c>
    </row>
    <row r="7918" spans="1:25" x14ac:dyDescent="0.25">
      <c r="A7918" t="s">
        <v>2812</v>
      </c>
      <c r="B7918" t="s">
        <v>2813</v>
      </c>
      <c r="C7918">
        <v>2511809</v>
      </c>
      <c r="D7918">
        <v>2020</v>
      </c>
      <c r="E7918">
        <v>202006024249</v>
      </c>
      <c r="F7918">
        <v>3010</v>
      </c>
      <c r="G7918" s="5">
        <v>43991</v>
      </c>
      <c r="H7918" s="6">
        <v>0.99861111111111101</v>
      </c>
      <c r="I7918" t="s">
        <v>90</v>
      </c>
      <c r="J7918" t="s">
        <v>91</v>
      </c>
      <c r="K7918">
        <v>22</v>
      </c>
      <c r="L7918" t="s">
        <v>92</v>
      </c>
      <c r="M7918" t="s">
        <v>93</v>
      </c>
      <c r="N7918" t="s">
        <v>93</v>
      </c>
      <c r="O7918" t="s">
        <v>93</v>
      </c>
      <c r="P7918" t="s">
        <v>16441</v>
      </c>
      <c r="Q7918">
        <v>0</v>
      </c>
      <c r="R7918">
        <v>-75.151655599999998</v>
      </c>
      <c r="S7918">
        <v>39.962996400000002</v>
      </c>
      <c r="T7918">
        <v>6</v>
      </c>
      <c r="U7918">
        <v>0</v>
      </c>
      <c r="V7918">
        <v>1</v>
      </c>
      <c r="W7918">
        <v>0</v>
      </c>
      <c r="X7918">
        <v>39.962996400000002</v>
      </c>
      <c r="Y7918">
        <v>-75.151655599999998</v>
      </c>
    </row>
    <row r="7919" spans="1:25" x14ac:dyDescent="0.25">
      <c r="A7919" t="s">
        <v>2812</v>
      </c>
      <c r="B7919" t="s">
        <v>2813</v>
      </c>
      <c r="C7919">
        <v>2511810</v>
      </c>
      <c r="D7919">
        <v>2020</v>
      </c>
      <c r="E7919">
        <v>202006024249</v>
      </c>
      <c r="F7919">
        <v>3010</v>
      </c>
      <c r="G7919" s="5">
        <v>43991</v>
      </c>
      <c r="H7919" s="6">
        <v>0.99861111111111101</v>
      </c>
      <c r="I7919" t="s">
        <v>90</v>
      </c>
      <c r="J7919" t="s">
        <v>91</v>
      </c>
      <c r="K7919">
        <v>24</v>
      </c>
      <c r="L7919" t="s">
        <v>92</v>
      </c>
      <c r="M7919" t="s">
        <v>93</v>
      </c>
      <c r="N7919" t="s">
        <v>93</v>
      </c>
      <c r="O7919" t="s">
        <v>93</v>
      </c>
      <c r="P7919" t="s">
        <v>16441</v>
      </c>
      <c r="Q7919">
        <v>0</v>
      </c>
      <c r="R7919">
        <v>-75.151655599999998</v>
      </c>
      <c r="S7919">
        <v>39.962996400000002</v>
      </c>
      <c r="T7919">
        <v>6</v>
      </c>
      <c r="U7919">
        <v>0</v>
      </c>
      <c r="V7919">
        <v>1</v>
      </c>
      <c r="W7919">
        <v>0</v>
      </c>
      <c r="X7919">
        <v>39.962996400000002</v>
      </c>
      <c r="Y7919">
        <v>-75.151655599999998</v>
      </c>
    </row>
    <row r="7920" spans="1:25" x14ac:dyDescent="0.25">
      <c r="A7920" t="s">
        <v>2812</v>
      </c>
      <c r="B7920" t="s">
        <v>2813</v>
      </c>
      <c r="C7920">
        <v>2511811</v>
      </c>
      <c r="D7920">
        <v>2020</v>
      </c>
      <c r="E7920">
        <v>202006024249</v>
      </c>
      <c r="F7920">
        <v>3010</v>
      </c>
      <c r="G7920" s="5">
        <v>43991</v>
      </c>
      <c r="H7920" s="6">
        <v>0.99861111111111101</v>
      </c>
      <c r="I7920" t="s">
        <v>90</v>
      </c>
      <c r="J7920" t="s">
        <v>91</v>
      </c>
      <c r="K7920">
        <v>24</v>
      </c>
      <c r="L7920" t="s">
        <v>1430</v>
      </c>
      <c r="M7920" t="s">
        <v>93</v>
      </c>
      <c r="N7920" t="s">
        <v>93</v>
      </c>
      <c r="O7920" t="s">
        <v>93</v>
      </c>
      <c r="P7920" t="s">
        <v>16441</v>
      </c>
      <c r="Q7920">
        <v>0</v>
      </c>
      <c r="R7920">
        <v>-75.151655599999998</v>
      </c>
      <c r="S7920">
        <v>39.962996400000002</v>
      </c>
      <c r="T7920">
        <v>6</v>
      </c>
      <c r="U7920">
        <v>0</v>
      </c>
      <c r="V7920">
        <v>1</v>
      </c>
      <c r="W7920">
        <v>0</v>
      </c>
      <c r="X7920">
        <v>39.962996400000002</v>
      </c>
      <c r="Y7920">
        <v>-75.151655599999998</v>
      </c>
    </row>
    <row r="7921" spans="1:25" x14ac:dyDescent="0.25">
      <c r="A7921" t="s">
        <v>2812</v>
      </c>
      <c r="B7921" t="s">
        <v>2813</v>
      </c>
      <c r="C7921">
        <v>2511812</v>
      </c>
      <c r="D7921">
        <v>2020</v>
      </c>
      <c r="E7921">
        <v>202006024249</v>
      </c>
      <c r="F7921">
        <v>3010</v>
      </c>
      <c r="G7921" s="5">
        <v>43991</v>
      </c>
      <c r="H7921" s="6">
        <v>0.99861111111111101</v>
      </c>
      <c r="I7921" t="s">
        <v>90</v>
      </c>
      <c r="J7921" t="s">
        <v>91</v>
      </c>
      <c r="K7921">
        <v>27</v>
      </c>
      <c r="L7921" t="s">
        <v>97</v>
      </c>
      <c r="M7921" t="s">
        <v>93</v>
      </c>
      <c r="N7921" t="s">
        <v>93</v>
      </c>
      <c r="O7921" t="s">
        <v>93</v>
      </c>
      <c r="P7921" t="s">
        <v>16441</v>
      </c>
      <c r="Q7921">
        <v>0</v>
      </c>
      <c r="R7921">
        <v>-75.151655599999998</v>
      </c>
      <c r="S7921">
        <v>39.962996400000002</v>
      </c>
      <c r="T7921">
        <v>6</v>
      </c>
      <c r="U7921">
        <v>0</v>
      </c>
      <c r="V7921">
        <v>1</v>
      </c>
      <c r="W7921">
        <v>0</v>
      </c>
      <c r="X7921">
        <v>39.962996400000002</v>
      </c>
      <c r="Y7921">
        <v>-75.151655599999998</v>
      </c>
    </row>
    <row r="7922" spans="1:25" x14ac:dyDescent="0.25">
      <c r="A7922" t="s">
        <v>2812</v>
      </c>
      <c r="B7922" t="s">
        <v>2813</v>
      </c>
      <c r="C7922">
        <v>2511813</v>
      </c>
      <c r="D7922">
        <v>2020</v>
      </c>
      <c r="E7922">
        <v>202006024249</v>
      </c>
      <c r="F7922">
        <v>3010</v>
      </c>
      <c r="G7922" s="5">
        <v>43991</v>
      </c>
      <c r="H7922" s="6">
        <v>0.99861111111111101</v>
      </c>
      <c r="I7922" t="s">
        <v>90</v>
      </c>
      <c r="J7922" t="s">
        <v>105</v>
      </c>
      <c r="K7922">
        <v>22</v>
      </c>
      <c r="L7922" t="s">
        <v>5</v>
      </c>
      <c r="M7922" t="s">
        <v>93</v>
      </c>
      <c r="N7922" t="s">
        <v>93</v>
      </c>
      <c r="O7922" t="s">
        <v>93</v>
      </c>
      <c r="P7922" t="s">
        <v>16441</v>
      </c>
      <c r="Q7922">
        <v>0</v>
      </c>
      <c r="R7922">
        <v>-75.151655599999998</v>
      </c>
      <c r="S7922">
        <v>39.962996400000002</v>
      </c>
      <c r="T7922">
        <v>6</v>
      </c>
      <c r="U7922">
        <v>0</v>
      </c>
      <c r="V7922">
        <v>1</v>
      </c>
      <c r="W7922">
        <v>0</v>
      </c>
      <c r="X7922">
        <v>39.962996400000002</v>
      </c>
      <c r="Y7922">
        <v>-75.151655599999998</v>
      </c>
    </row>
    <row r="7923" spans="1:25" x14ac:dyDescent="0.25">
      <c r="A7923" t="s">
        <v>2812</v>
      </c>
      <c r="B7923" t="s">
        <v>2813</v>
      </c>
      <c r="C7923">
        <v>2511814</v>
      </c>
      <c r="D7923">
        <v>2020</v>
      </c>
      <c r="E7923">
        <v>202006024249</v>
      </c>
      <c r="F7923">
        <v>3010</v>
      </c>
      <c r="G7923" s="5">
        <v>43991</v>
      </c>
      <c r="H7923" s="6">
        <v>0.99861111111111101</v>
      </c>
      <c r="I7923" t="s">
        <v>90</v>
      </c>
      <c r="J7923" t="s">
        <v>91</v>
      </c>
      <c r="K7923">
        <v>57</v>
      </c>
      <c r="L7923" t="s">
        <v>16442</v>
      </c>
      <c r="M7923" t="s">
        <v>93</v>
      </c>
      <c r="N7923" t="s">
        <v>93</v>
      </c>
      <c r="O7923" t="s">
        <v>93</v>
      </c>
      <c r="P7923" t="s">
        <v>16441</v>
      </c>
      <c r="Q7923">
        <v>0</v>
      </c>
      <c r="R7923">
        <v>-75.151655599999998</v>
      </c>
      <c r="S7923">
        <v>39.962996400000002</v>
      </c>
      <c r="T7923">
        <v>6</v>
      </c>
      <c r="U7923">
        <v>0</v>
      </c>
      <c r="V7923">
        <v>1</v>
      </c>
      <c r="W7923">
        <v>0</v>
      </c>
      <c r="X7923">
        <v>39.962996400000002</v>
      </c>
      <c r="Y7923">
        <v>-75.151655599999998</v>
      </c>
    </row>
    <row r="7924" spans="1:25" x14ac:dyDescent="0.25">
      <c r="A7924" t="s">
        <v>14736</v>
      </c>
      <c r="B7924" t="s">
        <v>14737</v>
      </c>
      <c r="C7924">
        <v>2511815</v>
      </c>
      <c r="D7924">
        <v>2020</v>
      </c>
      <c r="E7924">
        <v>202006026183</v>
      </c>
      <c r="F7924">
        <v>411</v>
      </c>
      <c r="G7924" s="5">
        <v>44009</v>
      </c>
      <c r="H7924" s="6">
        <v>7.2916666666666671E-2</v>
      </c>
      <c r="I7924" t="s">
        <v>90</v>
      </c>
      <c r="J7924" t="s">
        <v>91</v>
      </c>
      <c r="K7924">
        <v>37</v>
      </c>
      <c r="L7924" t="s">
        <v>741</v>
      </c>
      <c r="M7924" t="s">
        <v>93</v>
      </c>
      <c r="N7924" t="s">
        <v>93</v>
      </c>
      <c r="O7924" t="s">
        <v>93</v>
      </c>
      <c r="P7924" t="s">
        <v>16443</v>
      </c>
      <c r="Q7924">
        <v>0</v>
      </c>
      <c r="R7924">
        <v>-75.153526869999993</v>
      </c>
      <c r="S7924">
        <v>39.966294499999997</v>
      </c>
      <c r="T7924">
        <v>6</v>
      </c>
      <c r="U7924">
        <v>0</v>
      </c>
      <c r="V7924">
        <v>1</v>
      </c>
      <c r="W7924">
        <v>0</v>
      </c>
      <c r="X7924">
        <v>39.966294499999997</v>
      </c>
      <c r="Y7924">
        <v>-75.153526869999993</v>
      </c>
    </row>
    <row r="7925" spans="1:25" x14ac:dyDescent="0.25">
      <c r="A7925" t="s">
        <v>14736</v>
      </c>
      <c r="B7925" t="s">
        <v>14737</v>
      </c>
      <c r="C7925">
        <v>2511816</v>
      </c>
      <c r="D7925">
        <v>2020</v>
      </c>
      <c r="E7925">
        <v>202006026184</v>
      </c>
      <c r="F7925">
        <v>411</v>
      </c>
      <c r="G7925" s="5">
        <v>44009</v>
      </c>
      <c r="H7925" s="6">
        <v>7.2916666666666671E-2</v>
      </c>
      <c r="I7925" t="s">
        <v>90</v>
      </c>
      <c r="J7925" t="s">
        <v>105</v>
      </c>
      <c r="K7925">
        <v>36</v>
      </c>
      <c r="L7925" t="s">
        <v>16444</v>
      </c>
      <c r="M7925" t="s">
        <v>93</v>
      </c>
      <c r="N7925" t="s">
        <v>93</v>
      </c>
      <c r="O7925" t="s">
        <v>93</v>
      </c>
      <c r="P7925" t="s">
        <v>16443</v>
      </c>
      <c r="Q7925">
        <v>0</v>
      </c>
      <c r="R7925">
        <v>-75.153526869999993</v>
      </c>
      <c r="S7925">
        <v>39.966294499999997</v>
      </c>
      <c r="T7925">
        <v>6</v>
      </c>
      <c r="U7925">
        <v>0</v>
      </c>
      <c r="V7925">
        <v>1</v>
      </c>
      <c r="W7925">
        <v>0</v>
      </c>
      <c r="X7925">
        <v>39.966294499999997</v>
      </c>
      <c r="Y7925">
        <v>-75.153526869999993</v>
      </c>
    </row>
    <row r="7926" spans="1:25" x14ac:dyDescent="0.25">
      <c r="A7926" s="4" t="s">
        <v>16445</v>
      </c>
      <c r="B7926" t="s">
        <v>16446</v>
      </c>
      <c r="C7926">
        <v>2511817</v>
      </c>
      <c r="D7926">
        <v>2020</v>
      </c>
      <c r="E7926">
        <v>202006028189</v>
      </c>
      <c r="F7926">
        <v>411</v>
      </c>
      <c r="G7926" s="5">
        <v>44024</v>
      </c>
      <c r="H7926" s="6">
        <v>0.86875000000000002</v>
      </c>
      <c r="I7926" t="s">
        <v>90</v>
      </c>
      <c r="J7926" t="s">
        <v>91</v>
      </c>
      <c r="K7926">
        <v>25</v>
      </c>
      <c r="L7926" t="s">
        <v>132</v>
      </c>
      <c r="M7926" t="s">
        <v>93</v>
      </c>
      <c r="N7926" t="s">
        <v>93</v>
      </c>
      <c r="O7926" t="s">
        <v>93</v>
      </c>
      <c r="P7926" t="s">
        <v>16447</v>
      </c>
      <c r="Q7926">
        <v>0</v>
      </c>
      <c r="R7926">
        <v>-75.157338469999999</v>
      </c>
      <c r="S7926">
        <v>39.948971239999999</v>
      </c>
      <c r="T7926">
        <v>6</v>
      </c>
      <c r="U7926">
        <v>0</v>
      </c>
      <c r="V7926">
        <v>1</v>
      </c>
      <c r="W7926">
        <v>0</v>
      </c>
      <c r="X7926">
        <v>39.948971239999999</v>
      </c>
      <c r="Y7926">
        <v>-75.157338469999999</v>
      </c>
    </row>
    <row r="7927" spans="1:25" x14ac:dyDescent="0.25">
      <c r="A7927" s="4" t="s">
        <v>8991</v>
      </c>
      <c r="B7927" t="s">
        <v>8992</v>
      </c>
      <c r="C7927">
        <v>2512223</v>
      </c>
      <c r="D7927">
        <v>2020</v>
      </c>
      <c r="E7927">
        <v>202015028915</v>
      </c>
      <c r="F7927">
        <v>411</v>
      </c>
      <c r="G7927" s="5">
        <v>43925</v>
      </c>
      <c r="H7927" s="6">
        <v>0.24305555555555555</v>
      </c>
      <c r="I7927" t="s">
        <v>90</v>
      </c>
      <c r="J7927" t="s">
        <v>91</v>
      </c>
      <c r="K7927">
        <v>20</v>
      </c>
      <c r="L7927" t="s">
        <v>92</v>
      </c>
      <c r="M7927" t="s">
        <v>93</v>
      </c>
      <c r="N7927" t="s">
        <v>93</v>
      </c>
      <c r="O7927" t="s">
        <v>93</v>
      </c>
      <c r="P7927" t="s">
        <v>16448</v>
      </c>
      <c r="Q7927">
        <v>0</v>
      </c>
      <c r="R7927">
        <v>-75.080387889999997</v>
      </c>
      <c r="S7927">
        <v>40.020274329999999</v>
      </c>
      <c r="T7927">
        <v>15</v>
      </c>
      <c r="U7927">
        <v>0</v>
      </c>
      <c r="V7927">
        <v>1</v>
      </c>
      <c r="W7927">
        <v>0</v>
      </c>
      <c r="X7927">
        <v>40.020274329999999</v>
      </c>
      <c r="Y7927">
        <v>-75.080387900000005</v>
      </c>
    </row>
    <row r="7928" spans="1:25" x14ac:dyDescent="0.25">
      <c r="A7928" s="4" t="s">
        <v>16449</v>
      </c>
      <c r="B7928" t="s">
        <v>16450</v>
      </c>
      <c r="C7928">
        <v>2512224</v>
      </c>
      <c r="D7928">
        <v>2020</v>
      </c>
      <c r="E7928">
        <v>202015030327</v>
      </c>
      <c r="F7928">
        <v>411</v>
      </c>
      <c r="G7928" s="5">
        <v>43930</v>
      </c>
      <c r="H7928" s="6">
        <v>0.96527777777777779</v>
      </c>
      <c r="I7928" t="s">
        <v>16451</v>
      </c>
      <c r="J7928" t="s">
        <v>91</v>
      </c>
      <c r="L7928" t="s">
        <v>132</v>
      </c>
      <c r="M7928" t="s">
        <v>93</v>
      </c>
      <c r="N7928" t="s">
        <v>93</v>
      </c>
      <c r="O7928" t="s">
        <v>93</v>
      </c>
      <c r="P7928" t="s">
        <v>16452</v>
      </c>
      <c r="Q7928">
        <v>0</v>
      </c>
      <c r="R7928">
        <v>-75.073356200000006</v>
      </c>
      <c r="S7928">
        <v>40.008006039999998</v>
      </c>
      <c r="T7928">
        <v>15</v>
      </c>
      <c r="U7928">
        <v>0</v>
      </c>
      <c r="V7928">
        <v>1</v>
      </c>
      <c r="W7928">
        <v>0</v>
      </c>
      <c r="X7928">
        <v>40.008006029999997</v>
      </c>
      <c r="Y7928">
        <v>-75.073356200000006</v>
      </c>
    </row>
    <row r="7929" spans="1:25" x14ac:dyDescent="0.25">
      <c r="A7929" t="s">
        <v>5204</v>
      </c>
      <c r="B7929" t="s">
        <v>5205</v>
      </c>
      <c r="C7929">
        <v>2512225</v>
      </c>
      <c r="D7929">
        <v>2020</v>
      </c>
      <c r="E7929">
        <v>202015030445</v>
      </c>
      <c r="F7929">
        <v>111</v>
      </c>
      <c r="G7929" s="5">
        <v>43931</v>
      </c>
      <c r="H7929" s="6">
        <v>0.69444444444444453</v>
      </c>
      <c r="I7929" t="s">
        <v>90</v>
      </c>
      <c r="J7929" t="s">
        <v>91</v>
      </c>
      <c r="K7929">
        <v>28</v>
      </c>
      <c r="L7929" t="s">
        <v>109</v>
      </c>
      <c r="M7929" t="s">
        <v>93</v>
      </c>
      <c r="N7929" t="s">
        <v>93</v>
      </c>
      <c r="O7929" t="s">
        <v>93</v>
      </c>
      <c r="P7929" t="s">
        <v>16453</v>
      </c>
      <c r="Q7929">
        <v>0</v>
      </c>
      <c r="R7929">
        <v>-75.075594089999996</v>
      </c>
      <c r="S7929">
        <v>40.013334460000003</v>
      </c>
      <c r="T7929">
        <v>15</v>
      </c>
      <c r="U7929">
        <v>0</v>
      </c>
      <c r="V7929">
        <v>1</v>
      </c>
      <c r="W7929">
        <v>1</v>
      </c>
      <c r="X7929">
        <v>40.013334460000003</v>
      </c>
      <c r="Y7929">
        <v>-75.075594089999996</v>
      </c>
    </row>
    <row r="7930" spans="1:25" x14ac:dyDescent="0.25">
      <c r="A7930" s="4" t="s">
        <v>16454</v>
      </c>
      <c r="B7930" t="s">
        <v>16455</v>
      </c>
      <c r="C7930">
        <v>2512226</v>
      </c>
      <c r="D7930">
        <v>2020</v>
      </c>
      <c r="E7930">
        <v>202015031389</v>
      </c>
      <c r="F7930">
        <v>411</v>
      </c>
      <c r="G7930" s="5">
        <v>43935</v>
      </c>
      <c r="H7930" s="6">
        <v>0.75694444444444453</v>
      </c>
      <c r="I7930" t="s">
        <v>90</v>
      </c>
      <c r="J7930" t="s">
        <v>91</v>
      </c>
      <c r="K7930">
        <v>50</v>
      </c>
      <c r="L7930" t="s">
        <v>97</v>
      </c>
      <c r="M7930" t="s">
        <v>93</v>
      </c>
      <c r="N7930" t="s">
        <v>93</v>
      </c>
      <c r="O7930" t="s">
        <v>93</v>
      </c>
      <c r="P7930" t="s">
        <v>16456</v>
      </c>
      <c r="Q7930">
        <v>0</v>
      </c>
      <c r="R7930">
        <v>-75.07728659</v>
      </c>
      <c r="S7930">
        <v>40.011489869999998</v>
      </c>
      <c r="T7930">
        <v>15</v>
      </c>
      <c r="U7930">
        <v>0</v>
      </c>
      <c r="V7930">
        <v>1</v>
      </c>
      <c r="W7930">
        <v>0</v>
      </c>
      <c r="X7930">
        <v>40.011489869999998</v>
      </c>
      <c r="Y7930">
        <v>-75.07728659</v>
      </c>
    </row>
    <row r="7931" spans="1:25" x14ac:dyDescent="0.25">
      <c r="A7931" s="4" t="s">
        <v>16457</v>
      </c>
      <c r="B7931" t="s">
        <v>16458</v>
      </c>
      <c r="C7931">
        <v>2512227</v>
      </c>
      <c r="D7931">
        <v>2020</v>
      </c>
      <c r="E7931">
        <v>202015032077</v>
      </c>
      <c r="F7931">
        <v>411</v>
      </c>
      <c r="G7931" s="5">
        <v>43938</v>
      </c>
      <c r="H7931" s="6">
        <v>0.63055555555555554</v>
      </c>
      <c r="I7931" t="s">
        <v>90</v>
      </c>
      <c r="J7931" t="s">
        <v>91</v>
      </c>
      <c r="K7931">
        <v>30</v>
      </c>
      <c r="L7931" t="s">
        <v>97</v>
      </c>
      <c r="M7931" t="s">
        <v>93</v>
      </c>
      <c r="N7931" t="s">
        <v>93</v>
      </c>
      <c r="O7931" t="s">
        <v>93</v>
      </c>
      <c r="P7931" t="s">
        <v>16459</v>
      </c>
      <c r="Q7931">
        <v>0</v>
      </c>
      <c r="R7931">
        <v>-75.048358730000004</v>
      </c>
      <c r="S7931">
        <v>40.0232545</v>
      </c>
      <c r="T7931">
        <v>15</v>
      </c>
      <c r="U7931">
        <v>0</v>
      </c>
      <c r="V7931">
        <v>1</v>
      </c>
      <c r="W7931">
        <v>0</v>
      </c>
      <c r="X7931">
        <v>40.0232545</v>
      </c>
      <c r="Y7931">
        <v>-75.048358730000004</v>
      </c>
    </row>
    <row r="7932" spans="1:25" x14ac:dyDescent="0.25">
      <c r="A7932" s="4" t="s">
        <v>16460</v>
      </c>
      <c r="B7932" t="s">
        <v>16461</v>
      </c>
      <c r="C7932">
        <v>2512228</v>
      </c>
      <c r="D7932">
        <v>2020</v>
      </c>
      <c r="E7932">
        <v>202015032669</v>
      </c>
      <c r="F7932">
        <v>411</v>
      </c>
      <c r="G7932" s="5">
        <v>43941</v>
      </c>
      <c r="H7932" s="6">
        <v>0.27916666666666667</v>
      </c>
      <c r="I7932" t="s">
        <v>90</v>
      </c>
      <c r="J7932" t="s">
        <v>91</v>
      </c>
      <c r="K7932">
        <v>24</v>
      </c>
      <c r="L7932" t="s">
        <v>232</v>
      </c>
      <c r="M7932" t="s">
        <v>93</v>
      </c>
      <c r="N7932" t="s">
        <v>93</v>
      </c>
      <c r="O7932" t="s">
        <v>93</v>
      </c>
      <c r="P7932" t="s">
        <v>16268</v>
      </c>
      <c r="Q7932">
        <v>0</v>
      </c>
      <c r="R7932">
        <v>-75.081876410000007</v>
      </c>
      <c r="S7932">
        <v>40.017529080000003</v>
      </c>
      <c r="T7932">
        <v>15</v>
      </c>
      <c r="U7932">
        <v>0</v>
      </c>
      <c r="V7932">
        <v>1</v>
      </c>
      <c r="W7932">
        <v>0</v>
      </c>
      <c r="X7932">
        <v>40.017529080000003</v>
      </c>
      <c r="Y7932">
        <v>-75.081876410000007</v>
      </c>
    </row>
    <row r="7933" spans="1:25" x14ac:dyDescent="0.25">
      <c r="A7933" s="4" t="s">
        <v>16462</v>
      </c>
      <c r="B7933" t="s">
        <v>16463</v>
      </c>
      <c r="C7933">
        <v>2512229</v>
      </c>
      <c r="D7933">
        <v>2020</v>
      </c>
      <c r="E7933">
        <v>202015032763</v>
      </c>
      <c r="F7933">
        <v>411</v>
      </c>
      <c r="G7933" s="5">
        <v>43941</v>
      </c>
      <c r="H7933" s="6">
        <v>0.70138888888888884</v>
      </c>
      <c r="I7933" t="s">
        <v>90</v>
      </c>
      <c r="J7933" t="s">
        <v>91</v>
      </c>
      <c r="K7933">
        <v>16</v>
      </c>
      <c r="L7933" t="s">
        <v>97</v>
      </c>
      <c r="M7933" t="s">
        <v>93</v>
      </c>
      <c r="N7933" t="s">
        <v>93</v>
      </c>
      <c r="O7933" t="s">
        <v>93</v>
      </c>
      <c r="P7933" t="s">
        <v>4612</v>
      </c>
      <c r="Q7933">
        <v>0</v>
      </c>
      <c r="R7933">
        <v>-75.057788799999997</v>
      </c>
      <c r="S7933">
        <v>40.0185089</v>
      </c>
      <c r="T7933">
        <v>15</v>
      </c>
      <c r="U7933">
        <v>0</v>
      </c>
      <c r="V7933">
        <v>1</v>
      </c>
      <c r="W7933">
        <v>0</v>
      </c>
      <c r="X7933">
        <v>40.0185089</v>
      </c>
      <c r="Y7933">
        <v>-75.057788799999997</v>
      </c>
    </row>
    <row r="7934" spans="1:25" x14ac:dyDescent="0.25">
      <c r="A7934" s="4" t="s">
        <v>16464</v>
      </c>
      <c r="B7934" t="s">
        <v>16465</v>
      </c>
      <c r="C7934">
        <v>2512230</v>
      </c>
      <c r="D7934">
        <v>2020</v>
      </c>
      <c r="E7934">
        <v>202015033154</v>
      </c>
      <c r="F7934">
        <v>3116</v>
      </c>
      <c r="G7934" s="5">
        <v>43943</v>
      </c>
      <c r="H7934" s="6">
        <v>0.61875000000000002</v>
      </c>
      <c r="I7934" t="s">
        <v>90</v>
      </c>
      <c r="J7934" t="s">
        <v>91</v>
      </c>
      <c r="K7934">
        <v>27</v>
      </c>
      <c r="L7934" t="s">
        <v>92</v>
      </c>
      <c r="M7934" t="s">
        <v>93</v>
      </c>
      <c r="N7934" t="s">
        <v>93</v>
      </c>
      <c r="O7934" t="s">
        <v>93</v>
      </c>
      <c r="P7934" t="s">
        <v>16466</v>
      </c>
      <c r="Q7934">
        <v>0</v>
      </c>
      <c r="R7934">
        <v>-75.054079720000004</v>
      </c>
      <c r="S7934">
        <v>40.027987039999999</v>
      </c>
      <c r="T7934">
        <v>15</v>
      </c>
      <c r="U7934">
        <v>0</v>
      </c>
      <c r="V7934">
        <v>1</v>
      </c>
      <c r="W7934">
        <v>0</v>
      </c>
      <c r="X7934">
        <v>40.027987039999999</v>
      </c>
      <c r="Y7934">
        <v>-75.054079720000004</v>
      </c>
    </row>
    <row r="7935" spans="1:25" x14ac:dyDescent="0.25">
      <c r="A7935" s="4" t="s">
        <v>16467</v>
      </c>
      <c r="B7935" t="s">
        <v>16468</v>
      </c>
      <c r="C7935">
        <v>2512231</v>
      </c>
      <c r="D7935">
        <v>2020</v>
      </c>
      <c r="E7935">
        <v>202015033307</v>
      </c>
      <c r="F7935">
        <v>411</v>
      </c>
      <c r="G7935" s="5">
        <v>43944</v>
      </c>
      <c r="H7935" s="6">
        <v>0.75</v>
      </c>
      <c r="I7935" t="s">
        <v>90</v>
      </c>
      <c r="J7935" t="s">
        <v>91</v>
      </c>
      <c r="K7935">
        <v>18</v>
      </c>
      <c r="L7935" t="s">
        <v>92</v>
      </c>
      <c r="M7935" t="s">
        <v>93</v>
      </c>
      <c r="N7935" t="s">
        <v>93</v>
      </c>
      <c r="O7935" t="s">
        <v>93</v>
      </c>
      <c r="P7935" t="s">
        <v>13337</v>
      </c>
      <c r="Q7935">
        <v>0</v>
      </c>
      <c r="R7935">
        <v>-75.071056990000002</v>
      </c>
      <c r="S7935">
        <v>40.011833879999998</v>
      </c>
      <c r="T7935">
        <v>15</v>
      </c>
      <c r="U7935">
        <v>0</v>
      </c>
      <c r="V7935">
        <v>1</v>
      </c>
      <c r="W7935">
        <v>0</v>
      </c>
      <c r="X7935">
        <v>40.011833879999998</v>
      </c>
      <c r="Y7935">
        <v>-75.071056990000002</v>
      </c>
    </row>
    <row r="7936" spans="1:25" x14ac:dyDescent="0.25">
      <c r="A7936" s="4" t="s">
        <v>16469</v>
      </c>
      <c r="B7936" t="s">
        <v>16470</v>
      </c>
      <c r="C7936">
        <v>2512232</v>
      </c>
      <c r="D7936">
        <v>2020</v>
      </c>
      <c r="E7936">
        <v>202015033882</v>
      </c>
      <c r="F7936">
        <v>111</v>
      </c>
      <c r="G7936" s="5">
        <v>43946</v>
      </c>
      <c r="H7936" s="6">
        <v>0.37847222222222227</v>
      </c>
      <c r="I7936" t="s">
        <v>90</v>
      </c>
      <c r="J7936" t="s">
        <v>91</v>
      </c>
      <c r="K7936">
        <v>32</v>
      </c>
      <c r="L7936" t="s">
        <v>187</v>
      </c>
      <c r="M7936" t="s">
        <v>93</v>
      </c>
      <c r="N7936" t="s">
        <v>93</v>
      </c>
      <c r="O7936" t="s">
        <v>93</v>
      </c>
      <c r="P7936" t="s">
        <v>16471</v>
      </c>
      <c r="Q7936">
        <v>0</v>
      </c>
      <c r="R7936">
        <v>-75.091033850000002</v>
      </c>
      <c r="S7936">
        <v>40.011885319999998</v>
      </c>
      <c r="T7936">
        <v>15</v>
      </c>
      <c r="U7936">
        <v>0</v>
      </c>
      <c r="V7936">
        <v>1</v>
      </c>
      <c r="W7936">
        <v>1</v>
      </c>
      <c r="X7936">
        <v>40.011885319999998</v>
      </c>
      <c r="Y7936">
        <v>-75.091033850000002</v>
      </c>
    </row>
    <row r="7937" spans="1:25" x14ac:dyDescent="0.25">
      <c r="A7937" s="4" t="s">
        <v>16467</v>
      </c>
      <c r="B7937" t="s">
        <v>16468</v>
      </c>
      <c r="C7937">
        <v>2512233</v>
      </c>
      <c r="D7937">
        <v>2020</v>
      </c>
      <c r="E7937">
        <v>202015033979</v>
      </c>
      <c r="F7937">
        <v>411</v>
      </c>
      <c r="G7937" s="5">
        <v>43947</v>
      </c>
      <c r="H7937" s="6">
        <v>0.4993055555555555</v>
      </c>
      <c r="I7937" t="s">
        <v>90</v>
      </c>
      <c r="J7937" t="s">
        <v>105</v>
      </c>
      <c r="K7937">
        <v>19</v>
      </c>
      <c r="L7937" t="s">
        <v>109</v>
      </c>
      <c r="M7937" t="s">
        <v>93</v>
      </c>
      <c r="N7937" t="s">
        <v>93</v>
      </c>
      <c r="O7937" t="s">
        <v>93</v>
      </c>
      <c r="P7937" t="s">
        <v>16472</v>
      </c>
      <c r="Q7937">
        <v>0</v>
      </c>
      <c r="R7937">
        <v>-75.071056990000002</v>
      </c>
      <c r="S7937">
        <v>40.011833879999998</v>
      </c>
      <c r="T7937">
        <v>15</v>
      </c>
      <c r="U7937">
        <v>0</v>
      </c>
      <c r="V7937">
        <v>1</v>
      </c>
      <c r="W7937">
        <v>0</v>
      </c>
      <c r="X7937">
        <v>40.011833879999998</v>
      </c>
      <c r="Y7937">
        <v>-75.071056990000002</v>
      </c>
    </row>
    <row r="7938" spans="1:25" x14ac:dyDescent="0.25">
      <c r="A7938" s="4" t="s">
        <v>16467</v>
      </c>
      <c r="B7938" t="s">
        <v>16468</v>
      </c>
      <c r="C7938">
        <v>2512234</v>
      </c>
      <c r="D7938">
        <v>2020</v>
      </c>
      <c r="E7938">
        <v>202015033985</v>
      </c>
      <c r="F7938">
        <v>411</v>
      </c>
      <c r="G7938" s="5">
        <v>43947</v>
      </c>
      <c r="H7938" s="6">
        <v>0.4993055555555555</v>
      </c>
      <c r="I7938" t="s">
        <v>90</v>
      </c>
      <c r="J7938" t="s">
        <v>91</v>
      </c>
      <c r="K7938">
        <v>22</v>
      </c>
      <c r="L7938" t="s">
        <v>92</v>
      </c>
      <c r="M7938" t="s">
        <v>93</v>
      </c>
      <c r="N7938" t="s">
        <v>93</v>
      </c>
      <c r="O7938" t="s">
        <v>93</v>
      </c>
      <c r="P7938" t="s">
        <v>16472</v>
      </c>
      <c r="Q7938">
        <v>0</v>
      </c>
      <c r="R7938">
        <v>-75.071056990000002</v>
      </c>
      <c r="S7938">
        <v>40.011833879999998</v>
      </c>
      <c r="T7938">
        <v>15</v>
      </c>
      <c r="U7938">
        <v>0</v>
      </c>
      <c r="V7938">
        <v>1</v>
      </c>
      <c r="W7938">
        <v>0</v>
      </c>
      <c r="X7938">
        <v>40.011833879999998</v>
      </c>
      <c r="Y7938">
        <v>-75.071056990000002</v>
      </c>
    </row>
    <row r="7939" spans="1:25" x14ac:dyDescent="0.25">
      <c r="A7939" s="4" t="s">
        <v>16473</v>
      </c>
      <c r="B7939" t="s">
        <v>16474</v>
      </c>
      <c r="C7939">
        <v>2512235</v>
      </c>
      <c r="D7939">
        <v>2020</v>
      </c>
      <c r="E7939">
        <v>202015034740</v>
      </c>
      <c r="F7939">
        <v>411</v>
      </c>
      <c r="G7939" s="5">
        <v>43950</v>
      </c>
      <c r="H7939" s="6">
        <v>0.50763888888888886</v>
      </c>
      <c r="I7939" t="s">
        <v>90</v>
      </c>
      <c r="J7939" t="s">
        <v>91</v>
      </c>
      <c r="K7939">
        <v>24</v>
      </c>
      <c r="L7939" t="s">
        <v>92</v>
      </c>
      <c r="M7939" t="s">
        <v>93</v>
      </c>
      <c r="N7939" t="s">
        <v>93</v>
      </c>
      <c r="O7939" t="s">
        <v>93</v>
      </c>
      <c r="P7939" t="s">
        <v>16475</v>
      </c>
      <c r="Q7939">
        <v>0</v>
      </c>
      <c r="R7939">
        <v>-75.082319080000005</v>
      </c>
      <c r="S7939">
        <v>40.024913490000003</v>
      </c>
      <c r="T7939">
        <v>15</v>
      </c>
      <c r="U7939">
        <v>0</v>
      </c>
      <c r="V7939">
        <v>1</v>
      </c>
      <c r="W7939">
        <v>0</v>
      </c>
      <c r="X7939">
        <v>40.024913490000003</v>
      </c>
      <c r="Y7939">
        <v>-75.082319080000005</v>
      </c>
    </row>
    <row r="7940" spans="1:25" x14ac:dyDescent="0.25">
      <c r="A7940" t="s">
        <v>8985</v>
      </c>
      <c r="B7940" t="s">
        <v>8986</v>
      </c>
      <c r="C7940">
        <v>2512236</v>
      </c>
      <c r="D7940">
        <v>2020</v>
      </c>
      <c r="E7940">
        <v>202015036422</v>
      </c>
      <c r="F7940">
        <v>411</v>
      </c>
      <c r="G7940" s="5">
        <v>43956</v>
      </c>
      <c r="H7940" s="6">
        <v>0.57638888888888895</v>
      </c>
      <c r="I7940" t="s">
        <v>90</v>
      </c>
      <c r="J7940" t="s">
        <v>91</v>
      </c>
      <c r="K7940">
        <v>30</v>
      </c>
      <c r="L7940" t="s">
        <v>156</v>
      </c>
      <c r="M7940" t="s">
        <v>93</v>
      </c>
      <c r="N7940" t="s">
        <v>93</v>
      </c>
      <c r="O7940" t="s">
        <v>93</v>
      </c>
      <c r="P7940" t="s">
        <v>16476</v>
      </c>
      <c r="Q7940">
        <v>0</v>
      </c>
      <c r="R7940">
        <v>-75.038295270000006</v>
      </c>
      <c r="S7940">
        <v>40.031174659999998</v>
      </c>
      <c r="T7940">
        <v>15</v>
      </c>
      <c r="U7940">
        <v>0</v>
      </c>
      <c r="V7940">
        <v>1</v>
      </c>
      <c r="W7940">
        <v>0</v>
      </c>
      <c r="X7940">
        <v>40.031174659999998</v>
      </c>
      <c r="Y7940">
        <v>-75.038295270000006</v>
      </c>
    </row>
    <row r="7941" spans="1:25" x14ac:dyDescent="0.25">
      <c r="A7941" s="4" t="s">
        <v>16477</v>
      </c>
      <c r="B7941" t="s">
        <v>16478</v>
      </c>
      <c r="C7941">
        <v>2512237</v>
      </c>
      <c r="D7941">
        <v>2020</v>
      </c>
      <c r="E7941">
        <v>202015037108</v>
      </c>
      <c r="F7941">
        <v>111</v>
      </c>
      <c r="G7941" s="5">
        <v>43959</v>
      </c>
      <c r="H7941" s="6">
        <v>9.7222222222222224E-3</v>
      </c>
      <c r="I7941" t="s">
        <v>90</v>
      </c>
      <c r="J7941" t="s">
        <v>91</v>
      </c>
      <c r="K7941">
        <v>30</v>
      </c>
      <c r="L7941" t="s">
        <v>111</v>
      </c>
      <c r="M7941" t="s">
        <v>93</v>
      </c>
      <c r="N7941" t="s">
        <v>93</v>
      </c>
      <c r="O7941" t="s">
        <v>93</v>
      </c>
      <c r="P7941" t="s">
        <v>16479</v>
      </c>
      <c r="Q7941">
        <v>0</v>
      </c>
      <c r="R7941">
        <v>-75.081981589999998</v>
      </c>
      <c r="S7941">
        <v>40.022411959999999</v>
      </c>
      <c r="T7941">
        <v>15</v>
      </c>
      <c r="U7941">
        <v>0</v>
      </c>
      <c r="V7941">
        <v>1</v>
      </c>
      <c r="W7941">
        <v>0</v>
      </c>
      <c r="X7941">
        <v>40.022411959999999</v>
      </c>
      <c r="Y7941">
        <v>-75.081981600000006</v>
      </c>
    </row>
    <row r="7942" spans="1:25" x14ac:dyDescent="0.25">
      <c r="A7942" t="s">
        <v>12182</v>
      </c>
      <c r="B7942" t="s">
        <v>12183</v>
      </c>
      <c r="C7942">
        <v>2512238</v>
      </c>
      <c r="D7942">
        <v>2020</v>
      </c>
      <c r="E7942">
        <v>202015037721</v>
      </c>
      <c r="F7942">
        <v>411</v>
      </c>
      <c r="G7942" s="5">
        <v>43961</v>
      </c>
      <c r="H7942" s="6">
        <v>0.76736111111111116</v>
      </c>
      <c r="I7942" t="s">
        <v>90</v>
      </c>
      <c r="J7942" t="s">
        <v>91</v>
      </c>
      <c r="K7942">
        <v>30</v>
      </c>
      <c r="L7942" t="s">
        <v>112</v>
      </c>
      <c r="M7942" t="s">
        <v>93</v>
      </c>
      <c r="N7942" t="s">
        <v>93</v>
      </c>
      <c r="O7942" t="s">
        <v>93</v>
      </c>
      <c r="P7942" t="s">
        <v>16480</v>
      </c>
      <c r="Q7942">
        <v>0</v>
      </c>
      <c r="R7942">
        <v>-75.081191570000001</v>
      </c>
      <c r="S7942">
        <v>40.02444457</v>
      </c>
      <c r="T7942">
        <v>15</v>
      </c>
      <c r="U7942">
        <v>0</v>
      </c>
      <c r="V7942">
        <v>1</v>
      </c>
      <c r="W7942">
        <v>0</v>
      </c>
      <c r="X7942">
        <v>40.02444457</v>
      </c>
      <c r="Y7942">
        <v>-75.081191570000001</v>
      </c>
    </row>
    <row r="7943" spans="1:25" x14ac:dyDescent="0.25">
      <c r="A7943" t="s">
        <v>16481</v>
      </c>
      <c r="B7943" t="s">
        <v>16482</v>
      </c>
      <c r="C7943">
        <v>2512239</v>
      </c>
      <c r="D7943">
        <v>2020</v>
      </c>
      <c r="E7943">
        <v>202015037899</v>
      </c>
      <c r="F7943">
        <v>3412</v>
      </c>
      <c r="G7943" s="5">
        <v>43950</v>
      </c>
      <c r="H7943" s="6">
        <v>0.86805555555555547</v>
      </c>
      <c r="I7943" t="s">
        <v>90</v>
      </c>
      <c r="J7943" t="s">
        <v>91</v>
      </c>
      <c r="K7943">
        <v>29</v>
      </c>
      <c r="L7943" t="s">
        <v>97</v>
      </c>
      <c r="M7943" t="s">
        <v>93</v>
      </c>
      <c r="N7943" t="s">
        <v>93</v>
      </c>
      <c r="O7943" t="s">
        <v>93</v>
      </c>
      <c r="P7943" t="s">
        <v>16483</v>
      </c>
      <c r="Q7943">
        <v>0</v>
      </c>
      <c r="R7943">
        <v>-75.086228349999999</v>
      </c>
      <c r="S7943">
        <v>40.02832188</v>
      </c>
      <c r="T7943">
        <v>15</v>
      </c>
      <c r="U7943">
        <v>1</v>
      </c>
      <c r="V7943">
        <v>0</v>
      </c>
      <c r="W7943">
        <v>0</v>
      </c>
      <c r="X7943">
        <v>40.02832188</v>
      </c>
      <c r="Y7943">
        <v>-75.086228360000007</v>
      </c>
    </row>
    <row r="7944" spans="1:25" x14ac:dyDescent="0.25">
      <c r="A7944" t="s">
        <v>16484</v>
      </c>
      <c r="B7944" t="s">
        <v>16485</v>
      </c>
      <c r="C7944">
        <v>2512240</v>
      </c>
      <c r="D7944">
        <v>2020</v>
      </c>
      <c r="E7944">
        <v>202015038520</v>
      </c>
      <c r="F7944">
        <v>411</v>
      </c>
      <c r="G7944" s="5">
        <v>43964</v>
      </c>
      <c r="H7944" s="6">
        <v>0.75624999999999998</v>
      </c>
      <c r="I7944" t="s">
        <v>90</v>
      </c>
      <c r="J7944" t="s">
        <v>91</v>
      </c>
      <c r="K7944">
        <v>27</v>
      </c>
      <c r="L7944" t="s">
        <v>101</v>
      </c>
      <c r="M7944" t="s">
        <v>93</v>
      </c>
      <c r="N7944" t="s">
        <v>93</v>
      </c>
      <c r="O7944" t="s">
        <v>93</v>
      </c>
      <c r="P7944" t="s">
        <v>16486</v>
      </c>
      <c r="Q7944">
        <v>0</v>
      </c>
      <c r="R7944">
        <v>-75.084287680000003</v>
      </c>
      <c r="S7944">
        <v>40.018775480000002</v>
      </c>
      <c r="T7944">
        <v>15</v>
      </c>
      <c r="U7944">
        <v>0</v>
      </c>
      <c r="V7944">
        <v>1</v>
      </c>
      <c r="W7944">
        <v>0</v>
      </c>
      <c r="X7944">
        <v>40.018775480000002</v>
      </c>
      <c r="Y7944">
        <v>-75.084287680000003</v>
      </c>
    </row>
    <row r="7945" spans="1:25" x14ac:dyDescent="0.25">
      <c r="A7945" t="s">
        <v>16487</v>
      </c>
      <c r="B7945" t="s">
        <v>16488</v>
      </c>
      <c r="C7945">
        <v>2512241</v>
      </c>
      <c r="D7945">
        <v>2020</v>
      </c>
      <c r="E7945">
        <v>202015038770</v>
      </c>
      <c r="F7945">
        <v>111</v>
      </c>
      <c r="G7945" s="5">
        <v>43965</v>
      </c>
      <c r="H7945" s="6">
        <v>0.59305555555555556</v>
      </c>
      <c r="I7945" t="s">
        <v>90</v>
      </c>
      <c r="J7945" t="s">
        <v>91</v>
      </c>
      <c r="K7945">
        <v>23</v>
      </c>
      <c r="L7945" t="s">
        <v>92</v>
      </c>
      <c r="M7945" t="s">
        <v>93</v>
      </c>
      <c r="N7945" t="s">
        <v>93</v>
      </c>
      <c r="O7945" t="s">
        <v>93</v>
      </c>
      <c r="P7945" t="s">
        <v>16489</v>
      </c>
      <c r="Q7945">
        <v>0</v>
      </c>
      <c r="R7945">
        <v>-75.04527788</v>
      </c>
      <c r="S7945">
        <v>40.034346569999997</v>
      </c>
      <c r="T7945">
        <v>15</v>
      </c>
      <c r="U7945">
        <v>0</v>
      </c>
      <c r="V7945">
        <v>1</v>
      </c>
      <c r="W7945">
        <v>1</v>
      </c>
      <c r="X7945">
        <v>40.034346569999997</v>
      </c>
      <c r="Y7945">
        <v>-75.04527788</v>
      </c>
    </row>
    <row r="7946" spans="1:25" x14ac:dyDescent="0.25">
      <c r="A7946" s="4" t="s">
        <v>16490</v>
      </c>
      <c r="B7946" t="s">
        <v>16491</v>
      </c>
      <c r="C7946">
        <v>2512242</v>
      </c>
      <c r="D7946">
        <v>2020</v>
      </c>
      <c r="E7946">
        <v>202015038970</v>
      </c>
      <c r="F7946">
        <v>411</v>
      </c>
      <c r="G7946" s="5">
        <v>43966</v>
      </c>
      <c r="H7946" s="6">
        <v>0.28125</v>
      </c>
      <c r="I7946" t="s">
        <v>90</v>
      </c>
      <c r="J7946" t="s">
        <v>91</v>
      </c>
      <c r="K7946">
        <v>21</v>
      </c>
      <c r="L7946" t="s">
        <v>92</v>
      </c>
      <c r="M7946" t="s">
        <v>93</v>
      </c>
      <c r="N7946" t="s">
        <v>93</v>
      </c>
      <c r="O7946" t="s">
        <v>93</v>
      </c>
      <c r="P7946" t="s">
        <v>16492</v>
      </c>
      <c r="Q7946">
        <v>0</v>
      </c>
      <c r="R7946">
        <v>-75.107076210000002</v>
      </c>
      <c r="S7946">
        <v>40.026077610000002</v>
      </c>
      <c r="T7946">
        <v>15</v>
      </c>
      <c r="U7946">
        <v>0</v>
      </c>
      <c r="V7946">
        <v>1</v>
      </c>
      <c r="W7946">
        <v>0</v>
      </c>
      <c r="X7946">
        <v>40.026077610000002</v>
      </c>
      <c r="Y7946">
        <v>-75.107076219999996</v>
      </c>
    </row>
    <row r="7947" spans="1:25" x14ac:dyDescent="0.25">
      <c r="A7947" t="s">
        <v>16493</v>
      </c>
      <c r="B7947" t="s">
        <v>16494</v>
      </c>
      <c r="C7947">
        <v>2512243</v>
      </c>
      <c r="D7947">
        <v>2020</v>
      </c>
      <c r="E7947">
        <v>202015039016</v>
      </c>
      <c r="F7947">
        <v>111</v>
      </c>
      <c r="G7947" s="5">
        <v>43966</v>
      </c>
      <c r="H7947" s="6">
        <v>0.6069444444444444</v>
      </c>
      <c r="I7947" t="s">
        <v>90</v>
      </c>
      <c r="J7947" t="s">
        <v>105</v>
      </c>
      <c r="K7947">
        <v>26</v>
      </c>
      <c r="L7947" t="s">
        <v>132</v>
      </c>
      <c r="M7947" t="s">
        <v>93</v>
      </c>
      <c r="N7947" t="s">
        <v>93</v>
      </c>
      <c r="O7947" t="s">
        <v>93</v>
      </c>
      <c r="P7947" t="s">
        <v>16495</v>
      </c>
      <c r="Q7947">
        <v>0</v>
      </c>
      <c r="R7947">
        <v>-75.0525947</v>
      </c>
      <c r="S7947">
        <v>40.025686010000001</v>
      </c>
      <c r="T7947">
        <v>15</v>
      </c>
      <c r="U7947">
        <v>0</v>
      </c>
      <c r="V7947">
        <v>1</v>
      </c>
      <c r="W7947">
        <v>1</v>
      </c>
      <c r="X7947">
        <v>40.025686010000001</v>
      </c>
      <c r="Y7947">
        <v>-75.0525947</v>
      </c>
    </row>
    <row r="7948" spans="1:25" x14ac:dyDescent="0.25">
      <c r="A7948" s="4" t="s">
        <v>16496</v>
      </c>
      <c r="B7948" t="s">
        <v>16497</v>
      </c>
      <c r="C7948">
        <v>2512244</v>
      </c>
      <c r="D7948">
        <v>2020</v>
      </c>
      <c r="E7948">
        <v>202015040688</v>
      </c>
      <c r="F7948">
        <v>111</v>
      </c>
      <c r="G7948" s="5">
        <v>43971</v>
      </c>
      <c r="H7948" s="6">
        <v>0.7104166666666667</v>
      </c>
      <c r="I7948" t="s">
        <v>165</v>
      </c>
      <c r="J7948" t="s">
        <v>105</v>
      </c>
      <c r="K7948">
        <v>37</v>
      </c>
      <c r="L7948" t="s">
        <v>92</v>
      </c>
      <c r="M7948" t="s">
        <v>93</v>
      </c>
      <c r="N7948" t="s">
        <v>93</v>
      </c>
      <c r="O7948" t="s">
        <v>93</v>
      </c>
      <c r="P7948" t="s">
        <v>16498</v>
      </c>
      <c r="Q7948">
        <v>0</v>
      </c>
      <c r="R7948">
        <v>-75.075678809999999</v>
      </c>
      <c r="S7948">
        <v>40.007704709999999</v>
      </c>
      <c r="T7948">
        <v>15</v>
      </c>
      <c r="U7948">
        <v>0</v>
      </c>
      <c r="V7948">
        <v>1</v>
      </c>
      <c r="W7948">
        <v>1</v>
      </c>
      <c r="X7948">
        <v>40.007704709999999</v>
      </c>
      <c r="Y7948">
        <v>-75.075678809999999</v>
      </c>
    </row>
    <row r="7949" spans="1:25" x14ac:dyDescent="0.25">
      <c r="A7949" t="s">
        <v>16499</v>
      </c>
      <c r="B7949" t="s">
        <v>16500</v>
      </c>
      <c r="C7949">
        <v>2512245</v>
      </c>
      <c r="D7949">
        <v>2020</v>
      </c>
      <c r="E7949">
        <v>202015040804</v>
      </c>
      <c r="F7949">
        <v>111</v>
      </c>
      <c r="G7949" s="5">
        <v>43972</v>
      </c>
      <c r="H7949" s="6">
        <v>7.2916666666666671E-2</v>
      </c>
      <c r="I7949" t="s">
        <v>165</v>
      </c>
      <c r="J7949" t="s">
        <v>91</v>
      </c>
      <c r="K7949">
        <v>45</v>
      </c>
      <c r="L7949" t="s">
        <v>92</v>
      </c>
      <c r="M7949" t="s">
        <v>93</v>
      </c>
      <c r="N7949" t="s">
        <v>93</v>
      </c>
      <c r="O7949" t="s">
        <v>93</v>
      </c>
      <c r="P7949" t="s">
        <v>16501</v>
      </c>
      <c r="Q7949">
        <v>1</v>
      </c>
      <c r="R7949">
        <v>-75.067783410000004</v>
      </c>
      <c r="S7949">
        <v>40.03508746</v>
      </c>
      <c r="T7949">
        <v>15</v>
      </c>
      <c r="U7949">
        <v>0</v>
      </c>
      <c r="V7949">
        <v>1</v>
      </c>
      <c r="W7949">
        <v>1</v>
      </c>
      <c r="X7949">
        <v>40.035087449999999</v>
      </c>
      <c r="Y7949">
        <v>-75.067783410000004</v>
      </c>
    </row>
    <row r="7950" spans="1:25" x14ac:dyDescent="0.25">
      <c r="A7950" s="4" t="s">
        <v>16502</v>
      </c>
      <c r="B7950" t="s">
        <v>16503</v>
      </c>
      <c r="C7950">
        <v>2512246</v>
      </c>
      <c r="D7950">
        <v>2020</v>
      </c>
      <c r="E7950">
        <v>202015042261</v>
      </c>
      <c r="F7950">
        <v>411</v>
      </c>
      <c r="G7950" s="5">
        <v>43976</v>
      </c>
      <c r="H7950" s="6">
        <v>0.79166666666666663</v>
      </c>
      <c r="I7950" t="s">
        <v>165</v>
      </c>
      <c r="J7950" t="s">
        <v>105</v>
      </c>
      <c r="K7950">
        <v>18</v>
      </c>
      <c r="L7950" t="s">
        <v>97</v>
      </c>
      <c r="M7950" t="s">
        <v>93</v>
      </c>
      <c r="N7950" t="s">
        <v>93</v>
      </c>
      <c r="O7950" t="s">
        <v>93</v>
      </c>
      <c r="P7950" t="s">
        <v>16504</v>
      </c>
      <c r="Q7950">
        <v>0</v>
      </c>
      <c r="R7950">
        <v>-75.041114759999999</v>
      </c>
      <c r="S7950">
        <v>40.025655890000003</v>
      </c>
      <c r="T7950">
        <v>15</v>
      </c>
      <c r="U7950">
        <v>0</v>
      </c>
      <c r="V7950">
        <v>1</v>
      </c>
      <c r="W7950">
        <v>0</v>
      </c>
      <c r="X7950">
        <v>40.025655890000003</v>
      </c>
      <c r="Y7950">
        <v>-75.041114759999999</v>
      </c>
    </row>
    <row r="7951" spans="1:25" x14ac:dyDescent="0.25">
      <c r="A7951" s="4" t="s">
        <v>16505</v>
      </c>
      <c r="B7951" t="s">
        <v>16506</v>
      </c>
      <c r="C7951">
        <v>2512247</v>
      </c>
      <c r="D7951">
        <v>2020</v>
      </c>
      <c r="E7951">
        <v>202015042708</v>
      </c>
      <c r="F7951">
        <v>411</v>
      </c>
      <c r="G7951" s="5">
        <v>43977</v>
      </c>
      <c r="H7951" s="6">
        <v>0.90069444444444446</v>
      </c>
      <c r="I7951" t="s">
        <v>90</v>
      </c>
      <c r="J7951" t="s">
        <v>91</v>
      </c>
      <c r="K7951">
        <v>21</v>
      </c>
      <c r="L7951" t="s">
        <v>115</v>
      </c>
      <c r="M7951" t="s">
        <v>93</v>
      </c>
      <c r="N7951" t="s">
        <v>93</v>
      </c>
      <c r="O7951" t="s">
        <v>93</v>
      </c>
      <c r="P7951" t="s">
        <v>16507</v>
      </c>
      <c r="Q7951">
        <v>0</v>
      </c>
      <c r="R7951">
        <v>-75.092076680000005</v>
      </c>
      <c r="S7951">
        <v>40.010236900000002</v>
      </c>
      <c r="T7951">
        <v>15</v>
      </c>
      <c r="U7951">
        <v>0</v>
      </c>
      <c r="V7951">
        <v>1</v>
      </c>
      <c r="W7951">
        <v>0</v>
      </c>
      <c r="X7951">
        <v>40.010236900000002</v>
      </c>
      <c r="Y7951">
        <v>-75.092076680000005</v>
      </c>
    </row>
    <row r="7952" spans="1:25" x14ac:dyDescent="0.25">
      <c r="A7952" t="s">
        <v>16508</v>
      </c>
      <c r="B7952" t="s">
        <v>16509</v>
      </c>
      <c r="C7952">
        <v>2512248</v>
      </c>
      <c r="D7952">
        <v>2020</v>
      </c>
      <c r="E7952">
        <v>202015043807</v>
      </c>
      <c r="F7952">
        <v>411</v>
      </c>
      <c r="G7952" s="5">
        <v>43981</v>
      </c>
      <c r="H7952" s="6">
        <v>0.79166666666666663</v>
      </c>
      <c r="I7952" t="s">
        <v>90</v>
      </c>
      <c r="J7952" t="s">
        <v>91</v>
      </c>
      <c r="K7952">
        <v>19</v>
      </c>
      <c r="L7952" t="s">
        <v>97</v>
      </c>
      <c r="M7952" t="s">
        <v>93</v>
      </c>
      <c r="N7952" t="s">
        <v>93</v>
      </c>
      <c r="O7952" t="s">
        <v>93</v>
      </c>
      <c r="P7952" t="s">
        <v>16510</v>
      </c>
      <c r="Q7952">
        <v>0</v>
      </c>
      <c r="R7952">
        <v>-75.092664850000006</v>
      </c>
      <c r="S7952">
        <v>40.009626660000002</v>
      </c>
      <c r="T7952">
        <v>15</v>
      </c>
      <c r="U7952">
        <v>0</v>
      </c>
      <c r="V7952">
        <v>1</v>
      </c>
      <c r="W7952">
        <v>0</v>
      </c>
      <c r="X7952">
        <v>40.009626660000002</v>
      </c>
      <c r="Y7952">
        <v>-75.092664850000006</v>
      </c>
    </row>
    <row r="7953" spans="1:25" x14ac:dyDescent="0.25">
      <c r="A7953" s="4" t="s">
        <v>5252</v>
      </c>
      <c r="B7953" t="s">
        <v>5253</v>
      </c>
      <c r="C7953">
        <v>2512249</v>
      </c>
      <c r="D7953">
        <v>2020</v>
      </c>
      <c r="E7953">
        <v>202015044466</v>
      </c>
      <c r="F7953">
        <v>411</v>
      </c>
      <c r="G7953" s="5">
        <v>43983</v>
      </c>
      <c r="H7953" s="6">
        <v>0.63402777777777775</v>
      </c>
      <c r="I7953" t="s">
        <v>90</v>
      </c>
      <c r="J7953" t="s">
        <v>91</v>
      </c>
      <c r="K7953">
        <v>26</v>
      </c>
      <c r="L7953" t="s">
        <v>97</v>
      </c>
      <c r="M7953" t="s">
        <v>93</v>
      </c>
      <c r="N7953" t="s">
        <v>93</v>
      </c>
      <c r="O7953" t="s">
        <v>93</v>
      </c>
      <c r="P7953" t="s">
        <v>16511</v>
      </c>
      <c r="Q7953">
        <v>0</v>
      </c>
      <c r="R7953">
        <v>-75.084083620000001</v>
      </c>
      <c r="S7953">
        <v>40.018713220000002</v>
      </c>
      <c r="T7953">
        <v>15</v>
      </c>
      <c r="U7953">
        <v>0</v>
      </c>
      <c r="V7953">
        <v>1</v>
      </c>
      <c r="W7953">
        <v>0</v>
      </c>
      <c r="X7953">
        <v>40.018713220000002</v>
      </c>
      <c r="Y7953">
        <v>-75.084083620000001</v>
      </c>
    </row>
    <row r="7954" spans="1:25" x14ac:dyDescent="0.25">
      <c r="A7954" s="4" t="s">
        <v>16355</v>
      </c>
      <c r="B7954" t="s">
        <v>16356</v>
      </c>
      <c r="C7954">
        <v>2512656</v>
      </c>
      <c r="D7954">
        <v>2020</v>
      </c>
      <c r="E7954">
        <v>202019036202</v>
      </c>
      <c r="F7954">
        <v>111</v>
      </c>
      <c r="G7954" s="5">
        <v>43979</v>
      </c>
      <c r="H7954" s="6">
        <v>0.9472222222222223</v>
      </c>
      <c r="I7954" t="s">
        <v>90</v>
      </c>
      <c r="J7954" t="s">
        <v>91</v>
      </c>
      <c r="K7954">
        <v>30</v>
      </c>
      <c r="L7954" t="s">
        <v>97</v>
      </c>
      <c r="M7954" t="s">
        <v>93</v>
      </c>
      <c r="N7954" t="s">
        <v>93</v>
      </c>
      <c r="O7954" t="s">
        <v>93</v>
      </c>
      <c r="P7954" t="s">
        <v>16357</v>
      </c>
      <c r="Q7954">
        <v>0</v>
      </c>
      <c r="R7954">
        <v>-75.229717249999993</v>
      </c>
      <c r="S7954">
        <v>39.966144319999998</v>
      </c>
      <c r="T7954">
        <v>19</v>
      </c>
      <c r="U7954">
        <v>0</v>
      </c>
      <c r="V7954">
        <v>1</v>
      </c>
      <c r="W7954">
        <v>0</v>
      </c>
      <c r="X7954">
        <v>39.966144319999998</v>
      </c>
      <c r="Y7954">
        <v>-75.229717249999993</v>
      </c>
    </row>
    <row r="7955" spans="1:25" x14ac:dyDescent="0.25">
      <c r="A7955" s="4" t="s">
        <v>16355</v>
      </c>
      <c r="B7955" t="s">
        <v>16356</v>
      </c>
      <c r="C7955">
        <v>2512657</v>
      </c>
      <c r="D7955">
        <v>2020</v>
      </c>
      <c r="E7955">
        <v>202019036202</v>
      </c>
      <c r="F7955">
        <v>111</v>
      </c>
      <c r="G7955" s="5">
        <v>43979</v>
      </c>
      <c r="H7955" s="6">
        <v>0.9472222222222223</v>
      </c>
      <c r="I7955" t="s">
        <v>90</v>
      </c>
      <c r="J7955" t="s">
        <v>91</v>
      </c>
      <c r="K7955">
        <v>22</v>
      </c>
      <c r="L7955" t="s">
        <v>97</v>
      </c>
      <c r="M7955" t="s">
        <v>93</v>
      </c>
      <c r="N7955" t="s">
        <v>93</v>
      </c>
      <c r="O7955" t="s">
        <v>93</v>
      </c>
      <c r="P7955" t="s">
        <v>16357</v>
      </c>
      <c r="Q7955">
        <v>0</v>
      </c>
      <c r="R7955">
        <v>-75.229717249999993</v>
      </c>
      <c r="S7955">
        <v>39.966144319999998</v>
      </c>
      <c r="T7955">
        <v>19</v>
      </c>
      <c r="U7955">
        <v>0</v>
      </c>
      <c r="V7955">
        <v>1</v>
      </c>
      <c r="W7955">
        <v>0</v>
      </c>
      <c r="X7955">
        <v>39.966144319999998</v>
      </c>
      <c r="Y7955">
        <v>-75.229717249999993</v>
      </c>
    </row>
    <row r="7956" spans="1:25" x14ac:dyDescent="0.25">
      <c r="A7956" s="4" t="s">
        <v>16355</v>
      </c>
      <c r="B7956" t="s">
        <v>16356</v>
      </c>
      <c r="C7956">
        <v>2512658</v>
      </c>
      <c r="D7956">
        <v>2020</v>
      </c>
      <c r="E7956">
        <v>202019036202</v>
      </c>
      <c r="F7956">
        <v>111</v>
      </c>
      <c r="G7956" s="5">
        <v>43979</v>
      </c>
      <c r="H7956" s="6">
        <v>0.9472222222222223</v>
      </c>
      <c r="I7956" t="s">
        <v>90</v>
      </c>
      <c r="J7956" t="s">
        <v>105</v>
      </c>
      <c r="K7956">
        <v>27</v>
      </c>
      <c r="L7956" t="s">
        <v>97</v>
      </c>
      <c r="M7956" t="s">
        <v>93</v>
      </c>
      <c r="N7956" t="s">
        <v>93</v>
      </c>
      <c r="O7956" t="s">
        <v>93</v>
      </c>
      <c r="P7956" t="s">
        <v>16357</v>
      </c>
      <c r="Q7956">
        <v>0</v>
      </c>
      <c r="R7956">
        <v>-75.229717249999993</v>
      </c>
      <c r="S7956">
        <v>39.966144319999998</v>
      </c>
      <c r="T7956">
        <v>19</v>
      </c>
      <c r="U7956">
        <v>0</v>
      </c>
      <c r="V7956">
        <v>1</v>
      </c>
      <c r="W7956">
        <v>0</v>
      </c>
      <c r="X7956">
        <v>39.966144319999998</v>
      </c>
      <c r="Y7956">
        <v>-75.229717249999993</v>
      </c>
    </row>
    <row r="7957" spans="1:25" x14ac:dyDescent="0.25">
      <c r="A7957" t="s">
        <v>16512</v>
      </c>
      <c r="B7957" t="s">
        <v>16513</v>
      </c>
      <c r="C7957">
        <v>2512659</v>
      </c>
      <c r="D7957">
        <v>2020</v>
      </c>
      <c r="E7957">
        <v>202019036732</v>
      </c>
      <c r="F7957">
        <v>111</v>
      </c>
      <c r="G7957" s="5">
        <v>43983</v>
      </c>
      <c r="H7957" s="6">
        <v>8.3333333333333332E-3</v>
      </c>
      <c r="I7957" t="s">
        <v>90</v>
      </c>
      <c r="J7957" t="s">
        <v>91</v>
      </c>
      <c r="K7957">
        <v>50</v>
      </c>
      <c r="L7957" t="s">
        <v>92</v>
      </c>
      <c r="M7957" t="s">
        <v>93</v>
      </c>
      <c r="N7957" t="s">
        <v>93</v>
      </c>
      <c r="O7957" t="s">
        <v>93</v>
      </c>
      <c r="P7957" t="s">
        <v>16514</v>
      </c>
      <c r="Q7957">
        <v>0</v>
      </c>
      <c r="R7957">
        <v>-75.237915560000005</v>
      </c>
      <c r="S7957">
        <v>39.962705049999997</v>
      </c>
      <c r="T7957">
        <v>19</v>
      </c>
      <c r="U7957">
        <v>0</v>
      </c>
      <c r="V7957">
        <v>1</v>
      </c>
      <c r="W7957">
        <v>0</v>
      </c>
      <c r="X7957">
        <v>39.962705049999997</v>
      </c>
      <c r="Y7957">
        <v>-75.237915560000005</v>
      </c>
    </row>
    <row r="7958" spans="1:25" x14ac:dyDescent="0.25">
      <c r="A7958" t="s">
        <v>16512</v>
      </c>
      <c r="B7958" t="s">
        <v>16513</v>
      </c>
      <c r="C7958">
        <v>2512660</v>
      </c>
      <c r="D7958">
        <v>2020</v>
      </c>
      <c r="E7958">
        <v>202019036732</v>
      </c>
      <c r="F7958">
        <v>111</v>
      </c>
      <c r="G7958" s="5">
        <v>43983</v>
      </c>
      <c r="H7958" s="6">
        <v>8.3333333333333332E-3</v>
      </c>
      <c r="I7958" t="s">
        <v>90</v>
      </c>
      <c r="J7958" t="s">
        <v>91</v>
      </c>
      <c r="K7958">
        <v>35</v>
      </c>
      <c r="L7958" t="s">
        <v>115</v>
      </c>
      <c r="M7958" t="s">
        <v>93</v>
      </c>
      <c r="N7958" t="s">
        <v>93</v>
      </c>
      <c r="O7958" t="s">
        <v>93</v>
      </c>
      <c r="P7958" t="s">
        <v>16514</v>
      </c>
      <c r="Q7958">
        <v>0</v>
      </c>
      <c r="R7958">
        <v>-75.237915560000005</v>
      </c>
      <c r="S7958">
        <v>39.962705049999997</v>
      </c>
      <c r="T7958">
        <v>19</v>
      </c>
      <c r="U7958">
        <v>0</v>
      </c>
      <c r="V7958">
        <v>1</v>
      </c>
      <c r="W7958">
        <v>0</v>
      </c>
      <c r="X7958">
        <v>39.962705049999997</v>
      </c>
      <c r="Y7958">
        <v>-75.237915560000005</v>
      </c>
    </row>
    <row r="7959" spans="1:25" x14ac:dyDescent="0.25">
      <c r="A7959" t="s">
        <v>16512</v>
      </c>
      <c r="B7959" t="s">
        <v>16513</v>
      </c>
      <c r="C7959">
        <v>2512661</v>
      </c>
      <c r="D7959">
        <v>2020</v>
      </c>
      <c r="E7959">
        <v>202019036732</v>
      </c>
      <c r="F7959">
        <v>111</v>
      </c>
      <c r="G7959" s="5">
        <v>43983</v>
      </c>
      <c r="H7959" s="6">
        <v>8.3333333333333332E-3</v>
      </c>
      <c r="I7959" t="s">
        <v>90</v>
      </c>
      <c r="J7959" t="s">
        <v>91</v>
      </c>
      <c r="K7959">
        <v>17</v>
      </c>
      <c r="L7959" t="s">
        <v>173</v>
      </c>
      <c r="M7959" t="s">
        <v>93</v>
      </c>
      <c r="N7959" t="s">
        <v>93</v>
      </c>
      <c r="O7959" t="s">
        <v>93</v>
      </c>
      <c r="P7959" t="s">
        <v>16514</v>
      </c>
      <c r="Q7959">
        <v>0</v>
      </c>
      <c r="R7959">
        <v>-75.237915560000005</v>
      </c>
      <c r="S7959">
        <v>39.962705049999997</v>
      </c>
      <c r="T7959">
        <v>19</v>
      </c>
      <c r="U7959">
        <v>0</v>
      </c>
      <c r="V7959">
        <v>1</v>
      </c>
      <c r="W7959">
        <v>0</v>
      </c>
      <c r="X7959">
        <v>39.962705049999997</v>
      </c>
      <c r="Y7959">
        <v>-75.237915560000005</v>
      </c>
    </row>
    <row r="7960" spans="1:25" x14ac:dyDescent="0.25">
      <c r="A7960" s="4" t="s">
        <v>16515</v>
      </c>
      <c r="B7960" t="s">
        <v>16516</v>
      </c>
      <c r="C7960">
        <v>2512662</v>
      </c>
      <c r="D7960">
        <v>2020</v>
      </c>
      <c r="E7960">
        <v>202019036985</v>
      </c>
      <c r="F7960">
        <v>111</v>
      </c>
      <c r="G7960" s="5">
        <v>43983</v>
      </c>
      <c r="H7960" s="6">
        <v>0.62152777777777779</v>
      </c>
      <c r="I7960" t="s">
        <v>90</v>
      </c>
      <c r="J7960" t="s">
        <v>91</v>
      </c>
      <c r="K7960">
        <v>30</v>
      </c>
      <c r="L7960" t="s">
        <v>92</v>
      </c>
      <c r="M7960" t="s">
        <v>93</v>
      </c>
      <c r="N7960" t="s">
        <v>93</v>
      </c>
      <c r="O7960" t="s">
        <v>93</v>
      </c>
      <c r="P7960" t="s">
        <v>16517</v>
      </c>
      <c r="Q7960">
        <v>0</v>
      </c>
      <c r="R7960">
        <v>-75.246583049999998</v>
      </c>
      <c r="S7960">
        <v>39.981451710000002</v>
      </c>
      <c r="T7960">
        <v>19</v>
      </c>
      <c r="U7960">
        <v>0</v>
      </c>
      <c r="V7960">
        <v>1</v>
      </c>
      <c r="W7960">
        <v>1</v>
      </c>
      <c r="X7960">
        <v>39.981451710000002</v>
      </c>
      <c r="Y7960">
        <v>-75.246583049999998</v>
      </c>
    </row>
    <row r="7961" spans="1:25" x14ac:dyDescent="0.25">
      <c r="A7961" t="s">
        <v>16518</v>
      </c>
      <c r="B7961" t="s">
        <v>16519</v>
      </c>
      <c r="C7961">
        <v>2512663</v>
      </c>
      <c r="D7961">
        <v>2020</v>
      </c>
      <c r="E7961">
        <v>202019037104</v>
      </c>
      <c r="F7961">
        <v>411</v>
      </c>
      <c r="G7961" s="5">
        <v>43984</v>
      </c>
      <c r="H7961" s="6">
        <v>0.91666666666666663</v>
      </c>
      <c r="I7961" t="s">
        <v>90</v>
      </c>
      <c r="J7961" t="s">
        <v>91</v>
      </c>
      <c r="K7961">
        <v>27</v>
      </c>
      <c r="L7961" t="s">
        <v>92</v>
      </c>
      <c r="M7961" t="s">
        <v>93</v>
      </c>
      <c r="N7961" t="s">
        <v>93</v>
      </c>
      <c r="O7961" t="s">
        <v>93</v>
      </c>
      <c r="P7961" t="s">
        <v>16520</v>
      </c>
      <c r="Q7961">
        <v>0</v>
      </c>
      <c r="R7961">
        <v>-75.236835929999998</v>
      </c>
      <c r="S7961">
        <v>39.973140720000004</v>
      </c>
      <c r="T7961">
        <v>19</v>
      </c>
      <c r="U7961">
        <v>0</v>
      </c>
      <c r="V7961">
        <v>1</v>
      </c>
      <c r="W7961">
        <v>0</v>
      </c>
      <c r="X7961">
        <v>39.973140720000004</v>
      </c>
      <c r="Y7961">
        <v>-75.236835929999998</v>
      </c>
    </row>
    <row r="7962" spans="1:25" x14ac:dyDescent="0.25">
      <c r="A7962" s="4" t="s">
        <v>16521</v>
      </c>
      <c r="B7962" t="s">
        <v>16522</v>
      </c>
      <c r="C7962">
        <v>2512664</v>
      </c>
      <c r="D7962">
        <v>2020</v>
      </c>
      <c r="E7962">
        <v>202019037952</v>
      </c>
      <c r="F7962">
        <v>411</v>
      </c>
      <c r="G7962" s="5">
        <v>43988</v>
      </c>
      <c r="H7962" s="6">
        <v>0.17083333333333331</v>
      </c>
      <c r="I7962" t="s">
        <v>90</v>
      </c>
      <c r="J7962" t="s">
        <v>91</v>
      </c>
      <c r="K7962">
        <v>19</v>
      </c>
      <c r="L7962" t="s">
        <v>97</v>
      </c>
      <c r="M7962" t="s">
        <v>93</v>
      </c>
      <c r="N7962" t="s">
        <v>93</v>
      </c>
      <c r="O7962" t="s">
        <v>93</v>
      </c>
      <c r="P7962" t="s">
        <v>16523</v>
      </c>
      <c r="Q7962">
        <v>0</v>
      </c>
      <c r="R7962">
        <v>-75.245775179999995</v>
      </c>
      <c r="S7962">
        <v>39.973716789999997</v>
      </c>
      <c r="T7962">
        <v>19</v>
      </c>
      <c r="U7962">
        <v>0</v>
      </c>
      <c r="V7962">
        <v>1</v>
      </c>
      <c r="W7962">
        <v>0</v>
      </c>
      <c r="X7962">
        <v>39.973716789999997</v>
      </c>
      <c r="Y7962">
        <v>-75.245775179999995</v>
      </c>
    </row>
    <row r="7963" spans="1:25" x14ac:dyDescent="0.25">
      <c r="A7963" t="s">
        <v>16524</v>
      </c>
      <c r="B7963" t="s">
        <v>16525</v>
      </c>
      <c r="C7963">
        <v>2512665</v>
      </c>
      <c r="D7963">
        <v>2020</v>
      </c>
      <c r="E7963">
        <v>202019038309</v>
      </c>
      <c r="F7963">
        <v>411</v>
      </c>
      <c r="G7963" s="5">
        <v>43989</v>
      </c>
      <c r="H7963" s="6">
        <v>0.89583333333333337</v>
      </c>
      <c r="I7963" t="s">
        <v>90</v>
      </c>
      <c r="J7963" t="s">
        <v>91</v>
      </c>
      <c r="K7963">
        <v>20</v>
      </c>
      <c r="L7963" t="s">
        <v>92</v>
      </c>
      <c r="M7963" t="s">
        <v>93</v>
      </c>
      <c r="N7963" t="s">
        <v>93</v>
      </c>
      <c r="O7963" t="s">
        <v>93</v>
      </c>
      <c r="P7963" t="s">
        <v>16526</v>
      </c>
      <c r="Q7963">
        <v>1</v>
      </c>
      <c r="R7963">
        <v>-75.242113759999995</v>
      </c>
      <c r="S7963">
        <v>39.97719231</v>
      </c>
      <c r="T7963">
        <v>19</v>
      </c>
      <c r="U7963">
        <v>0</v>
      </c>
      <c r="V7963">
        <v>1</v>
      </c>
      <c r="W7963">
        <v>0</v>
      </c>
      <c r="X7963">
        <v>39.97719231</v>
      </c>
      <c r="Y7963">
        <v>-75.242113759999995</v>
      </c>
    </row>
    <row r="7964" spans="1:25" x14ac:dyDescent="0.25">
      <c r="A7964" t="s">
        <v>16527</v>
      </c>
      <c r="B7964" t="s">
        <v>16528</v>
      </c>
      <c r="C7964">
        <v>2512666</v>
      </c>
      <c r="D7964">
        <v>2020</v>
      </c>
      <c r="E7964">
        <v>202019039282</v>
      </c>
      <c r="F7964">
        <v>411</v>
      </c>
      <c r="G7964" s="5">
        <v>43994</v>
      </c>
      <c r="H7964" s="6">
        <v>0.87847222222222221</v>
      </c>
      <c r="I7964" t="s">
        <v>90</v>
      </c>
      <c r="J7964" t="s">
        <v>105</v>
      </c>
      <c r="K7964">
        <v>12</v>
      </c>
      <c r="L7964" t="s">
        <v>125</v>
      </c>
      <c r="M7964" t="s">
        <v>93</v>
      </c>
      <c r="N7964" t="s">
        <v>93</v>
      </c>
      <c r="O7964" t="s">
        <v>93</v>
      </c>
      <c r="P7964" t="s">
        <v>16529</v>
      </c>
      <c r="Q7964">
        <v>0</v>
      </c>
      <c r="R7964">
        <v>-75.236746589999996</v>
      </c>
      <c r="S7964">
        <v>39.972416680000002</v>
      </c>
      <c r="T7964">
        <v>19</v>
      </c>
      <c r="U7964">
        <v>0</v>
      </c>
      <c r="V7964">
        <v>1</v>
      </c>
      <c r="W7964">
        <v>0</v>
      </c>
      <c r="X7964">
        <v>39.972416680000002</v>
      </c>
      <c r="Y7964">
        <v>-75.236746589999996</v>
      </c>
    </row>
    <row r="7965" spans="1:25" x14ac:dyDescent="0.25">
      <c r="A7965" t="s">
        <v>16527</v>
      </c>
      <c r="B7965" t="s">
        <v>16528</v>
      </c>
      <c r="C7965">
        <v>2512667</v>
      </c>
      <c r="D7965">
        <v>2020</v>
      </c>
      <c r="E7965">
        <v>202019039283</v>
      </c>
      <c r="F7965">
        <v>411</v>
      </c>
      <c r="G7965" s="5">
        <v>43994</v>
      </c>
      <c r="H7965" s="6">
        <v>0.87847222222222221</v>
      </c>
      <c r="I7965" t="s">
        <v>90</v>
      </c>
      <c r="J7965" t="s">
        <v>91</v>
      </c>
      <c r="K7965">
        <v>27</v>
      </c>
      <c r="L7965" t="s">
        <v>187</v>
      </c>
      <c r="M7965" t="s">
        <v>93</v>
      </c>
      <c r="N7965" t="s">
        <v>93</v>
      </c>
      <c r="O7965" t="s">
        <v>93</v>
      </c>
      <c r="P7965" t="s">
        <v>16529</v>
      </c>
      <c r="Q7965">
        <v>0</v>
      </c>
      <c r="R7965">
        <v>-75.236746589999996</v>
      </c>
      <c r="S7965">
        <v>39.972416680000002</v>
      </c>
      <c r="T7965">
        <v>19</v>
      </c>
      <c r="U7965">
        <v>0</v>
      </c>
      <c r="V7965">
        <v>1</v>
      </c>
      <c r="W7965">
        <v>0</v>
      </c>
      <c r="X7965">
        <v>39.972416680000002</v>
      </c>
      <c r="Y7965">
        <v>-75.236746589999996</v>
      </c>
    </row>
    <row r="7966" spans="1:25" x14ac:dyDescent="0.25">
      <c r="A7966" t="s">
        <v>440</v>
      </c>
      <c r="B7966" t="s">
        <v>441</v>
      </c>
      <c r="C7966">
        <v>2512668</v>
      </c>
      <c r="D7966">
        <v>2020</v>
      </c>
      <c r="E7966">
        <v>202019040091</v>
      </c>
      <c r="F7966">
        <v>411</v>
      </c>
      <c r="G7966" s="5">
        <v>43998</v>
      </c>
      <c r="H7966" s="6">
        <v>0.90069444444444446</v>
      </c>
      <c r="I7966" t="s">
        <v>90</v>
      </c>
      <c r="J7966" t="s">
        <v>91</v>
      </c>
      <c r="K7966">
        <v>17</v>
      </c>
      <c r="L7966" t="s">
        <v>97</v>
      </c>
      <c r="M7966" t="s">
        <v>93</v>
      </c>
      <c r="N7966" t="s">
        <v>93</v>
      </c>
      <c r="O7966" t="s">
        <v>93</v>
      </c>
      <c r="P7966" t="s">
        <v>16530</v>
      </c>
      <c r="Q7966">
        <v>0</v>
      </c>
      <c r="R7966">
        <v>-81.581378529999995</v>
      </c>
      <c r="S7966">
        <v>28.41971521</v>
      </c>
      <c r="T7966">
        <v>19</v>
      </c>
      <c r="U7966">
        <v>0</v>
      </c>
      <c r="V7966">
        <v>1</v>
      </c>
      <c r="W7966">
        <v>0</v>
      </c>
      <c r="X7966">
        <v>28.41971521</v>
      </c>
      <c r="Y7966">
        <v>-81.581378529999995</v>
      </c>
    </row>
    <row r="7967" spans="1:25" x14ac:dyDescent="0.25">
      <c r="A7967" s="4" t="s">
        <v>16531</v>
      </c>
      <c r="B7967" t="s">
        <v>16532</v>
      </c>
      <c r="C7967">
        <v>2512669</v>
      </c>
      <c r="D7967">
        <v>2020</v>
      </c>
      <c r="E7967">
        <v>202019041179</v>
      </c>
      <c r="F7967">
        <v>111</v>
      </c>
      <c r="G7967" s="5">
        <v>44004</v>
      </c>
      <c r="H7967" s="6">
        <v>5.347222222222222E-2</v>
      </c>
      <c r="I7967" t="s">
        <v>90</v>
      </c>
      <c r="J7967" t="s">
        <v>91</v>
      </c>
      <c r="K7967">
        <v>33</v>
      </c>
      <c r="L7967" t="s">
        <v>109</v>
      </c>
      <c r="M7967" t="s">
        <v>93</v>
      </c>
      <c r="N7967" t="s">
        <v>93</v>
      </c>
      <c r="O7967" t="s">
        <v>93</v>
      </c>
      <c r="P7967" t="s">
        <v>16533</v>
      </c>
      <c r="Q7967">
        <v>0</v>
      </c>
      <c r="R7967">
        <v>-75.237338919999999</v>
      </c>
      <c r="S7967">
        <v>39.965588689999997</v>
      </c>
      <c r="T7967">
        <v>19</v>
      </c>
      <c r="U7967">
        <v>0</v>
      </c>
      <c r="V7967">
        <v>1</v>
      </c>
      <c r="W7967">
        <v>1</v>
      </c>
      <c r="X7967">
        <v>39.965588689999997</v>
      </c>
      <c r="Y7967">
        <v>-75.237338919999999</v>
      </c>
    </row>
    <row r="7968" spans="1:25" x14ac:dyDescent="0.25">
      <c r="A7968" t="s">
        <v>16534</v>
      </c>
      <c r="B7968" t="s">
        <v>16535</v>
      </c>
      <c r="C7968">
        <v>2512670</v>
      </c>
      <c r="D7968">
        <v>2020</v>
      </c>
      <c r="E7968">
        <v>202019041437</v>
      </c>
      <c r="F7968">
        <v>411</v>
      </c>
      <c r="G7968" s="5">
        <v>44005</v>
      </c>
      <c r="H7968" s="6">
        <v>0.64027777777777783</v>
      </c>
      <c r="I7968" t="s">
        <v>90</v>
      </c>
      <c r="J7968" t="s">
        <v>91</v>
      </c>
      <c r="K7968">
        <v>16</v>
      </c>
      <c r="L7968" t="s">
        <v>132</v>
      </c>
      <c r="M7968" t="s">
        <v>93</v>
      </c>
      <c r="N7968" t="s">
        <v>93</v>
      </c>
      <c r="O7968" t="s">
        <v>93</v>
      </c>
      <c r="P7968" t="s">
        <v>7360</v>
      </c>
      <c r="Q7968">
        <v>0</v>
      </c>
      <c r="R7968">
        <v>-75.241087489999998</v>
      </c>
      <c r="S7968">
        <v>39.963730409999997</v>
      </c>
      <c r="T7968">
        <v>19</v>
      </c>
      <c r="U7968">
        <v>0</v>
      </c>
      <c r="V7968">
        <v>1</v>
      </c>
      <c r="W7968">
        <v>0</v>
      </c>
      <c r="X7968">
        <v>39.963730409999997</v>
      </c>
      <c r="Y7968">
        <v>-75.241087489999998</v>
      </c>
    </row>
    <row r="7969" spans="1:25" x14ac:dyDescent="0.25">
      <c r="A7969" s="4" t="s">
        <v>16536</v>
      </c>
      <c r="B7969" t="s">
        <v>16537</v>
      </c>
      <c r="C7969">
        <v>2512671</v>
      </c>
      <c r="D7969">
        <v>2020</v>
      </c>
      <c r="E7969">
        <v>202019042168</v>
      </c>
      <c r="F7969">
        <v>411</v>
      </c>
      <c r="G7969" s="5">
        <v>44009</v>
      </c>
      <c r="H7969" s="6">
        <v>7.4999999999999997E-2</v>
      </c>
      <c r="I7969" t="s">
        <v>90</v>
      </c>
      <c r="J7969" t="s">
        <v>91</v>
      </c>
      <c r="K7969">
        <v>21</v>
      </c>
      <c r="L7969" t="s">
        <v>16538</v>
      </c>
      <c r="M7969" t="s">
        <v>93</v>
      </c>
      <c r="N7969" t="s">
        <v>93</v>
      </c>
      <c r="O7969" t="s">
        <v>93</v>
      </c>
      <c r="P7969" t="s">
        <v>16539</v>
      </c>
      <c r="Q7969">
        <v>0</v>
      </c>
      <c r="R7969">
        <v>-75.230786940000002</v>
      </c>
      <c r="S7969">
        <v>39.970186830000003</v>
      </c>
      <c r="T7969">
        <v>19</v>
      </c>
      <c r="U7969">
        <v>1</v>
      </c>
      <c r="V7969">
        <v>0</v>
      </c>
      <c r="W7969">
        <v>0</v>
      </c>
      <c r="X7969">
        <v>39.970186830000003</v>
      </c>
      <c r="Y7969">
        <v>-75.230786940000002</v>
      </c>
    </row>
    <row r="7970" spans="1:25" x14ac:dyDescent="0.25">
      <c r="A7970" s="4" t="s">
        <v>16540</v>
      </c>
      <c r="B7970" t="s">
        <v>16541</v>
      </c>
      <c r="C7970">
        <v>2512672</v>
      </c>
      <c r="D7970">
        <v>2020</v>
      </c>
      <c r="E7970">
        <v>202019042213</v>
      </c>
      <c r="F7970">
        <v>411</v>
      </c>
      <c r="G7970" s="5">
        <v>44009</v>
      </c>
      <c r="H7970" s="6">
        <v>0.34375</v>
      </c>
      <c r="I7970" t="s">
        <v>90</v>
      </c>
      <c r="J7970" t="s">
        <v>91</v>
      </c>
      <c r="K7970">
        <v>29</v>
      </c>
      <c r="L7970" t="s">
        <v>741</v>
      </c>
      <c r="M7970" t="s">
        <v>93</v>
      </c>
      <c r="N7970" t="s">
        <v>93</v>
      </c>
      <c r="O7970" t="s">
        <v>93</v>
      </c>
      <c r="P7970" t="s">
        <v>16542</v>
      </c>
      <c r="Q7970">
        <v>0</v>
      </c>
      <c r="R7970">
        <v>-75.243608399999999</v>
      </c>
      <c r="S7970">
        <v>39.97560008</v>
      </c>
      <c r="T7970">
        <v>19</v>
      </c>
      <c r="U7970">
        <v>0</v>
      </c>
      <c r="V7970">
        <v>1</v>
      </c>
      <c r="W7970">
        <v>0</v>
      </c>
      <c r="X7970">
        <v>39.97560008</v>
      </c>
      <c r="Y7970">
        <v>-75.243608399999999</v>
      </c>
    </row>
    <row r="7971" spans="1:25" x14ac:dyDescent="0.25">
      <c r="A7971" s="4" t="s">
        <v>16543</v>
      </c>
      <c r="B7971" t="s">
        <v>16544</v>
      </c>
      <c r="C7971">
        <v>2512673</v>
      </c>
      <c r="D7971">
        <v>2020</v>
      </c>
      <c r="E7971">
        <v>202019042626</v>
      </c>
      <c r="F7971">
        <v>407</v>
      </c>
      <c r="G7971" s="5">
        <v>44011</v>
      </c>
      <c r="H7971" s="6">
        <v>0.77569444444444446</v>
      </c>
      <c r="I7971" t="s">
        <v>90</v>
      </c>
      <c r="J7971" t="s">
        <v>91</v>
      </c>
      <c r="K7971">
        <v>24</v>
      </c>
      <c r="L7971" t="s">
        <v>16274</v>
      </c>
      <c r="M7971" t="s">
        <v>93</v>
      </c>
      <c r="N7971" t="s">
        <v>93</v>
      </c>
      <c r="O7971" t="s">
        <v>93</v>
      </c>
      <c r="P7971" t="s">
        <v>16545</v>
      </c>
      <c r="Q7971">
        <v>0</v>
      </c>
      <c r="R7971">
        <v>-75.248869069999998</v>
      </c>
      <c r="S7971">
        <v>39.972930339999998</v>
      </c>
      <c r="T7971">
        <v>19</v>
      </c>
      <c r="U7971">
        <v>0</v>
      </c>
      <c r="V7971">
        <v>1</v>
      </c>
      <c r="W7971">
        <v>0</v>
      </c>
      <c r="X7971">
        <v>39.972930339999998</v>
      </c>
      <c r="Y7971">
        <v>-75.248869069999998</v>
      </c>
    </row>
    <row r="7972" spans="1:25" x14ac:dyDescent="0.25">
      <c r="A7972" s="4" t="s">
        <v>16546</v>
      </c>
      <c r="B7972" t="s">
        <v>16547</v>
      </c>
      <c r="C7972">
        <v>2512674</v>
      </c>
      <c r="D7972">
        <v>2020</v>
      </c>
      <c r="E7972">
        <v>202019042801</v>
      </c>
      <c r="F7972">
        <v>111</v>
      </c>
      <c r="G7972" s="5">
        <v>44012</v>
      </c>
      <c r="H7972" s="6">
        <v>0.6875</v>
      </c>
      <c r="I7972" t="s">
        <v>90</v>
      </c>
      <c r="J7972" t="s">
        <v>91</v>
      </c>
      <c r="K7972">
        <v>29</v>
      </c>
      <c r="L7972" t="s">
        <v>16548</v>
      </c>
      <c r="M7972" t="s">
        <v>93</v>
      </c>
      <c r="N7972" t="s">
        <v>93</v>
      </c>
      <c r="O7972" t="s">
        <v>93</v>
      </c>
      <c r="P7972" t="s">
        <v>16549</v>
      </c>
      <c r="Q7972">
        <v>0</v>
      </c>
      <c r="R7972">
        <v>-75.269478669999998</v>
      </c>
      <c r="S7972">
        <v>39.979997750000003</v>
      </c>
      <c r="T7972">
        <v>19</v>
      </c>
      <c r="U7972">
        <v>0</v>
      </c>
      <c r="V7972">
        <v>1</v>
      </c>
      <c r="W7972">
        <v>0</v>
      </c>
      <c r="X7972">
        <v>39.979997740000002</v>
      </c>
      <c r="Y7972">
        <v>-75.269478669999998</v>
      </c>
    </row>
    <row r="7973" spans="1:25" x14ac:dyDescent="0.25">
      <c r="A7973" t="s">
        <v>16550</v>
      </c>
      <c r="B7973" t="s">
        <v>16551</v>
      </c>
      <c r="C7973">
        <v>2512675</v>
      </c>
      <c r="D7973">
        <v>2020</v>
      </c>
      <c r="E7973">
        <v>202019043809</v>
      </c>
      <c r="F7973">
        <v>111</v>
      </c>
      <c r="G7973" s="5">
        <v>44017</v>
      </c>
      <c r="H7973" s="6">
        <v>0.84652777777777777</v>
      </c>
      <c r="I7973" t="s">
        <v>90</v>
      </c>
      <c r="J7973" t="s">
        <v>91</v>
      </c>
      <c r="K7973">
        <v>15</v>
      </c>
      <c r="L7973" t="s">
        <v>109</v>
      </c>
      <c r="M7973" t="s">
        <v>93</v>
      </c>
      <c r="N7973" t="s">
        <v>93</v>
      </c>
      <c r="O7973" t="s">
        <v>93</v>
      </c>
      <c r="P7973" t="s">
        <v>16552</v>
      </c>
      <c r="Q7973">
        <v>0</v>
      </c>
      <c r="R7973">
        <v>-75.246226309999997</v>
      </c>
      <c r="S7973">
        <v>39.979005809999997</v>
      </c>
      <c r="T7973">
        <v>19</v>
      </c>
      <c r="U7973">
        <v>0</v>
      </c>
      <c r="V7973">
        <v>1</v>
      </c>
      <c r="W7973">
        <v>1</v>
      </c>
      <c r="X7973">
        <v>39.979005809999997</v>
      </c>
      <c r="Y7973">
        <v>-75.246226309999997</v>
      </c>
    </row>
    <row r="7974" spans="1:25" x14ac:dyDescent="0.25">
      <c r="A7974" t="s">
        <v>16550</v>
      </c>
      <c r="B7974" t="s">
        <v>16551</v>
      </c>
      <c r="C7974">
        <v>2512676</v>
      </c>
      <c r="D7974">
        <v>2020</v>
      </c>
      <c r="E7974">
        <v>202019043823</v>
      </c>
      <c r="F7974">
        <v>411</v>
      </c>
      <c r="G7974" s="5">
        <v>44017</v>
      </c>
      <c r="H7974" s="6">
        <v>0.84652777777777777</v>
      </c>
      <c r="I7974" t="s">
        <v>90</v>
      </c>
      <c r="J7974" t="s">
        <v>91</v>
      </c>
      <c r="K7974">
        <v>36</v>
      </c>
      <c r="L7974" t="s">
        <v>115</v>
      </c>
      <c r="M7974" t="s">
        <v>93</v>
      </c>
      <c r="N7974" t="s">
        <v>93</v>
      </c>
      <c r="O7974" t="s">
        <v>93</v>
      </c>
      <c r="P7974" t="s">
        <v>16552</v>
      </c>
      <c r="Q7974">
        <v>0</v>
      </c>
      <c r="R7974">
        <v>-75.246226309999997</v>
      </c>
      <c r="S7974">
        <v>39.979005809999997</v>
      </c>
      <c r="T7974">
        <v>19</v>
      </c>
      <c r="U7974">
        <v>0</v>
      </c>
      <c r="V7974">
        <v>1</v>
      </c>
      <c r="W7974">
        <v>0</v>
      </c>
      <c r="X7974">
        <v>39.979005809999997</v>
      </c>
      <c r="Y7974">
        <v>-75.246226309999997</v>
      </c>
    </row>
    <row r="7975" spans="1:25" x14ac:dyDescent="0.25">
      <c r="A7975" t="s">
        <v>16550</v>
      </c>
      <c r="B7975" t="s">
        <v>16551</v>
      </c>
      <c r="C7975">
        <v>2512677</v>
      </c>
      <c r="D7975">
        <v>2020</v>
      </c>
      <c r="E7975">
        <v>202019043824</v>
      </c>
      <c r="F7975">
        <v>411</v>
      </c>
      <c r="G7975" s="5">
        <v>44017</v>
      </c>
      <c r="H7975" s="6">
        <v>0.84652777777777777</v>
      </c>
      <c r="I7975" t="s">
        <v>90</v>
      </c>
      <c r="J7975" t="s">
        <v>91</v>
      </c>
      <c r="K7975">
        <v>35</v>
      </c>
      <c r="L7975" t="s">
        <v>111</v>
      </c>
      <c r="M7975" t="s">
        <v>93</v>
      </c>
      <c r="N7975" t="s">
        <v>93</v>
      </c>
      <c r="O7975" t="s">
        <v>93</v>
      </c>
      <c r="P7975" t="s">
        <v>16552</v>
      </c>
      <c r="Q7975">
        <v>0</v>
      </c>
      <c r="R7975">
        <v>-75.246226309999997</v>
      </c>
      <c r="S7975">
        <v>39.979005809999997</v>
      </c>
      <c r="T7975">
        <v>19</v>
      </c>
      <c r="U7975">
        <v>0</v>
      </c>
      <c r="V7975">
        <v>1</v>
      </c>
      <c r="W7975">
        <v>0</v>
      </c>
      <c r="X7975">
        <v>39.979005809999997</v>
      </c>
      <c r="Y7975">
        <v>-75.246226309999997</v>
      </c>
    </row>
    <row r="7976" spans="1:25" x14ac:dyDescent="0.25">
      <c r="A7976" s="4" t="s">
        <v>16553</v>
      </c>
      <c r="B7976" t="s">
        <v>16554</v>
      </c>
      <c r="C7976">
        <v>2512678</v>
      </c>
      <c r="D7976">
        <v>2020</v>
      </c>
      <c r="E7976">
        <v>202019043843</v>
      </c>
      <c r="F7976">
        <v>111</v>
      </c>
      <c r="G7976" s="5">
        <v>44017</v>
      </c>
      <c r="H7976" s="6">
        <v>0.9555555555555556</v>
      </c>
      <c r="I7976" t="s">
        <v>90</v>
      </c>
      <c r="J7976" t="s">
        <v>91</v>
      </c>
      <c r="K7976">
        <v>18</v>
      </c>
      <c r="L7976" t="s">
        <v>92</v>
      </c>
      <c r="M7976" t="s">
        <v>93</v>
      </c>
      <c r="N7976" t="s">
        <v>93</v>
      </c>
      <c r="O7976" t="s">
        <v>93</v>
      </c>
      <c r="P7976" t="s">
        <v>16555</v>
      </c>
      <c r="Q7976">
        <v>0</v>
      </c>
      <c r="R7976">
        <v>-75.241362550000005</v>
      </c>
      <c r="S7976">
        <v>39.973097029999998</v>
      </c>
      <c r="T7976">
        <v>19</v>
      </c>
      <c r="U7976">
        <v>0</v>
      </c>
      <c r="V7976">
        <v>1</v>
      </c>
      <c r="W7976">
        <v>1</v>
      </c>
      <c r="X7976">
        <v>39.973097029999998</v>
      </c>
      <c r="Y7976">
        <v>-75.241362550000005</v>
      </c>
    </row>
    <row r="7977" spans="1:25" x14ac:dyDescent="0.25">
      <c r="A7977" s="4" t="s">
        <v>16556</v>
      </c>
      <c r="B7977" t="s">
        <v>16557</v>
      </c>
      <c r="C7977">
        <v>2512679</v>
      </c>
      <c r="D7977">
        <v>2020</v>
      </c>
      <c r="E7977">
        <v>202019043844</v>
      </c>
      <c r="F7977">
        <v>411</v>
      </c>
      <c r="G7977" s="5">
        <v>44017</v>
      </c>
      <c r="H7977" s="6">
        <v>0.91666666666666663</v>
      </c>
      <c r="I7977" t="s">
        <v>90</v>
      </c>
      <c r="J7977" t="s">
        <v>91</v>
      </c>
      <c r="K7977">
        <v>17</v>
      </c>
      <c r="L7977" t="s">
        <v>115</v>
      </c>
      <c r="M7977" t="s">
        <v>93</v>
      </c>
      <c r="N7977" t="s">
        <v>93</v>
      </c>
      <c r="O7977" t="s">
        <v>93</v>
      </c>
      <c r="P7977" t="s">
        <v>16558</v>
      </c>
      <c r="Q7977">
        <v>0</v>
      </c>
      <c r="R7977">
        <v>-75.247757010000001</v>
      </c>
      <c r="S7977">
        <v>39.968579920000003</v>
      </c>
      <c r="T7977">
        <v>19</v>
      </c>
      <c r="U7977">
        <v>0</v>
      </c>
      <c r="V7977">
        <v>1</v>
      </c>
      <c r="W7977">
        <v>0</v>
      </c>
      <c r="X7977">
        <v>39.968579920000003</v>
      </c>
      <c r="Y7977">
        <v>-75.247757010000001</v>
      </c>
    </row>
    <row r="7978" spans="1:25" x14ac:dyDescent="0.25">
      <c r="A7978" s="4" t="s">
        <v>16559</v>
      </c>
      <c r="B7978" t="s">
        <v>16560</v>
      </c>
      <c r="C7978">
        <v>2512680</v>
      </c>
      <c r="D7978">
        <v>2020</v>
      </c>
      <c r="E7978">
        <v>202019044221</v>
      </c>
      <c r="F7978">
        <v>411</v>
      </c>
      <c r="G7978" s="5">
        <v>44019</v>
      </c>
      <c r="H7978" s="6">
        <v>0.82361111111111107</v>
      </c>
      <c r="I7978" t="s">
        <v>90</v>
      </c>
      <c r="J7978" t="s">
        <v>91</v>
      </c>
      <c r="K7978">
        <v>57</v>
      </c>
      <c r="L7978" t="s">
        <v>112</v>
      </c>
      <c r="M7978" t="s">
        <v>93</v>
      </c>
      <c r="N7978" t="s">
        <v>93</v>
      </c>
      <c r="O7978" t="s">
        <v>93</v>
      </c>
      <c r="P7978" t="s">
        <v>16561</v>
      </c>
      <c r="Q7978">
        <v>0</v>
      </c>
      <c r="R7978">
        <v>-75.23904675</v>
      </c>
      <c r="S7978">
        <v>39.965429290000003</v>
      </c>
      <c r="T7978">
        <v>19</v>
      </c>
      <c r="U7978">
        <v>0</v>
      </c>
      <c r="V7978">
        <v>1</v>
      </c>
      <c r="W7978">
        <v>0</v>
      </c>
      <c r="X7978">
        <v>39.965429290000003</v>
      </c>
      <c r="Y7978">
        <v>-75.23904675</v>
      </c>
    </row>
    <row r="7979" spans="1:25" x14ac:dyDescent="0.25">
      <c r="A7979" t="s">
        <v>16562</v>
      </c>
      <c r="B7979" t="s">
        <v>16563</v>
      </c>
      <c r="C7979">
        <v>2512681</v>
      </c>
      <c r="D7979">
        <v>2020</v>
      </c>
      <c r="E7979">
        <v>202019044459</v>
      </c>
      <c r="F7979">
        <v>411</v>
      </c>
      <c r="G7979" s="5">
        <v>44021</v>
      </c>
      <c r="H7979" s="6">
        <v>6.9444444444444447E-4</v>
      </c>
      <c r="I7979" t="s">
        <v>90</v>
      </c>
      <c r="J7979" t="s">
        <v>91</v>
      </c>
      <c r="K7979">
        <v>29</v>
      </c>
      <c r="L7979" t="s">
        <v>92</v>
      </c>
      <c r="M7979" t="s">
        <v>93</v>
      </c>
      <c r="N7979" t="s">
        <v>93</v>
      </c>
      <c r="O7979" t="s">
        <v>93</v>
      </c>
      <c r="P7979" t="s">
        <v>16564</v>
      </c>
      <c r="Q7979">
        <v>0</v>
      </c>
      <c r="R7979">
        <v>-75.237392779999993</v>
      </c>
      <c r="S7979">
        <v>39.973076540000001</v>
      </c>
      <c r="T7979">
        <v>19</v>
      </c>
      <c r="U7979">
        <v>0</v>
      </c>
      <c r="V7979">
        <v>1</v>
      </c>
      <c r="W7979">
        <v>0</v>
      </c>
      <c r="X7979">
        <v>39.973076540000001</v>
      </c>
      <c r="Y7979">
        <v>-75.237392779999993</v>
      </c>
    </row>
    <row r="7980" spans="1:25" x14ac:dyDescent="0.25">
      <c r="A7980" t="s">
        <v>16562</v>
      </c>
      <c r="B7980" t="s">
        <v>16563</v>
      </c>
      <c r="C7980">
        <v>2512682</v>
      </c>
      <c r="D7980">
        <v>2020</v>
      </c>
      <c r="E7980">
        <v>202019044464</v>
      </c>
      <c r="F7980">
        <v>411</v>
      </c>
      <c r="G7980" s="5">
        <v>44021</v>
      </c>
      <c r="H7980" s="6">
        <v>6.9444444444444447E-4</v>
      </c>
      <c r="I7980" t="s">
        <v>90</v>
      </c>
      <c r="J7980" t="s">
        <v>91</v>
      </c>
      <c r="K7980">
        <v>18</v>
      </c>
      <c r="L7980" t="s">
        <v>92</v>
      </c>
      <c r="M7980" t="s">
        <v>93</v>
      </c>
      <c r="N7980" t="s">
        <v>93</v>
      </c>
      <c r="O7980" t="s">
        <v>93</v>
      </c>
      <c r="P7980" t="s">
        <v>16564</v>
      </c>
      <c r="Q7980">
        <v>0</v>
      </c>
      <c r="R7980">
        <v>-75.237392779999993</v>
      </c>
      <c r="S7980">
        <v>39.973076540000001</v>
      </c>
      <c r="T7980">
        <v>19</v>
      </c>
      <c r="U7980">
        <v>0</v>
      </c>
      <c r="V7980">
        <v>1</v>
      </c>
      <c r="W7980">
        <v>0</v>
      </c>
      <c r="X7980">
        <v>39.973076540000001</v>
      </c>
      <c r="Y7980">
        <v>-75.237392779999993</v>
      </c>
    </row>
    <row r="7981" spans="1:25" x14ac:dyDescent="0.25">
      <c r="A7981" s="4" t="s">
        <v>16565</v>
      </c>
      <c r="B7981" t="s">
        <v>16566</v>
      </c>
      <c r="C7981">
        <v>2513088</v>
      </c>
      <c r="D7981">
        <v>2020</v>
      </c>
      <c r="E7981">
        <v>202024038237</v>
      </c>
      <c r="F7981">
        <v>411</v>
      </c>
      <c r="G7981" s="5">
        <v>43975</v>
      </c>
      <c r="H7981" s="6">
        <v>0.89444444444444438</v>
      </c>
      <c r="I7981" t="s">
        <v>165</v>
      </c>
      <c r="J7981" t="s">
        <v>91</v>
      </c>
      <c r="K7981">
        <v>37</v>
      </c>
      <c r="L7981" t="s">
        <v>97</v>
      </c>
      <c r="M7981" t="s">
        <v>93</v>
      </c>
      <c r="N7981" t="s">
        <v>93</v>
      </c>
      <c r="O7981" t="s">
        <v>93</v>
      </c>
      <c r="P7981" t="s">
        <v>16567</v>
      </c>
      <c r="Q7981">
        <v>0</v>
      </c>
      <c r="R7981">
        <v>-75.101995079999995</v>
      </c>
      <c r="S7981">
        <v>40.003846899999999</v>
      </c>
      <c r="T7981">
        <v>24</v>
      </c>
      <c r="U7981">
        <v>0</v>
      </c>
      <c r="V7981">
        <v>1</v>
      </c>
      <c r="W7981">
        <v>0</v>
      </c>
      <c r="X7981">
        <v>40.003846899999999</v>
      </c>
      <c r="Y7981">
        <v>-75.101995079999995</v>
      </c>
    </row>
    <row r="7982" spans="1:25" x14ac:dyDescent="0.25">
      <c r="A7982" t="s">
        <v>16568</v>
      </c>
      <c r="B7982" t="s">
        <v>16569</v>
      </c>
      <c r="C7982">
        <v>2513089</v>
      </c>
      <c r="D7982">
        <v>2020</v>
      </c>
      <c r="E7982">
        <v>202024038902</v>
      </c>
      <c r="F7982">
        <v>111</v>
      </c>
      <c r="G7982" s="5">
        <v>43978</v>
      </c>
      <c r="H7982" s="6">
        <v>0.16250000000000001</v>
      </c>
      <c r="I7982" t="s">
        <v>165</v>
      </c>
      <c r="J7982" t="s">
        <v>91</v>
      </c>
      <c r="K7982">
        <v>39</v>
      </c>
      <c r="L7982" t="s">
        <v>92</v>
      </c>
      <c r="M7982" t="s">
        <v>93</v>
      </c>
      <c r="N7982" t="s">
        <v>93</v>
      </c>
      <c r="O7982" t="s">
        <v>93</v>
      </c>
      <c r="P7982" t="s">
        <v>16570</v>
      </c>
      <c r="Q7982">
        <v>0</v>
      </c>
      <c r="R7982">
        <v>-75.111828740000007</v>
      </c>
      <c r="S7982">
        <v>39.979202639999997</v>
      </c>
      <c r="T7982">
        <v>24</v>
      </c>
      <c r="U7982">
        <v>0</v>
      </c>
      <c r="V7982">
        <v>1</v>
      </c>
      <c r="W7982">
        <v>1</v>
      </c>
      <c r="X7982">
        <v>39.979202639999997</v>
      </c>
      <c r="Y7982">
        <v>-75.111828740000007</v>
      </c>
    </row>
    <row r="7983" spans="1:25" x14ac:dyDescent="0.25">
      <c r="A7983" t="s">
        <v>16571</v>
      </c>
      <c r="B7983" t="s">
        <v>16572</v>
      </c>
      <c r="C7983">
        <v>2513090</v>
      </c>
      <c r="D7983">
        <v>2020</v>
      </c>
      <c r="E7983">
        <v>202024038922</v>
      </c>
      <c r="F7983">
        <v>411</v>
      </c>
      <c r="G7983" s="5">
        <v>43978</v>
      </c>
      <c r="H7983" s="6">
        <v>0.33333333333333331</v>
      </c>
      <c r="I7983" t="s">
        <v>90</v>
      </c>
      <c r="J7983" t="s">
        <v>91</v>
      </c>
      <c r="K7983">
        <v>18</v>
      </c>
      <c r="L7983" t="s">
        <v>97</v>
      </c>
      <c r="M7983" t="s">
        <v>93</v>
      </c>
      <c r="N7983" t="s">
        <v>93</v>
      </c>
      <c r="O7983" t="s">
        <v>93</v>
      </c>
      <c r="P7983" t="s">
        <v>1815</v>
      </c>
      <c r="Q7983">
        <v>0</v>
      </c>
      <c r="R7983">
        <v>-75.120845430000003</v>
      </c>
      <c r="S7983">
        <v>39.99101082</v>
      </c>
      <c r="T7983">
        <v>24</v>
      </c>
      <c r="U7983">
        <v>0</v>
      </c>
      <c r="V7983">
        <v>1</v>
      </c>
      <c r="W7983">
        <v>0</v>
      </c>
      <c r="X7983">
        <v>39.991010809999999</v>
      </c>
      <c r="Y7983">
        <v>-75.120845430000003</v>
      </c>
    </row>
    <row r="7984" spans="1:25" x14ac:dyDescent="0.25">
      <c r="A7984" t="s">
        <v>16571</v>
      </c>
      <c r="B7984" t="s">
        <v>16572</v>
      </c>
      <c r="C7984">
        <v>2513091</v>
      </c>
      <c r="D7984">
        <v>2020</v>
      </c>
      <c r="E7984">
        <v>202024038956</v>
      </c>
      <c r="F7984">
        <v>411</v>
      </c>
      <c r="G7984" s="5">
        <v>43978</v>
      </c>
      <c r="H7984" s="6">
        <v>0.16666666666666666</v>
      </c>
      <c r="I7984" t="s">
        <v>90</v>
      </c>
      <c r="J7984" t="s">
        <v>91</v>
      </c>
      <c r="K7984">
        <v>17</v>
      </c>
      <c r="L7984" t="s">
        <v>109</v>
      </c>
      <c r="M7984" t="s">
        <v>93</v>
      </c>
      <c r="N7984" t="s">
        <v>93</v>
      </c>
      <c r="O7984" t="s">
        <v>93</v>
      </c>
      <c r="P7984" t="s">
        <v>1815</v>
      </c>
      <c r="Q7984">
        <v>0</v>
      </c>
      <c r="R7984">
        <v>-75.120845430000003</v>
      </c>
      <c r="S7984">
        <v>39.99101082</v>
      </c>
      <c r="T7984">
        <v>24</v>
      </c>
      <c r="U7984">
        <v>0</v>
      </c>
      <c r="V7984">
        <v>1</v>
      </c>
      <c r="W7984">
        <v>0</v>
      </c>
      <c r="X7984">
        <v>39.991010809999999</v>
      </c>
      <c r="Y7984">
        <v>-75.120845430000003</v>
      </c>
    </row>
    <row r="7985" spans="1:25" x14ac:dyDescent="0.25">
      <c r="A7985" t="s">
        <v>16571</v>
      </c>
      <c r="B7985" t="s">
        <v>16572</v>
      </c>
      <c r="C7985">
        <v>2513092</v>
      </c>
      <c r="D7985">
        <v>2020</v>
      </c>
      <c r="E7985">
        <v>202024038957</v>
      </c>
      <c r="F7985">
        <v>411</v>
      </c>
      <c r="G7985" s="5">
        <v>43978</v>
      </c>
      <c r="H7985" s="6">
        <v>0.33333333333333331</v>
      </c>
      <c r="I7985" t="s">
        <v>90</v>
      </c>
      <c r="J7985" t="s">
        <v>91</v>
      </c>
      <c r="K7985">
        <v>25</v>
      </c>
      <c r="L7985" t="s">
        <v>111</v>
      </c>
      <c r="M7985" t="s">
        <v>93</v>
      </c>
      <c r="N7985" t="s">
        <v>93</v>
      </c>
      <c r="O7985" t="s">
        <v>93</v>
      </c>
      <c r="P7985" t="s">
        <v>1815</v>
      </c>
      <c r="Q7985">
        <v>0</v>
      </c>
      <c r="R7985">
        <v>-75.120845430000003</v>
      </c>
      <c r="S7985">
        <v>39.99101082</v>
      </c>
      <c r="T7985">
        <v>24</v>
      </c>
      <c r="U7985">
        <v>0</v>
      </c>
      <c r="V7985">
        <v>1</v>
      </c>
      <c r="W7985">
        <v>0</v>
      </c>
      <c r="X7985">
        <v>39.991010809999999</v>
      </c>
      <c r="Y7985">
        <v>-75.120845430000003</v>
      </c>
    </row>
    <row r="7986" spans="1:25" x14ac:dyDescent="0.25">
      <c r="A7986" t="s">
        <v>16571</v>
      </c>
      <c r="B7986" t="s">
        <v>16572</v>
      </c>
      <c r="C7986">
        <v>2513093</v>
      </c>
      <c r="D7986">
        <v>2020</v>
      </c>
      <c r="E7986">
        <v>202024038958</v>
      </c>
      <c r="F7986">
        <v>411</v>
      </c>
      <c r="G7986" s="5">
        <v>43978</v>
      </c>
      <c r="H7986" s="6">
        <v>0.33333333333333331</v>
      </c>
      <c r="I7986" t="s">
        <v>90</v>
      </c>
      <c r="J7986" t="s">
        <v>91</v>
      </c>
      <c r="K7986">
        <v>26</v>
      </c>
      <c r="L7986" t="s">
        <v>145</v>
      </c>
      <c r="M7986" t="s">
        <v>93</v>
      </c>
      <c r="N7986" t="s">
        <v>93</v>
      </c>
      <c r="O7986" t="s">
        <v>93</v>
      </c>
      <c r="P7986" t="s">
        <v>1815</v>
      </c>
      <c r="Q7986">
        <v>0</v>
      </c>
      <c r="R7986">
        <v>-75.120845430000003</v>
      </c>
      <c r="S7986">
        <v>39.99101082</v>
      </c>
      <c r="T7986">
        <v>24</v>
      </c>
      <c r="U7986">
        <v>0</v>
      </c>
      <c r="V7986">
        <v>1</v>
      </c>
      <c r="W7986">
        <v>0</v>
      </c>
      <c r="X7986">
        <v>39.991010809999999</v>
      </c>
      <c r="Y7986">
        <v>-75.120845430000003</v>
      </c>
    </row>
    <row r="7987" spans="1:25" x14ac:dyDescent="0.25">
      <c r="A7987" t="s">
        <v>16573</v>
      </c>
      <c r="B7987" t="s">
        <v>16574</v>
      </c>
      <c r="C7987">
        <v>2513094</v>
      </c>
      <c r="D7987">
        <v>2020</v>
      </c>
      <c r="E7987">
        <v>202024040175</v>
      </c>
      <c r="F7987">
        <v>411</v>
      </c>
      <c r="G7987" s="5">
        <v>43982</v>
      </c>
      <c r="H7987" s="6">
        <v>0.38194444444444442</v>
      </c>
      <c r="I7987" t="s">
        <v>165</v>
      </c>
      <c r="J7987" t="s">
        <v>91</v>
      </c>
      <c r="K7987">
        <v>59</v>
      </c>
      <c r="L7987" t="s">
        <v>156</v>
      </c>
      <c r="M7987" t="s">
        <v>93</v>
      </c>
      <c r="N7987" t="s">
        <v>93</v>
      </c>
      <c r="O7987" t="s">
        <v>93</v>
      </c>
      <c r="P7987" t="s">
        <v>697</v>
      </c>
      <c r="Q7987">
        <v>0</v>
      </c>
      <c r="R7987">
        <v>-75.116697070000001</v>
      </c>
      <c r="S7987">
        <v>39.995211079999997</v>
      </c>
      <c r="T7987">
        <v>24</v>
      </c>
      <c r="U7987">
        <v>0</v>
      </c>
      <c r="V7987">
        <v>1</v>
      </c>
      <c r="W7987">
        <v>0</v>
      </c>
      <c r="X7987">
        <v>39.995211079999997</v>
      </c>
      <c r="Y7987">
        <v>-75.116697060000007</v>
      </c>
    </row>
    <row r="7988" spans="1:25" x14ac:dyDescent="0.25">
      <c r="A7988" t="s">
        <v>16575</v>
      </c>
      <c r="B7988" t="s">
        <v>16576</v>
      </c>
      <c r="C7988">
        <v>2513095</v>
      </c>
      <c r="D7988">
        <v>2020</v>
      </c>
      <c r="E7988">
        <v>202024040186</v>
      </c>
      <c r="F7988">
        <v>411</v>
      </c>
      <c r="G7988" s="5">
        <v>43983</v>
      </c>
      <c r="H7988" s="6">
        <v>0.89444444444444438</v>
      </c>
      <c r="I7988" t="s">
        <v>165</v>
      </c>
      <c r="J7988" t="s">
        <v>91</v>
      </c>
      <c r="K7988">
        <v>33</v>
      </c>
      <c r="L7988" t="s">
        <v>97</v>
      </c>
      <c r="M7988" t="s">
        <v>93</v>
      </c>
      <c r="N7988" t="s">
        <v>93</v>
      </c>
      <c r="O7988" t="s">
        <v>93</v>
      </c>
      <c r="P7988" t="s">
        <v>16577</v>
      </c>
      <c r="Q7988">
        <v>1</v>
      </c>
      <c r="R7988">
        <v>-75.107253639999996</v>
      </c>
      <c r="S7988">
        <v>39.993573040000001</v>
      </c>
      <c r="T7988">
        <v>24</v>
      </c>
      <c r="U7988">
        <v>0</v>
      </c>
      <c r="V7988">
        <v>1</v>
      </c>
      <c r="W7988">
        <v>0</v>
      </c>
      <c r="X7988">
        <v>39.993573040000001</v>
      </c>
      <c r="Y7988">
        <v>-75.107253639999996</v>
      </c>
    </row>
    <row r="7989" spans="1:25" x14ac:dyDescent="0.25">
      <c r="A7989" s="4" t="s">
        <v>189</v>
      </c>
      <c r="B7989" t="s">
        <v>190</v>
      </c>
      <c r="C7989">
        <v>2513096</v>
      </c>
      <c r="D7989">
        <v>2020</v>
      </c>
      <c r="E7989">
        <v>202024040265</v>
      </c>
      <c r="F7989">
        <v>411</v>
      </c>
      <c r="G7989" s="5">
        <v>43982</v>
      </c>
      <c r="H7989" s="6">
        <v>0.71319444444444446</v>
      </c>
      <c r="I7989" t="s">
        <v>90</v>
      </c>
      <c r="J7989" t="s">
        <v>91</v>
      </c>
      <c r="K7989">
        <v>12</v>
      </c>
      <c r="L7989" t="s">
        <v>112</v>
      </c>
      <c r="M7989" t="s">
        <v>93</v>
      </c>
      <c r="N7989" t="s">
        <v>93</v>
      </c>
      <c r="O7989" t="s">
        <v>93</v>
      </c>
      <c r="P7989" t="s">
        <v>191</v>
      </c>
      <c r="Q7989">
        <v>0</v>
      </c>
      <c r="R7989">
        <v>-75.117621889999995</v>
      </c>
      <c r="S7989">
        <v>39.995375289999998</v>
      </c>
      <c r="T7989">
        <v>24</v>
      </c>
      <c r="U7989">
        <v>0</v>
      </c>
      <c r="V7989">
        <v>1</v>
      </c>
      <c r="W7989">
        <v>0</v>
      </c>
      <c r="X7989">
        <v>39.995375289999998</v>
      </c>
      <c r="Y7989">
        <v>-75.117621889999995</v>
      </c>
    </row>
    <row r="7990" spans="1:25" x14ac:dyDescent="0.25">
      <c r="A7990" s="4" t="s">
        <v>189</v>
      </c>
      <c r="B7990" t="s">
        <v>190</v>
      </c>
      <c r="C7990">
        <v>2513097</v>
      </c>
      <c r="D7990">
        <v>2020</v>
      </c>
      <c r="E7990">
        <v>202024040308</v>
      </c>
      <c r="F7990">
        <v>411</v>
      </c>
      <c r="G7990" s="5">
        <v>43982</v>
      </c>
      <c r="H7990" s="6">
        <v>0.71319444444444446</v>
      </c>
      <c r="I7990" t="s">
        <v>90</v>
      </c>
      <c r="J7990" t="s">
        <v>105</v>
      </c>
      <c r="K7990">
        <v>21</v>
      </c>
      <c r="L7990" t="s">
        <v>109</v>
      </c>
      <c r="M7990" t="s">
        <v>93</v>
      </c>
      <c r="N7990" t="s">
        <v>93</v>
      </c>
      <c r="O7990" t="s">
        <v>93</v>
      </c>
      <c r="P7990" t="s">
        <v>191</v>
      </c>
      <c r="Q7990">
        <v>0</v>
      </c>
      <c r="R7990">
        <v>-75.117621889999995</v>
      </c>
      <c r="S7990">
        <v>39.995375289999998</v>
      </c>
      <c r="T7990">
        <v>24</v>
      </c>
      <c r="U7990">
        <v>0</v>
      </c>
      <c r="V7990">
        <v>1</v>
      </c>
      <c r="W7990">
        <v>0</v>
      </c>
      <c r="X7990">
        <v>39.995375289999998</v>
      </c>
      <c r="Y7990">
        <v>-75.117621889999995</v>
      </c>
    </row>
    <row r="7991" spans="1:25" x14ac:dyDescent="0.25">
      <c r="A7991" s="4" t="s">
        <v>189</v>
      </c>
      <c r="B7991" t="s">
        <v>190</v>
      </c>
      <c r="C7991">
        <v>2513098</v>
      </c>
      <c r="D7991">
        <v>2020</v>
      </c>
      <c r="E7991">
        <v>202024040309</v>
      </c>
      <c r="F7991">
        <v>411</v>
      </c>
      <c r="G7991" s="5">
        <v>43982</v>
      </c>
      <c r="H7991" s="6">
        <v>0.71319444444444446</v>
      </c>
      <c r="I7991" t="s">
        <v>165</v>
      </c>
      <c r="J7991" t="s">
        <v>91</v>
      </c>
      <c r="K7991">
        <v>26</v>
      </c>
      <c r="L7991" t="s">
        <v>97</v>
      </c>
      <c r="M7991" t="s">
        <v>93</v>
      </c>
      <c r="N7991" t="s">
        <v>93</v>
      </c>
      <c r="O7991" t="s">
        <v>93</v>
      </c>
      <c r="P7991" t="s">
        <v>191</v>
      </c>
      <c r="Q7991">
        <v>1</v>
      </c>
      <c r="R7991">
        <v>-75.117621889999995</v>
      </c>
      <c r="S7991">
        <v>39.995375289999998</v>
      </c>
      <c r="T7991">
        <v>24</v>
      </c>
      <c r="U7991">
        <v>0</v>
      </c>
      <c r="V7991">
        <v>1</v>
      </c>
      <c r="W7991">
        <v>0</v>
      </c>
      <c r="X7991">
        <v>39.995375289999998</v>
      </c>
      <c r="Y7991">
        <v>-75.117621889999995</v>
      </c>
    </row>
    <row r="7992" spans="1:25" x14ac:dyDescent="0.25">
      <c r="A7992" s="4" t="s">
        <v>189</v>
      </c>
      <c r="B7992" t="s">
        <v>190</v>
      </c>
      <c r="C7992">
        <v>2513099</v>
      </c>
      <c r="D7992">
        <v>2020</v>
      </c>
      <c r="E7992">
        <v>202024040311</v>
      </c>
      <c r="F7992">
        <v>411</v>
      </c>
      <c r="G7992" s="5">
        <v>43982</v>
      </c>
      <c r="H7992" s="6">
        <v>0.71319444444444446</v>
      </c>
      <c r="I7992" t="s">
        <v>90</v>
      </c>
      <c r="J7992" t="s">
        <v>91</v>
      </c>
      <c r="K7992">
        <v>52</v>
      </c>
      <c r="L7992" t="s">
        <v>5</v>
      </c>
      <c r="M7992" t="s">
        <v>93</v>
      </c>
      <c r="N7992" t="s">
        <v>93</v>
      </c>
      <c r="O7992" t="s">
        <v>93</v>
      </c>
      <c r="P7992" t="s">
        <v>191</v>
      </c>
      <c r="Q7992">
        <v>0</v>
      </c>
      <c r="R7992">
        <v>-75.117621889999995</v>
      </c>
      <c r="S7992">
        <v>39.995375289999998</v>
      </c>
      <c r="T7992">
        <v>24</v>
      </c>
      <c r="U7992">
        <v>0</v>
      </c>
      <c r="V7992">
        <v>1</v>
      </c>
      <c r="W7992">
        <v>0</v>
      </c>
      <c r="X7992">
        <v>39.995375289999998</v>
      </c>
      <c r="Y7992">
        <v>-75.117621889999995</v>
      </c>
    </row>
    <row r="7993" spans="1:25" x14ac:dyDescent="0.25">
      <c r="A7993" t="s">
        <v>16578</v>
      </c>
      <c r="B7993" t="s">
        <v>16579</v>
      </c>
      <c r="C7993">
        <v>2513100</v>
      </c>
      <c r="D7993">
        <v>2020</v>
      </c>
      <c r="E7993">
        <v>202024040642</v>
      </c>
      <c r="F7993">
        <v>576</v>
      </c>
      <c r="G7993" s="5">
        <v>44002</v>
      </c>
      <c r="H7993" s="6">
        <v>0.11458333333333333</v>
      </c>
      <c r="I7993" t="s">
        <v>165</v>
      </c>
      <c r="J7993" t="s">
        <v>91</v>
      </c>
      <c r="K7993">
        <v>37</v>
      </c>
      <c r="L7993" t="s">
        <v>97</v>
      </c>
      <c r="M7993" t="s">
        <v>93</v>
      </c>
      <c r="N7993" t="s">
        <v>93</v>
      </c>
      <c r="O7993" t="s">
        <v>93</v>
      </c>
      <c r="P7993" t="s">
        <v>16580</v>
      </c>
      <c r="Q7993">
        <v>0</v>
      </c>
      <c r="R7993">
        <v>-75.116870340000006</v>
      </c>
      <c r="S7993">
        <v>39.99919688</v>
      </c>
      <c r="T7993">
        <v>24</v>
      </c>
      <c r="U7993">
        <v>0</v>
      </c>
      <c r="V7993">
        <v>1</v>
      </c>
      <c r="W7993">
        <v>0</v>
      </c>
      <c r="X7993">
        <v>39.99919688</v>
      </c>
      <c r="Y7993">
        <v>-75.116870340000006</v>
      </c>
    </row>
    <row r="7994" spans="1:25" x14ac:dyDescent="0.25">
      <c r="A7994" t="s">
        <v>16581</v>
      </c>
      <c r="B7994" t="s">
        <v>16582</v>
      </c>
      <c r="C7994">
        <v>2513101</v>
      </c>
      <c r="D7994">
        <v>2020</v>
      </c>
      <c r="E7994">
        <v>202024040721</v>
      </c>
      <c r="F7994">
        <v>411</v>
      </c>
      <c r="G7994" s="5">
        <v>43983</v>
      </c>
      <c r="H7994" s="6">
        <v>0.55625000000000002</v>
      </c>
      <c r="I7994" t="s">
        <v>165</v>
      </c>
      <c r="J7994" t="s">
        <v>91</v>
      </c>
      <c r="K7994">
        <v>30</v>
      </c>
      <c r="L7994" t="s">
        <v>92</v>
      </c>
      <c r="M7994" t="s">
        <v>93</v>
      </c>
      <c r="N7994" t="s">
        <v>93</v>
      </c>
      <c r="O7994" t="s">
        <v>93</v>
      </c>
      <c r="P7994" t="s">
        <v>16583</v>
      </c>
      <c r="Q7994">
        <v>1</v>
      </c>
      <c r="R7994">
        <v>-75.109741170000007</v>
      </c>
      <c r="S7994">
        <v>39.988413899999998</v>
      </c>
      <c r="T7994">
        <v>24</v>
      </c>
      <c r="U7994">
        <v>0</v>
      </c>
      <c r="V7994">
        <v>1</v>
      </c>
      <c r="W7994">
        <v>0</v>
      </c>
      <c r="X7994">
        <v>39.988413899999998</v>
      </c>
      <c r="Y7994">
        <v>-75.109741170000007</v>
      </c>
    </row>
    <row r="7995" spans="1:25" x14ac:dyDescent="0.25">
      <c r="A7995" s="4" t="s">
        <v>16584</v>
      </c>
      <c r="B7995" t="s">
        <v>16585</v>
      </c>
      <c r="C7995">
        <v>2513102</v>
      </c>
      <c r="D7995">
        <v>2020</v>
      </c>
      <c r="E7995">
        <v>202024040734</v>
      </c>
      <c r="F7995">
        <v>411</v>
      </c>
      <c r="G7995" s="5">
        <v>43983</v>
      </c>
      <c r="H7995" s="6">
        <v>0.7597222222222223</v>
      </c>
      <c r="I7995" t="s">
        <v>165</v>
      </c>
      <c r="J7995" t="s">
        <v>91</v>
      </c>
      <c r="K7995">
        <v>33</v>
      </c>
      <c r="L7995" t="s">
        <v>92</v>
      </c>
      <c r="M7995" t="s">
        <v>93</v>
      </c>
      <c r="N7995" t="s">
        <v>93</v>
      </c>
      <c r="O7995" t="s">
        <v>93</v>
      </c>
      <c r="P7995" t="s">
        <v>16586</v>
      </c>
      <c r="Q7995">
        <v>0</v>
      </c>
      <c r="R7995">
        <v>-75.106221250000004</v>
      </c>
      <c r="S7995">
        <v>39.99614347</v>
      </c>
      <c r="T7995">
        <v>24</v>
      </c>
      <c r="U7995">
        <v>0</v>
      </c>
      <c r="V7995">
        <v>1</v>
      </c>
      <c r="W7995">
        <v>0</v>
      </c>
      <c r="X7995">
        <v>39.99614347</v>
      </c>
      <c r="Y7995">
        <v>-75.106221250000004</v>
      </c>
    </row>
    <row r="7996" spans="1:25" x14ac:dyDescent="0.25">
      <c r="A7996" t="s">
        <v>185</v>
      </c>
      <c r="B7996" t="s">
        <v>186</v>
      </c>
      <c r="C7996">
        <v>2513103</v>
      </c>
      <c r="D7996">
        <v>2020</v>
      </c>
      <c r="E7996">
        <v>202024040876</v>
      </c>
      <c r="F7996">
        <v>411</v>
      </c>
      <c r="G7996" s="5">
        <v>43984</v>
      </c>
      <c r="H7996" s="6">
        <v>0.93055555555555547</v>
      </c>
      <c r="I7996" t="s">
        <v>90</v>
      </c>
      <c r="J7996" t="s">
        <v>91</v>
      </c>
      <c r="K7996">
        <v>54</v>
      </c>
      <c r="L7996" t="s">
        <v>97</v>
      </c>
      <c r="M7996" t="s">
        <v>93</v>
      </c>
      <c r="N7996" t="s">
        <v>93</v>
      </c>
      <c r="O7996" t="s">
        <v>93</v>
      </c>
      <c r="P7996" t="s">
        <v>16587</v>
      </c>
      <c r="Q7996">
        <v>0</v>
      </c>
      <c r="R7996">
        <v>-75.127355379999997</v>
      </c>
      <c r="S7996">
        <v>39.995171659999997</v>
      </c>
      <c r="T7996">
        <v>24</v>
      </c>
      <c r="U7996">
        <v>0</v>
      </c>
      <c r="V7996">
        <v>1</v>
      </c>
      <c r="W7996">
        <v>0</v>
      </c>
      <c r="X7996">
        <v>39.995171659999997</v>
      </c>
      <c r="Y7996">
        <v>-75.127355379999997</v>
      </c>
    </row>
    <row r="7997" spans="1:25" x14ac:dyDescent="0.25">
      <c r="A7997" s="4" t="s">
        <v>16588</v>
      </c>
      <c r="B7997" t="s">
        <v>16589</v>
      </c>
      <c r="C7997">
        <v>2513104</v>
      </c>
      <c r="D7997">
        <v>2020</v>
      </c>
      <c r="E7997">
        <v>202024041125</v>
      </c>
      <c r="F7997">
        <v>111</v>
      </c>
      <c r="G7997" s="5">
        <v>43984</v>
      </c>
      <c r="H7997" s="6">
        <v>0.93819444444444444</v>
      </c>
      <c r="I7997" t="s">
        <v>90</v>
      </c>
      <c r="J7997" t="s">
        <v>91</v>
      </c>
      <c r="K7997">
        <v>29</v>
      </c>
      <c r="L7997" t="s">
        <v>92</v>
      </c>
      <c r="M7997" t="s">
        <v>93</v>
      </c>
      <c r="N7997" t="s">
        <v>93</v>
      </c>
      <c r="O7997" t="s">
        <v>93</v>
      </c>
      <c r="P7997" t="s">
        <v>16590</v>
      </c>
      <c r="Q7997">
        <v>0</v>
      </c>
      <c r="R7997">
        <v>-75.095897800000003</v>
      </c>
      <c r="S7997">
        <v>40.009958019999999</v>
      </c>
      <c r="T7997">
        <v>24</v>
      </c>
      <c r="U7997">
        <v>0</v>
      </c>
      <c r="V7997">
        <v>1</v>
      </c>
      <c r="W7997">
        <v>1</v>
      </c>
      <c r="X7997">
        <v>40.009958019999999</v>
      </c>
      <c r="Y7997">
        <v>-75.095897800000003</v>
      </c>
    </row>
    <row r="7998" spans="1:25" x14ac:dyDescent="0.25">
      <c r="A7998" s="4" t="s">
        <v>16591</v>
      </c>
      <c r="B7998" t="s">
        <v>16592</v>
      </c>
      <c r="C7998">
        <v>2513105</v>
      </c>
      <c r="D7998">
        <v>2020</v>
      </c>
      <c r="E7998">
        <v>202024041613</v>
      </c>
      <c r="F7998">
        <v>411</v>
      </c>
      <c r="G7998" s="5">
        <v>43986</v>
      </c>
      <c r="H7998" s="6">
        <v>0.84791666666666676</v>
      </c>
      <c r="I7998" t="s">
        <v>165</v>
      </c>
      <c r="J7998" t="s">
        <v>91</v>
      </c>
      <c r="K7998">
        <v>45</v>
      </c>
      <c r="L7998" t="s">
        <v>101</v>
      </c>
      <c r="M7998" t="s">
        <v>93</v>
      </c>
      <c r="N7998" t="s">
        <v>93</v>
      </c>
      <c r="O7998" t="s">
        <v>93</v>
      </c>
      <c r="P7998" t="s">
        <v>16156</v>
      </c>
      <c r="Q7998">
        <v>1</v>
      </c>
      <c r="R7998">
        <v>-75.12072474</v>
      </c>
      <c r="S7998">
        <v>39.989438059999998</v>
      </c>
      <c r="T7998">
        <v>24</v>
      </c>
      <c r="U7998">
        <v>0</v>
      </c>
      <c r="V7998">
        <v>1</v>
      </c>
      <c r="W7998">
        <v>0</v>
      </c>
      <c r="X7998">
        <v>39.989438059999998</v>
      </c>
      <c r="Y7998">
        <v>-75.12072474</v>
      </c>
    </row>
    <row r="7999" spans="1:25" x14ac:dyDescent="0.25">
      <c r="A7999" s="4" t="s">
        <v>16591</v>
      </c>
      <c r="B7999" t="s">
        <v>16592</v>
      </c>
      <c r="C7999">
        <v>2513106</v>
      </c>
      <c r="D7999">
        <v>2020</v>
      </c>
      <c r="E7999">
        <v>202024041616</v>
      </c>
      <c r="F7999">
        <v>411</v>
      </c>
      <c r="G7999" s="5">
        <v>43986</v>
      </c>
      <c r="H7999" s="6">
        <v>0.84791666666666676</v>
      </c>
      <c r="I7999" t="s">
        <v>90</v>
      </c>
      <c r="J7999" t="s">
        <v>91</v>
      </c>
      <c r="K7999">
        <v>43</v>
      </c>
      <c r="L7999" t="s">
        <v>111</v>
      </c>
      <c r="M7999" t="s">
        <v>93</v>
      </c>
      <c r="N7999" t="s">
        <v>93</v>
      </c>
      <c r="O7999" t="s">
        <v>93</v>
      </c>
      <c r="P7999" t="s">
        <v>16156</v>
      </c>
      <c r="Q7999">
        <v>0</v>
      </c>
      <c r="R7999">
        <v>-75.12072474</v>
      </c>
      <c r="S7999">
        <v>39.989438059999998</v>
      </c>
      <c r="T7999">
        <v>24</v>
      </c>
      <c r="U7999">
        <v>0</v>
      </c>
      <c r="V7999">
        <v>1</v>
      </c>
      <c r="W7999">
        <v>0</v>
      </c>
      <c r="X7999">
        <v>39.989438059999998</v>
      </c>
      <c r="Y7999">
        <v>-75.12072474</v>
      </c>
    </row>
    <row r="8000" spans="1:25" x14ac:dyDescent="0.25">
      <c r="A8000" s="4" t="s">
        <v>16593</v>
      </c>
      <c r="B8000" t="s">
        <v>16594</v>
      </c>
      <c r="C8000">
        <v>2513107</v>
      </c>
      <c r="D8000">
        <v>2020</v>
      </c>
      <c r="E8000">
        <v>202024041662</v>
      </c>
      <c r="F8000">
        <v>411</v>
      </c>
      <c r="G8000" s="5">
        <v>43986</v>
      </c>
      <c r="H8000" s="6">
        <v>0.98611111111111116</v>
      </c>
      <c r="I8000" t="s">
        <v>90</v>
      </c>
      <c r="J8000" t="s">
        <v>91</v>
      </c>
      <c r="K8000">
        <v>30</v>
      </c>
      <c r="L8000" t="s">
        <v>115</v>
      </c>
      <c r="M8000" t="s">
        <v>93</v>
      </c>
      <c r="N8000" t="s">
        <v>93</v>
      </c>
      <c r="O8000" t="s">
        <v>93</v>
      </c>
      <c r="P8000" t="s">
        <v>16595</v>
      </c>
      <c r="Q8000">
        <v>0</v>
      </c>
      <c r="R8000">
        <v>-75.130254500000007</v>
      </c>
      <c r="S8000">
        <v>39.993642469999998</v>
      </c>
      <c r="T8000">
        <v>24</v>
      </c>
      <c r="U8000">
        <v>0</v>
      </c>
      <c r="V8000">
        <v>1</v>
      </c>
      <c r="W8000">
        <v>0</v>
      </c>
      <c r="X8000">
        <v>39.993642459999997</v>
      </c>
      <c r="Y8000">
        <v>-75.130254500000007</v>
      </c>
    </row>
    <row r="8001" spans="1:25" x14ac:dyDescent="0.25">
      <c r="A8001" s="4" t="s">
        <v>16596</v>
      </c>
      <c r="B8001" t="s">
        <v>16597</v>
      </c>
      <c r="C8001">
        <v>2513108</v>
      </c>
      <c r="D8001">
        <v>2020</v>
      </c>
      <c r="E8001">
        <v>202024041667</v>
      </c>
      <c r="F8001">
        <v>111</v>
      </c>
      <c r="G8001" s="5">
        <v>43987</v>
      </c>
      <c r="H8001" s="6">
        <v>1.4583333333333332E-2</v>
      </c>
      <c r="I8001" t="s">
        <v>90</v>
      </c>
      <c r="J8001" t="s">
        <v>91</v>
      </c>
      <c r="K8001">
        <v>46</v>
      </c>
      <c r="L8001" t="s">
        <v>111</v>
      </c>
      <c r="M8001" t="s">
        <v>93</v>
      </c>
      <c r="N8001" t="s">
        <v>93</v>
      </c>
      <c r="O8001" t="s">
        <v>93</v>
      </c>
      <c r="P8001" t="s">
        <v>16382</v>
      </c>
      <c r="Q8001">
        <v>0</v>
      </c>
      <c r="R8001">
        <v>-75.117747280000003</v>
      </c>
      <c r="S8001">
        <v>39.99618538</v>
      </c>
      <c r="T8001">
        <v>24</v>
      </c>
      <c r="U8001">
        <v>0</v>
      </c>
      <c r="V8001">
        <v>1</v>
      </c>
      <c r="W8001">
        <v>1</v>
      </c>
      <c r="X8001">
        <v>39.99618538</v>
      </c>
      <c r="Y8001">
        <v>-75.117747280000003</v>
      </c>
    </row>
    <row r="8002" spans="1:25" x14ac:dyDescent="0.25">
      <c r="A8002" s="4" t="s">
        <v>707</v>
      </c>
      <c r="B8002" t="s">
        <v>708</v>
      </c>
      <c r="C8002">
        <v>2513109</v>
      </c>
      <c r="D8002">
        <v>2020</v>
      </c>
      <c r="E8002">
        <v>202024041828</v>
      </c>
      <c r="F8002">
        <v>111</v>
      </c>
      <c r="G8002" s="5">
        <v>43987</v>
      </c>
      <c r="H8002" s="6">
        <v>0.84652777777777777</v>
      </c>
      <c r="I8002" t="s">
        <v>90</v>
      </c>
      <c r="J8002" t="s">
        <v>91</v>
      </c>
      <c r="K8002">
        <v>30</v>
      </c>
      <c r="L8002" t="s">
        <v>132</v>
      </c>
      <c r="M8002" t="s">
        <v>93</v>
      </c>
      <c r="N8002" t="s">
        <v>93</v>
      </c>
      <c r="O8002" t="s">
        <v>93</v>
      </c>
      <c r="P8002" t="s">
        <v>709</v>
      </c>
      <c r="Q8002">
        <v>0</v>
      </c>
      <c r="R8002">
        <v>-75.129550890000004</v>
      </c>
      <c r="S8002">
        <v>39.996943909999999</v>
      </c>
      <c r="T8002">
        <v>24</v>
      </c>
      <c r="U8002">
        <v>0</v>
      </c>
      <c r="V8002">
        <v>1</v>
      </c>
      <c r="W8002">
        <v>1</v>
      </c>
      <c r="X8002">
        <v>39.996943909999999</v>
      </c>
      <c r="Y8002">
        <v>-75.129550890000004</v>
      </c>
    </row>
    <row r="8003" spans="1:25" x14ac:dyDescent="0.25">
      <c r="A8003" s="4" t="s">
        <v>16598</v>
      </c>
      <c r="B8003" t="s">
        <v>16599</v>
      </c>
      <c r="C8003">
        <v>2513110</v>
      </c>
      <c r="D8003">
        <v>2020</v>
      </c>
      <c r="E8003">
        <v>202024043254</v>
      </c>
      <c r="F8003">
        <v>411</v>
      </c>
      <c r="G8003" s="5">
        <v>43993</v>
      </c>
      <c r="H8003" s="6">
        <v>0.9916666666666667</v>
      </c>
      <c r="I8003" t="s">
        <v>90</v>
      </c>
      <c r="J8003" t="s">
        <v>91</v>
      </c>
      <c r="K8003">
        <v>24</v>
      </c>
      <c r="L8003" t="s">
        <v>145</v>
      </c>
      <c r="M8003" t="s">
        <v>93</v>
      </c>
      <c r="N8003" t="s">
        <v>93</v>
      </c>
      <c r="O8003" t="s">
        <v>93</v>
      </c>
      <c r="P8003" t="s">
        <v>16600</v>
      </c>
      <c r="Q8003">
        <v>0</v>
      </c>
      <c r="R8003">
        <v>-75.111547180000002</v>
      </c>
      <c r="S8003">
        <v>39.997920299999997</v>
      </c>
      <c r="T8003">
        <v>24</v>
      </c>
      <c r="U8003">
        <v>0</v>
      </c>
      <c r="V8003">
        <v>1</v>
      </c>
      <c r="W8003">
        <v>0</v>
      </c>
      <c r="X8003">
        <v>39.997920290000003</v>
      </c>
      <c r="Y8003">
        <v>-75.111547180000002</v>
      </c>
    </row>
    <row r="8004" spans="1:25" x14ac:dyDescent="0.25">
      <c r="A8004" s="4" t="s">
        <v>16598</v>
      </c>
      <c r="B8004" t="s">
        <v>16599</v>
      </c>
      <c r="C8004">
        <v>2513111</v>
      </c>
      <c r="D8004">
        <v>2020</v>
      </c>
      <c r="E8004">
        <v>202024043255</v>
      </c>
      <c r="F8004">
        <v>411</v>
      </c>
      <c r="G8004" s="5">
        <v>43993</v>
      </c>
      <c r="H8004" s="6">
        <v>0.9916666666666667</v>
      </c>
      <c r="I8004" t="s">
        <v>90</v>
      </c>
      <c r="J8004" t="s">
        <v>91</v>
      </c>
      <c r="K8004">
        <v>29</v>
      </c>
      <c r="L8004" t="s">
        <v>97</v>
      </c>
      <c r="M8004" t="s">
        <v>93</v>
      </c>
      <c r="N8004" t="s">
        <v>93</v>
      </c>
      <c r="O8004" t="s">
        <v>93</v>
      </c>
      <c r="P8004" t="s">
        <v>16600</v>
      </c>
      <c r="Q8004">
        <v>0</v>
      </c>
      <c r="R8004">
        <v>-75.111547180000002</v>
      </c>
      <c r="S8004">
        <v>39.997920299999997</v>
      </c>
      <c r="T8004">
        <v>24</v>
      </c>
      <c r="U8004">
        <v>0</v>
      </c>
      <c r="V8004">
        <v>1</v>
      </c>
      <c r="W8004">
        <v>0</v>
      </c>
      <c r="X8004">
        <v>39.997920290000003</v>
      </c>
      <c r="Y8004">
        <v>-75.111547180000002</v>
      </c>
    </row>
    <row r="8005" spans="1:25" x14ac:dyDescent="0.25">
      <c r="A8005" t="s">
        <v>16601</v>
      </c>
      <c r="B8005" t="s">
        <v>16602</v>
      </c>
      <c r="C8005">
        <v>2513112</v>
      </c>
      <c r="D8005">
        <v>2020</v>
      </c>
      <c r="E8005">
        <v>202024043285</v>
      </c>
      <c r="F8005">
        <v>111</v>
      </c>
      <c r="G8005" s="5">
        <v>43994</v>
      </c>
      <c r="H8005" s="6">
        <v>0.10208333333333335</v>
      </c>
      <c r="I8005" t="s">
        <v>90</v>
      </c>
      <c r="J8005" t="s">
        <v>91</v>
      </c>
      <c r="K8005">
        <v>29</v>
      </c>
      <c r="L8005" t="s">
        <v>92</v>
      </c>
      <c r="M8005" t="s">
        <v>93</v>
      </c>
      <c r="N8005" t="s">
        <v>93</v>
      </c>
      <c r="O8005" t="s">
        <v>93</v>
      </c>
      <c r="P8005" t="s">
        <v>776</v>
      </c>
      <c r="Q8005">
        <v>0</v>
      </c>
      <c r="R8005">
        <v>-75.099831069999993</v>
      </c>
      <c r="S8005">
        <v>40.012647350000002</v>
      </c>
      <c r="T8005">
        <v>24</v>
      </c>
      <c r="U8005">
        <v>0</v>
      </c>
      <c r="V8005">
        <v>1</v>
      </c>
      <c r="W8005">
        <v>1</v>
      </c>
      <c r="X8005">
        <v>40.012647350000002</v>
      </c>
      <c r="Y8005">
        <v>-75.099831069999993</v>
      </c>
    </row>
    <row r="8006" spans="1:25" x14ac:dyDescent="0.25">
      <c r="A8006" t="s">
        <v>16571</v>
      </c>
      <c r="B8006" t="s">
        <v>16572</v>
      </c>
      <c r="C8006">
        <v>2513113</v>
      </c>
      <c r="D8006">
        <v>2020</v>
      </c>
      <c r="E8006">
        <v>202024043753</v>
      </c>
      <c r="F8006">
        <v>411</v>
      </c>
      <c r="G8006" s="5">
        <v>43995</v>
      </c>
      <c r="H8006" s="6">
        <v>0.96944444444444444</v>
      </c>
      <c r="I8006" t="s">
        <v>165</v>
      </c>
      <c r="J8006" t="s">
        <v>105</v>
      </c>
      <c r="K8006">
        <v>33</v>
      </c>
      <c r="L8006" t="s">
        <v>111</v>
      </c>
      <c r="M8006" t="s">
        <v>93</v>
      </c>
      <c r="N8006" t="s">
        <v>93</v>
      </c>
      <c r="O8006" t="s">
        <v>93</v>
      </c>
      <c r="P8006" t="s">
        <v>1815</v>
      </c>
      <c r="Q8006">
        <v>1</v>
      </c>
      <c r="R8006">
        <v>-75.120845430000003</v>
      </c>
      <c r="S8006">
        <v>39.99101082</v>
      </c>
      <c r="T8006">
        <v>24</v>
      </c>
      <c r="U8006">
        <v>0</v>
      </c>
      <c r="V8006">
        <v>1</v>
      </c>
      <c r="W8006">
        <v>0</v>
      </c>
      <c r="X8006">
        <v>39.991010809999999</v>
      </c>
      <c r="Y8006">
        <v>-75.120845430000003</v>
      </c>
    </row>
    <row r="8007" spans="1:25" x14ac:dyDescent="0.25">
      <c r="A8007" s="4" t="s">
        <v>9945</v>
      </c>
      <c r="B8007" t="s">
        <v>9946</v>
      </c>
      <c r="C8007">
        <v>2513114</v>
      </c>
      <c r="D8007">
        <v>2020</v>
      </c>
      <c r="E8007">
        <v>202024044395</v>
      </c>
      <c r="F8007">
        <v>411</v>
      </c>
      <c r="G8007" s="5">
        <v>43998</v>
      </c>
      <c r="H8007" s="6">
        <v>0.89583333333333337</v>
      </c>
      <c r="I8007" t="s">
        <v>165</v>
      </c>
      <c r="J8007" t="s">
        <v>91</v>
      </c>
      <c r="K8007">
        <v>40</v>
      </c>
      <c r="L8007" t="s">
        <v>92</v>
      </c>
      <c r="M8007" t="s">
        <v>93</v>
      </c>
      <c r="N8007" t="s">
        <v>93</v>
      </c>
      <c r="O8007" t="s">
        <v>93</v>
      </c>
      <c r="P8007" t="s">
        <v>16603</v>
      </c>
      <c r="Q8007">
        <v>1</v>
      </c>
      <c r="R8007">
        <v>-75.121707430000001</v>
      </c>
      <c r="S8007">
        <v>39.990554699999997</v>
      </c>
      <c r="T8007">
        <v>24</v>
      </c>
      <c r="U8007">
        <v>0</v>
      </c>
      <c r="V8007">
        <v>1</v>
      </c>
      <c r="W8007">
        <v>0</v>
      </c>
      <c r="X8007">
        <v>39.990554699999997</v>
      </c>
      <c r="Y8007">
        <v>-75.121707430000001</v>
      </c>
    </row>
    <row r="8008" spans="1:25" x14ac:dyDescent="0.25">
      <c r="A8008" s="4" t="s">
        <v>16604</v>
      </c>
      <c r="B8008" t="s">
        <v>16605</v>
      </c>
      <c r="C8008">
        <v>2511818</v>
      </c>
      <c r="D8008">
        <v>2020</v>
      </c>
      <c r="E8008">
        <v>202006028321</v>
      </c>
      <c r="F8008">
        <v>411</v>
      </c>
      <c r="G8008" s="5">
        <v>44026</v>
      </c>
      <c r="H8008" s="6">
        <v>1.2499999999999999E-2</v>
      </c>
      <c r="I8008" t="s">
        <v>90</v>
      </c>
      <c r="J8008" t="s">
        <v>91</v>
      </c>
      <c r="K8008">
        <v>33</v>
      </c>
      <c r="L8008" t="s">
        <v>187</v>
      </c>
      <c r="M8008" t="s">
        <v>93</v>
      </c>
      <c r="N8008" t="s">
        <v>93</v>
      </c>
      <c r="O8008" t="s">
        <v>93</v>
      </c>
      <c r="P8008" t="s">
        <v>16606</v>
      </c>
      <c r="Q8008">
        <v>0</v>
      </c>
      <c r="R8008">
        <v>-75.151118679999996</v>
      </c>
      <c r="S8008">
        <v>39.96553025</v>
      </c>
      <c r="T8008">
        <v>6</v>
      </c>
      <c r="U8008">
        <v>0</v>
      </c>
      <c r="V8008">
        <v>1</v>
      </c>
      <c r="W8008">
        <v>0</v>
      </c>
      <c r="X8008">
        <v>39.96553025</v>
      </c>
      <c r="Y8008">
        <v>-75.151118679999996</v>
      </c>
    </row>
    <row r="8009" spans="1:25" x14ac:dyDescent="0.25">
      <c r="A8009" s="4" t="s">
        <v>16607</v>
      </c>
      <c r="B8009" t="s">
        <v>16608</v>
      </c>
      <c r="C8009">
        <v>2511819</v>
      </c>
      <c r="D8009">
        <v>2020</v>
      </c>
      <c r="E8009">
        <v>202006028865</v>
      </c>
      <c r="F8009">
        <v>411</v>
      </c>
      <c r="G8009" s="5">
        <v>44030</v>
      </c>
      <c r="H8009" s="6">
        <v>3.4722222222222224E-2</v>
      </c>
      <c r="I8009" t="s">
        <v>90</v>
      </c>
      <c r="J8009" t="s">
        <v>91</v>
      </c>
      <c r="K8009">
        <v>46</v>
      </c>
      <c r="L8009" t="s">
        <v>187</v>
      </c>
      <c r="M8009" t="s">
        <v>93</v>
      </c>
      <c r="N8009" t="s">
        <v>93</v>
      </c>
      <c r="O8009" t="s">
        <v>93</v>
      </c>
      <c r="P8009" t="s">
        <v>16443</v>
      </c>
      <c r="Q8009">
        <v>0</v>
      </c>
      <c r="R8009">
        <v>-75.153485070000002</v>
      </c>
      <c r="S8009">
        <v>39.966488509999998</v>
      </c>
      <c r="T8009">
        <v>6</v>
      </c>
      <c r="U8009">
        <v>0</v>
      </c>
      <c r="V8009">
        <v>1</v>
      </c>
      <c r="W8009">
        <v>0</v>
      </c>
      <c r="X8009">
        <v>39.966488509999998</v>
      </c>
      <c r="Y8009">
        <v>-75.153485070000002</v>
      </c>
    </row>
    <row r="8010" spans="1:25" x14ac:dyDescent="0.25">
      <c r="A8010" s="4" t="s">
        <v>16609</v>
      </c>
      <c r="B8010" t="s">
        <v>16610</v>
      </c>
      <c r="C8010">
        <v>2511820</v>
      </c>
      <c r="D8010">
        <v>2020</v>
      </c>
      <c r="E8010">
        <v>202006031576</v>
      </c>
      <c r="F8010">
        <v>411</v>
      </c>
      <c r="G8010" s="5">
        <v>44052</v>
      </c>
      <c r="H8010" s="6">
        <v>0.19513888888888889</v>
      </c>
      <c r="I8010" t="s">
        <v>90</v>
      </c>
      <c r="J8010" t="s">
        <v>91</v>
      </c>
      <c r="K8010">
        <v>32</v>
      </c>
      <c r="L8010" t="s">
        <v>97</v>
      </c>
      <c r="M8010" t="s">
        <v>93</v>
      </c>
      <c r="N8010" t="s">
        <v>93</v>
      </c>
      <c r="O8010" t="s">
        <v>93</v>
      </c>
      <c r="P8010" t="s">
        <v>16611</v>
      </c>
      <c r="Q8010">
        <v>0</v>
      </c>
      <c r="R8010">
        <v>-75.157421819999996</v>
      </c>
      <c r="S8010">
        <v>39.953751869999998</v>
      </c>
      <c r="T8010">
        <v>6</v>
      </c>
      <c r="U8010">
        <v>0</v>
      </c>
      <c r="V8010">
        <v>1</v>
      </c>
      <c r="W8010">
        <v>0</v>
      </c>
      <c r="X8010">
        <v>39.953751869999998</v>
      </c>
      <c r="Y8010">
        <v>-75.157421819999996</v>
      </c>
    </row>
    <row r="8011" spans="1:25" x14ac:dyDescent="0.25">
      <c r="A8011" t="s">
        <v>16612</v>
      </c>
      <c r="B8011" t="s">
        <v>16613</v>
      </c>
      <c r="C8011">
        <v>2511821</v>
      </c>
      <c r="D8011">
        <v>2020</v>
      </c>
      <c r="E8011">
        <v>202006031662</v>
      </c>
      <c r="F8011">
        <v>411</v>
      </c>
      <c r="G8011" s="5">
        <v>44052</v>
      </c>
      <c r="H8011" s="6">
        <v>0.87083333333333324</v>
      </c>
      <c r="I8011" t="s">
        <v>90</v>
      </c>
      <c r="J8011" t="s">
        <v>91</v>
      </c>
      <c r="K8011">
        <v>18</v>
      </c>
      <c r="L8011" t="s">
        <v>92</v>
      </c>
      <c r="M8011" t="s">
        <v>93</v>
      </c>
      <c r="N8011" t="s">
        <v>93</v>
      </c>
      <c r="O8011" t="s">
        <v>93</v>
      </c>
      <c r="P8011" t="s">
        <v>16426</v>
      </c>
      <c r="Q8011">
        <v>0</v>
      </c>
      <c r="R8011">
        <v>-75.155824069999994</v>
      </c>
      <c r="S8011">
        <v>39.963460349999998</v>
      </c>
      <c r="T8011">
        <v>6</v>
      </c>
      <c r="U8011">
        <v>0</v>
      </c>
      <c r="V8011">
        <v>1</v>
      </c>
      <c r="W8011">
        <v>0</v>
      </c>
      <c r="X8011">
        <v>39.963460349999998</v>
      </c>
      <c r="Y8011">
        <v>-75.155824069999994</v>
      </c>
    </row>
    <row r="8012" spans="1:25" x14ac:dyDescent="0.25">
      <c r="A8012" t="s">
        <v>16614</v>
      </c>
      <c r="B8012" t="s">
        <v>16615</v>
      </c>
      <c r="C8012">
        <v>2511822</v>
      </c>
      <c r="D8012">
        <v>2020</v>
      </c>
      <c r="E8012">
        <v>202006032028</v>
      </c>
      <c r="F8012">
        <v>411</v>
      </c>
      <c r="G8012" s="5">
        <v>44055</v>
      </c>
      <c r="H8012" s="6">
        <v>0.77083333333333337</v>
      </c>
      <c r="I8012" t="s">
        <v>90</v>
      </c>
      <c r="J8012" t="s">
        <v>105</v>
      </c>
      <c r="K8012">
        <v>19</v>
      </c>
      <c r="L8012" t="s">
        <v>97</v>
      </c>
      <c r="M8012" t="s">
        <v>93</v>
      </c>
      <c r="N8012" t="s">
        <v>93</v>
      </c>
      <c r="O8012" t="s">
        <v>93</v>
      </c>
      <c r="P8012" t="s">
        <v>16616</v>
      </c>
      <c r="Q8012">
        <v>0</v>
      </c>
      <c r="R8012">
        <v>-75.149275590000002</v>
      </c>
      <c r="S8012">
        <v>39.96416353</v>
      </c>
      <c r="T8012">
        <v>6</v>
      </c>
      <c r="U8012">
        <v>0</v>
      </c>
      <c r="V8012">
        <v>1</v>
      </c>
      <c r="W8012">
        <v>0</v>
      </c>
      <c r="X8012">
        <v>39.96416353</v>
      </c>
      <c r="Y8012">
        <v>-75.149275590000002</v>
      </c>
    </row>
    <row r="8013" spans="1:25" x14ac:dyDescent="0.25">
      <c r="A8013" s="4" t="s">
        <v>16617</v>
      </c>
      <c r="B8013" t="s">
        <v>16618</v>
      </c>
      <c r="C8013">
        <v>2511823</v>
      </c>
      <c r="D8013">
        <v>2020</v>
      </c>
      <c r="E8013">
        <v>202006032398</v>
      </c>
      <c r="F8013">
        <v>411</v>
      </c>
      <c r="G8013" s="5">
        <v>44058</v>
      </c>
      <c r="H8013" s="6">
        <v>0.97777777777777775</v>
      </c>
      <c r="I8013" t="s">
        <v>90</v>
      </c>
      <c r="J8013" t="s">
        <v>91</v>
      </c>
      <c r="K8013">
        <v>18</v>
      </c>
      <c r="L8013" t="s">
        <v>125</v>
      </c>
      <c r="M8013" t="s">
        <v>93</v>
      </c>
      <c r="N8013" t="s">
        <v>93</v>
      </c>
      <c r="O8013" t="s">
        <v>93</v>
      </c>
      <c r="P8013" t="s">
        <v>16619</v>
      </c>
      <c r="Q8013">
        <v>0</v>
      </c>
      <c r="R8013">
        <v>-75.152365549999999</v>
      </c>
      <c r="S8013">
        <v>39.965862940000001</v>
      </c>
      <c r="T8013">
        <v>6</v>
      </c>
      <c r="U8013">
        <v>0</v>
      </c>
      <c r="V8013">
        <v>1</v>
      </c>
      <c r="W8013">
        <v>0</v>
      </c>
      <c r="X8013">
        <v>39.965862940000001</v>
      </c>
      <c r="Y8013">
        <v>-75.152365549999999</v>
      </c>
    </row>
    <row r="8014" spans="1:25" x14ac:dyDescent="0.25">
      <c r="A8014" s="4" t="s">
        <v>16617</v>
      </c>
      <c r="B8014" t="s">
        <v>16618</v>
      </c>
      <c r="C8014">
        <v>2511824</v>
      </c>
      <c r="D8014">
        <v>2020</v>
      </c>
      <c r="E8014">
        <v>202006032405</v>
      </c>
      <c r="F8014">
        <v>411</v>
      </c>
      <c r="G8014" s="5">
        <v>44058</v>
      </c>
      <c r="H8014" s="6">
        <v>0.97777777777777775</v>
      </c>
      <c r="I8014" t="s">
        <v>90</v>
      </c>
      <c r="J8014" t="s">
        <v>91</v>
      </c>
      <c r="K8014">
        <v>21</v>
      </c>
      <c r="L8014" t="s">
        <v>97</v>
      </c>
      <c r="M8014" t="s">
        <v>93</v>
      </c>
      <c r="N8014" t="s">
        <v>93</v>
      </c>
      <c r="O8014" t="s">
        <v>93</v>
      </c>
      <c r="P8014" t="s">
        <v>16619</v>
      </c>
      <c r="Q8014">
        <v>0</v>
      </c>
      <c r="R8014">
        <v>-75.152365549999999</v>
      </c>
      <c r="S8014">
        <v>39.965862940000001</v>
      </c>
      <c r="T8014">
        <v>6</v>
      </c>
      <c r="U8014">
        <v>0</v>
      </c>
      <c r="V8014">
        <v>1</v>
      </c>
      <c r="W8014">
        <v>0</v>
      </c>
      <c r="X8014">
        <v>39.965862940000001</v>
      </c>
      <c r="Y8014">
        <v>-75.152365549999999</v>
      </c>
    </row>
    <row r="8015" spans="1:25" x14ac:dyDescent="0.25">
      <c r="A8015" s="4" t="s">
        <v>16617</v>
      </c>
      <c r="B8015" t="s">
        <v>16618</v>
      </c>
      <c r="C8015">
        <v>2511825</v>
      </c>
      <c r="D8015">
        <v>2020</v>
      </c>
      <c r="E8015">
        <v>202006032407</v>
      </c>
      <c r="F8015">
        <v>411</v>
      </c>
      <c r="G8015" s="5">
        <v>44058</v>
      </c>
      <c r="H8015" s="6">
        <v>0.97777777777777775</v>
      </c>
      <c r="I8015" t="s">
        <v>90</v>
      </c>
      <c r="J8015" t="s">
        <v>91</v>
      </c>
      <c r="K8015">
        <v>26</v>
      </c>
      <c r="L8015" t="s">
        <v>97</v>
      </c>
      <c r="M8015" t="s">
        <v>93</v>
      </c>
      <c r="N8015" t="s">
        <v>93</v>
      </c>
      <c r="O8015" t="s">
        <v>93</v>
      </c>
      <c r="P8015" t="s">
        <v>16619</v>
      </c>
      <c r="Q8015">
        <v>0</v>
      </c>
      <c r="R8015">
        <v>-75.152365549999999</v>
      </c>
      <c r="S8015">
        <v>39.965862940000001</v>
      </c>
      <c r="T8015">
        <v>6</v>
      </c>
      <c r="U8015">
        <v>0</v>
      </c>
      <c r="V8015">
        <v>1</v>
      </c>
      <c r="W8015">
        <v>0</v>
      </c>
      <c r="X8015">
        <v>39.965862940000001</v>
      </c>
      <c r="Y8015">
        <v>-75.152365549999999</v>
      </c>
    </row>
    <row r="8016" spans="1:25" x14ac:dyDescent="0.25">
      <c r="A8016" s="4" t="s">
        <v>16617</v>
      </c>
      <c r="B8016" t="s">
        <v>16618</v>
      </c>
      <c r="C8016">
        <v>2511826</v>
      </c>
      <c r="D8016">
        <v>2020</v>
      </c>
      <c r="E8016">
        <v>202006032408</v>
      </c>
      <c r="F8016">
        <v>411</v>
      </c>
      <c r="G8016" s="5">
        <v>44058</v>
      </c>
      <c r="H8016" s="6">
        <v>0.97777777777777775</v>
      </c>
      <c r="I8016" t="s">
        <v>90</v>
      </c>
      <c r="J8016" t="s">
        <v>105</v>
      </c>
      <c r="K8016">
        <v>16</v>
      </c>
      <c r="L8016" t="s">
        <v>112</v>
      </c>
      <c r="M8016" t="s">
        <v>93</v>
      </c>
      <c r="N8016" t="s">
        <v>93</v>
      </c>
      <c r="O8016" t="s">
        <v>93</v>
      </c>
      <c r="P8016" t="s">
        <v>16619</v>
      </c>
      <c r="Q8016">
        <v>0</v>
      </c>
      <c r="R8016">
        <v>-75.152365549999999</v>
      </c>
      <c r="S8016">
        <v>39.965862940000001</v>
      </c>
      <c r="T8016">
        <v>6</v>
      </c>
      <c r="U8016">
        <v>0</v>
      </c>
      <c r="V8016">
        <v>1</v>
      </c>
      <c r="W8016">
        <v>0</v>
      </c>
      <c r="X8016">
        <v>39.965862940000001</v>
      </c>
      <c r="Y8016">
        <v>-75.152365549999999</v>
      </c>
    </row>
    <row r="8017" spans="1:25" x14ac:dyDescent="0.25">
      <c r="A8017" s="4" t="s">
        <v>16617</v>
      </c>
      <c r="B8017" t="s">
        <v>16618</v>
      </c>
      <c r="C8017">
        <v>2511827</v>
      </c>
      <c r="D8017">
        <v>2020</v>
      </c>
      <c r="E8017">
        <v>202006032409</v>
      </c>
      <c r="F8017">
        <v>411</v>
      </c>
      <c r="G8017" s="5">
        <v>44058</v>
      </c>
      <c r="H8017" s="6">
        <v>0.97777777777777775</v>
      </c>
      <c r="I8017" t="s">
        <v>90</v>
      </c>
      <c r="J8017" t="s">
        <v>105</v>
      </c>
      <c r="K8017">
        <v>19</v>
      </c>
      <c r="L8017" t="s">
        <v>97</v>
      </c>
      <c r="M8017" t="s">
        <v>93</v>
      </c>
      <c r="N8017" t="s">
        <v>93</v>
      </c>
      <c r="O8017" t="s">
        <v>93</v>
      </c>
      <c r="P8017" t="s">
        <v>16619</v>
      </c>
      <c r="Q8017">
        <v>0</v>
      </c>
      <c r="R8017">
        <v>-75.152365549999999</v>
      </c>
      <c r="S8017">
        <v>39.965862940000001</v>
      </c>
      <c r="T8017">
        <v>6</v>
      </c>
      <c r="U8017">
        <v>0</v>
      </c>
      <c r="V8017">
        <v>1</v>
      </c>
      <c r="W8017">
        <v>0</v>
      </c>
      <c r="X8017">
        <v>39.965862940000001</v>
      </c>
      <c r="Y8017">
        <v>-75.152365549999999</v>
      </c>
    </row>
    <row r="8018" spans="1:25" x14ac:dyDescent="0.25">
      <c r="A8018" s="4" t="s">
        <v>16620</v>
      </c>
      <c r="B8018" t="s">
        <v>16621</v>
      </c>
      <c r="C8018">
        <v>2511828</v>
      </c>
      <c r="D8018">
        <v>2020</v>
      </c>
      <c r="E8018">
        <v>202006032903</v>
      </c>
      <c r="F8018">
        <v>411</v>
      </c>
      <c r="G8018" s="5">
        <v>44063</v>
      </c>
      <c r="H8018" s="6">
        <v>0.10416666666666667</v>
      </c>
      <c r="I8018" t="s">
        <v>90</v>
      </c>
      <c r="J8018" t="s">
        <v>105</v>
      </c>
      <c r="K8018">
        <v>18</v>
      </c>
      <c r="L8018" t="s">
        <v>5</v>
      </c>
      <c r="M8018" t="s">
        <v>93</v>
      </c>
      <c r="N8018" t="s">
        <v>93</v>
      </c>
      <c r="O8018" t="s">
        <v>93</v>
      </c>
      <c r="P8018" t="s">
        <v>16622</v>
      </c>
      <c r="Q8018">
        <v>0</v>
      </c>
      <c r="R8018">
        <v>-75.141663080000001</v>
      </c>
      <c r="S8018">
        <v>39.947074260000001</v>
      </c>
      <c r="T8018">
        <v>6</v>
      </c>
      <c r="U8018">
        <v>0</v>
      </c>
      <c r="V8018">
        <v>1</v>
      </c>
      <c r="W8018">
        <v>0</v>
      </c>
      <c r="X8018">
        <v>39.947074260000001</v>
      </c>
      <c r="Y8018">
        <v>-75.141663080000001</v>
      </c>
    </row>
    <row r="8019" spans="1:25" x14ac:dyDescent="0.25">
      <c r="A8019" s="4" t="s">
        <v>16623</v>
      </c>
      <c r="B8019" t="s">
        <v>16624</v>
      </c>
      <c r="C8019">
        <v>2511829</v>
      </c>
      <c r="D8019">
        <v>2020</v>
      </c>
      <c r="E8019">
        <v>202006047179</v>
      </c>
      <c r="F8019">
        <v>412</v>
      </c>
      <c r="G8019" s="5">
        <v>44167</v>
      </c>
      <c r="H8019" s="6">
        <v>0.19791666666666666</v>
      </c>
      <c r="I8019" t="s">
        <v>90</v>
      </c>
      <c r="J8019" t="s">
        <v>91</v>
      </c>
      <c r="K8019">
        <v>30</v>
      </c>
      <c r="L8019" t="s">
        <v>112</v>
      </c>
      <c r="M8019" t="s">
        <v>93</v>
      </c>
      <c r="N8019" t="s">
        <v>93</v>
      </c>
      <c r="O8019" t="s">
        <v>93</v>
      </c>
      <c r="P8019" t="s">
        <v>16625</v>
      </c>
      <c r="Q8019">
        <v>0</v>
      </c>
      <c r="R8019">
        <v>-75.161673109999995</v>
      </c>
      <c r="S8019">
        <v>39.952217310000002</v>
      </c>
      <c r="T8019">
        <v>6</v>
      </c>
      <c r="U8019">
        <v>0</v>
      </c>
      <c r="V8019">
        <v>1</v>
      </c>
      <c r="W8019">
        <v>0</v>
      </c>
      <c r="X8019">
        <v>39.952217310000002</v>
      </c>
      <c r="Y8019">
        <v>-75.161673109999995</v>
      </c>
    </row>
    <row r="8020" spans="1:25" x14ac:dyDescent="0.25">
      <c r="A8020" s="4" t="s">
        <v>16626</v>
      </c>
      <c r="B8020" t="s">
        <v>16627</v>
      </c>
      <c r="C8020">
        <v>2511830</v>
      </c>
      <c r="D8020">
        <v>2020</v>
      </c>
      <c r="E8020">
        <v>202007007831</v>
      </c>
      <c r="F8020">
        <v>401</v>
      </c>
      <c r="G8020" s="5">
        <v>43920</v>
      </c>
      <c r="H8020" s="6">
        <v>0.89722222222222225</v>
      </c>
      <c r="I8020" t="s">
        <v>165</v>
      </c>
      <c r="J8020" t="s">
        <v>91</v>
      </c>
      <c r="K8020">
        <v>18</v>
      </c>
      <c r="L8020" t="s">
        <v>97</v>
      </c>
      <c r="M8020" t="s">
        <v>93</v>
      </c>
      <c r="N8020" t="s">
        <v>93</v>
      </c>
      <c r="O8020" t="s">
        <v>93</v>
      </c>
      <c r="P8020" t="s">
        <v>16628</v>
      </c>
      <c r="Q8020">
        <v>0</v>
      </c>
      <c r="R8020">
        <v>-75.033034860000001</v>
      </c>
      <c r="S8020">
        <v>40.105159669999999</v>
      </c>
      <c r="T8020">
        <v>7</v>
      </c>
      <c r="U8020">
        <v>0</v>
      </c>
      <c r="V8020">
        <v>1</v>
      </c>
      <c r="W8020">
        <v>0</v>
      </c>
      <c r="X8020">
        <v>40.105159669999999</v>
      </c>
      <c r="Y8020">
        <v>-75.033034860000001</v>
      </c>
    </row>
    <row r="8021" spans="1:25" x14ac:dyDescent="0.25">
      <c r="A8021" s="4" t="s">
        <v>16629</v>
      </c>
      <c r="B8021" t="s">
        <v>16630</v>
      </c>
      <c r="C8021">
        <v>2511831</v>
      </c>
      <c r="D8021">
        <v>2020</v>
      </c>
      <c r="E8021">
        <v>202007010058</v>
      </c>
      <c r="F8021">
        <v>111</v>
      </c>
      <c r="G8021" s="5">
        <v>43957</v>
      </c>
      <c r="H8021" s="6">
        <v>0.19027777777777777</v>
      </c>
      <c r="I8021" t="s">
        <v>90</v>
      </c>
      <c r="J8021" t="s">
        <v>91</v>
      </c>
      <c r="K8021">
        <v>16</v>
      </c>
      <c r="L8021" t="s">
        <v>109</v>
      </c>
      <c r="M8021" t="s">
        <v>93</v>
      </c>
      <c r="N8021" t="s">
        <v>93</v>
      </c>
      <c r="O8021" t="s">
        <v>93</v>
      </c>
      <c r="P8021" t="s">
        <v>16631</v>
      </c>
      <c r="Q8021">
        <v>0</v>
      </c>
      <c r="R8021">
        <v>-75.052430970000003</v>
      </c>
      <c r="S8021">
        <v>40.070377929999999</v>
      </c>
      <c r="T8021">
        <v>7</v>
      </c>
      <c r="U8021">
        <v>0</v>
      </c>
      <c r="V8021">
        <v>1</v>
      </c>
      <c r="W8021">
        <v>0</v>
      </c>
      <c r="X8021">
        <v>40.070377929999999</v>
      </c>
      <c r="Y8021">
        <v>-75.052430970000003</v>
      </c>
    </row>
    <row r="8022" spans="1:25" x14ac:dyDescent="0.25">
      <c r="A8022" s="4" t="s">
        <v>16632</v>
      </c>
      <c r="B8022" t="s">
        <v>16633</v>
      </c>
      <c r="C8022">
        <v>2511832</v>
      </c>
      <c r="D8022">
        <v>2020</v>
      </c>
      <c r="E8022">
        <v>202007015580</v>
      </c>
      <c r="F8022">
        <v>411</v>
      </c>
      <c r="G8022" s="5">
        <v>44028</v>
      </c>
      <c r="H8022" s="6">
        <v>1.5972222222222224E-2</v>
      </c>
      <c r="I8022" t="s">
        <v>90</v>
      </c>
      <c r="J8022" t="s">
        <v>105</v>
      </c>
      <c r="K8022">
        <v>31</v>
      </c>
      <c r="L8022" t="s">
        <v>97</v>
      </c>
      <c r="M8022" t="s">
        <v>93</v>
      </c>
      <c r="N8022" t="s">
        <v>93</v>
      </c>
      <c r="O8022" t="s">
        <v>93</v>
      </c>
      <c r="P8022" t="s">
        <v>16634</v>
      </c>
      <c r="Q8022">
        <v>0</v>
      </c>
      <c r="R8022">
        <v>-75.003949759999998</v>
      </c>
      <c r="S8022">
        <v>40.103470119999997</v>
      </c>
      <c r="T8022">
        <v>7</v>
      </c>
      <c r="U8022">
        <v>0</v>
      </c>
      <c r="V8022">
        <v>1</v>
      </c>
      <c r="W8022">
        <v>0</v>
      </c>
      <c r="X8022">
        <v>40.103470119999997</v>
      </c>
      <c r="Y8022">
        <v>-75.003949759999998</v>
      </c>
    </row>
    <row r="8023" spans="1:25" x14ac:dyDescent="0.25">
      <c r="A8023" s="4" t="s">
        <v>16632</v>
      </c>
      <c r="B8023" t="s">
        <v>16633</v>
      </c>
      <c r="C8023">
        <v>2511833</v>
      </c>
      <c r="D8023">
        <v>2020</v>
      </c>
      <c r="E8023">
        <v>202007016249</v>
      </c>
      <c r="F8023">
        <v>411</v>
      </c>
      <c r="G8023" s="5">
        <v>44037</v>
      </c>
      <c r="H8023" s="6">
        <v>0.56458333333333333</v>
      </c>
      <c r="I8023" t="s">
        <v>90</v>
      </c>
      <c r="J8023" t="s">
        <v>91</v>
      </c>
      <c r="K8023">
        <v>28</v>
      </c>
      <c r="L8023" t="s">
        <v>97</v>
      </c>
      <c r="M8023" t="s">
        <v>93</v>
      </c>
      <c r="N8023" t="s">
        <v>93</v>
      </c>
      <c r="O8023" t="s">
        <v>93</v>
      </c>
      <c r="P8023" t="s">
        <v>16634</v>
      </c>
      <c r="Q8023">
        <v>0</v>
      </c>
      <c r="R8023">
        <v>-75.003949759999998</v>
      </c>
      <c r="S8023">
        <v>40.103470119999997</v>
      </c>
      <c r="T8023">
        <v>7</v>
      </c>
      <c r="U8023">
        <v>0</v>
      </c>
      <c r="V8023">
        <v>1</v>
      </c>
      <c r="W8023">
        <v>0</v>
      </c>
      <c r="X8023">
        <v>40.103470119999997</v>
      </c>
      <c r="Y8023">
        <v>-75.003949759999998</v>
      </c>
    </row>
    <row r="8024" spans="1:25" x14ac:dyDescent="0.25">
      <c r="A8024" s="4" t="s">
        <v>16635</v>
      </c>
      <c r="B8024" t="s">
        <v>16636</v>
      </c>
      <c r="C8024">
        <v>2511834</v>
      </c>
      <c r="D8024">
        <v>2020</v>
      </c>
      <c r="E8024">
        <v>202007019940</v>
      </c>
      <c r="F8024">
        <v>111</v>
      </c>
      <c r="G8024" s="5">
        <v>44084</v>
      </c>
      <c r="H8024" s="6">
        <v>0.97152777777777777</v>
      </c>
      <c r="I8024" t="s">
        <v>165</v>
      </c>
      <c r="J8024" t="s">
        <v>91</v>
      </c>
      <c r="K8024">
        <v>21</v>
      </c>
      <c r="L8024" t="s">
        <v>92</v>
      </c>
      <c r="M8024" t="s">
        <v>93</v>
      </c>
      <c r="N8024" t="s">
        <v>93</v>
      </c>
      <c r="O8024" t="s">
        <v>93</v>
      </c>
      <c r="P8024" t="s">
        <v>16637</v>
      </c>
      <c r="Q8024">
        <v>0</v>
      </c>
      <c r="R8024">
        <v>-75.067104099999995</v>
      </c>
      <c r="S8024">
        <v>40.069774440000003</v>
      </c>
      <c r="T8024">
        <v>7</v>
      </c>
      <c r="U8024">
        <v>1</v>
      </c>
      <c r="V8024">
        <v>0</v>
      </c>
      <c r="W8024">
        <v>1</v>
      </c>
      <c r="X8024">
        <v>40.069774440000003</v>
      </c>
      <c r="Y8024">
        <v>-75.067104099999995</v>
      </c>
    </row>
    <row r="8025" spans="1:25" x14ac:dyDescent="0.25">
      <c r="A8025" s="4" t="s">
        <v>16638</v>
      </c>
      <c r="B8025" t="s">
        <v>16639</v>
      </c>
      <c r="C8025">
        <v>2511835</v>
      </c>
      <c r="D8025">
        <v>2020</v>
      </c>
      <c r="E8025">
        <v>202007023579</v>
      </c>
      <c r="F8025">
        <v>411</v>
      </c>
      <c r="G8025" s="5">
        <v>44128</v>
      </c>
      <c r="H8025" s="6">
        <v>0.13125000000000001</v>
      </c>
      <c r="I8025" t="s">
        <v>90</v>
      </c>
      <c r="J8025" t="s">
        <v>91</v>
      </c>
      <c r="K8025">
        <v>31</v>
      </c>
      <c r="L8025" t="s">
        <v>97</v>
      </c>
      <c r="M8025" t="s">
        <v>93</v>
      </c>
      <c r="N8025" t="s">
        <v>93</v>
      </c>
      <c r="O8025" t="s">
        <v>93</v>
      </c>
      <c r="P8025" t="s">
        <v>16640</v>
      </c>
      <c r="Q8025">
        <v>0</v>
      </c>
      <c r="R8025">
        <v>-75.056270819999995</v>
      </c>
      <c r="S8025">
        <v>40.06290164</v>
      </c>
      <c r="T8025">
        <v>7</v>
      </c>
      <c r="U8025">
        <v>0</v>
      </c>
      <c r="V8025">
        <v>1</v>
      </c>
      <c r="W8025">
        <v>0</v>
      </c>
      <c r="X8025">
        <v>40.06290164</v>
      </c>
      <c r="Y8025">
        <v>-75.056270819999995</v>
      </c>
    </row>
    <row r="8026" spans="1:25" x14ac:dyDescent="0.25">
      <c r="A8026" s="4" t="s">
        <v>16641</v>
      </c>
      <c r="B8026" t="s">
        <v>16642</v>
      </c>
      <c r="C8026">
        <v>2511836</v>
      </c>
      <c r="D8026">
        <v>2020</v>
      </c>
      <c r="E8026">
        <v>202008004933</v>
      </c>
      <c r="F8026">
        <v>300</v>
      </c>
      <c r="G8026" s="5">
        <v>43875</v>
      </c>
      <c r="H8026" s="6">
        <v>0.80694444444444446</v>
      </c>
      <c r="I8026" t="s">
        <v>90</v>
      </c>
      <c r="J8026" t="s">
        <v>91</v>
      </c>
      <c r="K8026">
        <v>22</v>
      </c>
      <c r="L8026" t="s">
        <v>596</v>
      </c>
      <c r="M8026" t="s">
        <v>93</v>
      </c>
      <c r="N8026" t="s">
        <v>93</v>
      </c>
      <c r="O8026" t="s">
        <v>93</v>
      </c>
      <c r="P8026" t="s">
        <v>16643</v>
      </c>
      <c r="Q8026">
        <v>0</v>
      </c>
      <c r="R8026">
        <v>-75.029465340000002</v>
      </c>
      <c r="S8026">
        <v>40.072093449999997</v>
      </c>
      <c r="T8026">
        <v>8</v>
      </c>
      <c r="U8026">
        <v>0</v>
      </c>
      <c r="V8026">
        <v>1</v>
      </c>
      <c r="W8026">
        <v>0</v>
      </c>
      <c r="X8026">
        <v>40.072093449999997</v>
      </c>
      <c r="Y8026">
        <v>-75.029465340000002</v>
      </c>
    </row>
    <row r="8027" spans="1:25" x14ac:dyDescent="0.25">
      <c r="A8027" s="4" t="s">
        <v>16644</v>
      </c>
      <c r="B8027" t="s">
        <v>16645</v>
      </c>
      <c r="C8027">
        <v>2511837</v>
      </c>
      <c r="D8027">
        <v>2020</v>
      </c>
      <c r="E8027">
        <v>202008013009</v>
      </c>
      <c r="F8027">
        <v>111</v>
      </c>
      <c r="G8027" s="5">
        <v>43955</v>
      </c>
      <c r="H8027" s="6">
        <v>0.93263888888888891</v>
      </c>
      <c r="I8027" t="s">
        <v>165</v>
      </c>
      <c r="J8027" t="s">
        <v>91</v>
      </c>
      <c r="K8027">
        <v>61</v>
      </c>
      <c r="L8027" t="s">
        <v>92</v>
      </c>
      <c r="M8027" t="s">
        <v>93</v>
      </c>
      <c r="N8027" t="s">
        <v>93</v>
      </c>
      <c r="O8027" t="s">
        <v>93</v>
      </c>
      <c r="P8027" t="s">
        <v>16646</v>
      </c>
      <c r="Q8027">
        <v>1</v>
      </c>
      <c r="R8027">
        <v>-74.978237829999998</v>
      </c>
      <c r="S8027">
        <v>40.098809359999997</v>
      </c>
      <c r="T8027">
        <v>8</v>
      </c>
      <c r="U8027">
        <v>0</v>
      </c>
      <c r="V8027">
        <v>1</v>
      </c>
      <c r="W8027">
        <v>1</v>
      </c>
      <c r="X8027">
        <v>40.098809359999997</v>
      </c>
      <c r="Y8027">
        <v>-74.978237829999998</v>
      </c>
    </row>
    <row r="8028" spans="1:25" x14ac:dyDescent="0.25">
      <c r="A8028" s="4" t="s">
        <v>16647</v>
      </c>
      <c r="B8028" t="s">
        <v>16648</v>
      </c>
      <c r="C8028">
        <v>2511838</v>
      </c>
      <c r="D8028">
        <v>2020</v>
      </c>
      <c r="E8028">
        <v>202008013443</v>
      </c>
      <c r="F8028">
        <v>111</v>
      </c>
      <c r="G8028" s="5">
        <v>43960</v>
      </c>
      <c r="H8028" s="6">
        <v>8.3333333333333329E-2</v>
      </c>
      <c r="I8028" t="s">
        <v>165</v>
      </c>
      <c r="J8028" t="s">
        <v>91</v>
      </c>
      <c r="K8028">
        <v>19</v>
      </c>
      <c r="L8028" t="s">
        <v>109</v>
      </c>
      <c r="M8028" t="s">
        <v>93</v>
      </c>
      <c r="N8028" t="s">
        <v>93</v>
      </c>
      <c r="O8028" t="s">
        <v>93</v>
      </c>
      <c r="P8028" t="s">
        <v>16649</v>
      </c>
      <c r="Q8028">
        <v>1</v>
      </c>
      <c r="R8028">
        <v>-75.006026860000006</v>
      </c>
      <c r="S8028">
        <v>40.048265829999998</v>
      </c>
      <c r="T8028">
        <v>8</v>
      </c>
      <c r="U8028">
        <v>0</v>
      </c>
      <c r="V8028">
        <v>1</v>
      </c>
      <c r="W8028">
        <v>0</v>
      </c>
      <c r="X8028">
        <v>40.048265829999998</v>
      </c>
      <c r="Y8028">
        <v>-75.006026860000006</v>
      </c>
    </row>
    <row r="8029" spans="1:25" x14ac:dyDescent="0.25">
      <c r="A8029" s="4" t="s">
        <v>16650</v>
      </c>
      <c r="B8029" t="s">
        <v>16651</v>
      </c>
      <c r="C8029">
        <v>2511839</v>
      </c>
      <c r="D8029">
        <v>2020</v>
      </c>
      <c r="E8029">
        <v>202008019309</v>
      </c>
      <c r="F8029">
        <v>411</v>
      </c>
      <c r="G8029" s="5">
        <v>44012</v>
      </c>
      <c r="H8029" s="6">
        <v>0.1451388888888889</v>
      </c>
      <c r="I8029" t="s">
        <v>90</v>
      </c>
      <c r="J8029" t="s">
        <v>91</v>
      </c>
      <c r="K8029">
        <v>24</v>
      </c>
      <c r="L8029" t="s">
        <v>741</v>
      </c>
      <c r="M8029" t="s">
        <v>93</v>
      </c>
      <c r="N8029" t="s">
        <v>93</v>
      </c>
      <c r="O8029" t="s">
        <v>93</v>
      </c>
      <c r="P8029" t="s">
        <v>14920</v>
      </c>
      <c r="Q8029">
        <v>0</v>
      </c>
      <c r="R8029">
        <v>-75.030020309999998</v>
      </c>
      <c r="S8029">
        <v>40.079012290000001</v>
      </c>
      <c r="T8029">
        <v>8</v>
      </c>
      <c r="U8029">
        <v>0</v>
      </c>
      <c r="V8029">
        <v>1</v>
      </c>
      <c r="W8029">
        <v>0</v>
      </c>
      <c r="X8029">
        <v>40.079012290000001</v>
      </c>
      <c r="Y8029">
        <v>-75.030020309999998</v>
      </c>
    </row>
    <row r="8030" spans="1:25" x14ac:dyDescent="0.25">
      <c r="A8030" t="s">
        <v>16652</v>
      </c>
      <c r="B8030" t="s">
        <v>16653</v>
      </c>
      <c r="C8030">
        <v>2511840</v>
      </c>
      <c r="D8030">
        <v>2020</v>
      </c>
      <c r="E8030">
        <v>202008019987</v>
      </c>
      <c r="F8030">
        <v>3010</v>
      </c>
      <c r="G8030" s="5">
        <v>44017</v>
      </c>
      <c r="H8030" s="6">
        <v>0.53888888888888886</v>
      </c>
      <c r="I8030" t="s">
        <v>90</v>
      </c>
      <c r="J8030" t="s">
        <v>91</v>
      </c>
      <c r="K8030">
        <v>6</v>
      </c>
      <c r="L8030" t="s">
        <v>111</v>
      </c>
      <c r="M8030" t="s">
        <v>93</v>
      </c>
      <c r="N8030" t="s">
        <v>93</v>
      </c>
      <c r="O8030" t="s">
        <v>93</v>
      </c>
      <c r="P8030" t="s">
        <v>16654</v>
      </c>
      <c r="Q8030">
        <v>0</v>
      </c>
      <c r="R8030">
        <v>-75.010866250000007</v>
      </c>
      <c r="S8030">
        <v>40.04357443</v>
      </c>
      <c r="T8030">
        <v>8</v>
      </c>
      <c r="U8030">
        <v>0</v>
      </c>
      <c r="V8030">
        <v>1</v>
      </c>
      <c r="W8030">
        <v>1</v>
      </c>
      <c r="X8030">
        <v>40.04357443</v>
      </c>
      <c r="Y8030">
        <v>-75.010866250000007</v>
      </c>
    </row>
    <row r="8031" spans="1:25" x14ac:dyDescent="0.25">
      <c r="A8031" s="4" t="s">
        <v>16655</v>
      </c>
      <c r="B8031" t="s">
        <v>16656</v>
      </c>
      <c r="C8031">
        <v>2511841</v>
      </c>
      <c r="D8031">
        <v>2020</v>
      </c>
      <c r="E8031">
        <v>202008021120</v>
      </c>
      <c r="F8031">
        <v>411</v>
      </c>
      <c r="G8031" s="5">
        <v>44027</v>
      </c>
      <c r="H8031" s="6">
        <v>0.16666666666666666</v>
      </c>
      <c r="I8031" t="s">
        <v>90</v>
      </c>
      <c r="J8031" t="s">
        <v>91</v>
      </c>
      <c r="K8031">
        <v>27</v>
      </c>
      <c r="L8031" t="s">
        <v>97</v>
      </c>
      <c r="M8031" t="s">
        <v>93</v>
      </c>
      <c r="N8031" t="s">
        <v>93</v>
      </c>
      <c r="O8031" t="s">
        <v>93</v>
      </c>
      <c r="P8031" t="s">
        <v>16657</v>
      </c>
      <c r="Q8031">
        <v>0</v>
      </c>
      <c r="R8031">
        <v>-75.027802399999999</v>
      </c>
      <c r="S8031">
        <v>40.069217709999997</v>
      </c>
      <c r="T8031">
        <v>8</v>
      </c>
      <c r="U8031">
        <v>1</v>
      </c>
      <c r="V8031">
        <v>0</v>
      </c>
      <c r="W8031">
        <v>0</v>
      </c>
      <c r="X8031">
        <v>40.069217709999997</v>
      </c>
      <c r="Y8031">
        <v>-75.027802399999999</v>
      </c>
    </row>
    <row r="8032" spans="1:25" x14ac:dyDescent="0.25">
      <c r="A8032" t="s">
        <v>16658</v>
      </c>
      <c r="B8032" t="s">
        <v>16659</v>
      </c>
      <c r="C8032">
        <v>2511842</v>
      </c>
      <c r="D8032">
        <v>2020</v>
      </c>
      <c r="E8032">
        <v>202008022406</v>
      </c>
      <c r="F8032">
        <v>411</v>
      </c>
      <c r="G8032" s="5">
        <v>44038</v>
      </c>
      <c r="H8032" s="6">
        <v>0.95833333333333337</v>
      </c>
      <c r="I8032" t="s">
        <v>90</v>
      </c>
      <c r="J8032" t="s">
        <v>91</v>
      </c>
      <c r="K8032">
        <v>21</v>
      </c>
      <c r="L8032" t="s">
        <v>97</v>
      </c>
      <c r="M8032" t="s">
        <v>93</v>
      </c>
      <c r="N8032" t="s">
        <v>93</v>
      </c>
      <c r="O8032" t="s">
        <v>93</v>
      </c>
      <c r="P8032" t="s">
        <v>16660</v>
      </c>
      <c r="Q8032">
        <v>0</v>
      </c>
      <c r="R8032">
        <v>-75.043492009999994</v>
      </c>
      <c r="S8032">
        <v>40.058739350000003</v>
      </c>
      <c r="T8032">
        <v>8</v>
      </c>
      <c r="U8032">
        <v>0</v>
      </c>
      <c r="V8032">
        <v>1</v>
      </c>
      <c r="W8032">
        <v>0</v>
      </c>
      <c r="X8032">
        <v>40.058739350000003</v>
      </c>
      <c r="Y8032">
        <v>-75.043492009999994</v>
      </c>
    </row>
    <row r="8033" spans="1:25" x14ac:dyDescent="0.25">
      <c r="A8033" s="4" t="s">
        <v>16661</v>
      </c>
      <c r="B8033" t="s">
        <v>16662</v>
      </c>
      <c r="C8033">
        <v>2511843</v>
      </c>
      <c r="D8033">
        <v>2020</v>
      </c>
      <c r="E8033">
        <v>202008024165</v>
      </c>
      <c r="F8033">
        <v>411</v>
      </c>
      <c r="G8033" s="5">
        <v>44054</v>
      </c>
      <c r="H8033" s="6">
        <v>0.66666666666666663</v>
      </c>
      <c r="I8033" t="s">
        <v>90</v>
      </c>
      <c r="J8033" t="s">
        <v>91</v>
      </c>
      <c r="K8033">
        <v>42</v>
      </c>
      <c r="L8033" t="s">
        <v>97</v>
      </c>
      <c r="M8033" t="s">
        <v>93</v>
      </c>
      <c r="N8033" t="s">
        <v>93</v>
      </c>
      <c r="O8033" t="s">
        <v>93</v>
      </c>
      <c r="P8033" t="s">
        <v>16663</v>
      </c>
      <c r="Q8033">
        <v>0</v>
      </c>
      <c r="R8033">
        <v>-75.010832269999995</v>
      </c>
      <c r="S8033">
        <v>40.041205169999998</v>
      </c>
      <c r="T8033">
        <v>8</v>
      </c>
      <c r="U8033">
        <v>0</v>
      </c>
      <c r="V8033">
        <v>1</v>
      </c>
      <c r="W8033">
        <v>0</v>
      </c>
      <c r="X8033">
        <v>40.041205169999998</v>
      </c>
      <c r="Y8033">
        <v>-75.010832269999995</v>
      </c>
    </row>
    <row r="8034" spans="1:25" x14ac:dyDescent="0.25">
      <c r="A8034" t="s">
        <v>16664</v>
      </c>
      <c r="B8034" t="s">
        <v>16665</v>
      </c>
      <c r="C8034">
        <v>2511844</v>
      </c>
      <c r="D8034">
        <v>2020</v>
      </c>
      <c r="E8034">
        <v>202008025799</v>
      </c>
      <c r="F8034">
        <v>411</v>
      </c>
      <c r="G8034" s="5">
        <v>44069</v>
      </c>
      <c r="H8034" s="6">
        <v>0.94236111111111109</v>
      </c>
      <c r="I8034" t="s">
        <v>90</v>
      </c>
      <c r="J8034" t="s">
        <v>91</v>
      </c>
      <c r="K8034">
        <v>36</v>
      </c>
      <c r="L8034" t="s">
        <v>97</v>
      </c>
      <c r="M8034" t="s">
        <v>93</v>
      </c>
      <c r="N8034" t="s">
        <v>93</v>
      </c>
      <c r="O8034" t="s">
        <v>93</v>
      </c>
      <c r="P8034" t="s">
        <v>16666</v>
      </c>
      <c r="Q8034">
        <v>0</v>
      </c>
      <c r="R8034">
        <v>-75.015618559999993</v>
      </c>
      <c r="S8034">
        <v>40.068658769999999</v>
      </c>
      <c r="T8034">
        <v>8</v>
      </c>
      <c r="U8034">
        <v>0</v>
      </c>
      <c r="V8034">
        <v>1</v>
      </c>
      <c r="W8034">
        <v>0</v>
      </c>
      <c r="X8034">
        <v>40.068658769999999</v>
      </c>
      <c r="Y8034">
        <v>-75.015618559999993</v>
      </c>
    </row>
    <row r="8035" spans="1:25" x14ac:dyDescent="0.25">
      <c r="A8035" s="4" t="s">
        <v>16667</v>
      </c>
      <c r="B8035" t="s">
        <v>16668</v>
      </c>
      <c r="C8035">
        <v>2512250</v>
      </c>
      <c r="D8035">
        <v>2020</v>
      </c>
      <c r="E8035">
        <v>202015044962</v>
      </c>
      <c r="F8035">
        <v>111</v>
      </c>
      <c r="G8035" s="5">
        <v>43984</v>
      </c>
      <c r="H8035" s="6">
        <v>0.8041666666666667</v>
      </c>
      <c r="I8035" t="s">
        <v>90</v>
      </c>
      <c r="J8035" t="s">
        <v>91</v>
      </c>
      <c r="K8035">
        <v>38</v>
      </c>
      <c r="L8035" t="s">
        <v>111</v>
      </c>
      <c r="M8035" t="s">
        <v>93</v>
      </c>
      <c r="N8035" t="s">
        <v>93</v>
      </c>
      <c r="O8035" t="s">
        <v>93</v>
      </c>
      <c r="P8035" t="s">
        <v>16669</v>
      </c>
      <c r="Q8035">
        <v>0</v>
      </c>
      <c r="R8035">
        <v>-75.079201060000003</v>
      </c>
      <c r="S8035">
        <v>40.021522920000002</v>
      </c>
      <c r="T8035">
        <v>15</v>
      </c>
      <c r="U8035">
        <v>0</v>
      </c>
      <c r="V8035">
        <v>1</v>
      </c>
      <c r="W8035">
        <v>1</v>
      </c>
      <c r="X8035">
        <v>40.021522920000002</v>
      </c>
      <c r="Y8035">
        <v>-75.079201060000003</v>
      </c>
    </row>
    <row r="8036" spans="1:25" x14ac:dyDescent="0.25">
      <c r="A8036" s="4" t="s">
        <v>16670</v>
      </c>
      <c r="B8036" t="s">
        <v>16671</v>
      </c>
      <c r="C8036">
        <v>2512251</v>
      </c>
      <c r="D8036">
        <v>2020</v>
      </c>
      <c r="E8036">
        <v>202015047980</v>
      </c>
      <c r="F8036">
        <v>111</v>
      </c>
      <c r="G8036" s="5">
        <v>43995</v>
      </c>
      <c r="H8036" s="6">
        <v>0.89513888888888893</v>
      </c>
      <c r="I8036" t="s">
        <v>90</v>
      </c>
      <c r="J8036" t="s">
        <v>91</v>
      </c>
      <c r="K8036">
        <v>29</v>
      </c>
      <c r="L8036" t="s">
        <v>111</v>
      </c>
      <c r="M8036" t="s">
        <v>93</v>
      </c>
      <c r="N8036" t="s">
        <v>93</v>
      </c>
      <c r="O8036" t="s">
        <v>93</v>
      </c>
      <c r="P8036" t="s">
        <v>16672</v>
      </c>
      <c r="Q8036">
        <v>0</v>
      </c>
      <c r="R8036">
        <v>-75.064792539999999</v>
      </c>
      <c r="S8036">
        <v>40.015304290000003</v>
      </c>
      <c r="T8036">
        <v>15</v>
      </c>
      <c r="U8036">
        <v>0</v>
      </c>
      <c r="V8036">
        <v>1</v>
      </c>
      <c r="W8036">
        <v>0</v>
      </c>
      <c r="X8036">
        <v>40.015304290000003</v>
      </c>
      <c r="Y8036">
        <v>-75.064792539999999</v>
      </c>
    </row>
    <row r="8037" spans="1:25" x14ac:dyDescent="0.25">
      <c r="A8037" t="s">
        <v>16673</v>
      </c>
      <c r="B8037" t="s">
        <v>16674</v>
      </c>
      <c r="C8037">
        <v>2512252</v>
      </c>
      <c r="D8037">
        <v>2020</v>
      </c>
      <c r="E8037">
        <v>202015048425</v>
      </c>
      <c r="F8037">
        <v>111</v>
      </c>
      <c r="G8037" s="5">
        <v>43997</v>
      </c>
      <c r="H8037" s="6">
        <v>0.5</v>
      </c>
      <c r="I8037" t="s">
        <v>165</v>
      </c>
      <c r="J8037" t="s">
        <v>91</v>
      </c>
      <c r="K8037">
        <v>37</v>
      </c>
      <c r="L8037" t="s">
        <v>109</v>
      </c>
      <c r="M8037" t="s">
        <v>93</v>
      </c>
      <c r="N8037" t="s">
        <v>93</v>
      </c>
      <c r="O8037" t="s">
        <v>93</v>
      </c>
      <c r="P8037" t="s">
        <v>16675</v>
      </c>
      <c r="Q8037">
        <v>0</v>
      </c>
      <c r="R8037">
        <v>-75.042888790000006</v>
      </c>
      <c r="S8037">
        <v>40.024739169999997</v>
      </c>
      <c r="T8037">
        <v>15</v>
      </c>
      <c r="U8037">
        <v>0</v>
      </c>
      <c r="V8037">
        <v>1</v>
      </c>
      <c r="W8037">
        <v>1</v>
      </c>
      <c r="X8037">
        <v>40.024739169999997</v>
      </c>
      <c r="Y8037">
        <v>-75.042888790000006</v>
      </c>
    </row>
    <row r="8038" spans="1:25" x14ac:dyDescent="0.25">
      <c r="A8038" t="s">
        <v>16673</v>
      </c>
      <c r="B8038" t="s">
        <v>16674</v>
      </c>
      <c r="C8038">
        <v>2512253</v>
      </c>
      <c r="D8038">
        <v>2020</v>
      </c>
      <c r="E8038">
        <v>202015048430</v>
      </c>
      <c r="F8038">
        <v>111</v>
      </c>
      <c r="G8038" s="5">
        <v>43997</v>
      </c>
      <c r="H8038" s="6">
        <v>0.5</v>
      </c>
      <c r="I8038" t="s">
        <v>165</v>
      </c>
      <c r="J8038" t="s">
        <v>105</v>
      </c>
      <c r="K8038">
        <v>27</v>
      </c>
      <c r="L8038" t="s">
        <v>109</v>
      </c>
      <c r="M8038" t="s">
        <v>93</v>
      </c>
      <c r="N8038" t="s">
        <v>93</v>
      </c>
      <c r="O8038" t="s">
        <v>93</v>
      </c>
      <c r="P8038" t="s">
        <v>16675</v>
      </c>
      <c r="Q8038">
        <v>0</v>
      </c>
      <c r="R8038">
        <v>-75.042888790000006</v>
      </c>
      <c r="S8038">
        <v>40.024739169999997</v>
      </c>
      <c r="T8038">
        <v>15</v>
      </c>
      <c r="U8038">
        <v>0</v>
      </c>
      <c r="V8038">
        <v>1</v>
      </c>
      <c r="W8038">
        <v>1</v>
      </c>
      <c r="X8038">
        <v>40.024739169999997</v>
      </c>
      <c r="Y8038">
        <v>-75.042888790000006</v>
      </c>
    </row>
    <row r="8039" spans="1:25" x14ac:dyDescent="0.25">
      <c r="A8039" s="4" t="s">
        <v>16676</v>
      </c>
      <c r="B8039" t="s">
        <v>16677</v>
      </c>
      <c r="C8039">
        <v>2512254</v>
      </c>
      <c r="D8039">
        <v>2020</v>
      </c>
      <c r="E8039">
        <v>202015048651</v>
      </c>
      <c r="F8039">
        <v>411</v>
      </c>
      <c r="G8039" s="5">
        <v>43998</v>
      </c>
      <c r="H8039" s="6">
        <v>0.13541666666666666</v>
      </c>
      <c r="I8039" t="s">
        <v>90</v>
      </c>
      <c r="J8039" t="s">
        <v>105</v>
      </c>
      <c r="K8039">
        <v>18</v>
      </c>
      <c r="L8039" t="s">
        <v>112</v>
      </c>
      <c r="M8039" t="s">
        <v>93</v>
      </c>
      <c r="N8039" t="s">
        <v>93</v>
      </c>
      <c r="O8039" t="s">
        <v>93</v>
      </c>
      <c r="P8039" t="s">
        <v>16678</v>
      </c>
      <c r="Q8039">
        <v>0</v>
      </c>
      <c r="R8039">
        <v>-75.091524759999999</v>
      </c>
      <c r="S8039">
        <v>40.006349710000002</v>
      </c>
      <c r="T8039">
        <v>15</v>
      </c>
      <c r="U8039">
        <v>0</v>
      </c>
      <c r="V8039">
        <v>1</v>
      </c>
      <c r="W8039">
        <v>0</v>
      </c>
      <c r="X8039">
        <v>40.006349700000001</v>
      </c>
      <c r="Y8039">
        <v>-75.091524759999999</v>
      </c>
    </row>
    <row r="8040" spans="1:25" x14ac:dyDescent="0.25">
      <c r="A8040" s="4" t="s">
        <v>16679</v>
      </c>
      <c r="B8040" t="s">
        <v>16680</v>
      </c>
      <c r="C8040">
        <v>2512255</v>
      </c>
      <c r="D8040">
        <v>2020</v>
      </c>
      <c r="E8040">
        <v>202015052828</v>
      </c>
      <c r="F8040">
        <v>111</v>
      </c>
      <c r="G8040" s="5">
        <v>44012</v>
      </c>
      <c r="H8040" s="6">
        <v>0.31944444444444448</v>
      </c>
      <c r="I8040" t="s">
        <v>90</v>
      </c>
      <c r="J8040" t="s">
        <v>91</v>
      </c>
      <c r="K8040">
        <v>39</v>
      </c>
      <c r="L8040" t="s">
        <v>16548</v>
      </c>
      <c r="M8040" t="s">
        <v>93</v>
      </c>
      <c r="N8040" t="s">
        <v>93</v>
      </c>
      <c r="O8040" t="s">
        <v>93</v>
      </c>
      <c r="P8040" t="s">
        <v>16681</v>
      </c>
      <c r="Q8040">
        <v>0</v>
      </c>
      <c r="R8040">
        <v>-75.071951589999998</v>
      </c>
      <c r="S8040">
        <v>40.015280420000003</v>
      </c>
      <c r="T8040">
        <v>15</v>
      </c>
      <c r="U8040">
        <v>0</v>
      </c>
      <c r="V8040">
        <v>1</v>
      </c>
      <c r="W8040">
        <v>1</v>
      </c>
      <c r="X8040">
        <v>40.015280420000003</v>
      </c>
      <c r="Y8040">
        <v>-75.071951589999998</v>
      </c>
    </row>
    <row r="8041" spans="1:25" x14ac:dyDescent="0.25">
      <c r="A8041" s="4" t="s">
        <v>13071</v>
      </c>
      <c r="B8041" t="s">
        <v>13072</v>
      </c>
      <c r="C8041">
        <v>2512256</v>
      </c>
      <c r="D8041">
        <v>2020</v>
      </c>
      <c r="E8041">
        <v>202015055062</v>
      </c>
      <c r="F8041">
        <v>111</v>
      </c>
      <c r="G8041" s="5">
        <v>44018</v>
      </c>
      <c r="H8041" s="6">
        <v>0.9590277777777777</v>
      </c>
      <c r="I8041" t="s">
        <v>90</v>
      </c>
      <c r="J8041" t="s">
        <v>91</v>
      </c>
      <c r="K8041">
        <v>33</v>
      </c>
      <c r="L8041" t="s">
        <v>111</v>
      </c>
      <c r="M8041" t="s">
        <v>93</v>
      </c>
      <c r="N8041" t="s">
        <v>93</v>
      </c>
      <c r="O8041" t="s">
        <v>93</v>
      </c>
      <c r="P8041" t="s">
        <v>16279</v>
      </c>
      <c r="Q8041">
        <v>0</v>
      </c>
      <c r="R8041">
        <v>-75.083568249999999</v>
      </c>
      <c r="S8041">
        <v>40.018252629999999</v>
      </c>
      <c r="T8041">
        <v>15</v>
      </c>
      <c r="U8041">
        <v>0</v>
      </c>
      <c r="V8041">
        <v>1</v>
      </c>
      <c r="W8041">
        <v>1</v>
      </c>
      <c r="X8041">
        <v>40.018252629999999</v>
      </c>
      <c r="Y8041">
        <v>-75.083568249999999</v>
      </c>
    </row>
    <row r="8042" spans="1:25" x14ac:dyDescent="0.25">
      <c r="A8042" s="4" t="s">
        <v>16682</v>
      </c>
      <c r="B8042" t="s">
        <v>16683</v>
      </c>
      <c r="C8042">
        <v>2512257</v>
      </c>
      <c r="D8042">
        <v>2020</v>
      </c>
      <c r="E8042">
        <v>202015056554</v>
      </c>
      <c r="F8042">
        <v>411</v>
      </c>
      <c r="G8042" s="5">
        <v>44024</v>
      </c>
      <c r="H8042" s="6">
        <v>0.9784722222222223</v>
      </c>
      <c r="I8042" t="s">
        <v>90</v>
      </c>
      <c r="J8042" t="s">
        <v>91</v>
      </c>
      <c r="K8042">
        <v>29</v>
      </c>
      <c r="L8042" t="s">
        <v>132</v>
      </c>
      <c r="M8042" t="s">
        <v>93</v>
      </c>
      <c r="N8042" t="s">
        <v>93</v>
      </c>
      <c r="O8042" t="s">
        <v>93</v>
      </c>
      <c r="P8042" t="s">
        <v>16684</v>
      </c>
      <c r="Q8042">
        <v>0</v>
      </c>
      <c r="R8042">
        <v>-75.105038649999997</v>
      </c>
      <c r="S8042">
        <v>40.029135670000002</v>
      </c>
      <c r="T8042">
        <v>15</v>
      </c>
      <c r="U8042">
        <v>0</v>
      </c>
      <c r="V8042">
        <v>1</v>
      </c>
      <c r="W8042">
        <v>0</v>
      </c>
      <c r="X8042">
        <v>40.029135670000002</v>
      </c>
      <c r="Y8042">
        <v>-75.105038649999997</v>
      </c>
    </row>
    <row r="8043" spans="1:25" x14ac:dyDescent="0.25">
      <c r="A8043" s="4" t="s">
        <v>16682</v>
      </c>
      <c r="B8043" t="s">
        <v>16683</v>
      </c>
      <c r="C8043">
        <v>2512258</v>
      </c>
      <c r="D8043">
        <v>2020</v>
      </c>
      <c r="E8043">
        <v>202015056555</v>
      </c>
      <c r="F8043">
        <v>411</v>
      </c>
      <c r="G8043" s="5">
        <v>44024</v>
      </c>
      <c r="H8043" s="6">
        <v>0.9784722222222223</v>
      </c>
      <c r="I8043" t="s">
        <v>90</v>
      </c>
      <c r="J8043" t="s">
        <v>91</v>
      </c>
      <c r="K8043">
        <v>29</v>
      </c>
      <c r="L8043" t="s">
        <v>97</v>
      </c>
      <c r="M8043" t="s">
        <v>93</v>
      </c>
      <c r="N8043" t="s">
        <v>93</v>
      </c>
      <c r="O8043" t="s">
        <v>93</v>
      </c>
      <c r="P8043" t="s">
        <v>16684</v>
      </c>
      <c r="Q8043">
        <v>0</v>
      </c>
      <c r="R8043">
        <v>-75.105038649999997</v>
      </c>
      <c r="S8043">
        <v>40.029135670000002</v>
      </c>
      <c r="T8043">
        <v>15</v>
      </c>
      <c r="U8043">
        <v>0</v>
      </c>
      <c r="V8043">
        <v>1</v>
      </c>
      <c r="W8043">
        <v>0</v>
      </c>
      <c r="X8043">
        <v>40.029135670000002</v>
      </c>
      <c r="Y8043">
        <v>-75.105038649999997</v>
      </c>
    </row>
    <row r="8044" spans="1:25" x14ac:dyDescent="0.25">
      <c r="A8044" s="4" t="s">
        <v>16682</v>
      </c>
      <c r="B8044" t="s">
        <v>16683</v>
      </c>
      <c r="C8044">
        <v>2512259</v>
      </c>
      <c r="D8044">
        <v>2020</v>
      </c>
      <c r="E8044">
        <v>202015056556</v>
      </c>
      <c r="F8044">
        <v>411</v>
      </c>
      <c r="G8044" s="5">
        <v>44024</v>
      </c>
      <c r="H8044" s="6">
        <v>0.9784722222222223</v>
      </c>
      <c r="I8044" t="s">
        <v>90</v>
      </c>
      <c r="J8044" t="s">
        <v>91</v>
      </c>
      <c r="K8044">
        <v>30</v>
      </c>
      <c r="L8044" t="s">
        <v>92</v>
      </c>
      <c r="M8044" t="s">
        <v>93</v>
      </c>
      <c r="N8044" t="s">
        <v>93</v>
      </c>
      <c r="O8044" t="s">
        <v>93</v>
      </c>
      <c r="P8044" t="s">
        <v>16684</v>
      </c>
      <c r="Q8044">
        <v>0</v>
      </c>
      <c r="R8044">
        <v>-75.105038649999997</v>
      </c>
      <c r="S8044">
        <v>40.029135670000002</v>
      </c>
      <c r="T8044">
        <v>15</v>
      </c>
      <c r="U8044">
        <v>0</v>
      </c>
      <c r="V8044">
        <v>1</v>
      </c>
      <c r="W8044">
        <v>0</v>
      </c>
      <c r="X8044">
        <v>40.029135670000002</v>
      </c>
      <c r="Y8044">
        <v>-75.105038649999997</v>
      </c>
    </row>
    <row r="8045" spans="1:25" x14ac:dyDescent="0.25">
      <c r="A8045" t="s">
        <v>16685</v>
      </c>
      <c r="B8045" t="s">
        <v>16686</v>
      </c>
      <c r="C8045">
        <v>2512260</v>
      </c>
      <c r="D8045">
        <v>2020</v>
      </c>
      <c r="E8045">
        <v>202015057325</v>
      </c>
      <c r="F8045">
        <v>411</v>
      </c>
      <c r="G8045" s="5">
        <v>44027</v>
      </c>
      <c r="H8045" s="6">
        <v>0.79375000000000007</v>
      </c>
      <c r="I8045" t="s">
        <v>90</v>
      </c>
      <c r="J8045" t="s">
        <v>91</v>
      </c>
      <c r="K8045">
        <v>31</v>
      </c>
      <c r="L8045" t="s">
        <v>101</v>
      </c>
      <c r="M8045" t="s">
        <v>93</v>
      </c>
      <c r="N8045" t="s">
        <v>93</v>
      </c>
      <c r="O8045" t="s">
        <v>93</v>
      </c>
      <c r="P8045" t="s">
        <v>16687</v>
      </c>
      <c r="Q8045">
        <v>0</v>
      </c>
      <c r="R8045">
        <v>-75.079466400000001</v>
      </c>
      <c r="S8045">
        <v>40.013828539999999</v>
      </c>
      <c r="T8045">
        <v>15</v>
      </c>
      <c r="U8045">
        <v>0</v>
      </c>
      <c r="V8045">
        <v>1</v>
      </c>
      <c r="W8045">
        <v>0</v>
      </c>
      <c r="X8045">
        <v>40.013828539999999</v>
      </c>
      <c r="Y8045">
        <v>-75.079466400000001</v>
      </c>
    </row>
    <row r="8046" spans="1:25" x14ac:dyDescent="0.25">
      <c r="A8046" s="4" t="s">
        <v>16688</v>
      </c>
      <c r="B8046" t="s">
        <v>16689</v>
      </c>
      <c r="C8046">
        <v>2512261</v>
      </c>
      <c r="D8046">
        <v>2020</v>
      </c>
      <c r="E8046">
        <v>202015057829</v>
      </c>
      <c r="F8046">
        <v>411</v>
      </c>
      <c r="G8046" s="5">
        <v>44029</v>
      </c>
      <c r="H8046" s="6">
        <v>0.44166666666666665</v>
      </c>
      <c r="I8046" t="s">
        <v>90</v>
      </c>
      <c r="J8046" t="s">
        <v>91</v>
      </c>
      <c r="K8046">
        <v>21</v>
      </c>
      <c r="L8046" t="s">
        <v>97</v>
      </c>
      <c r="M8046" t="s">
        <v>93</v>
      </c>
      <c r="N8046" t="s">
        <v>93</v>
      </c>
      <c r="O8046" t="s">
        <v>93</v>
      </c>
      <c r="P8046" t="s">
        <v>16690</v>
      </c>
      <c r="Q8046">
        <v>0</v>
      </c>
      <c r="R8046">
        <v>-75.096904600000002</v>
      </c>
      <c r="S8046">
        <v>40.0180857</v>
      </c>
      <c r="T8046">
        <v>15</v>
      </c>
      <c r="U8046">
        <v>0</v>
      </c>
      <c r="V8046">
        <v>1</v>
      </c>
      <c r="W8046">
        <v>0</v>
      </c>
      <c r="X8046">
        <v>40.0180857</v>
      </c>
      <c r="Y8046">
        <v>-75.096904600000002</v>
      </c>
    </row>
    <row r="8047" spans="1:25" x14ac:dyDescent="0.25">
      <c r="A8047" s="4" t="s">
        <v>16691</v>
      </c>
      <c r="B8047" t="s">
        <v>16692</v>
      </c>
      <c r="C8047">
        <v>2512262</v>
      </c>
      <c r="D8047">
        <v>2020</v>
      </c>
      <c r="E8047">
        <v>202015058630</v>
      </c>
      <c r="F8047">
        <v>111</v>
      </c>
      <c r="G8047" s="5">
        <v>44032</v>
      </c>
      <c r="H8047" s="6">
        <v>0.66180555555555554</v>
      </c>
      <c r="I8047" t="s">
        <v>90</v>
      </c>
      <c r="J8047" t="s">
        <v>91</v>
      </c>
      <c r="K8047">
        <v>26</v>
      </c>
      <c r="L8047" t="s">
        <v>109</v>
      </c>
      <c r="M8047" t="s">
        <v>93</v>
      </c>
      <c r="N8047" t="s">
        <v>93</v>
      </c>
      <c r="O8047" t="s">
        <v>93</v>
      </c>
      <c r="P8047" t="s">
        <v>16693</v>
      </c>
      <c r="Q8047">
        <v>0</v>
      </c>
      <c r="R8047">
        <v>-75.076675010000002</v>
      </c>
      <c r="S8047">
        <v>40.021301039999997</v>
      </c>
      <c r="T8047">
        <v>15</v>
      </c>
      <c r="U8047">
        <v>0</v>
      </c>
      <c r="V8047">
        <v>1</v>
      </c>
      <c r="W8047">
        <v>1</v>
      </c>
      <c r="X8047">
        <v>40.021301039999997</v>
      </c>
      <c r="Y8047">
        <v>-75.076675010000002</v>
      </c>
    </row>
    <row r="8048" spans="1:25" x14ac:dyDescent="0.25">
      <c r="A8048" s="4" t="s">
        <v>16694</v>
      </c>
      <c r="B8048" t="s">
        <v>16695</v>
      </c>
      <c r="C8048">
        <v>2512263</v>
      </c>
      <c r="D8048">
        <v>2020</v>
      </c>
      <c r="E8048">
        <v>202015058778</v>
      </c>
      <c r="F8048">
        <v>411</v>
      </c>
      <c r="G8048" s="5">
        <v>44033</v>
      </c>
      <c r="H8048" s="6">
        <v>0.48472222222222222</v>
      </c>
      <c r="I8048" t="s">
        <v>90</v>
      </c>
      <c r="J8048" t="s">
        <v>91</v>
      </c>
      <c r="K8048">
        <v>21</v>
      </c>
      <c r="L8048" t="s">
        <v>132</v>
      </c>
      <c r="M8048" t="s">
        <v>93</v>
      </c>
      <c r="N8048" t="s">
        <v>93</v>
      </c>
      <c r="O8048" t="s">
        <v>93</v>
      </c>
      <c r="P8048" t="s">
        <v>16696</v>
      </c>
      <c r="Q8048">
        <v>0</v>
      </c>
      <c r="R8048">
        <v>-75.030284100000003</v>
      </c>
      <c r="S8048">
        <v>40.032601579999998</v>
      </c>
      <c r="T8048">
        <v>15</v>
      </c>
      <c r="U8048">
        <v>1</v>
      </c>
      <c r="V8048">
        <v>0</v>
      </c>
      <c r="W8048">
        <v>0</v>
      </c>
      <c r="X8048">
        <v>40.032601579999998</v>
      </c>
      <c r="Y8048">
        <v>-75.030284100000003</v>
      </c>
    </row>
    <row r="8049" spans="1:25" x14ac:dyDescent="0.25">
      <c r="A8049" s="4" t="s">
        <v>16697</v>
      </c>
      <c r="B8049" t="s">
        <v>16698</v>
      </c>
      <c r="C8049">
        <v>2512264</v>
      </c>
      <c r="D8049">
        <v>2020</v>
      </c>
      <c r="E8049">
        <v>202015058905</v>
      </c>
      <c r="F8049">
        <v>411</v>
      </c>
      <c r="G8049" s="5">
        <v>44034</v>
      </c>
      <c r="H8049" s="6">
        <v>4.3750000000000004E-2</v>
      </c>
      <c r="I8049" t="s">
        <v>165</v>
      </c>
      <c r="J8049" t="s">
        <v>91</v>
      </c>
      <c r="K8049">
        <v>21</v>
      </c>
      <c r="L8049" t="s">
        <v>111</v>
      </c>
      <c r="M8049" t="s">
        <v>93</v>
      </c>
      <c r="N8049" t="s">
        <v>93</v>
      </c>
      <c r="O8049" t="s">
        <v>93</v>
      </c>
      <c r="P8049" t="s">
        <v>16699</v>
      </c>
      <c r="Q8049">
        <v>1</v>
      </c>
      <c r="R8049">
        <v>-75.073503520000003</v>
      </c>
      <c r="S8049">
        <v>40.014893000000001</v>
      </c>
      <c r="T8049">
        <v>15</v>
      </c>
      <c r="U8049">
        <v>0</v>
      </c>
      <c r="V8049">
        <v>1</v>
      </c>
      <c r="W8049">
        <v>0</v>
      </c>
      <c r="X8049">
        <v>40.014893000000001</v>
      </c>
      <c r="Y8049">
        <v>-75.073503520000003</v>
      </c>
    </row>
    <row r="8050" spans="1:25" x14ac:dyDescent="0.25">
      <c r="A8050" s="4" t="s">
        <v>16700</v>
      </c>
      <c r="B8050" t="s">
        <v>16701</v>
      </c>
      <c r="C8050">
        <v>2512265</v>
      </c>
      <c r="D8050">
        <v>2020</v>
      </c>
      <c r="E8050">
        <v>202015059101</v>
      </c>
      <c r="F8050">
        <v>411</v>
      </c>
      <c r="G8050" s="5">
        <v>44034</v>
      </c>
      <c r="H8050" s="6">
        <v>0.70833333333333337</v>
      </c>
      <c r="I8050" t="s">
        <v>90</v>
      </c>
      <c r="J8050" t="s">
        <v>91</v>
      </c>
      <c r="K8050">
        <v>19</v>
      </c>
      <c r="L8050" t="s">
        <v>97</v>
      </c>
      <c r="M8050" t="s">
        <v>93</v>
      </c>
      <c r="N8050" t="s">
        <v>93</v>
      </c>
      <c r="O8050" t="s">
        <v>93</v>
      </c>
      <c r="P8050" t="s">
        <v>16702</v>
      </c>
      <c r="Q8050">
        <v>0</v>
      </c>
      <c r="R8050">
        <v>-75.037584870000003</v>
      </c>
      <c r="S8050">
        <v>40.030370689999998</v>
      </c>
      <c r="T8050">
        <v>15</v>
      </c>
      <c r="U8050">
        <v>0</v>
      </c>
      <c r="V8050">
        <v>1</v>
      </c>
      <c r="W8050">
        <v>0</v>
      </c>
      <c r="X8050">
        <v>40.030370689999998</v>
      </c>
      <c r="Y8050">
        <v>-75.037584870000003</v>
      </c>
    </row>
    <row r="8051" spans="1:25" x14ac:dyDescent="0.25">
      <c r="A8051" s="4" t="s">
        <v>13750</v>
      </c>
      <c r="B8051" t="s">
        <v>13751</v>
      </c>
      <c r="C8051">
        <v>2512266</v>
      </c>
      <c r="D8051">
        <v>2020</v>
      </c>
      <c r="E8051">
        <v>202015059317</v>
      </c>
      <c r="F8051">
        <v>3116</v>
      </c>
      <c r="G8051" s="5">
        <v>44073</v>
      </c>
      <c r="H8051" s="6">
        <v>0.71597222222222223</v>
      </c>
      <c r="I8051" t="s">
        <v>90</v>
      </c>
      <c r="J8051" t="s">
        <v>91</v>
      </c>
      <c r="K8051">
        <v>26</v>
      </c>
      <c r="L8051" t="s">
        <v>115</v>
      </c>
      <c r="M8051" t="s">
        <v>93</v>
      </c>
      <c r="N8051" t="s">
        <v>93</v>
      </c>
      <c r="O8051" t="s">
        <v>93</v>
      </c>
      <c r="P8051" t="s">
        <v>16703</v>
      </c>
      <c r="Q8051">
        <v>0</v>
      </c>
      <c r="R8051">
        <v>-75.084967710000001</v>
      </c>
      <c r="S8051">
        <v>40.027027799999999</v>
      </c>
      <c r="T8051">
        <v>15</v>
      </c>
      <c r="U8051">
        <v>0</v>
      </c>
      <c r="V8051">
        <v>1</v>
      </c>
      <c r="W8051">
        <v>0</v>
      </c>
      <c r="X8051">
        <v>40.027027799999999</v>
      </c>
      <c r="Y8051">
        <v>-75.084967710000001</v>
      </c>
    </row>
    <row r="8052" spans="1:25" x14ac:dyDescent="0.25">
      <c r="A8052" s="4" t="s">
        <v>16704</v>
      </c>
      <c r="B8052" t="s">
        <v>16705</v>
      </c>
      <c r="C8052">
        <v>2512267</v>
      </c>
      <c r="D8052">
        <v>2020</v>
      </c>
      <c r="E8052">
        <v>202015059355</v>
      </c>
      <c r="F8052">
        <v>411</v>
      </c>
      <c r="G8052" s="5">
        <v>44035</v>
      </c>
      <c r="H8052" s="6">
        <v>0.86249999999999993</v>
      </c>
      <c r="I8052" t="s">
        <v>90</v>
      </c>
      <c r="J8052" t="s">
        <v>91</v>
      </c>
      <c r="K8052">
        <v>29</v>
      </c>
      <c r="L8052" t="s">
        <v>92</v>
      </c>
      <c r="M8052" t="s">
        <v>93</v>
      </c>
      <c r="N8052" t="s">
        <v>93</v>
      </c>
      <c r="O8052" t="s">
        <v>93</v>
      </c>
      <c r="P8052" t="s">
        <v>16706</v>
      </c>
      <c r="Q8052">
        <v>0</v>
      </c>
      <c r="R8052">
        <v>-75.074499349999996</v>
      </c>
      <c r="S8052">
        <v>40.020239979999999</v>
      </c>
      <c r="T8052">
        <v>15</v>
      </c>
      <c r="U8052">
        <v>0</v>
      </c>
      <c r="V8052">
        <v>1</v>
      </c>
      <c r="W8052">
        <v>0</v>
      </c>
      <c r="X8052">
        <v>40.020239979999999</v>
      </c>
      <c r="Y8052">
        <v>-75.074499349999996</v>
      </c>
    </row>
    <row r="8053" spans="1:25" x14ac:dyDescent="0.25">
      <c r="A8053" s="4" t="s">
        <v>16707</v>
      </c>
      <c r="B8053" t="s">
        <v>16708</v>
      </c>
      <c r="C8053">
        <v>2512268</v>
      </c>
      <c r="D8053">
        <v>2020</v>
      </c>
      <c r="E8053">
        <v>202015059453</v>
      </c>
      <c r="F8053">
        <v>111</v>
      </c>
      <c r="G8053" s="5">
        <v>44036</v>
      </c>
      <c r="H8053" s="6">
        <v>0.19097222222222221</v>
      </c>
      <c r="I8053" t="s">
        <v>90</v>
      </c>
      <c r="J8053" t="s">
        <v>105</v>
      </c>
      <c r="K8053">
        <v>17</v>
      </c>
      <c r="L8053" t="s">
        <v>187</v>
      </c>
      <c r="M8053" t="s">
        <v>93</v>
      </c>
      <c r="N8053" t="s">
        <v>93</v>
      </c>
      <c r="O8053" t="s">
        <v>93</v>
      </c>
      <c r="P8053" t="s">
        <v>16709</v>
      </c>
      <c r="Q8053">
        <v>0</v>
      </c>
      <c r="R8053">
        <v>-75.029752930000001</v>
      </c>
      <c r="S8053">
        <v>40.031124169999998</v>
      </c>
      <c r="T8053">
        <v>15</v>
      </c>
      <c r="U8053">
        <v>0</v>
      </c>
      <c r="V8053">
        <v>1</v>
      </c>
      <c r="W8053">
        <v>1</v>
      </c>
      <c r="X8053">
        <v>40.031124159999997</v>
      </c>
      <c r="Y8053">
        <v>-75.029752930000001</v>
      </c>
    </row>
    <row r="8054" spans="1:25" x14ac:dyDescent="0.25">
      <c r="A8054" t="s">
        <v>8613</v>
      </c>
      <c r="B8054" t="s">
        <v>8614</v>
      </c>
      <c r="C8054">
        <v>2512269</v>
      </c>
      <c r="D8054">
        <v>2020</v>
      </c>
      <c r="E8054">
        <v>202015060170</v>
      </c>
      <c r="F8054">
        <v>411</v>
      </c>
      <c r="G8054" s="5">
        <v>44038</v>
      </c>
      <c r="H8054" s="6">
        <v>0.91180555555555554</v>
      </c>
      <c r="I8054" t="s">
        <v>90</v>
      </c>
      <c r="J8054" t="s">
        <v>91</v>
      </c>
      <c r="K8054">
        <v>33</v>
      </c>
      <c r="L8054" t="s">
        <v>145</v>
      </c>
      <c r="M8054" t="s">
        <v>93</v>
      </c>
      <c r="N8054" t="s">
        <v>93</v>
      </c>
      <c r="O8054" t="s">
        <v>93</v>
      </c>
      <c r="P8054" t="s">
        <v>13563</v>
      </c>
      <c r="Q8054">
        <v>0</v>
      </c>
      <c r="R8054">
        <v>-75.075338149999993</v>
      </c>
      <c r="S8054">
        <v>40.020209190000003</v>
      </c>
      <c r="T8054">
        <v>15</v>
      </c>
      <c r="U8054">
        <v>0</v>
      </c>
      <c r="V8054">
        <v>1</v>
      </c>
      <c r="W8054">
        <v>0</v>
      </c>
      <c r="X8054">
        <v>40.020209190000003</v>
      </c>
      <c r="Y8054">
        <v>-75.075338149999993</v>
      </c>
    </row>
    <row r="8055" spans="1:25" x14ac:dyDescent="0.25">
      <c r="A8055" s="4" t="s">
        <v>16710</v>
      </c>
      <c r="B8055" t="s">
        <v>16711</v>
      </c>
      <c r="C8055">
        <v>2512270</v>
      </c>
      <c r="D8055">
        <v>2020</v>
      </c>
      <c r="E8055">
        <v>202015062264</v>
      </c>
      <c r="F8055">
        <v>411</v>
      </c>
      <c r="G8055" s="5">
        <v>44046</v>
      </c>
      <c r="H8055" s="6">
        <v>0.72291666666666676</v>
      </c>
      <c r="I8055" t="s">
        <v>90</v>
      </c>
      <c r="J8055" t="s">
        <v>91</v>
      </c>
      <c r="K8055">
        <v>18</v>
      </c>
      <c r="L8055" t="s">
        <v>97</v>
      </c>
      <c r="M8055" t="s">
        <v>93</v>
      </c>
      <c r="N8055" t="s">
        <v>93</v>
      </c>
      <c r="O8055" t="s">
        <v>93</v>
      </c>
      <c r="P8055" t="s">
        <v>16712</v>
      </c>
      <c r="Q8055">
        <v>0</v>
      </c>
      <c r="R8055">
        <v>-75.07759093</v>
      </c>
      <c r="S8055">
        <v>40.021152389999997</v>
      </c>
      <c r="T8055">
        <v>15</v>
      </c>
      <c r="U8055">
        <v>0</v>
      </c>
      <c r="V8055">
        <v>1</v>
      </c>
      <c r="W8055">
        <v>0</v>
      </c>
      <c r="X8055">
        <v>40.021152389999997</v>
      </c>
      <c r="Y8055">
        <v>-75.07759093</v>
      </c>
    </row>
    <row r="8056" spans="1:25" x14ac:dyDescent="0.25">
      <c r="A8056" s="4" t="s">
        <v>16713</v>
      </c>
      <c r="B8056" t="s">
        <v>16714</v>
      </c>
      <c r="C8056">
        <v>2512271</v>
      </c>
      <c r="D8056">
        <v>2020</v>
      </c>
      <c r="E8056">
        <v>202015063617</v>
      </c>
      <c r="F8056">
        <v>411</v>
      </c>
      <c r="G8056" s="5">
        <v>44052</v>
      </c>
      <c r="H8056" s="6">
        <v>0.11527777777777777</v>
      </c>
      <c r="I8056" t="s">
        <v>90</v>
      </c>
      <c r="J8056" t="s">
        <v>91</v>
      </c>
      <c r="K8056">
        <v>19</v>
      </c>
      <c r="L8056" t="s">
        <v>92</v>
      </c>
      <c r="M8056" t="s">
        <v>93</v>
      </c>
      <c r="N8056" t="s">
        <v>93</v>
      </c>
      <c r="O8056" t="s">
        <v>93</v>
      </c>
      <c r="P8056" t="s">
        <v>16715</v>
      </c>
      <c r="Q8056">
        <v>0</v>
      </c>
      <c r="R8056">
        <v>-75.074195540000005</v>
      </c>
      <c r="S8056">
        <v>40.018714459999998</v>
      </c>
      <c r="T8056">
        <v>15</v>
      </c>
      <c r="U8056">
        <v>0</v>
      </c>
      <c r="V8056">
        <v>1</v>
      </c>
      <c r="W8056">
        <v>0</v>
      </c>
      <c r="X8056">
        <v>40.018714459999998</v>
      </c>
      <c r="Y8056">
        <v>-75.074195540000005</v>
      </c>
    </row>
    <row r="8057" spans="1:25" x14ac:dyDescent="0.25">
      <c r="A8057" s="4" t="s">
        <v>16716</v>
      </c>
      <c r="B8057" t="s">
        <v>16717</v>
      </c>
      <c r="C8057">
        <v>2512272</v>
      </c>
      <c r="D8057">
        <v>2020</v>
      </c>
      <c r="E8057">
        <v>202015063721</v>
      </c>
      <c r="F8057">
        <v>411</v>
      </c>
      <c r="G8057" s="5">
        <v>44052</v>
      </c>
      <c r="H8057" s="6">
        <v>0.69236111111111109</v>
      </c>
      <c r="I8057" t="s">
        <v>90</v>
      </c>
      <c r="J8057" t="s">
        <v>91</v>
      </c>
      <c r="K8057">
        <v>29</v>
      </c>
      <c r="L8057" t="s">
        <v>92</v>
      </c>
      <c r="M8057" t="s">
        <v>93</v>
      </c>
      <c r="N8057" t="s">
        <v>93</v>
      </c>
      <c r="O8057" t="s">
        <v>93</v>
      </c>
      <c r="P8057" t="s">
        <v>16718</v>
      </c>
      <c r="Q8057">
        <v>0</v>
      </c>
      <c r="R8057">
        <v>-75.078844029999999</v>
      </c>
      <c r="S8057">
        <v>40.015075539999998</v>
      </c>
      <c r="T8057">
        <v>15</v>
      </c>
      <c r="U8057">
        <v>0</v>
      </c>
      <c r="V8057">
        <v>1</v>
      </c>
      <c r="W8057">
        <v>0</v>
      </c>
      <c r="X8057">
        <v>40.015075539999998</v>
      </c>
      <c r="Y8057">
        <v>-75.078844029999999</v>
      </c>
    </row>
    <row r="8058" spans="1:25" x14ac:dyDescent="0.25">
      <c r="A8058" s="4" t="s">
        <v>16716</v>
      </c>
      <c r="B8058" t="s">
        <v>16717</v>
      </c>
      <c r="C8058">
        <v>2512273</v>
      </c>
      <c r="D8058">
        <v>2020</v>
      </c>
      <c r="E8058">
        <v>202015063798</v>
      </c>
      <c r="F8058">
        <v>411</v>
      </c>
      <c r="G8058" s="5">
        <v>44052</v>
      </c>
      <c r="H8058" s="6">
        <v>0.69236111111111109</v>
      </c>
      <c r="I8058" t="s">
        <v>90</v>
      </c>
      <c r="J8058" t="s">
        <v>91</v>
      </c>
      <c r="K8058">
        <v>31</v>
      </c>
      <c r="L8058" t="s">
        <v>112</v>
      </c>
      <c r="M8058" t="s">
        <v>93</v>
      </c>
      <c r="N8058" t="s">
        <v>93</v>
      </c>
      <c r="O8058" t="s">
        <v>93</v>
      </c>
      <c r="P8058" t="s">
        <v>16718</v>
      </c>
      <c r="Q8058">
        <v>0</v>
      </c>
      <c r="R8058">
        <v>-75.078844029999999</v>
      </c>
      <c r="S8058">
        <v>40.015075539999998</v>
      </c>
      <c r="T8058">
        <v>15</v>
      </c>
      <c r="U8058">
        <v>0</v>
      </c>
      <c r="V8058">
        <v>1</v>
      </c>
      <c r="W8058">
        <v>0</v>
      </c>
      <c r="X8058">
        <v>40.015075539999998</v>
      </c>
      <c r="Y8058">
        <v>-75.078844029999999</v>
      </c>
    </row>
    <row r="8059" spans="1:25" x14ac:dyDescent="0.25">
      <c r="A8059" s="4" t="s">
        <v>16289</v>
      </c>
      <c r="B8059" t="s">
        <v>16290</v>
      </c>
      <c r="C8059">
        <v>2512274</v>
      </c>
      <c r="D8059">
        <v>2020</v>
      </c>
      <c r="E8059">
        <v>202015063982</v>
      </c>
      <c r="F8059">
        <v>411</v>
      </c>
      <c r="G8059" s="5">
        <v>44053</v>
      </c>
      <c r="H8059" s="6">
        <v>0.64861111111111114</v>
      </c>
      <c r="I8059" t="s">
        <v>165</v>
      </c>
      <c r="J8059" t="s">
        <v>91</v>
      </c>
      <c r="K8059">
        <v>23</v>
      </c>
      <c r="L8059" t="s">
        <v>92</v>
      </c>
      <c r="M8059" t="s">
        <v>93</v>
      </c>
      <c r="N8059" t="s">
        <v>93</v>
      </c>
      <c r="O8059" t="s">
        <v>93</v>
      </c>
      <c r="P8059" t="s">
        <v>16291</v>
      </c>
      <c r="Q8059">
        <v>1</v>
      </c>
      <c r="R8059">
        <v>-75.069274280000002</v>
      </c>
      <c r="S8059">
        <v>40.013511909999998</v>
      </c>
      <c r="T8059">
        <v>15</v>
      </c>
      <c r="U8059">
        <v>0</v>
      </c>
      <c r="V8059">
        <v>1</v>
      </c>
      <c r="W8059">
        <v>0</v>
      </c>
      <c r="X8059">
        <v>40.013511909999998</v>
      </c>
      <c r="Y8059">
        <v>-75.069274280000002</v>
      </c>
    </row>
    <row r="8060" spans="1:25" x14ac:dyDescent="0.25">
      <c r="A8060" s="4" t="s">
        <v>16719</v>
      </c>
      <c r="B8060" t="s">
        <v>16720</v>
      </c>
      <c r="C8060">
        <v>2512275</v>
      </c>
      <c r="D8060">
        <v>2020</v>
      </c>
      <c r="E8060">
        <v>202015065429</v>
      </c>
      <c r="F8060">
        <v>111</v>
      </c>
      <c r="G8060" s="5">
        <v>44059</v>
      </c>
      <c r="H8060" s="6">
        <v>0.20277777777777781</v>
      </c>
      <c r="I8060" t="s">
        <v>90</v>
      </c>
      <c r="J8060" t="s">
        <v>91</v>
      </c>
      <c r="K8060">
        <v>40</v>
      </c>
      <c r="L8060" t="s">
        <v>111</v>
      </c>
      <c r="M8060" t="s">
        <v>93</v>
      </c>
      <c r="N8060" t="s">
        <v>93</v>
      </c>
      <c r="O8060" t="s">
        <v>93</v>
      </c>
      <c r="P8060" t="s">
        <v>16721</v>
      </c>
      <c r="Q8060">
        <v>0</v>
      </c>
      <c r="R8060">
        <v>-75.026988810000006</v>
      </c>
      <c r="S8060">
        <v>40.032966209999998</v>
      </c>
      <c r="T8060">
        <v>15</v>
      </c>
      <c r="U8060">
        <v>1</v>
      </c>
      <c r="V8060">
        <v>0</v>
      </c>
      <c r="W8060">
        <v>1</v>
      </c>
      <c r="X8060">
        <v>40.032966209999998</v>
      </c>
      <c r="Y8060">
        <v>-75.026988810000006</v>
      </c>
    </row>
    <row r="8061" spans="1:25" x14ac:dyDescent="0.25">
      <c r="A8061" s="4" t="s">
        <v>16722</v>
      </c>
      <c r="B8061" t="s">
        <v>16723</v>
      </c>
      <c r="C8061">
        <v>2512276</v>
      </c>
      <c r="D8061">
        <v>2020</v>
      </c>
      <c r="E8061">
        <v>202015066359</v>
      </c>
      <c r="F8061">
        <v>411</v>
      </c>
      <c r="G8061" s="5">
        <v>44062</v>
      </c>
      <c r="H8061" s="6">
        <v>0.8027777777777777</v>
      </c>
      <c r="I8061" t="s">
        <v>90</v>
      </c>
      <c r="J8061" t="s">
        <v>91</v>
      </c>
      <c r="K8061">
        <v>52</v>
      </c>
      <c r="L8061" t="s">
        <v>109</v>
      </c>
      <c r="M8061" t="s">
        <v>93</v>
      </c>
      <c r="N8061" t="s">
        <v>93</v>
      </c>
      <c r="O8061" t="s">
        <v>93</v>
      </c>
      <c r="P8061" t="s">
        <v>13318</v>
      </c>
      <c r="Q8061">
        <v>0</v>
      </c>
      <c r="R8061">
        <v>-75.077534790000001</v>
      </c>
      <c r="S8061">
        <v>40.014611780000003</v>
      </c>
      <c r="T8061">
        <v>15</v>
      </c>
      <c r="U8061">
        <v>0</v>
      </c>
      <c r="V8061">
        <v>1</v>
      </c>
      <c r="W8061">
        <v>0</v>
      </c>
      <c r="X8061">
        <v>40.014611780000003</v>
      </c>
      <c r="Y8061">
        <v>-75.077534790000001</v>
      </c>
    </row>
    <row r="8062" spans="1:25" x14ac:dyDescent="0.25">
      <c r="A8062" t="s">
        <v>7379</v>
      </c>
      <c r="B8062" t="s">
        <v>7380</v>
      </c>
      <c r="C8062">
        <v>2512683</v>
      </c>
      <c r="D8062">
        <v>2020</v>
      </c>
      <c r="E8062">
        <v>202019044863</v>
      </c>
      <c r="F8062">
        <v>3412</v>
      </c>
      <c r="G8062" s="5">
        <v>44023</v>
      </c>
      <c r="H8062" s="6">
        <v>2.0833333333333332E-2</v>
      </c>
      <c r="I8062" t="s">
        <v>90</v>
      </c>
      <c r="J8062" t="s">
        <v>91</v>
      </c>
      <c r="K8062">
        <v>20</v>
      </c>
      <c r="L8062" t="s">
        <v>97</v>
      </c>
      <c r="M8062" t="s">
        <v>93</v>
      </c>
      <c r="N8062" t="s">
        <v>93</v>
      </c>
      <c r="O8062" t="s">
        <v>93</v>
      </c>
      <c r="P8062" t="s">
        <v>12905</v>
      </c>
      <c r="Q8062">
        <v>0</v>
      </c>
      <c r="R8062">
        <v>-75.230578539999996</v>
      </c>
      <c r="S8062">
        <v>39.965375620000003</v>
      </c>
      <c r="T8062">
        <v>19</v>
      </c>
      <c r="U8062">
        <v>0</v>
      </c>
      <c r="V8062">
        <v>1</v>
      </c>
      <c r="W8062">
        <v>0</v>
      </c>
      <c r="X8062">
        <v>39.965375620000003</v>
      </c>
      <c r="Y8062">
        <v>-75.230578539999996</v>
      </c>
    </row>
    <row r="8063" spans="1:25" x14ac:dyDescent="0.25">
      <c r="A8063" s="4" t="s">
        <v>16724</v>
      </c>
      <c r="B8063" t="s">
        <v>16725</v>
      </c>
      <c r="C8063">
        <v>2512684</v>
      </c>
      <c r="D8063">
        <v>2020</v>
      </c>
      <c r="E8063">
        <v>202019044898</v>
      </c>
      <c r="F8063">
        <v>411</v>
      </c>
      <c r="G8063" s="5">
        <v>44023</v>
      </c>
      <c r="H8063" s="6">
        <v>0.48333333333333334</v>
      </c>
      <c r="I8063" t="s">
        <v>90</v>
      </c>
      <c r="J8063" t="s">
        <v>91</v>
      </c>
      <c r="K8063">
        <v>34</v>
      </c>
      <c r="L8063" t="s">
        <v>92</v>
      </c>
      <c r="M8063" t="s">
        <v>93</v>
      </c>
      <c r="N8063" t="s">
        <v>93</v>
      </c>
      <c r="O8063" t="s">
        <v>93</v>
      </c>
      <c r="P8063" t="s">
        <v>16726</v>
      </c>
      <c r="Q8063">
        <v>0</v>
      </c>
      <c r="R8063">
        <v>-75.228323790000005</v>
      </c>
      <c r="S8063">
        <v>39.968516190000003</v>
      </c>
      <c r="T8063">
        <v>19</v>
      </c>
      <c r="U8063">
        <v>0</v>
      </c>
      <c r="V8063">
        <v>1</v>
      </c>
      <c r="W8063">
        <v>0</v>
      </c>
      <c r="X8063">
        <v>39.968516190000003</v>
      </c>
      <c r="Y8063">
        <v>-75.228323790000005</v>
      </c>
    </row>
    <row r="8064" spans="1:25" x14ac:dyDescent="0.25">
      <c r="A8064" t="s">
        <v>16727</v>
      </c>
      <c r="B8064" t="s">
        <v>16728</v>
      </c>
      <c r="C8064">
        <v>2512685</v>
      </c>
      <c r="D8064">
        <v>2020</v>
      </c>
      <c r="E8064">
        <v>202019045254</v>
      </c>
      <c r="F8064">
        <v>411</v>
      </c>
      <c r="G8064" s="5">
        <v>44025</v>
      </c>
      <c r="H8064" s="6">
        <v>0.59305555555555556</v>
      </c>
      <c r="I8064" t="s">
        <v>90</v>
      </c>
      <c r="J8064" t="s">
        <v>91</v>
      </c>
      <c r="K8064">
        <v>18</v>
      </c>
      <c r="L8064" t="s">
        <v>97</v>
      </c>
      <c r="M8064" t="s">
        <v>93</v>
      </c>
      <c r="N8064" t="s">
        <v>93</v>
      </c>
      <c r="O8064" t="s">
        <v>93</v>
      </c>
      <c r="P8064" t="s">
        <v>16729</v>
      </c>
      <c r="Q8064">
        <v>0</v>
      </c>
      <c r="R8064">
        <v>-75.235368289999997</v>
      </c>
      <c r="S8064">
        <v>39.968921080000001</v>
      </c>
      <c r="T8064">
        <v>19</v>
      </c>
      <c r="U8064">
        <v>0</v>
      </c>
      <c r="V8064">
        <v>1</v>
      </c>
      <c r="W8064">
        <v>0</v>
      </c>
      <c r="X8064">
        <v>39.968921080000001</v>
      </c>
      <c r="Y8064">
        <v>-75.235368289999997</v>
      </c>
    </row>
    <row r="8065" spans="1:25" x14ac:dyDescent="0.25">
      <c r="A8065" s="4" t="s">
        <v>16730</v>
      </c>
      <c r="B8065" t="s">
        <v>16731</v>
      </c>
      <c r="C8065">
        <v>2512686</v>
      </c>
      <c r="D8065">
        <v>2020</v>
      </c>
      <c r="E8065">
        <v>202019045355</v>
      </c>
      <c r="F8065">
        <v>411</v>
      </c>
      <c r="G8065" s="5">
        <v>44025</v>
      </c>
      <c r="H8065" s="6">
        <v>0.99236111111111114</v>
      </c>
      <c r="I8065" t="s">
        <v>90</v>
      </c>
      <c r="J8065" t="s">
        <v>91</v>
      </c>
      <c r="K8065">
        <v>20</v>
      </c>
      <c r="L8065" t="s">
        <v>232</v>
      </c>
      <c r="M8065" t="s">
        <v>93</v>
      </c>
      <c r="N8065" t="s">
        <v>93</v>
      </c>
      <c r="O8065" t="s">
        <v>93</v>
      </c>
      <c r="P8065" t="s">
        <v>16732</v>
      </c>
      <c r="Q8065">
        <v>0</v>
      </c>
      <c r="R8065">
        <v>-75.240933400000003</v>
      </c>
      <c r="S8065">
        <v>39.978824320000001</v>
      </c>
      <c r="T8065">
        <v>19</v>
      </c>
      <c r="U8065">
        <v>0</v>
      </c>
      <c r="V8065">
        <v>1</v>
      </c>
      <c r="W8065">
        <v>0</v>
      </c>
      <c r="X8065">
        <v>39.978824320000001</v>
      </c>
      <c r="Y8065">
        <v>-75.240933400000003</v>
      </c>
    </row>
    <row r="8066" spans="1:25" x14ac:dyDescent="0.25">
      <c r="A8066" t="s">
        <v>16733</v>
      </c>
      <c r="B8066" t="s">
        <v>16734</v>
      </c>
      <c r="C8066">
        <v>2512687</v>
      </c>
      <c r="D8066">
        <v>2020</v>
      </c>
      <c r="E8066">
        <v>202019046202</v>
      </c>
      <c r="F8066">
        <v>411</v>
      </c>
      <c r="G8066" s="5">
        <v>44030</v>
      </c>
      <c r="H8066" s="6">
        <v>0.65277777777777779</v>
      </c>
      <c r="I8066" t="s">
        <v>90</v>
      </c>
      <c r="J8066" t="s">
        <v>91</v>
      </c>
      <c r="K8066">
        <v>16</v>
      </c>
      <c r="L8066" t="s">
        <v>115</v>
      </c>
      <c r="M8066" t="s">
        <v>93</v>
      </c>
      <c r="N8066" t="s">
        <v>93</v>
      </c>
      <c r="O8066" t="s">
        <v>93</v>
      </c>
      <c r="P8066" t="s">
        <v>16735</v>
      </c>
      <c r="Q8066">
        <v>0</v>
      </c>
      <c r="R8066">
        <v>-75.243757889999998</v>
      </c>
      <c r="S8066">
        <v>39.967121259999999</v>
      </c>
      <c r="T8066">
        <v>19</v>
      </c>
      <c r="U8066">
        <v>0</v>
      </c>
      <c r="V8066">
        <v>1</v>
      </c>
      <c r="W8066">
        <v>0</v>
      </c>
      <c r="X8066">
        <v>39.967121259999999</v>
      </c>
      <c r="Y8066">
        <v>-75.243757889999998</v>
      </c>
    </row>
    <row r="8067" spans="1:25" x14ac:dyDescent="0.25">
      <c r="A8067" s="4" t="s">
        <v>16736</v>
      </c>
      <c r="B8067" t="s">
        <v>16737</v>
      </c>
      <c r="C8067">
        <v>2512688</v>
      </c>
      <c r="D8067">
        <v>2020</v>
      </c>
      <c r="E8067">
        <v>202019047317</v>
      </c>
      <c r="F8067">
        <v>411</v>
      </c>
      <c r="G8067" s="5">
        <v>44036</v>
      </c>
      <c r="H8067" s="6">
        <v>0.99305555555555547</v>
      </c>
      <c r="I8067" t="s">
        <v>90</v>
      </c>
      <c r="J8067" t="s">
        <v>91</v>
      </c>
      <c r="K8067">
        <v>37</v>
      </c>
      <c r="L8067" t="s">
        <v>145</v>
      </c>
      <c r="M8067" t="s">
        <v>93</v>
      </c>
      <c r="N8067" t="s">
        <v>93</v>
      </c>
      <c r="O8067" t="s">
        <v>93</v>
      </c>
      <c r="P8067" t="s">
        <v>16738</v>
      </c>
      <c r="Q8067">
        <v>0</v>
      </c>
      <c r="R8067">
        <v>-75.243932560000005</v>
      </c>
      <c r="S8067">
        <v>39.977104740000001</v>
      </c>
      <c r="T8067">
        <v>19</v>
      </c>
      <c r="U8067">
        <v>0</v>
      </c>
      <c r="V8067">
        <v>1</v>
      </c>
      <c r="W8067">
        <v>0</v>
      </c>
      <c r="X8067">
        <v>39.977104740000001</v>
      </c>
      <c r="Y8067">
        <v>-75.243932560000005</v>
      </c>
    </row>
    <row r="8068" spans="1:25" x14ac:dyDescent="0.25">
      <c r="A8068" t="s">
        <v>16739</v>
      </c>
      <c r="B8068" t="s">
        <v>16740</v>
      </c>
      <c r="C8068">
        <v>2512689</v>
      </c>
      <c r="D8068">
        <v>2020</v>
      </c>
      <c r="E8068">
        <v>202019048596</v>
      </c>
      <c r="F8068">
        <v>411</v>
      </c>
      <c r="G8068" s="5">
        <v>44044</v>
      </c>
      <c r="H8068" s="6">
        <v>0.82291666666666663</v>
      </c>
      <c r="I8068" t="s">
        <v>90</v>
      </c>
      <c r="J8068" t="s">
        <v>91</v>
      </c>
      <c r="K8068">
        <v>34</v>
      </c>
      <c r="L8068" t="s">
        <v>111</v>
      </c>
      <c r="M8068" t="s">
        <v>93</v>
      </c>
      <c r="N8068" t="s">
        <v>93</v>
      </c>
      <c r="O8068" t="s">
        <v>93</v>
      </c>
      <c r="P8068" t="s">
        <v>16344</v>
      </c>
      <c r="Q8068">
        <v>0</v>
      </c>
      <c r="R8068">
        <v>-75.235981089999996</v>
      </c>
      <c r="S8068">
        <v>39.968689750000003</v>
      </c>
      <c r="T8068">
        <v>19</v>
      </c>
      <c r="U8068">
        <v>0</v>
      </c>
      <c r="V8068">
        <v>1</v>
      </c>
      <c r="W8068">
        <v>0</v>
      </c>
      <c r="X8068">
        <v>39.968689750000003</v>
      </c>
      <c r="Y8068">
        <v>-75.235981089999996</v>
      </c>
    </row>
    <row r="8069" spans="1:25" x14ac:dyDescent="0.25">
      <c r="A8069" s="4" t="s">
        <v>16741</v>
      </c>
      <c r="B8069" t="s">
        <v>16742</v>
      </c>
      <c r="C8069">
        <v>2512690</v>
      </c>
      <c r="D8069">
        <v>2020</v>
      </c>
      <c r="E8069">
        <v>202019048603</v>
      </c>
      <c r="F8069">
        <v>111</v>
      </c>
      <c r="G8069" s="5">
        <v>44044</v>
      </c>
      <c r="H8069" s="6">
        <v>0.4861111111111111</v>
      </c>
      <c r="I8069" t="s">
        <v>90</v>
      </c>
      <c r="J8069" t="s">
        <v>91</v>
      </c>
      <c r="K8069">
        <v>7</v>
      </c>
      <c r="L8069" t="s">
        <v>109</v>
      </c>
      <c r="M8069" t="s">
        <v>93</v>
      </c>
      <c r="N8069" t="s">
        <v>93</v>
      </c>
      <c r="O8069" t="s">
        <v>93</v>
      </c>
      <c r="P8069" t="s">
        <v>16743</v>
      </c>
      <c r="Q8069">
        <v>0</v>
      </c>
      <c r="R8069">
        <v>-75.249208449999998</v>
      </c>
      <c r="S8069">
        <v>39.966769399999997</v>
      </c>
      <c r="T8069">
        <v>19</v>
      </c>
      <c r="U8069">
        <v>0</v>
      </c>
      <c r="V8069">
        <v>1</v>
      </c>
      <c r="W8069">
        <v>1</v>
      </c>
      <c r="X8069">
        <v>39.966769399999997</v>
      </c>
      <c r="Y8069">
        <v>-75.249208449999998</v>
      </c>
    </row>
    <row r="8070" spans="1:25" x14ac:dyDescent="0.25">
      <c r="A8070" s="4" t="s">
        <v>16744</v>
      </c>
      <c r="B8070" t="s">
        <v>16745</v>
      </c>
      <c r="C8070">
        <v>2512691</v>
      </c>
      <c r="D8070">
        <v>2020</v>
      </c>
      <c r="E8070">
        <v>202019048704</v>
      </c>
      <c r="F8070">
        <v>411</v>
      </c>
      <c r="G8070" s="5">
        <v>44045</v>
      </c>
      <c r="H8070" s="6">
        <v>0.55347222222222225</v>
      </c>
      <c r="I8070" t="s">
        <v>90</v>
      </c>
      <c r="J8070" t="s">
        <v>91</v>
      </c>
      <c r="K8070">
        <v>21</v>
      </c>
      <c r="L8070" t="s">
        <v>97</v>
      </c>
      <c r="M8070" t="s">
        <v>93</v>
      </c>
      <c r="N8070" t="s">
        <v>93</v>
      </c>
      <c r="O8070" t="s">
        <v>93</v>
      </c>
      <c r="P8070" t="s">
        <v>16746</v>
      </c>
      <c r="Q8070">
        <v>0</v>
      </c>
      <c r="R8070">
        <v>-75.232166480000004</v>
      </c>
      <c r="S8070">
        <v>39.978158809999996</v>
      </c>
      <c r="T8070">
        <v>19</v>
      </c>
      <c r="U8070">
        <v>0</v>
      </c>
      <c r="V8070">
        <v>1</v>
      </c>
      <c r="W8070">
        <v>0</v>
      </c>
      <c r="X8070">
        <v>39.978158809999996</v>
      </c>
      <c r="Y8070">
        <v>-75.232166480000004</v>
      </c>
    </row>
    <row r="8071" spans="1:25" x14ac:dyDescent="0.25">
      <c r="A8071" s="4" t="s">
        <v>16747</v>
      </c>
      <c r="B8071" t="s">
        <v>16748</v>
      </c>
      <c r="C8071">
        <v>2512692</v>
      </c>
      <c r="D8071">
        <v>2020</v>
      </c>
      <c r="E8071">
        <v>202019048977</v>
      </c>
      <c r="F8071">
        <v>411</v>
      </c>
      <c r="G8071" s="5">
        <v>44046</v>
      </c>
      <c r="H8071" s="6">
        <v>0.72638888888888886</v>
      </c>
      <c r="I8071" t="s">
        <v>90</v>
      </c>
      <c r="J8071" t="s">
        <v>91</v>
      </c>
      <c r="K8071">
        <v>20</v>
      </c>
      <c r="L8071" t="s">
        <v>101</v>
      </c>
      <c r="M8071" t="s">
        <v>93</v>
      </c>
      <c r="N8071" t="s">
        <v>93</v>
      </c>
      <c r="O8071" t="s">
        <v>93</v>
      </c>
      <c r="P8071" t="s">
        <v>16749</v>
      </c>
      <c r="Q8071">
        <v>0</v>
      </c>
      <c r="R8071">
        <v>-75.239155429999997</v>
      </c>
      <c r="S8071">
        <v>39.969948590000001</v>
      </c>
      <c r="T8071">
        <v>19</v>
      </c>
      <c r="U8071">
        <v>0</v>
      </c>
      <c r="V8071">
        <v>1</v>
      </c>
      <c r="W8071">
        <v>0</v>
      </c>
      <c r="X8071">
        <v>39.969948590000001</v>
      </c>
      <c r="Y8071">
        <v>-75.239155429999997</v>
      </c>
    </row>
    <row r="8072" spans="1:25" x14ac:dyDescent="0.25">
      <c r="A8072" s="4" t="s">
        <v>16750</v>
      </c>
      <c r="B8072" t="s">
        <v>16751</v>
      </c>
      <c r="C8072">
        <v>2512693</v>
      </c>
      <c r="D8072">
        <v>2020</v>
      </c>
      <c r="E8072">
        <v>202019049315</v>
      </c>
      <c r="F8072">
        <v>407</v>
      </c>
      <c r="G8072" s="5">
        <v>44048</v>
      </c>
      <c r="H8072" s="6">
        <v>0.30208333333333331</v>
      </c>
      <c r="I8072" t="s">
        <v>90</v>
      </c>
      <c r="J8072" t="s">
        <v>91</v>
      </c>
      <c r="K8072">
        <v>23</v>
      </c>
      <c r="L8072" t="s">
        <v>145</v>
      </c>
      <c r="M8072" t="s">
        <v>93</v>
      </c>
      <c r="N8072" t="s">
        <v>93</v>
      </c>
      <c r="O8072" t="s">
        <v>93</v>
      </c>
      <c r="P8072" t="s">
        <v>12720</v>
      </c>
      <c r="Q8072">
        <v>0</v>
      </c>
      <c r="R8072">
        <v>-75.232661789999995</v>
      </c>
      <c r="S8072">
        <v>39.976361449999999</v>
      </c>
      <c r="T8072">
        <v>19</v>
      </c>
      <c r="U8072">
        <v>0</v>
      </c>
      <c r="V8072">
        <v>1</v>
      </c>
      <c r="W8072">
        <v>0</v>
      </c>
      <c r="X8072">
        <v>39.976361449999999</v>
      </c>
      <c r="Y8072">
        <v>-75.232661789999995</v>
      </c>
    </row>
    <row r="8073" spans="1:25" x14ac:dyDescent="0.25">
      <c r="A8073" s="4" t="s">
        <v>16752</v>
      </c>
      <c r="B8073" t="s">
        <v>16753</v>
      </c>
      <c r="C8073">
        <v>2512694</v>
      </c>
      <c r="D8073">
        <v>2020</v>
      </c>
      <c r="E8073">
        <v>202019049412</v>
      </c>
      <c r="F8073">
        <v>411</v>
      </c>
      <c r="G8073" s="5">
        <v>44048</v>
      </c>
      <c r="H8073" s="6">
        <v>0.6743055555555556</v>
      </c>
      <c r="I8073" t="s">
        <v>90</v>
      </c>
      <c r="J8073" t="s">
        <v>91</v>
      </c>
      <c r="K8073">
        <v>33</v>
      </c>
      <c r="L8073" t="s">
        <v>92</v>
      </c>
      <c r="M8073" t="s">
        <v>93</v>
      </c>
      <c r="N8073" t="s">
        <v>93</v>
      </c>
      <c r="O8073" t="s">
        <v>93</v>
      </c>
      <c r="P8073" t="s">
        <v>16754</v>
      </c>
      <c r="Q8073">
        <v>0</v>
      </c>
      <c r="R8073">
        <v>-75.22771247</v>
      </c>
      <c r="S8073">
        <v>39.979354450000002</v>
      </c>
      <c r="T8073">
        <v>19</v>
      </c>
      <c r="U8073">
        <v>0</v>
      </c>
      <c r="V8073">
        <v>1</v>
      </c>
      <c r="W8073">
        <v>0</v>
      </c>
      <c r="X8073">
        <v>39.979354450000002</v>
      </c>
      <c r="Y8073">
        <v>-75.22771247</v>
      </c>
    </row>
    <row r="8074" spans="1:25" x14ac:dyDescent="0.25">
      <c r="A8074" t="s">
        <v>16755</v>
      </c>
      <c r="B8074" t="s">
        <v>16756</v>
      </c>
      <c r="C8074">
        <v>2512695</v>
      </c>
      <c r="D8074">
        <v>2020</v>
      </c>
      <c r="E8074">
        <v>202019049507</v>
      </c>
      <c r="F8074">
        <v>411</v>
      </c>
      <c r="G8074" s="5">
        <v>44048</v>
      </c>
      <c r="H8074" s="6">
        <v>0.96250000000000002</v>
      </c>
      <c r="I8074" t="s">
        <v>90</v>
      </c>
      <c r="J8074" t="s">
        <v>91</v>
      </c>
      <c r="K8074">
        <v>32</v>
      </c>
      <c r="L8074" t="s">
        <v>92</v>
      </c>
      <c r="M8074" t="s">
        <v>93</v>
      </c>
      <c r="N8074" t="s">
        <v>93</v>
      </c>
      <c r="O8074" t="s">
        <v>93</v>
      </c>
      <c r="P8074" t="s">
        <v>16757</v>
      </c>
      <c r="Q8074">
        <v>0</v>
      </c>
      <c r="R8074">
        <v>-75.226980080000004</v>
      </c>
      <c r="S8074">
        <v>39.980433400000003</v>
      </c>
      <c r="T8074">
        <v>19</v>
      </c>
      <c r="U8074">
        <v>0</v>
      </c>
      <c r="V8074">
        <v>1</v>
      </c>
      <c r="W8074">
        <v>0</v>
      </c>
      <c r="X8074">
        <v>39.980433400000003</v>
      </c>
      <c r="Y8074">
        <v>-75.226980080000004</v>
      </c>
    </row>
    <row r="8075" spans="1:25" x14ac:dyDescent="0.25">
      <c r="A8075" s="4" t="s">
        <v>16758</v>
      </c>
      <c r="B8075" t="s">
        <v>16759</v>
      </c>
      <c r="C8075">
        <v>2512696</v>
      </c>
      <c r="D8075">
        <v>2020</v>
      </c>
      <c r="E8075">
        <v>202019049640</v>
      </c>
      <c r="F8075">
        <v>411</v>
      </c>
      <c r="G8075" s="5">
        <v>44049</v>
      </c>
      <c r="H8075" s="6">
        <v>0.64374999999999993</v>
      </c>
      <c r="I8075" t="s">
        <v>90</v>
      </c>
      <c r="J8075" t="s">
        <v>91</v>
      </c>
      <c r="K8075">
        <v>55</v>
      </c>
      <c r="L8075" t="s">
        <v>109</v>
      </c>
      <c r="M8075" t="s">
        <v>93</v>
      </c>
      <c r="N8075" t="s">
        <v>93</v>
      </c>
      <c r="O8075" t="s">
        <v>93</v>
      </c>
      <c r="P8075" t="s">
        <v>16760</v>
      </c>
      <c r="Q8075">
        <v>0</v>
      </c>
      <c r="R8075">
        <v>-75.225357110000004</v>
      </c>
      <c r="S8075">
        <v>39.968180359999998</v>
      </c>
      <c r="T8075">
        <v>19</v>
      </c>
      <c r="U8075">
        <v>0</v>
      </c>
      <c r="V8075">
        <v>1</v>
      </c>
      <c r="W8075">
        <v>0</v>
      </c>
      <c r="X8075">
        <v>39.968180359999998</v>
      </c>
      <c r="Y8075">
        <v>-75.225357110000004</v>
      </c>
    </row>
    <row r="8076" spans="1:25" x14ac:dyDescent="0.25">
      <c r="A8076" s="4" t="s">
        <v>16758</v>
      </c>
      <c r="B8076" t="s">
        <v>16759</v>
      </c>
      <c r="C8076">
        <v>2512697</v>
      </c>
      <c r="D8076">
        <v>2020</v>
      </c>
      <c r="E8076">
        <v>202019049641</v>
      </c>
      <c r="F8076">
        <v>411</v>
      </c>
      <c r="G8076" s="5">
        <v>44049</v>
      </c>
      <c r="H8076" s="6">
        <v>0.64374999999999993</v>
      </c>
      <c r="I8076" t="s">
        <v>90</v>
      </c>
      <c r="J8076" t="s">
        <v>91</v>
      </c>
      <c r="K8076">
        <v>28</v>
      </c>
      <c r="L8076" t="s">
        <v>232</v>
      </c>
      <c r="M8076" t="s">
        <v>93</v>
      </c>
      <c r="N8076" t="s">
        <v>93</v>
      </c>
      <c r="O8076" t="s">
        <v>93</v>
      </c>
      <c r="P8076" t="s">
        <v>16760</v>
      </c>
      <c r="Q8076">
        <v>0</v>
      </c>
      <c r="R8076">
        <v>-75.225357110000004</v>
      </c>
      <c r="S8076">
        <v>39.968180359999998</v>
      </c>
      <c r="T8076">
        <v>19</v>
      </c>
      <c r="U8076">
        <v>0</v>
      </c>
      <c r="V8076">
        <v>1</v>
      </c>
      <c r="W8076">
        <v>0</v>
      </c>
      <c r="X8076">
        <v>39.968180359999998</v>
      </c>
      <c r="Y8076">
        <v>-75.225357110000004</v>
      </c>
    </row>
    <row r="8077" spans="1:25" x14ac:dyDescent="0.25">
      <c r="A8077" s="4" t="s">
        <v>16761</v>
      </c>
      <c r="B8077" t="s">
        <v>16762</v>
      </c>
      <c r="C8077">
        <v>2512698</v>
      </c>
      <c r="D8077">
        <v>2020</v>
      </c>
      <c r="E8077">
        <v>202019051109</v>
      </c>
      <c r="F8077">
        <v>114</v>
      </c>
      <c r="G8077" s="5">
        <v>44056</v>
      </c>
      <c r="H8077" s="6">
        <v>0.76041666666666663</v>
      </c>
      <c r="I8077" t="s">
        <v>90</v>
      </c>
      <c r="J8077" t="s">
        <v>91</v>
      </c>
      <c r="K8077">
        <v>30</v>
      </c>
      <c r="L8077" t="s">
        <v>111</v>
      </c>
      <c r="M8077" t="s">
        <v>93</v>
      </c>
      <c r="N8077" t="s">
        <v>93</v>
      </c>
      <c r="O8077" t="s">
        <v>93</v>
      </c>
      <c r="P8077" t="s">
        <v>16763</v>
      </c>
      <c r="Q8077">
        <v>0</v>
      </c>
      <c r="R8077">
        <v>-75.247326310000005</v>
      </c>
      <c r="S8077">
        <v>39.970335890000001</v>
      </c>
      <c r="T8077">
        <v>19</v>
      </c>
      <c r="U8077">
        <v>0</v>
      </c>
      <c r="V8077">
        <v>1</v>
      </c>
      <c r="W8077">
        <v>1</v>
      </c>
      <c r="X8077">
        <v>39.970335890000001</v>
      </c>
      <c r="Y8077">
        <v>-75.247326310000005</v>
      </c>
    </row>
    <row r="8078" spans="1:25" x14ac:dyDescent="0.25">
      <c r="A8078" s="4" t="s">
        <v>16764</v>
      </c>
      <c r="B8078" t="s">
        <v>16765</v>
      </c>
      <c r="C8078">
        <v>2512699</v>
      </c>
      <c r="D8078">
        <v>2020</v>
      </c>
      <c r="E8078">
        <v>202019051271</v>
      </c>
      <c r="F8078">
        <v>111</v>
      </c>
      <c r="G8078" s="5">
        <v>44057</v>
      </c>
      <c r="H8078" s="6">
        <v>0.65138888888888891</v>
      </c>
      <c r="I8078" t="s">
        <v>90</v>
      </c>
      <c r="J8078" t="s">
        <v>91</v>
      </c>
      <c r="K8078">
        <v>32</v>
      </c>
      <c r="L8078" t="s">
        <v>92</v>
      </c>
      <c r="M8078" t="s">
        <v>93</v>
      </c>
      <c r="N8078" t="s">
        <v>93</v>
      </c>
      <c r="O8078" t="s">
        <v>93</v>
      </c>
      <c r="P8078" t="s">
        <v>16766</v>
      </c>
      <c r="Q8078">
        <v>0</v>
      </c>
      <c r="R8078">
        <v>-75.229491969999998</v>
      </c>
      <c r="S8078">
        <v>39.984498049999999</v>
      </c>
      <c r="T8078">
        <v>19</v>
      </c>
      <c r="U8078">
        <v>0</v>
      </c>
      <c r="V8078">
        <v>1</v>
      </c>
      <c r="W8078">
        <v>1</v>
      </c>
      <c r="X8078">
        <v>39.984498049999999</v>
      </c>
      <c r="Y8078">
        <v>-75.229491969999998</v>
      </c>
    </row>
    <row r="8079" spans="1:25" x14ac:dyDescent="0.25">
      <c r="A8079" s="4" t="s">
        <v>16767</v>
      </c>
      <c r="B8079" t="s">
        <v>16768</v>
      </c>
      <c r="C8079">
        <v>2512700</v>
      </c>
      <c r="D8079">
        <v>2020</v>
      </c>
      <c r="E8079">
        <v>202019051348</v>
      </c>
      <c r="F8079">
        <v>411</v>
      </c>
      <c r="G8079" s="5">
        <v>44057</v>
      </c>
      <c r="H8079" s="6">
        <v>0.8930555555555556</v>
      </c>
      <c r="I8079" t="s">
        <v>90</v>
      </c>
      <c r="J8079" t="s">
        <v>91</v>
      </c>
      <c r="K8079">
        <v>28</v>
      </c>
      <c r="L8079" t="s">
        <v>132</v>
      </c>
      <c r="M8079" t="s">
        <v>93</v>
      </c>
      <c r="N8079" t="s">
        <v>93</v>
      </c>
      <c r="O8079" t="s">
        <v>93</v>
      </c>
      <c r="P8079" t="s">
        <v>16769</v>
      </c>
      <c r="Q8079">
        <v>0</v>
      </c>
      <c r="R8079">
        <v>-75.238190540000005</v>
      </c>
      <c r="S8079">
        <v>39.972897240000002</v>
      </c>
      <c r="T8079">
        <v>19</v>
      </c>
      <c r="U8079">
        <v>0</v>
      </c>
      <c r="V8079">
        <v>1</v>
      </c>
      <c r="W8079">
        <v>0</v>
      </c>
      <c r="X8079">
        <v>39.972897240000002</v>
      </c>
      <c r="Y8079">
        <v>-75.238190540000005</v>
      </c>
    </row>
    <row r="8080" spans="1:25" x14ac:dyDescent="0.25">
      <c r="A8080" s="4" t="s">
        <v>11165</v>
      </c>
      <c r="B8080" t="s">
        <v>11166</v>
      </c>
      <c r="C8080">
        <v>2512701</v>
      </c>
      <c r="D8080">
        <v>2020</v>
      </c>
      <c r="E8080">
        <v>202019051619</v>
      </c>
      <c r="F8080">
        <v>111</v>
      </c>
      <c r="G8080" s="5">
        <v>44059</v>
      </c>
      <c r="H8080" s="6">
        <v>8.7500000000000008E-2</v>
      </c>
      <c r="I8080" t="s">
        <v>90</v>
      </c>
      <c r="J8080" t="s">
        <v>91</v>
      </c>
      <c r="K8080">
        <v>23</v>
      </c>
      <c r="L8080" t="s">
        <v>92</v>
      </c>
      <c r="M8080" t="s">
        <v>93</v>
      </c>
      <c r="N8080" t="s">
        <v>93</v>
      </c>
      <c r="O8080" t="s">
        <v>93</v>
      </c>
      <c r="P8080" t="s">
        <v>16770</v>
      </c>
      <c r="Q8080">
        <v>0</v>
      </c>
      <c r="R8080">
        <v>-75.242799590000004</v>
      </c>
      <c r="S8080">
        <v>39.975598550000001</v>
      </c>
      <c r="T8080">
        <v>19</v>
      </c>
      <c r="U8080">
        <v>0</v>
      </c>
      <c r="V8080">
        <v>1</v>
      </c>
      <c r="W8080">
        <v>1</v>
      </c>
      <c r="X8080">
        <v>39.975598550000001</v>
      </c>
      <c r="Y8080">
        <v>-75.242799590000004</v>
      </c>
    </row>
    <row r="8081" spans="1:25" x14ac:dyDescent="0.25">
      <c r="A8081" s="4" t="s">
        <v>16771</v>
      </c>
      <c r="B8081" t="s">
        <v>16772</v>
      </c>
      <c r="C8081">
        <v>2512702</v>
      </c>
      <c r="D8081">
        <v>2020</v>
      </c>
      <c r="E8081">
        <v>202019051629</v>
      </c>
      <c r="F8081">
        <v>111</v>
      </c>
      <c r="G8081" s="5">
        <v>44059</v>
      </c>
      <c r="H8081" s="6">
        <v>0.14305555555555557</v>
      </c>
      <c r="I8081" t="s">
        <v>90</v>
      </c>
      <c r="J8081" t="s">
        <v>91</v>
      </c>
      <c r="K8081">
        <v>31</v>
      </c>
      <c r="L8081" t="s">
        <v>92</v>
      </c>
      <c r="M8081" t="s">
        <v>93</v>
      </c>
      <c r="N8081" t="s">
        <v>93</v>
      </c>
      <c r="O8081" t="s">
        <v>93</v>
      </c>
      <c r="P8081" t="s">
        <v>16773</v>
      </c>
      <c r="Q8081">
        <v>0</v>
      </c>
      <c r="R8081">
        <v>-75.223032970000006</v>
      </c>
      <c r="S8081">
        <v>39.976244600000001</v>
      </c>
      <c r="T8081">
        <v>19</v>
      </c>
      <c r="U8081">
        <v>0</v>
      </c>
      <c r="V8081">
        <v>1</v>
      </c>
      <c r="W8081">
        <v>1</v>
      </c>
      <c r="X8081">
        <v>39.976244600000001</v>
      </c>
      <c r="Y8081">
        <v>-75.223032970000006</v>
      </c>
    </row>
    <row r="8082" spans="1:25" x14ac:dyDescent="0.25">
      <c r="A8082" s="4" t="s">
        <v>16774</v>
      </c>
      <c r="B8082" t="s">
        <v>16775</v>
      </c>
      <c r="C8082">
        <v>2512703</v>
      </c>
      <c r="D8082">
        <v>2020</v>
      </c>
      <c r="E8082">
        <v>202019051701</v>
      </c>
      <c r="F8082">
        <v>111</v>
      </c>
      <c r="G8082" s="5">
        <v>44059</v>
      </c>
      <c r="H8082" s="6">
        <v>0.65833333333333333</v>
      </c>
      <c r="I8082" t="s">
        <v>90</v>
      </c>
      <c r="J8082" t="s">
        <v>91</v>
      </c>
      <c r="K8082">
        <v>27</v>
      </c>
      <c r="L8082" t="s">
        <v>92</v>
      </c>
      <c r="M8082" t="s">
        <v>93</v>
      </c>
      <c r="N8082" t="s">
        <v>93</v>
      </c>
      <c r="O8082" t="s">
        <v>93</v>
      </c>
      <c r="P8082" t="s">
        <v>16357</v>
      </c>
      <c r="Q8082">
        <v>0</v>
      </c>
      <c r="R8082">
        <v>-75.229859020000006</v>
      </c>
      <c r="S8082">
        <v>39.965932639999998</v>
      </c>
      <c r="T8082">
        <v>19</v>
      </c>
      <c r="U8082">
        <v>0</v>
      </c>
      <c r="V8082">
        <v>1</v>
      </c>
      <c r="W8082">
        <v>1</v>
      </c>
      <c r="X8082">
        <v>39.965932639999998</v>
      </c>
      <c r="Y8082">
        <v>-75.229859020000006</v>
      </c>
    </row>
    <row r="8083" spans="1:25" x14ac:dyDescent="0.25">
      <c r="A8083" s="4" t="s">
        <v>6897</v>
      </c>
      <c r="B8083" t="s">
        <v>6898</v>
      </c>
      <c r="C8083">
        <v>2512704</v>
      </c>
      <c r="D8083">
        <v>2020</v>
      </c>
      <c r="E8083">
        <v>202019051961</v>
      </c>
      <c r="F8083">
        <v>411</v>
      </c>
      <c r="G8083" s="5">
        <v>44060</v>
      </c>
      <c r="H8083" s="6">
        <v>0.9194444444444444</v>
      </c>
      <c r="I8083" t="s">
        <v>90</v>
      </c>
      <c r="J8083" t="s">
        <v>91</v>
      </c>
      <c r="K8083">
        <v>24</v>
      </c>
      <c r="L8083" t="s">
        <v>173</v>
      </c>
      <c r="M8083" t="s">
        <v>93</v>
      </c>
      <c r="N8083" t="s">
        <v>93</v>
      </c>
      <c r="O8083" t="s">
        <v>93</v>
      </c>
      <c r="P8083" t="s">
        <v>16776</v>
      </c>
      <c r="Q8083">
        <v>0</v>
      </c>
      <c r="R8083">
        <v>-75.236294729999997</v>
      </c>
      <c r="S8083">
        <v>39.971835650000003</v>
      </c>
      <c r="T8083">
        <v>19</v>
      </c>
      <c r="U8083">
        <v>0</v>
      </c>
      <c r="V8083">
        <v>1</v>
      </c>
      <c r="W8083">
        <v>0</v>
      </c>
      <c r="X8083">
        <v>39.971835650000003</v>
      </c>
      <c r="Y8083">
        <v>-75.236294729999997</v>
      </c>
    </row>
    <row r="8084" spans="1:25" x14ac:dyDescent="0.25">
      <c r="A8084" s="4" t="s">
        <v>6897</v>
      </c>
      <c r="B8084" t="s">
        <v>6898</v>
      </c>
      <c r="C8084">
        <v>2512705</v>
      </c>
      <c r="D8084">
        <v>2020</v>
      </c>
      <c r="E8084">
        <v>202019051975</v>
      </c>
      <c r="F8084">
        <v>411</v>
      </c>
      <c r="G8084" s="5">
        <v>44060</v>
      </c>
      <c r="H8084" s="6">
        <v>0.83611111111111114</v>
      </c>
      <c r="I8084" t="s">
        <v>90</v>
      </c>
      <c r="J8084" t="s">
        <v>105</v>
      </c>
      <c r="K8084">
        <v>19</v>
      </c>
      <c r="L8084" t="s">
        <v>97</v>
      </c>
      <c r="M8084" t="s">
        <v>93</v>
      </c>
      <c r="N8084" t="s">
        <v>93</v>
      </c>
      <c r="O8084" t="s">
        <v>93</v>
      </c>
      <c r="P8084" t="s">
        <v>16776</v>
      </c>
      <c r="Q8084">
        <v>0</v>
      </c>
      <c r="R8084">
        <v>-75.236294729999997</v>
      </c>
      <c r="S8084">
        <v>39.971835650000003</v>
      </c>
      <c r="T8084">
        <v>19</v>
      </c>
      <c r="U8084">
        <v>0</v>
      </c>
      <c r="V8084">
        <v>1</v>
      </c>
      <c r="W8084">
        <v>0</v>
      </c>
      <c r="X8084">
        <v>39.971835650000003</v>
      </c>
      <c r="Y8084">
        <v>-75.236294729999997</v>
      </c>
    </row>
    <row r="8085" spans="1:25" x14ac:dyDescent="0.25">
      <c r="A8085" s="4" t="s">
        <v>16777</v>
      </c>
      <c r="B8085" t="s">
        <v>16778</v>
      </c>
      <c r="C8085">
        <v>2512706</v>
      </c>
      <c r="D8085">
        <v>2020</v>
      </c>
      <c r="E8085">
        <v>202019052188</v>
      </c>
      <c r="F8085">
        <v>388</v>
      </c>
      <c r="G8085" s="5">
        <v>44061</v>
      </c>
      <c r="H8085" s="6">
        <v>0.88888888888888884</v>
      </c>
      <c r="I8085" t="s">
        <v>90</v>
      </c>
      <c r="J8085" t="s">
        <v>91</v>
      </c>
      <c r="K8085">
        <v>48</v>
      </c>
      <c r="L8085" t="s">
        <v>173</v>
      </c>
      <c r="M8085" t="s">
        <v>93</v>
      </c>
      <c r="N8085" t="s">
        <v>93</v>
      </c>
      <c r="O8085" t="s">
        <v>93</v>
      </c>
      <c r="P8085" t="s">
        <v>16779</v>
      </c>
      <c r="Q8085">
        <v>0</v>
      </c>
      <c r="R8085">
        <v>-75.211808860000005</v>
      </c>
      <c r="S8085">
        <v>40.007903540000001</v>
      </c>
      <c r="T8085">
        <v>19</v>
      </c>
      <c r="U8085">
        <v>0</v>
      </c>
      <c r="V8085">
        <v>1</v>
      </c>
      <c r="W8085">
        <v>0</v>
      </c>
      <c r="X8085">
        <v>40.007903540000001</v>
      </c>
      <c r="Y8085">
        <v>-75.211808860000005</v>
      </c>
    </row>
    <row r="8086" spans="1:25" x14ac:dyDescent="0.25">
      <c r="A8086" s="4" t="s">
        <v>16780</v>
      </c>
      <c r="B8086" t="s">
        <v>16781</v>
      </c>
      <c r="C8086">
        <v>2512707</v>
      </c>
      <c r="D8086">
        <v>2020</v>
      </c>
      <c r="E8086">
        <v>202019052678</v>
      </c>
      <c r="F8086">
        <v>111</v>
      </c>
      <c r="G8086" s="5">
        <v>44064</v>
      </c>
      <c r="H8086" s="6">
        <v>6.9444444444444441E-3</v>
      </c>
      <c r="I8086" t="s">
        <v>90</v>
      </c>
      <c r="J8086" t="s">
        <v>91</v>
      </c>
      <c r="K8086">
        <v>29</v>
      </c>
      <c r="L8086" t="s">
        <v>97</v>
      </c>
      <c r="M8086" t="s">
        <v>93</v>
      </c>
      <c r="N8086" t="s">
        <v>93</v>
      </c>
      <c r="O8086" t="s">
        <v>93</v>
      </c>
      <c r="P8086" t="s">
        <v>16782</v>
      </c>
      <c r="Q8086">
        <v>0</v>
      </c>
      <c r="R8086">
        <v>-75.244623669999996</v>
      </c>
      <c r="S8086">
        <v>39.963175509999999</v>
      </c>
      <c r="T8086">
        <v>19</v>
      </c>
      <c r="U8086">
        <v>0</v>
      </c>
      <c r="V8086">
        <v>1</v>
      </c>
      <c r="W8086">
        <v>0</v>
      </c>
      <c r="X8086">
        <v>39.963175509999999</v>
      </c>
      <c r="Y8086">
        <v>-75.244623669999996</v>
      </c>
    </row>
    <row r="8087" spans="1:25" x14ac:dyDescent="0.25">
      <c r="A8087" s="4" t="s">
        <v>16780</v>
      </c>
      <c r="B8087" t="s">
        <v>16781</v>
      </c>
      <c r="C8087">
        <v>2512708</v>
      </c>
      <c r="D8087">
        <v>2020</v>
      </c>
      <c r="E8087">
        <v>202019052678</v>
      </c>
      <c r="F8087">
        <v>111</v>
      </c>
      <c r="G8087" s="5">
        <v>44064</v>
      </c>
      <c r="H8087" s="6">
        <v>1.9444444444444445E-2</v>
      </c>
      <c r="I8087" t="s">
        <v>90</v>
      </c>
      <c r="J8087" t="s">
        <v>91</v>
      </c>
      <c r="K8087">
        <v>26</v>
      </c>
      <c r="L8087" t="s">
        <v>101</v>
      </c>
      <c r="M8087" t="s">
        <v>93</v>
      </c>
      <c r="N8087" t="s">
        <v>93</v>
      </c>
      <c r="O8087" t="s">
        <v>93</v>
      </c>
      <c r="P8087" t="s">
        <v>16782</v>
      </c>
      <c r="Q8087">
        <v>0</v>
      </c>
      <c r="R8087">
        <v>-75.244623669999996</v>
      </c>
      <c r="S8087">
        <v>39.963175509999999</v>
      </c>
      <c r="T8087">
        <v>19</v>
      </c>
      <c r="U8087">
        <v>0</v>
      </c>
      <c r="V8087">
        <v>1</v>
      </c>
      <c r="W8087">
        <v>1</v>
      </c>
      <c r="X8087">
        <v>39.963175509999999</v>
      </c>
      <c r="Y8087">
        <v>-75.244623669999996</v>
      </c>
    </row>
    <row r="8088" spans="1:25" x14ac:dyDescent="0.25">
      <c r="A8088" t="s">
        <v>16783</v>
      </c>
      <c r="B8088" t="s">
        <v>16784</v>
      </c>
      <c r="C8088">
        <v>2512709</v>
      </c>
      <c r="D8088">
        <v>2020</v>
      </c>
      <c r="E8088">
        <v>202019053189</v>
      </c>
      <c r="F8088">
        <v>411</v>
      </c>
      <c r="G8088" s="5">
        <v>44066</v>
      </c>
      <c r="H8088" s="6">
        <v>0.15208333333333332</v>
      </c>
      <c r="I8088" t="s">
        <v>90</v>
      </c>
      <c r="J8088" t="s">
        <v>91</v>
      </c>
      <c r="K8088">
        <v>16</v>
      </c>
      <c r="L8088" t="s">
        <v>101</v>
      </c>
      <c r="M8088" t="s">
        <v>93</v>
      </c>
      <c r="N8088" t="s">
        <v>93</v>
      </c>
      <c r="O8088" t="s">
        <v>93</v>
      </c>
      <c r="P8088" t="s">
        <v>16785</v>
      </c>
      <c r="Q8088">
        <v>0</v>
      </c>
      <c r="R8088">
        <v>-75.22383576</v>
      </c>
      <c r="S8088">
        <v>39.975772480000003</v>
      </c>
      <c r="T8088">
        <v>19</v>
      </c>
      <c r="U8088">
        <v>0</v>
      </c>
      <c r="V8088">
        <v>1</v>
      </c>
      <c r="W8088">
        <v>0</v>
      </c>
      <c r="X8088">
        <v>39.975772480000003</v>
      </c>
      <c r="Y8088">
        <v>-75.22383576</v>
      </c>
    </row>
    <row r="8089" spans="1:25" x14ac:dyDescent="0.25">
      <c r="A8089" t="s">
        <v>638</v>
      </c>
      <c r="B8089" t="s">
        <v>639</v>
      </c>
      <c r="C8089">
        <v>2513277</v>
      </c>
      <c r="D8089">
        <v>2020</v>
      </c>
      <c r="E8089">
        <v>202024084074</v>
      </c>
      <c r="F8089">
        <v>411</v>
      </c>
      <c r="G8089" s="5">
        <v>44159</v>
      </c>
      <c r="H8089" s="6">
        <v>0.83333333333333337</v>
      </c>
      <c r="I8089" t="s">
        <v>165</v>
      </c>
      <c r="J8089" t="s">
        <v>105</v>
      </c>
      <c r="K8089">
        <v>8</v>
      </c>
      <c r="L8089" t="s">
        <v>97</v>
      </c>
      <c r="M8089" t="s">
        <v>93</v>
      </c>
      <c r="N8089" t="s">
        <v>93</v>
      </c>
      <c r="O8089" t="s">
        <v>93</v>
      </c>
      <c r="P8089" t="s">
        <v>640</v>
      </c>
      <c r="Q8089">
        <v>1</v>
      </c>
      <c r="R8089">
        <v>-75.115344829999998</v>
      </c>
      <c r="S8089">
        <v>39.996668489999998</v>
      </c>
      <c r="T8089">
        <v>24</v>
      </c>
      <c r="U8089">
        <v>0</v>
      </c>
      <c r="V8089">
        <v>1</v>
      </c>
      <c r="W8089">
        <v>0</v>
      </c>
      <c r="X8089">
        <v>39.996668489999998</v>
      </c>
      <c r="Y8089">
        <v>-75.115344829999998</v>
      </c>
    </row>
    <row r="8090" spans="1:25" x14ac:dyDescent="0.25">
      <c r="A8090" t="s">
        <v>284</v>
      </c>
      <c r="B8090" t="s">
        <v>285</v>
      </c>
      <c r="C8090">
        <v>2513278</v>
      </c>
      <c r="D8090">
        <v>2020</v>
      </c>
      <c r="E8090">
        <v>202024084080</v>
      </c>
      <c r="F8090">
        <v>411</v>
      </c>
      <c r="G8090" s="5">
        <v>44159</v>
      </c>
      <c r="H8090" s="6">
        <v>0.93819444444444444</v>
      </c>
      <c r="I8090" t="s">
        <v>90</v>
      </c>
      <c r="J8090" t="s">
        <v>91</v>
      </c>
      <c r="K8090">
        <v>41</v>
      </c>
      <c r="L8090" t="s">
        <v>92</v>
      </c>
      <c r="M8090" t="s">
        <v>93</v>
      </c>
      <c r="N8090" t="s">
        <v>93</v>
      </c>
      <c r="O8090" t="s">
        <v>93</v>
      </c>
      <c r="P8090" t="s">
        <v>286</v>
      </c>
      <c r="Q8090">
        <v>0</v>
      </c>
      <c r="R8090">
        <v>-75.113355929999997</v>
      </c>
      <c r="S8090">
        <v>39.996477839999997</v>
      </c>
      <c r="T8090">
        <v>24</v>
      </c>
      <c r="U8090">
        <v>0</v>
      </c>
      <c r="V8090">
        <v>1</v>
      </c>
      <c r="W8090">
        <v>0</v>
      </c>
      <c r="X8090">
        <v>39.996477839999997</v>
      </c>
      <c r="Y8090">
        <v>-75.113355929999997</v>
      </c>
    </row>
    <row r="8091" spans="1:25" x14ac:dyDescent="0.25">
      <c r="A8091" s="4" t="s">
        <v>16786</v>
      </c>
      <c r="B8091" t="s">
        <v>16787</v>
      </c>
      <c r="C8091">
        <v>2513279</v>
      </c>
      <c r="D8091">
        <v>2020</v>
      </c>
      <c r="E8091">
        <v>202024084434</v>
      </c>
      <c r="F8091">
        <v>411</v>
      </c>
      <c r="G8091" s="5">
        <v>44161</v>
      </c>
      <c r="H8091" s="6">
        <v>0.82986111111111116</v>
      </c>
      <c r="I8091" t="s">
        <v>165</v>
      </c>
      <c r="J8091" t="s">
        <v>91</v>
      </c>
      <c r="K8091">
        <v>29</v>
      </c>
      <c r="L8091" t="s">
        <v>92</v>
      </c>
      <c r="M8091" t="s">
        <v>93</v>
      </c>
      <c r="N8091" t="s">
        <v>93</v>
      </c>
      <c r="O8091" t="s">
        <v>93</v>
      </c>
      <c r="P8091" t="s">
        <v>16156</v>
      </c>
      <c r="Q8091">
        <v>1</v>
      </c>
      <c r="R8091">
        <v>-75.121009959999995</v>
      </c>
      <c r="S8091">
        <v>39.989663350000001</v>
      </c>
      <c r="T8091">
        <v>24</v>
      </c>
      <c r="U8091">
        <v>0</v>
      </c>
      <c r="V8091">
        <v>1</v>
      </c>
      <c r="W8091">
        <v>0</v>
      </c>
      <c r="X8091">
        <v>39.989663350000001</v>
      </c>
      <c r="Y8091">
        <v>-75.121009959999995</v>
      </c>
    </row>
    <row r="8092" spans="1:25" x14ac:dyDescent="0.25">
      <c r="A8092" s="4" t="s">
        <v>16788</v>
      </c>
      <c r="B8092" t="s">
        <v>16789</v>
      </c>
      <c r="C8092">
        <v>2513280</v>
      </c>
      <c r="D8092">
        <v>2020</v>
      </c>
      <c r="E8092">
        <v>202024084487</v>
      </c>
      <c r="F8092">
        <v>111</v>
      </c>
      <c r="G8092" s="5">
        <v>44162</v>
      </c>
      <c r="H8092" s="6">
        <v>2.2222222222222223E-2</v>
      </c>
      <c r="I8092" t="s">
        <v>165</v>
      </c>
      <c r="J8092" t="s">
        <v>91</v>
      </c>
      <c r="K8092">
        <v>37</v>
      </c>
      <c r="L8092" t="s">
        <v>109</v>
      </c>
      <c r="M8092" t="s">
        <v>93</v>
      </c>
      <c r="N8092" t="s">
        <v>93</v>
      </c>
      <c r="O8092" t="s">
        <v>93</v>
      </c>
      <c r="P8092" t="s">
        <v>768</v>
      </c>
      <c r="Q8092">
        <v>1</v>
      </c>
      <c r="R8092">
        <v>-75.125729829999997</v>
      </c>
      <c r="S8092">
        <v>39.994965299999997</v>
      </c>
      <c r="T8092">
        <v>24</v>
      </c>
      <c r="U8092">
        <v>0</v>
      </c>
      <c r="V8092">
        <v>1</v>
      </c>
      <c r="W8092">
        <v>1</v>
      </c>
      <c r="X8092">
        <v>39.994965299999997</v>
      </c>
      <c r="Y8092">
        <v>-75.125729829999997</v>
      </c>
    </row>
    <row r="8093" spans="1:25" x14ac:dyDescent="0.25">
      <c r="A8093" t="s">
        <v>16790</v>
      </c>
      <c r="B8093" t="s">
        <v>16791</v>
      </c>
      <c r="C8093">
        <v>2513281</v>
      </c>
      <c r="D8093">
        <v>2020</v>
      </c>
      <c r="E8093">
        <v>202024085071</v>
      </c>
      <c r="F8093">
        <v>300</v>
      </c>
      <c r="G8093" s="5">
        <v>44164</v>
      </c>
      <c r="H8093" s="6">
        <v>0.875</v>
      </c>
      <c r="I8093" t="s">
        <v>165</v>
      </c>
      <c r="J8093" t="s">
        <v>91</v>
      </c>
      <c r="K8093">
        <v>37</v>
      </c>
      <c r="L8093" t="s">
        <v>112</v>
      </c>
      <c r="M8093" t="s">
        <v>93</v>
      </c>
      <c r="N8093" t="s">
        <v>93</v>
      </c>
      <c r="O8093" t="s">
        <v>93</v>
      </c>
      <c r="P8093" t="s">
        <v>16792</v>
      </c>
      <c r="Q8093">
        <v>0</v>
      </c>
      <c r="R8093">
        <v>-75.127679470000004</v>
      </c>
      <c r="S8093">
        <v>39.993671480000003</v>
      </c>
      <c r="T8093">
        <v>24</v>
      </c>
      <c r="U8093">
        <v>0</v>
      </c>
      <c r="V8093">
        <v>1</v>
      </c>
      <c r="W8093">
        <v>0</v>
      </c>
      <c r="X8093">
        <v>39.993671470000002</v>
      </c>
      <c r="Y8093">
        <v>-75.127679470000004</v>
      </c>
    </row>
    <row r="8094" spans="1:25" x14ac:dyDescent="0.25">
      <c r="A8094" s="4" t="s">
        <v>16793</v>
      </c>
      <c r="B8094" t="s">
        <v>16794</v>
      </c>
      <c r="C8094">
        <v>2513282</v>
      </c>
      <c r="D8094">
        <v>2020</v>
      </c>
      <c r="E8094">
        <v>202024085125</v>
      </c>
      <c r="F8094">
        <v>411</v>
      </c>
      <c r="G8094" s="5">
        <v>44165</v>
      </c>
      <c r="H8094" s="6">
        <v>0.42708333333333331</v>
      </c>
      <c r="I8094" t="s">
        <v>90</v>
      </c>
      <c r="J8094" t="s">
        <v>91</v>
      </c>
      <c r="K8094">
        <v>20</v>
      </c>
      <c r="L8094" t="s">
        <v>92</v>
      </c>
      <c r="M8094" t="s">
        <v>93</v>
      </c>
      <c r="N8094" t="s">
        <v>93</v>
      </c>
      <c r="O8094" t="s">
        <v>93</v>
      </c>
      <c r="P8094" t="s">
        <v>166</v>
      </c>
      <c r="Q8094">
        <v>0</v>
      </c>
      <c r="R8094">
        <v>-75.114779560000002</v>
      </c>
      <c r="S8094">
        <v>39.995659979999999</v>
      </c>
      <c r="T8094">
        <v>24</v>
      </c>
      <c r="U8094">
        <v>0</v>
      </c>
      <c r="V8094">
        <v>1</v>
      </c>
      <c r="W8094">
        <v>0</v>
      </c>
      <c r="X8094">
        <v>39.995659979999999</v>
      </c>
      <c r="Y8094">
        <v>-75.114779560000002</v>
      </c>
    </row>
    <row r="8095" spans="1:25" x14ac:dyDescent="0.25">
      <c r="A8095" s="4" t="s">
        <v>16793</v>
      </c>
      <c r="B8095" t="s">
        <v>16794</v>
      </c>
      <c r="C8095">
        <v>2513283</v>
      </c>
      <c r="D8095">
        <v>2020</v>
      </c>
      <c r="E8095">
        <v>202024085139</v>
      </c>
      <c r="F8095">
        <v>411</v>
      </c>
      <c r="G8095" s="5">
        <v>44165</v>
      </c>
      <c r="H8095" s="6">
        <v>0.42708333333333331</v>
      </c>
      <c r="I8095" t="s">
        <v>90</v>
      </c>
      <c r="J8095" t="s">
        <v>91</v>
      </c>
      <c r="K8095">
        <v>31</v>
      </c>
      <c r="L8095" t="s">
        <v>92</v>
      </c>
      <c r="M8095" t="s">
        <v>93</v>
      </c>
      <c r="N8095" t="s">
        <v>93</v>
      </c>
      <c r="O8095" t="s">
        <v>93</v>
      </c>
      <c r="P8095" t="s">
        <v>166</v>
      </c>
      <c r="Q8095">
        <v>0</v>
      </c>
      <c r="R8095">
        <v>-75.114779560000002</v>
      </c>
      <c r="S8095">
        <v>39.995659979999999</v>
      </c>
      <c r="T8095">
        <v>24</v>
      </c>
      <c r="U8095">
        <v>0</v>
      </c>
      <c r="V8095">
        <v>1</v>
      </c>
      <c r="W8095">
        <v>0</v>
      </c>
      <c r="X8095">
        <v>39.995659979999999</v>
      </c>
      <c r="Y8095">
        <v>-75.114779560000002</v>
      </c>
    </row>
    <row r="8096" spans="1:25" x14ac:dyDescent="0.25">
      <c r="A8096" s="4" t="s">
        <v>16793</v>
      </c>
      <c r="B8096" t="s">
        <v>16794</v>
      </c>
      <c r="C8096">
        <v>2513284</v>
      </c>
      <c r="D8096">
        <v>2020</v>
      </c>
      <c r="E8096">
        <v>202024085140</v>
      </c>
      <c r="F8096">
        <v>411</v>
      </c>
      <c r="G8096" s="5">
        <v>44165</v>
      </c>
      <c r="H8096" s="6">
        <v>0.42708333333333331</v>
      </c>
      <c r="I8096" t="s">
        <v>90</v>
      </c>
      <c r="J8096" t="s">
        <v>91</v>
      </c>
      <c r="K8096">
        <v>16</v>
      </c>
      <c r="L8096" t="s">
        <v>92</v>
      </c>
      <c r="M8096" t="s">
        <v>93</v>
      </c>
      <c r="N8096" t="s">
        <v>93</v>
      </c>
      <c r="O8096" t="s">
        <v>93</v>
      </c>
      <c r="P8096" t="s">
        <v>166</v>
      </c>
      <c r="Q8096">
        <v>0</v>
      </c>
      <c r="R8096">
        <v>-75.114779560000002</v>
      </c>
      <c r="S8096">
        <v>39.995659979999999</v>
      </c>
      <c r="T8096">
        <v>24</v>
      </c>
      <c r="U8096">
        <v>0</v>
      </c>
      <c r="V8096">
        <v>1</v>
      </c>
      <c r="W8096">
        <v>0</v>
      </c>
      <c r="X8096">
        <v>39.995659979999999</v>
      </c>
      <c r="Y8096">
        <v>-75.114779560000002</v>
      </c>
    </row>
    <row r="8097" spans="1:25" x14ac:dyDescent="0.25">
      <c r="A8097" s="4" t="s">
        <v>16795</v>
      </c>
      <c r="B8097" t="s">
        <v>16796</v>
      </c>
      <c r="C8097">
        <v>2513285</v>
      </c>
      <c r="D8097">
        <v>2020</v>
      </c>
      <c r="E8097">
        <v>202024085287</v>
      </c>
      <c r="F8097">
        <v>111</v>
      </c>
      <c r="G8097" s="5">
        <v>44166</v>
      </c>
      <c r="H8097" s="6">
        <v>5.5555555555555552E-2</v>
      </c>
      <c r="I8097" t="s">
        <v>90</v>
      </c>
      <c r="J8097" t="s">
        <v>91</v>
      </c>
      <c r="K8097">
        <v>40</v>
      </c>
      <c r="L8097" t="s">
        <v>111</v>
      </c>
      <c r="M8097" t="s">
        <v>93</v>
      </c>
      <c r="N8097" t="s">
        <v>93</v>
      </c>
      <c r="O8097" t="s">
        <v>93</v>
      </c>
      <c r="P8097" t="s">
        <v>16797</v>
      </c>
      <c r="Q8097">
        <v>0</v>
      </c>
      <c r="R8097">
        <v>-75.099109519999999</v>
      </c>
      <c r="S8097">
        <v>39.998709329999997</v>
      </c>
      <c r="T8097">
        <v>24</v>
      </c>
      <c r="U8097">
        <v>0</v>
      </c>
      <c r="V8097">
        <v>1</v>
      </c>
      <c r="W8097">
        <v>1</v>
      </c>
      <c r="X8097">
        <v>39.998709329999997</v>
      </c>
      <c r="Y8097">
        <v>-75.099109519999999</v>
      </c>
    </row>
    <row r="8098" spans="1:25" x14ac:dyDescent="0.25">
      <c r="A8098" s="4" t="s">
        <v>16798</v>
      </c>
      <c r="B8098" t="s">
        <v>16799</v>
      </c>
      <c r="C8098">
        <v>2513286</v>
      </c>
      <c r="D8098">
        <v>2020</v>
      </c>
      <c r="E8098">
        <v>202024085306</v>
      </c>
      <c r="F8098">
        <v>111</v>
      </c>
      <c r="G8098" s="5">
        <v>44166</v>
      </c>
      <c r="H8098" s="6">
        <v>0.28402777777777777</v>
      </c>
      <c r="I8098" t="s">
        <v>90</v>
      </c>
      <c r="J8098" t="s">
        <v>91</v>
      </c>
      <c r="K8098">
        <v>20</v>
      </c>
      <c r="L8098" t="s">
        <v>92</v>
      </c>
      <c r="M8098" t="s">
        <v>93</v>
      </c>
      <c r="N8098" t="s">
        <v>93</v>
      </c>
      <c r="O8098" t="s">
        <v>93</v>
      </c>
      <c r="P8098" t="s">
        <v>581</v>
      </c>
      <c r="Q8098">
        <v>0</v>
      </c>
      <c r="R8098">
        <v>-75.12421612</v>
      </c>
      <c r="S8098">
        <v>39.990456709999997</v>
      </c>
      <c r="T8098">
        <v>24</v>
      </c>
      <c r="U8098">
        <v>0</v>
      </c>
      <c r="V8098">
        <v>1</v>
      </c>
      <c r="W8098">
        <v>1</v>
      </c>
      <c r="X8098">
        <v>39.990456709999997</v>
      </c>
      <c r="Y8098">
        <v>-75.12421612</v>
      </c>
    </row>
    <row r="8099" spans="1:25" x14ac:dyDescent="0.25">
      <c r="A8099" t="s">
        <v>742</v>
      </c>
      <c r="B8099" t="s">
        <v>743</v>
      </c>
      <c r="C8099">
        <v>2513287</v>
      </c>
      <c r="D8099">
        <v>2020</v>
      </c>
      <c r="E8099">
        <v>202024085487</v>
      </c>
      <c r="F8099">
        <v>411</v>
      </c>
      <c r="G8099" s="5">
        <v>44167</v>
      </c>
      <c r="H8099" s="6">
        <v>7.5694444444444439E-2</v>
      </c>
      <c r="I8099" t="s">
        <v>165</v>
      </c>
      <c r="J8099" t="s">
        <v>91</v>
      </c>
      <c r="K8099">
        <v>29</v>
      </c>
      <c r="L8099" t="s">
        <v>156</v>
      </c>
      <c r="M8099" t="s">
        <v>93</v>
      </c>
      <c r="N8099" t="s">
        <v>93</v>
      </c>
      <c r="O8099" t="s">
        <v>93</v>
      </c>
      <c r="P8099" t="s">
        <v>567</v>
      </c>
      <c r="Q8099">
        <v>0</v>
      </c>
      <c r="R8099">
        <v>-75.114654599999994</v>
      </c>
      <c r="S8099">
        <v>39.993922810000001</v>
      </c>
      <c r="T8099">
        <v>24</v>
      </c>
      <c r="U8099">
        <v>0</v>
      </c>
      <c r="V8099">
        <v>1</v>
      </c>
      <c r="W8099">
        <v>0</v>
      </c>
      <c r="X8099">
        <v>39.993922810000001</v>
      </c>
      <c r="Y8099">
        <v>-75.114654599999994</v>
      </c>
    </row>
    <row r="8100" spans="1:25" x14ac:dyDescent="0.25">
      <c r="A8100" s="4" t="s">
        <v>16800</v>
      </c>
      <c r="B8100" t="s">
        <v>16801</v>
      </c>
      <c r="C8100">
        <v>2513288</v>
      </c>
      <c r="D8100">
        <v>2020</v>
      </c>
      <c r="E8100">
        <v>202024086100</v>
      </c>
      <c r="F8100">
        <v>111</v>
      </c>
      <c r="G8100" s="5">
        <v>44169</v>
      </c>
      <c r="H8100" s="6">
        <v>0.78263888888888899</v>
      </c>
      <c r="I8100" t="s">
        <v>90</v>
      </c>
      <c r="J8100" t="s">
        <v>91</v>
      </c>
      <c r="K8100">
        <v>23</v>
      </c>
      <c r="L8100" t="s">
        <v>92</v>
      </c>
      <c r="M8100" t="s">
        <v>93</v>
      </c>
      <c r="N8100" t="s">
        <v>93</v>
      </c>
      <c r="O8100" t="s">
        <v>93</v>
      </c>
      <c r="P8100" t="s">
        <v>16802</v>
      </c>
      <c r="Q8100">
        <v>0</v>
      </c>
      <c r="R8100">
        <v>-75.120484570000002</v>
      </c>
      <c r="S8100">
        <v>39.990530290000002</v>
      </c>
      <c r="T8100">
        <v>24</v>
      </c>
      <c r="U8100">
        <v>0</v>
      </c>
      <c r="V8100">
        <v>1</v>
      </c>
      <c r="W8100">
        <v>1</v>
      </c>
      <c r="X8100">
        <v>39.990530290000002</v>
      </c>
      <c r="Y8100">
        <v>-75.120484570000002</v>
      </c>
    </row>
    <row r="8101" spans="1:25" x14ac:dyDescent="0.25">
      <c r="A8101" s="4" t="s">
        <v>16803</v>
      </c>
      <c r="B8101" t="s">
        <v>16804</v>
      </c>
      <c r="C8101">
        <v>2513289</v>
      </c>
      <c r="D8101">
        <v>2020</v>
      </c>
      <c r="E8101">
        <v>202024086482</v>
      </c>
      <c r="F8101">
        <v>411</v>
      </c>
      <c r="G8101" s="5">
        <v>44171</v>
      </c>
      <c r="H8101" s="6">
        <v>0.79027777777777775</v>
      </c>
      <c r="I8101" t="s">
        <v>90</v>
      </c>
      <c r="J8101" t="s">
        <v>91</v>
      </c>
      <c r="K8101">
        <v>41</v>
      </c>
      <c r="L8101" t="s">
        <v>187</v>
      </c>
      <c r="M8101" t="s">
        <v>93</v>
      </c>
      <c r="N8101" t="s">
        <v>93</v>
      </c>
      <c r="O8101" t="s">
        <v>93</v>
      </c>
      <c r="P8101" t="s">
        <v>16805</v>
      </c>
      <c r="Q8101">
        <v>0</v>
      </c>
      <c r="R8101">
        <v>-75.111964670000006</v>
      </c>
      <c r="S8101">
        <v>39.99350304</v>
      </c>
      <c r="T8101">
        <v>24</v>
      </c>
      <c r="U8101">
        <v>0</v>
      </c>
      <c r="V8101">
        <v>1</v>
      </c>
      <c r="W8101">
        <v>0</v>
      </c>
      <c r="X8101">
        <v>39.99350304</v>
      </c>
      <c r="Y8101">
        <v>-75.111964670000006</v>
      </c>
    </row>
    <row r="8102" spans="1:25" x14ac:dyDescent="0.25">
      <c r="A8102" s="4" t="s">
        <v>16806</v>
      </c>
      <c r="B8102" t="s">
        <v>16807</v>
      </c>
      <c r="C8102">
        <v>2513290</v>
      </c>
      <c r="D8102">
        <v>2020</v>
      </c>
      <c r="E8102">
        <v>202024086547</v>
      </c>
      <c r="F8102">
        <v>411</v>
      </c>
      <c r="G8102" s="5">
        <v>44172</v>
      </c>
      <c r="H8102" s="6">
        <v>0.25555555555555559</v>
      </c>
      <c r="I8102" t="s">
        <v>165</v>
      </c>
      <c r="J8102" t="s">
        <v>91</v>
      </c>
      <c r="K8102">
        <v>23</v>
      </c>
      <c r="L8102" t="s">
        <v>101</v>
      </c>
      <c r="M8102" t="s">
        <v>93</v>
      </c>
      <c r="N8102" t="s">
        <v>93</v>
      </c>
      <c r="O8102" t="s">
        <v>93</v>
      </c>
      <c r="P8102" t="s">
        <v>16808</v>
      </c>
      <c r="Q8102">
        <v>1</v>
      </c>
      <c r="R8102">
        <v>-75.118065759999993</v>
      </c>
      <c r="S8102">
        <v>39.99589486</v>
      </c>
      <c r="T8102">
        <v>24</v>
      </c>
      <c r="U8102">
        <v>0</v>
      </c>
      <c r="V8102">
        <v>1</v>
      </c>
      <c r="W8102">
        <v>0</v>
      </c>
      <c r="X8102">
        <v>39.99589486</v>
      </c>
      <c r="Y8102">
        <v>-75.118065759999993</v>
      </c>
    </row>
    <row r="8103" spans="1:25" x14ac:dyDescent="0.25">
      <c r="A8103" s="4" t="s">
        <v>16809</v>
      </c>
      <c r="B8103" t="s">
        <v>16810</v>
      </c>
      <c r="C8103">
        <v>2513291</v>
      </c>
      <c r="D8103">
        <v>2020</v>
      </c>
      <c r="E8103">
        <v>202024086712</v>
      </c>
      <c r="F8103">
        <v>300</v>
      </c>
      <c r="G8103" s="5">
        <v>44172</v>
      </c>
      <c r="H8103" s="6">
        <v>0.9458333333333333</v>
      </c>
      <c r="I8103" t="s">
        <v>165</v>
      </c>
      <c r="J8103" t="s">
        <v>91</v>
      </c>
      <c r="K8103">
        <v>31</v>
      </c>
      <c r="L8103" t="s">
        <v>97</v>
      </c>
      <c r="M8103" t="s">
        <v>93</v>
      </c>
      <c r="N8103" t="s">
        <v>93</v>
      </c>
      <c r="O8103" t="s">
        <v>93</v>
      </c>
      <c r="P8103" t="s">
        <v>16792</v>
      </c>
      <c r="Q8103">
        <v>1</v>
      </c>
      <c r="R8103">
        <v>-75.127453770000002</v>
      </c>
      <c r="S8103">
        <v>39.994481200000003</v>
      </c>
      <c r="T8103">
        <v>24</v>
      </c>
      <c r="U8103">
        <v>0</v>
      </c>
      <c r="V8103">
        <v>1</v>
      </c>
      <c r="W8103">
        <v>0</v>
      </c>
      <c r="X8103">
        <v>39.994481190000002</v>
      </c>
      <c r="Y8103">
        <v>-75.127453770000002</v>
      </c>
    </row>
    <row r="8104" spans="1:25" x14ac:dyDescent="0.25">
      <c r="A8104" s="4" t="s">
        <v>16811</v>
      </c>
      <c r="B8104" t="s">
        <v>16812</v>
      </c>
      <c r="C8104">
        <v>2513292</v>
      </c>
      <c r="D8104">
        <v>2020</v>
      </c>
      <c r="E8104">
        <v>202024087384</v>
      </c>
      <c r="F8104">
        <v>411</v>
      </c>
      <c r="G8104" s="5">
        <v>44175</v>
      </c>
      <c r="H8104" s="6">
        <v>0.77430555555555547</v>
      </c>
      <c r="I8104" t="s">
        <v>165</v>
      </c>
      <c r="J8104" t="s">
        <v>91</v>
      </c>
      <c r="K8104">
        <v>35</v>
      </c>
      <c r="L8104" t="s">
        <v>97</v>
      </c>
      <c r="M8104" t="s">
        <v>93</v>
      </c>
      <c r="N8104" t="s">
        <v>93</v>
      </c>
      <c r="O8104" t="s">
        <v>93</v>
      </c>
      <c r="P8104" t="s">
        <v>1826</v>
      </c>
      <c r="Q8104">
        <v>0</v>
      </c>
      <c r="R8104">
        <v>-75.095861159999998</v>
      </c>
      <c r="S8104">
        <v>40.005803180000001</v>
      </c>
      <c r="T8104">
        <v>24</v>
      </c>
      <c r="U8104">
        <v>0</v>
      </c>
      <c r="V8104">
        <v>1</v>
      </c>
      <c r="W8104">
        <v>0</v>
      </c>
      <c r="X8104">
        <v>40.005803180000001</v>
      </c>
      <c r="Y8104">
        <v>-75.095861159999998</v>
      </c>
    </row>
    <row r="8105" spans="1:25" x14ac:dyDescent="0.25">
      <c r="A8105" t="s">
        <v>16813</v>
      </c>
      <c r="B8105" t="s">
        <v>16814</v>
      </c>
      <c r="C8105">
        <v>2513293</v>
      </c>
      <c r="D8105">
        <v>2020</v>
      </c>
      <c r="E8105">
        <v>202024087845</v>
      </c>
      <c r="F8105">
        <v>411</v>
      </c>
      <c r="G8105" s="5">
        <v>44177</v>
      </c>
      <c r="H8105" s="6">
        <v>0.8125</v>
      </c>
      <c r="I8105" t="s">
        <v>165</v>
      </c>
      <c r="J8105" t="s">
        <v>91</v>
      </c>
      <c r="K8105">
        <v>32</v>
      </c>
      <c r="L8105" t="s">
        <v>145</v>
      </c>
      <c r="M8105" t="s">
        <v>93</v>
      </c>
      <c r="N8105" t="s">
        <v>93</v>
      </c>
      <c r="O8105" t="s">
        <v>93</v>
      </c>
      <c r="P8105" t="s">
        <v>16815</v>
      </c>
      <c r="Q8105">
        <v>1</v>
      </c>
      <c r="R8105">
        <v>-75.105883989999995</v>
      </c>
      <c r="S8105">
        <v>40.006374780000002</v>
      </c>
      <c r="T8105">
        <v>24</v>
      </c>
      <c r="U8105">
        <v>0</v>
      </c>
      <c r="V8105">
        <v>1</v>
      </c>
      <c r="W8105">
        <v>0</v>
      </c>
      <c r="X8105">
        <v>40.006374780000002</v>
      </c>
      <c r="Y8105">
        <v>-75.105883989999995</v>
      </c>
    </row>
    <row r="8106" spans="1:25" x14ac:dyDescent="0.25">
      <c r="A8106" s="4" t="s">
        <v>16816</v>
      </c>
      <c r="B8106" t="s">
        <v>16817</v>
      </c>
      <c r="C8106">
        <v>2513294</v>
      </c>
      <c r="D8106">
        <v>2020</v>
      </c>
      <c r="E8106">
        <v>202024087908</v>
      </c>
      <c r="F8106">
        <v>411</v>
      </c>
      <c r="G8106" s="5">
        <v>44178</v>
      </c>
      <c r="H8106" s="6">
        <v>3.472222222222222E-3</v>
      </c>
      <c r="I8106" t="s">
        <v>165</v>
      </c>
      <c r="J8106" t="s">
        <v>91</v>
      </c>
      <c r="K8106">
        <v>15</v>
      </c>
      <c r="L8106" t="s">
        <v>145</v>
      </c>
      <c r="M8106" t="s">
        <v>93</v>
      </c>
      <c r="N8106" t="s">
        <v>93</v>
      </c>
      <c r="O8106" t="s">
        <v>93</v>
      </c>
      <c r="P8106" t="s">
        <v>280</v>
      </c>
      <c r="Q8106">
        <v>1</v>
      </c>
      <c r="R8106">
        <v>-75.109482630000002</v>
      </c>
      <c r="S8106">
        <v>39.998723339999998</v>
      </c>
      <c r="T8106">
        <v>24</v>
      </c>
      <c r="U8106">
        <v>0</v>
      </c>
      <c r="V8106">
        <v>1</v>
      </c>
      <c r="W8106">
        <v>0</v>
      </c>
      <c r="X8106">
        <v>39.998723339999998</v>
      </c>
      <c r="Y8106">
        <v>-75.109482630000002</v>
      </c>
    </row>
    <row r="8107" spans="1:25" x14ac:dyDescent="0.25">
      <c r="A8107" s="4" t="s">
        <v>248</v>
      </c>
      <c r="B8107" t="s">
        <v>249</v>
      </c>
      <c r="C8107">
        <v>2513295</v>
      </c>
      <c r="D8107">
        <v>2020</v>
      </c>
      <c r="E8107">
        <v>202024088256</v>
      </c>
      <c r="F8107">
        <v>340</v>
      </c>
      <c r="G8107" s="5">
        <v>44179</v>
      </c>
      <c r="H8107" s="6">
        <v>0.7895833333333333</v>
      </c>
      <c r="I8107" t="s">
        <v>165</v>
      </c>
      <c r="J8107" t="s">
        <v>91</v>
      </c>
      <c r="K8107">
        <v>36</v>
      </c>
      <c r="L8107" t="s">
        <v>92</v>
      </c>
      <c r="M8107" t="s">
        <v>93</v>
      </c>
      <c r="N8107" t="s">
        <v>93</v>
      </c>
      <c r="O8107" t="s">
        <v>93</v>
      </c>
      <c r="P8107" t="s">
        <v>250</v>
      </c>
      <c r="Q8107">
        <v>0</v>
      </c>
      <c r="R8107">
        <v>-75.111306510000006</v>
      </c>
      <c r="S8107">
        <v>39.993992800000001</v>
      </c>
      <c r="T8107">
        <v>24</v>
      </c>
      <c r="U8107">
        <v>0</v>
      </c>
      <c r="V8107">
        <v>1</v>
      </c>
      <c r="W8107">
        <v>0</v>
      </c>
      <c r="X8107">
        <v>39.993992800000001</v>
      </c>
      <c r="Y8107">
        <v>-75.111306510000006</v>
      </c>
    </row>
    <row r="8108" spans="1:25" x14ac:dyDescent="0.25">
      <c r="A8108" s="4" t="s">
        <v>16818</v>
      </c>
      <c r="B8108" t="s">
        <v>16819</v>
      </c>
      <c r="C8108">
        <v>2513296</v>
      </c>
      <c r="D8108">
        <v>2020</v>
      </c>
      <c r="E8108">
        <v>202024088481</v>
      </c>
      <c r="F8108">
        <v>411</v>
      </c>
      <c r="G8108" s="5">
        <v>44180</v>
      </c>
      <c r="H8108" s="6">
        <v>0.7402777777777777</v>
      </c>
      <c r="I8108" t="s">
        <v>165</v>
      </c>
      <c r="J8108" t="s">
        <v>91</v>
      </c>
      <c r="K8108">
        <v>25</v>
      </c>
      <c r="L8108" t="s">
        <v>5</v>
      </c>
      <c r="M8108" t="s">
        <v>93</v>
      </c>
      <c r="N8108" t="s">
        <v>93</v>
      </c>
      <c r="O8108" t="s">
        <v>93</v>
      </c>
      <c r="P8108" t="s">
        <v>16820</v>
      </c>
      <c r="Q8108">
        <v>1</v>
      </c>
      <c r="R8108">
        <v>-75.11576968</v>
      </c>
      <c r="S8108">
        <v>39.989853259999997</v>
      </c>
      <c r="T8108">
        <v>24</v>
      </c>
      <c r="U8108">
        <v>0</v>
      </c>
      <c r="V8108">
        <v>1</v>
      </c>
      <c r="W8108">
        <v>0</v>
      </c>
      <c r="X8108">
        <v>39.989853259999997</v>
      </c>
      <c r="Y8108">
        <v>-75.11576968</v>
      </c>
    </row>
    <row r="8109" spans="1:25" x14ac:dyDescent="0.25">
      <c r="A8109" s="4" t="s">
        <v>16821</v>
      </c>
      <c r="B8109" t="s">
        <v>16822</v>
      </c>
      <c r="C8109">
        <v>2513297</v>
      </c>
      <c r="D8109">
        <v>2020</v>
      </c>
      <c r="E8109">
        <v>202024088523</v>
      </c>
      <c r="F8109">
        <v>411</v>
      </c>
      <c r="G8109" s="5">
        <v>44180</v>
      </c>
      <c r="H8109" s="6">
        <v>0.84236111111111101</v>
      </c>
      <c r="I8109" t="s">
        <v>165</v>
      </c>
      <c r="J8109" t="s">
        <v>105</v>
      </c>
      <c r="L8109" t="s">
        <v>111</v>
      </c>
      <c r="M8109" t="s">
        <v>93</v>
      </c>
      <c r="N8109" t="s">
        <v>93</v>
      </c>
      <c r="O8109" t="s">
        <v>93</v>
      </c>
      <c r="P8109" t="s">
        <v>16823</v>
      </c>
      <c r="Q8109">
        <v>1</v>
      </c>
      <c r="R8109">
        <v>-75.122639300000003</v>
      </c>
      <c r="S8109">
        <v>39.993575360000001</v>
      </c>
      <c r="T8109">
        <v>24</v>
      </c>
      <c r="U8109">
        <v>0</v>
      </c>
      <c r="V8109">
        <v>1</v>
      </c>
      <c r="W8109">
        <v>0</v>
      </c>
      <c r="X8109">
        <v>39.993575360000001</v>
      </c>
      <c r="Y8109">
        <v>-75.122639300000003</v>
      </c>
    </row>
    <row r="8110" spans="1:25" x14ac:dyDescent="0.25">
      <c r="A8110" s="4" t="s">
        <v>16824</v>
      </c>
      <c r="B8110" t="s">
        <v>16825</v>
      </c>
      <c r="C8110">
        <v>2513298</v>
      </c>
      <c r="D8110">
        <v>2020</v>
      </c>
      <c r="E8110">
        <v>202024088768</v>
      </c>
      <c r="F8110">
        <v>411</v>
      </c>
      <c r="G8110" s="5">
        <v>44182</v>
      </c>
      <c r="H8110" s="6">
        <v>6.9444444444444441E-3</v>
      </c>
      <c r="I8110" t="s">
        <v>165</v>
      </c>
      <c r="J8110" t="s">
        <v>91</v>
      </c>
      <c r="K8110">
        <v>17</v>
      </c>
      <c r="L8110" t="s">
        <v>101</v>
      </c>
      <c r="M8110" t="s">
        <v>93</v>
      </c>
      <c r="N8110" t="s">
        <v>93</v>
      </c>
      <c r="O8110" t="s">
        <v>93</v>
      </c>
      <c r="P8110" t="s">
        <v>16826</v>
      </c>
      <c r="Q8110">
        <v>1</v>
      </c>
      <c r="R8110">
        <v>-75.099428810000006</v>
      </c>
      <c r="S8110">
        <v>40.004434580000002</v>
      </c>
      <c r="T8110">
        <v>24</v>
      </c>
      <c r="U8110">
        <v>0</v>
      </c>
      <c r="V8110">
        <v>1</v>
      </c>
      <c r="W8110">
        <v>0</v>
      </c>
      <c r="X8110">
        <v>40.004434580000002</v>
      </c>
      <c r="Y8110">
        <v>-75.099428810000006</v>
      </c>
    </row>
    <row r="8111" spans="1:25" x14ac:dyDescent="0.25">
      <c r="A8111" s="4" t="s">
        <v>16827</v>
      </c>
      <c r="B8111" t="s">
        <v>16828</v>
      </c>
      <c r="C8111">
        <v>2513299</v>
      </c>
      <c r="D8111">
        <v>2020</v>
      </c>
      <c r="E8111">
        <v>202024089022</v>
      </c>
      <c r="F8111">
        <v>111</v>
      </c>
      <c r="G8111" s="5">
        <v>44183</v>
      </c>
      <c r="H8111" s="6">
        <v>0.47916666666666669</v>
      </c>
      <c r="I8111" t="s">
        <v>165</v>
      </c>
      <c r="J8111" t="s">
        <v>91</v>
      </c>
      <c r="K8111">
        <v>20</v>
      </c>
      <c r="L8111" t="s">
        <v>109</v>
      </c>
      <c r="M8111" t="s">
        <v>93</v>
      </c>
      <c r="N8111" t="s">
        <v>93</v>
      </c>
      <c r="O8111" t="s">
        <v>93</v>
      </c>
      <c r="P8111" t="s">
        <v>194</v>
      </c>
      <c r="Q8111">
        <v>0</v>
      </c>
      <c r="R8111">
        <v>-75.124126029999999</v>
      </c>
      <c r="S8111">
        <v>39.99016365</v>
      </c>
      <c r="T8111">
        <v>24</v>
      </c>
      <c r="U8111">
        <v>0</v>
      </c>
      <c r="V8111">
        <v>1</v>
      </c>
      <c r="W8111">
        <v>0</v>
      </c>
      <c r="X8111">
        <v>39.99016365</v>
      </c>
      <c r="Y8111">
        <v>-75.124126029999999</v>
      </c>
    </row>
    <row r="8112" spans="1:25" x14ac:dyDescent="0.25">
      <c r="A8112" s="4" t="s">
        <v>237</v>
      </c>
      <c r="B8112" t="s">
        <v>238</v>
      </c>
      <c r="C8112">
        <v>2513300</v>
      </c>
      <c r="D8112">
        <v>2020</v>
      </c>
      <c r="E8112">
        <v>202024089357</v>
      </c>
      <c r="F8112">
        <v>411</v>
      </c>
      <c r="G8112" s="5">
        <v>44185</v>
      </c>
      <c r="H8112" s="6">
        <v>0.22638888888888889</v>
      </c>
      <c r="I8112" t="s">
        <v>165</v>
      </c>
      <c r="J8112" t="s">
        <v>91</v>
      </c>
      <c r="K8112">
        <v>25</v>
      </c>
      <c r="L8112" t="s">
        <v>101</v>
      </c>
      <c r="M8112" t="s">
        <v>93</v>
      </c>
      <c r="N8112" t="s">
        <v>93</v>
      </c>
      <c r="O8112" t="s">
        <v>93</v>
      </c>
      <c r="P8112" t="s">
        <v>166</v>
      </c>
      <c r="Q8112">
        <v>0</v>
      </c>
      <c r="R8112">
        <v>-75.115505760000005</v>
      </c>
      <c r="S8112">
        <v>39.995409049999999</v>
      </c>
      <c r="T8112">
        <v>24</v>
      </c>
      <c r="U8112">
        <v>0</v>
      </c>
      <c r="V8112">
        <v>1</v>
      </c>
      <c r="W8112">
        <v>0</v>
      </c>
      <c r="X8112">
        <v>39.995409049999999</v>
      </c>
      <c r="Y8112">
        <v>-75.115505760000005</v>
      </c>
    </row>
    <row r="8113" spans="1:25" x14ac:dyDescent="0.25">
      <c r="A8113" s="4" t="s">
        <v>16159</v>
      </c>
      <c r="B8113" t="s">
        <v>16160</v>
      </c>
      <c r="C8113">
        <v>2513301</v>
      </c>
      <c r="D8113">
        <v>2020</v>
      </c>
      <c r="E8113">
        <v>202024089979</v>
      </c>
      <c r="F8113">
        <v>411</v>
      </c>
      <c r="G8113" s="5">
        <v>44187</v>
      </c>
      <c r="H8113" s="6">
        <v>0.96736111111111101</v>
      </c>
      <c r="I8113" t="s">
        <v>90</v>
      </c>
      <c r="J8113" t="s">
        <v>91</v>
      </c>
      <c r="K8113">
        <v>20</v>
      </c>
      <c r="L8113" t="s">
        <v>92</v>
      </c>
      <c r="M8113" t="s">
        <v>93</v>
      </c>
      <c r="N8113" t="s">
        <v>93</v>
      </c>
      <c r="O8113" t="s">
        <v>93</v>
      </c>
      <c r="P8113" t="s">
        <v>706</v>
      </c>
      <c r="Q8113">
        <v>0</v>
      </c>
      <c r="R8113">
        <v>-75.115814180000001</v>
      </c>
      <c r="S8113">
        <v>39.995270359999999</v>
      </c>
      <c r="T8113">
        <v>24</v>
      </c>
      <c r="U8113">
        <v>0</v>
      </c>
      <c r="V8113">
        <v>1</v>
      </c>
      <c r="W8113">
        <v>0</v>
      </c>
      <c r="X8113">
        <v>39.995270359999999</v>
      </c>
      <c r="Y8113">
        <v>-75.115814180000001</v>
      </c>
    </row>
    <row r="8114" spans="1:25" x14ac:dyDescent="0.25">
      <c r="A8114" s="4" t="s">
        <v>195</v>
      </c>
      <c r="B8114" t="s">
        <v>196</v>
      </c>
      <c r="C8114">
        <v>2513302</v>
      </c>
      <c r="D8114">
        <v>2020</v>
      </c>
      <c r="E8114">
        <v>202024090032</v>
      </c>
      <c r="F8114">
        <v>111</v>
      </c>
      <c r="G8114" s="5">
        <v>44188</v>
      </c>
      <c r="H8114" s="6">
        <v>0.34722222222222227</v>
      </c>
      <c r="I8114" t="s">
        <v>90</v>
      </c>
      <c r="J8114" t="s">
        <v>91</v>
      </c>
      <c r="K8114">
        <v>20</v>
      </c>
      <c r="L8114" t="s">
        <v>111</v>
      </c>
      <c r="M8114" t="s">
        <v>93</v>
      </c>
      <c r="N8114" t="s">
        <v>93</v>
      </c>
      <c r="O8114" t="s">
        <v>93</v>
      </c>
      <c r="P8114" t="s">
        <v>221</v>
      </c>
      <c r="Q8114">
        <v>0</v>
      </c>
      <c r="R8114">
        <v>-75.117746839999995</v>
      </c>
      <c r="S8114">
        <v>39.995447919999997</v>
      </c>
      <c r="T8114">
        <v>24</v>
      </c>
      <c r="U8114">
        <v>0</v>
      </c>
      <c r="V8114">
        <v>1</v>
      </c>
      <c r="W8114">
        <v>1</v>
      </c>
      <c r="X8114">
        <v>39.995447919999997</v>
      </c>
      <c r="Y8114">
        <v>-75.117746839999995</v>
      </c>
    </row>
    <row r="8115" spans="1:25" x14ac:dyDescent="0.25">
      <c r="A8115" t="s">
        <v>9937</v>
      </c>
      <c r="B8115" t="s">
        <v>9938</v>
      </c>
      <c r="C8115">
        <v>2513303</v>
      </c>
      <c r="D8115">
        <v>2020</v>
      </c>
      <c r="E8115">
        <v>202024090336</v>
      </c>
      <c r="F8115">
        <v>111</v>
      </c>
      <c r="G8115" s="5">
        <v>44189</v>
      </c>
      <c r="H8115" s="6">
        <v>0.5708333333333333</v>
      </c>
      <c r="I8115" t="s">
        <v>90</v>
      </c>
      <c r="J8115" t="s">
        <v>91</v>
      </c>
      <c r="K8115">
        <v>18</v>
      </c>
      <c r="L8115" t="s">
        <v>92</v>
      </c>
      <c r="M8115" t="s">
        <v>93</v>
      </c>
      <c r="N8115" t="s">
        <v>93</v>
      </c>
      <c r="O8115" t="s">
        <v>93</v>
      </c>
      <c r="P8115" t="s">
        <v>16829</v>
      </c>
      <c r="Q8115">
        <v>0</v>
      </c>
      <c r="R8115">
        <v>-75.115415650000003</v>
      </c>
      <c r="S8115">
        <v>39.997009079999998</v>
      </c>
      <c r="T8115">
        <v>24</v>
      </c>
      <c r="U8115">
        <v>0</v>
      </c>
      <c r="V8115">
        <v>1</v>
      </c>
      <c r="W8115">
        <v>1</v>
      </c>
      <c r="X8115">
        <v>39.997009079999998</v>
      </c>
      <c r="Y8115">
        <v>-75.115415650000003</v>
      </c>
    </row>
    <row r="8116" spans="1:25" x14ac:dyDescent="0.25">
      <c r="A8116" t="s">
        <v>16652</v>
      </c>
      <c r="B8116" t="s">
        <v>16653</v>
      </c>
      <c r="C8116">
        <v>2511845</v>
      </c>
      <c r="D8116">
        <v>2020</v>
      </c>
      <c r="E8116">
        <v>202008028618</v>
      </c>
      <c r="F8116">
        <v>411</v>
      </c>
      <c r="G8116" s="5">
        <v>44094</v>
      </c>
      <c r="H8116" s="6">
        <v>0.87152777777777779</v>
      </c>
      <c r="I8116" t="s">
        <v>90</v>
      </c>
      <c r="J8116" t="s">
        <v>91</v>
      </c>
      <c r="K8116">
        <v>24</v>
      </c>
      <c r="L8116" t="s">
        <v>145</v>
      </c>
      <c r="M8116" t="s">
        <v>93</v>
      </c>
      <c r="N8116" t="s">
        <v>93</v>
      </c>
      <c r="O8116" t="s">
        <v>93</v>
      </c>
      <c r="P8116" t="s">
        <v>16654</v>
      </c>
      <c r="Q8116">
        <v>0</v>
      </c>
      <c r="R8116">
        <v>-75.010866250000007</v>
      </c>
      <c r="S8116">
        <v>40.04357443</v>
      </c>
      <c r="T8116">
        <v>8</v>
      </c>
      <c r="U8116">
        <v>0</v>
      </c>
      <c r="V8116">
        <v>1</v>
      </c>
      <c r="W8116">
        <v>0</v>
      </c>
      <c r="X8116">
        <v>40.04357443</v>
      </c>
      <c r="Y8116">
        <v>-75.010866250000007</v>
      </c>
    </row>
    <row r="8117" spans="1:25" x14ac:dyDescent="0.25">
      <c r="A8117" t="s">
        <v>16830</v>
      </c>
      <c r="B8117" t="s">
        <v>16831</v>
      </c>
      <c r="C8117">
        <v>2511846</v>
      </c>
      <c r="D8117">
        <v>2020</v>
      </c>
      <c r="E8117">
        <v>202008032552</v>
      </c>
      <c r="F8117">
        <v>300</v>
      </c>
      <c r="G8117" s="5">
        <v>44128</v>
      </c>
      <c r="H8117" s="6">
        <v>0.9375</v>
      </c>
      <c r="I8117" t="s">
        <v>165</v>
      </c>
      <c r="J8117" t="s">
        <v>91</v>
      </c>
      <c r="K8117">
        <v>18</v>
      </c>
      <c r="L8117" t="s">
        <v>101</v>
      </c>
      <c r="M8117" t="s">
        <v>93</v>
      </c>
      <c r="N8117" t="s">
        <v>93</v>
      </c>
      <c r="O8117" t="s">
        <v>93</v>
      </c>
      <c r="P8117" t="s">
        <v>16832</v>
      </c>
      <c r="Q8117">
        <v>0</v>
      </c>
      <c r="R8117">
        <v>-75.040148200000004</v>
      </c>
      <c r="S8117">
        <v>40.053128479999998</v>
      </c>
      <c r="T8117">
        <v>8</v>
      </c>
      <c r="U8117">
        <v>0</v>
      </c>
      <c r="V8117">
        <v>1</v>
      </c>
      <c r="W8117">
        <v>0</v>
      </c>
      <c r="X8117">
        <v>40.053128479999998</v>
      </c>
      <c r="Y8117">
        <v>-75.040148200000004</v>
      </c>
    </row>
    <row r="8118" spans="1:25" x14ac:dyDescent="0.25">
      <c r="A8118" s="4" t="s">
        <v>16833</v>
      </c>
      <c r="B8118" t="s">
        <v>16834</v>
      </c>
      <c r="C8118">
        <v>2511847</v>
      </c>
      <c r="D8118">
        <v>2020</v>
      </c>
      <c r="E8118">
        <v>202008034052</v>
      </c>
      <c r="F8118">
        <v>411</v>
      </c>
      <c r="G8118" s="5">
        <v>44143</v>
      </c>
      <c r="H8118" s="6">
        <v>0.76458333333333339</v>
      </c>
      <c r="I8118" t="s">
        <v>90</v>
      </c>
      <c r="J8118" t="s">
        <v>91</v>
      </c>
      <c r="K8118">
        <v>16</v>
      </c>
      <c r="L8118" t="s">
        <v>92</v>
      </c>
      <c r="M8118" t="s">
        <v>93</v>
      </c>
      <c r="N8118" t="s">
        <v>93</v>
      </c>
      <c r="O8118" t="s">
        <v>93</v>
      </c>
      <c r="P8118" t="s">
        <v>16835</v>
      </c>
      <c r="Q8118">
        <v>0</v>
      </c>
      <c r="R8118">
        <v>-75.009920579999999</v>
      </c>
      <c r="S8118">
        <v>40.056018680000001</v>
      </c>
      <c r="T8118">
        <v>8</v>
      </c>
      <c r="U8118">
        <v>0</v>
      </c>
      <c r="V8118">
        <v>1</v>
      </c>
      <c r="W8118">
        <v>0</v>
      </c>
      <c r="X8118">
        <v>40.056018680000001</v>
      </c>
      <c r="Y8118">
        <v>-75.009920579999999</v>
      </c>
    </row>
    <row r="8119" spans="1:25" x14ac:dyDescent="0.25">
      <c r="A8119" t="s">
        <v>16836</v>
      </c>
      <c r="B8119" t="s">
        <v>16837</v>
      </c>
      <c r="C8119">
        <v>2511848</v>
      </c>
      <c r="D8119">
        <v>2020</v>
      </c>
      <c r="E8119">
        <v>202008034062</v>
      </c>
      <c r="F8119">
        <v>411</v>
      </c>
      <c r="G8119" s="5">
        <v>44143</v>
      </c>
      <c r="H8119" s="6">
        <v>0.76458333333333339</v>
      </c>
      <c r="I8119" t="s">
        <v>90</v>
      </c>
      <c r="J8119" t="s">
        <v>91</v>
      </c>
      <c r="K8119">
        <v>13</v>
      </c>
      <c r="L8119" t="s">
        <v>156</v>
      </c>
      <c r="M8119" t="s">
        <v>93</v>
      </c>
      <c r="N8119" t="s">
        <v>93</v>
      </c>
      <c r="O8119" t="s">
        <v>93</v>
      </c>
      <c r="P8119" t="s">
        <v>16838</v>
      </c>
      <c r="Q8119">
        <v>0</v>
      </c>
      <c r="R8119">
        <v>-75.008663470000002</v>
      </c>
      <c r="S8119">
        <v>40.056002800000002</v>
      </c>
      <c r="T8119">
        <v>8</v>
      </c>
      <c r="U8119">
        <v>0</v>
      </c>
      <c r="V8119">
        <v>1</v>
      </c>
      <c r="W8119">
        <v>0</v>
      </c>
      <c r="X8119">
        <v>40.056002800000002</v>
      </c>
      <c r="Y8119">
        <v>-75.008663470000002</v>
      </c>
    </row>
    <row r="8120" spans="1:25" x14ac:dyDescent="0.25">
      <c r="A8120" s="4" t="s">
        <v>16839</v>
      </c>
      <c r="B8120" t="s">
        <v>16840</v>
      </c>
      <c r="C8120">
        <v>2511849</v>
      </c>
      <c r="D8120">
        <v>2020</v>
      </c>
      <c r="E8120">
        <v>202008038315</v>
      </c>
      <c r="F8120">
        <v>411</v>
      </c>
      <c r="G8120" s="5">
        <v>44181</v>
      </c>
      <c r="H8120" s="6">
        <v>0.61944444444444446</v>
      </c>
      <c r="I8120" t="s">
        <v>90</v>
      </c>
      <c r="J8120" t="s">
        <v>91</v>
      </c>
      <c r="K8120">
        <v>19</v>
      </c>
      <c r="L8120" t="s">
        <v>132</v>
      </c>
      <c r="M8120" t="s">
        <v>93</v>
      </c>
      <c r="N8120" t="s">
        <v>93</v>
      </c>
      <c r="O8120" t="s">
        <v>93</v>
      </c>
      <c r="P8120" t="s">
        <v>16841</v>
      </c>
      <c r="Q8120">
        <v>0</v>
      </c>
      <c r="R8120">
        <v>-75.026621930000005</v>
      </c>
      <c r="S8120">
        <v>40.039631759999999</v>
      </c>
      <c r="T8120">
        <v>8</v>
      </c>
      <c r="U8120">
        <v>0</v>
      </c>
      <c r="V8120">
        <v>1</v>
      </c>
      <c r="W8120">
        <v>0</v>
      </c>
      <c r="X8120">
        <v>40.039631759999999</v>
      </c>
      <c r="Y8120">
        <v>-75.026621930000005</v>
      </c>
    </row>
    <row r="8121" spans="1:25" x14ac:dyDescent="0.25">
      <c r="A8121" s="4" t="s">
        <v>16842</v>
      </c>
      <c r="B8121" t="s">
        <v>16843</v>
      </c>
      <c r="C8121">
        <v>2511850</v>
      </c>
      <c r="D8121">
        <v>2020</v>
      </c>
      <c r="E8121">
        <v>202009001123</v>
      </c>
      <c r="F8121">
        <v>411</v>
      </c>
      <c r="G8121" s="5">
        <v>43839</v>
      </c>
      <c r="H8121" s="6">
        <v>0.19791666666666666</v>
      </c>
      <c r="I8121" t="s">
        <v>90</v>
      </c>
      <c r="J8121" t="s">
        <v>91</v>
      </c>
      <c r="K8121">
        <v>49</v>
      </c>
      <c r="L8121" t="s">
        <v>173</v>
      </c>
      <c r="M8121" t="s">
        <v>93</v>
      </c>
      <c r="N8121" t="s">
        <v>93</v>
      </c>
      <c r="O8121" t="s">
        <v>93</v>
      </c>
      <c r="P8121" t="s">
        <v>16844</v>
      </c>
      <c r="Q8121">
        <v>0</v>
      </c>
      <c r="R8121">
        <v>-75.179904120000003</v>
      </c>
      <c r="S8121">
        <v>39.955405079999998</v>
      </c>
      <c r="T8121">
        <v>9</v>
      </c>
      <c r="U8121">
        <v>0</v>
      </c>
      <c r="V8121">
        <v>1</v>
      </c>
      <c r="W8121">
        <v>0</v>
      </c>
      <c r="X8121">
        <v>39.955405079999998</v>
      </c>
      <c r="Y8121">
        <v>-75.179904120000003</v>
      </c>
    </row>
    <row r="8122" spans="1:25" x14ac:dyDescent="0.25">
      <c r="A8122" s="4" t="s">
        <v>16842</v>
      </c>
      <c r="B8122" t="s">
        <v>16843</v>
      </c>
      <c r="C8122">
        <v>2511851</v>
      </c>
      <c r="D8122">
        <v>2020</v>
      </c>
      <c r="E8122">
        <v>202009001124</v>
      </c>
      <c r="F8122">
        <v>411</v>
      </c>
      <c r="G8122" s="5">
        <v>43839</v>
      </c>
      <c r="H8122" s="6">
        <v>0.19791666666666666</v>
      </c>
      <c r="I8122" t="s">
        <v>165</v>
      </c>
      <c r="J8122" t="s">
        <v>91</v>
      </c>
      <c r="K8122">
        <v>39</v>
      </c>
      <c r="L8122" t="s">
        <v>111</v>
      </c>
      <c r="M8122" t="s">
        <v>93</v>
      </c>
      <c r="N8122" t="s">
        <v>93</v>
      </c>
      <c r="O8122" t="s">
        <v>93</v>
      </c>
      <c r="P8122" t="s">
        <v>16844</v>
      </c>
      <c r="Q8122">
        <v>1</v>
      </c>
      <c r="R8122">
        <v>-75.179904120000003</v>
      </c>
      <c r="S8122">
        <v>39.955405079999998</v>
      </c>
      <c r="T8122">
        <v>9</v>
      </c>
      <c r="U8122">
        <v>0</v>
      </c>
      <c r="V8122">
        <v>1</v>
      </c>
      <c r="W8122">
        <v>0</v>
      </c>
      <c r="X8122">
        <v>39.955405079999998</v>
      </c>
      <c r="Y8122">
        <v>-75.179904120000003</v>
      </c>
    </row>
    <row r="8123" spans="1:25" x14ac:dyDescent="0.25">
      <c r="A8123" s="4" t="s">
        <v>16845</v>
      </c>
      <c r="B8123" t="s">
        <v>16846</v>
      </c>
      <c r="C8123">
        <v>2511852</v>
      </c>
      <c r="D8123">
        <v>2020</v>
      </c>
      <c r="E8123">
        <v>202009016645</v>
      </c>
      <c r="F8123">
        <v>411</v>
      </c>
      <c r="G8123" s="5">
        <v>43963</v>
      </c>
      <c r="H8123" s="6">
        <v>0.97013888888888899</v>
      </c>
      <c r="I8123" t="s">
        <v>90</v>
      </c>
      <c r="J8123" t="s">
        <v>91</v>
      </c>
      <c r="K8123">
        <v>58</v>
      </c>
      <c r="L8123" t="s">
        <v>101</v>
      </c>
      <c r="M8123" t="s">
        <v>93</v>
      </c>
      <c r="N8123" t="s">
        <v>93</v>
      </c>
      <c r="O8123" t="s">
        <v>93</v>
      </c>
      <c r="P8123" t="s">
        <v>16847</v>
      </c>
      <c r="Q8123">
        <v>0</v>
      </c>
      <c r="R8123">
        <v>-75.163136019999996</v>
      </c>
      <c r="S8123">
        <v>39.970141050000002</v>
      </c>
      <c r="T8123">
        <v>9</v>
      </c>
      <c r="U8123">
        <v>0</v>
      </c>
      <c r="V8123">
        <v>1</v>
      </c>
      <c r="W8123">
        <v>0</v>
      </c>
      <c r="X8123">
        <v>39.970141050000002</v>
      </c>
      <c r="Y8123">
        <v>-75.163136019999996</v>
      </c>
    </row>
    <row r="8124" spans="1:25" x14ac:dyDescent="0.25">
      <c r="A8124" s="4" t="s">
        <v>16848</v>
      </c>
      <c r="B8124" t="s">
        <v>16849</v>
      </c>
      <c r="C8124">
        <v>2511853</v>
      </c>
      <c r="D8124">
        <v>2020</v>
      </c>
      <c r="E8124">
        <v>202009023153</v>
      </c>
      <c r="F8124">
        <v>411</v>
      </c>
      <c r="G8124" s="5">
        <v>44017</v>
      </c>
      <c r="H8124" s="6">
        <v>0.56527777777777777</v>
      </c>
      <c r="I8124" t="s">
        <v>165</v>
      </c>
      <c r="J8124" t="s">
        <v>91</v>
      </c>
      <c r="K8124">
        <v>31</v>
      </c>
      <c r="L8124" t="s">
        <v>92</v>
      </c>
      <c r="M8124" t="s">
        <v>93</v>
      </c>
      <c r="N8124" t="s">
        <v>93</v>
      </c>
      <c r="O8124" t="s">
        <v>93</v>
      </c>
      <c r="P8124" t="s">
        <v>16850</v>
      </c>
      <c r="Q8124">
        <v>1</v>
      </c>
      <c r="R8124">
        <v>-75.168034980000002</v>
      </c>
      <c r="S8124">
        <v>39.966023640000003</v>
      </c>
      <c r="T8124">
        <v>9</v>
      </c>
      <c r="U8124">
        <v>0</v>
      </c>
      <c r="V8124">
        <v>1</v>
      </c>
      <c r="W8124">
        <v>0</v>
      </c>
      <c r="X8124">
        <v>39.966023640000003</v>
      </c>
      <c r="Y8124">
        <v>-75.168034980000002</v>
      </c>
    </row>
    <row r="8125" spans="1:25" x14ac:dyDescent="0.25">
      <c r="A8125" s="4" t="s">
        <v>16848</v>
      </c>
      <c r="B8125" t="s">
        <v>16849</v>
      </c>
      <c r="C8125">
        <v>2511854</v>
      </c>
      <c r="D8125">
        <v>2020</v>
      </c>
      <c r="E8125">
        <v>202009023153</v>
      </c>
      <c r="F8125">
        <v>411</v>
      </c>
      <c r="G8125" s="5">
        <v>44017</v>
      </c>
      <c r="H8125" s="6">
        <v>0.56527777777777777</v>
      </c>
      <c r="I8125" t="s">
        <v>90</v>
      </c>
      <c r="J8125" t="s">
        <v>91</v>
      </c>
      <c r="K8125">
        <v>30</v>
      </c>
      <c r="L8125" t="s">
        <v>97</v>
      </c>
      <c r="M8125" t="s">
        <v>93</v>
      </c>
      <c r="N8125" t="s">
        <v>93</v>
      </c>
      <c r="O8125" t="s">
        <v>93</v>
      </c>
      <c r="P8125" t="s">
        <v>16850</v>
      </c>
      <c r="Q8125">
        <v>0</v>
      </c>
      <c r="R8125">
        <v>-75.168034980000002</v>
      </c>
      <c r="S8125">
        <v>39.966023640000003</v>
      </c>
      <c r="T8125">
        <v>9</v>
      </c>
      <c r="U8125">
        <v>0</v>
      </c>
      <c r="V8125">
        <v>1</v>
      </c>
      <c r="W8125">
        <v>0</v>
      </c>
      <c r="X8125">
        <v>39.966023640000003</v>
      </c>
      <c r="Y8125">
        <v>-75.168034980000002</v>
      </c>
    </row>
    <row r="8126" spans="1:25" x14ac:dyDescent="0.25">
      <c r="A8126" t="s">
        <v>16851</v>
      </c>
      <c r="B8126" t="s">
        <v>16852</v>
      </c>
      <c r="C8126">
        <v>2511855</v>
      </c>
      <c r="D8126">
        <v>2020</v>
      </c>
      <c r="E8126">
        <v>202009028327</v>
      </c>
      <c r="F8126">
        <v>411</v>
      </c>
      <c r="G8126" s="5">
        <v>44064</v>
      </c>
      <c r="H8126" s="6">
        <v>0.76527777777777783</v>
      </c>
      <c r="I8126" t="s">
        <v>90</v>
      </c>
      <c r="J8126" t="s">
        <v>91</v>
      </c>
      <c r="K8126">
        <v>18</v>
      </c>
      <c r="L8126" t="s">
        <v>101</v>
      </c>
      <c r="M8126" t="s">
        <v>93</v>
      </c>
      <c r="N8126" t="s">
        <v>93</v>
      </c>
      <c r="O8126" t="s">
        <v>93</v>
      </c>
      <c r="P8126" t="s">
        <v>16853</v>
      </c>
      <c r="Q8126">
        <v>0</v>
      </c>
      <c r="R8126">
        <v>-75.165316809999993</v>
      </c>
      <c r="S8126">
        <v>39.965686529999999</v>
      </c>
      <c r="T8126">
        <v>9</v>
      </c>
      <c r="U8126">
        <v>0</v>
      </c>
      <c r="V8126">
        <v>1</v>
      </c>
      <c r="W8126">
        <v>0</v>
      </c>
      <c r="X8126">
        <v>39.965686529999999</v>
      </c>
      <c r="Y8126">
        <v>-75.165316809999993</v>
      </c>
    </row>
    <row r="8127" spans="1:25" x14ac:dyDescent="0.25">
      <c r="A8127" s="4" t="s">
        <v>16848</v>
      </c>
      <c r="B8127" t="s">
        <v>16849</v>
      </c>
      <c r="C8127">
        <v>2511856</v>
      </c>
      <c r="D8127">
        <v>2020</v>
      </c>
      <c r="E8127">
        <v>202009031271</v>
      </c>
      <c r="F8127">
        <v>111</v>
      </c>
      <c r="G8127" s="5">
        <v>44090</v>
      </c>
      <c r="H8127" s="6">
        <v>0.84027777777777779</v>
      </c>
      <c r="I8127" t="s">
        <v>90</v>
      </c>
      <c r="J8127" t="s">
        <v>91</v>
      </c>
      <c r="K8127">
        <v>19</v>
      </c>
      <c r="L8127" t="s">
        <v>97</v>
      </c>
      <c r="M8127" t="s">
        <v>93</v>
      </c>
      <c r="N8127" t="s">
        <v>93</v>
      </c>
      <c r="O8127" t="s">
        <v>93</v>
      </c>
      <c r="P8127" t="s">
        <v>16850</v>
      </c>
      <c r="Q8127">
        <v>0</v>
      </c>
      <c r="R8127">
        <v>-75.168034980000002</v>
      </c>
      <c r="S8127">
        <v>39.966023640000003</v>
      </c>
      <c r="T8127">
        <v>9</v>
      </c>
      <c r="U8127">
        <v>0</v>
      </c>
      <c r="V8127">
        <v>1</v>
      </c>
      <c r="W8127">
        <v>0</v>
      </c>
      <c r="X8127">
        <v>39.966023640000003</v>
      </c>
      <c r="Y8127">
        <v>-75.168034980000002</v>
      </c>
    </row>
    <row r="8128" spans="1:25" x14ac:dyDescent="0.25">
      <c r="A8128" s="4" t="s">
        <v>16848</v>
      </c>
      <c r="B8128" t="s">
        <v>16849</v>
      </c>
      <c r="C8128">
        <v>2511857</v>
      </c>
      <c r="D8128">
        <v>2020</v>
      </c>
      <c r="E8128">
        <v>202009031271</v>
      </c>
      <c r="F8128">
        <v>111</v>
      </c>
      <c r="G8128" s="5">
        <v>44090</v>
      </c>
      <c r="H8128" s="6">
        <v>0.85069444444444453</v>
      </c>
      <c r="I8128" t="s">
        <v>90</v>
      </c>
      <c r="J8128" t="s">
        <v>91</v>
      </c>
      <c r="K8128">
        <v>21</v>
      </c>
      <c r="L8128" t="s">
        <v>92</v>
      </c>
      <c r="M8128" t="s">
        <v>93</v>
      </c>
      <c r="N8128" t="s">
        <v>93</v>
      </c>
      <c r="O8128" t="s">
        <v>93</v>
      </c>
      <c r="P8128" t="s">
        <v>16854</v>
      </c>
      <c r="Q8128">
        <v>0</v>
      </c>
      <c r="R8128">
        <v>-75.168034980000002</v>
      </c>
      <c r="S8128">
        <v>39.966023640000003</v>
      </c>
      <c r="T8128">
        <v>9</v>
      </c>
      <c r="U8128">
        <v>0</v>
      </c>
      <c r="V8128">
        <v>1</v>
      </c>
      <c r="W8128">
        <v>1</v>
      </c>
      <c r="X8128">
        <v>39.966023640000003</v>
      </c>
      <c r="Y8128">
        <v>-75.168034980000002</v>
      </c>
    </row>
    <row r="8129" spans="1:25" x14ac:dyDescent="0.25">
      <c r="A8129" s="4" t="s">
        <v>16848</v>
      </c>
      <c r="B8129" t="s">
        <v>16849</v>
      </c>
      <c r="C8129">
        <v>2511858</v>
      </c>
      <c r="D8129">
        <v>2020</v>
      </c>
      <c r="E8129">
        <v>202009031271</v>
      </c>
      <c r="F8129">
        <v>111</v>
      </c>
      <c r="G8129" s="5">
        <v>44090</v>
      </c>
      <c r="H8129" s="6">
        <v>0.85069444444444453</v>
      </c>
      <c r="I8129" t="s">
        <v>90</v>
      </c>
      <c r="J8129" t="s">
        <v>91</v>
      </c>
      <c r="K8129">
        <v>19</v>
      </c>
      <c r="L8129" t="s">
        <v>132</v>
      </c>
      <c r="M8129" t="s">
        <v>93</v>
      </c>
      <c r="N8129" t="s">
        <v>93</v>
      </c>
      <c r="O8129" t="s">
        <v>93</v>
      </c>
      <c r="P8129" t="s">
        <v>16850</v>
      </c>
      <c r="Q8129">
        <v>0</v>
      </c>
      <c r="R8129">
        <v>-75.168034980000002</v>
      </c>
      <c r="S8129">
        <v>39.966023640000003</v>
      </c>
      <c r="T8129">
        <v>9</v>
      </c>
      <c r="U8129">
        <v>0</v>
      </c>
      <c r="V8129">
        <v>1</v>
      </c>
      <c r="W8129">
        <v>0</v>
      </c>
      <c r="X8129">
        <v>39.966023640000003</v>
      </c>
      <c r="Y8129">
        <v>-75.168034980000002</v>
      </c>
    </row>
    <row r="8130" spans="1:25" x14ac:dyDescent="0.25">
      <c r="A8130" s="4" t="s">
        <v>16848</v>
      </c>
      <c r="B8130" t="s">
        <v>16849</v>
      </c>
      <c r="C8130">
        <v>2511859</v>
      </c>
      <c r="D8130">
        <v>2020</v>
      </c>
      <c r="E8130">
        <v>202009031271</v>
      </c>
      <c r="F8130">
        <v>111</v>
      </c>
      <c r="G8130" s="5">
        <v>44090</v>
      </c>
      <c r="H8130" s="6">
        <v>0.68402777777777779</v>
      </c>
      <c r="I8130" t="s">
        <v>90</v>
      </c>
      <c r="J8130" t="s">
        <v>91</v>
      </c>
      <c r="K8130">
        <v>18</v>
      </c>
      <c r="L8130" t="s">
        <v>92</v>
      </c>
      <c r="M8130" t="s">
        <v>93</v>
      </c>
      <c r="N8130" t="s">
        <v>93</v>
      </c>
      <c r="O8130" t="s">
        <v>93</v>
      </c>
      <c r="P8130" t="s">
        <v>16850</v>
      </c>
      <c r="Q8130">
        <v>0</v>
      </c>
      <c r="R8130">
        <v>-75.168034980000002</v>
      </c>
      <c r="S8130">
        <v>39.966023640000003</v>
      </c>
      <c r="T8130">
        <v>9</v>
      </c>
      <c r="U8130">
        <v>0</v>
      </c>
      <c r="V8130">
        <v>1</v>
      </c>
      <c r="W8130">
        <v>0</v>
      </c>
      <c r="X8130">
        <v>39.966023640000003</v>
      </c>
      <c r="Y8130">
        <v>-75.168034980000002</v>
      </c>
    </row>
    <row r="8131" spans="1:25" x14ac:dyDescent="0.25">
      <c r="A8131" s="4" t="s">
        <v>16848</v>
      </c>
      <c r="B8131" t="s">
        <v>16849</v>
      </c>
      <c r="C8131">
        <v>2511860</v>
      </c>
      <c r="D8131">
        <v>2020</v>
      </c>
      <c r="E8131">
        <v>202009031273</v>
      </c>
      <c r="F8131">
        <v>111</v>
      </c>
      <c r="G8131" s="5">
        <v>44090</v>
      </c>
      <c r="H8131" s="6">
        <v>0.85069444444444453</v>
      </c>
      <c r="I8131" t="s">
        <v>90</v>
      </c>
      <c r="J8131" t="s">
        <v>91</v>
      </c>
      <c r="K8131">
        <v>18</v>
      </c>
      <c r="L8131" t="s">
        <v>101</v>
      </c>
      <c r="M8131" t="s">
        <v>93</v>
      </c>
      <c r="N8131" t="s">
        <v>93</v>
      </c>
      <c r="O8131" t="s">
        <v>93</v>
      </c>
      <c r="P8131" t="s">
        <v>16850</v>
      </c>
      <c r="Q8131">
        <v>0</v>
      </c>
      <c r="R8131">
        <v>-75.168034980000002</v>
      </c>
      <c r="S8131">
        <v>39.966023640000003</v>
      </c>
      <c r="T8131">
        <v>9</v>
      </c>
      <c r="U8131">
        <v>0</v>
      </c>
      <c r="V8131">
        <v>1</v>
      </c>
      <c r="W8131">
        <v>1</v>
      </c>
      <c r="X8131">
        <v>39.966023640000003</v>
      </c>
      <c r="Y8131">
        <v>-75.168034980000002</v>
      </c>
    </row>
    <row r="8132" spans="1:25" x14ac:dyDescent="0.25">
      <c r="A8132" t="s">
        <v>16855</v>
      </c>
      <c r="B8132" t="s">
        <v>16856</v>
      </c>
      <c r="C8132">
        <v>2511861</v>
      </c>
      <c r="D8132">
        <v>2020</v>
      </c>
      <c r="E8132">
        <v>202009037843</v>
      </c>
      <c r="F8132">
        <v>111</v>
      </c>
      <c r="G8132" s="5">
        <v>44151</v>
      </c>
      <c r="H8132" s="6">
        <v>0.7715277777777777</v>
      </c>
      <c r="I8132" t="s">
        <v>90</v>
      </c>
      <c r="J8132" t="s">
        <v>91</v>
      </c>
      <c r="K8132">
        <v>21</v>
      </c>
      <c r="L8132" t="s">
        <v>187</v>
      </c>
      <c r="M8132" t="s">
        <v>93</v>
      </c>
      <c r="N8132" t="s">
        <v>93</v>
      </c>
      <c r="O8132" t="s">
        <v>93</v>
      </c>
      <c r="P8132" t="s">
        <v>14941</v>
      </c>
      <c r="Q8132">
        <v>0</v>
      </c>
      <c r="R8132">
        <v>-75.166063699999995</v>
      </c>
      <c r="S8132">
        <v>39.952611099999999</v>
      </c>
      <c r="T8132">
        <v>9</v>
      </c>
      <c r="U8132">
        <v>0</v>
      </c>
      <c r="V8132">
        <v>1</v>
      </c>
      <c r="W8132">
        <v>1</v>
      </c>
      <c r="X8132">
        <v>39.952611099999999</v>
      </c>
      <c r="Y8132">
        <v>-75.166063699999995</v>
      </c>
    </row>
    <row r="8133" spans="1:25" x14ac:dyDescent="0.25">
      <c r="A8133" t="s">
        <v>16857</v>
      </c>
      <c r="B8133" t="s">
        <v>16858</v>
      </c>
      <c r="C8133">
        <v>2511862</v>
      </c>
      <c r="D8133">
        <v>2020</v>
      </c>
      <c r="E8133">
        <v>202009038070</v>
      </c>
      <c r="F8133">
        <v>411</v>
      </c>
      <c r="G8133" s="5">
        <v>44154</v>
      </c>
      <c r="H8133" s="6">
        <v>0.625</v>
      </c>
      <c r="I8133" t="s">
        <v>90</v>
      </c>
      <c r="J8133" t="s">
        <v>91</v>
      </c>
      <c r="K8133">
        <v>38</v>
      </c>
      <c r="L8133" t="s">
        <v>97</v>
      </c>
      <c r="M8133" t="s">
        <v>93</v>
      </c>
      <c r="N8133" t="s">
        <v>93</v>
      </c>
      <c r="O8133" t="s">
        <v>93</v>
      </c>
      <c r="P8133" t="s">
        <v>16859</v>
      </c>
      <c r="Q8133">
        <v>0</v>
      </c>
      <c r="R8133">
        <v>-75.159979070000006</v>
      </c>
      <c r="S8133">
        <v>39.96900437</v>
      </c>
      <c r="T8133">
        <v>9</v>
      </c>
      <c r="U8133">
        <v>0</v>
      </c>
      <c r="V8133">
        <v>1</v>
      </c>
      <c r="W8133">
        <v>0</v>
      </c>
      <c r="X8133">
        <v>39.96900436</v>
      </c>
      <c r="Y8133">
        <v>-75.159979070000006</v>
      </c>
    </row>
    <row r="8134" spans="1:25" x14ac:dyDescent="0.25">
      <c r="A8134" s="4" t="s">
        <v>4758</v>
      </c>
      <c r="B8134" t="s">
        <v>4759</v>
      </c>
      <c r="C8134">
        <v>2511863</v>
      </c>
      <c r="D8134">
        <v>2020</v>
      </c>
      <c r="E8134">
        <v>202012001958</v>
      </c>
      <c r="F8134">
        <v>411</v>
      </c>
      <c r="G8134" s="5">
        <v>43837</v>
      </c>
      <c r="H8134" s="6">
        <v>0.83472222222222225</v>
      </c>
      <c r="I8134" t="s">
        <v>1029</v>
      </c>
      <c r="J8134" t="s">
        <v>91</v>
      </c>
      <c r="K8134">
        <v>39</v>
      </c>
      <c r="L8134" t="s">
        <v>92</v>
      </c>
      <c r="M8134" t="s">
        <v>93</v>
      </c>
      <c r="N8134" t="s">
        <v>93</v>
      </c>
      <c r="O8134" t="s">
        <v>93</v>
      </c>
      <c r="P8134" t="s">
        <v>4760</v>
      </c>
      <c r="Q8134">
        <v>0</v>
      </c>
      <c r="R8134">
        <v>-75.237773680000004</v>
      </c>
      <c r="S8134">
        <v>39.926543600000002</v>
      </c>
      <c r="T8134">
        <v>12</v>
      </c>
      <c r="U8134">
        <v>0</v>
      </c>
      <c r="V8134">
        <v>1</v>
      </c>
      <c r="W8134">
        <v>0</v>
      </c>
      <c r="X8134">
        <v>39.926543590000001</v>
      </c>
      <c r="Y8134">
        <v>-75.237773680000004</v>
      </c>
    </row>
    <row r="8135" spans="1:25" x14ac:dyDescent="0.25">
      <c r="A8135" s="4" t="s">
        <v>16860</v>
      </c>
      <c r="B8135" t="s">
        <v>16861</v>
      </c>
      <c r="C8135">
        <v>2511864</v>
      </c>
      <c r="D8135">
        <v>2020</v>
      </c>
      <c r="E8135">
        <v>202012004250</v>
      </c>
      <c r="F8135">
        <v>411</v>
      </c>
      <c r="G8135" s="5">
        <v>43845</v>
      </c>
      <c r="H8135" s="6">
        <v>0.77777777777777779</v>
      </c>
      <c r="I8135" t="s">
        <v>90</v>
      </c>
      <c r="J8135" t="s">
        <v>91</v>
      </c>
      <c r="K8135">
        <v>21</v>
      </c>
      <c r="L8135" t="s">
        <v>97</v>
      </c>
      <c r="M8135" t="s">
        <v>93</v>
      </c>
      <c r="N8135" t="s">
        <v>93</v>
      </c>
      <c r="O8135" t="s">
        <v>93</v>
      </c>
      <c r="P8135" t="s">
        <v>16862</v>
      </c>
      <c r="Q8135">
        <v>0</v>
      </c>
      <c r="R8135">
        <v>-75.224187450000002</v>
      </c>
      <c r="S8135">
        <v>39.924680039999998</v>
      </c>
      <c r="T8135">
        <v>12</v>
      </c>
      <c r="U8135">
        <v>0</v>
      </c>
      <c r="V8135">
        <v>1</v>
      </c>
      <c r="W8135">
        <v>0</v>
      </c>
      <c r="X8135">
        <v>39.924680029999998</v>
      </c>
      <c r="Y8135">
        <v>-75.224187450000002</v>
      </c>
    </row>
    <row r="8136" spans="1:25" x14ac:dyDescent="0.25">
      <c r="A8136" s="4" t="s">
        <v>16863</v>
      </c>
      <c r="B8136" t="s">
        <v>16864</v>
      </c>
      <c r="C8136">
        <v>2511865</v>
      </c>
      <c r="D8136">
        <v>2020</v>
      </c>
      <c r="E8136">
        <v>202012004527</v>
      </c>
      <c r="F8136">
        <v>411</v>
      </c>
      <c r="G8136" s="5">
        <v>43846</v>
      </c>
      <c r="H8136" s="6">
        <v>0.77083333333333337</v>
      </c>
      <c r="I8136" t="s">
        <v>90</v>
      </c>
      <c r="J8136" t="s">
        <v>91</v>
      </c>
      <c r="K8136">
        <v>22</v>
      </c>
      <c r="L8136" t="s">
        <v>596</v>
      </c>
      <c r="M8136" t="s">
        <v>93</v>
      </c>
      <c r="N8136" t="s">
        <v>93</v>
      </c>
      <c r="O8136" t="s">
        <v>93</v>
      </c>
      <c r="P8136" t="s">
        <v>16865</v>
      </c>
      <c r="Q8136">
        <v>0</v>
      </c>
      <c r="R8136">
        <v>-75.227972769999994</v>
      </c>
      <c r="S8136">
        <v>39.938073609999996</v>
      </c>
      <c r="T8136">
        <v>12</v>
      </c>
      <c r="U8136">
        <v>0</v>
      </c>
      <c r="V8136">
        <v>1</v>
      </c>
      <c r="W8136">
        <v>0</v>
      </c>
      <c r="X8136">
        <v>39.938073609999996</v>
      </c>
      <c r="Y8136">
        <v>-75.227972769999994</v>
      </c>
    </row>
    <row r="8137" spans="1:25" x14ac:dyDescent="0.25">
      <c r="A8137" s="4" t="s">
        <v>16866</v>
      </c>
      <c r="B8137" t="s">
        <v>16867</v>
      </c>
      <c r="C8137">
        <v>2511866</v>
      </c>
      <c r="D8137">
        <v>2020</v>
      </c>
      <c r="E8137">
        <v>202012008785</v>
      </c>
      <c r="F8137">
        <v>3412</v>
      </c>
      <c r="G8137" s="5">
        <v>43860</v>
      </c>
      <c r="H8137" s="6">
        <v>0.77083333333333337</v>
      </c>
      <c r="I8137" t="s">
        <v>90</v>
      </c>
      <c r="J8137" t="s">
        <v>91</v>
      </c>
      <c r="K8137">
        <v>25</v>
      </c>
      <c r="L8137" t="s">
        <v>2789</v>
      </c>
      <c r="M8137" t="s">
        <v>93</v>
      </c>
      <c r="N8137" t="s">
        <v>93</v>
      </c>
      <c r="O8137" t="s">
        <v>93</v>
      </c>
      <c r="P8137" t="s">
        <v>16868</v>
      </c>
      <c r="Q8137">
        <v>0</v>
      </c>
      <c r="R8137">
        <v>-75.224070339999997</v>
      </c>
      <c r="S8137">
        <v>39.942708940000003</v>
      </c>
      <c r="T8137">
        <v>12</v>
      </c>
      <c r="U8137">
        <v>0</v>
      </c>
      <c r="V8137">
        <v>1</v>
      </c>
      <c r="W8137">
        <v>0</v>
      </c>
      <c r="X8137">
        <v>39.942708940000003</v>
      </c>
      <c r="Y8137">
        <v>-75.224070339999997</v>
      </c>
    </row>
    <row r="8138" spans="1:25" x14ac:dyDescent="0.25">
      <c r="A8138" s="4" t="s">
        <v>16869</v>
      </c>
      <c r="B8138" t="s">
        <v>16870</v>
      </c>
      <c r="C8138">
        <v>2511867</v>
      </c>
      <c r="D8138">
        <v>2020</v>
      </c>
      <c r="E8138">
        <v>202012010272</v>
      </c>
      <c r="F8138">
        <v>411</v>
      </c>
      <c r="G8138" s="5">
        <v>43865</v>
      </c>
      <c r="H8138" s="6">
        <v>0.92708333333333337</v>
      </c>
      <c r="I8138" t="s">
        <v>90</v>
      </c>
      <c r="J8138" t="s">
        <v>105</v>
      </c>
      <c r="K8138">
        <v>25</v>
      </c>
      <c r="L8138" t="s">
        <v>97</v>
      </c>
      <c r="M8138" t="s">
        <v>93</v>
      </c>
      <c r="N8138" t="s">
        <v>93</v>
      </c>
      <c r="O8138" t="s">
        <v>93</v>
      </c>
      <c r="P8138" t="s">
        <v>3118</v>
      </c>
      <c r="Q8138">
        <v>0</v>
      </c>
      <c r="R8138">
        <v>-75.229774219999996</v>
      </c>
      <c r="S8138">
        <v>39.932235499999997</v>
      </c>
      <c r="T8138">
        <v>12</v>
      </c>
      <c r="U8138">
        <v>0</v>
      </c>
      <c r="V8138">
        <v>1</v>
      </c>
      <c r="W8138">
        <v>0</v>
      </c>
      <c r="X8138">
        <v>39.932235499999997</v>
      </c>
      <c r="Y8138">
        <v>-75.229774219999996</v>
      </c>
    </row>
    <row r="8139" spans="1:25" x14ac:dyDescent="0.25">
      <c r="A8139" t="s">
        <v>16871</v>
      </c>
      <c r="B8139" t="s">
        <v>16872</v>
      </c>
      <c r="C8139">
        <v>2511868</v>
      </c>
      <c r="D8139">
        <v>2020</v>
      </c>
      <c r="E8139">
        <v>202012012968</v>
      </c>
      <c r="F8139">
        <v>411</v>
      </c>
      <c r="G8139" s="5">
        <v>43874</v>
      </c>
      <c r="H8139" s="6">
        <v>0.84027777777777779</v>
      </c>
      <c r="I8139" t="s">
        <v>90</v>
      </c>
      <c r="J8139" t="s">
        <v>91</v>
      </c>
      <c r="K8139">
        <v>20</v>
      </c>
      <c r="L8139" t="s">
        <v>596</v>
      </c>
      <c r="M8139" t="s">
        <v>93</v>
      </c>
      <c r="N8139" t="s">
        <v>93</v>
      </c>
      <c r="O8139" t="s">
        <v>93</v>
      </c>
      <c r="P8139" t="s">
        <v>16873</v>
      </c>
      <c r="Q8139">
        <v>0</v>
      </c>
      <c r="R8139">
        <v>-75.226149140000004</v>
      </c>
      <c r="S8139">
        <v>39.947726950000003</v>
      </c>
      <c r="T8139">
        <v>12</v>
      </c>
      <c r="U8139">
        <v>0</v>
      </c>
      <c r="V8139">
        <v>1</v>
      </c>
      <c r="W8139">
        <v>0</v>
      </c>
      <c r="X8139">
        <v>39.947726950000003</v>
      </c>
      <c r="Y8139">
        <v>-75.226149140000004</v>
      </c>
    </row>
    <row r="8140" spans="1:25" x14ac:dyDescent="0.25">
      <c r="A8140" s="4" t="s">
        <v>16874</v>
      </c>
      <c r="B8140" t="s">
        <v>16875</v>
      </c>
      <c r="C8140">
        <v>2511869</v>
      </c>
      <c r="D8140">
        <v>2020</v>
      </c>
      <c r="E8140">
        <v>202012017219</v>
      </c>
      <c r="F8140">
        <v>411</v>
      </c>
      <c r="G8140" s="5">
        <v>43889</v>
      </c>
      <c r="H8140" s="6">
        <v>0.5708333333333333</v>
      </c>
      <c r="I8140" t="s">
        <v>90</v>
      </c>
      <c r="J8140" t="s">
        <v>91</v>
      </c>
      <c r="K8140">
        <v>22</v>
      </c>
      <c r="L8140" t="s">
        <v>2789</v>
      </c>
      <c r="M8140" t="s">
        <v>93</v>
      </c>
      <c r="N8140" t="s">
        <v>93</v>
      </c>
      <c r="O8140" t="s">
        <v>93</v>
      </c>
      <c r="P8140" t="s">
        <v>16876</v>
      </c>
      <c r="Q8140">
        <v>0</v>
      </c>
      <c r="R8140">
        <v>-75.229202920000006</v>
      </c>
      <c r="S8140">
        <v>39.937056689999999</v>
      </c>
      <c r="T8140">
        <v>12</v>
      </c>
      <c r="U8140">
        <v>0</v>
      </c>
      <c r="V8140">
        <v>1</v>
      </c>
      <c r="W8140">
        <v>0</v>
      </c>
      <c r="X8140">
        <v>39.937056689999999</v>
      </c>
      <c r="Y8140">
        <v>-75.229202920000006</v>
      </c>
    </row>
    <row r="8141" spans="1:25" x14ac:dyDescent="0.25">
      <c r="A8141" t="s">
        <v>16877</v>
      </c>
      <c r="B8141" t="s">
        <v>16878</v>
      </c>
      <c r="C8141">
        <v>2511870</v>
      </c>
      <c r="D8141">
        <v>2020</v>
      </c>
      <c r="E8141">
        <v>202012019715</v>
      </c>
      <c r="F8141">
        <v>411</v>
      </c>
      <c r="G8141" s="5">
        <v>43897</v>
      </c>
      <c r="H8141" s="6">
        <v>0.49722222222222223</v>
      </c>
      <c r="I8141" t="s">
        <v>90</v>
      </c>
      <c r="J8141" t="s">
        <v>91</v>
      </c>
      <c r="K8141">
        <v>17</v>
      </c>
      <c r="L8141" t="s">
        <v>112</v>
      </c>
      <c r="M8141" t="s">
        <v>93</v>
      </c>
      <c r="N8141" t="s">
        <v>93</v>
      </c>
      <c r="O8141" t="s">
        <v>93</v>
      </c>
      <c r="P8141" t="s">
        <v>16879</v>
      </c>
      <c r="Q8141">
        <v>0</v>
      </c>
      <c r="R8141">
        <v>-75.234302889999995</v>
      </c>
      <c r="S8141">
        <v>39.925538330000002</v>
      </c>
      <c r="T8141">
        <v>12</v>
      </c>
      <c r="U8141">
        <v>0</v>
      </c>
      <c r="V8141">
        <v>1</v>
      </c>
      <c r="W8141">
        <v>0</v>
      </c>
      <c r="X8141">
        <v>39.925538330000002</v>
      </c>
      <c r="Y8141">
        <v>-75.234302889999995</v>
      </c>
    </row>
    <row r="8142" spans="1:25" x14ac:dyDescent="0.25">
      <c r="A8142" s="4" t="s">
        <v>16880</v>
      </c>
      <c r="B8142" t="s">
        <v>16881</v>
      </c>
      <c r="C8142">
        <v>2511871</v>
      </c>
      <c r="D8142">
        <v>2020</v>
      </c>
      <c r="E8142">
        <v>202012021425</v>
      </c>
      <c r="F8142">
        <v>111</v>
      </c>
      <c r="G8142" s="5">
        <v>43924</v>
      </c>
      <c r="H8142" s="6">
        <v>0.625</v>
      </c>
      <c r="I8142" t="s">
        <v>165</v>
      </c>
      <c r="J8142" t="s">
        <v>91</v>
      </c>
      <c r="K8142">
        <v>36</v>
      </c>
      <c r="L8142" t="s">
        <v>109</v>
      </c>
      <c r="M8142" t="s">
        <v>93</v>
      </c>
      <c r="N8142" t="s">
        <v>93</v>
      </c>
      <c r="O8142" t="s">
        <v>93</v>
      </c>
      <c r="P8142" t="s">
        <v>16882</v>
      </c>
      <c r="Q8142">
        <v>0</v>
      </c>
      <c r="R8142">
        <v>-75.241528729999999</v>
      </c>
      <c r="S8142">
        <v>39.92003089</v>
      </c>
      <c r="T8142">
        <v>12</v>
      </c>
      <c r="U8142">
        <v>0</v>
      </c>
      <c r="V8142">
        <v>1</v>
      </c>
      <c r="W8142">
        <v>1</v>
      </c>
      <c r="X8142">
        <v>39.92003089</v>
      </c>
      <c r="Y8142">
        <v>-75.241528729999999</v>
      </c>
    </row>
    <row r="8143" spans="1:25" x14ac:dyDescent="0.25">
      <c r="A8143" s="4" t="s">
        <v>16722</v>
      </c>
      <c r="B8143" t="s">
        <v>16723</v>
      </c>
      <c r="C8143">
        <v>2512277</v>
      </c>
      <c r="D8143">
        <v>2020</v>
      </c>
      <c r="E8143">
        <v>202015066375</v>
      </c>
      <c r="F8143">
        <v>411</v>
      </c>
      <c r="G8143" s="5">
        <v>44062</v>
      </c>
      <c r="H8143" s="6">
        <v>0.8027777777777777</v>
      </c>
      <c r="I8143" t="s">
        <v>90</v>
      </c>
      <c r="J8143" t="s">
        <v>91</v>
      </c>
      <c r="K8143">
        <v>33</v>
      </c>
      <c r="L8143" t="s">
        <v>97</v>
      </c>
      <c r="M8143" t="s">
        <v>93</v>
      </c>
      <c r="N8143" t="s">
        <v>93</v>
      </c>
      <c r="O8143" t="s">
        <v>93</v>
      </c>
      <c r="P8143" t="s">
        <v>13318</v>
      </c>
      <c r="Q8143">
        <v>0</v>
      </c>
      <c r="R8143">
        <v>-75.077534790000001</v>
      </c>
      <c r="S8143">
        <v>40.014611780000003</v>
      </c>
      <c r="T8143">
        <v>15</v>
      </c>
      <c r="U8143">
        <v>0</v>
      </c>
      <c r="V8143">
        <v>1</v>
      </c>
      <c r="W8143">
        <v>0</v>
      </c>
      <c r="X8143">
        <v>40.014611780000003</v>
      </c>
      <c r="Y8143">
        <v>-75.077534790000001</v>
      </c>
    </row>
    <row r="8144" spans="1:25" x14ac:dyDescent="0.25">
      <c r="A8144" s="4" t="s">
        <v>16883</v>
      </c>
      <c r="B8144" t="s">
        <v>16884</v>
      </c>
      <c r="C8144">
        <v>2512278</v>
      </c>
      <c r="D8144">
        <v>2020</v>
      </c>
      <c r="E8144">
        <v>202015066928</v>
      </c>
      <c r="F8144">
        <v>411</v>
      </c>
      <c r="G8144" s="5">
        <v>44064</v>
      </c>
      <c r="H8144" s="6">
        <v>0.83124999999999993</v>
      </c>
      <c r="I8144" t="s">
        <v>165</v>
      </c>
      <c r="J8144" t="s">
        <v>91</v>
      </c>
      <c r="K8144">
        <v>25</v>
      </c>
      <c r="L8144" t="s">
        <v>156</v>
      </c>
      <c r="M8144" t="s">
        <v>93</v>
      </c>
      <c r="N8144" t="s">
        <v>93</v>
      </c>
      <c r="O8144" t="s">
        <v>93</v>
      </c>
      <c r="P8144" t="s">
        <v>16885</v>
      </c>
      <c r="Q8144">
        <v>1</v>
      </c>
      <c r="R8144">
        <v>-75.090344979999998</v>
      </c>
      <c r="S8144">
        <v>40.012357649999998</v>
      </c>
      <c r="T8144">
        <v>15</v>
      </c>
      <c r="U8144">
        <v>0</v>
      </c>
      <c r="V8144">
        <v>1</v>
      </c>
      <c r="W8144">
        <v>0</v>
      </c>
      <c r="X8144">
        <v>40.012357649999998</v>
      </c>
      <c r="Y8144">
        <v>-75.090344979999998</v>
      </c>
    </row>
    <row r="8145" spans="1:25" x14ac:dyDescent="0.25">
      <c r="A8145" s="4" t="s">
        <v>16883</v>
      </c>
      <c r="B8145" t="s">
        <v>16884</v>
      </c>
      <c r="C8145">
        <v>2512279</v>
      </c>
      <c r="D8145">
        <v>2020</v>
      </c>
      <c r="E8145">
        <v>202015066929</v>
      </c>
      <c r="F8145">
        <v>411</v>
      </c>
      <c r="G8145" s="5">
        <v>44064</v>
      </c>
      <c r="H8145" s="6">
        <v>0.83124999999999993</v>
      </c>
      <c r="I8145" t="s">
        <v>90</v>
      </c>
      <c r="J8145" t="s">
        <v>91</v>
      </c>
      <c r="K8145">
        <v>30</v>
      </c>
      <c r="L8145" t="s">
        <v>92</v>
      </c>
      <c r="M8145" t="s">
        <v>93</v>
      </c>
      <c r="N8145" t="s">
        <v>93</v>
      </c>
      <c r="O8145" t="s">
        <v>93</v>
      </c>
      <c r="P8145" t="s">
        <v>16885</v>
      </c>
      <c r="Q8145">
        <v>0</v>
      </c>
      <c r="R8145">
        <v>-75.090344979999998</v>
      </c>
      <c r="S8145">
        <v>40.012357649999998</v>
      </c>
      <c r="T8145">
        <v>15</v>
      </c>
      <c r="U8145">
        <v>0</v>
      </c>
      <c r="V8145">
        <v>1</v>
      </c>
      <c r="W8145">
        <v>0</v>
      </c>
      <c r="X8145">
        <v>40.012357649999998</v>
      </c>
      <c r="Y8145">
        <v>-75.090344979999998</v>
      </c>
    </row>
    <row r="8146" spans="1:25" x14ac:dyDescent="0.25">
      <c r="A8146" s="4" t="s">
        <v>16886</v>
      </c>
      <c r="B8146" t="s">
        <v>16887</v>
      </c>
      <c r="C8146">
        <v>2512280</v>
      </c>
      <c r="D8146">
        <v>2020</v>
      </c>
      <c r="E8146">
        <v>202015068065</v>
      </c>
      <c r="F8146">
        <v>411</v>
      </c>
      <c r="G8146" s="5">
        <v>44069</v>
      </c>
      <c r="H8146" s="6">
        <v>0.19999999999999998</v>
      </c>
      <c r="I8146" t="s">
        <v>90</v>
      </c>
      <c r="J8146" t="s">
        <v>91</v>
      </c>
      <c r="K8146">
        <v>32</v>
      </c>
      <c r="L8146" t="s">
        <v>92</v>
      </c>
      <c r="M8146" t="s">
        <v>93</v>
      </c>
      <c r="N8146" t="s">
        <v>93</v>
      </c>
      <c r="O8146" t="s">
        <v>93</v>
      </c>
      <c r="P8146" t="s">
        <v>16888</v>
      </c>
      <c r="Q8146">
        <v>0</v>
      </c>
      <c r="R8146">
        <v>-75.058359440000004</v>
      </c>
      <c r="S8146">
        <v>40.02843111</v>
      </c>
      <c r="T8146">
        <v>15</v>
      </c>
      <c r="U8146">
        <v>0</v>
      </c>
      <c r="V8146">
        <v>1</v>
      </c>
      <c r="W8146">
        <v>0</v>
      </c>
      <c r="X8146">
        <v>40.02843111</v>
      </c>
      <c r="Y8146">
        <v>-75.058359440000004</v>
      </c>
    </row>
    <row r="8147" spans="1:25" x14ac:dyDescent="0.25">
      <c r="A8147" s="4" t="s">
        <v>13750</v>
      </c>
      <c r="B8147" t="s">
        <v>13751</v>
      </c>
      <c r="C8147">
        <v>2512281</v>
      </c>
      <c r="D8147">
        <v>2020</v>
      </c>
      <c r="E8147">
        <v>202015069297</v>
      </c>
      <c r="F8147">
        <v>411</v>
      </c>
      <c r="G8147" s="5">
        <v>44073</v>
      </c>
      <c r="H8147" s="6">
        <v>0.71597222222222223</v>
      </c>
      <c r="I8147" t="s">
        <v>90</v>
      </c>
      <c r="J8147" t="s">
        <v>91</v>
      </c>
      <c r="K8147">
        <v>26</v>
      </c>
      <c r="L8147" t="s">
        <v>97</v>
      </c>
      <c r="M8147" t="s">
        <v>93</v>
      </c>
      <c r="N8147" t="s">
        <v>93</v>
      </c>
      <c r="O8147" t="s">
        <v>93</v>
      </c>
      <c r="P8147" t="s">
        <v>16703</v>
      </c>
      <c r="Q8147">
        <v>0</v>
      </c>
      <c r="R8147">
        <v>-75.084967710000001</v>
      </c>
      <c r="S8147">
        <v>40.027027799999999</v>
      </c>
      <c r="T8147">
        <v>15</v>
      </c>
      <c r="U8147">
        <v>0</v>
      </c>
      <c r="V8147">
        <v>1</v>
      </c>
      <c r="W8147">
        <v>0</v>
      </c>
      <c r="X8147">
        <v>40.027027799999999</v>
      </c>
      <c r="Y8147">
        <v>-75.084967710000001</v>
      </c>
    </row>
    <row r="8148" spans="1:25" x14ac:dyDescent="0.25">
      <c r="A8148" s="4" t="s">
        <v>13750</v>
      </c>
      <c r="B8148" t="s">
        <v>13751</v>
      </c>
      <c r="C8148">
        <v>2512282</v>
      </c>
      <c r="D8148">
        <v>2020</v>
      </c>
      <c r="E8148">
        <v>202015069316</v>
      </c>
      <c r="F8148">
        <v>411</v>
      </c>
      <c r="G8148" s="5">
        <v>44073</v>
      </c>
      <c r="H8148" s="6">
        <v>0.71597222222222223</v>
      </c>
      <c r="I8148" t="s">
        <v>90</v>
      </c>
      <c r="J8148" t="s">
        <v>91</v>
      </c>
      <c r="K8148">
        <v>23</v>
      </c>
      <c r="L8148" t="s">
        <v>112</v>
      </c>
      <c r="M8148" t="s">
        <v>93</v>
      </c>
      <c r="N8148" t="s">
        <v>93</v>
      </c>
      <c r="O8148" t="s">
        <v>93</v>
      </c>
      <c r="P8148" t="s">
        <v>16703</v>
      </c>
      <c r="Q8148">
        <v>0</v>
      </c>
      <c r="R8148">
        <v>-75.084967710000001</v>
      </c>
      <c r="S8148">
        <v>40.027027799999999</v>
      </c>
      <c r="T8148">
        <v>15</v>
      </c>
      <c r="U8148">
        <v>0</v>
      </c>
      <c r="V8148">
        <v>1</v>
      </c>
      <c r="W8148">
        <v>0</v>
      </c>
      <c r="X8148">
        <v>40.027027799999999</v>
      </c>
      <c r="Y8148">
        <v>-75.084967710000001</v>
      </c>
    </row>
    <row r="8149" spans="1:25" x14ac:dyDescent="0.25">
      <c r="A8149" s="4" t="s">
        <v>13750</v>
      </c>
      <c r="B8149" t="s">
        <v>13751</v>
      </c>
      <c r="C8149">
        <v>2512283</v>
      </c>
      <c r="D8149">
        <v>2020</v>
      </c>
      <c r="E8149">
        <v>202015069317</v>
      </c>
      <c r="F8149">
        <v>411</v>
      </c>
      <c r="G8149" s="5">
        <v>44073</v>
      </c>
      <c r="H8149" s="6">
        <v>0.88263888888888886</v>
      </c>
      <c r="I8149" t="s">
        <v>90</v>
      </c>
      <c r="J8149" t="s">
        <v>91</v>
      </c>
      <c r="K8149">
        <v>24</v>
      </c>
      <c r="L8149" t="s">
        <v>187</v>
      </c>
      <c r="M8149" t="s">
        <v>93</v>
      </c>
      <c r="N8149" t="s">
        <v>93</v>
      </c>
      <c r="O8149" t="s">
        <v>93</v>
      </c>
      <c r="P8149" t="s">
        <v>16703</v>
      </c>
      <c r="Q8149">
        <v>0</v>
      </c>
      <c r="R8149">
        <v>-75.084967710000001</v>
      </c>
      <c r="S8149">
        <v>40.027027799999999</v>
      </c>
      <c r="T8149">
        <v>15</v>
      </c>
      <c r="U8149">
        <v>0</v>
      </c>
      <c r="V8149">
        <v>1</v>
      </c>
      <c r="W8149">
        <v>0</v>
      </c>
      <c r="X8149">
        <v>40.027027799999999</v>
      </c>
      <c r="Y8149">
        <v>-75.084967710000001</v>
      </c>
    </row>
    <row r="8150" spans="1:25" x14ac:dyDescent="0.25">
      <c r="A8150" s="4" t="s">
        <v>16889</v>
      </c>
      <c r="B8150" t="s">
        <v>16890</v>
      </c>
      <c r="C8150">
        <v>2512284</v>
      </c>
      <c r="D8150">
        <v>2020</v>
      </c>
      <c r="E8150">
        <v>202015069371</v>
      </c>
      <c r="F8150">
        <v>300</v>
      </c>
      <c r="G8150" s="5">
        <v>44074</v>
      </c>
      <c r="H8150" s="6">
        <v>0.125</v>
      </c>
      <c r="I8150" t="s">
        <v>165</v>
      </c>
      <c r="J8150" t="s">
        <v>91</v>
      </c>
      <c r="K8150">
        <v>58</v>
      </c>
      <c r="L8150" t="s">
        <v>97</v>
      </c>
      <c r="M8150" t="s">
        <v>93</v>
      </c>
      <c r="N8150" t="s">
        <v>93</v>
      </c>
      <c r="O8150" t="s">
        <v>93</v>
      </c>
      <c r="P8150" t="s">
        <v>16891</v>
      </c>
      <c r="Q8150">
        <v>1</v>
      </c>
      <c r="R8150">
        <v>-75.080021259999995</v>
      </c>
      <c r="S8150">
        <v>40.010023320000002</v>
      </c>
      <c r="T8150">
        <v>15</v>
      </c>
      <c r="U8150">
        <v>0</v>
      </c>
      <c r="V8150">
        <v>1</v>
      </c>
      <c r="W8150">
        <v>0</v>
      </c>
      <c r="X8150">
        <v>40.010023320000002</v>
      </c>
      <c r="Y8150">
        <v>-75.080021259999995</v>
      </c>
    </row>
    <row r="8151" spans="1:25" x14ac:dyDescent="0.25">
      <c r="A8151" s="4" t="s">
        <v>16892</v>
      </c>
      <c r="B8151" t="s">
        <v>16893</v>
      </c>
      <c r="C8151">
        <v>2512285</v>
      </c>
      <c r="D8151">
        <v>2020</v>
      </c>
      <c r="E8151">
        <v>202015070890</v>
      </c>
      <c r="F8151">
        <v>411</v>
      </c>
      <c r="G8151" s="5">
        <v>44079</v>
      </c>
      <c r="H8151" s="6">
        <v>0.71180555555555547</v>
      </c>
      <c r="I8151" t="s">
        <v>165</v>
      </c>
      <c r="J8151" t="s">
        <v>91</v>
      </c>
      <c r="K8151">
        <v>33</v>
      </c>
      <c r="L8151" t="s">
        <v>92</v>
      </c>
      <c r="M8151" t="s">
        <v>93</v>
      </c>
      <c r="N8151" t="s">
        <v>93</v>
      </c>
      <c r="O8151" t="s">
        <v>93</v>
      </c>
      <c r="P8151" t="s">
        <v>16894</v>
      </c>
      <c r="Q8151">
        <v>1</v>
      </c>
      <c r="R8151">
        <v>-75.090080130000004</v>
      </c>
      <c r="S8151">
        <v>40.014101719999999</v>
      </c>
      <c r="T8151">
        <v>15</v>
      </c>
      <c r="U8151">
        <v>0</v>
      </c>
      <c r="V8151">
        <v>1</v>
      </c>
      <c r="W8151">
        <v>0</v>
      </c>
      <c r="X8151">
        <v>40.014101719999999</v>
      </c>
      <c r="Y8151">
        <v>-75.090080130000004</v>
      </c>
    </row>
    <row r="8152" spans="1:25" x14ac:dyDescent="0.25">
      <c r="A8152" t="s">
        <v>16895</v>
      </c>
      <c r="B8152" t="s">
        <v>16896</v>
      </c>
      <c r="C8152">
        <v>2512286</v>
      </c>
      <c r="D8152">
        <v>2020</v>
      </c>
      <c r="E8152">
        <v>202015071830</v>
      </c>
      <c r="F8152">
        <v>411</v>
      </c>
      <c r="G8152" s="5">
        <v>44082</v>
      </c>
      <c r="H8152" s="6">
        <v>0.86319444444444438</v>
      </c>
      <c r="I8152" t="s">
        <v>90</v>
      </c>
      <c r="J8152" t="s">
        <v>91</v>
      </c>
      <c r="K8152">
        <v>27</v>
      </c>
      <c r="L8152" t="s">
        <v>101</v>
      </c>
      <c r="M8152" t="s">
        <v>93</v>
      </c>
      <c r="N8152" t="s">
        <v>93</v>
      </c>
      <c r="O8152" t="s">
        <v>93</v>
      </c>
      <c r="P8152" t="s">
        <v>16897</v>
      </c>
      <c r="Q8152">
        <v>0</v>
      </c>
      <c r="R8152">
        <v>-75.049123969999997</v>
      </c>
      <c r="S8152">
        <v>40.021412040000001</v>
      </c>
      <c r="T8152">
        <v>15</v>
      </c>
      <c r="U8152">
        <v>0</v>
      </c>
      <c r="V8152">
        <v>1</v>
      </c>
      <c r="W8152">
        <v>0</v>
      </c>
      <c r="X8152">
        <v>40.021412040000001</v>
      </c>
      <c r="Y8152">
        <v>-75.049123969999997</v>
      </c>
    </row>
    <row r="8153" spans="1:25" x14ac:dyDescent="0.25">
      <c r="A8153" s="4" t="s">
        <v>16898</v>
      </c>
      <c r="B8153" t="s">
        <v>16899</v>
      </c>
      <c r="C8153">
        <v>2512287</v>
      </c>
      <c r="D8153">
        <v>2020</v>
      </c>
      <c r="E8153">
        <v>202015071852</v>
      </c>
      <c r="F8153">
        <v>411</v>
      </c>
      <c r="G8153" s="5">
        <v>44082</v>
      </c>
      <c r="H8153" s="6">
        <v>0.9277777777777777</v>
      </c>
      <c r="I8153" t="s">
        <v>165</v>
      </c>
      <c r="J8153" t="s">
        <v>91</v>
      </c>
      <c r="K8153">
        <v>41</v>
      </c>
      <c r="L8153" t="s">
        <v>97</v>
      </c>
      <c r="M8153" t="s">
        <v>93</v>
      </c>
      <c r="N8153" t="s">
        <v>93</v>
      </c>
      <c r="O8153" t="s">
        <v>93</v>
      </c>
      <c r="P8153" t="s">
        <v>16900</v>
      </c>
      <c r="Q8153">
        <v>1</v>
      </c>
      <c r="R8153">
        <v>-75.049851649999994</v>
      </c>
      <c r="S8153">
        <v>40.025616149999998</v>
      </c>
      <c r="T8153">
        <v>15</v>
      </c>
      <c r="U8153">
        <v>0</v>
      </c>
      <c r="V8153">
        <v>1</v>
      </c>
      <c r="W8153">
        <v>0</v>
      </c>
      <c r="X8153">
        <v>40.025616149999998</v>
      </c>
      <c r="Y8153">
        <v>-75.049851649999994</v>
      </c>
    </row>
    <row r="8154" spans="1:25" x14ac:dyDescent="0.25">
      <c r="A8154" s="4" t="s">
        <v>16901</v>
      </c>
      <c r="B8154" t="s">
        <v>16902</v>
      </c>
      <c r="C8154">
        <v>2512288</v>
      </c>
      <c r="D8154">
        <v>2020</v>
      </c>
      <c r="E8154">
        <v>202015072428</v>
      </c>
      <c r="F8154">
        <v>111</v>
      </c>
      <c r="G8154" s="5">
        <v>44085</v>
      </c>
      <c r="H8154" s="6">
        <v>0.14722222222222223</v>
      </c>
      <c r="I8154" t="s">
        <v>90</v>
      </c>
      <c r="J8154" t="s">
        <v>91</v>
      </c>
      <c r="K8154">
        <v>24</v>
      </c>
      <c r="L8154" t="s">
        <v>187</v>
      </c>
      <c r="M8154" t="s">
        <v>93</v>
      </c>
      <c r="N8154" t="s">
        <v>93</v>
      </c>
      <c r="O8154" t="s">
        <v>93</v>
      </c>
      <c r="P8154" t="s">
        <v>16903</v>
      </c>
      <c r="Q8154">
        <v>0</v>
      </c>
      <c r="R8154">
        <v>-75.055379290000005</v>
      </c>
      <c r="S8154">
        <v>40.035664339999997</v>
      </c>
      <c r="T8154">
        <v>15</v>
      </c>
      <c r="U8154">
        <v>0</v>
      </c>
      <c r="V8154">
        <v>1</v>
      </c>
      <c r="W8154">
        <v>1</v>
      </c>
      <c r="X8154">
        <v>40.035664339999997</v>
      </c>
      <c r="Y8154">
        <v>-75.055379290000005</v>
      </c>
    </row>
    <row r="8155" spans="1:25" x14ac:dyDescent="0.25">
      <c r="A8155" t="s">
        <v>16484</v>
      </c>
      <c r="B8155" t="s">
        <v>16485</v>
      </c>
      <c r="C8155">
        <v>2512289</v>
      </c>
      <c r="D8155">
        <v>2020</v>
      </c>
      <c r="E8155">
        <v>202015073769</v>
      </c>
      <c r="F8155">
        <v>411</v>
      </c>
      <c r="G8155" s="5">
        <v>44089</v>
      </c>
      <c r="H8155" s="6">
        <v>0.84236111111111101</v>
      </c>
      <c r="I8155" t="s">
        <v>90</v>
      </c>
      <c r="J8155" t="s">
        <v>91</v>
      </c>
      <c r="K8155">
        <v>24</v>
      </c>
      <c r="L8155" t="s">
        <v>384</v>
      </c>
      <c r="M8155" t="s">
        <v>93</v>
      </c>
      <c r="N8155" t="s">
        <v>93</v>
      </c>
      <c r="O8155" t="s">
        <v>93</v>
      </c>
      <c r="P8155" t="s">
        <v>16486</v>
      </c>
      <c r="Q8155">
        <v>0</v>
      </c>
      <c r="R8155">
        <v>-75.084287680000003</v>
      </c>
      <c r="S8155">
        <v>40.018775480000002</v>
      </c>
      <c r="T8155">
        <v>15</v>
      </c>
      <c r="U8155">
        <v>0</v>
      </c>
      <c r="V8155">
        <v>1</v>
      </c>
      <c r="W8155">
        <v>0</v>
      </c>
      <c r="X8155">
        <v>40.018775480000002</v>
      </c>
      <c r="Y8155">
        <v>-75.084287680000003</v>
      </c>
    </row>
    <row r="8156" spans="1:25" x14ac:dyDescent="0.25">
      <c r="A8156" s="4" t="s">
        <v>16904</v>
      </c>
      <c r="B8156" t="s">
        <v>16905</v>
      </c>
      <c r="C8156">
        <v>2512290</v>
      </c>
      <c r="D8156">
        <v>2020</v>
      </c>
      <c r="E8156">
        <v>202015074338</v>
      </c>
      <c r="F8156">
        <v>111</v>
      </c>
      <c r="G8156" s="5">
        <v>44091</v>
      </c>
      <c r="H8156" s="6">
        <v>0.56319444444444444</v>
      </c>
      <c r="I8156" t="s">
        <v>90</v>
      </c>
      <c r="J8156" t="s">
        <v>91</v>
      </c>
      <c r="K8156">
        <v>22</v>
      </c>
      <c r="L8156" t="s">
        <v>111</v>
      </c>
      <c r="M8156" t="s">
        <v>93</v>
      </c>
      <c r="N8156" t="s">
        <v>93</v>
      </c>
      <c r="O8156" t="s">
        <v>93</v>
      </c>
      <c r="P8156" t="s">
        <v>16906</v>
      </c>
      <c r="Q8156">
        <v>0</v>
      </c>
      <c r="R8156">
        <v>-75.06971265</v>
      </c>
      <c r="S8156">
        <v>40.013218760000001</v>
      </c>
      <c r="T8156">
        <v>15</v>
      </c>
      <c r="U8156">
        <v>0</v>
      </c>
      <c r="V8156">
        <v>1</v>
      </c>
      <c r="W8156">
        <v>1</v>
      </c>
      <c r="X8156">
        <v>40.013218760000001</v>
      </c>
      <c r="Y8156">
        <v>-75.06971265</v>
      </c>
    </row>
    <row r="8157" spans="1:25" x14ac:dyDescent="0.25">
      <c r="A8157" s="4" t="s">
        <v>16907</v>
      </c>
      <c r="B8157" t="s">
        <v>16908</v>
      </c>
      <c r="C8157">
        <v>2512291</v>
      </c>
      <c r="D8157">
        <v>2020</v>
      </c>
      <c r="E8157">
        <v>202015074768</v>
      </c>
      <c r="F8157">
        <v>411</v>
      </c>
      <c r="G8157" s="5">
        <v>44092</v>
      </c>
      <c r="H8157" s="6">
        <v>0.92708333333333337</v>
      </c>
      <c r="I8157" t="s">
        <v>90</v>
      </c>
      <c r="J8157" t="s">
        <v>91</v>
      </c>
      <c r="K8157">
        <v>36</v>
      </c>
      <c r="L8157" t="s">
        <v>173</v>
      </c>
      <c r="M8157" t="s">
        <v>93</v>
      </c>
      <c r="N8157" t="s">
        <v>93</v>
      </c>
      <c r="O8157" t="s">
        <v>93</v>
      </c>
      <c r="P8157" t="s">
        <v>16909</v>
      </c>
      <c r="Q8157">
        <v>0</v>
      </c>
      <c r="R8157">
        <v>-75.060308149999997</v>
      </c>
      <c r="S8157">
        <v>40.015385610000003</v>
      </c>
      <c r="T8157">
        <v>15</v>
      </c>
      <c r="U8157">
        <v>0</v>
      </c>
      <c r="V8157">
        <v>1</v>
      </c>
      <c r="W8157">
        <v>0</v>
      </c>
      <c r="X8157">
        <v>40.015385610000003</v>
      </c>
      <c r="Y8157">
        <v>-75.060308149999997</v>
      </c>
    </row>
    <row r="8158" spans="1:25" x14ac:dyDescent="0.25">
      <c r="A8158" t="s">
        <v>440</v>
      </c>
      <c r="B8158" t="s">
        <v>441</v>
      </c>
      <c r="C8158">
        <v>2512292</v>
      </c>
      <c r="D8158">
        <v>2020</v>
      </c>
      <c r="E8158">
        <v>202015075546</v>
      </c>
      <c r="F8158">
        <v>111</v>
      </c>
      <c r="G8158" s="5">
        <v>44095</v>
      </c>
      <c r="H8158" s="6">
        <v>0.83750000000000002</v>
      </c>
      <c r="I8158" t="s">
        <v>90</v>
      </c>
      <c r="J8158" t="s">
        <v>91</v>
      </c>
      <c r="K8158">
        <v>30</v>
      </c>
      <c r="L8158" t="s">
        <v>132</v>
      </c>
      <c r="M8158" t="s">
        <v>93</v>
      </c>
      <c r="N8158" t="s">
        <v>93</v>
      </c>
      <c r="O8158" t="s">
        <v>93</v>
      </c>
      <c r="P8158" t="s">
        <v>16910</v>
      </c>
      <c r="Q8158">
        <v>0</v>
      </c>
      <c r="R8158">
        <v>-81.581378529999995</v>
      </c>
      <c r="S8158">
        <v>28.41971521</v>
      </c>
      <c r="T8158">
        <v>15</v>
      </c>
      <c r="U8158">
        <v>0</v>
      </c>
      <c r="V8158">
        <v>1</v>
      </c>
      <c r="W8158">
        <v>1</v>
      </c>
      <c r="X8158">
        <v>28.41971521</v>
      </c>
      <c r="Y8158">
        <v>-81.581378529999995</v>
      </c>
    </row>
    <row r="8159" spans="1:25" x14ac:dyDescent="0.25">
      <c r="A8159" t="s">
        <v>16911</v>
      </c>
      <c r="B8159" t="s">
        <v>16912</v>
      </c>
      <c r="C8159">
        <v>2512293</v>
      </c>
      <c r="D8159">
        <v>2020</v>
      </c>
      <c r="E8159">
        <v>202015075574</v>
      </c>
      <c r="F8159">
        <v>411</v>
      </c>
      <c r="G8159" s="5">
        <v>44095</v>
      </c>
      <c r="H8159" s="6">
        <v>0.93055555555555547</v>
      </c>
      <c r="I8159" t="s">
        <v>165</v>
      </c>
      <c r="J8159" t="s">
        <v>91</v>
      </c>
      <c r="K8159">
        <v>17</v>
      </c>
      <c r="L8159" t="s">
        <v>112</v>
      </c>
      <c r="M8159" t="s">
        <v>93</v>
      </c>
      <c r="N8159" t="s">
        <v>93</v>
      </c>
      <c r="O8159" t="s">
        <v>93</v>
      </c>
      <c r="P8159" t="s">
        <v>16507</v>
      </c>
      <c r="Q8159">
        <v>1</v>
      </c>
      <c r="R8159">
        <v>-75.091658800000005</v>
      </c>
      <c r="S8159">
        <v>40.010005149999998</v>
      </c>
      <c r="T8159">
        <v>15</v>
      </c>
      <c r="U8159">
        <v>0</v>
      </c>
      <c r="V8159">
        <v>1</v>
      </c>
      <c r="W8159">
        <v>0</v>
      </c>
      <c r="X8159">
        <v>40.010005139999997</v>
      </c>
      <c r="Y8159">
        <v>-75.091658800000005</v>
      </c>
    </row>
    <row r="8160" spans="1:25" x14ac:dyDescent="0.25">
      <c r="A8160" s="4" t="s">
        <v>16913</v>
      </c>
      <c r="B8160" t="s">
        <v>16914</v>
      </c>
      <c r="C8160">
        <v>2512294</v>
      </c>
      <c r="D8160">
        <v>2020</v>
      </c>
      <c r="E8160">
        <v>202015076135</v>
      </c>
      <c r="F8160">
        <v>411</v>
      </c>
      <c r="G8160" s="5">
        <v>44097</v>
      </c>
      <c r="H8160" s="6">
        <v>0.81388888888888899</v>
      </c>
      <c r="I8160" t="s">
        <v>90</v>
      </c>
      <c r="J8160" t="s">
        <v>91</v>
      </c>
      <c r="K8160">
        <v>38</v>
      </c>
      <c r="L8160" t="s">
        <v>132</v>
      </c>
      <c r="M8160" t="s">
        <v>93</v>
      </c>
      <c r="N8160" t="s">
        <v>93</v>
      </c>
      <c r="O8160" t="s">
        <v>93</v>
      </c>
      <c r="P8160" t="s">
        <v>16915</v>
      </c>
      <c r="Q8160">
        <v>0</v>
      </c>
      <c r="R8160">
        <v>-75.066462020000003</v>
      </c>
      <c r="S8160">
        <v>40.014137329999997</v>
      </c>
      <c r="T8160">
        <v>15</v>
      </c>
      <c r="U8160">
        <v>0</v>
      </c>
      <c r="V8160">
        <v>1</v>
      </c>
      <c r="W8160">
        <v>0</v>
      </c>
      <c r="X8160">
        <v>40.014137329999997</v>
      </c>
      <c r="Y8160">
        <v>-75.066462020000003</v>
      </c>
    </row>
    <row r="8161" spans="1:25" x14ac:dyDescent="0.25">
      <c r="A8161" s="4" t="s">
        <v>16916</v>
      </c>
      <c r="B8161" t="s">
        <v>16917</v>
      </c>
      <c r="C8161">
        <v>2512295</v>
      </c>
      <c r="D8161">
        <v>2020</v>
      </c>
      <c r="E8161">
        <v>202015076322</v>
      </c>
      <c r="F8161">
        <v>111</v>
      </c>
      <c r="G8161" s="5">
        <v>44098</v>
      </c>
      <c r="H8161" s="6">
        <v>0.54583333333333328</v>
      </c>
      <c r="I8161" t="s">
        <v>90</v>
      </c>
      <c r="J8161" t="s">
        <v>91</v>
      </c>
      <c r="K8161">
        <v>37</v>
      </c>
      <c r="L8161" t="s">
        <v>111</v>
      </c>
      <c r="M8161" t="s">
        <v>93</v>
      </c>
      <c r="N8161" t="s">
        <v>93</v>
      </c>
      <c r="O8161" t="s">
        <v>93</v>
      </c>
      <c r="P8161" t="s">
        <v>16918</v>
      </c>
      <c r="Q8161">
        <v>0</v>
      </c>
      <c r="R8161">
        <v>-75.080568040000003</v>
      </c>
      <c r="S8161">
        <v>40.026127440000003</v>
      </c>
      <c r="T8161">
        <v>15</v>
      </c>
      <c r="U8161">
        <v>0</v>
      </c>
      <c r="V8161">
        <v>1</v>
      </c>
      <c r="W8161">
        <v>1</v>
      </c>
      <c r="X8161">
        <v>40.026127440000003</v>
      </c>
      <c r="Y8161">
        <v>-75.080568040000003</v>
      </c>
    </row>
    <row r="8162" spans="1:25" x14ac:dyDescent="0.25">
      <c r="A8162" s="4" t="s">
        <v>16919</v>
      </c>
      <c r="B8162" t="s">
        <v>16920</v>
      </c>
      <c r="C8162">
        <v>2512296</v>
      </c>
      <c r="D8162">
        <v>2020</v>
      </c>
      <c r="E8162">
        <v>202015076860</v>
      </c>
      <c r="F8162">
        <v>411</v>
      </c>
      <c r="G8162" s="5">
        <v>44099</v>
      </c>
      <c r="H8162" s="6">
        <v>0.91875000000000007</v>
      </c>
      <c r="I8162" t="s">
        <v>90</v>
      </c>
      <c r="J8162" t="s">
        <v>91</v>
      </c>
      <c r="K8162">
        <v>18</v>
      </c>
      <c r="L8162" t="s">
        <v>97</v>
      </c>
      <c r="M8162" t="s">
        <v>93</v>
      </c>
      <c r="N8162" t="s">
        <v>93</v>
      </c>
      <c r="O8162" t="s">
        <v>93</v>
      </c>
      <c r="P8162" t="s">
        <v>16921</v>
      </c>
      <c r="Q8162">
        <v>0</v>
      </c>
      <c r="R8162">
        <v>-75.080023269999998</v>
      </c>
      <c r="S8162">
        <v>40.027488929999997</v>
      </c>
      <c r="T8162">
        <v>15</v>
      </c>
      <c r="U8162">
        <v>0</v>
      </c>
      <c r="V8162">
        <v>1</v>
      </c>
      <c r="W8162">
        <v>0</v>
      </c>
      <c r="X8162">
        <v>40.027488929999997</v>
      </c>
      <c r="Y8162">
        <v>-75.080023269999998</v>
      </c>
    </row>
    <row r="8163" spans="1:25" x14ac:dyDescent="0.25">
      <c r="A8163" s="4" t="s">
        <v>16919</v>
      </c>
      <c r="B8163" t="s">
        <v>16920</v>
      </c>
      <c r="C8163">
        <v>2512297</v>
      </c>
      <c r="D8163">
        <v>2020</v>
      </c>
      <c r="E8163">
        <v>202015076879</v>
      </c>
      <c r="F8163">
        <v>411</v>
      </c>
      <c r="G8163" s="5">
        <v>44099</v>
      </c>
      <c r="H8163" s="6">
        <v>0.91875000000000007</v>
      </c>
      <c r="I8163" t="s">
        <v>90</v>
      </c>
      <c r="J8163" t="s">
        <v>105</v>
      </c>
      <c r="K8163">
        <v>17</v>
      </c>
      <c r="L8163" t="s">
        <v>97</v>
      </c>
      <c r="M8163" t="s">
        <v>93</v>
      </c>
      <c r="N8163" t="s">
        <v>93</v>
      </c>
      <c r="O8163" t="s">
        <v>93</v>
      </c>
      <c r="P8163" t="s">
        <v>16921</v>
      </c>
      <c r="Q8163">
        <v>0</v>
      </c>
      <c r="R8163">
        <v>-75.080023269999998</v>
      </c>
      <c r="S8163">
        <v>40.027488929999997</v>
      </c>
      <c r="T8163">
        <v>15</v>
      </c>
      <c r="U8163">
        <v>0</v>
      </c>
      <c r="V8163">
        <v>1</v>
      </c>
      <c r="W8163">
        <v>0</v>
      </c>
      <c r="X8163">
        <v>40.027488929999997</v>
      </c>
      <c r="Y8163">
        <v>-75.080023269999998</v>
      </c>
    </row>
    <row r="8164" spans="1:25" x14ac:dyDescent="0.25">
      <c r="A8164" s="4" t="s">
        <v>16919</v>
      </c>
      <c r="B8164" t="s">
        <v>16920</v>
      </c>
      <c r="C8164">
        <v>2512298</v>
      </c>
      <c r="D8164">
        <v>2020</v>
      </c>
      <c r="E8164">
        <v>202015076881</v>
      </c>
      <c r="F8164">
        <v>411</v>
      </c>
      <c r="G8164" s="5">
        <v>44099</v>
      </c>
      <c r="H8164" s="6">
        <v>0.91875000000000007</v>
      </c>
      <c r="I8164" t="s">
        <v>90</v>
      </c>
      <c r="J8164" t="s">
        <v>105</v>
      </c>
      <c r="K8164">
        <v>17</v>
      </c>
      <c r="L8164" t="s">
        <v>112</v>
      </c>
      <c r="M8164" t="s">
        <v>93</v>
      </c>
      <c r="N8164" t="s">
        <v>93</v>
      </c>
      <c r="O8164" t="s">
        <v>93</v>
      </c>
      <c r="P8164" t="s">
        <v>16921</v>
      </c>
      <c r="Q8164">
        <v>0</v>
      </c>
      <c r="R8164">
        <v>-75.080023269999998</v>
      </c>
      <c r="S8164">
        <v>40.027488929999997</v>
      </c>
      <c r="T8164">
        <v>15</v>
      </c>
      <c r="U8164">
        <v>0</v>
      </c>
      <c r="V8164">
        <v>1</v>
      </c>
      <c r="W8164">
        <v>0</v>
      </c>
      <c r="X8164">
        <v>40.027488929999997</v>
      </c>
      <c r="Y8164">
        <v>-75.080023269999998</v>
      </c>
    </row>
    <row r="8165" spans="1:25" x14ac:dyDescent="0.25">
      <c r="A8165" s="4" t="s">
        <v>16919</v>
      </c>
      <c r="B8165" t="s">
        <v>16920</v>
      </c>
      <c r="C8165">
        <v>2512299</v>
      </c>
      <c r="D8165">
        <v>2020</v>
      </c>
      <c r="E8165">
        <v>202015076882</v>
      </c>
      <c r="F8165">
        <v>411</v>
      </c>
      <c r="G8165" s="5">
        <v>44099</v>
      </c>
      <c r="H8165" s="6">
        <v>0.91875000000000007</v>
      </c>
      <c r="I8165" t="s">
        <v>90</v>
      </c>
      <c r="J8165" t="s">
        <v>91</v>
      </c>
      <c r="K8165">
        <v>19</v>
      </c>
      <c r="L8165" t="s">
        <v>112</v>
      </c>
      <c r="M8165" t="s">
        <v>93</v>
      </c>
      <c r="N8165" t="s">
        <v>93</v>
      </c>
      <c r="O8165" t="s">
        <v>93</v>
      </c>
      <c r="P8165" t="s">
        <v>16921</v>
      </c>
      <c r="Q8165">
        <v>0</v>
      </c>
      <c r="R8165">
        <v>-75.080023269999998</v>
      </c>
      <c r="S8165">
        <v>40.027488929999997</v>
      </c>
      <c r="T8165">
        <v>15</v>
      </c>
      <c r="U8165">
        <v>0</v>
      </c>
      <c r="V8165">
        <v>1</v>
      </c>
      <c r="W8165">
        <v>0</v>
      </c>
      <c r="X8165">
        <v>40.027488929999997</v>
      </c>
      <c r="Y8165">
        <v>-75.080023269999998</v>
      </c>
    </row>
    <row r="8166" spans="1:25" x14ac:dyDescent="0.25">
      <c r="A8166" s="4" t="s">
        <v>16922</v>
      </c>
      <c r="B8166" t="s">
        <v>16923</v>
      </c>
      <c r="C8166">
        <v>2512300</v>
      </c>
      <c r="D8166">
        <v>2020</v>
      </c>
      <c r="E8166">
        <v>202015077197</v>
      </c>
      <c r="F8166">
        <v>411</v>
      </c>
      <c r="G8166" s="5">
        <v>44100</v>
      </c>
      <c r="H8166" s="6">
        <v>0.9375</v>
      </c>
      <c r="I8166" t="s">
        <v>90</v>
      </c>
      <c r="J8166" t="s">
        <v>91</v>
      </c>
      <c r="K8166">
        <v>30</v>
      </c>
      <c r="L8166" t="s">
        <v>112</v>
      </c>
      <c r="M8166" t="s">
        <v>93</v>
      </c>
      <c r="N8166" t="s">
        <v>93</v>
      </c>
      <c r="O8166" t="s">
        <v>93</v>
      </c>
      <c r="P8166" t="s">
        <v>16924</v>
      </c>
      <c r="Q8166">
        <v>0</v>
      </c>
      <c r="R8166">
        <v>-75.086492949999993</v>
      </c>
      <c r="S8166">
        <v>40.030455969999998</v>
      </c>
      <c r="T8166">
        <v>15</v>
      </c>
      <c r="U8166">
        <v>0</v>
      </c>
      <c r="V8166">
        <v>1</v>
      </c>
      <c r="W8166">
        <v>0</v>
      </c>
      <c r="X8166">
        <v>40.030455969999998</v>
      </c>
      <c r="Y8166">
        <v>-75.086492949999993</v>
      </c>
    </row>
    <row r="8167" spans="1:25" x14ac:dyDescent="0.25">
      <c r="A8167" s="4" t="s">
        <v>16925</v>
      </c>
      <c r="B8167" t="s">
        <v>16926</v>
      </c>
      <c r="C8167">
        <v>2512301</v>
      </c>
      <c r="D8167">
        <v>2020</v>
      </c>
      <c r="E8167">
        <v>202015078779</v>
      </c>
      <c r="F8167">
        <v>3412</v>
      </c>
      <c r="G8167" s="5">
        <v>44105</v>
      </c>
      <c r="H8167" s="6">
        <v>0.86041666666666661</v>
      </c>
      <c r="I8167" t="s">
        <v>165</v>
      </c>
      <c r="J8167" t="s">
        <v>91</v>
      </c>
      <c r="K8167">
        <v>50</v>
      </c>
      <c r="L8167" t="s">
        <v>173</v>
      </c>
      <c r="M8167" t="s">
        <v>93</v>
      </c>
      <c r="N8167" t="s">
        <v>93</v>
      </c>
      <c r="O8167" t="s">
        <v>93</v>
      </c>
      <c r="P8167" t="s">
        <v>16927</v>
      </c>
      <c r="Q8167">
        <v>0</v>
      </c>
      <c r="R8167">
        <v>-75.050412080000001</v>
      </c>
      <c r="S8167">
        <v>40.020072849999998</v>
      </c>
      <c r="T8167">
        <v>15</v>
      </c>
      <c r="U8167">
        <v>0</v>
      </c>
      <c r="V8167">
        <v>1</v>
      </c>
      <c r="W8167">
        <v>0</v>
      </c>
      <c r="X8167">
        <v>40.020072849999998</v>
      </c>
      <c r="Y8167">
        <v>-75.050412080000001</v>
      </c>
    </row>
    <row r="8168" spans="1:25" x14ac:dyDescent="0.25">
      <c r="A8168" s="4" t="s">
        <v>16928</v>
      </c>
      <c r="B8168" t="s">
        <v>16929</v>
      </c>
      <c r="C8168">
        <v>2512302</v>
      </c>
      <c r="D8168">
        <v>2020</v>
      </c>
      <c r="E8168">
        <v>202015079137</v>
      </c>
      <c r="F8168">
        <v>411</v>
      </c>
      <c r="G8168" s="5">
        <v>44106</v>
      </c>
      <c r="H8168" s="6">
        <v>0.99513888888888891</v>
      </c>
      <c r="I8168" t="s">
        <v>90</v>
      </c>
      <c r="J8168" t="s">
        <v>91</v>
      </c>
      <c r="K8168">
        <v>41</v>
      </c>
      <c r="L8168" t="s">
        <v>132</v>
      </c>
      <c r="M8168" t="s">
        <v>93</v>
      </c>
      <c r="N8168" t="s">
        <v>93</v>
      </c>
      <c r="O8168" t="s">
        <v>93</v>
      </c>
      <c r="P8168" t="s">
        <v>16930</v>
      </c>
      <c r="Q8168">
        <v>0</v>
      </c>
      <c r="R8168">
        <v>-75.080116899999993</v>
      </c>
      <c r="S8168">
        <v>40.020746250000002</v>
      </c>
      <c r="T8168">
        <v>15</v>
      </c>
      <c r="U8168">
        <v>0</v>
      </c>
      <c r="V8168">
        <v>1</v>
      </c>
      <c r="W8168">
        <v>0</v>
      </c>
      <c r="X8168">
        <v>40.020746250000002</v>
      </c>
      <c r="Y8168">
        <v>-75.080116899999993</v>
      </c>
    </row>
    <row r="8169" spans="1:25" x14ac:dyDescent="0.25">
      <c r="A8169" t="s">
        <v>4536</v>
      </c>
      <c r="B8169" t="s">
        <v>4537</v>
      </c>
      <c r="C8169">
        <v>2512303</v>
      </c>
      <c r="D8169">
        <v>2020</v>
      </c>
      <c r="E8169">
        <v>202015080727</v>
      </c>
      <c r="F8169">
        <v>111</v>
      </c>
      <c r="G8169" s="5">
        <v>44112</v>
      </c>
      <c r="H8169" s="6">
        <v>0.83333333333333337</v>
      </c>
      <c r="I8169" t="s">
        <v>90</v>
      </c>
      <c r="J8169" t="s">
        <v>91</v>
      </c>
      <c r="K8169">
        <v>27</v>
      </c>
      <c r="L8169" t="s">
        <v>97</v>
      </c>
      <c r="M8169" t="s">
        <v>93</v>
      </c>
      <c r="N8169" t="s">
        <v>93</v>
      </c>
      <c r="O8169" t="s">
        <v>93</v>
      </c>
      <c r="P8169" t="s">
        <v>16931</v>
      </c>
      <c r="Q8169">
        <v>0</v>
      </c>
      <c r="R8169">
        <v>-75.081032719999996</v>
      </c>
      <c r="S8169">
        <v>40.01975685</v>
      </c>
      <c r="T8169">
        <v>15</v>
      </c>
      <c r="U8169">
        <v>0</v>
      </c>
      <c r="V8169">
        <v>1</v>
      </c>
      <c r="W8169">
        <v>0</v>
      </c>
      <c r="X8169">
        <v>40.01975685</v>
      </c>
      <c r="Y8169">
        <v>-75.081032719999996</v>
      </c>
    </row>
    <row r="8170" spans="1:25" x14ac:dyDescent="0.25">
      <c r="A8170" t="s">
        <v>16783</v>
      </c>
      <c r="B8170" t="s">
        <v>16784</v>
      </c>
      <c r="C8170">
        <v>2512710</v>
      </c>
      <c r="D8170">
        <v>2020</v>
      </c>
      <c r="E8170">
        <v>202019053192</v>
      </c>
      <c r="F8170">
        <v>411</v>
      </c>
      <c r="G8170" s="5">
        <v>44066</v>
      </c>
      <c r="H8170" s="6">
        <v>0.15208333333333332</v>
      </c>
      <c r="I8170" t="s">
        <v>90</v>
      </c>
      <c r="J8170" t="s">
        <v>91</v>
      </c>
      <c r="K8170">
        <v>17</v>
      </c>
      <c r="L8170" t="s">
        <v>97</v>
      </c>
      <c r="M8170" t="s">
        <v>93</v>
      </c>
      <c r="N8170" t="s">
        <v>93</v>
      </c>
      <c r="O8170" t="s">
        <v>93</v>
      </c>
      <c r="P8170" t="s">
        <v>16785</v>
      </c>
      <c r="Q8170">
        <v>0</v>
      </c>
      <c r="R8170">
        <v>-75.22383576</v>
      </c>
      <c r="S8170">
        <v>39.975772480000003</v>
      </c>
      <c r="T8170">
        <v>19</v>
      </c>
      <c r="U8170">
        <v>0</v>
      </c>
      <c r="V8170">
        <v>1</v>
      </c>
      <c r="W8170">
        <v>0</v>
      </c>
      <c r="X8170">
        <v>39.975772480000003</v>
      </c>
      <c r="Y8170">
        <v>-75.22383576</v>
      </c>
    </row>
    <row r="8171" spans="1:25" x14ac:dyDescent="0.25">
      <c r="A8171" t="s">
        <v>16733</v>
      </c>
      <c r="B8171" t="s">
        <v>16734</v>
      </c>
      <c r="C8171">
        <v>2512711</v>
      </c>
      <c r="D8171">
        <v>2020</v>
      </c>
      <c r="E8171">
        <v>202019053902</v>
      </c>
      <c r="F8171">
        <v>411</v>
      </c>
      <c r="G8171" s="5">
        <v>44069</v>
      </c>
      <c r="H8171" s="6">
        <v>0.68472222222222223</v>
      </c>
      <c r="I8171" t="s">
        <v>90</v>
      </c>
      <c r="J8171" t="s">
        <v>91</v>
      </c>
      <c r="K8171">
        <v>22</v>
      </c>
      <c r="L8171" t="s">
        <v>92</v>
      </c>
      <c r="M8171" t="s">
        <v>93</v>
      </c>
      <c r="N8171" t="s">
        <v>93</v>
      </c>
      <c r="O8171" t="s">
        <v>93</v>
      </c>
      <c r="P8171" t="s">
        <v>16735</v>
      </c>
      <c r="Q8171">
        <v>0</v>
      </c>
      <c r="R8171">
        <v>-75.243757889999998</v>
      </c>
      <c r="S8171">
        <v>39.967121259999999</v>
      </c>
      <c r="T8171">
        <v>19</v>
      </c>
      <c r="U8171">
        <v>0</v>
      </c>
      <c r="V8171">
        <v>1</v>
      </c>
      <c r="W8171">
        <v>0</v>
      </c>
      <c r="X8171">
        <v>39.967121259999999</v>
      </c>
      <c r="Y8171">
        <v>-75.243757889999998</v>
      </c>
    </row>
    <row r="8172" spans="1:25" x14ac:dyDescent="0.25">
      <c r="A8172" t="s">
        <v>16932</v>
      </c>
      <c r="B8172" t="s">
        <v>16933</v>
      </c>
      <c r="C8172">
        <v>2512712</v>
      </c>
      <c r="D8172">
        <v>2020</v>
      </c>
      <c r="E8172">
        <v>202019053914</v>
      </c>
      <c r="F8172">
        <v>111</v>
      </c>
      <c r="G8172" s="5">
        <v>44069</v>
      </c>
      <c r="H8172" s="6">
        <v>0.78541666666666676</v>
      </c>
      <c r="I8172" t="s">
        <v>90</v>
      </c>
      <c r="J8172" t="s">
        <v>91</v>
      </c>
      <c r="K8172">
        <v>21</v>
      </c>
      <c r="L8172" t="s">
        <v>187</v>
      </c>
      <c r="M8172" t="s">
        <v>93</v>
      </c>
      <c r="N8172" t="s">
        <v>93</v>
      </c>
      <c r="O8172" t="s">
        <v>93</v>
      </c>
      <c r="P8172" t="s">
        <v>16749</v>
      </c>
      <c r="Q8172">
        <v>0</v>
      </c>
      <c r="R8172">
        <v>-75.239164079999995</v>
      </c>
      <c r="S8172">
        <v>39.970544619999998</v>
      </c>
      <c r="T8172">
        <v>19</v>
      </c>
      <c r="U8172">
        <v>0</v>
      </c>
      <c r="V8172">
        <v>1</v>
      </c>
      <c r="W8172">
        <v>1</v>
      </c>
      <c r="X8172">
        <v>39.970544619999998</v>
      </c>
      <c r="Y8172">
        <v>-75.239164079999995</v>
      </c>
    </row>
    <row r="8173" spans="1:25" x14ac:dyDescent="0.25">
      <c r="A8173" s="4" t="s">
        <v>16934</v>
      </c>
      <c r="B8173" t="s">
        <v>16935</v>
      </c>
      <c r="C8173">
        <v>2512713</v>
      </c>
      <c r="D8173">
        <v>2020</v>
      </c>
      <c r="E8173">
        <v>202019054586</v>
      </c>
      <c r="F8173">
        <v>411</v>
      </c>
      <c r="G8173" s="5">
        <v>44072</v>
      </c>
      <c r="H8173" s="6">
        <v>0.89374999999999993</v>
      </c>
      <c r="I8173" t="s">
        <v>90</v>
      </c>
      <c r="J8173" t="s">
        <v>91</v>
      </c>
      <c r="K8173">
        <v>19</v>
      </c>
      <c r="L8173" t="s">
        <v>132</v>
      </c>
      <c r="M8173" t="s">
        <v>93</v>
      </c>
      <c r="N8173" t="s">
        <v>93</v>
      </c>
      <c r="O8173" t="s">
        <v>93</v>
      </c>
      <c r="P8173" t="s">
        <v>16936</v>
      </c>
      <c r="Q8173">
        <v>0</v>
      </c>
      <c r="R8173">
        <v>-75.242720869999999</v>
      </c>
      <c r="S8173">
        <v>39.962583260000002</v>
      </c>
      <c r="T8173">
        <v>19</v>
      </c>
      <c r="U8173">
        <v>0</v>
      </c>
      <c r="V8173">
        <v>1</v>
      </c>
      <c r="W8173">
        <v>0</v>
      </c>
      <c r="X8173">
        <v>39.962583260000002</v>
      </c>
      <c r="Y8173">
        <v>-75.242720869999999</v>
      </c>
    </row>
    <row r="8174" spans="1:25" x14ac:dyDescent="0.25">
      <c r="A8174" s="4" t="s">
        <v>16934</v>
      </c>
      <c r="B8174" t="s">
        <v>16935</v>
      </c>
      <c r="C8174">
        <v>2512714</v>
      </c>
      <c r="D8174">
        <v>2020</v>
      </c>
      <c r="E8174">
        <v>202019055488</v>
      </c>
      <c r="F8174">
        <v>3412</v>
      </c>
      <c r="G8174" s="5">
        <v>44073</v>
      </c>
      <c r="H8174" s="6">
        <v>6.0416666666666667E-2</v>
      </c>
      <c r="I8174" t="s">
        <v>90</v>
      </c>
      <c r="J8174" t="s">
        <v>91</v>
      </c>
      <c r="K8174">
        <v>23</v>
      </c>
      <c r="L8174" t="s">
        <v>92</v>
      </c>
      <c r="M8174" t="s">
        <v>93</v>
      </c>
      <c r="N8174" t="s">
        <v>93</v>
      </c>
      <c r="O8174" t="s">
        <v>93</v>
      </c>
      <c r="P8174" t="s">
        <v>16936</v>
      </c>
      <c r="Q8174">
        <v>0</v>
      </c>
      <c r="R8174">
        <v>-75.242720869999999</v>
      </c>
      <c r="S8174">
        <v>39.962583260000002</v>
      </c>
      <c r="T8174">
        <v>19</v>
      </c>
      <c r="U8174">
        <v>0</v>
      </c>
      <c r="V8174">
        <v>1</v>
      </c>
      <c r="W8174">
        <v>0</v>
      </c>
      <c r="X8174">
        <v>39.962583260000002</v>
      </c>
      <c r="Y8174">
        <v>-75.242720869999999</v>
      </c>
    </row>
    <row r="8175" spans="1:25" x14ac:dyDescent="0.25">
      <c r="A8175" t="s">
        <v>16937</v>
      </c>
      <c r="B8175" t="s">
        <v>16938</v>
      </c>
      <c r="C8175">
        <v>2512715</v>
      </c>
      <c r="D8175">
        <v>2020</v>
      </c>
      <c r="E8175">
        <v>202019055722</v>
      </c>
      <c r="F8175">
        <v>111</v>
      </c>
      <c r="G8175" s="5">
        <v>44078</v>
      </c>
      <c r="H8175" s="6">
        <v>0.80347222222222225</v>
      </c>
      <c r="I8175" t="s">
        <v>90</v>
      </c>
      <c r="J8175" t="s">
        <v>91</v>
      </c>
      <c r="K8175">
        <v>25</v>
      </c>
      <c r="L8175" t="s">
        <v>596</v>
      </c>
      <c r="M8175" t="s">
        <v>93</v>
      </c>
      <c r="N8175" t="s">
        <v>93</v>
      </c>
      <c r="O8175" t="s">
        <v>93</v>
      </c>
      <c r="P8175" t="s">
        <v>16939</v>
      </c>
      <c r="Q8175">
        <v>0</v>
      </c>
      <c r="R8175">
        <v>-75.23013152</v>
      </c>
      <c r="S8175">
        <v>39.966924730000002</v>
      </c>
      <c r="T8175">
        <v>19</v>
      </c>
      <c r="U8175">
        <v>0</v>
      </c>
      <c r="V8175">
        <v>1</v>
      </c>
      <c r="W8175">
        <v>1</v>
      </c>
      <c r="X8175">
        <v>39.966924730000002</v>
      </c>
      <c r="Y8175">
        <v>-75.23013152</v>
      </c>
    </row>
    <row r="8176" spans="1:25" x14ac:dyDescent="0.25">
      <c r="A8176" s="4" t="s">
        <v>16940</v>
      </c>
      <c r="B8176" t="s">
        <v>16941</v>
      </c>
      <c r="C8176">
        <v>2512716</v>
      </c>
      <c r="D8176">
        <v>2020</v>
      </c>
      <c r="E8176">
        <v>202019055976</v>
      </c>
      <c r="F8176">
        <v>411</v>
      </c>
      <c r="G8176" s="5">
        <v>44079</v>
      </c>
      <c r="H8176" s="6">
        <v>0.79861111111111116</v>
      </c>
      <c r="I8176" t="s">
        <v>90</v>
      </c>
      <c r="J8176" t="s">
        <v>105</v>
      </c>
      <c r="K8176">
        <v>51</v>
      </c>
      <c r="L8176" t="s">
        <v>92</v>
      </c>
      <c r="M8176" t="s">
        <v>93</v>
      </c>
      <c r="N8176" t="s">
        <v>93</v>
      </c>
      <c r="O8176" t="s">
        <v>93</v>
      </c>
      <c r="P8176" t="s">
        <v>16942</v>
      </c>
      <c r="Q8176">
        <v>0</v>
      </c>
      <c r="R8176">
        <v>-75.231855519999996</v>
      </c>
      <c r="S8176">
        <v>39.963114109999999</v>
      </c>
      <c r="T8176">
        <v>19</v>
      </c>
      <c r="U8176">
        <v>0</v>
      </c>
      <c r="V8176">
        <v>1</v>
      </c>
      <c r="W8176">
        <v>0</v>
      </c>
      <c r="X8176">
        <v>39.963114109999999</v>
      </c>
      <c r="Y8176">
        <v>-75.231855519999996</v>
      </c>
    </row>
    <row r="8177" spans="1:25" x14ac:dyDescent="0.25">
      <c r="A8177" s="4" t="s">
        <v>16943</v>
      </c>
      <c r="B8177" t="s">
        <v>16944</v>
      </c>
      <c r="C8177">
        <v>2512717</v>
      </c>
      <c r="D8177">
        <v>2020</v>
      </c>
      <c r="E8177">
        <v>202019057044</v>
      </c>
      <c r="F8177">
        <v>411</v>
      </c>
      <c r="G8177" s="5">
        <v>44084</v>
      </c>
      <c r="H8177" s="6">
        <v>0.89027777777777783</v>
      </c>
      <c r="I8177" t="s">
        <v>90</v>
      </c>
      <c r="J8177" t="s">
        <v>91</v>
      </c>
      <c r="K8177">
        <v>21</v>
      </c>
      <c r="L8177" t="s">
        <v>92</v>
      </c>
      <c r="M8177" t="s">
        <v>93</v>
      </c>
      <c r="N8177" t="s">
        <v>93</v>
      </c>
      <c r="O8177" t="s">
        <v>93</v>
      </c>
      <c r="P8177" t="s">
        <v>16945</v>
      </c>
      <c r="Q8177">
        <v>0</v>
      </c>
      <c r="R8177">
        <v>-75.246081899999993</v>
      </c>
      <c r="S8177">
        <v>39.972215749999997</v>
      </c>
      <c r="T8177">
        <v>19</v>
      </c>
      <c r="U8177">
        <v>0</v>
      </c>
      <c r="V8177">
        <v>1</v>
      </c>
      <c r="W8177">
        <v>0</v>
      </c>
      <c r="X8177">
        <v>39.972215749999997</v>
      </c>
      <c r="Y8177">
        <v>-75.246081899999993</v>
      </c>
    </row>
    <row r="8178" spans="1:25" x14ac:dyDescent="0.25">
      <c r="A8178" s="4" t="s">
        <v>16946</v>
      </c>
      <c r="B8178" t="s">
        <v>16947</v>
      </c>
      <c r="C8178">
        <v>2512718</v>
      </c>
      <c r="D8178">
        <v>2020</v>
      </c>
      <c r="E8178">
        <v>202019057256</v>
      </c>
      <c r="F8178">
        <v>411</v>
      </c>
      <c r="G8178" s="5">
        <v>44085</v>
      </c>
      <c r="H8178" s="6">
        <v>0.97569444444444453</v>
      </c>
      <c r="I8178" t="s">
        <v>90</v>
      </c>
      <c r="J8178" t="s">
        <v>91</v>
      </c>
      <c r="K8178">
        <v>17</v>
      </c>
      <c r="L8178" t="s">
        <v>111</v>
      </c>
      <c r="M8178" t="s">
        <v>93</v>
      </c>
      <c r="N8178" t="s">
        <v>93</v>
      </c>
      <c r="O8178" t="s">
        <v>93</v>
      </c>
      <c r="P8178" t="s">
        <v>16948</v>
      </c>
      <c r="Q8178">
        <v>0</v>
      </c>
      <c r="R8178">
        <v>-75.239644920000003</v>
      </c>
      <c r="S8178">
        <v>39.972782610000003</v>
      </c>
      <c r="T8178">
        <v>19</v>
      </c>
      <c r="U8178">
        <v>0</v>
      </c>
      <c r="V8178">
        <v>1</v>
      </c>
      <c r="W8178">
        <v>0</v>
      </c>
      <c r="X8178">
        <v>39.972782610000003</v>
      </c>
      <c r="Y8178">
        <v>-75.239644920000003</v>
      </c>
    </row>
    <row r="8179" spans="1:25" x14ac:dyDescent="0.25">
      <c r="A8179" s="4" t="s">
        <v>16949</v>
      </c>
      <c r="B8179" t="s">
        <v>16950</v>
      </c>
      <c r="C8179">
        <v>2512719</v>
      </c>
      <c r="D8179">
        <v>2020</v>
      </c>
      <c r="E8179">
        <v>202019057416</v>
      </c>
      <c r="F8179">
        <v>411</v>
      </c>
      <c r="G8179" s="5">
        <v>44086</v>
      </c>
      <c r="H8179" s="6">
        <v>0.91041666666666676</v>
      </c>
      <c r="I8179" t="s">
        <v>90</v>
      </c>
      <c r="J8179" t="s">
        <v>91</v>
      </c>
      <c r="K8179">
        <v>26</v>
      </c>
      <c r="L8179" t="s">
        <v>92</v>
      </c>
      <c r="M8179" t="s">
        <v>93</v>
      </c>
      <c r="N8179" t="s">
        <v>93</v>
      </c>
      <c r="O8179" t="s">
        <v>93</v>
      </c>
      <c r="P8179" t="s">
        <v>16951</v>
      </c>
      <c r="Q8179">
        <v>0</v>
      </c>
      <c r="R8179">
        <v>-75.232987199999997</v>
      </c>
      <c r="S8179">
        <v>39.962667619999998</v>
      </c>
      <c r="T8179">
        <v>19</v>
      </c>
      <c r="U8179">
        <v>0</v>
      </c>
      <c r="V8179">
        <v>1</v>
      </c>
      <c r="W8179">
        <v>0</v>
      </c>
      <c r="X8179">
        <v>39.962667619999998</v>
      </c>
      <c r="Y8179">
        <v>-75.232987199999997</v>
      </c>
    </row>
    <row r="8180" spans="1:25" x14ac:dyDescent="0.25">
      <c r="A8180" t="s">
        <v>16952</v>
      </c>
      <c r="B8180" t="s">
        <v>16953</v>
      </c>
      <c r="C8180">
        <v>2512720</v>
      </c>
      <c r="D8180">
        <v>2020</v>
      </c>
      <c r="E8180">
        <v>202019057637</v>
      </c>
      <c r="F8180">
        <v>411</v>
      </c>
      <c r="G8180" s="5">
        <v>44087</v>
      </c>
      <c r="H8180" s="6">
        <v>0.89166666666666661</v>
      </c>
      <c r="I8180" t="s">
        <v>90</v>
      </c>
      <c r="J8180" t="s">
        <v>91</v>
      </c>
      <c r="K8180">
        <v>28</v>
      </c>
      <c r="L8180" t="s">
        <v>92</v>
      </c>
      <c r="M8180" t="s">
        <v>93</v>
      </c>
      <c r="N8180" t="s">
        <v>93</v>
      </c>
      <c r="O8180" t="s">
        <v>93</v>
      </c>
      <c r="P8180" t="s">
        <v>16954</v>
      </c>
      <c r="Q8180">
        <v>0</v>
      </c>
      <c r="R8180">
        <v>-75.239559659999998</v>
      </c>
      <c r="S8180">
        <v>39.976603330000003</v>
      </c>
      <c r="T8180">
        <v>19</v>
      </c>
      <c r="U8180">
        <v>0</v>
      </c>
      <c r="V8180">
        <v>1</v>
      </c>
      <c r="W8180">
        <v>0</v>
      </c>
      <c r="X8180">
        <v>39.976603330000003</v>
      </c>
      <c r="Y8180">
        <v>-75.239559659999998</v>
      </c>
    </row>
    <row r="8181" spans="1:25" x14ac:dyDescent="0.25">
      <c r="A8181" s="4" t="s">
        <v>16955</v>
      </c>
      <c r="B8181" t="s">
        <v>16956</v>
      </c>
      <c r="C8181">
        <v>2512721</v>
      </c>
      <c r="D8181">
        <v>2020</v>
      </c>
      <c r="E8181">
        <v>202019057884</v>
      </c>
      <c r="F8181">
        <v>407</v>
      </c>
      <c r="G8181" s="5">
        <v>44089</v>
      </c>
      <c r="H8181" s="6">
        <v>1.3888888888888889E-3</v>
      </c>
      <c r="I8181" t="s">
        <v>90</v>
      </c>
      <c r="J8181" t="s">
        <v>91</v>
      </c>
      <c r="K8181">
        <v>42</v>
      </c>
      <c r="L8181" t="s">
        <v>109</v>
      </c>
      <c r="M8181" t="s">
        <v>93</v>
      </c>
      <c r="N8181" t="s">
        <v>93</v>
      </c>
      <c r="O8181" t="s">
        <v>93</v>
      </c>
      <c r="P8181" t="s">
        <v>16957</v>
      </c>
      <c r="Q8181">
        <v>0</v>
      </c>
      <c r="R8181">
        <v>-75.235391030000002</v>
      </c>
      <c r="S8181">
        <v>39.971674309999997</v>
      </c>
      <c r="T8181">
        <v>19</v>
      </c>
      <c r="U8181">
        <v>0</v>
      </c>
      <c r="V8181">
        <v>1</v>
      </c>
      <c r="W8181">
        <v>0</v>
      </c>
      <c r="X8181">
        <v>39.971674309999997</v>
      </c>
      <c r="Y8181">
        <v>-75.235391030000002</v>
      </c>
    </row>
    <row r="8182" spans="1:25" x14ac:dyDescent="0.25">
      <c r="A8182" s="4" t="s">
        <v>16958</v>
      </c>
      <c r="B8182" t="s">
        <v>16959</v>
      </c>
      <c r="C8182">
        <v>2512722</v>
      </c>
      <c r="D8182">
        <v>2020</v>
      </c>
      <c r="E8182">
        <v>202019057885</v>
      </c>
      <c r="F8182">
        <v>411</v>
      </c>
      <c r="G8182" s="5">
        <v>44089</v>
      </c>
      <c r="H8182" s="6">
        <v>2.4305555555555556E-2</v>
      </c>
      <c r="I8182" t="s">
        <v>90</v>
      </c>
      <c r="J8182" t="s">
        <v>91</v>
      </c>
      <c r="K8182">
        <v>40</v>
      </c>
      <c r="L8182" t="s">
        <v>187</v>
      </c>
      <c r="M8182" t="s">
        <v>93</v>
      </c>
      <c r="N8182" t="s">
        <v>93</v>
      </c>
      <c r="O8182" t="s">
        <v>93</v>
      </c>
      <c r="P8182" t="s">
        <v>16960</v>
      </c>
      <c r="Q8182">
        <v>0</v>
      </c>
      <c r="R8182">
        <v>-75.225245729999997</v>
      </c>
      <c r="S8182">
        <v>39.962038280000002</v>
      </c>
      <c r="T8182">
        <v>19</v>
      </c>
      <c r="U8182">
        <v>0</v>
      </c>
      <c r="V8182">
        <v>1</v>
      </c>
      <c r="W8182">
        <v>0</v>
      </c>
      <c r="X8182">
        <v>39.962038280000002</v>
      </c>
      <c r="Y8182">
        <v>-75.225245729999997</v>
      </c>
    </row>
    <row r="8183" spans="1:25" x14ac:dyDescent="0.25">
      <c r="A8183" s="4" t="s">
        <v>16961</v>
      </c>
      <c r="B8183" t="s">
        <v>16962</v>
      </c>
      <c r="C8183">
        <v>2512723</v>
      </c>
      <c r="D8183">
        <v>2020</v>
      </c>
      <c r="E8183">
        <v>202019059891</v>
      </c>
      <c r="F8183">
        <v>111</v>
      </c>
      <c r="G8183" s="5">
        <v>44098</v>
      </c>
      <c r="H8183" s="6">
        <v>0.74791666666666667</v>
      </c>
      <c r="I8183" t="s">
        <v>90</v>
      </c>
      <c r="J8183" t="s">
        <v>91</v>
      </c>
      <c r="K8183">
        <v>21</v>
      </c>
      <c r="L8183" t="s">
        <v>109</v>
      </c>
      <c r="M8183" t="s">
        <v>93</v>
      </c>
      <c r="N8183" t="s">
        <v>93</v>
      </c>
      <c r="O8183" t="s">
        <v>93</v>
      </c>
      <c r="P8183" t="s">
        <v>11365</v>
      </c>
      <c r="Q8183">
        <v>0</v>
      </c>
      <c r="R8183">
        <v>-75.232916180000004</v>
      </c>
      <c r="S8183">
        <v>39.965801489999997</v>
      </c>
      <c r="T8183">
        <v>19</v>
      </c>
      <c r="U8183">
        <v>0</v>
      </c>
      <c r="V8183">
        <v>1</v>
      </c>
      <c r="W8183">
        <v>1</v>
      </c>
      <c r="X8183">
        <v>39.965801489999997</v>
      </c>
      <c r="Y8183">
        <v>-75.232916180000004</v>
      </c>
    </row>
    <row r="8184" spans="1:25" x14ac:dyDescent="0.25">
      <c r="A8184" s="4" t="s">
        <v>16963</v>
      </c>
      <c r="B8184" t="s">
        <v>16964</v>
      </c>
      <c r="C8184">
        <v>2512724</v>
      </c>
      <c r="D8184">
        <v>2020</v>
      </c>
      <c r="E8184">
        <v>202019060326</v>
      </c>
      <c r="F8184">
        <v>411</v>
      </c>
      <c r="G8184" s="5">
        <v>44100</v>
      </c>
      <c r="H8184" s="6">
        <v>0.7909722222222223</v>
      </c>
      <c r="I8184" t="s">
        <v>90</v>
      </c>
      <c r="J8184" t="s">
        <v>91</v>
      </c>
      <c r="K8184">
        <v>32</v>
      </c>
      <c r="L8184" t="s">
        <v>97</v>
      </c>
      <c r="M8184" t="s">
        <v>93</v>
      </c>
      <c r="N8184" t="s">
        <v>93</v>
      </c>
      <c r="O8184" t="s">
        <v>93</v>
      </c>
      <c r="P8184" t="s">
        <v>16965</v>
      </c>
      <c r="Q8184">
        <v>0</v>
      </c>
      <c r="R8184">
        <v>-75.233829920000005</v>
      </c>
      <c r="S8184">
        <v>39.962724180000002</v>
      </c>
      <c r="T8184">
        <v>19</v>
      </c>
      <c r="U8184">
        <v>0</v>
      </c>
      <c r="V8184">
        <v>1</v>
      </c>
      <c r="W8184">
        <v>0</v>
      </c>
      <c r="X8184">
        <v>39.962724180000002</v>
      </c>
      <c r="Y8184">
        <v>-75.233829920000005</v>
      </c>
    </row>
    <row r="8185" spans="1:25" x14ac:dyDescent="0.25">
      <c r="A8185" s="4" t="s">
        <v>16966</v>
      </c>
      <c r="B8185" t="s">
        <v>16967</v>
      </c>
      <c r="C8185">
        <v>2512725</v>
      </c>
      <c r="D8185">
        <v>2020</v>
      </c>
      <c r="E8185">
        <v>202019060336</v>
      </c>
      <c r="F8185">
        <v>411</v>
      </c>
      <c r="G8185" s="5">
        <v>44100</v>
      </c>
      <c r="H8185" s="6">
        <v>0.98611111111111116</v>
      </c>
      <c r="I8185" t="s">
        <v>90</v>
      </c>
      <c r="J8185" t="s">
        <v>91</v>
      </c>
      <c r="K8185">
        <v>21</v>
      </c>
      <c r="L8185" t="s">
        <v>112</v>
      </c>
      <c r="M8185" t="s">
        <v>93</v>
      </c>
      <c r="N8185" t="s">
        <v>93</v>
      </c>
      <c r="O8185" t="s">
        <v>93</v>
      </c>
      <c r="P8185" t="s">
        <v>16968</v>
      </c>
      <c r="Q8185">
        <v>0</v>
      </c>
      <c r="R8185">
        <v>-75.225737499999994</v>
      </c>
      <c r="S8185">
        <v>39.96243132</v>
      </c>
      <c r="T8185">
        <v>19</v>
      </c>
      <c r="U8185">
        <v>0</v>
      </c>
      <c r="V8185">
        <v>1</v>
      </c>
      <c r="W8185">
        <v>0</v>
      </c>
      <c r="X8185">
        <v>39.96243132</v>
      </c>
      <c r="Y8185">
        <v>-75.225737499999994</v>
      </c>
    </row>
    <row r="8186" spans="1:25" x14ac:dyDescent="0.25">
      <c r="A8186" s="4" t="s">
        <v>16966</v>
      </c>
      <c r="B8186" t="s">
        <v>16967</v>
      </c>
      <c r="C8186">
        <v>2512726</v>
      </c>
      <c r="D8186">
        <v>2020</v>
      </c>
      <c r="E8186">
        <v>202019060337</v>
      </c>
      <c r="F8186">
        <v>411</v>
      </c>
      <c r="G8186" s="5">
        <v>44100</v>
      </c>
      <c r="H8186" s="6">
        <v>0.98611111111111116</v>
      </c>
      <c r="I8186" t="s">
        <v>90</v>
      </c>
      <c r="J8186" t="s">
        <v>91</v>
      </c>
      <c r="K8186">
        <v>16</v>
      </c>
      <c r="L8186" t="s">
        <v>125</v>
      </c>
      <c r="M8186" t="s">
        <v>93</v>
      </c>
      <c r="N8186" t="s">
        <v>93</v>
      </c>
      <c r="O8186" t="s">
        <v>93</v>
      </c>
      <c r="P8186" t="s">
        <v>16968</v>
      </c>
      <c r="Q8186">
        <v>0</v>
      </c>
      <c r="R8186">
        <v>-75.225737499999994</v>
      </c>
      <c r="S8186">
        <v>39.96243132</v>
      </c>
      <c r="T8186">
        <v>19</v>
      </c>
      <c r="U8186">
        <v>0</v>
      </c>
      <c r="V8186">
        <v>1</v>
      </c>
      <c r="W8186">
        <v>0</v>
      </c>
      <c r="X8186">
        <v>39.96243132</v>
      </c>
      <c r="Y8186">
        <v>-75.225737499999994</v>
      </c>
    </row>
    <row r="8187" spans="1:25" x14ac:dyDescent="0.25">
      <c r="A8187" s="4" t="s">
        <v>16966</v>
      </c>
      <c r="B8187" t="s">
        <v>16967</v>
      </c>
      <c r="C8187">
        <v>2512727</v>
      </c>
      <c r="D8187">
        <v>2020</v>
      </c>
      <c r="E8187">
        <v>202019060338</v>
      </c>
      <c r="F8187">
        <v>411</v>
      </c>
      <c r="G8187" s="5">
        <v>44100</v>
      </c>
      <c r="H8187" s="6">
        <v>0.98611111111111116</v>
      </c>
      <c r="I8187" t="s">
        <v>90</v>
      </c>
      <c r="J8187" t="s">
        <v>91</v>
      </c>
      <c r="K8187">
        <v>15</v>
      </c>
      <c r="L8187" t="s">
        <v>92</v>
      </c>
      <c r="M8187" t="s">
        <v>93</v>
      </c>
      <c r="N8187" t="s">
        <v>93</v>
      </c>
      <c r="O8187" t="s">
        <v>93</v>
      </c>
      <c r="P8187" t="s">
        <v>16968</v>
      </c>
      <c r="Q8187">
        <v>0</v>
      </c>
      <c r="R8187">
        <v>-75.225737499999994</v>
      </c>
      <c r="S8187">
        <v>39.96243132</v>
      </c>
      <c r="T8187">
        <v>19</v>
      </c>
      <c r="U8187">
        <v>0</v>
      </c>
      <c r="V8187">
        <v>1</v>
      </c>
      <c r="W8187">
        <v>0</v>
      </c>
      <c r="X8187">
        <v>39.96243132</v>
      </c>
      <c r="Y8187">
        <v>-75.225737499999994</v>
      </c>
    </row>
    <row r="8188" spans="1:25" x14ac:dyDescent="0.25">
      <c r="A8188" s="4" t="s">
        <v>16966</v>
      </c>
      <c r="B8188" t="s">
        <v>16967</v>
      </c>
      <c r="C8188">
        <v>2512728</v>
      </c>
      <c r="D8188">
        <v>2020</v>
      </c>
      <c r="E8188">
        <v>202019060355</v>
      </c>
      <c r="F8188">
        <v>411</v>
      </c>
      <c r="G8188" s="5">
        <v>44100</v>
      </c>
      <c r="H8188" s="6">
        <v>0.98611111111111116</v>
      </c>
      <c r="I8188" t="s">
        <v>90</v>
      </c>
      <c r="J8188" t="s">
        <v>91</v>
      </c>
      <c r="K8188">
        <v>46</v>
      </c>
      <c r="L8188" t="s">
        <v>232</v>
      </c>
      <c r="M8188" t="s">
        <v>93</v>
      </c>
      <c r="N8188" t="s">
        <v>93</v>
      </c>
      <c r="O8188" t="s">
        <v>93</v>
      </c>
      <c r="P8188" t="s">
        <v>16968</v>
      </c>
      <c r="Q8188">
        <v>0</v>
      </c>
      <c r="R8188">
        <v>-75.225737499999994</v>
      </c>
      <c r="S8188">
        <v>39.96243132</v>
      </c>
      <c r="T8188">
        <v>19</v>
      </c>
      <c r="U8188">
        <v>0</v>
      </c>
      <c r="V8188">
        <v>1</v>
      </c>
      <c r="W8188">
        <v>0</v>
      </c>
      <c r="X8188">
        <v>39.96243132</v>
      </c>
      <c r="Y8188">
        <v>-75.225737499999994</v>
      </c>
    </row>
    <row r="8189" spans="1:25" x14ac:dyDescent="0.25">
      <c r="A8189" s="4" t="s">
        <v>16969</v>
      </c>
      <c r="B8189" t="s">
        <v>16970</v>
      </c>
      <c r="C8189">
        <v>2512729</v>
      </c>
      <c r="D8189">
        <v>2020</v>
      </c>
      <c r="E8189">
        <v>202019060469</v>
      </c>
      <c r="F8189">
        <v>411</v>
      </c>
      <c r="G8189" s="5">
        <v>44101</v>
      </c>
      <c r="H8189" s="6">
        <v>0.80486111111111114</v>
      </c>
      <c r="I8189" t="s">
        <v>90</v>
      </c>
      <c r="J8189" t="s">
        <v>91</v>
      </c>
      <c r="K8189">
        <v>30</v>
      </c>
      <c r="L8189" t="s">
        <v>156</v>
      </c>
      <c r="M8189" t="s">
        <v>93</v>
      </c>
      <c r="N8189" t="s">
        <v>93</v>
      </c>
      <c r="O8189" t="s">
        <v>93</v>
      </c>
      <c r="P8189" t="s">
        <v>16971</v>
      </c>
      <c r="Q8189">
        <v>0</v>
      </c>
      <c r="R8189">
        <v>-75.220120219999998</v>
      </c>
      <c r="S8189">
        <v>39.973565280000003</v>
      </c>
      <c r="T8189">
        <v>19</v>
      </c>
      <c r="U8189">
        <v>0</v>
      </c>
      <c r="V8189">
        <v>1</v>
      </c>
      <c r="W8189">
        <v>0</v>
      </c>
      <c r="X8189">
        <v>39.973565280000003</v>
      </c>
      <c r="Y8189">
        <v>-75.220120219999998</v>
      </c>
    </row>
    <row r="8190" spans="1:25" x14ac:dyDescent="0.25">
      <c r="A8190" s="4" t="s">
        <v>16972</v>
      </c>
      <c r="B8190" t="s">
        <v>16973</v>
      </c>
      <c r="C8190">
        <v>2512730</v>
      </c>
      <c r="D8190">
        <v>2020</v>
      </c>
      <c r="E8190">
        <v>202019060506</v>
      </c>
      <c r="F8190">
        <v>411</v>
      </c>
      <c r="G8190" s="5">
        <v>44102</v>
      </c>
      <c r="H8190" s="6">
        <v>6.9444444444444434E-2</v>
      </c>
      <c r="I8190" t="s">
        <v>165</v>
      </c>
      <c r="J8190" t="s">
        <v>91</v>
      </c>
      <c r="K8190">
        <v>34</v>
      </c>
      <c r="L8190" t="s">
        <v>97</v>
      </c>
      <c r="M8190" t="s">
        <v>93</v>
      </c>
      <c r="N8190" t="s">
        <v>93</v>
      </c>
      <c r="O8190" t="s">
        <v>93</v>
      </c>
      <c r="P8190" t="s">
        <v>16974</v>
      </c>
      <c r="Q8190">
        <v>0</v>
      </c>
      <c r="R8190">
        <v>-75.230704990000007</v>
      </c>
      <c r="S8190">
        <v>39.975046120000002</v>
      </c>
      <c r="T8190">
        <v>19</v>
      </c>
      <c r="U8190">
        <v>0</v>
      </c>
      <c r="V8190">
        <v>1</v>
      </c>
      <c r="W8190">
        <v>0</v>
      </c>
      <c r="X8190">
        <v>39.975046120000002</v>
      </c>
      <c r="Y8190">
        <v>-75.230704990000007</v>
      </c>
    </row>
    <row r="8191" spans="1:25" x14ac:dyDescent="0.25">
      <c r="A8191" s="4" t="s">
        <v>16975</v>
      </c>
      <c r="B8191" t="s">
        <v>16976</v>
      </c>
      <c r="C8191">
        <v>2512731</v>
      </c>
      <c r="D8191">
        <v>2020</v>
      </c>
      <c r="E8191">
        <v>202019061719</v>
      </c>
      <c r="F8191">
        <v>411</v>
      </c>
      <c r="G8191" s="5">
        <v>44107</v>
      </c>
      <c r="H8191" s="6">
        <v>0.95208333333333339</v>
      </c>
      <c r="I8191" t="s">
        <v>90</v>
      </c>
      <c r="J8191" t="s">
        <v>91</v>
      </c>
      <c r="K8191">
        <v>44</v>
      </c>
      <c r="L8191" t="s">
        <v>92</v>
      </c>
      <c r="M8191" t="s">
        <v>93</v>
      </c>
      <c r="N8191" t="s">
        <v>93</v>
      </c>
      <c r="O8191" t="s">
        <v>93</v>
      </c>
      <c r="P8191" t="s">
        <v>16977</v>
      </c>
      <c r="Q8191">
        <v>0</v>
      </c>
      <c r="R8191">
        <v>-75.240378870000001</v>
      </c>
      <c r="S8191">
        <v>39.977012420000001</v>
      </c>
      <c r="T8191">
        <v>19</v>
      </c>
      <c r="U8191">
        <v>0</v>
      </c>
      <c r="V8191">
        <v>1</v>
      </c>
      <c r="W8191">
        <v>0</v>
      </c>
      <c r="X8191">
        <v>39.977012420000001</v>
      </c>
      <c r="Y8191">
        <v>-75.240378870000001</v>
      </c>
    </row>
    <row r="8192" spans="1:25" x14ac:dyDescent="0.25">
      <c r="A8192" t="s">
        <v>16978</v>
      </c>
      <c r="B8192" t="s">
        <v>16979</v>
      </c>
      <c r="C8192">
        <v>2512732</v>
      </c>
      <c r="D8192">
        <v>2020</v>
      </c>
      <c r="E8192">
        <v>202019062125</v>
      </c>
      <c r="F8192">
        <v>411</v>
      </c>
      <c r="G8192" s="5">
        <v>44110</v>
      </c>
      <c r="H8192" s="6">
        <v>1.5277777777777777E-2</v>
      </c>
      <c r="I8192" t="s">
        <v>90</v>
      </c>
      <c r="J8192" t="s">
        <v>91</v>
      </c>
      <c r="K8192">
        <v>34</v>
      </c>
      <c r="L8192" t="s">
        <v>92</v>
      </c>
      <c r="M8192" t="s">
        <v>93</v>
      </c>
      <c r="N8192" t="s">
        <v>93</v>
      </c>
      <c r="O8192" t="s">
        <v>93</v>
      </c>
      <c r="P8192" t="s">
        <v>16980</v>
      </c>
      <c r="Q8192">
        <v>0</v>
      </c>
      <c r="R8192">
        <v>-75.229343259999993</v>
      </c>
      <c r="S8192">
        <v>39.974019939999998</v>
      </c>
      <c r="T8192">
        <v>19</v>
      </c>
      <c r="U8192">
        <v>0</v>
      </c>
      <c r="V8192">
        <v>1</v>
      </c>
      <c r="W8192">
        <v>0</v>
      </c>
      <c r="X8192">
        <v>39.974019939999998</v>
      </c>
      <c r="Y8192">
        <v>-75.229343259999993</v>
      </c>
    </row>
    <row r="8193" spans="1:25" x14ac:dyDescent="0.25">
      <c r="A8193" s="4" t="s">
        <v>16981</v>
      </c>
      <c r="B8193" t="s">
        <v>16982</v>
      </c>
      <c r="C8193">
        <v>2512733</v>
      </c>
      <c r="D8193">
        <v>2020</v>
      </c>
      <c r="E8193">
        <v>202019062212</v>
      </c>
      <c r="F8193">
        <v>111</v>
      </c>
      <c r="G8193" s="5">
        <v>44110</v>
      </c>
      <c r="H8193" s="6">
        <v>0.51388888888888895</v>
      </c>
      <c r="I8193" t="s">
        <v>90</v>
      </c>
      <c r="J8193" t="s">
        <v>91</v>
      </c>
      <c r="K8193">
        <v>33</v>
      </c>
      <c r="L8193" t="s">
        <v>109</v>
      </c>
      <c r="M8193" t="s">
        <v>93</v>
      </c>
      <c r="N8193" t="s">
        <v>93</v>
      </c>
      <c r="O8193" t="s">
        <v>93</v>
      </c>
      <c r="P8193" t="s">
        <v>16983</v>
      </c>
      <c r="Q8193">
        <v>0</v>
      </c>
      <c r="R8193">
        <v>-75.227610159999998</v>
      </c>
      <c r="S8193">
        <v>39.973597580000003</v>
      </c>
      <c r="T8193">
        <v>19</v>
      </c>
      <c r="U8193">
        <v>0</v>
      </c>
      <c r="V8193">
        <v>1</v>
      </c>
      <c r="W8193">
        <v>1</v>
      </c>
      <c r="X8193">
        <v>39.973597570000003</v>
      </c>
      <c r="Y8193">
        <v>-75.227610159999998</v>
      </c>
    </row>
    <row r="8194" spans="1:25" x14ac:dyDescent="0.25">
      <c r="A8194" s="4" t="s">
        <v>16984</v>
      </c>
      <c r="B8194" t="s">
        <v>16985</v>
      </c>
      <c r="C8194">
        <v>2512734</v>
      </c>
      <c r="D8194">
        <v>2020</v>
      </c>
      <c r="E8194">
        <v>202019062301</v>
      </c>
      <c r="F8194">
        <v>411</v>
      </c>
      <c r="G8194" s="5">
        <v>44110</v>
      </c>
      <c r="H8194" s="6">
        <v>0.78263888888888899</v>
      </c>
      <c r="I8194" t="s">
        <v>90</v>
      </c>
      <c r="J8194" t="s">
        <v>91</v>
      </c>
      <c r="K8194">
        <v>17</v>
      </c>
      <c r="L8194" t="s">
        <v>125</v>
      </c>
      <c r="M8194" t="s">
        <v>93</v>
      </c>
      <c r="N8194" t="s">
        <v>93</v>
      </c>
      <c r="O8194" t="s">
        <v>93</v>
      </c>
      <c r="P8194" t="s">
        <v>16957</v>
      </c>
      <c r="Q8194">
        <v>0</v>
      </c>
      <c r="R8194">
        <v>-75.23521246</v>
      </c>
      <c r="S8194">
        <v>39.971862719999997</v>
      </c>
      <c r="T8194">
        <v>19</v>
      </c>
      <c r="U8194">
        <v>0</v>
      </c>
      <c r="V8194">
        <v>1</v>
      </c>
      <c r="W8194">
        <v>0</v>
      </c>
      <c r="X8194">
        <v>39.971862719999997</v>
      </c>
      <c r="Y8194">
        <v>-75.23521246</v>
      </c>
    </row>
    <row r="8195" spans="1:25" x14ac:dyDescent="0.25">
      <c r="A8195" s="4" t="s">
        <v>16986</v>
      </c>
      <c r="B8195" t="s">
        <v>16987</v>
      </c>
      <c r="C8195">
        <v>2512735</v>
      </c>
      <c r="D8195">
        <v>2020</v>
      </c>
      <c r="E8195">
        <v>202019062323</v>
      </c>
      <c r="F8195">
        <v>411</v>
      </c>
      <c r="G8195" s="5">
        <v>44110</v>
      </c>
      <c r="H8195" s="6">
        <v>0.85416666666666663</v>
      </c>
      <c r="I8195" t="s">
        <v>90</v>
      </c>
      <c r="J8195" t="s">
        <v>91</v>
      </c>
      <c r="K8195">
        <v>23</v>
      </c>
      <c r="L8195" t="s">
        <v>132</v>
      </c>
      <c r="M8195" t="s">
        <v>93</v>
      </c>
      <c r="N8195" t="s">
        <v>93</v>
      </c>
      <c r="O8195" t="s">
        <v>93</v>
      </c>
      <c r="P8195" t="s">
        <v>16988</v>
      </c>
      <c r="Q8195">
        <v>0</v>
      </c>
      <c r="R8195">
        <v>-75.230795929999999</v>
      </c>
      <c r="S8195">
        <v>39.971253599999997</v>
      </c>
      <c r="T8195">
        <v>19</v>
      </c>
      <c r="U8195">
        <v>0</v>
      </c>
      <c r="V8195">
        <v>1</v>
      </c>
      <c r="W8195">
        <v>0</v>
      </c>
      <c r="X8195">
        <v>39.971253599999997</v>
      </c>
      <c r="Y8195">
        <v>-75.230795929999999</v>
      </c>
    </row>
    <row r="8196" spans="1:25" x14ac:dyDescent="0.25">
      <c r="A8196" s="4" t="s">
        <v>16986</v>
      </c>
      <c r="B8196" t="s">
        <v>16987</v>
      </c>
      <c r="C8196">
        <v>2512736</v>
      </c>
      <c r="D8196">
        <v>2020</v>
      </c>
      <c r="E8196">
        <v>202019062351</v>
      </c>
      <c r="F8196">
        <v>411</v>
      </c>
      <c r="G8196" s="5">
        <v>44110</v>
      </c>
      <c r="H8196" s="6">
        <v>0.85416666666666663</v>
      </c>
      <c r="I8196" t="s">
        <v>90</v>
      </c>
      <c r="J8196" t="s">
        <v>91</v>
      </c>
      <c r="K8196">
        <v>18</v>
      </c>
      <c r="L8196" t="s">
        <v>92</v>
      </c>
      <c r="M8196" t="s">
        <v>93</v>
      </c>
      <c r="N8196" t="s">
        <v>93</v>
      </c>
      <c r="O8196" t="s">
        <v>93</v>
      </c>
      <c r="P8196" t="s">
        <v>16988</v>
      </c>
      <c r="Q8196">
        <v>0</v>
      </c>
      <c r="R8196">
        <v>-75.230795929999999</v>
      </c>
      <c r="S8196">
        <v>39.971253599999997</v>
      </c>
      <c r="T8196">
        <v>19</v>
      </c>
      <c r="U8196">
        <v>0</v>
      </c>
      <c r="V8196">
        <v>1</v>
      </c>
      <c r="W8196">
        <v>0</v>
      </c>
      <c r="X8196">
        <v>39.971253599999997</v>
      </c>
      <c r="Y8196">
        <v>-75.230795929999999</v>
      </c>
    </row>
    <row r="8197" spans="1:25" x14ac:dyDescent="0.25">
      <c r="A8197" t="s">
        <v>16989</v>
      </c>
      <c r="B8197" t="s">
        <v>16990</v>
      </c>
      <c r="C8197">
        <v>2513358</v>
      </c>
      <c r="D8197">
        <v>2020</v>
      </c>
      <c r="E8197">
        <v>202025027557</v>
      </c>
      <c r="F8197">
        <v>300</v>
      </c>
      <c r="G8197" s="5">
        <v>43949</v>
      </c>
      <c r="H8197" s="6">
        <v>0.76180555555555562</v>
      </c>
      <c r="I8197" t="s">
        <v>165</v>
      </c>
      <c r="J8197" t="s">
        <v>91</v>
      </c>
      <c r="K8197">
        <v>33</v>
      </c>
      <c r="L8197" t="s">
        <v>1430</v>
      </c>
      <c r="M8197" t="s">
        <v>93</v>
      </c>
      <c r="N8197" t="s">
        <v>93</v>
      </c>
      <c r="O8197" t="s">
        <v>93</v>
      </c>
      <c r="P8197" t="s">
        <v>16991</v>
      </c>
      <c r="Q8197">
        <v>1</v>
      </c>
      <c r="R8197">
        <v>-75.130747990000003</v>
      </c>
      <c r="S8197">
        <v>39.991920409999999</v>
      </c>
      <c r="T8197">
        <v>25</v>
      </c>
      <c r="U8197">
        <v>0</v>
      </c>
      <c r="V8197">
        <v>1</v>
      </c>
      <c r="W8197">
        <v>0</v>
      </c>
      <c r="X8197">
        <v>39.991920409999999</v>
      </c>
      <c r="Y8197">
        <v>-75.130747990000003</v>
      </c>
    </row>
    <row r="8198" spans="1:25" x14ac:dyDescent="0.25">
      <c r="A8198" t="s">
        <v>440</v>
      </c>
      <c r="B8198" t="s">
        <v>441</v>
      </c>
      <c r="C8198">
        <v>2513359</v>
      </c>
      <c r="D8198">
        <v>2020</v>
      </c>
      <c r="E8198">
        <v>202025029021</v>
      </c>
      <c r="F8198">
        <v>411</v>
      </c>
      <c r="G8198" s="5">
        <v>43955</v>
      </c>
      <c r="H8198" s="6">
        <v>0.64930555555555558</v>
      </c>
      <c r="I8198" t="s">
        <v>165</v>
      </c>
      <c r="J8198" t="s">
        <v>91</v>
      </c>
      <c r="K8198">
        <v>58</v>
      </c>
      <c r="L8198" t="s">
        <v>112</v>
      </c>
      <c r="M8198" t="s">
        <v>93</v>
      </c>
      <c r="N8198" t="s">
        <v>93</v>
      </c>
      <c r="O8198" t="s">
        <v>93</v>
      </c>
      <c r="P8198" t="s">
        <v>16992</v>
      </c>
      <c r="Q8198">
        <v>1</v>
      </c>
      <c r="R8198">
        <v>-81.581378529999995</v>
      </c>
      <c r="S8198">
        <v>28.41971521</v>
      </c>
      <c r="T8198">
        <v>25</v>
      </c>
      <c r="U8198">
        <v>0</v>
      </c>
      <c r="V8198">
        <v>1</v>
      </c>
      <c r="W8198">
        <v>0</v>
      </c>
      <c r="X8198">
        <v>28.41971521</v>
      </c>
      <c r="Y8198">
        <v>-81.581378529999995</v>
      </c>
    </row>
    <row r="8199" spans="1:25" x14ac:dyDescent="0.25">
      <c r="A8199" s="4" t="s">
        <v>16993</v>
      </c>
      <c r="B8199" t="s">
        <v>16994</v>
      </c>
      <c r="C8199">
        <v>2513360</v>
      </c>
      <c r="D8199">
        <v>2020</v>
      </c>
      <c r="E8199">
        <v>202025029169</v>
      </c>
      <c r="F8199">
        <v>111</v>
      </c>
      <c r="G8199" s="5">
        <v>43956</v>
      </c>
      <c r="H8199" s="6">
        <v>0.15972222222222224</v>
      </c>
      <c r="I8199" t="s">
        <v>90</v>
      </c>
      <c r="J8199" t="s">
        <v>91</v>
      </c>
      <c r="K8199">
        <v>26</v>
      </c>
      <c r="L8199" t="s">
        <v>187</v>
      </c>
      <c r="M8199" t="s">
        <v>93</v>
      </c>
      <c r="N8199" t="s">
        <v>93</v>
      </c>
      <c r="O8199" t="s">
        <v>93</v>
      </c>
      <c r="P8199" t="s">
        <v>11879</v>
      </c>
      <c r="Q8199">
        <v>0</v>
      </c>
      <c r="R8199">
        <v>-75.149187870000006</v>
      </c>
      <c r="S8199">
        <v>40.015611800000002</v>
      </c>
      <c r="T8199">
        <v>25</v>
      </c>
      <c r="U8199">
        <v>0</v>
      </c>
      <c r="V8199">
        <v>1</v>
      </c>
      <c r="W8199">
        <v>1</v>
      </c>
      <c r="X8199">
        <v>40.015611800000002</v>
      </c>
      <c r="Y8199">
        <v>-75.149187870000006</v>
      </c>
    </row>
    <row r="8200" spans="1:25" x14ac:dyDescent="0.25">
      <c r="A8200" s="4" t="s">
        <v>16995</v>
      </c>
      <c r="B8200" t="s">
        <v>16996</v>
      </c>
      <c r="C8200">
        <v>2513361</v>
      </c>
      <c r="D8200">
        <v>2020</v>
      </c>
      <c r="E8200">
        <v>202025030521</v>
      </c>
      <c r="F8200">
        <v>411</v>
      </c>
      <c r="G8200" s="5">
        <v>43962</v>
      </c>
      <c r="H8200" s="6">
        <v>0.35694444444444445</v>
      </c>
      <c r="I8200" t="s">
        <v>90</v>
      </c>
      <c r="J8200" t="s">
        <v>91</v>
      </c>
      <c r="K8200">
        <v>39</v>
      </c>
      <c r="L8200" t="s">
        <v>92</v>
      </c>
      <c r="M8200" t="s">
        <v>93</v>
      </c>
      <c r="N8200" t="s">
        <v>93</v>
      </c>
      <c r="O8200" t="s">
        <v>93</v>
      </c>
      <c r="P8200" t="s">
        <v>16997</v>
      </c>
      <c r="Q8200">
        <v>1</v>
      </c>
      <c r="R8200">
        <v>-75.131723629999996</v>
      </c>
      <c r="S8200">
        <v>40.000831679999997</v>
      </c>
      <c r="T8200">
        <v>25</v>
      </c>
      <c r="U8200">
        <v>0</v>
      </c>
      <c r="V8200">
        <v>1</v>
      </c>
      <c r="W8200">
        <v>0</v>
      </c>
      <c r="X8200">
        <v>40.000831679999997</v>
      </c>
      <c r="Y8200">
        <v>-75.131723629999996</v>
      </c>
    </row>
    <row r="8201" spans="1:25" x14ac:dyDescent="0.25">
      <c r="A8201" s="4" t="s">
        <v>16998</v>
      </c>
      <c r="B8201" t="s">
        <v>16999</v>
      </c>
      <c r="C8201">
        <v>2513362</v>
      </c>
      <c r="D8201">
        <v>2020</v>
      </c>
      <c r="E8201">
        <v>202025031403</v>
      </c>
      <c r="F8201">
        <v>411</v>
      </c>
      <c r="G8201" s="5">
        <v>43965</v>
      </c>
      <c r="H8201" s="6">
        <v>0.58819444444444446</v>
      </c>
      <c r="I8201" t="s">
        <v>90</v>
      </c>
      <c r="J8201" t="s">
        <v>91</v>
      </c>
      <c r="K8201">
        <v>51</v>
      </c>
      <c r="L8201" t="s">
        <v>132</v>
      </c>
      <c r="M8201" t="s">
        <v>93</v>
      </c>
      <c r="N8201" t="s">
        <v>93</v>
      </c>
      <c r="O8201" t="s">
        <v>93</v>
      </c>
      <c r="P8201" t="s">
        <v>1451</v>
      </c>
      <c r="Q8201">
        <v>0</v>
      </c>
      <c r="R8201">
        <v>-75.148464070000003</v>
      </c>
      <c r="S8201">
        <v>40.016717</v>
      </c>
      <c r="T8201">
        <v>25</v>
      </c>
      <c r="U8201">
        <v>0</v>
      </c>
      <c r="V8201">
        <v>1</v>
      </c>
      <c r="W8201">
        <v>0</v>
      </c>
      <c r="X8201">
        <v>40.016717</v>
      </c>
      <c r="Y8201">
        <v>-75.148464070000003</v>
      </c>
    </row>
    <row r="8202" spans="1:25" x14ac:dyDescent="0.25">
      <c r="A8202" s="4" t="s">
        <v>15222</v>
      </c>
      <c r="B8202" t="s">
        <v>15223</v>
      </c>
      <c r="C8202">
        <v>2513363</v>
      </c>
      <c r="D8202">
        <v>2020</v>
      </c>
      <c r="E8202">
        <v>202025032601</v>
      </c>
      <c r="F8202">
        <v>411</v>
      </c>
      <c r="G8202" s="5">
        <v>43969</v>
      </c>
      <c r="H8202" s="6">
        <v>0.54791666666666672</v>
      </c>
      <c r="I8202" t="s">
        <v>90</v>
      </c>
      <c r="J8202" t="s">
        <v>91</v>
      </c>
      <c r="K8202">
        <v>28</v>
      </c>
      <c r="L8202" t="s">
        <v>232</v>
      </c>
      <c r="M8202" t="s">
        <v>93</v>
      </c>
      <c r="N8202" t="s">
        <v>93</v>
      </c>
      <c r="O8202" t="s">
        <v>93</v>
      </c>
      <c r="P8202" t="s">
        <v>17000</v>
      </c>
      <c r="Q8202">
        <v>0</v>
      </c>
      <c r="R8202">
        <v>-75.143155129999997</v>
      </c>
      <c r="S8202">
        <v>39.99875875</v>
      </c>
      <c r="T8202">
        <v>25</v>
      </c>
      <c r="U8202">
        <v>0</v>
      </c>
      <c r="V8202">
        <v>1</v>
      </c>
      <c r="W8202">
        <v>0</v>
      </c>
      <c r="X8202">
        <v>39.99875875</v>
      </c>
      <c r="Y8202">
        <v>-75.143155129999997</v>
      </c>
    </row>
    <row r="8203" spans="1:25" x14ac:dyDescent="0.25">
      <c r="A8203" s="4" t="s">
        <v>15222</v>
      </c>
      <c r="B8203" t="s">
        <v>15223</v>
      </c>
      <c r="C8203">
        <v>2513364</v>
      </c>
      <c r="D8203">
        <v>2020</v>
      </c>
      <c r="E8203">
        <v>202025032617</v>
      </c>
      <c r="F8203">
        <v>411</v>
      </c>
      <c r="G8203" s="5">
        <v>43969</v>
      </c>
      <c r="H8203" s="6">
        <v>0.54791666666666672</v>
      </c>
      <c r="I8203" t="s">
        <v>165</v>
      </c>
      <c r="J8203" t="s">
        <v>105</v>
      </c>
      <c r="K8203">
        <v>42</v>
      </c>
      <c r="L8203" t="s">
        <v>112</v>
      </c>
      <c r="M8203" t="s">
        <v>93</v>
      </c>
      <c r="N8203" t="s">
        <v>93</v>
      </c>
      <c r="O8203" t="s">
        <v>93</v>
      </c>
      <c r="P8203" t="s">
        <v>17000</v>
      </c>
      <c r="Q8203">
        <v>1</v>
      </c>
      <c r="R8203">
        <v>-75.143155129999997</v>
      </c>
      <c r="S8203">
        <v>39.99875875</v>
      </c>
      <c r="T8203">
        <v>25</v>
      </c>
      <c r="U8203">
        <v>0</v>
      </c>
      <c r="V8203">
        <v>1</v>
      </c>
      <c r="W8203">
        <v>0</v>
      </c>
      <c r="X8203">
        <v>39.99875875</v>
      </c>
      <c r="Y8203">
        <v>-75.143155129999997</v>
      </c>
    </row>
    <row r="8204" spans="1:25" x14ac:dyDescent="0.25">
      <c r="A8204" s="4" t="s">
        <v>3466</v>
      </c>
      <c r="B8204" t="s">
        <v>3467</v>
      </c>
      <c r="C8204">
        <v>2513365</v>
      </c>
      <c r="D8204">
        <v>2020</v>
      </c>
      <c r="E8204">
        <v>202025033445</v>
      </c>
      <c r="F8204">
        <v>111</v>
      </c>
      <c r="G8204" s="5">
        <v>43972</v>
      </c>
      <c r="H8204" s="6">
        <v>0.76180555555555562</v>
      </c>
      <c r="I8204" t="s">
        <v>90</v>
      </c>
      <c r="J8204" t="s">
        <v>91</v>
      </c>
      <c r="K8204">
        <v>43</v>
      </c>
      <c r="L8204" t="s">
        <v>92</v>
      </c>
      <c r="M8204" t="s">
        <v>93</v>
      </c>
      <c r="N8204" t="s">
        <v>93</v>
      </c>
      <c r="O8204" t="s">
        <v>93</v>
      </c>
      <c r="P8204" t="s">
        <v>3468</v>
      </c>
      <c r="Q8204">
        <v>0</v>
      </c>
      <c r="R8204">
        <v>-75.117030679999999</v>
      </c>
      <c r="S8204">
        <v>39.998820790000003</v>
      </c>
      <c r="T8204">
        <v>25</v>
      </c>
      <c r="U8204">
        <v>0</v>
      </c>
      <c r="V8204">
        <v>1</v>
      </c>
      <c r="W8204">
        <v>1</v>
      </c>
      <c r="X8204">
        <v>39.998820790000003</v>
      </c>
      <c r="Y8204">
        <v>-75.117030679999999</v>
      </c>
    </row>
    <row r="8205" spans="1:25" x14ac:dyDescent="0.25">
      <c r="A8205" s="4" t="s">
        <v>6102</v>
      </c>
      <c r="B8205" t="s">
        <v>6103</v>
      </c>
      <c r="C8205">
        <v>2513366</v>
      </c>
      <c r="D8205">
        <v>2020</v>
      </c>
      <c r="E8205">
        <v>202025034829</v>
      </c>
      <c r="F8205">
        <v>411</v>
      </c>
      <c r="G8205" s="5">
        <v>43977</v>
      </c>
      <c r="H8205" s="6">
        <v>0.91736111111111107</v>
      </c>
      <c r="I8205" t="s">
        <v>90</v>
      </c>
      <c r="J8205" t="s">
        <v>91</v>
      </c>
      <c r="K8205">
        <v>31</v>
      </c>
      <c r="L8205" t="s">
        <v>156</v>
      </c>
      <c r="M8205" t="s">
        <v>93</v>
      </c>
      <c r="N8205" t="s">
        <v>93</v>
      </c>
      <c r="O8205" t="s">
        <v>93</v>
      </c>
      <c r="P8205" t="s">
        <v>17001</v>
      </c>
      <c r="Q8205">
        <v>0</v>
      </c>
      <c r="R8205">
        <v>-75.144773740000005</v>
      </c>
      <c r="S8205">
        <v>39.994344900000002</v>
      </c>
      <c r="T8205">
        <v>25</v>
      </c>
      <c r="U8205">
        <v>0</v>
      </c>
      <c r="V8205">
        <v>1</v>
      </c>
      <c r="W8205">
        <v>0</v>
      </c>
      <c r="X8205">
        <v>39.994344900000002</v>
      </c>
      <c r="Y8205">
        <v>-75.144773740000005</v>
      </c>
    </row>
    <row r="8206" spans="1:25" x14ac:dyDescent="0.25">
      <c r="A8206" s="4" t="s">
        <v>6102</v>
      </c>
      <c r="B8206" t="s">
        <v>6103</v>
      </c>
      <c r="C8206">
        <v>2513367</v>
      </c>
      <c r="D8206">
        <v>2020</v>
      </c>
      <c r="E8206">
        <v>202025034833</v>
      </c>
      <c r="F8206">
        <v>411</v>
      </c>
      <c r="G8206" s="5">
        <v>43977</v>
      </c>
      <c r="H8206" s="6">
        <v>0.91736111111111107</v>
      </c>
      <c r="I8206" t="s">
        <v>90</v>
      </c>
      <c r="J8206" t="s">
        <v>91</v>
      </c>
      <c r="K8206">
        <v>38</v>
      </c>
      <c r="L8206" t="s">
        <v>109</v>
      </c>
      <c r="M8206" t="s">
        <v>93</v>
      </c>
      <c r="N8206" t="s">
        <v>93</v>
      </c>
      <c r="O8206" t="s">
        <v>93</v>
      </c>
      <c r="P8206" t="s">
        <v>17001</v>
      </c>
      <c r="Q8206">
        <v>0</v>
      </c>
      <c r="R8206">
        <v>-75.144773740000005</v>
      </c>
      <c r="S8206">
        <v>39.994344900000002</v>
      </c>
      <c r="T8206">
        <v>25</v>
      </c>
      <c r="U8206">
        <v>0</v>
      </c>
      <c r="V8206">
        <v>1</v>
      </c>
      <c r="W8206">
        <v>0</v>
      </c>
      <c r="X8206">
        <v>39.994344900000002</v>
      </c>
      <c r="Y8206">
        <v>-75.144773740000005</v>
      </c>
    </row>
    <row r="8207" spans="1:25" x14ac:dyDescent="0.25">
      <c r="A8207" s="4" t="s">
        <v>6102</v>
      </c>
      <c r="B8207" t="s">
        <v>6103</v>
      </c>
      <c r="C8207">
        <v>2513368</v>
      </c>
      <c r="D8207">
        <v>2020</v>
      </c>
      <c r="E8207">
        <v>202025034834</v>
      </c>
      <c r="F8207">
        <v>411</v>
      </c>
      <c r="G8207" s="5">
        <v>43977</v>
      </c>
      <c r="H8207" s="6">
        <v>0.91736111111111107</v>
      </c>
      <c r="I8207" t="s">
        <v>90</v>
      </c>
      <c r="J8207" t="s">
        <v>91</v>
      </c>
      <c r="K8207">
        <v>32</v>
      </c>
      <c r="L8207" t="s">
        <v>145</v>
      </c>
      <c r="M8207" t="s">
        <v>93</v>
      </c>
      <c r="N8207" t="s">
        <v>93</v>
      </c>
      <c r="O8207" t="s">
        <v>93</v>
      </c>
      <c r="P8207" t="s">
        <v>17001</v>
      </c>
      <c r="Q8207">
        <v>0</v>
      </c>
      <c r="R8207">
        <v>-75.144773740000005</v>
      </c>
      <c r="S8207">
        <v>39.994344900000002</v>
      </c>
      <c r="T8207">
        <v>25</v>
      </c>
      <c r="U8207">
        <v>0</v>
      </c>
      <c r="V8207">
        <v>1</v>
      </c>
      <c r="W8207">
        <v>0</v>
      </c>
      <c r="X8207">
        <v>39.994344900000002</v>
      </c>
      <c r="Y8207">
        <v>-75.144773740000005</v>
      </c>
    </row>
    <row r="8208" spans="1:25" x14ac:dyDescent="0.25">
      <c r="A8208" s="4" t="s">
        <v>6102</v>
      </c>
      <c r="B8208" t="s">
        <v>6103</v>
      </c>
      <c r="C8208">
        <v>2513369</v>
      </c>
      <c r="D8208">
        <v>2020</v>
      </c>
      <c r="E8208">
        <v>202025034835</v>
      </c>
      <c r="F8208">
        <v>411</v>
      </c>
      <c r="G8208" s="5">
        <v>43977</v>
      </c>
      <c r="H8208" s="6">
        <v>0.91736111111111107</v>
      </c>
      <c r="I8208" t="s">
        <v>90</v>
      </c>
      <c r="J8208" t="s">
        <v>91</v>
      </c>
      <c r="K8208">
        <v>41</v>
      </c>
      <c r="L8208" t="s">
        <v>97</v>
      </c>
      <c r="M8208" t="s">
        <v>93</v>
      </c>
      <c r="N8208" t="s">
        <v>93</v>
      </c>
      <c r="O8208" t="s">
        <v>93</v>
      </c>
      <c r="P8208" t="s">
        <v>17001</v>
      </c>
      <c r="Q8208">
        <v>0</v>
      </c>
      <c r="R8208">
        <v>-75.144773740000005</v>
      </c>
      <c r="S8208">
        <v>39.994344900000002</v>
      </c>
      <c r="T8208">
        <v>25</v>
      </c>
      <c r="U8208">
        <v>0</v>
      </c>
      <c r="V8208">
        <v>1</v>
      </c>
      <c r="W8208">
        <v>0</v>
      </c>
      <c r="X8208">
        <v>39.994344900000002</v>
      </c>
      <c r="Y8208">
        <v>-75.144773740000005</v>
      </c>
    </row>
    <row r="8209" spans="1:25" x14ac:dyDescent="0.25">
      <c r="A8209" s="4" t="s">
        <v>17002</v>
      </c>
      <c r="B8209" t="s">
        <v>17003</v>
      </c>
      <c r="C8209">
        <v>2513370</v>
      </c>
      <c r="D8209">
        <v>2020</v>
      </c>
      <c r="E8209">
        <v>202025035097</v>
      </c>
      <c r="F8209">
        <v>111</v>
      </c>
      <c r="G8209" s="5">
        <v>43978</v>
      </c>
      <c r="H8209" s="6">
        <v>0.9194444444444444</v>
      </c>
      <c r="I8209" t="s">
        <v>165</v>
      </c>
      <c r="J8209" t="s">
        <v>91</v>
      </c>
      <c r="K8209">
        <v>24</v>
      </c>
      <c r="L8209" t="s">
        <v>384</v>
      </c>
      <c r="M8209" t="s">
        <v>93</v>
      </c>
      <c r="N8209" t="s">
        <v>93</v>
      </c>
      <c r="O8209" t="s">
        <v>93</v>
      </c>
      <c r="P8209" t="s">
        <v>17004</v>
      </c>
      <c r="Q8209">
        <v>1</v>
      </c>
      <c r="R8209">
        <v>-75.139883299999994</v>
      </c>
      <c r="S8209">
        <v>39.993827520000004</v>
      </c>
      <c r="T8209">
        <v>25</v>
      </c>
      <c r="U8209">
        <v>0</v>
      </c>
      <c r="V8209">
        <v>1</v>
      </c>
      <c r="W8209">
        <v>0</v>
      </c>
      <c r="X8209">
        <v>39.993827520000004</v>
      </c>
      <c r="Y8209">
        <v>-75.139883299999994</v>
      </c>
    </row>
    <row r="8210" spans="1:25" x14ac:dyDescent="0.25">
      <c r="A8210" s="4" t="s">
        <v>17002</v>
      </c>
      <c r="B8210" t="s">
        <v>17003</v>
      </c>
      <c r="C8210">
        <v>2513371</v>
      </c>
      <c r="D8210">
        <v>2020</v>
      </c>
      <c r="E8210">
        <v>202025035097</v>
      </c>
      <c r="F8210">
        <v>111</v>
      </c>
      <c r="G8210" s="5">
        <v>43978</v>
      </c>
      <c r="H8210" s="6">
        <v>0.75277777777777777</v>
      </c>
      <c r="I8210" t="s">
        <v>165</v>
      </c>
      <c r="J8210" t="s">
        <v>91</v>
      </c>
      <c r="K8210">
        <v>28</v>
      </c>
      <c r="L8210" t="s">
        <v>156</v>
      </c>
      <c r="M8210" t="s">
        <v>93</v>
      </c>
      <c r="N8210" t="s">
        <v>93</v>
      </c>
      <c r="O8210" t="s">
        <v>93</v>
      </c>
      <c r="P8210" t="s">
        <v>17004</v>
      </c>
      <c r="Q8210">
        <v>1</v>
      </c>
      <c r="R8210">
        <v>-75.139883299999994</v>
      </c>
      <c r="S8210">
        <v>39.993827520000004</v>
      </c>
      <c r="T8210">
        <v>25</v>
      </c>
      <c r="U8210">
        <v>0</v>
      </c>
      <c r="V8210">
        <v>1</v>
      </c>
      <c r="W8210">
        <v>1</v>
      </c>
      <c r="X8210">
        <v>39.993827520000004</v>
      </c>
      <c r="Y8210">
        <v>-75.139883299999994</v>
      </c>
    </row>
    <row r="8211" spans="1:25" x14ac:dyDescent="0.25">
      <c r="A8211" s="4" t="s">
        <v>17002</v>
      </c>
      <c r="B8211" t="s">
        <v>17003</v>
      </c>
      <c r="C8211">
        <v>2513372</v>
      </c>
      <c r="D8211">
        <v>2020</v>
      </c>
      <c r="E8211">
        <v>202025035097</v>
      </c>
      <c r="F8211">
        <v>111</v>
      </c>
      <c r="G8211" s="5">
        <v>43978</v>
      </c>
      <c r="H8211" s="6">
        <v>0.9194444444444444</v>
      </c>
      <c r="I8211" t="s">
        <v>165</v>
      </c>
      <c r="J8211" t="s">
        <v>91</v>
      </c>
      <c r="K8211">
        <v>24</v>
      </c>
      <c r="L8211" t="s">
        <v>232</v>
      </c>
      <c r="M8211" t="s">
        <v>93</v>
      </c>
      <c r="N8211" t="s">
        <v>93</v>
      </c>
      <c r="O8211" t="s">
        <v>93</v>
      </c>
      <c r="P8211" t="s">
        <v>17004</v>
      </c>
      <c r="Q8211">
        <v>1</v>
      </c>
      <c r="R8211">
        <v>-75.139883299999994</v>
      </c>
      <c r="S8211">
        <v>39.993827520000004</v>
      </c>
      <c r="T8211">
        <v>25</v>
      </c>
      <c r="U8211">
        <v>0</v>
      </c>
      <c r="V8211">
        <v>1</v>
      </c>
      <c r="W8211">
        <v>0</v>
      </c>
      <c r="X8211">
        <v>39.993827520000004</v>
      </c>
      <c r="Y8211">
        <v>-75.139883299999994</v>
      </c>
    </row>
    <row r="8212" spans="1:25" x14ac:dyDescent="0.25">
      <c r="A8212" s="4" t="s">
        <v>17005</v>
      </c>
      <c r="B8212" t="s">
        <v>17006</v>
      </c>
      <c r="C8212">
        <v>2513373</v>
      </c>
      <c r="D8212">
        <v>2020</v>
      </c>
      <c r="E8212">
        <v>202025035400</v>
      </c>
      <c r="F8212">
        <v>411</v>
      </c>
      <c r="G8212" s="5">
        <v>43979</v>
      </c>
      <c r="H8212" s="6">
        <v>0.98611111111111116</v>
      </c>
      <c r="I8212" t="s">
        <v>90</v>
      </c>
      <c r="J8212" t="s">
        <v>91</v>
      </c>
      <c r="K8212">
        <v>27</v>
      </c>
      <c r="L8212" t="s">
        <v>92</v>
      </c>
      <c r="M8212" t="s">
        <v>93</v>
      </c>
      <c r="N8212" t="s">
        <v>93</v>
      </c>
      <c r="O8212" t="s">
        <v>93</v>
      </c>
      <c r="P8212" t="s">
        <v>17007</v>
      </c>
      <c r="Q8212">
        <v>0</v>
      </c>
      <c r="R8212">
        <v>-75.151981489999997</v>
      </c>
      <c r="S8212">
        <v>39.99525689</v>
      </c>
      <c r="T8212">
        <v>25</v>
      </c>
      <c r="U8212">
        <v>0</v>
      </c>
      <c r="V8212">
        <v>1</v>
      </c>
      <c r="W8212">
        <v>0</v>
      </c>
      <c r="X8212">
        <v>39.99525689</v>
      </c>
      <c r="Y8212">
        <v>-75.151981489999997</v>
      </c>
    </row>
    <row r="8213" spans="1:25" x14ac:dyDescent="0.25">
      <c r="A8213" t="s">
        <v>17008</v>
      </c>
      <c r="B8213" t="s">
        <v>17009</v>
      </c>
      <c r="C8213">
        <v>2513374</v>
      </c>
      <c r="D8213">
        <v>2020</v>
      </c>
      <c r="E8213">
        <v>202025035774</v>
      </c>
      <c r="F8213">
        <v>411</v>
      </c>
      <c r="G8213" s="5">
        <v>43981</v>
      </c>
      <c r="H8213" s="6">
        <v>0.62916666666666665</v>
      </c>
      <c r="I8213" t="s">
        <v>16451</v>
      </c>
      <c r="J8213" t="s">
        <v>91</v>
      </c>
      <c r="K8213">
        <v>25</v>
      </c>
      <c r="L8213" t="s">
        <v>97</v>
      </c>
      <c r="M8213" t="s">
        <v>93</v>
      </c>
      <c r="N8213" t="s">
        <v>93</v>
      </c>
      <c r="O8213" t="s">
        <v>93</v>
      </c>
      <c r="P8213" t="s">
        <v>17010</v>
      </c>
      <c r="Q8213">
        <v>1</v>
      </c>
      <c r="R8213">
        <v>-75.137687240000005</v>
      </c>
      <c r="S8213">
        <v>40.009209540000001</v>
      </c>
      <c r="T8213">
        <v>25</v>
      </c>
      <c r="U8213">
        <v>0</v>
      </c>
      <c r="V8213">
        <v>1</v>
      </c>
      <c r="W8213">
        <v>0</v>
      </c>
      <c r="X8213">
        <v>40.009209540000001</v>
      </c>
      <c r="Y8213">
        <v>-75.137687240000005</v>
      </c>
    </row>
    <row r="8214" spans="1:25" x14ac:dyDescent="0.25">
      <c r="A8214" s="4" t="s">
        <v>17011</v>
      </c>
      <c r="B8214" t="s">
        <v>17012</v>
      </c>
      <c r="C8214">
        <v>2513375</v>
      </c>
      <c r="D8214">
        <v>2020</v>
      </c>
      <c r="E8214">
        <v>202025036199</v>
      </c>
      <c r="F8214">
        <v>411</v>
      </c>
      <c r="G8214" s="5">
        <v>43983</v>
      </c>
      <c r="H8214" s="6">
        <v>2.0833333333333332E-2</v>
      </c>
      <c r="I8214" t="s">
        <v>165</v>
      </c>
      <c r="J8214" t="s">
        <v>91</v>
      </c>
      <c r="K8214">
        <v>31</v>
      </c>
      <c r="L8214" t="s">
        <v>97</v>
      </c>
      <c r="M8214" t="s">
        <v>93</v>
      </c>
      <c r="N8214" t="s">
        <v>93</v>
      </c>
      <c r="O8214" t="s">
        <v>93</v>
      </c>
      <c r="P8214" t="s">
        <v>17013</v>
      </c>
      <c r="Q8214">
        <v>1</v>
      </c>
      <c r="R8214">
        <v>-75.136133939999993</v>
      </c>
      <c r="S8214">
        <v>39.991617789999999</v>
      </c>
      <c r="T8214">
        <v>25</v>
      </c>
      <c r="U8214">
        <v>0</v>
      </c>
      <c r="V8214">
        <v>1</v>
      </c>
      <c r="W8214">
        <v>0</v>
      </c>
      <c r="X8214">
        <v>39.991617789999999</v>
      </c>
      <c r="Y8214">
        <v>-75.136133939999993</v>
      </c>
    </row>
    <row r="8215" spans="1:25" x14ac:dyDescent="0.25">
      <c r="A8215" s="4" t="s">
        <v>17011</v>
      </c>
      <c r="B8215" t="s">
        <v>17012</v>
      </c>
      <c r="C8215">
        <v>2513376</v>
      </c>
      <c r="D8215">
        <v>2020</v>
      </c>
      <c r="E8215">
        <v>202025036200</v>
      </c>
      <c r="F8215">
        <v>411</v>
      </c>
      <c r="G8215" s="5">
        <v>43983</v>
      </c>
      <c r="H8215" s="6">
        <v>2.0833333333333332E-2</v>
      </c>
      <c r="I8215" t="s">
        <v>165</v>
      </c>
      <c r="J8215" t="s">
        <v>91</v>
      </c>
      <c r="K8215">
        <v>19</v>
      </c>
      <c r="L8215" t="s">
        <v>132</v>
      </c>
      <c r="M8215" t="s">
        <v>93</v>
      </c>
      <c r="N8215" t="s">
        <v>93</v>
      </c>
      <c r="O8215" t="s">
        <v>93</v>
      </c>
      <c r="P8215" t="s">
        <v>17013</v>
      </c>
      <c r="Q8215">
        <v>1</v>
      </c>
      <c r="R8215">
        <v>-75.136133939999993</v>
      </c>
      <c r="S8215">
        <v>39.991617789999999</v>
      </c>
      <c r="T8215">
        <v>25</v>
      </c>
      <c r="U8215">
        <v>0</v>
      </c>
      <c r="V8215">
        <v>1</v>
      </c>
      <c r="W8215">
        <v>0</v>
      </c>
      <c r="X8215">
        <v>39.991617789999999</v>
      </c>
      <c r="Y8215">
        <v>-75.136133939999993</v>
      </c>
    </row>
    <row r="8216" spans="1:25" x14ac:dyDescent="0.25">
      <c r="A8216" s="4" t="s">
        <v>17014</v>
      </c>
      <c r="B8216" t="s">
        <v>17015</v>
      </c>
      <c r="C8216">
        <v>2513377</v>
      </c>
      <c r="D8216">
        <v>2020</v>
      </c>
      <c r="E8216">
        <v>202025036375</v>
      </c>
      <c r="F8216">
        <v>411</v>
      </c>
      <c r="G8216" s="5">
        <v>43983</v>
      </c>
      <c r="H8216" s="6">
        <v>0.63541666666666663</v>
      </c>
      <c r="I8216" t="s">
        <v>90</v>
      </c>
      <c r="J8216" t="s">
        <v>91</v>
      </c>
      <c r="K8216">
        <v>44</v>
      </c>
      <c r="L8216" t="s">
        <v>5</v>
      </c>
      <c r="M8216" t="s">
        <v>93</v>
      </c>
      <c r="N8216" t="s">
        <v>93</v>
      </c>
      <c r="O8216" t="s">
        <v>93</v>
      </c>
      <c r="P8216" t="s">
        <v>17016</v>
      </c>
      <c r="Q8216">
        <v>0</v>
      </c>
      <c r="R8216">
        <v>-75.146950020000006</v>
      </c>
      <c r="S8216">
        <v>40.007506239999998</v>
      </c>
      <c r="T8216">
        <v>25</v>
      </c>
      <c r="U8216">
        <v>0</v>
      </c>
      <c r="V8216">
        <v>1</v>
      </c>
      <c r="W8216">
        <v>0</v>
      </c>
      <c r="X8216">
        <v>40.007506239999998</v>
      </c>
      <c r="Y8216">
        <v>-75.146950020000006</v>
      </c>
    </row>
    <row r="8217" spans="1:25" x14ac:dyDescent="0.25">
      <c r="A8217" s="4" t="s">
        <v>17017</v>
      </c>
      <c r="B8217" t="s">
        <v>17018</v>
      </c>
      <c r="C8217">
        <v>2513378</v>
      </c>
      <c r="D8217">
        <v>2020</v>
      </c>
      <c r="E8217">
        <v>202025036504</v>
      </c>
      <c r="F8217">
        <v>411</v>
      </c>
      <c r="G8217" s="5">
        <v>43983</v>
      </c>
      <c r="H8217" s="6">
        <v>0.97361111111111109</v>
      </c>
      <c r="I8217" t="s">
        <v>90</v>
      </c>
      <c r="J8217" t="s">
        <v>91</v>
      </c>
      <c r="K8217">
        <v>55</v>
      </c>
      <c r="L8217" t="s">
        <v>97</v>
      </c>
      <c r="M8217" t="s">
        <v>93</v>
      </c>
      <c r="N8217" t="s">
        <v>93</v>
      </c>
      <c r="O8217" t="s">
        <v>93</v>
      </c>
      <c r="P8217" t="s">
        <v>17019</v>
      </c>
      <c r="Q8217">
        <v>0</v>
      </c>
      <c r="R8217">
        <v>-75.140617680000005</v>
      </c>
      <c r="S8217">
        <v>40.015469809999999</v>
      </c>
      <c r="T8217">
        <v>25</v>
      </c>
      <c r="U8217">
        <v>0</v>
      </c>
      <c r="V8217">
        <v>1</v>
      </c>
      <c r="W8217">
        <v>0</v>
      </c>
      <c r="X8217">
        <v>40.015469809999999</v>
      </c>
      <c r="Y8217">
        <v>-75.140617680000005</v>
      </c>
    </row>
    <row r="8218" spans="1:25" x14ac:dyDescent="0.25">
      <c r="A8218" t="s">
        <v>440</v>
      </c>
      <c r="B8218" t="s">
        <v>441</v>
      </c>
      <c r="C8218">
        <v>2513379</v>
      </c>
      <c r="D8218">
        <v>2020</v>
      </c>
      <c r="E8218">
        <v>202025036838</v>
      </c>
      <c r="F8218">
        <v>411</v>
      </c>
      <c r="G8218" s="5">
        <v>43984</v>
      </c>
      <c r="H8218" s="6">
        <v>0.91319444444444453</v>
      </c>
      <c r="I8218" t="s">
        <v>165</v>
      </c>
      <c r="J8218" t="s">
        <v>105</v>
      </c>
      <c r="K8218">
        <v>17</v>
      </c>
      <c r="L8218" t="s">
        <v>156</v>
      </c>
      <c r="M8218" t="s">
        <v>93</v>
      </c>
      <c r="N8218" t="s">
        <v>93</v>
      </c>
      <c r="O8218" t="s">
        <v>93</v>
      </c>
      <c r="P8218" t="s">
        <v>17020</v>
      </c>
      <c r="Q8218">
        <v>1</v>
      </c>
      <c r="R8218">
        <v>-81.581378529999995</v>
      </c>
      <c r="S8218">
        <v>28.41971521</v>
      </c>
      <c r="T8218">
        <v>25</v>
      </c>
      <c r="U8218">
        <v>0</v>
      </c>
      <c r="V8218">
        <v>1</v>
      </c>
      <c r="W8218">
        <v>0</v>
      </c>
      <c r="X8218">
        <v>28.41971521</v>
      </c>
      <c r="Y8218">
        <v>-81.581378529999995</v>
      </c>
    </row>
    <row r="8219" spans="1:25" x14ac:dyDescent="0.25">
      <c r="A8219" t="s">
        <v>17021</v>
      </c>
      <c r="B8219" t="s">
        <v>17022</v>
      </c>
      <c r="C8219">
        <v>2513380</v>
      </c>
      <c r="D8219">
        <v>2020</v>
      </c>
      <c r="E8219">
        <v>202025037687</v>
      </c>
      <c r="F8219">
        <v>411</v>
      </c>
      <c r="G8219" s="5">
        <v>43988</v>
      </c>
      <c r="H8219" s="6">
        <v>0.71736111111111101</v>
      </c>
      <c r="I8219" t="s">
        <v>165</v>
      </c>
      <c r="J8219" t="s">
        <v>105</v>
      </c>
      <c r="K8219">
        <v>33</v>
      </c>
      <c r="L8219" t="s">
        <v>109</v>
      </c>
      <c r="M8219" t="s">
        <v>93</v>
      </c>
      <c r="N8219" t="s">
        <v>93</v>
      </c>
      <c r="O8219" t="s">
        <v>93</v>
      </c>
      <c r="P8219" t="s">
        <v>6802</v>
      </c>
      <c r="Q8219">
        <v>1</v>
      </c>
      <c r="R8219">
        <v>-75.131626580000002</v>
      </c>
      <c r="S8219">
        <v>39.994955249999997</v>
      </c>
      <c r="T8219">
        <v>25</v>
      </c>
      <c r="U8219">
        <v>0</v>
      </c>
      <c r="V8219">
        <v>1</v>
      </c>
      <c r="W8219">
        <v>0</v>
      </c>
      <c r="X8219">
        <v>39.994955249999997</v>
      </c>
      <c r="Y8219">
        <v>-75.131626580000002</v>
      </c>
    </row>
    <row r="8220" spans="1:25" x14ac:dyDescent="0.25">
      <c r="A8220" t="s">
        <v>17021</v>
      </c>
      <c r="B8220" t="s">
        <v>17022</v>
      </c>
      <c r="C8220">
        <v>2513381</v>
      </c>
      <c r="D8220">
        <v>2020</v>
      </c>
      <c r="E8220">
        <v>202025037688</v>
      </c>
      <c r="F8220">
        <v>411</v>
      </c>
      <c r="G8220" s="5">
        <v>43988</v>
      </c>
      <c r="H8220" s="6">
        <v>0.71736111111111101</v>
      </c>
      <c r="I8220" t="s">
        <v>165</v>
      </c>
      <c r="J8220" t="s">
        <v>91</v>
      </c>
      <c r="K8220">
        <v>33</v>
      </c>
      <c r="L8220" t="s">
        <v>92</v>
      </c>
      <c r="M8220" t="s">
        <v>93</v>
      </c>
      <c r="N8220" t="s">
        <v>93</v>
      </c>
      <c r="O8220" t="s">
        <v>93</v>
      </c>
      <c r="P8220" t="s">
        <v>17023</v>
      </c>
      <c r="Q8220">
        <v>1</v>
      </c>
      <c r="R8220">
        <v>-75.131626580000002</v>
      </c>
      <c r="S8220">
        <v>39.994955249999997</v>
      </c>
      <c r="T8220">
        <v>25</v>
      </c>
      <c r="U8220">
        <v>0</v>
      </c>
      <c r="V8220">
        <v>1</v>
      </c>
      <c r="W8220">
        <v>0</v>
      </c>
      <c r="X8220">
        <v>39.994955249999997</v>
      </c>
      <c r="Y8220">
        <v>-75.131626580000002</v>
      </c>
    </row>
    <row r="8221" spans="1:25" x14ac:dyDescent="0.25">
      <c r="A8221" t="s">
        <v>17024</v>
      </c>
      <c r="B8221" t="s">
        <v>17025</v>
      </c>
      <c r="C8221">
        <v>2513382</v>
      </c>
      <c r="D8221">
        <v>2020</v>
      </c>
      <c r="E8221">
        <v>202025037921</v>
      </c>
      <c r="F8221">
        <v>411</v>
      </c>
      <c r="G8221" s="5">
        <v>43989</v>
      </c>
      <c r="H8221" s="6">
        <v>0.75</v>
      </c>
      <c r="I8221" t="s">
        <v>90</v>
      </c>
      <c r="J8221" t="s">
        <v>91</v>
      </c>
      <c r="K8221">
        <v>23</v>
      </c>
      <c r="L8221" t="s">
        <v>112</v>
      </c>
      <c r="M8221" t="s">
        <v>93</v>
      </c>
      <c r="N8221" t="s">
        <v>93</v>
      </c>
      <c r="O8221" t="s">
        <v>93</v>
      </c>
      <c r="P8221" t="s">
        <v>17026</v>
      </c>
      <c r="Q8221">
        <v>0</v>
      </c>
      <c r="R8221">
        <v>-75.120328029999996</v>
      </c>
      <c r="S8221">
        <v>40.021870100000001</v>
      </c>
      <c r="T8221">
        <v>25</v>
      </c>
      <c r="U8221">
        <v>0</v>
      </c>
      <c r="V8221">
        <v>1</v>
      </c>
      <c r="W8221">
        <v>0</v>
      </c>
      <c r="X8221">
        <v>40.021870100000001</v>
      </c>
      <c r="Y8221">
        <v>-75.120328029999996</v>
      </c>
    </row>
    <row r="8222" spans="1:25" x14ac:dyDescent="0.25">
      <c r="A8222" t="s">
        <v>17027</v>
      </c>
      <c r="B8222" t="s">
        <v>17028</v>
      </c>
      <c r="C8222">
        <v>2513383</v>
      </c>
      <c r="D8222">
        <v>2020</v>
      </c>
      <c r="E8222">
        <v>202025038437</v>
      </c>
      <c r="F8222">
        <v>411</v>
      </c>
      <c r="G8222" s="5">
        <v>43991</v>
      </c>
      <c r="H8222" s="6">
        <v>0.96388888888888891</v>
      </c>
      <c r="I8222" t="s">
        <v>90</v>
      </c>
      <c r="J8222" t="s">
        <v>91</v>
      </c>
      <c r="K8222">
        <v>45</v>
      </c>
      <c r="L8222" t="s">
        <v>92</v>
      </c>
      <c r="M8222" t="s">
        <v>93</v>
      </c>
      <c r="N8222" t="s">
        <v>93</v>
      </c>
      <c r="O8222" t="s">
        <v>93</v>
      </c>
      <c r="P8222" t="s">
        <v>17029</v>
      </c>
      <c r="Q8222">
        <v>0</v>
      </c>
      <c r="R8222">
        <v>-75.142838710000007</v>
      </c>
      <c r="S8222">
        <v>39.997163329999999</v>
      </c>
      <c r="T8222">
        <v>25</v>
      </c>
      <c r="U8222">
        <v>0</v>
      </c>
      <c r="V8222">
        <v>1</v>
      </c>
      <c r="W8222">
        <v>0</v>
      </c>
      <c r="X8222">
        <v>39.997163329999999</v>
      </c>
      <c r="Y8222">
        <v>-75.142838710000007</v>
      </c>
    </row>
    <row r="8223" spans="1:25" x14ac:dyDescent="0.25">
      <c r="A8223" s="4" t="s">
        <v>1049</v>
      </c>
      <c r="B8223" t="s">
        <v>1050</v>
      </c>
      <c r="C8223">
        <v>2513384</v>
      </c>
      <c r="D8223">
        <v>2020</v>
      </c>
      <c r="E8223">
        <v>202025038683</v>
      </c>
      <c r="F8223">
        <v>300</v>
      </c>
      <c r="G8223" s="5">
        <v>43993</v>
      </c>
      <c r="H8223" s="6">
        <v>7.2916666666666671E-2</v>
      </c>
      <c r="I8223" t="s">
        <v>90</v>
      </c>
      <c r="J8223" t="s">
        <v>91</v>
      </c>
      <c r="K8223">
        <v>22</v>
      </c>
      <c r="L8223" t="s">
        <v>97</v>
      </c>
      <c r="M8223" t="s">
        <v>93</v>
      </c>
      <c r="N8223" t="s">
        <v>93</v>
      </c>
      <c r="O8223" t="s">
        <v>93</v>
      </c>
      <c r="P8223" t="s">
        <v>1051</v>
      </c>
      <c r="Q8223">
        <v>0</v>
      </c>
      <c r="R8223">
        <v>-75.145967499999998</v>
      </c>
      <c r="S8223">
        <v>40.008563549999998</v>
      </c>
      <c r="T8223">
        <v>25</v>
      </c>
      <c r="U8223">
        <v>0</v>
      </c>
      <c r="V8223">
        <v>1</v>
      </c>
      <c r="W8223">
        <v>0</v>
      </c>
      <c r="X8223">
        <v>40.008563549999998</v>
      </c>
      <c r="Y8223">
        <v>-75.145967499999998</v>
      </c>
    </row>
    <row r="8224" spans="1:25" x14ac:dyDescent="0.25">
      <c r="A8224" s="4" t="s">
        <v>17030</v>
      </c>
      <c r="B8224" t="s">
        <v>17031</v>
      </c>
      <c r="C8224">
        <v>2511872</v>
      </c>
      <c r="D8224">
        <v>2020</v>
      </c>
      <c r="E8224">
        <v>202012022553</v>
      </c>
      <c r="F8224">
        <v>411</v>
      </c>
      <c r="G8224" s="5">
        <v>43905</v>
      </c>
      <c r="H8224" s="6">
        <v>0.73888888888888893</v>
      </c>
      <c r="I8224" t="s">
        <v>165</v>
      </c>
      <c r="J8224" t="s">
        <v>91</v>
      </c>
      <c r="K8224">
        <v>21</v>
      </c>
      <c r="L8224" t="s">
        <v>101</v>
      </c>
      <c r="M8224" t="s">
        <v>93</v>
      </c>
      <c r="N8224" t="s">
        <v>93</v>
      </c>
      <c r="O8224" t="s">
        <v>93</v>
      </c>
      <c r="P8224" t="s">
        <v>17032</v>
      </c>
      <c r="Q8224">
        <v>1</v>
      </c>
      <c r="R8224">
        <v>-75.227143389999995</v>
      </c>
      <c r="S8224">
        <v>39.919335310000001</v>
      </c>
      <c r="T8224">
        <v>12</v>
      </c>
      <c r="U8224">
        <v>0</v>
      </c>
      <c r="V8224">
        <v>1</v>
      </c>
      <c r="W8224">
        <v>0</v>
      </c>
      <c r="X8224">
        <v>39.919335310000001</v>
      </c>
      <c r="Y8224">
        <v>-75.227143389999995</v>
      </c>
    </row>
    <row r="8225" spans="1:25" x14ac:dyDescent="0.25">
      <c r="A8225" t="s">
        <v>17033</v>
      </c>
      <c r="B8225" t="s">
        <v>17034</v>
      </c>
      <c r="C8225">
        <v>2511873</v>
      </c>
      <c r="D8225">
        <v>2020</v>
      </c>
      <c r="E8225">
        <v>202012023537</v>
      </c>
      <c r="F8225">
        <v>111</v>
      </c>
      <c r="G8225" s="5">
        <v>43908</v>
      </c>
      <c r="H8225" s="6">
        <v>0.41111111111111115</v>
      </c>
      <c r="I8225" t="s">
        <v>90</v>
      </c>
      <c r="J8225" t="s">
        <v>91</v>
      </c>
      <c r="K8225">
        <v>18</v>
      </c>
      <c r="L8225" t="s">
        <v>187</v>
      </c>
      <c r="M8225" t="s">
        <v>93</v>
      </c>
      <c r="N8225" t="s">
        <v>93</v>
      </c>
      <c r="O8225" t="s">
        <v>93</v>
      </c>
      <c r="P8225" t="s">
        <v>17035</v>
      </c>
      <c r="Q8225">
        <v>0</v>
      </c>
      <c r="R8225">
        <v>-75.228497160000003</v>
      </c>
      <c r="S8225">
        <v>39.920583409999999</v>
      </c>
      <c r="T8225">
        <v>12</v>
      </c>
      <c r="U8225">
        <v>0</v>
      </c>
      <c r="V8225">
        <v>1</v>
      </c>
      <c r="W8225">
        <v>1</v>
      </c>
      <c r="X8225">
        <v>39.920583409999999</v>
      </c>
      <c r="Y8225">
        <v>-75.228497160000003</v>
      </c>
    </row>
    <row r="8226" spans="1:25" x14ac:dyDescent="0.25">
      <c r="A8226" t="s">
        <v>17036</v>
      </c>
      <c r="B8226" t="s">
        <v>17037</v>
      </c>
      <c r="C8226">
        <v>2511874</v>
      </c>
      <c r="D8226">
        <v>2020</v>
      </c>
      <c r="E8226">
        <v>202012025063</v>
      </c>
      <c r="F8226">
        <v>111</v>
      </c>
      <c r="G8226" s="5">
        <v>43914</v>
      </c>
      <c r="H8226" s="6">
        <v>0.79861111111111116</v>
      </c>
      <c r="I8226" t="s">
        <v>90</v>
      </c>
      <c r="J8226" t="s">
        <v>91</v>
      </c>
      <c r="K8226">
        <v>23</v>
      </c>
      <c r="L8226" t="s">
        <v>92</v>
      </c>
      <c r="M8226" t="s">
        <v>93</v>
      </c>
      <c r="N8226" t="s">
        <v>93</v>
      </c>
      <c r="O8226" t="s">
        <v>93</v>
      </c>
      <c r="P8226" t="s">
        <v>17038</v>
      </c>
      <c r="Q8226">
        <v>0</v>
      </c>
      <c r="R8226">
        <v>-75.230113869999997</v>
      </c>
      <c r="S8226">
        <v>39.931912939999997</v>
      </c>
      <c r="T8226">
        <v>12</v>
      </c>
      <c r="U8226">
        <v>0</v>
      </c>
      <c r="V8226">
        <v>1</v>
      </c>
      <c r="W8226">
        <v>1</v>
      </c>
      <c r="X8226">
        <v>39.931912939999997</v>
      </c>
      <c r="Y8226">
        <v>-75.230113869999997</v>
      </c>
    </row>
    <row r="8227" spans="1:25" x14ac:dyDescent="0.25">
      <c r="A8227" s="4" t="s">
        <v>17039</v>
      </c>
      <c r="B8227" t="s">
        <v>17040</v>
      </c>
      <c r="C8227">
        <v>2511875</v>
      </c>
      <c r="D8227">
        <v>2020</v>
      </c>
      <c r="E8227">
        <v>202012025076</v>
      </c>
      <c r="F8227">
        <v>411</v>
      </c>
      <c r="G8227" s="5">
        <v>43914</v>
      </c>
      <c r="H8227" s="6">
        <v>0.88611111111111107</v>
      </c>
      <c r="I8227" t="s">
        <v>90</v>
      </c>
      <c r="J8227" t="s">
        <v>91</v>
      </c>
      <c r="K8227">
        <v>16</v>
      </c>
      <c r="L8227" t="s">
        <v>97</v>
      </c>
      <c r="M8227" t="s">
        <v>93</v>
      </c>
      <c r="N8227" t="s">
        <v>93</v>
      </c>
      <c r="O8227" t="s">
        <v>93</v>
      </c>
      <c r="P8227" t="s">
        <v>17041</v>
      </c>
      <c r="Q8227">
        <v>0</v>
      </c>
      <c r="R8227">
        <v>-75.233200890000006</v>
      </c>
      <c r="S8227">
        <v>39.934982290000001</v>
      </c>
      <c r="T8227">
        <v>12</v>
      </c>
      <c r="U8227">
        <v>0</v>
      </c>
      <c r="V8227">
        <v>1</v>
      </c>
      <c r="W8227">
        <v>0</v>
      </c>
      <c r="X8227">
        <v>39.934982290000001</v>
      </c>
      <c r="Y8227">
        <v>-75.233200879999998</v>
      </c>
    </row>
    <row r="8228" spans="1:25" x14ac:dyDescent="0.25">
      <c r="A8228" s="4" t="s">
        <v>17042</v>
      </c>
      <c r="B8228" t="s">
        <v>17043</v>
      </c>
      <c r="C8228">
        <v>2511876</v>
      </c>
      <c r="D8228">
        <v>2020</v>
      </c>
      <c r="E8228">
        <v>202012025431</v>
      </c>
      <c r="F8228">
        <v>111</v>
      </c>
      <c r="G8228" s="5">
        <v>43916</v>
      </c>
      <c r="H8228" s="6">
        <v>0.31041666666666667</v>
      </c>
      <c r="I8228" t="s">
        <v>90</v>
      </c>
      <c r="J8228" t="s">
        <v>91</v>
      </c>
      <c r="L8228" t="s">
        <v>109</v>
      </c>
      <c r="M8228" t="s">
        <v>93</v>
      </c>
      <c r="N8228" t="s">
        <v>93</v>
      </c>
      <c r="O8228" t="s">
        <v>93</v>
      </c>
      <c r="P8228" t="s">
        <v>17044</v>
      </c>
      <c r="Q8228">
        <v>0</v>
      </c>
      <c r="R8228">
        <v>-75.226078849999993</v>
      </c>
      <c r="S8228">
        <v>39.938402420000003</v>
      </c>
      <c r="T8228">
        <v>12</v>
      </c>
      <c r="U8228">
        <v>0</v>
      </c>
      <c r="V8228">
        <v>1</v>
      </c>
      <c r="W8228">
        <v>1</v>
      </c>
      <c r="X8228">
        <v>39.938402410000002</v>
      </c>
      <c r="Y8228">
        <v>-75.226078849999993</v>
      </c>
    </row>
    <row r="8229" spans="1:25" x14ac:dyDescent="0.25">
      <c r="A8229" t="s">
        <v>17045</v>
      </c>
      <c r="B8229" t="s">
        <v>17046</v>
      </c>
      <c r="C8229">
        <v>2511877</v>
      </c>
      <c r="D8229">
        <v>2020</v>
      </c>
      <c r="E8229">
        <v>202012026295</v>
      </c>
      <c r="F8229">
        <v>411</v>
      </c>
      <c r="G8229" s="5">
        <v>43919</v>
      </c>
      <c r="H8229" s="6">
        <v>0.62430555555555556</v>
      </c>
      <c r="I8229" t="s">
        <v>90</v>
      </c>
      <c r="J8229" t="s">
        <v>91</v>
      </c>
      <c r="K8229">
        <v>31</v>
      </c>
      <c r="L8229" t="s">
        <v>92</v>
      </c>
      <c r="M8229" t="s">
        <v>93</v>
      </c>
      <c r="N8229" t="s">
        <v>93</v>
      </c>
      <c r="O8229" t="s">
        <v>93</v>
      </c>
      <c r="P8229" t="s">
        <v>17047</v>
      </c>
      <c r="Q8229">
        <v>0</v>
      </c>
      <c r="R8229">
        <v>-75.220792979999999</v>
      </c>
      <c r="S8229">
        <v>39.947695209999999</v>
      </c>
      <c r="T8229">
        <v>12</v>
      </c>
      <c r="U8229">
        <v>0</v>
      </c>
      <c r="V8229">
        <v>1</v>
      </c>
      <c r="W8229">
        <v>0</v>
      </c>
      <c r="X8229">
        <v>39.947695209999999</v>
      </c>
      <c r="Y8229">
        <v>-75.220792979999999</v>
      </c>
    </row>
    <row r="8230" spans="1:25" x14ac:dyDescent="0.25">
      <c r="A8230" s="4" t="s">
        <v>17048</v>
      </c>
      <c r="B8230" t="s">
        <v>17049</v>
      </c>
      <c r="C8230">
        <v>2511878</v>
      </c>
      <c r="D8230">
        <v>2020</v>
      </c>
      <c r="E8230">
        <v>202012026308</v>
      </c>
      <c r="F8230">
        <v>411</v>
      </c>
      <c r="G8230" s="5">
        <v>43919</v>
      </c>
      <c r="H8230" s="6">
        <v>0.66527777777777775</v>
      </c>
      <c r="I8230" t="s">
        <v>90</v>
      </c>
      <c r="J8230" t="s">
        <v>91</v>
      </c>
      <c r="K8230">
        <v>35</v>
      </c>
      <c r="L8230" t="s">
        <v>132</v>
      </c>
      <c r="M8230" t="s">
        <v>93</v>
      </c>
      <c r="N8230" t="s">
        <v>93</v>
      </c>
      <c r="O8230" t="s">
        <v>93</v>
      </c>
      <c r="P8230" t="s">
        <v>17050</v>
      </c>
      <c r="Q8230">
        <v>0</v>
      </c>
      <c r="R8230">
        <v>-75.223184979999999</v>
      </c>
      <c r="S8230">
        <v>39.937721779999997</v>
      </c>
      <c r="T8230">
        <v>12</v>
      </c>
      <c r="U8230">
        <v>0</v>
      </c>
      <c r="V8230">
        <v>1</v>
      </c>
      <c r="W8230">
        <v>0</v>
      </c>
      <c r="X8230">
        <v>39.937721779999997</v>
      </c>
      <c r="Y8230">
        <v>-75.223184979999999</v>
      </c>
    </row>
    <row r="8231" spans="1:25" x14ac:dyDescent="0.25">
      <c r="A8231" s="4" t="s">
        <v>17051</v>
      </c>
      <c r="B8231" t="s">
        <v>17052</v>
      </c>
      <c r="C8231">
        <v>2511879</v>
      </c>
      <c r="D8231">
        <v>2020</v>
      </c>
      <c r="E8231">
        <v>202012026673</v>
      </c>
      <c r="F8231">
        <v>411</v>
      </c>
      <c r="G8231" s="5">
        <v>43920</v>
      </c>
      <c r="H8231" s="6">
        <v>0.91319444444444453</v>
      </c>
      <c r="I8231" t="s">
        <v>90</v>
      </c>
      <c r="J8231" t="s">
        <v>91</v>
      </c>
      <c r="K8231">
        <v>42</v>
      </c>
      <c r="L8231" t="s">
        <v>112</v>
      </c>
      <c r="M8231" t="s">
        <v>93</v>
      </c>
      <c r="N8231" t="s">
        <v>93</v>
      </c>
      <c r="O8231" t="s">
        <v>93</v>
      </c>
      <c r="P8231" t="s">
        <v>17053</v>
      </c>
      <c r="Q8231">
        <v>0</v>
      </c>
      <c r="R8231">
        <v>-75.222788679999994</v>
      </c>
      <c r="S8231">
        <v>39.94162231</v>
      </c>
      <c r="T8231">
        <v>12</v>
      </c>
      <c r="U8231">
        <v>0</v>
      </c>
      <c r="V8231">
        <v>1</v>
      </c>
      <c r="W8231">
        <v>0</v>
      </c>
      <c r="X8231">
        <v>39.94162231</v>
      </c>
      <c r="Y8231">
        <v>-75.222788679999994</v>
      </c>
    </row>
    <row r="8232" spans="1:25" x14ac:dyDescent="0.25">
      <c r="A8232" s="4" t="s">
        <v>17051</v>
      </c>
      <c r="B8232" t="s">
        <v>17052</v>
      </c>
      <c r="C8232">
        <v>2511880</v>
      </c>
      <c r="D8232">
        <v>2020</v>
      </c>
      <c r="E8232">
        <v>202012026901</v>
      </c>
      <c r="F8232">
        <v>411</v>
      </c>
      <c r="G8232" s="5">
        <v>43921</v>
      </c>
      <c r="H8232" s="6">
        <v>0.86944444444444446</v>
      </c>
      <c r="I8232" t="s">
        <v>90</v>
      </c>
      <c r="J8232" t="s">
        <v>91</v>
      </c>
      <c r="K8232">
        <v>21</v>
      </c>
      <c r="L8232" t="s">
        <v>92</v>
      </c>
      <c r="M8232" t="s">
        <v>93</v>
      </c>
      <c r="N8232" t="s">
        <v>93</v>
      </c>
      <c r="O8232" t="s">
        <v>93</v>
      </c>
      <c r="P8232" t="s">
        <v>17053</v>
      </c>
      <c r="Q8232">
        <v>0</v>
      </c>
      <c r="R8232">
        <v>-75.222788679999994</v>
      </c>
      <c r="S8232">
        <v>39.94162231</v>
      </c>
      <c r="T8232">
        <v>12</v>
      </c>
      <c r="U8232">
        <v>0</v>
      </c>
      <c r="V8232">
        <v>1</v>
      </c>
      <c r="W8232">
        <v>0</v>
      </c>
      <c r="X8232">
        <v>39.94162231</v>
      </c>
      <c r="Y8232">
        <v>-75.222788679999994</v>
      </c>
    </row>
    <row r="8233" spans="1:25" x14ac:dyDescent="0.25">
      <c r="A8233" t="s">
        <v>17054</v>
      </c>
      <c r="B8233" t="s">
        <v>17055</v>
      </c>
      <c r="C8233">
        <v>2511881</v>
      </c>
      <c r="D8233">
        <v>2020</v>
      </c>
      <c r="E8233">
        <v>202012027061</v>
      </c>
      <c r="F8233">
        <v>411</v>
      </c>
      <c r="G8233" s="5">
        <v>43922</v>
      </c>
      <c r="H8233" s="6">
        <v>0.58750000000000002</v>
      </c>
      <c r="I8233" t="s">
        <v>90</v>
      </c>
      <c r="J8233" t="s">
        <v>91</v>
      </c>
      <c r="K8233">
        <v>20</v>
      </c>
      <c r="L8233" t="s">
        <v>92</v>
      </c>
      <c r="M8233" t="s">
        <v>93</v>
      </c>
      <c r="N8233" t="s">
        <v>93</v>
      </c>
      <c r="O8233" t="s">
        <v>93</v>
      </c>
      <c r="P8233" t="s">
        <v>17056</v>
      </c>
      <c r="Q8233">
        <v>0</v>
      </c>
      <c r="R8233">
        <v>-75.245058520000001</v>
      </c>
      <c r="S8233">
        <v>39.917989059999996</v>
      </c>
      <c r="T8233">
        <v>12</v>
      </c>
      <c r="U8233">
        <v>0</v>
      </c>
      <c r="V8233">
        <v>1</v>
      </c>
      <c r="W8233">
        <v>0</v>
      </c>
      <c r="X8233">
        <v>39.917989059999996</v>
      </c>
      <c r="Y8233">
        <v>-75.245058520000001</v>
      </c>
    </row>
    <row r="8234" spans="1:25" x14ac:dyDescent="0.25">
      <c r="A8234" s="4" t="s">
        <v>17057</v>
      </c>
      <c r="B8234" t="s">
        <v>17058</v>
      </c>
      <c r="C8234">
        <v>2511882</v>
      </c>
      <c r="D8234">
        <v>2020</v>
      </c>
      <c r="E8234">
        <v>202012027970</v>
      </c>
      <c r="F8234">
        <v>411</v>
      </c>
      <c r="G8234" s="5">
        <v>43925</v>
      </c>
      <c r="H8234" s="6">
        <v>0.74375000000000002</v>
      </c>
      <c r="I8234" t="s">
        <v>90</v>
      </c>
      <c r="J8234" t="s">
        <v>91</v>
      </c>
      <c r="K8234">
        <v>55</v>
      </c>
      <c r="L8234" t="s">
        <v>232</v>
      </c>
      <c r="M8234" t="s">
        <v>93</v>
      </c>
      <c r="N8234" t="s">
        <v>93</v>
      </c>
      <c r="O8234" t="s">
        <v>93</v>
      </c>
      <c r="P8234" t="s">
        <v>17059</v>
      </c>
      <c r="Q8234">
        <v>0</v>
      </c>
      <c r="R8234">
        <v>-75.238848140000002</v>
      </c>
      <c r="S8234">
        <v>39.912327900000001</v>
      </c>
      <c r="T8234">
        <v>12</v>
      </c>
      <c r="U8234">
        <v>0</v>
      </c>
      <c r="V8234">
        <v>1</v>
      </c>
      <c r="W8234">
        <v>0</v>
      </c>
      <c r="X8234">
        <v>39.912327900000001</v>
      </c>
      <c r="Y8234">
        <v>-75.238848140000002</v>
      </c>
    </row>
    <row r="8235" spans="1:25" x14ac:dyDescent="0.25">
      <c r="A8235" t="s">
        <v>17060</v>
      </c>
      <c r="B8235" t="s">
        <v>17061</v>
      </c>
      <c r="C8235">
        <v>2511883</v>
      </c>
      <c r="D8235">
        <v>2020</v>
      </c>
      <c r="E8235">
        <v>202012028414</v>
      </c>
      <c r="F8235">
        <v>411</v>
      </c>
      <c r="G8235" s="5">
        <v>43927</v>
      </c>
      <c r="H8235" s="6">
        <v>0.69444444444444453</v>
      </c>
      <c r="I8235" t="s">
        <v>90</v>
      </c>
      <c r="J8235" t="s">
        <v>91</v>
      </c>
      <c r="K8235">
        <v>17</v>
      </c>
      <c r="L8235" t="s">
        <v>101</v>
      </c>
      <c r="M8235" t="s">
        <v>93</v>
      </c>
      <c r="N8235" t="s">
        <v>93</v>
      </c>
      <c r="O8235" t="s">
        <v>93</v>
      </c>
      <c r="P8235" t="s">
        <v>15348</v>
      </c>
      <c r="Q8235">
        <v>0</v>
      </c>
      <c r="R8235">
        <v>-75.242611769999996</v>
      </c>
      <c r="S8235">
        <v>39.926187650000003</v>
      </c>
      <c r="T8235">
        <v>12</v>
      </c>
      <c r="U8235">
        <v>0</v>
      </c>
      <c r="V8235">
        <v>1</v>
      </c>
      <c r="W8235">
        <v>0</v>
      </c>
      <c r="X8235">
        <v>39.926187650000003</v>
      </c>
      <c r="Y8235">
        <v>-75.242611769999996</v>
      </c>
    </row>
    <row r="8236" spans="1:25" x14ac:dyDescent="0.25">
      <c r="A8236" t="s">
        <v>17060</v>
      </c>
      <c r="B8236" t="s">
        <v>17061</v>
      </c>
      <c r="C8236">
        <v>2511884</v>
      </c>
      <c r="D8236">
        <v>2020</v>
      </c>
      <c r="E8236">
        <v>202012028425</v>
      </c>
      <c r="F8236">
        <v>411</v>
      </c>
      <c r="G8236" s="5">
        <v>43927</v>
      </c>
      <c r="H8236" s="6">
        <v>0.69444444444444453</v>
      </c>
      <c r="I8236" t="s">
        <v>90</v>
      </c>
      <c r="J8236" t="s">
        <v>91</v>
      </c>
      <c r="K8236">
        <v>17</v>
      </c>
      <c r="L8236" t="s">
        <v>97</v>
      </c>
      <c r="M8236" t="s">
        <v>93</v>
      </c>
      <c r="N8236" t="s">
        <v>93</v>
      </c>
      <c r="O8236" t="s">
        <v>93</v>
      </c>
      <c r="P8236" t="s">
        <v>17062</v>
      </c>
      <c r="Q8236">
        <v>0</v>
      </c>
      <c r="R8236">
        <v>-75.242611769999996</v>
      </c>
      <c r="S8236">
        <v>39.926187650000003</v>
      </c>
      <c r="T8236">
        <v>12</v>
      </c>
      <c r="U8236">
        <v>0</v>
      </c>
      <c r="V8236">
        <v>1</v>
      </c>
      <c r="W8236">
        <v>0</v>
      </c>
      <c r="X8236">
        <v>39.926187650000003</v>
      </c>
      <c r="Y8236">
        <v>-75.242611769999996</v>
      </c>
    </row>
    <row r="8237" spans="1:25" x14ac:dyDescent="0.25">
      <c r="A8237" s="4" t="s">
        <v>17063</v>
      </c>
      <c r="B8237" t="s">
        <v>17064</v>
      </c>
      <c r="C8237">
        <v>2511885</v>
      </c>
      <c r="D8237">
        <v>2020</v>
      </c>
      <c r="E8237">
        <v>202012028795</v>
      </c>
      <c r="F8237">
        <v>411</v>
      </c>
      <c r="G8237" s="5">
        <v>43928</v>
      </c>
      <c r="H8237" s="6">
        <v>0.81805555555555554</v>
      </c>
      <c r="I8237" t="s">
        <v>90</v>
      </c>
      <c r="J8237" t="s">
        <v>91</v>
      </c>
      <c r="K8237">
        <v>23</v>
      </c>
      <c r="L8237" t="s">
        <v>97</v>
      </c>
      <c r="M8237" t="s">
        <v>93</v>
      </c>
      <c r="N8237" t="s">
        <v>93</v>
      </c>
      <c r="O8237" t="s">
        <v>93</v>
      </c>
      <c r="P8237" t="s">
        <v>17065</v>
      </c>
      <c r="Q8237">
        <v>0</v>
      </c>
      <c r="R8237">
        <v>-75.23920124</v>
      </c>
      <c r="S8237">
        <v>39.944926850000002</v>
      </c>
      <c r="T8237">
        <v>12</v>
      </c>
      <c r="U8237">
        <v>0</v>
      </c>
      <c r="V8237">
        <v>1</v>
      </c>
      <c r="W8237">
        <v>0</v>
      </c>
      <c r="X8237">
        <v>39.944926850000002</v>
      </c>
      <c r="Y8237">
        <v>-75.23920124</v>
      </c>
    </row>
    <row r="8238" spans="1:25" x14ac:dyDescent="0.25">
      <c r="A8238" s="4" t="s">
        <v>17063</v>
      </c>
      <c r="B8238" t="s">
        <v>17064</v>
      </c>
      <c r="C8238">
        <v>2511886</v>
      </c>
      <c r="D8238">
        <v>2020</v>
      </c>
      <c r="E8238">
        <v>202012028800</v>
      </c>
      <c r="F8238">
        <v>411</v>
      </c>
      <c r="G8238" s="5">
        <v>43928</v>
      </c>
      <c r="H8238" s="6">
        <v>0.81805555555555554</v>
      </c>
      <c r="I8238" t="s">
        <v>90</v>
      </c>
      <c r="J8238" t="s">
        <v>91</v>
      </c>
      <c r="K8238">
        <v>21</v>
      </c>
      <c r="L8238" t="s">
        <v>112</v>
      </c>
      <c r="M8238" t="s">
        <v>93</v>
      </c>
      <c r="N8238" t="s">
        <v>93</v>
      </c>
      <c r="O8238" t="s">
        <v>93</v>
      </c>
      <c r="P8238" t="s">
        <v>17065</v>
      </c>
      <c r="Q8238">
        <v>0</v>
      </c>
      <c r="R8238">
        <v>-75.23920124</v>
      </c>
      <c r="S8238">
        <v>39.944926850000002</v>
      </c>
      <c r="T8238">
        <v>12</v>
      </c>
      <c r="U8238">
        <v>0</v>
      </c>
      <c r="V8238">
        <v>1</v>
      </c>
      <c r="W8238">
        <v>0</v>
      </c>
      <c r="X8238">
        <v>39.944926850000002</v>
      </c>
      <c r="Y8238">
        <v>-75.23920124</v>
      </c>
    </row>
    <row r="8239" spans="1:25" x14ac:dyDescent="0.25">
      <c r="A8239" s="4" t="s">
        <v>17066</v>
      </c>
      <c r="B8239" t="s">
        <v>17067</v>
      </c>
      <c r="C8239">
        <v>2511887</v>
      </c>
      <c r="D8239">
        <v>2020</v>
      </c>
      <c r="E8239">
        <v>202012029001</v>
      </c>
      <c r="F8239">
        <v>411</v>
      </c>
      <c r="G8239" s="5">
        <v>43929</v>
      </c>
      <c r="H8239" s="6">
        <v>0.70763888888888893</v>
      </c>
      <c r="I8239" t="s">
        <v>90</v>
      </c>
      <c r="J8239" t="s">
        <v>91</v>
      </c>
      <c r="K8239">
        <v>38</v>
      </c>
      <c r="L8239" t="s">
        <v>97</v>
      </c>
      <c r="M8239" t="s">
        <v>93</v>
      </c>
      <c r="N8239" t="s">
        <v>93</v>
      </c>
      <c r="O8239" t="s">
        <v>93</v>
      </c>
      <c r="P8239" t="s">
        <v>17068</v>
      </c>
      <c r="Q8239">
        <v>0</v>
      </c>
      <c r="R8239">
        <v>-75.229733589999995</v>
      </c>
      <c r="S8239">
        <v>39.94717103</v>
      </c>
      <c r="T8239">
        <v>12</v>
      </c>
      <c r="U8239">
        <v>0</v>
      </c>
      <c r="V8239">
        <v>1</v>
      </c>
      <c r="W8239">
        <v>0</v>
      </c>
      <c r="X8239">
        <v>39.94717103</v>
      </c>
      <c r="Y8239">
        <v>-75.229733589999995</v>
      </c>
    </row>
    <row r="8240" spans="1:25" x14ac:dyDescent="0.25">
      <c r="A8240" s="4" t="s">
        <v>17069</v>
      </c>
      <c r="B8240" t="s">
        <v>17070</v>
      </c>
      <c r="C8240">
        <v>2511888</v>
      </c>
      <c r="D8240">
        <v>2020</v>
      </c>
      <c r="E8240">
        <v>202012029496</v>
      </c>
      <c r="F8240">
        <v>411</v>
      </c>
      <c r="G8240" s="5">
        <v>43931</v>
      </c>
      <c r="H8240" s="6">
        <v>0.66180555555555554</v>
      </c>
      <c r="I8240" t="s">
        <v>90</v>
      </c>
      <c r="J8240" t="s">
        <v>91</v>
      </c>
      <c r="K8240">
        <v>27</v>
      </c>
      <c r="L8240" t="s">
        <v>92</v>
      </c>
      <c r="M8240" t="s">
        <v>93</v>
      </c>
      <c r="N8240" t="s">
        <v>93</v>
      </c>
      <c r="O8240" t="s">
        <v>93</v>
      </c>
      <c r="P8240" t="s">
        <v>17071</v>
      </c>
      <c r="Q8240">
        <v>0</v>
      </c>
      <c r="R8240">
        <v>-75.221329819999994</v>
      </c>
      <c r="S8240">
        <v>39.925416759999997</v>
      </c>
      <c r="T8240">
        <v>12</v>
      </c>
      <c r="U8240">
        <v>0</v>
      </c>
      <c r="V8240">
        <v>1</v>
      </c>
      <c r="W8240">
        <v>0</v>
      </c>
      <c r="X8240">
        <v>39.925416759999997</v>
      </c>
      <c r="Y8240">
        <v>-75.221329819999994</v>
      </c>
    </row>
    <row r="8241" spans="1:25" x14ac:dyDescent="0.25">
      <c r="A8241" t="s">
        <v>17072</v>
      </c>
      <c r="B8241" t="s">
        <v>17073</v>
      </c>
      <c r="C8241">
        <v>2511889</v>
      </c>
      <c r="D8241">
        <v>2020</v>
      </c>
      <c r="E8241">
        <v>202012029580</v>
      </c>
      <c r="F8241">
        <v>411</v>
      </c>
      <c r="G8241" s="5">
        <v>43932</v>
      </c>
      <c r="H8241" s="6">
        <v>0.78194444444444444</v>
      </c>
      <c r="I8241" t="s">
        <v>165</v>
      </c>
      <c r="J8241" t="s">
        <v>91</v>
      </c>
      <c r="K8241">
        <v>34</v>
      </c>
      <c r="L8241" t="s">
        <v>92</v>
      </c>
      <c r="M8241" t="s">
        <v>93</v>
      </c>
      <c r="N8241" t="s">
        <v>93</v>
      </c>
      <c r="O8241" t="s">
        <v>93</v>
      </c>
      <c r="P8241" t="s">
        <v>17074</v>
      </c>
      <c r="Q8241">
        <v>1</v>
      </c>
      <c r="R8241">
        <v>-75.238171280000003</v>
      </c>
      <c r="S8241">
        <v>39.924825900000002</v>
      </c>
      <c r="T8241">
        <v>12</v>
      </c>
      <c r="U8241">
        <v>0</v>
      </c>
      <c r="V8241">
        <v>1</v>
      </c>
      <c r="W8241">
        <v>0</v>
      </c>
      <c r="X8241">
        <v>39.924825900000002</v>
      </c>
      <c r="Y8241">
        <v>-75.238171280000003</v>
      </c>
    </row>
    <row r="8242" spans="1:25" x14ac:dyDescent="0.25">
      <c r="A8242" s="4" t="s">
        <v>17075</v>
      </c>
      <c r="B8242" t="s">
        <v>17076</v>
      </c>
      <c r="C8242">
        <v>2511890</v>
      </c>
      <c r="D8242">
        <v>2020</v>
      </c>
      <c r="E8242">
        <v>202012030289</v>
      </c>
      <c r="F8242">
        <v>411</v>
      </c>
      <c r="G8242" s="5">
        <v>43934</v>
      </c>
      <c r="H8242" s="6">
        <v>0.8881944444444444</v>
      </c>
      <c r="I8242" t="s">
        <v>90</v>
      </c>
      <c r="J8242" t="s">
        <v>91</v>
      </c>
      <c r="K8242">
        <v>18</v>
      </c>
      <c r="L8242" t="s">
        <v>5</v>
      </c>
      <c r="M8242" t="s">
        <v>93</v>
      </c>
      <c r="N8242" t="s">
        <v>93</v>
      </c>
      <c r="O8242" t="s">
        <v>93</v>
      </c>
      <c r="P8242" t="s">
        <v>17077</v>
      </c>
      <c r="Q8242">
        <v>0</v>
      </c>
      <c r="R8242">
        <v>-75.223485679999996</v>
      </c>
      <c r="S8242">
        <v>39.924857719999999</v>
      </c>
      <c r="T8242">
        <v>12</v>
      </c>
      <c r="U8242">
        <v>0</v>
      </c>
      <c r="V8242">
        <v>1</v>
      </c>
      <c r="W8242">
        <v>0</v>
      </c>
      <c r="X8242">
        <v>39.924857719999999</v>
      </c>
      <c r="Y8242">
        <v>-75.223485679999996</v>
      </c>
    </row>
    <row r="8243" spans="1:25" x14ac:dyDescent="0.25">
      <c r="A8243" s="4" t="s">
        <v>17078</v>
      </c>
      <c r="B8243" t="s">
        <v>17079</v>
      </c>
      <c r="C8243">
        <v>2511891</v>
      </c>
      <c r="D8243">
        <v>2020</v>
      </c>
      <c r="E8243">
        <v>202012032527</v>
      </c>
      <c r="F8243">
        <v>411</v>
      </c>
      <c r="G8243" s="5">
        <v>43943</v>
      </c>
      <c r="H8243" s="6">
        <v>0.8833333333333333</v>
      </c>
      <c r="I8243" t="s">
        <v>90</v>
      </c>
      <c r="J8243" t="s">
        <v>91</v>
      </c>
      <c r="K8243">
        <v>19</v>
      </c>
      <c r="L8243" t="s">
        <v>92</v>
      </c>
      <c r="M8243" t="s">
        <v>93</v>
      </c>
      <c r="N8243" t="s">
        <v>93</v>
      </c>
      <c r="O8243" t="s">
        <v>93</v>
      </c>
      <c r="P8243" t="s">
        <v>17080</v>
      </c>
      <c r="Q8243">
        <v>0</v>
      </c>
      <c r="R8243">
        <v>-75.219248629999996</v>
      </c>
      <c r="S8243">
        <v>39.938225889999998</v>
      </c>
      <c r="T8243">
        <v>12</v>
      </c>
      <c r="U8243">
        <v>0</v>
      </c>
      <c r="V8243">
        <v>1</v>
      </c>
      <c r="W8243">
        <v>0</v>
      </c>
      <c r="X8243">
        <v>39.938225889999998</v>
      </c>
      <c r="Y8243">
        <v>-75.219248629999996</v>
      </c>
    </row>
    <row r="8244" spans="1:25" x14ac:dyDescent="0.25">
      <c r="A8244" t="s">
        <v>17081</v>
      </c>
      <c r="B8244" t="s">
        <v>17082</v>
      </c>
      <c r="C8244">
        <v>2511892</v>
      </c>
      <c r="D8244">
        <v>2020</v>
      </c>
      <c r="E8244">
        <v>202012032535</v>
      </c>
      <c r="F8244">
        <v>411</v>
      </c>
      <c r="G8244" s="5">
        <v>43943</v>
      </c>
      <c r="H8244" s="6">
        <v>0.8833333333333333</v>
      </c>
      <c r="I8244" t="s">
        <v>90</v>
      </c>
      <c r="J8244" t="s">
        <v>91</v>
      </c>
      <c r="K8244">
        <v>19</v>
      </c>
      <c r="L8244" t="s">
        <v>111</v>
      </c>
      <c r="M8244" t="s">
        <v>93</v>
      </c>
      <c r="N8244" t="s">
        <v>93</v>
      </c>
      <c r="O8244" t="s">
        <v>93</v>
      </c>
      <c r="P8244" t="s">
        <v>17083</v>
      </c>
      <c r="Q8244">
        <v>0</v>
      </c>
      <c r="R8244">
        <v>-75.219387620000006</v>
      </c>
      <c r="S8244">
        <v>39.938343879999998</v>
      </c>
      <c r="T8244">
        <v>12</v>
      </c>
      <c r="U8244">
        <v>0</v>
      </c>
      <c r="V8244">
        <v>1</v>
      </c>
      <c r="W8244">
        <v>0</v>
      </c>
      <c r="X8244">
        <v>39.938343879999998</v>
      </c>
      <c r="Y8244">
        <v>-75.219387620000006</v>
      </c>
    </row>
    <row r="8245" spans="1:25" x14ac:dyDescent="0.25">
      <c r="A8245" s="4" t="s">
        <v>17078</v>
      </c>
      <c r="B8245" t="s">
        <v>17079</v>
      </c>
      <c r="C8245">
        <v>2511893</v>
      </c>
      <c r="D8245">
        <v>2020</v>
      </c>
      <c r="E8245">
        <v>202012032536</v>
      </c>
      <c r="F8245">
        <v>411</v>
      </c>
      <c r="G8245" s="5">
        <v>43943</v>
      </c>
      <c r="H8245" s="6">
        <v>0.8833333333333333</v>
      </c>
      <c r="I8245" t="s">
        <v>90</v>
      </c>
      <c r="J8245" t="s">
        <v>91</v>
      </c>
      <c r="K8245">
        <v>19</v>
      </c>
      <c r="L8245" t="s">
        <v>112</v>
      </c>
      <c r="M8245" t="s">
        <v>93</v>
      </c>
      <c r="N8245" t="s">
        <v>93</v>
      </c>
      <c r="O8245" t="s">
        <v>93</v>
      </c>
      <c r="P8245" t="s">
        <v>17080</v>
      </c>
      <c r="Q8245">
        <v>0</v>
      </c>
      <c r="R8245">
        <v>-75.219248629999996</v>
      </c>
      <c r="S8245">
        <v>39.938225889999998</v>
      </c>
      <c r="T8245">
        <v>12</v>
      </c>
      <c r="U8245">
        <v>0</v>
      </c>
      <c r="V8245">
        <v>1</v>
      </c>
      <c r="W8245">
        <v>0</v>
      </c>
      <c r="X8245">
        <v>39.938225889999998</v>
      </c>
      <c r="Y8245">
        <v>-75.219248629999996</v>
      </c>
    </row>
    <row r="8246" spans="1:25" x14ac:dyDescent="0.25">
      <c r="A8246" s="4" t="s">
        <v>17084</v>
      </c>
      <c r="B8246" t="s">
        <v>17085</v>
      </c>
      <c r="C8246">
        <v>2511894</v>
      </c>
      <c r="D8246">
        <v>2020</v>
      </c>
      <c r="E8246">
        <v>202012032681</v>
      </c>
      <c r="F8246">
        <v>111</v>
      </c>
      <c r="G8246" s="5">
        <v>43944</v>
      </c>
      <c r="H8246" s="6">
        <v>0.61805555555555558</v>
      </c>
      <c r="I8246" t="s">
        <v>90</v>
      </c>
      <c r="J8246" t="s">
        <v>91</v>
      </c>
      <c r="K8246">
        <v>17</v>
      </c>
      <c r="L8246" t="s">
        <v>187</v>
      </c>
      <c r="M8246" t="s">
        <v>93</v>
      </c>
      <c r="N8246" t="s">
        <v>93</v>
      </c>
      <c r="O8246" t="s">
        <v>93</v>
      </c>
      <c r="P8246" t="s">
        <v>17086</v>
      </c>
      <c r="Q8246">
        <v>0</v>
      </c>
      <c r="R8246">
        <v>-75.227377570000002</v>
      </c>
      <c r="S8246">
        <v>39.919899559999998</v>
      </c>
      <c r="T8246">
        <v>12</v>
      </c>
      <c r="U8246">
        <v>0</v>
      </c>
      <c r="V8246">
        <v>1</v>
      </c>
      <c r="W8246">
        <v>1</v>
      </c>
      <c r="X8246">
        <v>39.919899559999998</v>
      </c>
      <c r="Y8246">
        <v>-75.227377570000002</v>
      </c>
    </row>
    <row r="8247" spans="1:25" x14ac:dyDescent="0.25">
      <c r="A8247" t="s">
        <v>17087</v>
      </c>
      <c r="B8247" t="s">
        <v>17088</v>
      </c>
      <c r="C8247">
        <v>2511895</v>
      </c>
      <c r="D8247">
        <v>2020</v>
      </c>
      <c r="E8247">
        <v>202012033168</v>
      </c>
      <c r="F8247">
        <v>411</v>
      </c>
      <c r="G8247" s="5">
        <v>43946</v>
      </c>
      <c r="H8247" s="6">
        <v>0.53888888888888886</v>
      </c>
      <c r="I8247" t="s">
        <v>90</v>
      </c>
      <c r="J8247" t="s">
        <v>91</v>
      </c>
      <c r="K8247">
        <v>18</v>
      </c>
      <c r="L8247" t="s">
        <v>156</v>
      </c>
      <c r="M8247" t="s">
        <v>93</v>
      </c>
      <c r="N8247" t="s">
        <v>93</v>
      </c>
      <c r="O8247" t="s">
        <v>93</v>
      </c>
      <c r="P8247" t="s">
        <v>17089</v>
      </c>
      <c r="Q8247">
        <v>0</v>
      </c>
      <c r="R8247">
        <v>-75.227393620000001</v>
      </c>
      <c r="S8247">
        <v>39.922771419999997</v>
      </c>
      <c r="T8247">
        <v>12</v>
      </c>
      <c r="U8247">
        <v>0</v>
      </c>
      <c r="V8247">
        <v>1</v>
      </c>
      <c r="W8247">
        <v>0</v>
      </c>
      <c r="X8247">
        <v>39.922771419999997</v>
      </c>
      <c r="Y8247">
        <v>-75.227393620000001</v>
      </c>
    </row>
    <row r="8248" spans="1:25" x14ac:dyDescent="0.25">
      <c r="A8248" s="4" t="s">
        <v>17090</v>
      </c>
      <c r="B8248" t="s">
        <v>17091</v>
      </c>
      <c r="C8248">
        <v>2511896</v>
      </c>
      <c r="D8248">
        <v>2020</v>
      </c>
      <c r="E8248">
        <v>202012033185</v>
      </c>
      <c r="F8248">
        <v>411</v>
      </c>
      <c r="G8248" s="5">
        <v>43946</v>
      </c>
      <c r="H8248" s="6">
        <v>0.53888888888888886</v>
      </c>
      <c r="I8248" t="s">
        <v>90</v>
      </c>
      <c r="J8248" t="s">
        <v>91</v>
      </c>
      <c r="K8248">
        <v>21</v>
      </c>
      <c r="L8248" t="s">
        <v>101</v>
      </c>
      <c r="M8248" t="s">
        <v>93</v>
      </c>
      <c r="N8248" t="s">
        <v>93</v>
      </c>
      <c r="O8248" t="s">
        <v>93</v>
      </c>
      <c r="P8248" t="s">
        <v>17092</v>
      </c>
      <c r="Q8248">
        <v>0</v>
      </c>
      <c r="R8248">
        <v>-75.227310079999995</v>
      </c>
      <c r="S8248">
        <v>39.922701330000002</v>
      </c>
      <c r="T8248">
        <v>12</v>
      </c>
      <c r="U8248">
        <v>0</v>
      </c>
      <c r="V8248">
        <v>1</v>
      </c>
      <c r="W8248">
        <v>0</v>
      </c>
      <c r="X8248">
        <v>39.922701330000002</v>
      </c>
      <c r="Y8248">
        <v>-75.227310079999995</v>
      </c>
    </row>
    <row r="8249" spans="1:25" x14ac:dyDescent="0.25">
      <c r="A8249" t="s">
        <v>17093</v>
      </c>
      <c r="B8249" t="s">
        <v>17094</v>
      </c>
      <c r="C8249">
        <v>2511897</v>
      </c>
      <c r="D8249">
        <v>2020</v>
      </c>
      <c r="E8249">
        <v>202012034066</v>
      </c>
      <c r="F8249">
        <v>411</v>
      </c>
      <c r="G8249" s="5">
        <v>43949</v>
      </c>
      <c r="H8249" s="6">
        <v>0.65069444444444446</v>
      </c>
      <c r="I8249" t="s">
        <v>90</v>
      </c>
      <c r="J8249" t="s">
        <v>91</v>
      </c>
      <c r="K8249">
        <v>34</v>
      </c>
      <c r="L8249" t="s">
        <v>97</v>
      </c>
      <c r="M8249" t="s">
        <v>93</v>
      </c>
      <c r="N8249" t="s">
        <v>93</v>
      </c>
      <c r="O8249" t="s">
        <v>93</v>
      </c>
      <c r="P8249" t="s">
        <v>17095</v>
      </c>
      <c r="Q8249">
        <v>0</v>
      </c>
      <c r="R8249">
        <v>-75.222787960000005</v>
      </c>
      <c r="S8249">
        <v>39.935570679999998</v>
      </c>
      <c r="T8249">
        <v>12</v>
      </c>
      <c r="U8249">
        <v>0</v>
      </c>
      <c r="V8249">
        <v>1</v>
      </c>
      <c r="W8249">
        <v>0</v>
      </c>
      <c r="X8249">
        <v>39.935570679999998</v>
      </c>
      <c r="Y8249">
        <v>-75.222787960000005</v>
      </c>
    </row>
    <row r="8250" spans="1:25" x14ac:dyDescent="0.25">
      <c r="A8250" t="s">
        <v>17096</v>
      </c>
      <c r="B8250" t="s">
        <v>17097</v>
      </c>
      <c r="C8250">
        <v>2511898</v>
      </c>
      <c r="D8250">
        <v>2020</v>
      </c>
      <c r="E8250">
        <v>202012034862</v>
      </c>
      <c r="F8250">
        <v>411</v>
      </c>
      <c r="G8250" s="5">
        <v>43952</v>
      </c>
      <c r="H8250" s="6">
        <v>0.61458333333333337</v>
      </c>
      <c r="I8250" t="s">
        <v>90</v>
      </c>
      <c r="J8250" t="s">
        <v>105</v>
      </c>
      <c r="K8250">
        <v>37</v>
      </c>
      <c r="L8250" t="s">
        <v>101</v>
      </c>
      <c r="M8250" t="s">
        <v>93</v>
      </c>
      <c r="N8250" t="s">
        <v>93</v>
      </c>
      <c r="O8250" t="s">
        <v>93</v>
      </c>
      <c r="P8250" t="s">
        <v>17098</v>
      </c>
      <c r="Q8250">
        <v>0</v>
      </c>
      <c r="R8250">
        <v>-75.238805260000007</v>
      </c>
      <c r="S8250">
        <v>39.918352110000001</v>
      </c>
      <c r="T8250">
        <v>12</v>
      </c>
      <c r="U8250">
        <v>0</v>
      </c>
      <c r="V8250">
        <v>1</v>
      </c>
      <c r="W8250">
        <v>0</v>
      </c>
      <c r="X8250">
        <v>39.918352110000001</v>
      </c>
      <c r="Y8250">
        <v>-75.238805260000007</v>
      </c>
    </row>
    <row r="8251" spans="1:25" x14ac:dyDescent="0.25">
      <c r="A8251" t="s">
        <v>4536</v>
      </c>
      <c r="B8251" t="s">
        <v>4537</v>
      </c>
      <c r="C8251">
        <v>2512304</v>
      </c>
      <c r="D8251">
        <v>2020</v>
      </c>
      <c r="E8251">
        <v>202015080727</v>
      </c>
      <c r="F8251">
        <v>111</v>
      </c>
      <c r="G8251" s="5">
        <v>44112</v>
      </c>
      <c r="H8251" s="6">
        <v>0.84027777777777779</v>
      </c>
      <c r="I8251" t="s">
        <v>90</v>
      </c>
      <c r="J8251" t="s">
        <v>91</v>
      </c>
      <c r="K8251">
        <v>29</v>
      </c>
      <c r="L8251" t="s">
        <v>92</v>
      </c>
      <c r="M8251" t="s">
        <v>93</v>
      </c>
      <c r="N8251" t="s">
        <v>93</v>
      </c>
      <c r="O8251" t="s">
        <v>93</v>
      </c>
      <c r="P8251" t="s">
        <v>16931</v>
      </c>
      <c r="Q8251">
        <v>0</v>
      </c>
      <c r="R8251">
        <v>-75.081032719999996</v>
      </c>
      <c r="S8251">
        <v>40.01975685</v>
      </c>
      <c r="T8251">
        <v>15</v>
      </c>
      <c r="U8251">
        <v>0</v>
      </c>
      <c r="V8251">
        <v>1</v>
      </c>
      <c r="W8251">
        <v>1</v>
      </c>
      <c r="X8251">
        <v>40.01975685</v>
      </c>
      <c r="Y8251">
        <v>-75.081032719999996</v>
      </c>
    </row>
    <row r="8252" spans="1:25" x14ac:dyDescent="0.25">
      <c r="A8252" t="s">
        <v>4536</v>
      </c>
      <c r="B8252" t="s">
        <v>4537</v>
      </c>
      <c r="C8252">
        <v>2512305</v>
      </c>
      <c r="D8252">
        <v>2020</v>
      </c>
      <c r="E8252">
        <v>202015080727</v>
      </c>
      <c r="F8252">
        <v>111</v>
      </c>
      <c r="G8252" s="5">
        <v>44112</v>
      </c>
      <c r="H8252" s="6">
        <v>0.82361111111111107</v>
      </c>
      <c r="I8252" t="s">
        <v>90</v>
      </c>
      <c r="J8252" t="s">
        <v>91</v>
      </c>
      <c r="K8252">
        <v>25</v>
      </c>
      <c r="L8252" t="s">
        <v>5</v>
      </c>
      <c r="M8252" t="s">
        <v>93</v>
      </c>
      <c r="N8252" t="s">
        <v>93</v>
      </c>
      <c r="O8252" t="s">
        <v>93</v>
      </c>
      <c r="P8252" t="s">
        <v>16931</v>
      </c>
      <c r="Q8252">
        <v>0</v>
      </c>
      <c r="R8252">
        <v>-75.081032719999996</v>
      </c>
      <c r="S8252">
        <v>40.01975685</v>
      </c>
      <c r="T8252">
        <v>15</v>
      </c>
      <c r="U8252">
        <v>0</v>
      </c>
      <c r="V8252">
        <v>1</v>
      </c>
      <c r="W8252">
        <v>0</v>
      </c>
      <c r="X8252">
        <v>40.01975685</v>
      </c>
      <c r="Y8252">
        <v>-75.081032719999996</v>
      </c>
    </row>
    <row r="8253" spans="1:25" x14ac:dyDescent="0.25">
      <c r="A8253" t="s">
        <v>4536</v>
      </c>
      <c r="B8253" t="s">
        <v>4537</v>
      </c>
      <c r="C8253">
        <v>2512306</v>
      </c>
      <c r="D8253">
        <v>2020</v>
      </c>
      <c r="E8253">
        <v>202015080727</v>
      </c>
      <c r="F8253">
        <v>111</v>
      </c>
      <c r="G8253" s="5">
        <v>44112</v>
      </c>
      <c r="H8253" s="6">
        <v>0.82361111111111107</v>
      </c>
      <c r="I8253" t="s">
        <v>90</v>
      </c>
      <c r="J8253" t="s">
        <v>91</v>
      </c>
      <c r="K8253">
        <v>27</v>
      </c>
      <c r="L8253" t="s">
        <v>5</v>
      </c>
      <c r="M8253" t="s">
        <v>93</v>
      </c>
      <c r="N8253" t="s">
        <v>93</v>
      </c>
      <c r="O8253" t="s">
        <v>93</v>
      </c>
      <c r="P8253" t="s">
        <v>16931</v>
      </c>
      <c r="Q8253">
        <v>0</v>
      </c>
      <c r="R8253">
        <v>-75.081032719999996</v>
      </c>
      <c r="S8253">
        <v>40.01975685</v>
      </c>
      <c r="T8253">
        <v>15</v>
      </c>
      <c r="U8253">
        <v>0</v>
      </c>
      <c r="V8253">
        <v>1</v>
      </c>
      <c r="W8253">
        <v>0</v>
      </c>
      <c r="X8253">
        <v>40.01975685</v>
      </c>
      <c r="Y8253">
        <v>-75.081032719999996</v>
      </c>
    </row>
    <row r="8254" spans="1:25" x14ac:dyDescent="0.25">
      <c r="A8254" t="s">
        <v>4536</v>
      </c>
      <c r="B8254" t="s">
        <v>4537</v>
      </c>
      <c r="C8254">
        <v>2512307</v>
      </c>
      <c r="D8254">
        <v>2020</v>
      </c>
      <c r="E8254">
        <v>202015080727</v>
      </c>
      <c r="F8254">
        <v>111</v>
      </c>
      <c r="G8254" s="5">
        <v>44112</v>
      </c>
      <c r="H8254" s="6">
        <v>0.82361111111111107</v>
      </c>
      <c r="I8254" t="s">
        <v>90</v>
      </c>
      <c r="J8254" t="s">
        <v>91</v>
      </c>
      <c r="K8254">
        <v>28</v>
      </c>
      <c r="L8254" t="s">
        <v>5</v>
      </c>
      <c r="M8254" t="s">
        <v>93</v>
      </c>
      <c r="N8254" t="s">
        <v>93</v>
      </c>
      <c r="O8254" t="s">
        <v>93</v>
      </c>
      <c r="P8254" t="s">
        <v>16931</v>
      </c>
      <c r="Q8254">
        <v>0</v>
      </c>
      <c r="R8254">
        <v>-75.081032719999996</v>
      </c>
      <c r="S8254">
        <v>40.01975685</v>
      </c>
      <c r="T8254">
        <v>15</v>
      </c>
      <c r="U8254">
        <v>0</v>
      </c>
      <c r="V8254">
        <v>1</v>
      </c>
      <c r="W8254">
        <v>0</v>
      </c>
      <c r="X8254">
        <v>40.01975685</v>
      </c>
      <c r="Y8254">
        <v>-75.081032719999996</v>
      </c>
    </row>
    <row r="8255" spans="1:25" x14ac:dyDescent="0.25">
      <c r="A8255" t="s">
        <v>4536</v>
      </c>
      <c r="B8255" t="s">
        <v>4537</v>
      </c>
      <c r="C8255">
        <v>2512308</v>
      </c>
      <c r="D8255">
        <v>2020</v>
      </c>
      <c r="E8255">
        <v>202015080727</v>
      </c>
      <c r="F8255">
        <v>111</v>
      </c>
      <c r="G8255" s="5">
        <v>44112</v>
      </c>
      <c r="H8255" s="6">
        <v>0.82361111111111107</v>
      </c>
      <c r="I8255" t="s">
        <v>90</v>
      </c>
      <c r="J8255" t="s">
        <v>91</v>
      </c>
      <c r="K8255">
        <v>28</v>
      </c>
      <c r="L8255" t="s">
        <v>5</v>
      </c>
      <c r="M8255" t="s">
        <v>93</v>
      </c>
      <c r="N8255" t="s">
        <v>93</v>
      </c>
      <c r="O8255" t="s">
        <v>93</v>
      </c>
      <c r="P8255" t="s">
        <v>16931</v>
      </c>
      <c r="Q8255">
        <v>0</v>
      </c>
      <c r="R8255">
        <v>-75.081032719999996</v>
      </c>
      <c r="S8255">
        <v>40.01975685</v>
      </c>
      <c r="T8255">
        <v>15</v>
      </c>
      <c r="U8255">
        <v>0</v>
      </c>
      <c r="V8255">
        <v>1</v>
      </c>
      <c r="W8255">
        <v>0</v>
      </c>
      <c r="X8255">
        <v>40.01975685</v>
      </c>
      <c r="Y8255">
        <v>-75.081032719999996</v>
      </c>
    </row>
    <row r="8256" spans="1:25" x14ac:dyDescent="0.25">
      <c r="A8256" t="s">
        <v>4536</v>
      </c>
      <c r="B8256" t="s">
        <v>4537</v>
      </c>
      <c r="C8256">
        <v>2512309</v>
      </c>
      <c r="D8256">
        <v>2020</v>
      </c>
      <c r="E8256">
        <v>202015080727</v>
      </c>
      <c r="F8256">
        <v>111</v>
      </c>
      <c r="G8256" s="5">
        <v>44112</v>
      </c>
      <c r="H8256" s="6">
        <v>0.82361111111111107</v>
      </c>
      <c r="I8256" t="s">
        <v>90</v>
      </c>
      <c r="J8256" t="s">
        <v>91</v>
      </c>
      <c r="K8256">
        <v>28</v>
      </c>
      <c r="L8256" t="s">
        <v>5</v>
      </c>
      <c r="M8256" t="s">
        <v>93</v>
      </c>
      <c r="N8256" t="s">
        <v>93</v>
      </c>
      <c r="O8256" t="s">
        <v>93</v>
      </c>
      <c r="P8256" t="s">
        <v>16931</v>
      </c>
      <c r="Q8256">
        <v>0</v>
      </c>
      <c r="R8256">
        <v>-75.081032719999996</v>
      </c>
      <c r="S8256">
        <v>40.01975685</v>
      </c>
      <c r="T8256">
        <v>15</v>
      </c>
      <c r="U8256">
        <v>0</v>
      </c>
      <c r="V8256">
        <v>1</v>
      </c>
      <c r="W8256">
        <v>0</v>
      </c>
      <c r="X8256">
        <v>40.01975685</v>
      </c>
      <c r="Y8256">
        <v>-75.081032719999996</v>
      </c>
    </row>
    <row r="8257" spans="1:25" x14ac:dyDescent="0.25">
      <c r="A8257" t="s">
        <v>17099</v>
      </c>
      <c r="B8257" t="s">
        <v>17100</v>
      </c>
      <c r="C8257">
        <v>2512310</v>
      </c>
      <c r="D8257">
        <v>2020</v>
      </c>
      <c r="E8257">
        <v>202015080748</v>
      </c>
      <c r="F8257">
        <v>411</v>
      </c>
      <c r="G8257" s="5">
        <v>44112</v>
      </c>
      <c r="H8257" s="6">
        <v>0.83680555555555547</v>
      </c>
      <c r="I8257" t="s">
        <v>90</v>
      </c>
      <c r="J8257" t="s">
        <v>91</v>
      </c>
      <c r="K8257">
        <v>25</v>
      </c>
      <c r="L8257" t="s">
        <v>132</v>
      </c>
      <c r="M8257" t="s">
        <v>93</v>
      </c>
      <c r="N8257" t="s">
        <v>93</v>
      </c>
      <c r="O8257" t="s">
        <v>93</v>
      </c>
      <c r="P8257" t="s">
        <v>17101</v>
      </c>
      <c r="Q8257">
        <v>0</v>
      </c>
      <c r="R8257">
        <v>-75.075876510000001</v>
      </c>
      <c r="S8257">
        <v>40.021355079999999</v>
      </c>
      <c r="T8257">
        <v>15</v>
      </c>
      <c r="U8257">
        <v>0</v>
      </c>
      <c r="V8257">
        <v>1</v>
      </c>
      <c r="W8257">
        <v>0</v>
      </c>
      <c r="X8257">
        <v>40.021355079999999</v>
      </c>
      <c r="Y8257">
        <v>-75.075876510000001</v>
      </c>
    </row>
    <row r="8258" spans="1:25" x14ac:dyDescent="0.25">
      <c r="A8258" s="4" t="s">
        <v>17102</v>
      </c>
      <c r="B8258" t="s">
        <v>17103</v>
      </c>
      <c r="C8258">
        <v>2512311</v>
      </c>
      <c r="D8258">
        <v>2020</v>
      </c>
      <c r="E8258">
        <v>202015081130</v>
      </c>
      <c r="F8258">
        <v>111</v>
      </c>
      <c r="G8258" s="5">
        <v>44114</v>
      </c>
      <c r="H8258" s="6">
        <v>0.3215277777777778</v>
      </c>
      <c r="I8258" t="s">
        <v>90</v>
      </c>
      <c r="J8258" t="s">
        <v>91</v>
      </c>
      <c r="K8258">
        <v>23</v>
      </c>
      <c r="L8258" t="s">
        <v>92</v>
      </c>
      <c r="M8258" t="s">
        <v>93</v>
      </c>
      <c r="N8258" t="s">
        <v>93</v>
      </c>
      <c r="O8258" t="s">
        <v>93</v>
      </c>
      <c r="P8258" t="s">
        <v>17104</v>
      </c>
      <c r="Q8258">
        <v>0</v>
      </c>
      <c r="R8258">
        <v>-75.092721269999998</v>
      </c>
      <c r="S8258">
        <v>40.018602960000003</v>
      </c>
      <c r="T8258">
        <v>15</v>
      </c>
      <c r="U8258">
        <v>0</v>
      </c>
      <c r="V8258">
        <v>1</v>
      </c>
      <c r="W8258">
        <v>1</v>
      </c>
      <c r="X8258">
        <v>40.018602960000003</v>
      </c>
      <c r="Y8258">
        <v>-75.092721269999998</v>
      </c>
    </row>
    <row r="8259" spans="1:25" x14ac:dyDescent="0.25">
      <c r="A8259" t="s">
        <v>17105</v>
      </c>
      <c r="B8259" t="s">
        <v>17106</v>
      </c>
      <c r="C8259">
        <v>2512312</v>
      </c>
      <c r="D8259">
        <v>2020</v>
      </c>
      <c r="E8259">
        <v>202015081298</v>
      </c>
      <c r="F8259">
        <v>111</v>
      </c>
      <c r="G8259" s="5">
        <v>44114</v>
      </c>
      <c r="H8259" s="6">
        <v>0.91875000000000007</v>
      </c>
      <c r="I8259" t="s">
        <v>90</v>
      </c>
      <c r="J8259" t="s">
        <v>105</v>
      </c>
      <c r="K8259">
        <v>54</v>
      </c>
      <c r="L8259" t="s">
        <v>109</v>
      </c>
      <c r="M8259" t="s">
        <v>93</v>
      </c>
      <c r="N8259" t="s">
        <v>93</v>
      </c>
      <c r="O8259" t="s">
        <v>93</v>
      </c>
      <c r="P8259" t="s">
        <v>13554</v>
      </c>
      <c r="Q8259">
        <v>0</v>
      </c>
      <c r="R8259">
        <v>-75.031111519999996</v>
      </c>
      <c r="S8259">
        <v>40.03214869</v>
      </c>
      <c r="T8259">
        <v>15</v>
      </c>
      <c r="U8259">
        <v>0</v>
      </c>
      <c r="V8259">
        <v>1</v>
      </c>
      <c r="W8259">
        <v>1</v>
      </c>
      <c r="X8259">
        <v>40.03214869</v>
      </c>
      <c r="Y8259">
        <v>-75.031111519999996</v>
      </c>
    </row>
    <row r="8260" spans="1:25" x14ac:dyDescent="0.25">
      <c r="A8260" t="s">
        <v>17107</v>
      </c>
      <c r="B8260" t="s">
        <v>17108</v>
      </c>
      <c r="C8260">
        <v>2512313</v>
      </c>
      <c r="D8260">
        <v>2020</v>
      </c>
      <c r="E8260">
        <v>202015081553</v>
      </c>
      <c r="F8260">
        <v>411</v>
      </c>
      <c r="G8260" s="5">
        <v>44115</v>
      </c>
      <c r="H8260" s="6">
        <v>0.88750000000000007</v>
      </c>
      <c r="I8260" t="s">
        <v>90</v>
      </c>
      <c r="J8260" t="s">
        <v>91</v>
      </c>
      <c r="K8260">
        <v>34</v>
      </c>
      <c r="L8260" t="s">
        <v>132</v>
      </c>
      <c r="M8260" t="s">
        <v>93</v>
      </c>
      <c r="N8260" t="s">
        <v>93</v>
      </c>
      <c r="O8260" t="s">
        <v>93</v>
      </c>
      <c r="P8260" t="s">
        <v>17109</v>
      </c>
      <c r="Q8260">
        <v>0</v>
      </c>
      <c r="R8260">
        <v>-75.079455550000006</v>
      </c>
      <c r="S8260">
        <v>40.019158689999998</v>
      </c>
      <c r="T8260">
        <v>15</v>
      </c>
      <c r="U8260">
        <v>0</v>
      </c>
      <c r="V8260">
        <v>1</v>
      </c>
      <c r="W8260">
        <v>0</v>
      </c>
      <c r="X8260">
        <v>40.019158689999998</v>
      </c>
      <c r="Y8260">
        <v>-75.079455550000006</v>
      </c>
    </row>
    <row r="8261" spans="1:25" x14ac:dyDescent="0.25">
      <c r="A8261" s="4" t="s">
        <v>17110</v>
      </c>
      <c r="B8261" t="s">
        <v>17111</v>
      </c>
      <c r="C8261">
        <v>2512314</v>
      </c>
      <c r="D8261">
        <v>2020</v>
      </c>
      <c r="E8261">
        <v>202015084044</v>
      </c>
      <c r="F8261">
        <v>411</v>
      </c>
      <c r="G8261" s="5">
        <v>44124</v>
      </c>
      <c r="H8261" s="6">
        <v>0.77916666666666667</v>
      </c>
      <c r="I8261" t="s">
        <v>90</v>
      </c>
      <c r="J8261" t="s">
        <v>91</v>
      </c>
      <c r="K8261">
        <v>29</v>
      </c>
      <c r="L8261" t="s">
        <v>111</v>
      </c>
      <c r="M8261" t="s">
        <v>93</v>
      </c>
      <c r="N8261" t="s">
        <v>93</v>
      </c>
      <c r="O8261" t="s">
        <v>93</v>
      </c>
      <c r="P8261" t="s">
        <v>17112</v>
      </c>
      <c r="Q8261">
        <v>0</v>
      </c>
      <c r="R8261">
        <v>-75.091204680000004</v>
      </c>
      <c r="S8261">
        <v>40.010308799999997</v>
      </c>
      <c r="T8261">
        <v>15</v>
      </c>
      <c r="U8261">
        <v>0</v>
      </c>
      <c r="V8261">
        <v>1</v>
      </c>
      <c r="W8261">
        <v>0</v>
      </c>
      <c r="X8261">
        <v>40.010308799999997</v>
      </c>
      <c r="Y8261">
        <v>-75.091204680000004</v>
      </c>
    </row>
    <row r="8262" spans="1:25" x14ac:dyDescent="0.25">
      <c r="A8262" s="4" t="s">
        <v>17113</v>
      </c>
      <c r="B8262" t="s">
        <v>17114</v>
      </c>
      <c r="C8262">
        <v>2512315</v>
      </c>
      <c r="D8262">
        <v>2020</v>
      </c>
      <c r="E8262">
        <v>202015084053</v>
      </c>
      <c r="F8262">
        <v>411</v>
      </c>
      <c r="G8262" s="5">
        <v>44124</v>
      </c>
      <c r="H8262" s="6">
        <v>0.81458333333333333</v>
      </c>
      <c r="I8262" t="s">
        <v>90</v>
      </c>
      <c r="J8262" t="s">
        <v>91</v>
      </c>
      <c r="K8262">
        <v>17</v>
      </c>
      <c r="L8262" t="s">
        <v>92</v>
      </c>
      <c r="M8262" t="s">
        <v>93</v>
      </c>
      <c r="N8262" t="s">
        <v>93</v>
      </c>
      <c r="O8262" t="s">
        <v>93</v>
      </c>
      <c r="P8262" t="s">
        <v>17115</v>
      </c>
      <c r="Q8262">
        <v>0</v>
      </c>
      <c r="R8262">
        <v>-75.048233080000003</v>
      </c>
      <c r="S8262">
        <v>40.022660449999997</v>
      </c>
      <c r="T8262">
        <v>15</v>
      </c>
      <c r="U8262">
        <v>0</v>
      </c>
      <c r="V8262">
        <v>1</v>
      </c>
      <c r="W8262">
        <v>0</v>
      </c>
      <c r="X8262">
        <v>40.022660449999997</v>
      </c>
      <c r="Y8262">
        <v>-75.048233080000003</v>
      </c>
    </row>
    <row r="8263" spans="1:25" x14ac:dyDescent="0.25">
      <c r="A8263" t="s">
        <v>17116</v>
      </c>
      <c r="B8263" t="s">
        <v>17117</v>
      </c>
      <c r="C8263">
        <v>2512316</v>
      </c>
      <c r="D8263">
        <v>2020</v>
      </c>
      <c r="E8263">
        <v>202015085900</v>
      </c>
      <c r="F8263">
        <v>300</v>
      </c>
      <c r="G8263" s="5">
        <v>44131</v>
      </c>
      <c r="H8263" s="6">
        <v>0.17083333333333331</v>
      </c>
      <c r="I8263" t="s">
        <v>165</v>
      </c>
      <c r="J8263" t="s">
        <v>91</v>
      </c>
      <c r="K8263">
        <v>60</v>
      </c>
      <c r="L8263" t="s">
        <v>173</v>
      </c>
      <c r="M8263" t="s">
        <v>93</v>
      </c>
      <c r="N8263" t="s">
        <v>93</v>
      </c>
      <c r="O8263" t="s">
        <v>93</v>
      </c>
      <c r="P8263" t="s">
        <v>17118</v>
      </c>
      <c r="Q8263">
        <v>0</v>
      </c>
      <c r="R8263">
        <v>-75.066255609999999</v>
      </c>
      <c r="S8263">
        <v>40.023390970000001</v>
      </c>
      <c r="T8263">
        <v>15</v>
      </c>
      <c r="U8263">
        <v>0</v>
      </c>
      <c r="V8263">
        <v>1</v>
      </c>
      <c r="W8263">
        <v>0</v>
      </c>
      <c r="X8263">
        <v>40.023390970000001</v>
      </c>
      <c r="Y8263">
        <v>-75.066255609999999</v>
      </c>
    </row>
    <row r="8264" spans="1:25" x14ac:dyDescent="0.25">
      <c r="A8264" t="s">
        <v>8821</v>
      </c>
      <c r="B8264" t="s">
        <v>8822</v>
      </c>
      <c r="C8264">
        <v>2512317</v>
      </c>
      <c r="D8264">
        <v>2020</v>
      </c>
      <c r="E8264">
        <v>202015086118</v>
      </c>
      <c r="F8264">
        <v>411</v>
      </c>
      <c r="G8264" s="5">
        <v>44131</v>
      </c>
      <c r="H8264" s="6">
        <v>0.83472222222222225</v>
      </c>
      <c r="I8264" t="s">
        <v>90</v>
      </c>
      <c r="J8264" t="s">
        <v>91</v>
      </c>
      <c r="K8264">
        <v>24</v>
      </c>
      <c r="L8264" t="s">
        <v>109</v>
      </c>
      <c r="M8264" t="s">
        <v>93</v>
      </c>
      <c r="N8264" t="s">
        <v>93</v>
      </c>
      <c r="O8264" t="s">
        <v>93</v>
      </c>
      <c r="P8264" t="s">
        <v>17119</v>
      </c>
      <c r="Q8264">
        <v>0</v>
      </c>
      <c r="R8264">
        <v>-75.088749759999999</v>
      </c>
      <c r="S8264">
        <v>40.010757300000002</v>
      </c>
      <c r="T8264">
        <v>15</v>
      </c>
      <c r="U8264">
        <v>0</v>
      </c>
      <c r="V8264">
        <v>1</v>
      </c>
      <c r="W8264">
        <v>0</v>
      </c>
      <c r="X8264">
        <v>40.010757300000002</v>
      </c>
      <c r="Y8264">
        <v>-75.088749759999999</v>
      </c>
    </row>
    <row r="8265" spans="1:25" x14ac:dyDescent="0.25">
      <c r="A8265" t="s">
        <v>4536</v>
      </c>
      <c r="B8265" t="s">
        <v>4537</v>
      </c>
      <c r="C8265">
        <v>2512318</v>
      </c>
      <c r="D8265">
        <v>2020</v>
      </c>
      <c r="E8265">
        <v>202015086189</v>
      </c>
      <c r="F8265">
        <v>411</v>
      </c>
      <c r="G8265" s="5">
        <v>44131</v>
      </c>
      <c r="H8265" s="6">
        <v>0.96875</v>
      </c>
      <c r="I8265" t="s">
        <v>90</v>
      </c>
      <c r="J8265" t="s">
        <v>91</v>
      </c>
      <c r="K8265">
        <v>35</v>
      </c>
      <c r="L8265" t="s">
        <v>132</v>
      </c>
      <c r="M8265" t="s">
        <v>93</v>
      </c>
      <c r="N8265" t="s">
        <v>93</v>
      </c>
      <c r="O8265" t="s">
        <v>93</v>
      </c>
      <c r="P8265" t="s">
        <v>16931</v>
      </c>
      <c r="Q8265">
        <v>0</v>
      </c>
      <c r="R8265">
        <v>-75.081032719999996</v>
      </c>
      <c r="S8265">
        <v>40.01975685</v>
      </c>
      <c r="T8265">
        <v>15</v>
      </c>
      <c r="U8265">
        <v>0</v>
      </c>
      <c r="V8265">
        <v>1</v>
      </c>
      <c r="W8265">
        <v>0</v>
      </c>
      <c r="X8265">
        <v>40.01975685</v>
      </c>
      <c r="Y8265">
        <v>-75.081032719999996</v>
      </c>
    </row>
    <row r="8266" spans="1:25" x14ac:dyDescent="0.25">
      <c r="A8266" s="4" t="s">
        <v>4591</v>
      </c>
      <c r="B8266" t="s">
        <v>4592</v>
      </c>
      <c r="C8266">
        <v>2512319</v>
      </c>
      <c r="D8266">
        <v>2020</v>
      </c>
      <c r="E8266">
        <v>202015086222</v>
      </c>
      <c r="F8266">
        <v>411</v>
      </c>
      <c r="G8266" s="5">
        <v>44132</v>
      </c>
      <c r="H8266" s="6">
        <v>9.375E-2</v>
      </c>
      <c r="I8266" t="s">
        <v>90</v>
      </c>
      <c r="J8266" t="s">
        <v>91</v>
      </c>
      <c r="K8266">
        <v>17</v>
      </c>
      <c r="L8266" t="s">
        <v>97</v>
      </c>
      <c r="M8266" t="s">
        <v>93</v>
      </c>
      <c r="N8266" t="s">
        <v>93</v>
      </c>
      <c r="O8266" t="s">
        <v>93</v>
      </c>
      <c r="P8266" t="s">
        <v>17120</v>
      </c>
      <c r="Q8266">
        <v>0</v>
      </c>
      <c r="R8266">
        <v>-75.085825839999998</v>
      </c>
      <c r="S8266">
        <v>40.017137660000003</v>
      </c>
      <c r="T8266">
        <v>15</v>
      </c>
      <c r="U8266">
        <v>0</v>
      </c>
      <c r="V8266">
        <v>1</v>
      </c>
      <c r="W8266">
        <v>0</v>
      </c>
      <c r="X8266">
        <v>40.017137650000002</v>
      </c>
      <c r="Y8266">
        <v>-75.085825839999998</v>
      </c>
    </row>
    <row r="8267" spans="1:25" x14ac:dyDescent="0.25">
      <c r="A8267" s="4" t="s">
        <v>17121</v>
      </c>
      <c r="B8267" t="s">
        <v>17122</v>
      </c>
      <c r="C8267">
        <v>2512320</v>
      </c>
      <c r="D8267">
        <v>2020</v>
      </c>
      <c r="E8267">
        <v>202015086249</v>
      </c>
      <c r="F8267">
        <v>111</v>
      </c>
      <c r="G8267" s="5">
        <v>44132</v>
      </c>
      <c r="H8267" s="6">
        <v>0.15486111111111112</v>
      </c>
      <c r="I8267" t="s">
        <v>90</v>
      </c>
      <c r="J8267" t="s">
        <v>105</v>
      </c>
      <c r="K8267">
        <v>40</v>
      </c>
      <c r="L8267" t="s">
        <v>156</v>
      </c>
      <c r="M8267" t="s">
        <v>93</v>
      </c>
      <c r="N8267" t="s">
        <v>93</v>
      </c>
      <c r="O8267" t="s">
        <v>93</v>
      </c>
      <c r="P8267" t="s">
        <v>17123</v>
      </c>
      <c r="Q8267">
        <v>0</v>
      </c>
      <c r="R8267">
        <v>-75.083902539999997</v>
      </c>
      <c r="S8267">
        <v>40.016097139999999</v>
      </c>
      <c r="T8267">
        <v>15</v>
      </c>
      <c r="U8267">
        <v>0</v>
      </c>
      <c r="V8267">
        <v>1</v>
      </c>
      <c r="W8267">
        <v>1</v>
      </c>
      <c r="X8267">
        <v>40.016097139999999</v>
      </c>
      <c r="Y8267">
        <v>-75.083902539999997</v>
      </c>
    </row>
    <row r="8268" spans="1:25" x14ac:dyDescent="0.25">
      <c r="A8268" t="s">
        <v>17124</v>
      </c>
      <c r="B8268" t="s">
        <v>17125</v>
      </c>
      <c r="C8268">
        <v>2512321</v>
      </c>
      <c r="D8268">
        <v>2020</v>
      </c>
      <c r="E8268">
        <v>202015086402</v>
      </c>
      <c r="F8268">
        <v>111</v>
      </c>
      <c r="G8268" s="5">
        <v>44132</v>
      </c>
      <c r="H8268" s="6">
        <v>0.67222222222222217</v>
      </c>
      <c r="I8268" t="s">
        <v>90</v>
      </c>
      <c r="J8268" t="s">
        <v>91</v>
      </c>
      <c r="K8268">
        <v>19</v>
      </c>
      <c r="L8268" t="s">
        <v>92</v>
      </c>
      <c r="M8268" t="s">
        <v>93</v>
      </c>
      <c r="N8268" t="s">
        <v>93</v>
      </c>
      <c r="O8268" t="s">
        <v>93</v>
      </c>
      <c r="P8268" t="s">
        <v>17126</v>
      </c>
      <c r="Q8268">
        <v>0</v>
      </c>
      <c r="R8268">
        <v>-75.081720239999996</v>
      </c>
      <c r="S8268">
        <v>40.01567885</v>
      </c>
      <c r="T8268">
        <v>15</v>
      </c>
      <c r="U8268">
        <v>0</v>
      </c>
      <c r="V8268">
        <v>1</v>
      </c>
      <c r="W8268">
        <v>1</v>
      </c>
      <c r="X8268">
        <v>40.01567885</v>
      </c>
      <c r="Y8268">
        <v>-75.081720239999996</v>
      </c>
    </row>
    <row r="8269" spans="1:25" x14ac:dyDescent="0.25">
      <c r="A8269" s="4" t="s">
        <v>17127</v>
      </c>
      <c r="B8269" t="s">
        <v>17128</v>
      </c>
      <c r="C8269">
        <v>2512322</v>
      </c>
      <c r="D8269">
        <v>2020</v>
      </c>
      <c r="E8269">
        <v>202015086414</v>
      </c>
      <c r="F8269">
        <v>411</v>
      </c>
      <c r="G8269" s="5">
        <v>44132</v>
      </c>
      <c r="H8269" s="6">
        <v>0.70486111111111116</v>
      </c>
      <c r="I8269" t="s">
        <v>90</v>
      </c>
      <c r="J8269" t="s">
        <v>91</v>
      </c>
      <c r="K8269">
        <v>20</v>
      </c>
      <c r="L8269" t="s">
        <v>156</v>
      </c>
      <c r="M8269" t="s">
        <v>93</v>
      </c>
      <c r="N8269" t="s">
        <v>93</v>
      </c>
      <c r="O8269" t="s">
        <v>93</v>
      </c>
      <c r="P8269" t="s">
        <v>17129</v>
      </c>
      <c r="Q8269">
        <v>0</v>
      </c>
      <c r="R8269">
        <v>-75.085882420000004</v>
      </c>
      <c r="S8269">
        <v>40.008848860000001</v>
      </c>
      <c r="T8269">
        <v>15</v>
      </c>
      <c r="U8269">
        <v>0</v>
      </c>
      <c r="V8269">
        <v>1</v>
      </c>
      <c r="W8269">
        <v>0</v>
      </c>
      <c r="X8269">
        <v>40.008848860000001</v>
      </c>
      <c r="Y8269">
        <v>-75.085882420000004</v>
      </c>
    </row>
    <row r="8270" spans="1:25" x14ac:dyDescent="0.25">
      <c r="A8270" s="4" t="s">
        <v>17130</v>
      </c>
      <c r="B8270" t="s">
        <v>17131</v>
      </c>
      <c r="C8270">
        <v>2512323</v>
      </c>
      <c r="D8270">
        <v>2020</v>
      </c>
      <c r="E8270">
        <v>202015087384</v>
      </c>
      <c r="F8270">
        <v>411</v>
      </c>
      <c r="G8270" s="5">
        <v>44136</v>
      </c>
      <c r="H8270" s="6">
        <v>0.63541666666666663</v>
      </c>
      <c r="I8270" t="s">
        <v>90</v>
      </c>
      <c r="J8270" t="s">
        <v>91</v>
      </c>
      <c r="K8270">
        <v>22</v>
      </c>
      <c r="L8270" t="s">
        <v>112</v>
      </c>
      <c r="M8270" t="s">
        <v>93</v>
      </c>
      <c r="N8270" t="s">
        <v>93</v>
      </c>
      <c r="O8270" t="s">
        <v>93</v>
      </c>
      <c r="P8270" t="s">
        <v>17132</v>
      </c>
      <c r="Q8270">
        <v>0</v>
      </c>
      <c r="R8270">
        <v>-75.092914350000001</v>
      </c>
      <c r="S8270">
        <v>40.022004150000001</v>
      </c>
      <c r="T8270">
        <v>15</v>
      </c>
      <c r="U8270">
        <v>0</v>
      </c>
      <c r="V8270">
        <v>1</v>
      </c>
      <c r="W8270">
        <v>0</v>
      </c>
      <c r="X8270">
        <v>40.022004150000001</v>
      </c>
      <c r="Y8270">
        <v>-75.092914359999995</v>
      </c>
    </row>
    <row r="8271" spans="1:25" x14ac:dyDescent="0.25">
      <c r="A8271" s="4" t="s">
        <v>17133</v>
      </c>
      <c r="B8271" t="s">
        <v>17134</v>
      </c>
      <c r="C8271">
        <v>2512324</v>
      </c>
      <c r="D8271">
        <v>2020</v>
      </c>
      <c r="E8271">
        <v>202015087849</v>
      </c>
      <c r="F8271">
        <v>411</v>
      </c>
      <c r="G8271" s="5">
        <v>44138</v>
      </c>
      <c r="H8271" s="6">
        <v>0.97083333333333333</v>
      </c>
      <c r="I8271" t="s">
        <v>90</v>
      </c>
      <c r="J8271" t="s">
        <v>91</v>
      </c>
      <c r="K8271">
        <v>28</v>
      </c>
      <c r="L8271" t="s">
        <v>92</v>
      </c>
      <c r="M8271" t="s">
        <v>93</v>
      </c>
      <c r="N8271" t="s">
        <v>93</v>
      </c>
      <c r="O8271" t="s">
        <v>93</v>
      </c>
      <c r="P8271" t="s">
        <v>17135</v>
      </c>
      <c r="Q8271">
        <v>0</v>
      </c>
      <c r="R8271">
        <v>-75.077121550000001</v>
      </c>
      <c r="S8271">
        <v>40.015812199999999</v>
      </c>
      <c r="T8271">
        <v>15</v>
      </c>
      <c r="U8271">
        <v>0</v>
      </c>
      <c r="V8271">
        <v>1</v>
      </c>
      <c r="W8271">
        <v>0</v>
      </c>
      <c r="X8271">
        <v>40.015812199999999</v>
      </c>
      <c r="Y8271">
        <v>-75.077121550000001</v>
      </c>
    </row>
    <row r="8272" spans="1:25" x14ac:dyDescent="0.25">
      <c r="A8272" t="s">
        <v>17136</v>
      </c>
      <c r="B8272" t="s">
        <v>17137</v>
      </c>
      <c r="C8272">
        <v>2512325</v>
      </c>
      <c r="D8272">
        <v>2020</v>
      </c>
      <c r="E8272">
        <v>202015088116</v>
      </c>
      <c r="F8272">
        <v>411</v>
      </c>
      <c r="G8272" s="5">
        <v>44140</v>
      </c>
      <c r="H8272" s="6">
        <v>0.10555555555555556</v>
      </c>
      <c r="I8272" t="s">
        <v>90</v>
      </c>
      <c r="J8272" t="s">
        <v>91</v>
      </c>
      <c r="K8272">
        <v>20</v>
      </c>
      <c r="L8272" t="s">
        <v>596</v>
      </c>
      <c r="M8272" t="s">
        <v>93</v>
      </c>
      <c r="N8272" t="s">
        <v>93</v>
      </c>
      <c r="O8272" t="s">
        <v>93</v>
      </c>
      <c r="P8272" t="s">
        <v>17138</v>
      </c>
      <c r="Q8272">
        <v>0</v>
      </c>
      <c r="R8272">
        <v>-75.030647090000002</v>
      </c>
      <c r="S8272">
        <v>40.032549099999997</v>
      </c>
      <c r="T8272">
        <v>15</v>
      </c>
      <c r="U8272">
        <v>0</v>
      </c>
      <c r="V8272">
        <v>1</v>
      </c>
      <c r="W8272">
        <v>0</v>
      </c>
      <c r="X8272">
        <v>40.032549099999997</v>
      </c>
      <c r="Y8272">
        <v>-75.030647090000002</v>
      </c>
    </row>
    <row r="8273" spans="1:25" x14ac:dyDescent="0.25">
      <c r="A8273" s="4" t="s">
        <v>17139</v>
      </c>
      <c r="B8273" t="s">
        <v>17140</v>
      </c>
      <c r="C8273">
        <v>2512326</v>
      </c>
      <c r="D8273">
        <v>2020</v>
      </c>
      <c r="E8273">
        <v>202015088125</v>
      </c>
      <c r="F8273">
        <v>300</v>
      </c>
      <c r="G8273" s="5">
        <v>44140</v>
      </c>
      <c r="H8273" s="6">
        <v>0.20625000000000002</v>
      </c>
      <c r="I8273" t="s">
        <v>90</v>
      </c>
      <c r="J8273" t="s">
        <v>91</v>
      </c>
      <c r="K8273">
        <v>23</v>
      </c>
      <c r="L8273" t="s">
        <v>173</v>
      </c>
      <c r="M8273" t="s">
        <v>93</v>
      </c>
      <c r="N8273" t="s">
        <v>93</v>
      </c>
      <c r="O8273" t="s">
        <v>93</v>
      </c>
      <c r="P8273" t="s">
        <v>17141</v>
      </c>
      <c r="Q8273">
        <v>0</v>
      </c>
      <c r="R8273">
        <v>-75.084156320000005</v>
      </c>
      <c r="S8273">
        <v>40.016371049999997</v>
      </c>
      <c r="T8273">
        <v>15</v>
      </c>
      <c r="U8273">
        <v>0</v>
      </c>
      <c r="V8273">
        <v>1</v>
      </c>
      <c r="W8273">
        <v>0</v>
      </c>
      <c r="X8273">
        <v>40.016371049999997</v>
      </c>
      <c r="Y8273">
        <v>-75.084156320000005</v>
      </c>
    </row>
    <row r="8274" spans="1:25" x14ac:dyDescent="0.25">
      <c r="A8274" s="4" t="s">
        <v>17142</v>
      </c>
      <c r="B8274" t="s">
        <v>17143</v>
      </c>
      <c r="C8274">
        <v>2512327</v>
      </c>
      <c r="D8274">
        <v>2020</v>
      </c>
      <c r="E8274">
        <v>202015088530</v>
      </c>
      <c r="F8274">
        <v>411</v>
      </c>
      <c r="G8274" s="5">
        <v>44141</v>
      </c>
      <c r="H8274" s="6">
        <v>0.75277777777777777</v>
      </c>
      <c r="I8274" t="s">
        <v>165</v>
      </c>
      <c r="J8274" t="s">
        <v>91</v>
      </c>
      <c r="K8274">
        <v>34</v>
      </c>
      <c r="L8274" t="s">
        <v>101</v>
      </c>
      <c r="M8274" t="s">
        <v>93</v>
      </c>
      <c r="N8274" t="s">
        <v>93</v>
      </c>
      <c r="O8274" t="s">
        <v>93</v>
      </c>
      <c r="P8274" t="s">
        <v>17144</v>
      </c>
      <c r="Q8274">
        <v>0</v>
      </c>
      <c r="R8274">
        <v>-75.049904780000006</v>
      </c>
      <c r="S8274">
        <v>40.031850810000002</v>
      </c>
      <c r="T8274">
        <v>15</v>
      </c>
      <c r="U8274">
        <v>0</v>
      </c>
      <c r="V8274">
        <v>1</v>
      </c>
      <c r="W8274">
        <v>0</v>
      </c>
      <c r="X8274">
        <v>40.031850810000002</v>
      </c>
      <c r="Y8274">
        <v>-75.049904780000006</v>
      </c>
    </row>
    <row r="8275" spans="1:25" x14ac:dyDescent="0.25">
      <c r="A8275" s="4" t="s">
        <v>17145</v>
      </c>
      <c r="B8275" t="s">
        <v>17146</v>
      </c>
      <c r="C8275">
        <v>2512328</v>
      </c>
      <c r="D8275">
        <v>2020</v>
      </c>
      <c r="E8275">
        <v>202015090177</v>
      </c>
      <c r="F8275">
        <v>411</v>
      </c>
      <c r="G8275" s="5">
        <v>44148</v>
      </c>
      <c r="H8275" s="6">
        <v>4.6527777777777779E-2</v>
      </c>
      <c r="I8275" t="s">
        <v>90</v>
      </c>
      <c r="J8275" t="s">
        <v>91</v>
      </c>
      <c r="K8275">
        <v>40</v>
      </c>
      <c r="L8275" t="s">
        <v>92</v>
      </c>
      <c r="M8275" t="s">
        <v>93</v>
      </c>
      <c r="N8275" t="s">
        <v>93</v>
      </c>
      <c r="O8275" t="s">
        <v>93</v>
      </c>
      <c r="P8275" t="s">
        <v>17147</v>
      </c>
      <c r="Q8275">
        <v>0</v>
      </c>
      <c r="R8275">
        <v>-75.081816970000006</v>
      </c>
      <c r="S8275">
        <v>40.026648350000002</v>
      </c>
      <c r="T8275">
        <v>15</v>
      </c>
      <c r="U8275">
        <v>0</v>
      </c>
      <c r="V8275">
        <v>1</v>
      </c>
      <c r="W8275">
        <v>0</v>
      </c>
      <c r="X8275">
        <v>40.026648350000002</v>
      </c>
      <c r="Y8275">
        <v>-75.081816970000006</v>
      </c>
    </row>
    <row r="8276" spans="1:25" x14ac:dyDescent="0.25">
      <c r="A8276" s="4" t="s">
        <v>17148</v>
      </c>
      <c r="B8276" t="s">
        <v>17149</v>
      </c>
      <c r="C8276">
        <v>2512329</v>
      </c>
      <c r="D8276">
        <v>2020</v>
      </c>
      <c r="E8276">
        <v>202015090179</v>
      </c>
      <c r="F8276">
        <v>111</v>
      </c>
      <c r="G8276" s="5">
        <v>44148</v>
      </c>
      <c r="H8276" s="6">
        <v>3.8194444444444441E-2</v>
      </c>
      <c r="I8276" t="s">
        <v>90</v>
      </c>
      <c r="J8276" t="s">
        <v>91</v>
      </c>
      <c r="K8276">
        <v>44</v>
      </c>
      <c r="L8276" t="s">
        <v>101</v>
      </c>
      <c r="M8276" t="s">
        <v>93</v>
      </c>
      <c r="N8276" t="s">
        <v>93</v>
      </c>
      <c r="O8276" t="s">
        <v>93</v>
      </c>
      <c r="P8276" t="s">
        <v>17150</v>
      </c>
      <c r="Q8276">
        <v>0</v>
      </c>
      <c r="R8276">
        <v>-75.086423400000001</v>
      </c>
      <c r="S8276">
        <v>40.010077039999999</v>
      </c>
      <c r="T8276">
        <v>15</v>
      </c>
      <c r="U8276">
        <v>0</v>
      </c>
      <c r="V8276">
        <v>1</v>
      </c>
      <c r="W8276">
        <v>1</v>
      </c>
      <c r="X8276">
        <v>40.010077039999999</v>
      </c>
      <c r="Y8276">
        <v>-75.086423400000001</v>
      </c>
    </row>
    <row r="8277" spans="1:25" x14ac:dyDescent="0.25">
      <c r="A8277" s="4" t="s">
        <v>17151</v>
      </c>
      <c r="B8277" t="s">
        <v>17152</v>
      </c>
      <c r="C8277">
        <v>2512330</v>
      </c>
      <c r="D8277">
        <v>2020</v>
      </c>
      <c r="E8277">
        <v>202015090201</v>
      </c>
      <c r="F8277">
        <v>111</v>
      </c>
      <c r="G8277" s="5">
        <v>44148</v>
      </c>
      <c r="H8277" s="6">
        <v>0.12847222222222224</v>
      </c>
      <c r="I8277" t="s">
        <v>90</v>
      </c>
      <c r="J8277" t="s">
        <v>91</v>
      </c>
      <c r="K8277">
        <v>39</v>
      </c>
      <c r="L8277" t="s">
        <v>109</v>
      </c>
      <c r="M8277" t="s">
        <v>93</v>
      </c>
      <c r="N8277" t="s">
        <v>93</v>
      </c>
      <c r="O8277" t="s">
        <v>93</v>
      </c>
      <c r="P8277" t="s">
        <v>17153</v>
      </c>
      <c r="Q8277">
        <v>0</v>
      </c>
      <c r="R8277">
        <v>-75.041528249999999</v>
      </c>
      <c r="S8277">
        <v>40.024671189999999</v>
      </c>
      <c r="T8277">
        <v>15</v>
      </c>
      <c r="U8277">
        <v>0</v>
      </c>
      <c r="V8277">
        <v>1</v>
      </c>
      <c r="W8277">
        <v>1</v>
      </c>
      <c r="X8277">
        <v>40.024671179999999</v>
      </c>
      <c r="Y8277">
        <v>-75.041528249999999</v>
      </c>
    </row>
    <row r="8278" spans="1:25" x14ac:dyDescent="0.25">
      <c r="A8278" s="4" t="s">
        <v>17154</v>
      </c>
      <c r="B8278" t="s">
        <v>17155</v>
      </c>
      <c r="C8278">
        <v>2512737</v>
      </c>
      <c r="D8278">
        <v>2020</v>
      </c>
      <c r="E8278">
        <v>202019062380</v>
      </c>
      <c r="F8278">
        <v>388</v>
      </c>
      <c r="G8278" s="5">
        <v>44111</v>
      </c>
      <c r="H8278" s="6">
        <v>0.31180555555555556</v>
      </c>
      <c r="I8278" t="s">
        <v>90</v>
      </c>
      <c r="J8278" t="s">
        <v>91</v>
      </c>
      <c r="K8278">
        <v>74</v>
      </c>
      <c r="L8278" t="s">
        <v>109</v>
      </c>
      <c r="M8278" t="s">
        <v>93</v>
      </c>
      <c r="N8278" t="s">
        <v>93</v>
      </c>
      <c r="O8278" t="s">
        <v>93</v>
      </c>
      <c r="P8278" t="s">
        <v>17156</v>
      </c>
      <c r="Q8278">
        <v>0</v>
      </c>
      <c r="R8278">
        <v>-75.225911940000003</v>
      </c>
      <c r="S8278">
        <v>39.971315619999999</v>
      </c>
      <c r="T8278">
        <v>19</v>
      </c>
      <c r="U8278">
        <v>0</v>
      </c>
      <c r="V8278">
        <v>1</v>
      </c>
      <c r="W8278">
        <v>0</v>
      </c>
      <c r="X8278">
        <v>39.971315619999999</v>
      </c>
      <c r="Y8278">
        <v>-75.225911940000003</v>
      </c>
    </row>
    <row r="8279" spans="1:25" x14ac:dyDescent="0.25">
      <c r="A8279" s="4" t="s">
        <v>17157</v>
      </c>
      <c r="B8279" t="s">
        <v>17158</v>
      </c>
      <c r="C8279">
        <v>2512738</v>
      </c>
      <c r="D8279">
        <v>2020</v>
      </c>
      <c r="E8279">
        <v>202019064023</v>
      </c>
      <c r="F8279">
        <v>411</v>
      </c>
      <c r="G8279" s="5">
        <v>44118</v>
      </c>
      <c r="H8279" s="6">
        <v>0.4513888888888889</v>
      </c>
      <c r="I8279" t="s">
        <v>90</v>
      </c>
      <c r="J8279" t="s">
        <v>91</v>
      </c>
      <c r="K8279">
        <v>19</v>
      </c>
      <c r="L8279" t="s">
        <v>156</v>
      </c>
      <c r="M8279" t="s">
        <v>93</v>
      </c>
      <c r="N8279" t="s">
        <v>93</v>
      </c>
      <c r="O8279" t="s">
        <v>93</v>
      </c>
      <c r="P8279" t="s">
        <v>17159</v>
      </c>
      <c r="Q8279">
        <v>0</v>
      </c>
      <c r="R8279">
        <v>-75.227916989999997</v>
      </c>
      <c r="S8279">
        <v>39.963680480000001</v>
      </c>
      <c r="T8279">
        <v>19</v>
      </c>
      <c r="U8279">
        <v>0</v>
      </c>
      <c r="V8279">
        <v>1</v>
      </c>
      <c r="W8279">
        <v>0</v>
      </c>
      <c r="X8279">
        <v>39.963680480000001</v>
      </c>
      <c r="Y8279">
        <v>-75.227916989999997</v>
      </c>
    </row>
    <row r="8280" spans="1:25" x14ac:dyDescent="0.25">
      <c r="A8280" s="4" t="s">
        <v>17160</v>
      </c>
      <c r="B8280" t="s">
        <v>17161</v>
      </c>
      <c r="C8280">
        <v>2512739</v>
      </c>
      <c r="D8280">
        <v>2020</v>
      </c>
      <c r="E8280">
        <v>202019064147</v>
      </c>
      <c r="F8280">
        <v>411</v>
      </c>
      <c r="G8280" s="5">
        <v>44118</v>
      </c>
      <c r="H8280" s="6">
        <v>0.76388888888888884</v>
      </c>
      <c r="I8280" t="s">
        <v>90</v>
      </c>
      <c r="J8280" t="s">
        <v>91</v>
      </c>
      <c r="K8280">
        <v>49</v>
      </c>
      <c r="L8280" t="s">
        <v>92</v>
      </c>
      <c r="M8280" t="s">
        <v>93</v>
      </c>
      <c r="N8280" t="s">
        <v>93</v>
      </c>
      <c r="O8280" t="s">
        <v>93</v>
      </c>
      <c r="P8280" t="s">
        <v>17162</v>
      </c>
      <c r="Q8280">
        <v>0</v>
      </c>
      <c r="R8280">
        <v>-75.22567617</v>
      </c>
      <c r="S8280">
        <v>39.970467990000003</v>
      </c>
      <c r="T8280">
        <v>19</v>
      </c>
      <c r="U8280">
        <v>0</v>
      </c>
      <c r="V8280">
        <v>1</v>
      </c>
      <c r="W8280">
        <v>0</v>
      </c>
      <c r="X8280">
        <v>39.970467990000003</v>
      </c>
      <c r="Y8280">
        <v>-75.22567617</v>
      </c>
    </row>
    <row r="8281" spans="1:25" x14ac:dyDescent="0.25">
      <c r="A8281" s="4" t="s">
        <v>17163</v>
      </c>
      <c r="B8281" t="s">
        <v>17164</v>
      </c>
      <c r="C8281">
        <v>2512740</v>
      </c>
      <c r="D8281">
        <v>2020</v>
      </c>
      <c r="E8281">
        <v>202019064675</v>
      </c>
      <c r="F8281">
        <v>300</v>
      </c>
      <c r="G8281" s="5">
        <v>44120</v>
      </c>
      <c r="H8281" s="6">
        <v>0.82291666666666663</v>
      </c>
      <c r="I8281" t="s">
        <v>90</v>
      </c>
      <c r="J8281" t="s">
        <v>91</v>
      </c>
      <c r="K8281">
        <v>44</v>
      </c>
      <c r="L8281" t="s">
        <v>97</v>
      </c>
      <c r="M8281" t="s">
        <v>93</v>
      </c>
      <c r="N8281" t="s">
        <v>93</v>
      </c>
      <c r="O8281" t="s">
        <v>93</v>
      </c>
      <c r="P8281" t="s">
        <v>17165</v>
      </c>
      <c r="Q8281">
        <v>0</v>
      </c>
      <c r="R8281">
        <v>-75.241579700000003</v>
      </c>
      <c r="S8281">
        <v>39.975733640000001</v>
      </c>
      <c r="T8281">
        <v>19</v>
      </c>
      <c r="U8281">
        <v>0</v>
      </c>
      <c r="V8281">
        <v>1</v>
      </c>
      <c r="W8281">
        <v>0</v>
      </c>
      <c r="X8281">
        <v>39.975733640000001</v>
      </c>
      <c r="Y8281">
        <v>-75.241579689999995</v>
      </c>
    </row>
    <row r="8282" spans="1:25" x14ac:dyDescent="0.25">
      <c r="A8282" s="4" t="s">
        <v>17166</v>
      </c>
      <c r="B8282" t="s">
        <v>17167</v>
      </c>
      <c r="C8282">
        <v>2512741</v>
      </c>
      <c r="D8282">
        <v>2020</v>
      </c>
      <c r="E8282">
        <v>202019064725</v>
      </c>
      <c r="F8282">
        <v>411</v>
      </c>
      <c r="G8282" s="5">
        <v>44121</v>
      </c>
      <c r="H8282" s="6">
        <v>0.48472222222222222</v>
      </c>
      <c r="I8282" t="s">
        <v>90</v>
      </c>
      <c r="J8282" t="s">
        <v>91</v>
      </c>
      <c r="K8282">
        <v>35</v>
      </c>
      <c r="L8282" t="s">
        <v>1430</v>
      </c>
      <c r="M8282" t="s">
        <v>93</v>
      </c>
      <c r="N8282" t="s">
        <v>93</v>
      </c>
      <c r="O8282" t="s">
        <v>93</v>
      </c>
      <c r="P8282" t="s">
        <v>17168</v>
      </c>
      <c r="Q8282">
        <v>0</v>
      </c>
      <c r="R8282">
        <v>-75.246302209999996</v>
      </c>
      <c r="S8282">
        <v>39.973883370000003</v>
      </c>
      <c r="T8282">
        <v>19</v>
      </c>
      <c r="U8282">
        <v>0</v>
      </c>
      <c r="V8282">
        <v>1</v>
      </c>
      <c r="W8282">
        <v>0</v>
      </c>
      <c r="X8282">
        <v>39.973883370000003</v>
      </c>
      <c r="Y8282">
        <v>-75.246302209999996</v>
      </c>
    </row>
    <row r="8283" spans="1:25" x14ac:dyDescent="0.25">
      <c r="A8283" s="4" t="s">
        <v>17169</v>
      </c>
      <c r="B8283" t="s">
        <v>17170</v>
      </c>
      <c r="C8283">
        <v>2512742</v>
      </c>
      <c r="D8283">
        <v>2020</v>
      </c>
      <c r="E8283">
        <v>202019065082</v>
      </c>
      <c r="F8283">
        <v>411</v>
      </c>
      <c r="G8283" s="5">
        <v>44123</v>
      </c>
      <c r="H8283" s="6">
        <v>0.33888888888888885</v>
      </c>
      <c r="I8283" t="s">
        <v>90</v>
      </c>
      <c r="J8283" t="s">
        <v>91</v>
      </c>
      <c r="L8283" t="s">
        <v>111</v>
      </c>
      <c r="M8283" t="s">
        <v>93</v>
      </c>
      <c r="N8283" t="s">
        <v>93</v>
      </c>
      <c r="O8283" t="s">
        <v>93</v>
      </c>
      <c r="P8283" t="s">
        <v>17171</v>
      </c>
      <c r="Q8283">
        <v>0</v>
      </c>
      <c r="R8283">
        <v>-75.234488229999997</v>
      </c>
      <c r="S8283">
        <v>39.962685620000002</v>
      </c>
      <c r="T8283">
        <v>19</v>
      </c>
      <c r="U8283">
        <v>0</v>
      </c>
      <c r="V8283">
        <v>1</v>
      </c>
      <c r="W8283">
        <v>0</v>
      </c>
      <c r="X8283">
        <v>39.962685620000002</v>
      </c>
      <c r="Y8283">
        <v>-75.234488229999997</v>
      </c>
    </row>
    <row r="8284" spans="1:25" x14ac:dyDescent="0.25">
      <c r="A8284" s="4" t="s">
        <v>17172</v>
      </c>
      <c r="B8284" t="s">
        <v>17173</v>
      </c>
      <c r="C8284">
        <v>2512743</v>
      </c>
      <c r="D8284">
        <v>2020</v>
      </c>
      <c r="E8284">
        <v>202019065185</v>
      </c>
      <c r="F8284">
        <v>411</v>
      </c>
      <c r="G8284" s="5">
        <v>44123</v>
      </c>
      <c r="H8284" s="6">
        <v>0.72222222222222221</v>
      </c>
      <c r="I8284" t="s">
        <v>90</v>
      </c>
      <c r="J8284" t="s">
        <v>91</v>
      </c>
      <c r="K8284">
        <v>51</v>
      </c>
      <c r="L8284" t="s">
        <v>97</v>
      </c>
      <c r="M8284" t="s">
        <v>93</v>
      </c>
      <c r="N8284" t="s">
        <v>93</v>
      </c>
      <c r="O8284" t="s">
        <v>93</v>
      </c>
      <c r="P8284" t="s">
        <v>17174</v>
      </c>
      <c r="Q8284">
        <v>0</v>
      </c>
      <c r="R8284">
        <v>-75.232631699999999</v>
      </c>
      <c r="S8284">
        <v>39.962373020000001</v>
      </c>
      <c r="T8284">
        <v>19</v>
      </c>
      <c r="U8284">
        <v>0</v>
      </c>
      <c r="V8284">
        <v>1</v>
      </c>
      <c r="W8284">
        <v>0</v>
      </c>
      <c r="X8284">
        <v>39.962373020000001</v>
      </c>
      <c r="Y8284">
        <v>-75.232631699999999</v>
      </c>
    </row>
    <row r="8285" spans="1:25" x14ac:dyDescent="0.25">
      <c r="A8285" s="4" t="s">
        <v>17175</v>
      </c>
      <c r="B8285" t="s">
        <v>17176</v>
      </c>
      <c r="C8285">
        <v>2512744</v>
      </c>
      <c r="D8285">
        <v>2020</v>
      </c>
      <c r="E8285">
        <v>202019065677</v>
      </c>
      <c r="F8285">
        <v>3109</v>
      </c>
      <c r="G8285" s="5">
        <v>44079</v>
      </c>
      <c r="H8285" s="6">
        <v>0.96527777777777779</v>
      </c>
      <c r="I8285" t="s">
        <v>90</v>
      </c>
      <c r="J8285" t="s">
        <v>91</v>
      </c>
      <c r="K8285">
        <v>22</v>
      </c>
      <c r="L8285" t="s">
        <v>92</v>
      </c>
      <c r="M8285" t="s">
        <v>93</v>
      </c>
      <c r="N8285" t="s">
        <v>93</v>
      </c>
      <c r="O8285" t="s">
        <v>93</v>
      </c>
      <c r="P8285" t="s">
        <v>10888</v>
      </c>
      <c r="Q8285">
        <v>0</v>
      </c>
      <c r="R8285">
        <v>-75.220796129999997</v>
      </c>
      <c r="S8285">
        <v>39.937827890000001</v>
      </c>
      <c r="T8285">
        <v>19</v>
      </c>
      <c r="U8285">
        <v>0</v>
      </c>
      <c r="V8285">
        <v>1</v>
      </c>
      <c r="W8285">
        <v>0</v>
      </c>
      <c r="X8285">
        <v>39.937827890000001</v>
      </c>
      <c r="Y8285">
        <v>-75.220796129999997</v>
      </c>
    </row>
    <row r="8286" spans="1:25" x14ac:dyDescent="0.25">
      <c r="A8286" s="4" t="s">
        <v>17177</v>
      </c>
      <c r="B8286" t="s">
        <v>17178</v>
      </c>
      <c r="C8286">
        <v>2512745</v>
      </c>
      <c r="D8286">
        <v>2020</v>
      </c>
      <c r="E8286">
        <v>202019066265</v>
      </c>
      <c r="F8286">
        <v>411</v>
      </c>
      <c r="G8286" s="5">
        <v>44127</v>
      </c>
      <c r="H8286" s="6">
        <v>0.9159722222222223</v>
      </c>
      <c r="I8286" t="s">
        <v>90</v>
      </c>
      <c r="J8286" t="s">
        <v>91</v>
      </c>
      <c r="K8286">
        <v>20</v>
      </c>
      <c r="L8286" t="s">
        <v>92</v>
      </c>
      <c r="M8286" t="s">
        <v>93</v>
      </c>
      <c r="N8286" t="s">
        <v>93</v>
      </c>
      <c r="O8286" t="s">
        <v>93</v>
      </c>
      <c r="P8286" t="s">
        <v>17179</v>
      </c>
      <c r="Q8286">
        <v>0</v>
      </c>
      <c r="R8286">
        <v>-75.241331829999993</v>
      </c>
      <c r="S8286">
        <v>39.96684449</v>
      </c>
      <c r="T8286">
        <v>19</v>
      </c>
      <c r="U8286">
        <v>0</v>
      </c>
      <c r="V8286">
        <v>1</v>
      </c>
      <c r="W8286">
        <v>0</v>
      </c>
      <c r="X8286">
        <v>39.96684449</v>
      </c>
      <c r="Y8286">
        <v>-75.241331829999993</v>
      </c>
    </row>
    <row r="8287" spans="1:25" x14ac:dyDescent="0.25">
      <c r="A8287" s="4" t="s">
        <v>17177</v>
      </c>
      <c r="B8287" t="s">
        <v>17178</v>
      </c>
      <c r="C8287">
        <v>2512746</v>
      </c>
      <c r="D8287">
        <v>2020</v>
      </c>
      <c r="E8287">
        <v>202019066269</v>
      </c>
      <c r="F8287">
        <v>411</v>
      </c>
      <c r="G8287" s="5">
        <v>44127</v>
      </c>
      <c r="H8287" s="6">
        <v>0.9159722222222223</v>
      </c>
      <c r="I8287" t="s">
        <v>90</v>
      </c>
      <c r="J8287" t="s">
        <v>91</v>
      </c>
      <c r="K8287">
        <v>25</v>
      </c>
      <c r="L8287" t="s">
        <v>101</v>
      </c>
      <c r="M8287" t="s">
        <v>93</v>
      </c>
      <c r="N8287" t="s">
        <v>93</v>
      </c>
      <c r="O8287" t="s">
        <v>93</v>
      </c>
      <c r="P8287" t="s">
        <v>17179</v>
      </c>
      <c r="Q8287">
        <v>0</v>
      </c>
      <c r="R8287">
        <v>-75.241331829999993</v>
      </c>
      <c r="S8287">
        <v>39.96684449</v>
      </c>
      <c r="T8287">
        <v>19</v>
      </c>
      <c r="U8287">
        <v>0</v>
      </c>
      <c r="V8287">
        <v>1</v>
      </c>
      <c r="W8287">
        <v>0</v>
      </c>
      <c r="X8287">
        <v>39.96684449</v>
      </c>
      <c r="Y8287">
        <v>-75.241331829999993</v>
      </c>
    </row>
    <row r="8288" spans="1:25" x14ac:dyDescent="0.25">
      <c r="A8288" t="s">
        <v>16733</v>
      </c>
      <c r="B8288" t="s">
        <v>16734</v>
      </c>
      <c r="C8288">
        <v>2512747</v>
      </c>
      <c r="D8288">
        <v>2020</v>
      </c>
      <c r="E8288">
        <v>202019066561</v>
      </c>
      <c r="F8288">
        <v>111</v>
      </c>
      <c r="G8288" s="5">
        <v>44129</v>
      </c>
      <c r="H8288" s="6">
        <v>0.48333333333333334</v>
      </c>
      <c r="I8288" t="s">
        <v>90</v>
      </c>
      <c r="J8288" t="s">
        <v>91</v>
      </c>
      <c r="K8288">
        <v>24</v>
      </c>
      <c r="L8288" t="s">
        <v>132</v>
      </c>
      <c r="M8288" t="s">
        <v>93</v>
      </c>
      <c r="N8288" t="s">
        <v>93</v>
      </c>
      <c r="O8288" t="s">
        <v>93</v>
      </c>
      <c r="P8288" t="s">
        <v>16735</v>
      </c>
      <c r="Q8288">
        <v>0</v>
      </c>
      <c r="R8288">
        <v>-75.243757889999998</v>
      </c>
      <c r="S8288">
        <v>39.967121259999999</v>
      </c>
      <c r="T8288">
        <v>19</v>
      </c>
      <c r="U8288">
        <v>0</v>
      </c>
      <c r="V8288">
        <v>1</v>
      </c>
      <c r="W8288">
        <v>1</v>
      </c>
      <c r="X8288">
        <v>39.967121259999999</v>
      </c>
      <c r="Y8288">
        <v>-75.243757889999998</v>
      </c>
    </row>
    <row r="8289" spans="1:25" x14ac:dyDescent="0.25">
      <c r="A8289" s="4" t="s">
        <v>11363</v>
      </c>
      <c r="B8289" t="s">
        <v>11364</v>
      </c>
      <c r="C8289">
        <v>2512748</v>
      </c>
      <c r="D8289">
        <v>2020</v>
      </c>
      <c r="E8289">
        <v>202019066907</v>
      </c>
      <c r="F8289">
        <v>401</v>
      </c>
      <c r="G8289" s="5">
        <v>44131</v>
      </c>
      <c r="H8289" s="6">
        <v>0.63541666666666663</v>
      </c>
      <c r="I8289" t="s">
        <v>90</v>
      </c>
      <c r="J8289" t="s">
        <v>91</v>
      </c>
      <c r="K8289">
        <v>31</v>
      </c>
      <c r="L8289" t="s">
        <v>97</v>
      </c>
      <c r="M8289" t="s">
        <v>93</v>
      </c>
      <c r="N8289" t="s">
        <v>93</v>
      </c>
      <c r="O8289" t="s">
        <v>93</v>
      </c>
      <c r="P8289" t="s">
        <v>11365</v>
      </c>
      <c r="Q8289">
        <v>0</v>
      </c>
      <c r="R8289">
        <v>-75.232757599999999</v>
      </c>
      <c r="S8289">
        <v>39.966545510000003</v>
      </c>
      <c r="T8289">
        <v>19</v>
      </c>
      <c r="U8289">
        <v>1</v>
      </c>
      <c r="V8289">
        <v>0</v>
      </c>
      <c r="W8289">
        <v>0</v>
      </c>
      <c r="X8289">
        <v>39.966545510000003</v>
      </c>
      <c r="Y8289">
        <v>-75.232757599999999</v>
      </c>
    </row>
    <row r="8290" spans="1:25" x14ac:dyDescent="0.25">
      <c r="A8290" t="s">
        <v>17180</v>
      </c>
      <c r="B8290" t="s">
        <v>17181</v>
      </c>
      <c r="C8290">
        <v>2512749</v>
      </c>
      <c r="D8290">
        <v>2020</v>
      </c>
      <c r="E8290">
        <v>202019066931</v>
      </c>
      <c r="F8290">
        <v>411</v>
      </c>
      <c r="G8290" s="5">
        <v>44131</v>
      </c>
      <c r="H8290" s="6">
        <v>0.22500000000000001</v>
      </c>
      <c r="I8290" t="s">
        <v>90</v>
      </c>
      <c r="J8290" t="s">
        <v>91</v>
      </c>
      <c r="K8290">
        <v>23</v>
      </c>
      <c r="L8290" t="s">
        <v>145</v>
      </c>
      <c r="M8290" t="s">
        <v>93</v>
      </c>
      <c r="N8290" t="s">
        <v>93</v>
      </c>
      <c r="O8290" t="s">
        <v>93</v>
      </c>
      <c r="P8290" t="s">
        <v>17182</v>
      </c>
      <c r="Q8290">
        <v>0</v>
      </c>
      <c r="R8290">
        <v>-75.226190869999996</v>
      </c>
      <c r="S8290">
        <v>39.972953029999999</v>
      </c>
      <c r="T8290">
        <v>19</v>
      </c>
      <c r="U8290">
        <v>0</v>
      </c>
      <c r="V8290">
        <v>1</v>
      </c>
      <c r="W8290">
        <v>0</v>
      </c>
      <c r="X8290">
        <v>39.972953029999999</v>
      </c>
      <c r="Y8290">
        <v>-75.226190869999996</v>
      </c>
    </row>
    <row r="8291" spans="1:25" x14ac:dyDescent="0.25">
      <c r="A8291" s="4" t="s">
        <v>17183</v>
      </c>
      <c r="B8291" t="s">
        <v>17184</v>
      </c>
      <c r="C8291">
        <v>2512750</v>
      </c>
      <c r="D8291">
        <v>2020</v>
      </c>
      <c r="E8291">
        <v>202019067139</v>
      </c>
      <c r="F8291">
        <v>3412</v>
      </c>
      <c r="G8291" s="5">
        <v>44131</v>
      </c>
      <c r="H8291" s="6">
        <v>0.90902777777777777</v>
      </c>
      <c r="I8291" t="s">
        <v>90</v>
      </c>
      <c r="J8291" t="s">
        <v>91</v>
      </c>
      <c r="K8291">
        <v>23</v>
      </c>
      <c r="L8291" t="s">
        <v>101</v>
      </c>
      <c r="M8291" t="s">
        <v>93</v>
      </c>
      <c r="N8291" t="s">
        <v>93</v>
      </c>
      <c r="O8291" t="s">
        <v>93</v>
      </c>
      <c r="P8291" t="s">
        <v>17185</v>
      </c>
      <c r="Q8291">
        <v>0</v>
      </c>
      <c r="R8291">
        <v>-75.240594250000001</v>
      </c>
      <c r="S8291">
        <v>39.963050170000002</v>
      </c>
      <c r="T8291">
        <v>19</v>
      </c>
      <c r="U8291">
        <v>0</v>
      </c>
      <c r="V8291">
        <v>1</v>
      </c>
      <c r="W8291">
        <v>0</v>
      </c>
      <c r="X8291">
        <v>39.963050170000002</v>
      </c>
      <c r="Y8291">
        <v>-75.240594250000001</v>
      </c>
    </row>
    <row r="8292" spans="1:25" x14ac:dyDescent="0.25">
      <c r="A8292" t="s">
        <v>17186</v>
      </c>
      <c r="B8292" t="s">
        <v>17187</v>
      </c>
      <c r="C8292">
        <v>2512751</v>
      </c>
      <c r="D8292">
        <v>2020</v>
      </c>
      <c r="E8292">
        <v>202019067542</v>
      </c>
      <c r="F8292">
        <v>411</v>
      </c>
      <c r="G8292" s="5">
        <v>44133</v>
      </c>
      <c r="H8292" s="6">
        <v>0.3</v>
      </c>
      <c r="I8292" t="s">
        <v>90</v>
      </c>
      <c r="J8292" t="s">
        <v>91</v>
      </c>
      <c r="K8292">
        <v>30</v>
      </c>
      <c r="L8292" t="s">
        <v>132</v>
      </c>
      <c r="M8292" t="s">
        <v>93</v>
      </c>
      <c r="N8292" t="s">
        <v>93</v>
      </c>
      <c r="O8292" t="s">
        <v>93</v>
      </c>
      <c r="P8292" t="s">
        <v>17188</v>
      </c>
      <c r="Q8292">
        <v>0</v>
      </c>
      <c r="R8292">
        <v>-75.230611370000005</v>
      </c>
      <c r="S8292">
        <v>39.962340500000003</v>
      </c>
      <c r="T8292">
        <v>19</v>
      </c>
      <c r="U8292">
        <v>0</v>
      </c>
      <c r="V8292">
        <v>1</v>
      </c>
      <c r="W8292">
        <v>0</v>
      </c>
      <c r="X8292">
        <v>39.962340500000003</v>
      </c>
      <c r="Y8292">
        <v>-75.230611370000005</v>
      </c>
    </row>
    <row r="8293" spans="1:25" x14ac:dyDescent="0.25">
      <c r="A8293" s="4" t="s">
        <v>17189</v>
      </c>
      <c r="B8293" t="s">
        <v>17190</v>
      </c>
      <c r="C8293">
        <v>2512752</v>
      </c>
      <c r="D8293">
        <v>2020</v>
      </c>
      <c r="E8293">
        <v>202019067720</v>
      </c>
      <c r="F8293">
        <v>411</v>
      </c>
      <c r="G8293" s="5">
        <v>44134</v>
      </c>
      <c r="H8293" s="6">
        <v>0.42499999999999999</v>
      </c>
      <c r="I8293" t="s">
        <v>90</v>
      </c>
      <c r="J8293" t="s">
        <v>91</v>
      </c>
      <c r="K8293">
        <v>44</v>
      </c>
      <c r="L8293" t="s">
        <v>92</v>
      </c>
      <c r="M8293" t="s">
        <v>93</v>
      </c>
      <c r="N8293" t="s">
        <v>93</v>
      </c>
      <c r="O8293" t="s">
        <v>93</v>
      </c>
      <c r="P8293" t="s">
        <v>17191</v>
      </c>
      <c r="Q8293">
        <v>0</v>
      </c>
      <c r="R8293">
        <v>-75.240752520000001</v>
      </c>
      <c r="S8293">
        <v>39.974333860000002</v>
      </c>
      <c r="T8293">
        <v>19</v>
      </c>
      <c r="U8293">
        <v>0</v>
      </c>
      <c r="V8293">
        <v>1</v>
      </c>
      <c r="W8293">
        <v>0</v>
      </c>
      <c r="X8293">
        <v>39.974333850000001</v>
      </c>
      <c r="Y8293">
        <v>-75.240752520000001</v>
      </c>
    </row>
    <row r="8294" spans="1:25" x14ac:dyDescent="0.25">
      <c r="A8294" s="4" t="s">
        <v>17192</v>
      </c>
      <c r="B8294" t="s">
        <v>17193</v>
      </c>
      <c r="C8294">
        <v>2512753</v>
      </c>
      <c r="D8294">
        <v>2020</v>
      </c>
      <c r="E8294">
        <v>202019067893</v>
      </c>
      <c r="F8294">
        <v>411</v>
      </c>
      <c r="G8294" s="5">
        <v>44135</v>
      </c>
      <c r="H8294" s="6">
        <v>0.33124999999999999</v>
      </c>
      <c r="I8294" t="s">
        <v>90</v>
      </c>
      <c r="J8294" t="s">
        <v>91</v>
      </c>
      <c r="K8294">
        <v>45</v>
      </c>
      <c r="L8294" t="s">
        <v>384</v>
      </c>
      <c r="M8294" t="s">
        <v>93</v>
      </c>
      <c r="N8294" t="s">
        <v>93</v>
      </c>
      <c r="O8294" t="s">
        <v>93</v>
      </c>
      <c r="P8294" t="s">
        <v>16785</v>
      </c>
      <c r="Q8294">
        <v>0</v>
      </c>
      <c r="R8294">
        <v>-75.226407320000007</v>
      </c>
      <c r="S8294">
        <v>39.977069030000003</v>
      </c>
      <c r="T8294">
        <v>19</v>
      </c>
      <c r="U8294">
        <v>0</v>
      </c>
      <c r="V8294">
        <v>1</v>
      </c>
      <c r="W8294">
        <v>0</v>
      </c>
      <c r="X8294">
        <v>39.977069030000003</v>
      </c>
      <c r="Y8294">
        <v>-75.226407320000007</v>
      </c>
    </row>
    <row r="8295" spans="1:25" x14ac:dyDescent="0.25">
      <c r="A8295" t="s">
        <v>17194</v>
      </c>
      <c r="B8295" t="s">
        <v>17195</v>
      </c>
      <c r="C8295">
        <v>2512754</v>
      </c>
      <c r="D8295">
        <v>2020</v>
      </c>
      <c r="E8295">
        <v>202019068134</v>
      </c>
      <c r="F8295">
        <v>411</v>
      </c>
      <c r="G8295" s="5">
        <v>44136</v>
      </c>
      <c r="H8295" s="6">
        <v>0.77013888888888893</v>
      </c>
      <c r="I8295" t="s">
        <v>90</v>
      </c>
      <c r="J8295" t="s">
        <v>91</v>
      </c>
      <c r="K8295">
        <v>32</v>
      </c>
      <c r="L8295" t="s">
        <v>596</v>
      </c>
      <c r="M8295" t="s">
        <v>93</v>
      </c>
      <c r="N8295" t="s">
        <v>93</v>
      </c>
      <c r="O8295" t="s">
        <v>93</v>
      </c>
      <c r="P8295" t="s">
        <v>17196</v>
      </c>
      <c r="Q8295">
        <v>0</v>
      </c>
      <c r="R8295">
        <v>-75.232899230000001</v>
      </c>
      <c r="S8295">
        <v>39.972089660000002</v>
      </c>
      <c r="T8295">
        <v>19</v>
      </c>
      <c r="U8295">
        <v>0</v>
      </c>
      <c r="V8295">
        <v>1</v>
      </c>
      <c r="W8295">
        <v>0</v>
      </c>
      <c r="X8295">
        <v>39.972089660000002</v>
      </c>
      <c r="Y8295">
        <v>-75.232899230000001</v>
      </c>
    </row>
    <row r="8296" spans="1:25" x14ac:dyDescent="0.25">
      <c r="A8296" s="4" t="s">
        <v>7417</v>
      </c>
      <c r="B8296" t="s">
        <v>7418</v>
      </c>
      <c r="C8296">
        <v>2512755</v>
      </c>
      <c r="D8296">
        <v>2020</v>
      </c>
      <c r="E8296">
        <v>202019068362</v>
      </c>
      <c r="F8296">
        <v>411</v>
      </c>
      <c r="G8296" s="5">
        <v>44137</v>
      </c>
      <c r="H8296" s="6">
        <v>0.95763888888888893</v>
      </c>
      <c r="I8296" t="s">
        <v>90</v>
      </c>
      <c r="J8296" t="s">
        <v>91</v>
      </c>
      <c r="K8296">
        <v>21</v>
      </c>
      <c r="L8296" t="s">
        <v>97</v>
      </c>
      <c r="M8296" t="s">
        <v>93</v>
      </c>
      <c r="N8296" t="s">
        <v>93</v>
      </c>
      <c r="O8296" t="s">
        <v>93</v>
      </c>
      <c r="P8296" t="s">
        <v>17197</v>
      </c>
      <c r="Q8296">
        <v>0</v>
      </c>
      <c r="R8296">
        <v>-75.226986850000003</v>
      </c>
      <c r="S8296">
        <v>39.977244880000001</v>
      </c>
      <c r="T8296">
        <v>19</v>
      </c>
      <c r="U8296">
        <v>0</v>
      </c>
      <c r="V8296">
        <v>1</v>
      </c>
      <c r="W8296">
        <v>0</v>
      </c>
      <c r="X8296">
        <v>39.977244880000001</v>
      </c>
      <c r="Y8296">
        <v>-75.226986850000003</v>
      </c>
    </row>
    <row r="8297" spans="1:25" x14ac:dyDescent="0.25">
      <c r="A8297" s="4" t="s">
        <v>17198</v>
      </c>
      <c r="B8297" t="s">
        <v>17199</v>
      </c>
      <c r="C8297">
        <v>2512756</v>
      </c>
      <c r="D8297">
        <v>2020</v>
      </c>
      <c r="E8297">
        <v>202019068372</v>
      </c>
      <c r="F8297">
        <v>411</v>
      </c>
      <c r="G8297" s="5">
        <v>44138</v>
      </c>
      <c r="H8297" s="6">
        <v>4.5138888888888888E-2</v>
      </c>
      <c r="I8297" t="s">
        <v>90</v>
      </c>
      <c r="J8297" t="s">
        <v>91</v>
      </c>
      <c r="K8297">
        <v>67</v>
      </c>
      <c r="L8297" t="s">
        <v>92</v>
      </c>
      <c r="M8297" t="s">
        <v>93</v>
      </c>
      <c r="N8297" t="s">
        <v>93</v>
      </c>
      <c r="O8297" t="s">
        <v>93</v>
      </c>
      <c r="P8297" t="s">
        <v>16746</v>
      </c>
      <c r="Q8297">
        <v>0</v>
      </c>
      <c r="R8297">
        <v>-75.232164080000004</v>
      </c>
      <c r="S8297">
        <v>39.978621959999998</v>
      </c>
      <c r="T8297">
        <v>19</v>
      </c>
      <c r="U8297">
        <v>0</v>
      </c>
      <c r="V8297">
        <v>1</v>
      </c>
      <c r="W8297">
        <v>0</v>
      </c>
      <c r="X8297">
        <v>39.978621959999998</v>
      </c>
      <c r="Y8297">
        <v>-75.232164080000004</v>
      </c>
    </row>
    <row r="8298" spans="1:25" x14ac:dyDescent="0.25">
      <c r="A8298" t="s">
        <v>11159</v>
      </c>
      <c r="B8298" t="s">
        <v>11160</v>
      </c>
      <c r="C8298">
        <v>2512757</v>
      </c>
      <c r="D8298">
        <v>2020</v>
      </c>
      <c r="E8298">
        <v>202019068516</v>
      </c>
      <c r="F8298">
        <v>300</v>
      </c>
      <c r="G8298" s="5">
        <v>44138</v>
      </c>
      <c r="H8298" s="6">
        <v>0.91666666666666663</v>
      </c>
      <c r="I8298" t="s">
        <v>90</v>
      </c>
      <c r="J8298" t="s">
        <v>91</v>
      </c>
      <c r="K8298">
        <v>30</v>
      </c>
      <c r="L8298" t="s">
        <v>173</v>
      </c>
      <c r="M8298" t="s">
        <v>93</v>
      </c>
      <c r="N8298" t="s">
        <v>93</v>
      </c>
      <c r="O8298" t="s">
        <v>93</v>
      </c>
      <c r="P8298" t="s">
        <v>17200</v>
      </c>
      <c r="Q8298">
        <v>0</v>
      </c>
      <c r="R8298">
        <v>-75.238759529999996</v>
      </c>
      <c r="S8298">
        <v>39.961768169999999</v>
      </c>
      <c r="T8298">
        <v>19</v>
      </c>
      <c r="U8298">
        <v>0</v>
      </c>
      <c r="V8298">
        <v>1</v>
      </c>
      <c r="W8298">
        <v>0</v>
      </c>
      <c r="X8298">
        <v>39.961768169999999</v>
      </c>
      <c r="Y8298">
        <v>-75.238759529999996</v>
      </c>
    </row>
    <row r="8299" spans="1:25" x14ac:dyDescent="0.25">
      <c r="A8299" s="4" t="s">
        <v>3407</v>
      </c>
      <c r="B8299" t="s">
        <v>3408</v>
      </c>
      <c r="C8299">
        <v>2512758</v>
      </c>
      <c r="D8299">
        <v>2020</v>
      </c>
      <c r="E8299">
        <v>202019069516</v>
      </c>
      <c r="F8299">
        <v>111</v>
      </c>
      <c r="G8299" s="5">
        <v>44144</v>
      </c>
      <c r="H8299" s="6">
        <v>0.81874999999999998</v>
      </c>
      <c r="I8299" t="s">
        <v>90</v>
      </c>
      <c r="J8299" t="s">
        <v>91</v>
      </c>
      <c r="K8299">
        <v>34</v>
      </c>
      <c r="L8299" t="s">
        <v>156</v>
      </c>
      <c r="M8299" t="s">
        <v>93</v>
      </c>
      <c r="N8299" t="s">
        <v>93</v>
      </c>
      <c r="O8299" t="s">
        <v>93</v>
      </c>
      <c r="P8299" t="s">
        <v>17201</v>
      </c>
      <c r="Q8299">
        <v>0</v>
      </c>
      <c r="R8299">
        <v>-75.234344469999996</v>
      </c>
      <c r="S8299">
        <v>39.983984130000003</v>
      </c>
      <c r="T8299">
        <v>19</v>
      </c>
      <c r="U8299">
        <v>0</v>
      </c>
      <c r="V8299">
        <v>1</v>
      </c>
      <c r="W8299">
        <v>1</v>
      </c>
      <c r="X8299">
        <v>39.983984130000003</v>
      </c>
      <c r="Y8299">
        <v>-75.234344469999996</v>
      </c>
    </row>
    <row r="8300" spans="1:25" x14ac:dyDescent="0.25">
      <c r="A8300" s="4" t="s">
        <v>17202</v>
      </c>
      <c r="B8300" t="s">
        <v>17203</v>
      </c>
      <c r="C8300">
        <v>2512759</v>
      </c>
      <c r="D8300">
        <v>2020</v>
      </c>
      <c r="E8300">
        <v>202019070210</v>
      </c>
      <c r="F8300">
        <v>411</v>
      </c>
      <c r="G8300" s="5">
        <v>44148</v>
      </c>
      <c r="H8300" s="6">
        <v>0.58333333333333337</v>
      </c>
      <c r="I8300" t="s">
        <v>90</v>
      </c>
      <c r="J8300" t="s">
        <v>91</v>
      </c>
      <c r="K8300">
        <v>27</v>
      </c>
      <c r="L8300" t="s">
        <v>115</v>
      </c>
      <c r="M8300" t="s">
        <v>93</v>
      </c>
      <c r="N8300" t="s">
        <v>93</v>
      </c>
      <c r="O8300" t="s">
        <v>93</v>
      </c>
      <c r="P8300" t="s">
        <v>17204</v>
      </c>
      <c r="Q8300">
        <v>0</v>
      </c>
      <c r="R8300">
        <v>-75.238847550000003</v>
      </c>
      <c r="S8300">
        <v>39.968665899999998</v>
      </c>
      <c r="T8300">
        <v>19</v>
      </c>
      <c r="U8300">
        <v>0</v>
      </c>
      <c r="V8300">
        <v>1</v>
      </c>
      <c r="W8300">
        <v>0</v>
      </c>
      <c r="X8300">
        <v>39.968665899999998</v>
      </c>
      <c r="Y8300">
        <v>-75.238847550000003</v>
      </c>
    </row>
    <row r="8301" spans="1:25" x14ac:dyDescent="0.25">
      <c r="A8301" s="4" t="s">
        <v>17205</v>
      </c>
      <c r="B8301" t="s">
        <v>17206</v>
      </c>
      <c r="C8301">
        <v>2512760</v>
      </c>
      <c r="D8301">
        <v>2020</v>
      </c>
      <c r="E8301">
        <v>202019070272</v>
      </c>
      <c r="F8301">
        <v>411</v>
      </c>
      <c r="G8301" s="5">
        <v>44148</v>
      </c>
      <c r="H8301" s="6">
        <v>0.83333333333333337</v>
      </c>
      <c r="I8301" t="s">
        <v>90</v>
      </c>
      <c r="J8301" t="s">
        <v>91</v>
      </c>
      <c r="K8301">
        <v>16</v>
      </c>
      <c r="L8301" t="s">
        <v>596</v>
      </c>
      <c r="M8301" t="s">
        <v>93</v>
      </c>
      <c r="N8301" t="s">
        <v>93</v>
      </c>
      <c r="O8301" t="s">
        <v>93</v>
      </c>
      <c r="P8301" t="s">
        <v>17207</v>
      </c>
      <c r="Q8301">
        <v>0</v>
      </c>
      <c r="R8301">
        <v>-75.229112979999996</v>
      </c>
      <c r="S8301">
        <v>39.966715659999998</v>
      </c>
      <c r="T8301">
        <v>19</v>
      </c>
      <c r="U8301">
        <v>0</v>
      </c>
      <c r="V8301">
        <v>1</v>
      </c>
      <c r="W8301">
        <v>0</v>
      </c>
      <c r="X8301">
        <v>39.966715659999998</v>
      </c>
      <c r="Y8301">
        <v>-75.229112979999996</v>
      </c>
    </row>
    <row r="8302" spans="1:25" x14ac:dyDescent="0.25">
      <c r="A8302" s="4" t="s">
        <v>17208</v>
      </c>
      <c r="B8302" t="s">
        <v>17209</v>
      </c>
      <c r="C8302">
        <v>2512761</v>
      </c>
      <c r="D8302">
        <v>2020</v>
      </c>
      <c r="E8302">
        <v>202019070330</v>
      </c>
      <c r="F8302">
        <v>411</v>
      </c>
      <c r="G8302" s="5">
        <v>44149</v>
      </c>
      <c r="H8302" s="6">
        <v>0.17430555555555557</v>
      </c>
      <c r="I8302" t="s">
        <v>90</v>
      </c>
      <c r="J8302" t="s">
        <v>91</v>
      </c>
      <c r="K8302">
        <v>30</v>
      </c>
      <c r="L8302" t="s">
        <v>97</v>
      </c>
      <c r="M8302" t="s">
        <v>93</v>
      </c>
      <c r="N8302" t="s">
        <v>93</v>
      </c>
      <c r="O8302" t="s">
        <v>93</v>
      </c>
      <c r="P8302" t="s">
        <v>17210</v>
      </c>
      <c r="Q8302">
        <v>0</v>
      </c>
      <c r="R8302">
        <v>-75.228720749999994</v>
      </c>
      <c r="S8302">
        <v>39.943035950000002</v>
      </c>
      <c r="T8302">
        <v>19</v>
      </c>
      <c r="U8302">
        <v>0</v>
      </c>
      <c r="V8302">
        <v>1</v>
      </c>
      <c r="W8302">
        <v>0</v>
      </c>
      <c r="X8302">
        <v>39.943035950000002</v>
      </c>
      <c r="Y8302">
        <v>-75.228720749999994</v>
      </c>
    </row>
    <row r="8303" spans="1:25" x14ac:dyDescent="0.25">
      <c r="A8303" s="4" t="s">
        <v>17211</v>
      </c>
      <c r="B8303" t="s">
        <v>17212</v>
      </c>
      <c r="C8303">
        <v>2512762</v>
      </c>
      <c r="D8303">
        <v>2020</v>
      </c>
      <c r="E8303">
        <v>202019070667</v>
      </c>
      <c r="F8303">
        <v>411</v>
      </c>
      <c r="G8303" s="5">
        <v>44151</v>
      </c>
      <c r="H8303" s="6">
        <v>0.12222222222222223</v>
      </c>
      <c r="I8303" t="s">
        <v>90</v>
      </c>
      <c r="J8303" t="s">
        <v>91</v>
      </c>
      <c r="K8303">
        <v>18</v>
      </c>
      <c r="L8303" t="s">
        <v>97</v>
      </c>
      <c r="M8303" t="s">
        <v>93</v>
      </c>
      <c r="N8303" t="s">
        <v>93</v>
      </c>
      <c r="O8303" t="s">
        <v>93</v>
      </c>
      <c r="P8303" t="s">
        <v>17213</v>
      </c>
      <c r="Q8303">
        <v>0</v>
      </c>
      <c r="R8303">
        <v>-75.236308339999994</v>
      </c>
      <c r="S8303">
        <v>39.964546679999998</v>
      </c>
      <c r="T8303">
        <v>19</v>
      </c>
      <c r="U8303">
        <v>0</v>
      </c>
      <c r="V8303">
        <v>1</v>
      </c>
      <c r="W8303">
        <v>0</v>
      </c>
      <c r="X8303">
        <v>39.964546679999998</v>
      </c>
      <c r="Y8303">
        <v>-75.236308339999994</v>
      </c>
    </row>
    <row r="8304" spans="1:25" x14ac:dyDescent="0.25">
      <c r="A8304" s="4" t="s">
        <v>17214</v>
      </c>
      <c r="B8304" t="s">
        <v>17215</v>
      </c>
      <c r="C8304">
        <v>2512763</v>
      </c>
      <c r="D8304">
        <v>2020</v>
      </c>
      <c r="E8304">
        <v>202019071609</v>
      </c>
      <c r="F8304">
        <v>411</v>
      </c>
      <c r="G8304" s="5">
        <v>44156</v>
      </c>
      <c r="H8304" s="6">
        <v>0.23263888888888887</v>
      </c>
      <c r="I8304" t="s">
        <v>90</v>
      </c>
      <c r="J8304" t="s">
        <v>105</v>
      </c>
      <c r="K8304">
        <v>24</v>
      </c>
      <c r="L8304" t="s">
        <v>145</v>
      </c>
      <c r="M8304" t="s">
        <v>93</v>
      </c>
      <c r="N8304" t="s">
        <v>93</v>
      </c>
      <c r="O8304" t="s">
        <v>93</v>
      </c>
      <c r="P8304" t="s">
        <v>17216</v>
      </c>
      <c r="Q8304">
        <v>0</v>
      </c>
      <c r="R8304">
        <v>-75.251133980000006</v>
      </c>
      <c r="S8304">
        <v>39.966440489999997</v>
      </c>
      <c r="T8304">
        <v>19</v>
      </c>
      <c r="U8304">
        <v>0</v>
      </c>
      <c r="V8304">
        <v>1</v>
      </c>
      <c r="W8304">
        <v>0</v>
      </c>
      <c r="X8304">
        <v>39.966440489999997</v>
      </c>
      <c r="Y8304">
        <v>-75.251133980000006</v>
      </c>
    </row>
    <row r="8305" spans="1:25" x14ac:dyDescent="0.25">
      <c r="A8305" s="4" t="s">
        <v>237</v>
      </c>
      <c r="B8305" t="s">
        <v>238</v>
      </c>
      <c r="C8305">
        <v>2513196</v>
      </c>
      <c r="D8305">
        <v>2020</v>
      </c>
      <c r="E8305">
        <v>202024067839</v>
      </c>
      <c r="F8305">
        <v>411</v>
      </c>
      <c r="G8305" s="5">
        <v>44094</v>
      </c>
      <c r="H8305" s="6">
        <v>0.56666666666666665</v>
      </c>
      <c r="I8305" t="s">
        <v>165</v>
      </c>
      <c r="J8305" t="s">
        <v>105</v>
      </c>
      <c r="K8305">
        <v>23</v>
      </c>
      <c r="L8305" t="s">
        <v>92</v>
      </c>
      <c r="M8305" t="s">
        <v>93</v>
      </c>
      <c r="N8305" t="s">
        <v>93</v>
      </c>
      <c r="O8305" t="s">
        <v>93</v>
      </c>
      <c r="P8305" t="s">
        <v>166</v>
      </c>
      <c r="Q8305">
        <v>1</v>
      </c>
      <c r="R8305">
        <v>-75.115505760000005</v>
      </c>
      <c r="S8305">
        <v>39.995409049999999</v>
      </c>
      <c r="T8305">
        <v>24</v>
      </c>
      <c r="U8305">
        <v>0</v>
      </c>
      <c r="V8305">
        <v>1</v>
      </c>
      <c r="W8305">
        <v>0</v>
      </c>
      <c r="X8305">
        <v>39.995409049999999</v>
      </c>
      <c r="Y8305">
        <v>-75.115505760000005</v>
      </c>
    </row>
    <row r="8306" spans="1:25" x14ac:dyDescent="0.25">
      <c r="A8306" t="s">
        <v>17217</v>
      </c>
      <c r="B8306" t="s">
        <v>17218</v>
      </c>
      <c r="C8306">
        <v>2513197</v>
      </c>
      <c r="D8306">
        <v>2020</v>
      </c>
      <c r="E8306">
        <v>202024067999</v>
      </c>
      <c r="F8306">
        <v>111</v>
      </c>
      <c r="G8306" s="5">
        <v>44095</v>
      </c>
      <c r="H8306" s="6">
        <v>9.3055555555555558E-2</v>
      </c>
      <c r="I8306" t="s">
        <v>165</v>
      </c>
      <c r="J8306" t="s">
        <v>105</v>
      </c>
      <c r="K8306">
        <v>28</v>
      </c>
      <c r="L8306" t="s">
        <v>92</v>
      </c>
      <c r="M8306" t="s">
        <v>93</v>
      </c>
      <c r="N8306" t="s">
        <v>93</v>
      </c>
      <c r="O8306" t="s">
        <v>93</v>
      </c>
      <c r="P8306" t="s">
        <v>762</v>
      </c>
      <c r="Q8306">
        <v>0</v>
      </c>
      <c r="R8306">
        <v>-75.109271100000001</v>
      </c>
      <c r="S8306">
        <v>40.014881670000001</v>
      </c>
      <c r="T8306">
        <v>24</v>
      </c>
      <c r="U8306">
        <v>0</v>
      </c>
      <c r="V8306">
        <v>1</v>
      </c>
      <c r="W8306">
        <v>0</v>
      </c>
      <c r="X8306">
        <v>40.014881670000001</v>
      </c>
      <c r="Y8306">
        <v>-75.109271100000001</v>
      </c>
    </row>
    <row r="8307" spans="1:25" x14ac:dyDescent="0.25">
      <c r="A8307" s="4" t="s">
        <v>17219</v>
      </c>
      <c r="B8307" t="s">
        <v>17220</v>
      </c>
      <c r="C8307">
        <v>2513198</v>
      </c>
      <c r="D8307">
        <v>2020</v>
      </c>
      <c r="E8307">
        <v>202024068171</v>
      </c>
      <c r="F8307">
        <v>111</v>
      </c>
      <c r="G8307" s="5">
        <v>44095</v>
      </c>
      <c r="H8307" s="6">
        <v>0.84861111111111109</v>
      </c>
      <c r="I8307" t="s">
        <v>165</v>
      </c>
      <c r="J8307" t="s">
        <v>91</v>
      </c>
      <c r="K8307">
        <v>16</v>
      </c>
      <c r="L8307" t="s">
        <v>111</v>
      </c>
      <c r="M8307" t="s">
        <v>93</v>
      </c>
      <c r="N8307" t="s">
        <v>93</v>
      </c>
      <c r="O8307" t="s">
        <v>93</v>
      </c>
      <c r="P8307" t="s">
        <v>17221</v>
      </c>
      <c r="Q8307">
        <v>0</v>
      </c>
      <c r="R8307">
        <v>-75.104327089999998</v>
      </c>
      <c r="S8307">
        <v>39.984663740000002</v>
      </c>
      <c r="T8307">
        <v>24</v>
      </c>
      <c r="U8307">
        <v>0</v>
      </c>
      <c r="V8307">
        <v>1</v>
      </c>
      <c r="W8307">
        <v>1</v>
      </c>
      <c r="X8307">
        <v>39.984663740000002</v>
      </c>
      <c r="Y8307">
        <v>-75.104327089999998</v>
      </c>
    </row>
    <row r="8308" spans="1:25" x14ac:dyDescent="0.25">
      <c r="A8308" t="s">
        <v>9921</v>
      </c>
      <c r="B8308" t="s">
        <v>9922</v>
      </c>
      <c r="C8308">
        <v>2513199</v>
      </c>
      <c r="D8308">
        <v>2020</v>
      </c>
      <c r="E8308">
        <v>202024068225</v>
      </c>
      <c r="F8308">
        <v>111</v>
      </c>
      <c r="G8308" s="5">
        <v>44096</v>
      </c>
      <c r="H8308" s="6">
        <v>0.69444444444444453</v>
      </c>
      <c r="I8308" t="s">
        <v>165</v>
      </c>
      <c r="J8308" t="s">
        <v>91</v>
      </c>
      <c r="K8308">
        <v>40</v>
      </c>
      <c r="L8308" t="s">
        <v>111</v>
      </c>
      <c r="M8308" t="s">
        <v>93</v>
      </c>
      <c r="N8308" t="s">
        <v>93</v>
      </c>
      <c r="O8308" t="s">
        <v>93</v>
      </c>
      <c r="P8308" t="s">
        <v>17222</v>
      </c>
      <c r="Q8308">
        <v>1</v>
      </c>
      <c r="R8308">
        <v>-75.128819820000004</v>
      </c>
      <c r="S8308">
        <v>39.991442280000001</v>
      </c>
      <c r="T8308">
        <v>24</v>
      </c>
      <c r="U8308">
        <v>0</v>
      </c>
      <c r="V8308">
        <v>1</v>
      </c>
      <c r="W8308">
        <v>1</v>
      </c>
      <c r="X8308">
        <v>39.991442280000001</v>
      </c>
      <c r="Y8308">
        <v>-75.128819820000004</v>
      </c>
    </row>
    <row r="8309" spans="1:25" x14ac:dyDescent="0.25">
      <c r="A8309" s="4" t="s">
        <v>17223</v>
      </c>
      <c r="B8309" t="s">
        <v>17224</v>
      </c>
      <c r="C8309">
        <v>2513200</v>
      </c>
      <c r="D8309">
        <v>2020</v>
      </c>
      <c r="E8309">
        <v>202024069294</v>
      </c>
      <c r="F8309">
        <v>411</v>
      </c>
      <c r="G8309" s="5">
        <v>44099</v>
      </c>
      <c r="H8309" s="6">
        <v>0.88541666666666663</v>
      </c>
      <c r="I8309" t="s">
        <v>90</v>
      </c>
      <c r="J8309" t="s">
        <v>91</v>
      </c>
      <c r="K8309">
        <v>20</v>
      </c>
      <c r="L8309" t="s">
        <v>125</v>
      </c>
      <c r="M8309" t="s">
        <v>93</v>
      </c>
      <c r="N8309" t="s">
        <v>93</v>
      </c>
      <c r="O8309" t="s">
        <v>93</v>
      </c>
      <c r="P8309" t="s">
        <v>17225</v>
      </c>
      <c r="Q8309">
        <v>0</v>
      </c>
      <c r="R8309">
        <v>-75.112807880000005</v>
      </c>
      <c r="S8309">
        <v>39.994653249999999</v>
      </c>
      <c r="T8309">
        <v>24</v>
      </c>
      <c r="U8309">
        <v>0</v>
      </c>
      <c r="V8309">
        <v>1</v>
      </c>
      <c r="W8309">
        <v>0</v>
      </c>
      <c r="X8309">
        <v>39.994653249999999</v>
      </c>
      <c r="Y8309">
        <v>-75.112807880000005</v>
      </c>
    </row>
    <row r="8310" spans="1:25" x14ac:dyDescent="0.25">
      <c r="A8310" s="4" t="s">
        <v>17223</v>
      </c>
      <c r="B8310" t="s">
        <v>17224</v>
      </c>
      <c r="C8310">
        <v>2513201</v>
      </c>
      <c r="D8310">
        <v>2020</v>
      </c>
      <c r="E8310">
        <v>202024069307</v>
      </c>
      <c r="F8310">
        <v>411</v>
      </c>
      <c r="G8310" s="5">
        <v>44099</v>
      </c>
      <c r="H8310" s="6">
        <v>0.88541666666666663</v>
      </c>
      <c r="I8310" t="s">
        <v>90</v>
      </c>
      <c r="J8310" t="s">
        <v>91</v>
      </c>
      <c r="K8310">
        <v>22</v>
      </c>
      <c r="L8310" t="s">
        <v>92</v>
      </c>
      <c r="M8310" t="s">
        <v>93</v>
      </c>
      <c r="N8310" t="s">
        <v>93</v>
      </c>
      <c r="O8310" t="s">
        <v>93</v>
      </c>
      <c r="P8310" t="s">
        <v>17225</v>
      </c>
      <c r="Q8310">
        <v>0</v>
      </c>
      <c r="R8310">
        <v>-75.112807880000005</v>
      </c>
      <c r="S8310">
        <v>39.994653249999999</v>
      </c>
      <c r="T8310">
        <v>24</v>
      </c>
      <c r="U8310">
        <v>0</v>
      </c>
      <c r="V8310">
        <v>1</v>
      </c>
      <c r="W8310">
        <v>0</v>
      </c>
      <c r="X8310">
        <v>39.994653249999999</v>
      </c>
      <c r="Y8310">
        <v>-75.112807880000005</v>
      </c>
    </row>
    <row r="8311" spans="1:25" x14ac:dyDescent="0.25">
      <c r="A8311" s="4" t="s">
        <v>17226</v>
      </c>
      <c r="B8311" t="s">
        <v>17227</v>
      </c>
      <c r="C8311">
        <v>2513202</v>
      </c>
      <c r="D8311">
        <v>2020</v>
      </c>
      <c r="E8311">
        <v>202024069342</v>
      </c>
      <c r="F8311">
        <v>411</v>
      </c>
      <c r="G8311" s="5">
        <v>44100</v>
      </c>
      <c r="H8311" s="6">
        <v>0.29166666666666669</v>
      </c>
      <c r="I8311" t="s">
        <v>90</v>
      </c>
      <c r="J8311" t="s">
        <v>91</v>
      </c>
      <c r="K8311">
        <v>23</v>
      </c>
      <c r="L8311" t="s">
        <v>1125</v>
      </c>
      <c r="M8311" t="s">
        <v>93</v>
      </c>
      <c r="N8311" t="s">
        <v>93</v>
      </c>
      <c r="O8311" t="s">
        <v>93</v>
      </c>
      <c r="P8311" t="s">
        <v>17228</v>
      </c>
      <c r="Q8311">
        <v>0</v>
      </c>
      <c r="R8311">
        <v>-75.104783699999999</v>
      </c>
      <c r="S8311">
        <v>39.998384889999997</v>
      </c>
      <c r="T8311">
        <v>24</v>
      </c>
      <c r="U8311">
        <v>0</v>
      </c>
      <c r="V8311">
        <v>1</v>
      </c>
      <c r="W8311">
        <v>0</v>
      </c>
      <c r="X8311">
        <v>39.998384889999997</v>
      </c>
      <c r="Y8311">
        <v>-75.104783699999999</v>
      </c>
    </row>
    <row r="8312" spans="1:25" x14ac:dyDescent="0.25">
      <c r="A8312" s="4" t="s">
        <v>17229</v>
      </c>
      <c r="B8312" t="s">
        <v>17230</v>
      </c>
      <c r="C8312">
        <v>2513203</v>
      </c>
      <c r="D8312">
        <v>2020</v>
      </c>
      <c r="E8312">
        <v>202024069483</v>
      </c>
      <c r="F8312">
        <v>411</v>
      </c>
      <c r="G8312" s="5">
        <v>44100</v>
      </c>
      <c r="H8312" s="6">
        <v>0.91041666666666676</v>
      </c>
      <c r="I8312" t="s">
        <v>90</v>
      </c>
      <c r="J8312" t="s">
        <v>91</v>
      </c>
      <c r="K8312">
        <v>44</v>
      </c>
      <c r="L8312" t="s">
        <v>97</v>
      </c>
      <c r="M8312" t="s">
        <v>93</v>
      </c>
      <c r="N8312" t="s">
        <v>93</v>
      </c>
      <c r="O8312" t="s">
        <v>93</v>
      </c>
      <c r="P8312" t="s">
        <v>268</v>
      </c>
      <c r="Q8312">
        <v>0</v>
      </c>
      <c r="R8312">
        <v>-75.125311960000005</v>
      </c>
      <c r="S8312">
        <v>39.995180169999998</v>
      </c>
      <c r="T8312">
        <v>24</v>
      </c>
      <c r="U8312">
        <v>0</v>
      </c>
      <c r="V8312">
        <v>1</v>
      </c>
      <c r="W8312">
        <v>0</v>
      </c>
      <c r="X8312">
        <v>39.995180169999998</v>
      </c>
      <c r="Y8312">
        <v>-75.125311960000005</v>
      </c>
    </row>
    <row r="8313" spans="1:25" x14ac:dyDescent="0.25">
      <c r="A8313" s="4" t="s">
        <v>12608</v>
      </c>
      <c r="B8313" t="s">
        <v>12609</v>
      </c>
      <c r="C8313">
        <v>2513204</v>
      </c>
      <c r="D8313">
        <v>2020</v>
      </c>
      <c r="E8313">
        <v>202024069744</v>
      </c>
      <c r="F8313">
        <v>411</v>
      </c>
      <c r="G8313" s="5">
        <v>44101</v>
      </c>
      <c r="H8313" s="6">
        <v>5.4166666666666669E-2</v>
      </c>
      <c r="I8313" t="s">
        <v>165</v>
      </c>
      <c r="J8313" t="s">
        <v>91</v>
      </c>
      <c r="K8313">
        <v>21</v>
      </c>
      <c r="L8313" t="s">
        <v>92</v>
      </c>
      <c r="M8313" t="s">
        <v>93</v>
      </c>
      <c r="N8313" t="s">
        <v>93</v>
      </c>
      <c r="O8313" t="s">
        <v>93</v>
      </c>
      <c r="P8313" t="s">
        <v>17231</v>
      </c>
      <c r="Q8313">
        <v>1</v>
      </c>
      <c r="R8313">
        <v>-75.127690880000003</v>
      </c>
      <c r="S8313">
        <v>39.996738980000003</v>
      </c>
      <c r="T8313">
        <v>24</v>
      </c>
      <c r="U8313">
        <v>0</v>
      </c>
      <c r="V8313">
        <v>1</v>
      </c>
      <c r="W8313">
        <v>0</v>
      </c>
      <c r="X8313">
        <v>39.996738980000003</v>
      </c>
      <c r="Y8313">
        <v>-75.127690880000003</v>
      </c>
    </row>
    <row r="8314" spans="1:25" x14ac:dyDescent="0.25">
      <c r="A8314" s="4" t="s">
        <v>10964</v>
      </c>
      <c r="B8314" t="s">
        <v>10965</v>
      </c>
      <c r="C8314">
        <v>2513205</v>
      </c>
      <c r="D8314">
        <v>2020</v>
      </c>
      <c r="E8314">
        <v>202024070300</v>
      </c>
      <c r="F8314">
        <v>411</v>
      </c>
      <c r="G8314" s="5">
        <v>44103</v>
      </c>
      <c r="H8314" s="6">
        <v>0.98611111111111116</v>
      </c>
      <c r="I8314" t="s">
        <v>165</v>
      </c>
      <c r="J8314" t="s">
        <v>91</v>
      </c>
      <c r="K8314">
        <v>23</v>
      </c>
      <c r="L8314" t="s">
        <v>97</v>
      </c>
      <c r="M8314" t="s">
        <v>93</v>
      </c>
      <c r="N8314" t="s">
        <v>93</v>
      </c>
      <c r="O8314" t="s">
        <v>93</v>
      </c>
      <c r="P8314" t="s">
        <v>17232</v>
      </c>
      <c r="Q8314">
        <v>0</v>
      </c>
      <c r="R8314">
        <v>-75.127045690000003</v>
      </c>
      <c r="S8314">
        <v>39.993582570000001</v>
      </c>
      <c r="T8314">
        <v>24</v>
      </c>
      <c r="U8314">
        <v>0</v>
      </c>
      <c r="V8314">
        <v>1</v>
      </c>
      <c r="W8314">
        <v>0</v>
      </c>
      <c r="X8314">
        <v>39.993582570000001</v>
      </c>
      <c r="Y8314">
        <v>-75.127045690000003</v>
      </c>
    </row>
    <row r="8315" spans="1:25" x14ac:dyDescent="0.25">
      <c r="A8315" s="4" t="s">
        <v>1824</v>
      </c>
      <c r="B8315" t="s">
        <v>1825</v>
      </c>
      <c r="C8315">
        <v>2513206</v>
      </c>
      <c r="D8315">
        <v>2020</v>
      </c>
      <c r="E8315">
        <v>202024070306</v>
      </c>
      <c r="F8315">
        <v>411</v>
      </c>
      <c r="G8315" s="5">
        <v>44103</v>
      </c>
      <c r="H8315" s="6">
        <v>0.9916666666666667</v>
      </c>
      <c r="I8315" t="s">
        <v>90</v>
      </c>
      <c r="J8315" t="s">
        <v>105</v>
      </c>
      <c r="K8315">
        <v>31</v>
      </c>
      <c r="L8315" t="s">
        <v>97</v>
      </c>
      <c r="M8315" t="s">
        <v>93</v>
      </c>
      <c r="N8315" t="s">
        <v>93</v>
      </c>
      <c r="O8315" t="s">
        <v>93</v>
      </c>
      <c r="P8315" t="s">
        <v>1826</v>
      </c>
      <c r="Q8315">
        <v>0</v>
      </c>
      <c r="R8315">
        <v>-75.096188150000003</v>
      </c>
      <c r="S8315">
        <v>40.005880480000002</v>
      </c>
      <c r="T8315">
        <v>24</v>
      </c>
      <c r="U8315">
        <v>0</v>
      </c>
      <c r="V8315">
        <v>1</v>
      </c>
      <c r="W8315">
        <v>0</v>
      </c>
      <c r="X8315">
        <v>40.005880480000002</v>
      </c>
      <c r="Y8315">
        <v>-75.096188150000003</v>
      </c>
    </row>
    <row r="8316" spans="1:25" x14ac:dyDescent="0.25">
      <c r="A8316" s="4" t="s">
        <v>17233</v>
      </c>
      <c r="B8316" t="s">
        <v>17234</v>
      </c>
      <c r="C8316">
        <v>2513207</v>
      </c>
      <c r="D8316">
        <v>2020</v>
      </c>
      <c r="E8316">
        <v>202024070422</v>
      </c>
      <c r="F8316">
        <v>3116</v>
      </c>
      <c r="G8316" s="5">
        <v>44190</v>
      </c>
      <c r="H8316" s="6">
        <v>1.5277777777777777E-2</v>
      </c>
      <c r="I8316" t="s">
        <v>165</v>
      </c>
      <c r="J8316" t="s">
        <v>91</v>
      </c>
      <c r="K8316">
        <v>17</v>
      </c>
      <c r="L8316" t="s">
        <v>92</v>
      </c>
      <c r="M8316" t="s">
        <v>93</v>
      </c>
      <c r="N8316" t="s">
        <v>93</v>
      </c>
      <c r="O8316" t="s">
        <v>93</v>
      </c>
      <c r="P8316" t="s">
        <v>17235</v>
      </c>
      <c r="Q8316">
        <v>1</v>
      </c>
      <c r="R8316">
        <v>-75.107327659999996</v>
      </c>
      <c r="S8316">
        <v>39.996372530000002</v>
      </c>
      <c r="T8316">
        <v>24</v>
      </c>
      <c r="U8316">
        <v>0</v>
      </c>
      <c r="V8316">
        <v>1</v>
      </c>
      <c r="W8316">
        <v>0</v>
      </c>
      <c r="X8316">
        <v>39.996372530000002</v>
      </c>
      <c r="Y8316">
        <v>-75.107327659999996</v>
      </c>
    </row>
    <row r="8317" spans="1:25" x14ac:dyDescent="0.25">
      <c r="A8317" s="4" t="s">
        <v>17236</v>
      </c>
      <c r="B8317" t="s">
        <v>17237</v>
      </c>
      <c r="C8317">
        <v>2513208</v>
      </c>
      <c r="D8317">
        <v>2020</v>
      </c>
      <c r="E8317">
        <v>202024071344</v>
      </c>
      <c r="F8317">
        <v>411</v>
      </c>
      <c r="G8317" s="5">
        <v>44108</v>
      </c>
      <c r="H8317" s="6">
        <v>0.11805555555555557</v>
      </c>
      <c r="I8317" t="s">
        <v>90</v>
      </c>
      <c r="J8317" t="s">
        <v>91</v>
      </c>
      <c r="K8317">
        <v>35</v>
      </c>
      <c r="L8317" t="s">
        <v>384</v>
      </c>
      <c r="M8317" t="s">
        <v>93</v>
      </c>
      <c r="N8317" t="s">
        <v>93</v>
      </c>
      <c r="O8317" t="s">
        <v>93</v>
      </c>
      <c r="P8317" t="s">
        <v>17238</v>
      </c>
      <c r="Q8317">
        <v>0</v>
      </c>
      <c r="R8317">
        <v>-75.119280590000002</v>
      </c>
      <c r="S8317">
        <v>39.990036330000002</v>
      </c>
      <c r="T8317">
        <v>24</v>
      </c>
      <c r="U8317">
        <v>0</v>
      </c>
      <c r="V8317">
        <v>1</v>
      </c>
      <c r="W8317">
        <v>0</v>
      </c>
      <c r="X8317">
        <v>39.990036330000002</v>
      </c>
      <c r="Y8317">
        <v>-75.119280590000002</v>
      </c>
    </row>
    <row r="8318" spans="1:25" x14ac:dyDescent="0.25">
      <c r="A8318" t="s">
        <v>17239</v>
      </c>
      <c r="B8318" t="s">
        <v>17240</v>
      </c>
      <c r="C8318">
        <v>2513209</v>
      </c>
      <c r="D8318">
        <v>2020</v>
      </c>
      <c r="E8318">
        <v>202024071355</v>
      </c>
      <c r="F8318">
        <v>411</v>
      </c>
      <c r="G8318" s="5">
        <v>44108</v>
      </c>
      <c r="H8318" s="6">
        <v>0.18680555555555556</v>
      </c>
      <c r="I8318" t="s">
        <v>90</v>
      </c>
      <c r="J8318" t="s">
        <v>91</v>
      </c>
      <c r="K8318">
        <v>42</v>
      </c>
      <c r="L8318" t="s">
        <v>112</v>
      </c>
      <c r="M8318" t="s">
        <v>93</v>
      </c>
      <c r="N8318" t="s">
        <v>93</v>
      </c>
      <c r="O8318" t="s">
        <v>93</v>
      </c>
      <c r="P8318" t="s">
        <v>17241</v>
      </c>
      <c r="Q8318">
        <v>0</v>
      </c>
      <c r="R8318">
        <v>-75.166583729999999</v>
      </c>
      <c r="S8318">
        <v>40.00805441</v>
      </c>
      <c r="T8318">
        <v>24</v>
      </c>
      <c r="U8318">
        <v>0</v>
      </c>
      <c r="V8318">
        <v>1</v>
      </c>
      <c r="W8318">
        <v>0</v>
      </c>
      <c r="X8318">
        <v>40.00805441</v>
      </c>
      <c r="Y8318">
        <v>-75.166583729999999</v>
      </c>
    </row>
    <row r="8319" spans="1:25" x14ac:dyDescent="0.25">
      <c r="A8319" s="4" t="s">
        <v>17242</v>
      </c>
      <c r="B8319" t="s">
        <v>17243</v>
      </c>
      <c r="C8319">
        <v>2513210</v>
      </c>
      <c r="D8319">
        <v>2020</v>
      </c>
      <c r="E8319">
        <v>202024071382</v>
      </c>
      <c r="F8319">
        <v>111</v>
      </c>
      <c r="G8319" s="5">
        <v>44108</v>
      </c>
      <c r="H8319" s="6">
        <v>0.42499999999999999</v>
      </c>
      <c r="I8319" t="s">
        <v>90</v>
      </c>
      <c r="J8319" t="s">
        <v>91</v>
      </c>
      <c r="K8319">
        <v>24</v>
      </c>
      <c r="L8319" t="s">
        <v>92</v>
      </c>
      <c r="M8319" t="s">
        <v>93</v>
      </c>
      <c r="N8319" t="s">
        <v>93</v>
      </c>
      <c r="O8319" t="s">
        <v>93</v>
      </c>
      <c r="P8319" t="s">
        <v>17244</v>
      </c>
      <c r="Q8319">
        <v>0</v>
      </c>
      <c r="R8319">
        <v>-75.109192370000002</v>
      </c>
      <c r="S8319">
        <v>39.996714220000001</v>
      </c>
      <c r="T8319">
        <v>24</v>
      </c>
      <c r="U8319">
        <v>0</v>
      </c>
      <c r="V8319">
        <v>1</v>
      </c>
      <c r="W8319">
        <v>1</v>
      </c>
      <c r="X8319">
        <v>39.996714220000001</v>
      </c>
      <c r="Y8319">
        <v>-75.109192370000002</v>
      </c>
    </row>
    <row r="8320" spans="1:25" x14ac:dyDescent="0.25">
      <c r="A8320" s="4" t="s">
        <v>17245</v>
      </c>
      <c r="B8320" t="s">
        <v>17246</v>
      </c>
      <c r="C8320">
        <v>2513211</v>
      </c>
      <c r="D8320">
        <v>2020</v>
      </c>
      <c r="E8320">
        <v>202024072550</v>
      </c>
      <c r="F8320">
        <v>411</v>
      </c>
      <c r="G8320" s="5">
        <v>44112</v>
      </c>
      <c r="H8320" s="6">
        <v>0.80902777777777779</v>
      </c>
      <c r="I8320" t="s">
        <v>90</v>
      </c>
      <c r="J8320" t="s">
        <v>91</v>
      </c>
      <c r="K8320">
        <v>33</v>
      </c>
      <c r="L8320" t="s">
        <v>92</v>
      </c>
      <c r="M8320" t="s">
        <v>93</v>
      </c>
      <c r="N8320" t="s">
        <v>93</v>
      </c>
      <c r="O8320" t="s">
        <v>93</v>
      </c>
      <c r="P8320" t="s">
        <v>697</v>
      </c>
      <c r="Q8320">
        <v>0</v>
      </c>
      <c r="R8320">
        <v>-75.117056559999995</v>
      </c>
      <c r="S8320">
        <v>39.99500681</v>
      </c>
      <c r="T8320">
        <v>24</v>
      </c>
      <c r="U8320">
        <v>0</v>
      </c>
      <c r="V8320">
        <v>1</v>
      </c>
      <c r="W8320">
        <v>0</v>
      </c>
      <c r="X8320">
        <v>39.99500681</v>
      </c>
      <c r="Y8320">
        <v>-75.117056559999995</v>
      </c>
    </row>
    <row r="8321" spans="1:25" x14ac:dyDescent="0.25">
      <c r="A8321" s="4" t="s">
        <v>17247</v>
      </c>
      <c r="B8321" t="s">
        <v>17248</v>
      </c>
      <c r="C8321">
        <v>2513212</v>
      </c>
      <c r="D8321">
        <v>2020</v>
      </c>
      <c r="E8321">
        <v>202024072904</v>
      </c>
      <c r="F8321">
        <v>411</v>
      </c>
      <c r="G8321" s="5">
        <v>44114</v>
      </c>
      <c r="H8321" s="6">
        <v>5.2777777777777778E-2</v>
      </c>
      <c r="I8321" t="s">
        <v>90</v>
      </c>
      <c r="J8321" t="s">
        <v>91</v>
      </c>
      <c r="K8321">
        <v>39</v>
      </c>
      <c r="L8321" t="s">
        <v>112</v>
      </c>
      <c r="M8321" t="s">
        <v>93</v>
      </c>
      <c r="N8321" t="s">
        <v>93</v>
      </c>
      <c r="O8321" t="s">
        <v>93</v>
      </c>
      <c r="P8321" t="s">
        <v>16385</v>
      </c>
      <c r="Q8321">
        <v>0</v>
      </c>
      <c r="R8321">
        <v>-75.119622059999998</v>
      </c>
      <c r="S8321">
        <v>39.996776439999998</v>
      </c>
      <c r="T8321">
        <v>24</v>
      </c>
      <c r="U8321">
        <v>0</v>
      </c>
      <c r="V8321">
        <v>1</v>
      </c>
      <c r="W8321">
        <v>0</v>
      </c>
      <c r="X8321">
        <v>39.996776439999998</v>
      </c>
      <c r="Y8321">
        <v>-75.119622059999998</v>
      </c>
    </row>
    <row r="8322" spans="1:25" x14ac:dyDescent="0.25">
      <c r="A8322" s="4" t="s">
        <v>17247</v>
      </c>
      <c r="B8322" t="s">
        <v>17248</v>
      </c>
      <c r="C8322">
        <v>2513213</v>
      </c>
      <c r="D8322">
        <v>2020</v>
      </c>
      <c r="E8322">
        <v>202024072905</v>
      </c>
      <c r="F8322">
        <v>3412</v>
      </c>
      <c r="G8322" s="5">
        <v>44114</v>
      </c>
      <c r="H8322" s="6">
        <v>5.2777777777777778E-2</v>
      </c>
      <c r="I8322" t="s">
        <v>165</v>
      </c>
      <c r="J8322" t="s">
        <v>91</v>
      </c>
      <c r="L8322" t="s">
        <v>596</v>
      </c>
      <c r="M8322" t="s">
        <v>93</v>
      </c>
      <c r="N8322" t="s">
        <v>93</v>
      </c>
      <c r="O8322" t="s">
        <v>93</v>
      </c>
      <c r="P8322" t="s">
        <v>16385</v>
      </c>
      <c r="Q8322">
        <v>0</v>
      </c>
      <c r="R8322">
        <v>-75.119622059999998</v>
      </c>
      <c r="S8322">
        <v>39.996776439999998</v>
      </c>
      <c r="T8322">
        <v>24</v>
      </c>
      <c r="U8322">
        <v>0</v>
      </c>
      <c r="V8322">
        <v>1</v>
      </c>
      <c r="W8322">
        <v>0</v>
      </c>
      <c r="X8322">
        <v>39.996776439999998</v>
      </c>
      <c r="Y8322">
        <v>-75.119622059999998</v>
      </c>
    </row>
    <row r="8323" spans="1:25" x14ac:dyDescent="0.25">
      <c r="A8323" s="4" t="s">
        <v>707</v>
      </c>
      <c r="B8323" t="s">
        <v>708</v>
      </c>
      <c r="C8323">
        <v>2513214</v>
      </c>
      <c r="D8323">
        <v>2020</v>
      </c>
      <c r="E8323">
        <v>202024073149</v>
      </c>
      <c r="F8323">
        <v>411</v>
      </c>
      <c r="G8323" s="5">
        <v>44115</v>
      </c>
      <c r="H8323" s="6">
        <v>1.3888888888888888E-2</v>
      </c>
      <c r="I8323" t="s">
        <v>90</v>
      </c>
      <c r="J8323" t="s">
        <v>91</v>
      </c>
      <c r="K8323">
        <v>19</v>
      </c>
      <c r="L8323" t="s">
        <v>92</v>
      </c>
      <c r="M8323" t="s">
        <v>93</v>
      </c>
      <c r="N8323" t="s">
        <v>93</v>
      </c>
      <c r="O8323" t="s">
        <v>93</v>
      </c>
      <c r="P8323" t="s">
        <v>709</v>
      </c>
      <c r="Q8323">
        <v>0</v>
      </c>
      <c r="R8323">
        <v>-75.129550890000004</v>
      </c>
      <c r="S8323">
        <v>39.996943909999999</v>
      </c>
      <c r="T8323">
        <v>24</v>
      </c>
      <c r="U8323">
        <v>0</v>
      </c>
      <c r="V8323">
        <v>1</v>
      </c>
      <c r="W8323">
        <v>0</v>
      </c>
      <c r="X8323">
        <v>39.996943909999999</v>
      </c>
      <c r="Y8323">
        <v>-75.129550890000004</v>
      </c>
    </row>
    <row r="8324" spans="1:25" x14ac:dyDescent="0.25">
      <c r="A8324" s="4" t="s">
        <v>17249</v>
      </c>
      <c r="B8324" t="s">
        <v>17250</v>
      </c>
      <c r="C8324">
        <v>2513215</v>
      </c>
      <c r="D8324">
        <v>2020</v>
      </c>
      <c r="E8324">
        <v>202024073570</v>
      </c>
      <c r="F8324">
        <v>111</v>
      </c>
      <c r="G8324" s="5">
        <v>44116</v>
      </c>
      <c r="H8324" s="6">
        <v>0.78472222222222221</v>
      </c>
      <c r="I8324" t="s">
        <v>165</v>
      </c>
      <c r="J8324" t="s">
        <v>105</v>
      </c>
      <c r="K8324">
        <v>26</v>
      </c>
      <c r="L8324" t="s">
        <v>109</v>
      </c>
      <c r="M8324" t="s">
        <v>93</v>
      </c>
      <c r="N8324" t="s">
        <v>93</v>
      </c>
      <c r="O8324" t="s">
        <v>93</v>
      </c>
      <c r="P8324" t="s">
        <v>17251</v>
      </c>
      <c r="Q8324">
        <v>1</v>
      </c>
      <c r="R8324">
        <v>-75.111726349999998</v>
      </c>
      <c r="S8324">
        <v>39.990490510000001</v>
      </c>
      <c r="T8324">
        <v>24</v>
      </c>
      <c r="U8324">
        <v>0</v>
      </c>
      <c r="V8324">
        <v>1</v>
      </c>
      <c r="W8324">
        <v>1</v>
      </c>
      <c r="X8324">
        <v>39.990490510000001</v>
      </c>
      <c r="Y8324">
        <v>-75.111726349999998</v>
      </c>
    </row>
    <row r="8325" spans="1:25" x14ac:dyDescent="0.25">
      <c r="A8325" t="s">
        <v>95</v>
      </c>
      <c r="B8325" t="s">
        <v>96</v>
      </c>
      <c r="C8325">
        <v>2513216</v>
      </c>
      <c r="D8325">
        <v>2020</v>
      </c>
      <c r="E8325">
        <v>202024073634</v>
      </c>
      <c r="F8325">
        <v>411</v>
      </c>
      <c r="G8325" s="5">
        <v>44117</v>
      </c>
      <c r="H8325" s="6">
        <v>0.39999999999999997</v>
      </c>
      <c r="I8325" t="s">
        <v>90</v>
      </c>
      <c r="J8325" t="s">
        <v>91</v>
      </c>
      <c r="K8325">
        <v>30</v>
      </c>
      <c r="L8325" t="s">
        <v>97</v>
      </c>
      <c r="M8325" t="s">
        <v>93</v>
      </c>
      <c r="N8325" t="s">
        <v>93</v>
      </c>
      <c r="O8325" t="s">
        <v>93</v>
      </c>
      <c r="P8325" t="s">
        <v>17252</v>
      </c>
      <c r="Q8325">
        <v>0</v>
      </c>
      <c r="R8325">
        <v>-81.581202160000004</v>
      </c>
      <c r="S8325">
        <v>28.41954831</v>
      </c>
      <c r="T8325">
        <v>24</v>
      </c>
      <c r="U8325">
        <v>0</v>
      </c>
      <c r="V8325">
        <v>1</v>
      </c>
      <c r="W8325">
        <v>0</v>
      </c>
      <c r="X8325">
        <v>28.41954831</v>
      </c>
      <c r="Y8325">
        <v>-81.581202160000004</v>
      </c>
    </row>
    <row r="8326" spans="1:25" x14ac:dyDescent="0.25">
      <c r="A8326" s="4" t="s">
        <v>571</v>
      </c>
      <c r="B8326" t="s">
        <v>572</v>
      </c>
      <c r="C8326">
        <v>2513217</v>
      </c>
      <c r="D8326">
        <v>2020</v>
      </c>
      <c r="E8326">
        <v>202024074684</v>
      </c>
      <c r="F8326">
        <v>411</v>
      </c>
      <c r="G8326" s="5">
        <v>44121</v>
      </c>
      <c r="H8326" s="6">
        <v>6.9444444444444434E-2</v>
      </c>
      <c r="I8326" t="s">
        <v>90</v>
      </c>
      <c r="J8326" t="s">
        <v>91</v>
      </c>
      <c r="K8326">
        <v>37</v>
      </c>
      <c r="L8326" t="s">
        <v>92</v>
      </c>
      <c r="M8326" t="s">
        <v>93</v>
      </c>
      <c r="N8326" t="s">
        <v>93</v>
      </c>
      <c r="O8326" t="s">
        <v>93</v>
      </c>
      <c r="P8326" t="s">
        <v>573</v>
      </c>
      <c r="Q8326">
        <v>1</v>
      </c>
      <c r="R8326">
        <v>-75.128969909999995</v>
      </c>
      <c r="S8326">
        <v>39.995435440000001</v>
      </c>
      <c r="T8326">
        <v>24</v>
      </c>
      <c r="U8326">
        <v>0</v>
      </c>
      <c r="V8326">
        <v>1</v>
      </c>
      <c r="W8326">
        <v>0</v>
      </c>
      <c r="X8326">
        <v>39.995435430000001</v>
      </c>
      <c r="Y8326">
        <v>-75.128969909999995</v>
      </c>
    </row>
    <row r="8327" spans="1:25" x14ac:dyDescent="0.25">
      <c r="A8327" s="4" t="s">
        <v>16154</v>
      </c>
      <c r="B8327" t="s">
        <v>16155</v>
      </c>
      <c r="C8327">
        <v>2513218</v>
      </c>
      <c r="D8327">
        <v>2020</v>
      </c>
      <c r="E8327">
        <v>202024075018</v>
      </c>
      <c r="F8327">
        <v>411</v>
      </c>
      <c r="G8327" s="5">
        <v>44122</v>
      </c>
      <c r="H8327" s="6">
        <v>0.66041666666666665</v>
      </c>
      <c r="I8327" t="s">
        <v>90</v>
      </c>
      <c r="J8327" t="s">
        <v>91</v>
      </c>
      <c r="K8327">
        <v>21</v>
      </c>
      <c r="L8327" t="s">
        <v>173</v>
      </c>
      <c r="M8327" t="s">
        <v>93</v>
      </c>
      <c r="N8327" t="s">
        <v>93</v>
      </c>
      <c r="O8327" t="s">
        <v>93</v>
      </c>
      <c r="P8327" t="s">
        <v>16156</v>
      </c>
      <c r="Q8327">
        <v>0</v>
      </c>
      <c r="R8327">
        <v>-75.121036939999996</v>
      </c>
      <c r="S8327">
        <v>39.989799750000003</v>
      </c>
      <c r="T8327">
        <v>24</v>
      </c>
      <c r="U8327">
        <v>0</v>
      </c>
      <c r="V8327">
        <v>1</v>
      </c>
      <c r="W8327">
        <v>0</v>
      </c>
      <c r="X8327">
        <v>39.989799750000003</v>
      </c>
      <c r="Y8327">
        <v>-75.121036939999996</v>
      </c>
    </row>
    <row r="8328" spans="1:25" x14ac:dyDescent="0.25">
      <c r="A8328" s="4" t="s">
        <v>16154</v>
      </c>
      <c r="B8328" t="s">
        <v>16155</v>
      </c>
      <c r="C8328">
        <v>2513219</v>
      </c>
      <c r="D8328">
        <v>2020</v>
      </c>
      <c r="E8328">
        <v>202024075044</v>
      </c>
      <c r="F8328">
        <v>411</v>
      </c>
      <c r="G8328" s="5">
        <v>44122</v>
      </c>
      <c r="H8328" s="6">
        <v>0.66041666666666665</v>
      </c>
      <c r="I8328" t="s">
        <v>165</v>
      </c>
      <c r="J8328" t="s">
        <v>105</v>
      </c>
      <c r="K8328">
        <v>18</v>
      </c>
      <c r="L8328" t="s">
        <v>101</v>
      </c>
      <c r="M8328" t="s">
        <v>93</v>
      </c>
      <c r="N8328" t="s">
        <v>93</v>
      </c>
      <c r="O8328" t="s">
        <v>93</v>
      </c>
      <c r="P8328" t="s">
        <v>16156</v>
      </c>
      <c r="Q8328">
        <v>1</v>
      </c>
      <c r="R8328">
        <v>-75.121036939999996</v>
      </c>
      <c r="S8328">
        <v>39.989799750000003</v>
      </c>
      <c r="T8328">
        <v>24</v>
      </c>
      <c r="U8328">
        <v>0</v>
      </c>
      <c r="V8328">
        <v>1</v>
      </c>
      <c r="W8328">
        <v>0</v>
      </c>
      <c r="X8328">
        <v>39.989799750000003</v>
      </c>
      <c r="Y8328">
        <v>-75.121036939999996</v>
      </c>
    </row>
    <row r="8329" spans="1:25" x14ac:dyDescent="0.25">
      <c r="A8329" s="4" t="s">
        <v>16154</v>
      </c>
      <c r="B8329" t="s">
        <v>16155</v>
      </c>
      <c r="C8329">
        <v>2513220</v>
      </c>
      <c r="D8329">
        <v>2020</v>
      </c>
      <c r="E8329">
        <v>202024075045</v>
      </c>
      <c r="F8329">
        <v>411</v>
      </c>
      <c r="G8329" s="5">
        <v>44122</v>
      </c>
      <c r="H8329" s="6">
        <v>0.66041666666666665</v>
      </c>
      <c r="I8329" t="s">
        <v>165</v>
      </c>
      <c r="J8329" t="s">
        <v>105</v>
      </c>
      <c r="K8329">
        <v>15</v>
      </c>
      <c r="L8329" t="s">
        <v>92</v>
      </c>
      <c r="M8329" t="s">
        <v>93</v>
      </c>
      <c r="N8329" t="s">
        <v>93</v>
      </c>
      <c r="O8329" t="s">
        <v>93</v>
      </c>
      <c r="P8329" t="s">
        <v>16156</v>
      </c>
      <c r="Q8329">
        <v>1</v>
      </c>
      <c r="R8329">
        <v>-75.121036939999996</v>
      </c>
      <c r="S8329">
        <v>39.989799750000003</v>
      </c>
      <c r="T8329">
        <v>24</v>
      </c>
      <c r="U8329">
        <v>0</v>
      </c>
      <c r="V8329">
        <v>1</v>
      </c>
      <c r="W8329">
        <v>0</v>
      </c>
      <c r="X8329">
        <v>39.989799750000003</v>
      </c>
      <c r="Y8329">
        <v>-75.121036939999996</v>
      </c>
    </row>
    <row r="8330" spans="1:25" x14ac:dyDescent="0.25">
      <c r="A8330" s="4" t="s">
        <v>17253</v>
      </c>
      <c r="B8330" t="s">
        <v>17254</v>
      </c>
      <c r="C8330">
        <v>2513221</v>
      </c>
      <c r="D8330">
        <v>2020</v>
      </c>
      <c r="E8330">
        <v>202024075061</v>
      </c>
      <c r="F8330">
        <v>411</v>
      </c>
      <c r="G8330" s="5">
        <v>44122</v>
      </c>
      <c r="H8330" s="6">
        <v>0.72916666666666663</v>
      </c>
      <c r="I8330" t="s">
        <v>165</v>
      </c>
      <c r="J8330" t="s">
        <v>91</v>
      </c>
      <c r="K8330">
        <v>30</v>
      </c>
      <c r="L8330" t="s">
        <v>97</v>
      </c>
      <c r="M8330" t="s">
        <v>93</v>
      </c>
      <c r="N8330" t="s">
        <v>93</v>
      </c>
      <c r="O8330" t="s">
        <v>93</v>
      </c>
      <c r="P8330" t="s">
        <v>17255</v>
      </c>
      <c r="Q8330">
        <v>1</v>
      </c>
      <c r="R8330">
        <v>-75.123506300000003</v>
      </c>
      <c r="S8330">
        <v>39.996627459999999</v>
      </c>
      <c r="T8330">
        <v>24</v>
      </c>
      <c r="U8330">
        <v>0</v>
      </c>
      <c r="V8330">
        <v>1</v>
      </c>
      <c r="W8330">
        <v>0</v>
      </c>
      <c r="X8330">
        <v>39.996627459999999</v>
      </c>
      <c r="Y8330">
        <v>-75.123506300000003</v>
      </c>
    </row>
    <row r="8331" spans="1:25" x14ac:dyDescent="0.25">
      <c r="A8331" s="4" t="s">
        <v>850</v>
      </c>
      <c r="B8331" t="s">
        <v>851</v>
      </c>
      <c r="C8331">
        <v>2513222</v>
      </c>
      <c r="D8331">
        <v>2020</v>
      </c>
      <c r="E8331">
        <v>202024075126</v>
      </c>
      <c r="F8331">
        <v>411</v>
      </c>
      <c r="G8331" s="5">
        <v>44122</v>
      </c>
      <c r="H8331" s="6">
        <v>0.99305555555555547</v>
      </c>
      <c r="I8331" t="s">
        <v>165</v>
      </c>
      <c r="J8331" t="s">
        <v>91</v>
      </c>
      <c r="K8331">
        <v>29</v>
      </c>
      <c r="L8331" t="s">
        <v>97</v>
      </c>
      <c r="M8331" t="s">
        <v>93</v>
      </c>
      <c r="N8331" t="s">
        <v>93</v>
      </c>
      <c r="O8331" t="s">
        <v>93</v>
      </c>
      <c r="P8331" t="s">
        <v>14648</v>
      </c>
      <c r="Q8331">
        <v>1</v>
      </c>
      <c r="R8331">
        <v>-75.130036070000003</v>
      </c>
      <c r="S8331">
        <v>39.992512009999999</v>
      </c>
      <c r="T8331">
        <v>24</v>
      </c>
      <c r="U8331">
        <v>0</v>
      </c>
      <c r="V8331">
        <v>1</v>
      </c>
      <c r="W8331">
        <v>0</v>
      </c>
      <c r="X8331">
        <v>39.992512009999999</v>
      </c>
      <c r="Y8331">
        <v>-75.130036070000003</v>
      </c>
    </row>
    <row r="8332" spans="1:25" x14ac:dyDescent="0.25">
      <c r="A8332" s="4" t="s">
        <v>17256</v>
      </c>
      <c r="B8332" t="s">
        <v>17257</v>
      </c>
      <c r="C8332">
        <v>2511899</v>
      </c>
      <c r="D8332">
        <v>2020</v>
      </c>
      <c r="E8332">
        <v>202012035185</v>
      </c>
      <c r="F8332">
        <v>411</v>
      </c>
      <c r="G8332" s="5">
        <v>43953</v>
      </c>
      <c r="H8332" s="6">
        <v>0.75347222222222221</v>
      </c>
      <c r="I8332" t="s">
        <v>90</v>
      </c>
      <c r="J8332" t="s">
        <v>91</v>
      </c>
      <c r="K8332">
        <v>26</v>
      </c>
      <c r="L8332" t="s">
        <v>97</v>
      </c>
      <c r="M8332" t="s">
        <v>93</v>
      </c>
      <c r="N8332" t="s">
        <v>93</v>
      </c>
      <c r="O8332" t="s">
        <v>93</v>
      </c>
      <c r="P8332" t="s">
        <v>17258</v>
      </c>
      <c r="Q8332">
        <v>0</v>
      </c>
      <c r="R8332">
        <v>-75.226736369999998</v>
      </c>
      <c r="S8332">
        <v>39.934971640000001</v>
      </c>
      <c r="T8332">
        <v>12</v>
      </c>
      <c r="U8332">
        <v>0</v>
      </c>
      <c r="V8332">
        <v>1</v>
      </c>
      <c r="W8332">
        <v>0</v>
      </c>
      <c r="X8332">
        <v>39.934971640000001</v>
      </c>
      <c r="Y8332">
        <v>-75.226736369999998</v>
      </c>
    </row>
    <row r="8333" spans="1:25" x14ac:dyDescent="0.25">
      <c r="A8333" s="4" t="s">
        <v>17259</v>
      </c>
      <c r="B8333" t="s">
        <v>17260</v>
      </c>
      <c r="C8333">
        <v>2511900</v>
      </c>
      <c r="D8333">
        <v>2020</v>
      </c>
      <c r="E8333">
        <v>202012036087</v>
      </c>
      <c r="F8333">
        <v>411</v>
      </c>
      <c r="G8333" s="5">
        <v>43956</v>
      </c>
      <c r="H8333" s="6">
        <v>0.49652777777777773</v>
      </c>
      <c r="I8333" t="s">
        <v>90</v>
      </c>
      <c r="J8333" t="s">
        <v>91</v>
      </c>
      <c r="K8333">
        <v>20</v>
      </c>
      <c r="L8333" t="s">
        <v>97</v>
      </c>
      <c r="M8333" t="s">
        <v>93</v>
      </c>
      <c r="N8333" t="s">
        <v>93</v>
      </c>
      <c r="O8333" t="s">
        <v>93</v>
      </c>
      <c r="P8333" t="s">
        <v>17261</v>
      </c>
      <c r="Q8333">
        <v>0</v>
      </c>
      <c r="R8333">
        <v>-75.234443020000001</v>
      </c>
      <c r="S8333">
        <v>39.929541209999996</v>
      </c>
      <c r="T8333">
        <v>12</v>
      </c>
      <c r="U8333">
        <v>0</v>
      </c>
      <c r="V8333">
        <v>1</v>
      </c>
      <c r="W8333">
        <v>0</v>
      </c>
      <c r="X8333">
        <v>39.929541209999996</v>
      </c>
      <c r="Y8333">
        <v>-75.234443020000001</v>
      </c>
    </row>
    <row r="8334" spans="1:25" x14ac:dyDescent="0.25">
      <c r="A8334" s="4" t="s">
        <v>17262</v>
      </c>
      <c r="B8334" t="s">
        <v>17263</v>
      </c>
      <c r="C8334">
        <v>2511901</v>
      </c>
      <c r="D8334">
        <v>2020</v>
      </c>
      <c r="E8334">
        <v>202012036224</v>
      </c>
      <c r="F8334">
        <v>411</v>
      </c>
      <c r="G8334" s="5">
        <v>43956</v>
      </c>
      <c r="H8334" s="6">
        <v>0.8881944444444444</v>
      </c>
      <c r="I8334" t="s">
        <v>90</v>
      </c>
      <c r="J8334" t="s">
        <v>91</v>
      </c>
      <c r="K8334">
        <v>28</v>
      </c>
      <c r="L8334" t="s">
        <v>596</v>
      </c>
      <c r="M8334" t="s">
        <v>93</v>
      </c>
      <c r="N8334" t="s">
        <v>93</v>
      </c>
      <c r="O8334" t="s">
        <v>93</v>
      </c>
      <c r="P8334" t="s">
        <v>17264</v>
      </c>
      <c r="Q8334">
        <v>0</v>
      </c>
      <c r="R8334">
        <v>-75.232930690000003</v>
      </c>
      <c r="S8334">
        <v>39.94138907</v>
      </c>
      <c r="T8334">
        <v>12</v>
      </c>
      <c r="U8334">
        <v>0</v>
      </c>
      <c r="V8334">
        <v>1</v>
      </c>
      <c r="W8334">
        <v>0</v>
      </c>
      <c r="X8334">
        <v>39.94138907</v>
      </c>
      <c r="Y8334">
        <v>-75.232930690000003</v>
      </c>
    </row>
    <row r="8335" spans="1:25" x14ac:dyDescent="0.25">
      <c r="A8335" s="4" t="s">
        <v>17265</v>
      </c>
      <c r="B8335" t="s">
        <v>17266</v>
      </c>
      <c r="C8335">
        <v>2511902</v>
      </c>
      <c r="D8335">
        <v>2020</v>
      </c>
      <c r="E8335">
        <v>202012036824</v>
      </c>
      <c r="F8335">
        <v>411</v>
      </c>
      <c r="G8335" s="5">
        <v>43958</v>
      </c>
      <c r="H8335" s="6">
        <v>0.80833333333333324</v>
      </c>
      <c r="I8335" t="s">
        <v>90</v>
      </c>
      <c r="J8335" t="s">
        <v>105</v>
      </c>
      <c r="K8335">
        <v>14</v>
      </c>
      <c r="L8335" t="s">
        <v>101</v>
      </c>
      <c r="M8335" t="s">
        <v>93</v>
      </c>
      <c r="N8335" t="s">
        <v>93</v>
      </c>
      <c r="O8335" t="s">
        <v>93</v>
      </c>
      <c r="P8335" t="s">
        <v>16862</v>
      </c>
      <c r="Q8335">
        <v>0</v>
      </c>
      <c r="R8335">
        <v>-75.225275659999994</v>
      </c>
      <c r="S8335">
        <v>39.925594769999996</v>
      </c>
      <c r="T8335">
        <v>12</v>
      </c>
      <c r="U8335">
        <v>0</v>
      </c>
      <c r="V8335">
        <v>1</v>
      </c>
      <c r="W8335">
        <v>0</v>
      </c>
      <c r="X8335">
        <v>39.925594769999996</v>
      </c>
      <c r="Y8335">
        <v>-75.225275659999994</v>
      </c>
    </row>
    <row r="8336" spans="1:25" x14ac:dyDescent="0.25">
      <c r="A8336" s="4" t="s">
        <v>15528</v>
      </c>
      <c r="B8336" t="s">
        <v>15529</v>
      </c>
      <c r="C8336">
        <v>2511903</v>
      </c>
      <c r="D8336">
        <v>2020</v>
      </c>
      <c r="E8336">
        <v>202012037672</v>
      </c>
      <c r="F8336">
        <v>411</v>
      </c>
      <c r="G8336" s="5">
        <v>43961</v>
      </c>
      <c r="H8336" s="6">
        <v>0.75138888888888899</v>
      </c>
      <c r="I8336" t="s">
        <v>90</v>
      </c>
      <c r="J8336" t="s">
        <v>91</v>
      </c>
      <c r="K8336">
        <v>25</v>
      </c>
      <c r="L8336" t="s">
        <v>596</v>
      </c>
      <c r="M8336" t="s">
        <v>93</v>
      </c>
      <c r="N8336" t="s">
        <v>93</v>
      </c>
      <c r="O8336" t="s">
        <v>93</v>
      </c>
      <c r="P8336" t="s">
        <v>17267</v>
      </c>
      <c r="Q8336">
        <v>0</v>
      </c>
      <c r="R8336">
        <v>-75.222185339999996</v>
      </c>
      <c r="S8336">
        <v>39.92374117</v>
      </c>
      <c r="T8336">
        <v>12</v>
      </c>
      <c r="U8336">
        <v>0</v>
      </c>
      <c r="V8336">
        <v>1</v>
      </c>
      <c r="W8336">
        <v>0</v>
      </c>
      <c r="X8336">
        <v>39.92374117</v>
      </c>
      <c r="Y8336">
        <v>-75.222185339999996</v>
      </c>
    </row>
    <row r="8337" spans="1:25" x14ac:dyDescent="0.25">
      <c r="A8337" s="4" t="s">
        <v>17268</v>
      </c>
      <c r="B8337" t="s">
        <v>17269</v>
      </c>
      <c r="C8337">
        <v>2511904</v>
      </c>
      <c r="D8337">
        <v>2020</v>
      </c>
      <c r="E8337">
        <v>202012038012</v>
      </c>
      <c r="F8337">
        <v>411</v>
      </c>
      <c r="G8337" s="5">
        <v>43962</v>
      </c>
      <c r="H8337" s="6">
        <v>0.90625</v>
      </c>
      <c r="I8337" t="s">
        <v>90</v>
      </c>
      <c r="J8337" t="s">
        <v>91</v>
      </c>
      <c r="K8337">
        <v>26</v>
      </c>
      <c r="L8337" t="s">
        <v>112</v>
      </c>
      <c r="M8337" t="s">
        <v>93</v>
      </c>
      <c r="N8337" t="s">
        <v>93</v>
      </c>
      <c r="O8337" t="s">
        <v>93</v>
      </c>
      <c r="P8337" t="s">
        <v>17270</v>
      </c>
      <c r="Q8337">
        <v>0</v>
      </c>
      <c r="R8337">
        <v>-75.215941079999993</v>
      </c>
      <c r="S8337">
        <v>39.931324979999999</v>
      </c>
      <c r="T8337">
        <v>12</v>
      </c>
      <c r="U8337">
        <v>0</v>
      </c>
      <c r="V8337">
        <v>1</v>
      </c>
      <c r="W8337">
        <v>0</v>
      </c>
      <c r="X8337">
        <v>39.931324979999999</v>
      </c>
      <c r="Y8337">
        <v>-75.215941079999993</v>
      </c>
    </row>
    <row r="8338" spans="1:25" x14ac:dyDescent="0.25">
      <c r="A8338" s="4" t="s">
        <v>17271</v>
      </c>
      <c r="B8338" t="s">
        <v>17272</v>
      </c>
      <c r="C8338">
        <v>2511905</v>
      </c>
      <c r="D8338">
        <v>2020</v>
      </c>
      <c r="E8338">
        <v>202012038981</v>
      </c>
      <c r="F8338">
        <v>411</v>
      </c>
      <c r="G8338" s="5">
        <v>43965</v>
      </c>
      <c r="H8338" s="6">
        <v>0.96527777777777779</v>
      </c>
      <c r="I8338" t="s">
        <v>90</v>
      </c>
      <c r="J8338" t="s">
        <v>91</v>
      </c>
      <c r="K8338">
        <v>22</v>
      </c>
      <c r="L8338" t="s">
        <v>145</v>
      </c>
      <c r="M8338" t="s">
        <v>93</v>
      </c>
      <c r="N8338" t="s">
        <v>93</v>
      </c>
      <c r="O8338" t="s">
        <v>93</v>
      </c>
      <c r="P8338" t="s">
        <v>17273</v>
      </c>
      <c r="Q8338">
        <v>0</v>
      </c>
      <c r="R8338">
        <v>-75.220652279999996</v>
      </c>
      <c r="S8338">
        <v>39.942121159999999</v>
      </c>
      <c r="T8338">
        <v>12</v>
      </c>
      <c r="U8338">
        <v>0</v>
      </c>
      <c r="V8338">
        <v>1</v>
      </c>
      <c r="W8338">
        <v>0</v>
      </c>
      <c r="X8338">
        <v>39.942121159999999</v>
      </c>
      <c r="Y8338">
        <v>-75.220652279999996</v>
      </c>
    </row>
    <row r="8339" spans="1:25" x14ac:dyDescent="0.25">
      <c r="A8339" s="4" t="s">
        <v>17274</v>
      </c>
      <c r="B8339" t="s">
        <v>17275</v>
      </c>
      <c r="C8339">
        <v>2511906</v>
      </c>
      <c r="D8339">
        <v>2020</v>
      </c>
      <c r="E8339">
        <v>202012039385</v>
      </c>
      <c r="F8339">
        <v>411</v>
      </c>
      <c r="G8339" s="5">
        <v>43967</v>
      </c>
      <c r="H8339" s="6">
        <v>0.18958333333333333</v>
      </c>
      <c r="I8339" t="s">
        <v>90</v>
      </c>
      <c r="J8339" t="s">
        <v>91</v>
      </c>
      <c r="K8339">
        <v>25</v>
      </c>
      <c r="L8339" t="s">
        <v>156</v>
      </c>
      <c r="M8339" t="s">
        <v>93</v>
      </c>
      <c r="N8339" t="s">
        <v>93</v>
      </c>
      <c r="O8339" t="s">
        <v>93</v>
      </c>
      <c r="P8339" t="s">
        <v>17276</v>
      </c>
      <c r="Q8339">
        <v>0</v>
      </c>
      <c r="R8339">
        <v>-75.23314594</v>
      </c>
      <c r="S8339">
        <v>39.926336849999998</v>
      </c>
      <c r="T8339">
        <v>12</v>
      </c>
      <c r="U8339">
        <v>0</v>
      </c>
      <c r="V8339">
        <v>1</v>
      </c>
      <c r="W8339">
        <v>0</v>
      </c>
      <c r="X8339">
        <v>39.926336849999998</v>
      </c>
      <c r="Y8339">
        <v>-75.23314594</v>
      </c>
    </row>
    <row r="8340" spans="1:25" x14ac:dyDescent="0.25">
      <c r="A8340" s="4" t="s">
        <v>17277</v>
      </c>
      <c r="B8340" t="s">
        <v>17278</v>
      </c>
      <c r="C8340">
        <v>2511907</v>
      </c>
      <c r="D8340">
        <v>2020</v>
      </c>
      <c r="E8340">
        <v>202012042142</v>
      </c>
      <c r="F8340">
        <v>411</v>
      </c>
      <c r="G8340" s="5">
        <v>43974</v>
      </c>
      <c r="H8340" s="6">
        <v>0.875</v>
      </c>
      <c r="I8340" t="s">
        <v>90</v>
      </c>
      <c r="J8340" t="s">
        <v>91</v>
      </c>
      <c r="K8340">
        <v>39</v>
      </c>
      <c r="L8340" t="s">
        <v>145</v>
      </c>
      <c r="M8340" t="s">
        <v>93</v>
      </c>
      <c r="N8340" t="s">
        <v>93</v>
      </c>
      <c r="O8340" t="s">
        <v>93</v>
      </c>
      <c r="P8340" t="s">
        <v>17279</v>
      </c>
      <c r="Q8340">
        <v>0</v>
      </c>
      <c r="R8340">
        <v>-75.232673820000002</v>
      </c>
      <c r="S8340">
        <v>39.929515610000003</v>
      </c>
      <c r="T8340">
        <v>12</v>
      </c>
      <c r="U8340">
        <v>0</v>
      </c>
      <c r="V8340">
        <v>1</v>
      </c>
      <c r="W8340">
        <v>0</v>
      </c>
      <c r="X8340">
        <v>39.929515610000003</v>
      </c>
      <c r="Y8340">
        <v>-75.232673820000002</v>
      </c>
    </row>
    <row r="8341" spans="1:25" x14ac:dyDescent="0.25">
      <c r="A8341" s="4" t="s">
        <v>17280</v>
      </c>
      <c r="B8341" t="s">
        <v>17281</v>
      </c>
      <c r="C8341">
        <v>2511908</v>
      </c>
      <c r="D8341">
        <v>2020</v>
      </c>
      <c r="E8341">
        <v>202012042297</v>
      </c>
      <c r="F8341">
        <v>111</v>
      </c>
      <c r="G8341" s="5">
        <v>43975</v>
      </c>
      <c r="H8341" s="6">
        <v>0.19999999999999998</v>
      </c>
      <c r="I8341" t="s">
        <v>90</v>
      </c>
      <c r="J8341" t="s">
        <v>91</v>
      </c>
      <c r="K8341">
        <v>40</v>
      </c>
      <c r="L8341" t="s">
        <v>187</v>
      </c>
      <c r="M8341" t="s">
        <v>93</v>
      </c>
      <c r="N8341" t="s">
        <v>93</v>
      </c>
      <c r="O8341" t="s">
        <v>93</v>
      </c>
      <c r="P8341" t="s">
        <v>17282</v>
      </c>
      <c r="Q8341">
        <v>0</v>
      </c>
      <c r="R8341">
        <v>-75.224583249999995</v>
      </c>
      <c r="S8341">
        <v>39.941177449999998</v>
      </c>
      <c r="T8341">
        <v>12</v>
      </c>
      <c r="U8341">
        <v>0</v>
      </c>
      <c r="V8341">
        <v>1</v>
      </c>
      <c r="W8341">
        <v>1</v>
      </c>
      <c r="X8341">
        <v>39.941177449999998</v>
      </c>
      <c r="Y8341">
        <v>-75.224583249999995</v>
      </c>
    </row>
    <row r="8342" spans="1:25" x14ac:dyDescent="0.25">
      <c r="A8342" s="4" t="s">
        <v>17283</v>
      </c>
      <c r="B8342" t="s">
        <v>17284</v>
      </c>
      <c r="C8342">
        <v>2511909</v>
      </c>
      <c r="D8342">
        <v>2020</v>
      </c>
      <c r="E8342">
        <v>202012043913</v>
      </c>
      <c r="F8342">
        <v>111</v>
      </c>
      <c r="G8342" s="5">
        <v>43979</v>
      </c>
      <c r="H8342" s="6">
        <v>0.99722222222222223</v>
      </c>
      <c r="I8342" t="s">
        <v>90</v>
      </c>
      <c r="J8342" t="s">
        <v>91</v>
      </c>
      <c r="K8342">
        <v>18</v>
      </c>
      <c r="L8342" t="s">
        <v>92</v>
      </c>
      <c r="M8342" t="s">
        <v>93</v>
      </c>
      <c r="N8342" t="s">
        <v>93</v>
      </c>
      <c r="O8342" t="s">
        <v>93</v>
      </c>
      <c r="P8342" t="s">
        <v>17285</v>
      </c>
      <c r="Q8342">
        <v>0</v>
      </c>
      <c r="R8342">
        <v>-75.221366380000006</v>
      </c>
      <c r="S8342">
        <v>39.937035909999999</v>
      </c>
      <c r="T8342">
        <v>12</v>
      </c>
      <c r="U8342">
        <v>0</v>
      </c>
      <c r="V8342">
        <v>1</v>
      </c>
      <c r="W8342">
        <v>0</v>
      </c>
      <c r="X8342">
        <v>39.937035909999999</v>
      </c>
      <c r="Y8342">
        <v>-75.221366380000006</v>
      </c>
    </row>
    <row r="8343" spans="1:25" x14ac:dyDescent="0.25">
      <c r="A8343" s="4" t="s">
        <v>17286</v>
      </c>
      <c r="B8343" t="s">
        <v>17287</v>
      </c>
      <c r="C8343">
        <v>2511910</v>
      </c>
      <c r="D8343">
        <v>2020</v>
      </c>
      <c r="E8343">
        <v>202012044257</v>
      </c>
      <c r="F8343">
        <v>411</v>
      </c>
      <c r="G8343" s="5">
        <v>43980</v>
      </c>
      <c r="H8343" s="6">
        <v>0.93958333333333333</v>
      </c>
      <c r="I8343" t="s">
        <v>90</v>
      </c>
      <c r="J8343" t="s">
        <v>91</v>
      </c>
      <c r="K8343">
        <v>17</v>
      </c>
      <c r="L8343" t="s">
        <v>97</v>
      </c>
      <c r="M8343" t="s">
        <v>93</v>
      </c>
      <c r="N8343" t="s">
        <v>93</v>
      </c>
      <c r="O8343" t="s">
        <v>93</v>
      </c>
      <c r="P8343" t="s">
        <v>17288</v>
      </c>
      <c r="Q8343">
        <v>0</v>
      </c>
      <c r="R8343">
        <v>-75.243409639999996</v>
      </c>
      <c r="S8343">
        <v>39.927386640000002</v>
      </c>
      <c r="T8343">
        <v>12</v>
      </c>
      <c r="U8343">
        <v>0</v>
      </c>
      <c r="V8343">
        <v>1</v>
      </c>
      <c r="W8343">
        <v>0</v>
      </c>
      <c r="X8343">
        <v>39.927386640000002</v>
      </c>
      <c r="Y8343">
        <v>-75.243409639999996</v>
      </c>
    </row>
    <row r="8344" spans="1:25" x14ac:dyDescent="0.25">
      <c r="A8344" s="4" t="s">
        <v>17286</v>
      </c>
      <c r="B8344" t="s">
        <v>17287</v>
      </c>
      <c r="C8344">
        <v>2511911</v>
      </c>
      <c r="D8344">
        <v>2020</v>
      </c>
      <c r="E8344">
        <v>202012044293</v>
      </c>
      <c r="F8344">
        <v>411</v>
      </c>
      <c r="G8344" s="5">
        <v>43980</v>
      </c>
      <c r="H8344" s="6">
        <v>0.93958333333333333</v>
      </c>
      <c r="I8344" t="s">
        <v>90</v>
      </c>
      <c r="J8344" t="s">
        <v>91</v>
      </c>
      <c r="K8344">
        <v>18</v>
      </c>
      <c r="L8344" t="s">
        <v>115</v>
      </c>
      <c r="M8344" t="s">
        <v>93</v>
      </c>
      <c r="N8344" t="s">
        <v>93</v>
      </c>
      <c r="O8344" t="s">
        <v>93</v>
      </c>
      <c r="P8344" t="s">
        <v>17288</v>
      </c>
      <c r="Q8344">
        <v>0</v>
      </c>
      <c r="R8344">
        <v>-75.243409639999996</v>
      </c>
      <c r="S8344">
        <v>39.927386640000002</v>
      </c>
      <c r="T8344">
        <v>12</v>
      </c>
      <c r="U8344">
        <v>0</v>
      </c>
      <c r="V8344">
        <v>1</v>
      </c>
      <c r="W8344">
        <v>0</v>
      </c>
      <c r="X8344">
        <v>39.927386640000002</v>
      </c>
      <c r="Y8344">
        <v>-75.243409639999996</v>
      </c>
    </row>
    <row r="8345" spans="1:25" x14ac:dyDescent="0.25">
      <c r="A8345" s="4" t="s">
        <v>17289</v>
      </c>
      <c r="B8345" t="s">
        <v>17290</v>
      </c>
      <c r="C8345">
        <v>2511912</v>
      </c>
      <c r="D8345">
        <v>2020</v>
      </c>
      <c r="E8345">
        <v>202012044693</v>
      </c>
      <c r="F8345">
        <v>411</v>
      </c>
      <c r="G8345" s="5">
        <v>43982</v>
      </c>
      <c r="H8345" s="6">
        <v>0.78541666666666676</v>
      </c>
      <c r="I8345" t="s">
        <v>90</v>
      </c>
      <c r="J8345" t="s">
        <v>91</v>
      </c>
      <c r="K8345">
        <v>23</v>
      </c>
      <c r="L8345" t="s">
        <v>97</v>
      </c>
      <c r="M8345" t="s">
        <v>93</v>
      </c>
      <c r="N8345" t="s">
        <v>93</v>
      </c>
      <c r="O8345" t="s">
        <v>93</v>
      </c>
      <c r="P8345" t="s">
        <v>17291</v>
      </c>
      <c r="Q8345">
        <v>0</v>
      </c>
      <c r="R8345">
        <v>-75.249289860000005</v>
      </c>
      <c r="S8345">
        <v>39.895242369999998</v>
      </c>
      <c r="T8345">
        <v>12</v>
      </c>
      <c r="U8345">
        <v>0</v>
      </c>
      <c r="V8345">
        <v>1</v>
      </c>
      <c r="W8345">
        <v>0</v>
      </c>
      <c r="X8345">
        <v>39.895242369999998</v>
      </c>
      <c r="Y8345">
        <v>-75.249289860000005</v>
      </c>
    </row>
    <row r="8346" spans="1:25" x14ac:dyDescent="0.25">
      <c r="A8346" s="4" t="s">
        <v>17292</v>
      </c>
      <c r="B8346" t="s">
        <v>17293</v>
      </c>
      <c r="C8346">
        <v>2511913</v>
      </c>
      <c r="D8346">
        <v>2020</v>
      </c>
      <c r="E8346">
        <v>202012044734</v>
      </c>
      <c r="F8346">
        <v>111</v>
      </c>
      <c r="G8346" s="5">
        <v>43982</v>
      </c>
      <c r="H8346" s="6">
        <v>0.93055555555555547</v>
      </c>
      <c r="I8346" t="s">
        <v>90</v>
      </c>
      <c r="J8346" t="s">
        <v>91</v>
      </c>
      <c r="K8346">
        <v>22</v>
      </c>
      <c r="L8346" t="s">
        <v>97</v>
      </c>
      <c r="M8346" t="s">
        <v>93</v>
      </c>
      <c r="N8346" t="s">
        <v>93</v>
      </c>
      <c r="O8346" t="s">
        <v>93</v>
      </c>
      <c r="P8346" t="s">
        <v>17294</v>
      </c>
      <c r="Q8346">
        <v>0</v>
      </c>
      <c r="R8346">
        <v>-75.241583689999999</v>
      </c>
      <c r="S8346">
        <v>39.907160470000001</v>
      </c>
      <c r="T8346">
        <v>12</v>
      </c>
      <c r="U8346">
        <v>0</v>
      </c>
      <c r="V8346">
        <v>1</v>
      </c>
      <c r="W8346">
        <v>0</v>
      </c>
      <c r="X8346">
        <v>39.907160470000001</v>
      </c>
      <c r="Y8346">
        <v>-75.241583689999999</v>
      </c>
    </row>
    <row r="8347" spans="1:25" x14ac:dyDescent="0.25">
      <c r="A8347" s="4" t="s">
        <v>17292</v>
      </c>
      <c r="B8347" t="s">
        <v>17293</v>
      </c>
      <c r="C8347">
        <v>2511914</v>
      </c>
      <c r="D8347">
        <v>2020</v>
      </c>
      <c r="E8347">
        <v>202012044734</v>
      </c>
      <c r="F8347">
        <v>111</v>
      </c>
      <c r="G8347" s="5">
        <v>43982</v>
      </c>
      <c r="H8347" s="6">
        <v>0.93055555555555547</v>
      </c>
      <c r="I8347" t="s">
        <v>90</v>
      </c>
      <c r="J8347" t="s">
        <v>91</v>
      </c>
      <c r="K8347">
        <v>19</v>
      </c>
      <c r="L8347" t="s">
        <v>109</v>
      </c>
      <c r="M8347" t="s">
        <v>93</v>
      </c>
      <c r="N8347" t="s">
        <v>93</v>
      </c>
      <c r="O8347" t="s">
        <v>93</v>
      </c>
      <c r="P8347" t="s">
        <v>17294</v>
      </c>
      <c r="Q8347">
        <v>0</v>
      </c>
      <c r="R8347">
        <v>-75.241583689999999</v>
      </c>
      <c r="S8347">
        <v>39.907160470000001</v>
      </c>
      <c r="T8347">
        <v>12</v>
      </c>
      <c r="U8347">
        <v>0</v>
      </c>
      <c r="V8347">
        <v>1</v>
      </c>
      <c r="W8347">
        <v>1</v>
      </c>
      <c r="X8347">
        <v>39.907160470000001</v>
      </c>
      <c r="Y8347">
        <v>-75.241583689999999</v>
      </c>
    </row>
    <row r="8348" spans="1:25" x14ac:dyDescent="0.25">
      <c r="A8348" s="4" t="s">
        <v>17289</v>
      </c>
      <c r="B8348" t="s">
        <v>17290</v>
      </c>
      <c r="C8348">
        <v>2511915</v>
      </c>
      <c r="D8348">
        <v>2020</v>
      </c>
      <c r="E8348">
        <v>202012044845</v>
      </c>
      <c r="F8348">
        <v>411</v>
      </c>
      <c r="G8348" s="5">
        <v>43982</v>
      </c>
      <c r="H8348" s="6">
        <v>0.78541666666666676</v>
      </c>
      <c r="I8348" t="s">
        <v>90</v>
      </c>
      <c r="J8348" t="s">
        <v>105</v>
      </c>
      <c r="K8348">
        <v>49</v>
      </c>
      <c r="L8348" t="s">
        <v>97</v>
      </c>
      <c r="M8348" t="s">
        <v>93</v>
      </c>
      <c r="N8348" t="s">
        <v>93</v>
      </c>
      <c r="O8348" t="s">
        <v>93</v>
      </c>
      <c r="P8348" t="s">
        <v>17291</v>
      </c>
      <c r="Q8348">
        <v>0</v>
      </c>
      <c r="R8348">
        <v>-75.249289860000005</v>
      </c>
      <c r="S8348">
        <v>39.895242369999998</v>
      </c>
      <c r="T8348">
        <v>12</v>
      </c>
      <c r="U8348">
        <v>0</v>
      </c>
      <c r="V8348">
        <v>1</v>
      </c>
      <c r="W8348">
        <v>0</v>
      </c>
      <c r="X8348">
        <v>39.895242369999998</v>
      </c>
      <c r="Y8348">
        <v>-75.249289860000005</v>
      </c>
    </row>
    <row r="8349" spans="1:25" x14ac:dyDescent="0.25">
      <c r="A8349" t="s">
        <v>17295</v>
      </c>
      <c r="B8349" t="s">
        <v>17296</v>
      </c>
      <c r="C8349">
        <v>2511916</v>
      </c>
      <c r="D8349">
        <v>2020</v>
      </c>
      <c r="E8349">
        <v>202012044873</v>
      </c>
      <c r="F8349">
        <v>411</v>
      </c>
      <c r="G8349" s="5">
        <v>43983</v>
      </c>
      <c r="H8349" s="6">
        <v>0.35833333333333334</v>
      </c>
      <c r="I8349" t="s">
        <v>90</v>
      </c>
      <c r="J8349" t="s">
        <v>91</v>
      </c>
      <c r="K8349">
        <v>30</v>
      </c>
      <c r="L8349" t="s">
        <v>111</v>
      </c>
      <c r="M8349" t="s">
        <v>93</v>
      </c>
      <c r="N8349" t="s">
        <v>93</v>
      </c>
      <c r="O8349" t="s">
        <v>93</v>
      </c>
      <c r="P8349" t="s">
        <v>17297</v>
      </c>
      <c r="Q8349">
        <v>0</v>
      </c>
      <c r="R8349">
        <v>-75.22144926</v>
      </c>
      <c r="S8349">
        <v>39.93686727</v>
      </c>
      <c r="T8349">
        <v>12</v>
      </c>
      <c r="U8349">
        <v>0</v>
      </c>
      <c r="V8349">
        <v>1</v>
      </c>
      <c r="W8349">
        <v>0</v>
      </c>
      <c r="X8349">
        <v>39.93686727</v>
      </c>
      <c r="Y8349">
        <v>-75.22144926</v>
      </c>
    </row>
    <row r="8350" spans="1:25" x14ac:dyDescent="0.25">
      <c r="A8350" s="4" t="s">
        <v>17298</v>
      </c>
      <c r="B8350" t="s">
        <v>17299</v>
      </c>
      <c r="C8350">
        <v>2511917</v>
      </c>
      <c r="D8350">
        <v>2020</v>
      </c>
      <c r="E8350">
        <v>202012045567</v>
      </c>
      <c r="F8350">
        <v>111</v>
      </c>
      <c r="G8350" s="5">
        <v>43985</v>
      </c>
      <c r="H8350" s="6">
        <v>0.8222222222222223</v>
      </c>
      <c r="I8350" t="s">
        <v>90</v>
      </c>
      <c r="J8350" t="s">
        <v>91</v>
      </c>
      <c r="K8350">
        <v>26</v>
      </c>
      <c r="L8350" t="s">
        <v>92</v>
      </c>
      <c r="M8350" t="s">
        <v>93</v>
      </c>
      <c r="N8350" t="s">
        <v>93</v>
      </c>
      <c r="O8350" t="s">
        <v>93</v>
      </c>
      <c r="P8350" t="s">
        <v>17300</v>
      </c>
      <c r="Q8350">
        <v>0</v>
      </c>
      <c r="R8350">
        <v>-75.221813310000002</v>
      </c>
      <c r="S8350">
        <v>39.925007569999998</v>
      </c>
      <c r="T8350">
        <v>12</v>
      </c>
      <c r="U8350">
        <v>0</v>
      </c>
      <c r="V8350">
        <v>1</v>
      </c>
      <c r="W8350">
        <v>1</v>
      </c>
      <c r="X8350">
        <v>39.925007569999998</v>
      </c>
      <c r="Y8350">
        <v>-75.221813310000002</v>
      </c>
    </row>
    <row r="8351" spans="1:25" x14ac:dyDescent="0.25">
      <c r="A8351" s="4" t="s">
        <v>17298</v>
      </c>
      <c r="B8351" t="s">
        <v>17299</v>
      </c>
      <c r="C8351">
        <v>2511918</v>
      </c>
      <c r="D8351">
        <v>2020</v>
      </c>
      <c r="E8351">
        <v>202012045567</v>
      </c>
      <c r="F8351">
        <v>111</v>
      </c>
      <c r="G8351" s="5">
        <v>43985</v>
      </c>
      <c r="H8351" s="6">
        <v>0.8222222222222223</v>
      </c>
      <c r="I8351" t="s">
        <v>90</v>
      </c>
      <c r="J8351" t="s">
        <v>91</v>
      </c>
      <c r="K8351">
        <v>22</v>
      </c>
      <c r="L8351" t="s">
        <v>97</v>
      </c>
      <c r="M8351" t="s">
        <v>93</v>
      </c>
      <c r="N8351" t="s">
        <v>93</v>
      </c>
      <c r="O8351" t="s">
        <v>93</v>
      </c>
      <c r="P8351" t="s">
        <v>17300</v>
      </c>
      <c r="Q8351">
        <v>0</v>
      </c>
      <c r="R8351">
        <v>-75.221813310000002</v>
      </c>
      <c r="S8351">
        <v>39.925007569999998</v>
      </c>
      <c r="T8351">
        <v>12</v>
      </c>
      <c r="U8351">
        <v>0</v>
      </c>
      <c r="V8351">
        <v>1</v>
      </c>
      <c r="W8351">
        <v>0</v>
      </c>
      <c r="X8351">
        <v>39.925007569999998</v>
      </c>
      <c r="Y8351">
        <v>-75.221813310000002</v>
      </c>
    </row>
    <row r="8352" spans="1:25" x14ac:dyDescent="0.25">
      <c r="A8352" s="4" t="s">
        <v>17298</v>
      </c>
      <c r="B8352" t="s">
        <v>17299</v>
      </c>
      <c r="C8352">
        <v>2511919</v>
      </c>
      <c r="D8352">
        <v>2020</v>
      </c>
      <c r="E8352">
        <v>202012045567</v>
      </c>
      <c r="F8352">
        <v>111</v>
      </c>
      <c r="G8352" s="5">
        <v>43985</v>
      </c>
      <c r="H8352" s="6">
        <v>0.8222222222222223</v>
      </c>
      <c r="I8352" t="s">
        <v>90</v>
      </c>
      <c r="J8352" t="s">
        <v>91</v>
      </c>
      <c r="K8352">
        <v>30</v>
      </c>
      <c r="L8352" t="s">
        <v>115</v>
      </c>
      <c r="M8352" t="s">
        <v>93</v>
      </c>
      <c r="N8352" t="s">
        <v>93</v>
      </c>
      <c r="O8352" t="s">
        <v>93</v>
      </c>
      <c r="P8352" t="s">
        <v>17300</v>
      </c>
      <c r="Q8352">
        <v>0</v>
      </c>
      <c r="R8352">
        <v>-75.221813310000002</v>
      </c>
      <c r="S8352">
        <v>39.925007569999998</v>
      </c>
      <c r="T8352">
        <v>12</v>
      </c>
      <c r="U8352">
        <v>0</v>
      </c>
      <c r="V8352">
        <v>1</v>
      </c>
      <c r="W8352">
        <v>0</v>
      </c>
      <c r="X8352">
        <v>39.925007569999998</v>
      </c>
      <c r="Y8352">
        <v>-75.221813310000002</v>
      </c>
    </row>
    <row r="8353" spans="1:25" x14ac:dyDescent="0.25">
      <c r="A8353" t="s">
        <v>17301</v>
      </c>
      <c r="B8353" t="s">
        <v>17302</v>
      </c>
      <c r="C8353">
        <v>2511920</v>
      </c>
      <c r="D8353">
        <v>2020</v>
      </c>
      <c r="E8353">
        <v>202012045988</v>
      </c>
      <c r="F8353">
        <v>411</v>
      </c>
      <c r="G8353" s="5">
        <v>43987</v>
      </c>
      <c r="H8353" s="6">
        <v>0.59444444444444444</v>
      </c>
      <c r="I8353" t="s">
        <v>90</v>
      </c>
      <c r="J8353" t="s">
        <v>91</v>
      </c>
      <c r="K8353">
        <v>21</v>
      </c>
      <c r="L8353" t="s">
        <v>92</v>
      </c>
      <c r="M8353" t="s">
        <v>93</v>
      </c>
      <c r="N8353" t="s">
        <v>93</v>
      </c>
      <c r="O8353" t="s">
        <v>93</v>
      </c>
      <c r="P8353" t="s">
        <v>17303</v>
      </c>
      <c r="Q8353">
        <v>0</v>
      </c>
      <c r="R8353">
        <v>-75.243295630000006</v>
      </c>
      <c r="S8353">
        <v>39.919197060000002</v>
      </c>
      <c r="T8353">
        <v>12</v>
      </c>
      <c r="U8353">
        <v>0</v>
      </c>
      <c r="V8353">
        <v>1</v>
      </c>
      <c r="W8353">
        <v>0</v>
      </c>
      <c r="X8353">
        <v>39.919197060000002</v>
      </c>
      <c r="Y8353">
        <v>-75.243295630000006</v>
      </c>
    </row>
    <row r="8354" spans="1:25" x14ac:dyDescent="0.25">
      <c r="A8354" s="4" t="s">
        <v>6857</v>
      </c>
      <c r="B8354" t="s">
        <v>6858</v>
      </c>
      <c r="C8354">
        <v>2511921</v>
      </c>
      <c r="D8354">
        <v>2020</v>
      </c>
      <c r="E8354">
        <v>202012046095</v>
      </c>
      <c r="F8354">
        <v>411</v>
      </c>
      <c r="G8354" s="5">
        <v>43988</v>
      </c>
      <c r="H8354" s="6">
        <v>0.14097222222222222</v>
      </c>
      <c r="I8354" t="s">
        <v>90</v>
      </c>
      <c r="J8354" t="s">
        <v>91</v>
      </c>
      <c r="K8354">
        <v>39</v>
      </c>
      <c r="L8354" t="s">
        <v>97</v>
      </c>
      <c r="M8354" t="s">
        <v>93</v>
      </c>
      <c r="N8354" t="s">
        <v>93</v>
      </c>
      <c r="O8354" t="s">
        <v>93</v>
      </c>
      <c r="P8354" t="s">
        <v>17304</v>
      </c>
      <c r="Q8354">
        <v>0</v>
      </c>
      <c r="R8354">
        <v>-75.220390719999997</v>
      </c>
      <c r="S8354">
        <v>39.941392550000003</v>
      </c>
      <c r="T8354">
        <v>12</v>
      </c>
      <c r="U8354">
        <v>0</v>
      </c>
      <c r="V8354">
        <v>1</v>
      </c>
      <c r="W8354">
        <v>0</v>
      </c>
      <c r="X8354">
        <v>39.941392550000003</v>
      </c>
      <c r="Y8354">
        <v>-75.220390719999997</v>
      </c>
    </row>
    <row r="8355" spans="1:25" x14ac:dyDescent="0.25">
      <c r="A8355" s="4" t="s">
        <v>17305</v>
      </c>
      <c r="B8355" t="s">
        <v>17306</v>
      </c>
      <c r="C8355">
        <v>2511922</v>
      </c>
      <c r="D8355">
        <v>2020</v>
      </c>
      <c r="E8355">
        <v>202012046253</v>
      </c>
      <c r="F8355">
        <v>411</v>
      </c>
      <c r="G8355" s="5">
        <v>43988</v>
      </c>
      <c r="H8355" s="6">
        <v>0.93472222222222223</v>
      </c>
      <c r="I8355" t="s">
        <v>90</v>
      </c>
      <c r="J8355" t="s">
        <v>91</v>
      </c>
      <c r="K8355">
        <v>22</v>
      </c>
      <c r="L8355" t="s">
        <v>111</v>
      </c>
      <c r="M8355" t="s">
        <v>93</v>
      </c>
      <c r="N8355" t="s">
        <v>93</v>
      </c>
      <c r="O8355" t="s">
        <v>93</v>
      </c>
      <c r="P8355" t="s">
        <v>17307</v>
      </c>
      <c r="Q8355">
        <v>0</v>
      </c>
      <c r="R8355">
        <v>-75.229550489999994</v>
      </c>
      <c r="S8355">
        <v>39.935909819999999</v>
      </c>
      <c r="T8355">
        <v>12</v>
      </c>
      <c r="U8355">
        <v>0</v>
      </c>
      <c r="V8355">
        <v>1</v>
      </c>
      <c r="W8355">
        <v>0</v>
      </c>
      <c r="X8355">
        <v>39.935909819999999</v>
      </c>
      <c r="Y8355">
        <v>-75.229550489999994</v>
      </c>
    </row>
    <row r="8356" spans="1:25" x14ac:dyDescent="0.25">
      <c r="A8356" s="4" t="s">
        <v>5466</v>
      </c>
      <c r="B8356" t="s">
        <v>5467</v>
      </c>
      <c r="C8356">
        <v>2511923</v>
      </c>
      <c r="D8356">
        <v>2020</v>
      </c>
      <c r="E8356">
        <v>202012047090</v>
      </c>
      <c r="F8356">
        <v>411</v>
      </c>
      <c r="G8356" s="5">
        <v>43993</v>
      </c>
      <c r="H8356" s="6">
        <v>0.56944444444444442</v>
      </c>
      <c r="I8356" t="s">
        <v>90</v>
      </c>
      <c r="J8356" t="s">
        <v>91</v>
      </c>
      <c r="K8356">
        <v>37</v>
      </c>
      <c r="L8356" t="s">
        <v>232</v>
      </c>
      <c r="M8356" t="s">
        <v>93</v>
      </c>
      <c r="N8356" t="s">
        <v>93</v>
      </c>
      <c r="O8356" t="s">
        <v>93</v>
      </c>
      <c r="P8356" t="s">
        <v>17308</v>
      </c>
      <c r="Q8356">
        <v>0</v>
      </c>
      <c r="R8356">
        <v>-75.232816819999996</v>
      </c>
      <c r="S8356">
        <v>39.943784100000002</v>
      </c>
      <c r="T8356">
        <v>12</v>
      </c>
      <c r="U8356">
        <v>0</v>
      </c>
      <c r="V8356">
        <v>1</v>
      </c>
      <c r="W8356">
        <v>0</v>
      </c>
      <c r="X8356">
        <v>39.943784100000002</v>
      </c>
      <c r="Y8356">
        <v>-75.232816819999996</v>
      </c>
    </row>
    <row r="8357" spans="1:25" x14ac:dyDescent="0.25">
      <c r="A8357" s="4" t="s">
        <v>17309</v>
      </c>
      <c r="B8357" t="s">
        <v>17310</v>
      </c>
      <c r="C8357">
        <v>2511924</v>
      </c>
      <c r="D8357">
        <v>2020</v>
      </c>
      <c r="E8357">
        <v>202012047402</v>
      </c>
      <c r="F8357">
        <v>111</v>
      </c>
      <c r="G8357" s="5">
        <v>43994</v>
      </c>
      <c r="H8357" s="6">
        <v>0.90763888888888899</v>
      </c>
      <c r="I8357" t="s">
        <v>90</v>
      </c>
      <c r="J8357" t="s">
        <v>91</v>
      </c>
      <c r="K8357">
        <v>29</v>
      </c>
      <c r="L8357" t="s">
        <v>111</v>
      </c>
      <c r="M8357" t="s">
        <v>93</v>
      </c>
      <c r="N8357" t="s">
        <v>93</v>
      </c>
      <c r="O8357" t="s">
        <v>93</v>
      </c>
      <c r="P8357" t="s">
        <v>17311</v>
      </c>
      <c r="Q8357">
        <v>0</v>
      </c>
      <c r="R8357">
        <v>-75.233027800000002</v>
      </c>
      <c r="S8357">
        <v>39.919948699999999</v>
      </c>
      <c r="T8357">
        <v>12</v>
      </c>
      <c r="U8357">
        <v>0</v>
      </c>
      <c r="V8357">
        <v>1</v>
      </c>
      <c r="W8357">
        <v>1</v>
      </c>
      <c r="X8357">
        <v>39.919948699999999</v>
      </c>
      <c r="Y8357">
        <v>-75.233027800000002</v>
      </c>
    </row>
    <row r="8358" spans="1:25" x14ac:dyDescent="0.25">
      <c r="A8358" t="s">
        <v>17312</v>
      </c>
      <c r="B8358" t="s">
        <v>17313</v>
      </c>
      <c r="C8358">
        <v>2511925</v>
      </c>
      <c r="D8358">
        <v>2020</v>
      </c>
      <c r="E8358">
        <v>202012047403</v>
      </c>
      <c r="F8358">
        <v>411</v>
      </c>
      <c r="G8358" s="5">
        <v>43994</v>
      </c>
      <c r="H8358" s="6">
        <v>0.91805555555555562</v>
      </c>
      <c r="I8358" t="s">
        <v>90</v>
      </c>
      <c r="J8358" t="s">
        <v>91</v>
      </c>
      <c r="K8358">
        <v>34</v>
      </c>
      <c r="L8358" t="s">
        <v>109</v>
      </c>
      <c r="M8358" t="s">
        <v>93</v>
      </c>
      <c r="N8358" t="s">
        <v>93</v>
      </c>
      <c r="O8358" t="s">
        <v>93</v>
      </c>
      <c r="P8358" t="s">
        <v>17314</v>
      </c>
      <c r="Q8358">
        <v>0</v>
      </c>
      <c r="R8358">
        <v>-75.222129780000003</v>
      </c>
      <c r="S8358">
        <v>39.944330620000002</v>
      </c>
      <c r="T8358">
        <v>12</v>
      </c>
      <c r="U8358">
        <v>0</v>
      </c>
      <c r="V8358">
        <v>1</v>
      </c>
      <c r="W8358">
        <v>0</v>
      </c>
      <c r="X8358">
        <v>39.944330620000002</v>
      </c>
      <c r="Y8358">
        <v>-75.222129780000003</v>
      </c>
    </row>
    <row r="8359" spans="1:25" x14ac:dyDescent="0.25">
      <c r="A8359" s="4" t="s">
        <v>17315</v>
      </c>
      <c r="B8359" t="s">
        <v>17316</v>
      </c>
      <c r="C8359">
        <v>2512331</v>
      </c>
      <c r="D8359">
        <v>2020</v>
      </c>
      <c r="E8359">
        <v>202015091094</v>
      </c>
      <c r="F8359">
        <v>411</v>
      </c>
      <c r="G8359" s="5">
        <v>44151</v>
      </c>
      <c r="H8359" s="6">
        <v>0.79861111111111116</v>
      </c>
      <c r="I8359" t="s">
        <v>90</v>
      </c>
      <c r="J8359" t="s">
        <v>91</v>
      </c>
      <c r="K8359">
        <v>20</v>
      </c>
      <c r="L8359" t="s">
        <v>156</v>
      </c>
      <c r="M8359" t="s">
        <v>93</v>
      </c>
      <c r="N8359" t="s">
        <v>93</v>
      </c>
      <c r="O8359" t="s">
        <v>93</v>
      </c>
      <c r="P8359" t="s">
        <v>17317</v>
      </c>
      <c r="Q8359">
        <v>0</v>
      </c>
      <c r="R8359">
        <v>-75.080648479999994</v>
      </c>
      <c r="S8359">
        <v>40.027914860000003</v>
      </c>
      <c r="T8359">
        <v>15</v>
      </c>
      <c r="U8359">
        <v>0</v>
      </c>
      <c r="V8359">
        <v>1</v>
      </c>
      <c r="W8359">
        <v>0</v>
      </c>
      <c r="X8359">
        <v>40.027914860000003</v>
      </c>
      <c r="Y8359">
        <v>-75.080648479999994</v>
      </c>
    </row>
    <row r="8360" spans="1:25" x14ac:dyDescent="0.25">
      <c r="A8360" s="4" t="s">
        <v>17318</v>
      </c>
      <c r="B8360" t="s">
        <v>17319</v>
      </c>
      <c r="C8360">
        <v>2512332</v>
      </c>
      <c r="D8360">
        <v>2020</v>
      </c>
      <c r="E8360">
        <v>202015091951</v>
      </c>
      <c r="F8360">
        <v>411</v>
      </c>
      <c r="G8360" s="5">
        <v>44155</v>
      </c>
      <c r="H8360" s="6">
        <v>0.1875</v>
      </c>
      <c r="I8360" t="s">
        <v>90</v>
      </c>
      <c r="J8360" t="s">
        <v>91</v>
      </c>
      <c r="K8360">
        <v>20</v>
      </c>
      <c r="L8360" t="s">
        <v>125</v>
      </c>
      <c r="M8360" t="s">
        <v>93</v>
      </c>
      <c r="N8360" t="s">
        <v>93</v>
      </c>
      <c r="O8360" t="s">
        <v>93</v>
      </c>
      <c r="P8360" t="s">
        <v>17320</v>
      </c>
      <c r="Q8360">
        <v>1</v>
      </c>
      <c r="R8360">
        <v>-75.090593229999996</v>
      </c>
      <c r="S8360">
        <v>40.009053710000003</v>
      </c>
      <c r="T8360">
        <v>15</v>
      </c>
      <c r="U8360">
        <v>0</v>
      </c>
      <c r="V8360">
        <v>1</v>
      </c>
      <c r="W8360">
        <v>0</v>
      </c>
      <c r="X8360">
        <v>40.009053710000003</v>
      </c>
      <c r="Y8360">
        <v>-75.090593229999996</v>
      </c>
    </row>
    <row r="8361" spans="1:25" x14ac:dyDescent="0.25">
      <c r="A8361" t="s">
        <v>17321</v>
      </c>
      <c r="B8361" t="s">
        <v>17322</v>
      </c>
      <c r="C8361">
        <v>2512333</v>
      </c>
      <c r="D8361">
        <v>2020</v>
      </c>
      <c r="E8361">
        <v>202015092518</v>
      </c>
      <c r="F8361">
        <v>111</v>
      </c>
      <c r="G8361" s="5">
        <v>44157</v>
      </c>
      <c r="H8361" s="6">
        <v>0.11944444444444445</v>
      </c>
      <c r="I8361" t="s">
        <v>90</v>
      </c>
      <c r="J8361" t="s">
        <v>91</v>
      </c>
      <c r="K8361">
        <v>12</v>
      </c>
      <c r="L8361" t="s">
        <v>109</v>
      </c>
      <c r="M8361" t="s">
        <v>93</v>
      </c>
      <c r="N8361" t="s">
        <v>93</v>
      </c>
      <c r="O8361" t="s">
        <v>93</v>
      </c>
      <c r="P8361" t="s">
        <v>17323</v>
      </c>
      <c r="Q8361">
        <v>0</v>
      </c>
      <c r="R8361">
        <v>-75.072648749999999</v>
      </c>
      <c r="S8361">
        <v>40.014007759999998</v>
      </c>
      <c r="T8361">
        <v>15</v>
      </c>
      <c r="U8361">
        <v>0</v>
      </c>
      <c r="V8361">
        <v>1</v>
      </c>
      <c r="W8361">
        <v>1</v>
      </c>
      <c r="X8361">
        <v>40.014007759999998</v>
      </c>
      <c r="Y8361">
        <v>-75.072648749999999</v>
      </c>
    </row>
    <row r="8362" spans="1:25" x14ac:dyDescent="0.25">
      <c r="A8362" s="4" t="s">
        <v>17324</v>
      </c>
      <c r="B8362" t="s">
        <v>17325</v>
      </c>
      <c r="C8362">
        <v>2512334</v>
      </c>
      <c r="D8362">
        <v>2020</v>
      </c>
      <c r="E8362">
        <v>202015092815</v>
      </c>
      <c r="F8362">
        <v>411</v>
      </c>
      <c r="G8362" s="5">
        <v>44158</v>
      </c>
      <c r="H8362" s="6">
        <v>0.51180555555555551</v>
      </c>
      <c r="I8362" t="s">
        <v>90</v>
      </c>
      <c r="J8362" t="s">
        <v>91</v>
      </c>
      <c r="K8362">
        <v>33</v>
      </c>
      <c r="L8362" t="s">
        <v>97</v>
      </c>
      <c r="M8362" t="s">
        <v>93</v>
      </c>
      <c r="N8362" t="s">
        <v>93</v>
      </c>
      <c r="O8362" t="s">
        <v>93</v>
      </c>
      <c r="P8362" t="s">
        <v>17326</v>
      </c>
      <c r="Q8362">
        <v>0</v>
      </c>
      <c r="R8362">
        <v>-75.086378330000002</v>
      </c>
      <c r="S8362">
        <v>40.017949020000003</v>
      </c>
      <c r="T8362">
        <v>15</v>
      </c>
      <c r="U8362">
        <v>0</v>
      </c>
      <c r="V8362">
        <v>1</v>
      </c>
      <c r="W8362">
        <v>0</v>
      </c>
      <c r="X8362">
        <v>40.017949020000003</v>
      </c>
      <c r="Y8362">
        <v>-75.086378330000002</v>
      </c>
    </row>
    <row r="8363" spans="1:25" x14ac:dyDescent="0.25">
      <c r="A8363" s="4" t="s">
        <v>4606</v>
      </c>
      <c r="B8363" t="s">
        <v>4607</v>
      </c>
      <c r="C8363">
        <v>2512335</v>
      </c>
      <c r="D8363">
        <v>2020</v>
      </c>
      <c r="E8363">
        <v>202015093174</v>
      </c>
      <c r="F8363">
        <v>388</v>
      </c>
      <c r="G8363" s="5">
        <v>44159</v>
      </c>
      <c r="H8363" s="6">
        <v>0.8041666666666667</v>
      </c>
      <c r="I8363" t="s">
        <v>165</v>
      </c>
      <c r="J8363" t="s">
        <v>91</v>
      </c>
      <c r="K8363">
        <v>36</v>
      </c>
      <c r="L8363" t="s">
        <v>115</v>
      </c>
      <c r="M8363" t="s">
        <v>93</v>
      </c>
      <c r="N8363" t="s">
        <v>93</v>
      </c>
      <c r="O8363" t="s">
        <v>93</v>
      </c>
      <c r="P8363" t="s">
        <v>17327</v>
      </c>
      <c r="Q8363">
        <v>0</v>
      </c>
      <c r="R8363">
        <v>-75.034664890000002</v>
      </c>
      <c r="S8363">
        <v>40.038939919999997</v>
      </c>
      <c r="T8363">
        <v>15</v>
      </c>
      <c r="U8363">
        <v>0</v>
      </c>
      <c r="V8363">
        <v>1</v>
      </c>
      <c r="W8363">
        <v>0</v>
      </c>
      <c r="X8363">
        <v>40.038939919999997</v>
      </c>
      <c r="Y8363">
        <v>-75.034664890000002</v>
      </c>
    </row>
    <row r="8364" spans="1:25" x14ac:dyDescent="0.25">
      <c r="A8364" s="4" t="s">
        <v>17328</v>
      </c>
      <c r="B8364" t="s">
        <v>17329</v>
      </c>
      <c r="C8364">
        <v>2512336</v>
      </c>
      <c r="D8364">
        <v>2020</v>
      </c>
      <c r="E8364">
        <v>202015093228</v>
      </c>
      <c r="F8364">
        <v>300</v>
      </c>
      <c r="G8364" s="5">
        <v>44160</v>
      </c>
      <c r="H8364" s="6">
        <v>2.9166666666666664E-2</v>
      </c>
      <c r="I8364" t="s">
        <v>90</v>
      </c>
      <c r="J8364" t="s">
        <v>91</v>
      </c>
      <c r="K8364">
        <v>51</v>
      </c>
      <c r="L8364" t="s">
        <v>132</v>
      </c>
      <c r="M8364" t="s">
        <v>93</v>
      </c>
      <c r="N8364" t="s">
        <v>93</v>
      </c>
      <c r="O8364" t="s">
        <v>93</v>
      </c>
      <c r="P8364" t="s">
        <v>17141</v>
      </c>
      <c r="Q8364">
        <v>0</v>
      </c>
      <c r="R8364">
        <v>-75.084580310000007</v>
      </c>
      <c r="S8364">
        <v>40.015699069999997</v>
      </c>
      <c r="T8364">
        <v>15</v>
      </c>
      <c r="U8364">
        <v>0</v>
      </c>
      <c r="V8364">
        <v>1</v>
      </c>
      <c r="W8364">
        <v>0</v>
      </c>
      <c r="X8364">
        <v>40.015699069999997</v>
      </c>
      <c r="Y8364">
        <v>-75.084580310000007</v>
      </c>
    </row>
    <row r="8365" spans="1:25" x14ac:dyDescent="0.25">
      <c r="A8365" t="s">
        <v>5075</v>
      </c>
      <c r="B8365" t="s">
        <v>5076</v>
      </c>
      <c r="C8365">
        <v>2512337</v>
      </c>
      <c r="D8365">
        <v>2020</v>
      </c>
      <c r="E8365">
        <v>202015093280</v>
      </c>
      <c r="F8365">
        <v>111</v>
      </c>
      <c r="G8365" s="5">
        <v>44160</v>
      </c>
      <c r="H8365" s="6">
        <v>0.16458333333333333</v>
      </c>
      <c r="I8365" t="s">
        <v>90</v>
      </c>
      <c r="J8365" t="s">
        <v>91</v>
      </c>
      <c r="K8365">
        <v>29</v>
      </c>
      <c r="L8365" t="s">
        <v>92</v>
      </c>
      <c r="M8365" t="s">
        <v>93</v>
      </c>
      <c r="N8365" t="s">
        <v>93</v>
      </c>
      <c r="O8365" t="s">
        <v>93</v>
      </c>
      <c r="P8365" t="s">
        <v>17330</v>
      </c>
      <c r="Q8365">
        <v>0</v>
      </c>
      <c r="R8365">
        <v>-75.078182729999995</v>
      </c>
      <c r="S8365">
        <v>40.02248548</v>
      </c>
      <c r="T8365">
        <v>15</v>
      </c>
      <c r="U8365">
        <v>0</v>
      </c>
      <c r="V8365">
        <v>1</v>
      </c>
      <c r="W8365">
        <v>1</v>
      </c>
      <c r="X8365">
        <v>40.02248548</v>
      </c>
      <c r="Y8365">
        <v>-75.078182729999995</v>
      </c>
    </row>
    <row r="8366" spans="1:25" x14ac:dyDescent="0.25">
      <c r="A8366" t="s">
        <v>17331</v>
      </c>
      <c r="B8366" t="s">
        <v>17332</v>
      </c>
      <c r="C8366">
        <v>2512338</v>
      </c>
      <c r="D8366">
        <v>2020</v>
      </c>
      <c r="E8366">
        <v>202015093587</v>
      </c>
      <c r="F8366">
        <v>411</v>
      </c>
      <c r="G8366" s="5">
        <v>44161</v>
      </c>
      <c r="H8366" s="6">
        <v>0.62569444444444444</v>
      </c>
      <c r="I8366" t="s">
        <v>165</v>
      </c>
      <c r="J8366" t="s">
        <v>91</v>
      </c>
      <c r="K8366">
        <v>42</v>
      </c>
      <c r="L8366" t="s">
        <v>92</v>
      </c>
      <c r="M8366" t="s">
        <v>93</v>
      </c>
      <c r="N8366" t="s">
        <v>93</v>
      </c>
      <c r="O8366" t="s">
        <v>93</v>
      </c>
      <c r="P8366" t="s">
        <v>17333</v>
      </c>
      <c r="Q8366">
        <v>0</v>
      </c>
      <c r="R8366">
        <v>-75.036387660000003</v>
      </c>
      <c r="S8366">
        <v>40.037731260000001</v>
      </c>
      <c r="T8366">
        <v>15</v>
      </c>
      <c r="U8366">
        <v>0</v>
      </c>
      <c r="V8366">
        <v>1</v>
      </c>
      <c r="W8366">
        <v>0</v>
      </c>
      <c r="X8366">
        <v>40.037731260000001</v>
      </c>
      <c r="Y8366">
        <v>-75.036387660000003</v>
      </c>
    </row>
    <row r="8367" spans="1:25" x14ac:dyDescent="0.25">
      <c r="A8367" s="4" t="s">
        <v>17334</v>
      </c>
      <c r="B8367" t="s">
        <v>17335</v>
      </c>
      <c r="C8367">
        <v>2512339</v>
      </c>
      <c r="D8367">
        <v>2020</v>
      </c>
      <c r="E8367">
        <v>202015094217</v>
      </c>
      <c r="F8367">
        <v>388</v>
      </c>
      <c r="G8367" s="5">
        <v>44164</v>
      </c>
      <c r="H8367" s="6">
        <v>9.3055555555555558E-2</v>
      </c>
      <c r="I8367" t="s">
        <v>90</v>
      </c>
      <c r="J8367" t="s">
        <v>91</v>
      </c>
      <c r="K8367">
        <v>39</v>
      </c>
      <c r="L8367" t="s">
        <v>101</v>
      </c>
      <c r="M8367" t="s">
        <v>93</v>
      </c>
      <c r="N8367" t="s">
        <v>93</v>
      </c>
      <c r="O8367" t="s">
        <v>93</v>
      </c>
      <c r="P8367" t="s">
        <v>17336</v>
      </c>
      <c r="Q8367">
        <v>0</v>
      </c>
      <c r="R8367">
        <v>-75.07820486</v>
      </c>
      <c r="S8367">
        <v>40.007371839999998</v>
      </c>
      <c r="T8367">
        <v>15</v>
      </c>
      <c r="U8367">
        <v>0</v>
      </c>
      <c r="V8367">
        <v>1</v>
      </c>
      <c r="W8367">
        <v>0</v>
      </c>
      <c r="X8367">
        <v>40.007371839999998</v>
      </c>
      <c r="Y8367">
        <v>-75.07820486</v>
      </c>
    </row>
    <row r="8368" spans="1:25" x14ac:dyDescent="0.25">
      <c r="A8368" s="4" t="s">
        <v>17337</v>
      </c>
      <c r="B8368" t="s">
        <v>17338</v>
      </c>
      <c r="C8368">
        <v>2512340</v>
      </c>
      <c r="D8368">
        <v>2020</v>
      </c>
      <c r="E8368">
        <v>202015094544</v>
      </c>
      <c r="F8368">
        <v>111</v>
      </c>
      <c r="G8368" s="5">
        <v>44165</v>
      </c>
      <c r="H8368" s="6">
        <v>0.78402777777777777</v>
      </c>
      <c r="I8368" t="s">
        <v>165</v>
      </c>
      <c r="J8368" t="s">
        <v>91</v>
      </c>
      <c r="K8368">
        <v>35</v>
      </c>
      <c r="L8368" t="s">
        <v>109</v>
      </c>
      <c r="M8368" t="s">
        <v>93</v>
      </c>
      <c r="N8368" t="s">
        <v>93</v>
      </c>
      <c r="O8368" t="s">
        <v>93</v>
      </c>
      <c r="P8368" t="s">
        <v>17339</v>
      </c>
      <c r="Q8368">
        <v>1</v>
      </c>
      <c r="R8368">
        <v>-75.053275959999993</v>
      </c>
      <c r="S8368">
        <v>40.010778969999997</v>
      </c>
      <c r="T8368">
        <v>15</v>
      </c>
      <c r="U8368">
        <v>0</v>
      </c>
      <c r="V8368">
        <v>1</v>
      </c>
      <c r="W8368">
        <v>1</v>
      </c>
      <c r="X8368">
        <v>40.010778969999997</v>
      </c>
      <c r="Y8368">
        <v>-75.053275959999993</v>
      </c>
    </row>
    <row r="8369" spans="1:25" x14ac:dyDescent="0.25">
      <c r="A8369" s="4" t="s">
        <v>3292</v>
      </c>
      <c r="B8369" t="s">
        <v>3293</v>
      </c>
      <c r="C8369">
        <v>2512341</v>
      </c>
      <c r="D8369">
        <v>2020</v>
      </c>
      <c r="E8369">
        <v>202015094989</v>
      </c>
      <c r="F8369">
        <v>411</v>
      </c>
      <c r="G8369" s="5">
        <v>44167</v>
      </c>
      <c r="H8369" s="6">
        <v>0.71666666666666667</v>
      </c>
      <c r="I8369" t="s">
        <v>90</v>
      </c>
      <c r="J8369" t="s">
        <v>91</v>
      </c>
      <c r="K8369">
        <v>23</v>
      </c>
      <c r="L8369" t="s">
        <v>173</v>
      </c>
      <c r="M8369" t="s">
        <v>93</v>
      </c>
      <c r="N8369" t="s">
        <v>93</v>
      </c>
      <c r="O8369" t="s">
        <v>93</v>
      </c>
      <c r="P8369" t="s">
        <v>17141</v>
      </c>
      <c r="Q8369">
        <v>0</v>
      </c>
      <c r="R8369">
        <v>-75.08552091</v>
      </c>
      <c r="S8369">
        <v>40.014893209999997</v>
      </c>
      <c r="T8369">
        <v>15</v>
      </c>
      <c r="U8369">
        <v>0</v>
      </c>
      <c r="V8369">
        <v>1</v>
      </c>
      <c r="W8369">
        <v>0</v>
      </c>
      <c r="X8369">
        <v>40.014893209999997</v>
      </c>
      <c r="Y8369">
        <v>-75.08552091</v>
      </c>
    </row>
    <row r="8370" spans="1:25" x14ac:dyDescent="0.25">
      <c r="A8370" s="4" t="s">
        <v>17340</v>
      </c>
      <c r="B8370" t="s">
        <v>17341</v>
      </c>
      <c r="C8370">
        <v>2512342</v>
      </c>
      <c r="D8370">
        <v>2020</v>
      </c>
      <c r="E8370">
        <v>202015097546</v>
      </c>
      <c r="F8370">
        <v>411</v>
      </c>
      <c r="G8370" s="5">
        <v>44178</v>
      </c>
      <c r="H8370" s="6">
        <v>4.1666666666666664E-2</v>
      </c>
      <c r="I8370" t="s">
        <v>90</v>
      </c>
      <c r="J8370" t="s">
        <v>91</v>
      </c>
      <c r="K8370">
        <v>39</v>
      </c>
      <c r="L8370" t="s">
        <v>97</v>
      </c>
      <c r="M8370" t="s">
        <v>93</v>
      </c>
      <c r="N8370" t="s">
        <v>93</v>
      </c>
      <c r="O8370" t="s">
        <v>93</v>
      </c>
      <c r="P8370" t="s">
        <v>17342</v>
      </c>
      <c r="Q8370">
        <v>0</v>
      </c>
      <c r="R8370">
        <v>-75.062801910000005</v>
      </c>
      <c r="S8370">
        <v>40.015918900000003</v>
      </c>
      <c r="T8370">
        <v>15</v>
      </c>
      <c r="U8370">
        <v>0</v>
      </c>
      <c r="V8370">
        <v>1</v>
      </c>
      <c r="W8370">
        <v>0</v>
      </c>
      <c r="X8370">
        <v>40.015918900000003</v>
      </c>
      <c r="Y8370">
        <v>-75.062801910000005</v>
      </c>
    </row>
    <row r="8371" spans="1:25" x14ac:dyDescent="0.25">
      <c r="A8371" s="4" t="s">
        <v>17343</v>
      </c>
      <c r="B8371" t="s">
        <v>17344</v>
      </c>
      <c r="C8371">
        <v>2512343</v>
      </c>
      <c r="D8371">
        <v>2020</v>
      </c>
      <c r="E8371">
        <v>202015097871</v>
      </c>
      <c r="F8371">
        <v>411</v>
      </c>
      <c r="G8371" s="5">
        <v>44179</v>
      </c>
      <c r="H8371" s="6">
        <v>0.49374999999999997</v>
      </c>
      <c r="I8371" t="s">
        <v>90</v>
      </c>
      <c r="J8371" t="s">
        <v>91</v>
      </c>
      <c r="K8371">
        <v>30</v>
      </c>
      <c r="L8371" t="s">
        <v>132</v>
      </c>
      <c r="M8371" t="s">
        <v>93</v>
      </c>
      <c r="N8371" t="s">
        <v>93</v>
      </c>
      <c r="O8371" t="s">
        <v>93</v>
      </c>
      <c r="P8371" t="s">
        <v>16696</v>
      </c>
      <c r="Q8371">
        <v>0</v>
      </c>
      <c r="R8371">
        <v>-75.029198570000005</v>
      </c>
      <c r="S8371">
        <v>40.031430589999999</v>
      </c>
      <c r="T8371">
        <v>15</v>
      </c>
      <c r="U8371">
        <v>0</v>
      </c>
      <c r="V8371">
        <v>1</v>
      </c>
      <c r="W8371">
        <v>0</v>
      </c>
      <c r="X8371">
        <v>40.031430589999999</v>
      </c>
      <c r="Y8371">
        <v>-75.029198570000005</v>
      </c>
    </row>
    <row r="8372" spans="1:25" x14ac:dyDescent="0.25">
      <c r="A8372" s="4" t="s">
        <v>17345</v>
      </c>
      <c r="B8372" t="s">
        <v>17346</v>
      </c>
      <c r="C8372">
        <v>2512344</v>
      </c>
      <c r="D8372">
        <v>2020</v>
      </c>
      <c r="E8372">
        <v>202015099548</v>
      </c>
      <c r="F8372">
        <v>411</v>
      </c>
      <c r="G8372" s="5">
        <v>44186</v>
      </c>
      <c r="H8372" s="6">
        <v>0.82013888888888886</v>
      </c>
      <c r="I8372" t="s">
        <v>90</v>
      </c>
      <c r="J8372" t="s">
        <v>91</v>
      </c>
      <c r="K8372">
        <v>23</v>
      </c>
      <c r="L8372" t="s">
        <v>92</v>
      </c>
      <c r="M8372" t="s">
        <v>93</v>
      </c>
      <c r="N8372" t="s">
        <v>93</v>
      </c>
      <c r="O8372" t="s">
        <v>93</v>
      </c>
      <c r="P8372" t="s">
        <v>17347</v>
      </c>
      <c r="Q8372">
        <v>0</v>
      </c>
      <c r="R8372">
        <v>-75.078288850000007</v>
      </c>
      <c r="S8372">
        <v>40.014798399999997</v>
      </c>
      <c r="T8372">
        <v>15</v>
      </c>
      <c r="U8372">
        <v>0</v>
      </c>
      <c r="V8372">
        <v>1</v>
      </c>
      <c r="W8372">
        <v>0</v>
      </c>
      <c r="X8372">
        <v>40.014798399999997</v>
      </c>
      <c r="Y8372">
        <v>-75.078288850000007</v>
      </c>
    </row>
    <row r="8373" spans="1:25" x14ac:dyDescent="0.25">
      <c r="A8373" t="s">
        <v>5082</v>
      </c>
      <c r="B8373" t="s">
        <v>5083</v>
      </c>
      <c r="C8373">
        <v>2512345</v>
      </c>
      <c r="D8373">
        <v>2020</v>
      </c>
      <c r="E8373">
        <v>202015099998</v>
      </c>
      <c r="F8373">
        <v>411</v>
      </c>
      <c r="G8373" s="5">
        <v>44188</v>
      </c>
      <c r="H8373" s="6">
        <v>0.72916666666666663</v>
      </c>
      <c r="I8373" t="s">
        <v>90</v>
      </c>
      <c r="J8373" t="s">
        <v>91</v>
      </c>
      <c r="K8373">
        <v>23</v>
      </c>
      <c r="L8373" t="s">
        <v>173</v>
      </c>
      <c r="M8373" t="s">
        <v>93</v>
      </c>
      <c r="N8373" t="s">
        <v>93</v>
      </c>
      <c r="O8373" t="s">
        <v>93</v>
      </c>
      <c r="P8373" t="s">
        <v>17109</v>
      </c>
      <c r="Q8373">
        <v>0</v>
      </c>
      <c r="R8373">
        <v>-75.079897040000006</v>
      </c>
      <c r="S8373">
        <v>40.018761529999999</v>
      </c>
      <c r="T8373">
        <v>15</v>
      </c>
      <c r="U8373">
        <v>0</v>
      </c>
      <c r="V8373">
        <v>1</v>
      </c>
      <c r="W8373">
        <v>0</v>
      </c>
      <c r="X8373">
        <v>40.018761529999999</v>
      </c>
      <c r="Y8373">
        <v>-75.079897040000006</v>
      </c>
    </row>
    <row r="8374" spans="1:25" x14ac:dyDescent="0.25">
      <c r="A8374" t="s">
        <v>17348</v>
      </c>
      <c r="B8374" t="s">
        <v>17349</v>
      </c>
      <c r="C8374">
        <v>2512346</v>
      </c>
      <c r="D8374">
        <v>2020</v>
      </c>
      <c r="E8374">
        <v>202015100267</v>
      </c>
      <c r="F8374">
        <v>300</v>
      </c>
      <c r="G8374" s="5">
        <v>44189</v>
      </c>
      <c r="H8374" s="6">
        <v>0.9375</v>
      </c>
      <c r="I8374" t="s">
        <v>90</v>
      </c>
      <c r="J8374" t="s">
        <v>91</v>
      </c>
      <c r="K8374">
        <v>30</v>
      </c>
      <c r="L8374" t="s">
        <v>156</v>
      </c>
      <c r="M8374" t="s">
        <v>93</v>
      </c>
      <c r="N8374" t="s">
        <v>93</v>
      </c>
      <c r="O8374" t="s">
        <v>93</v>
      </c>
      <c r="P8374" t="s">
        <v>17350</v>
      </c>
      <c r="Q8374">
        <v>0</v>
      </c>
      <c r="R8374">
        <v>-75.066988010000003</v>
      </c>
      <c r="S8374">
        <v>40.013958289999998</v>
      </c>
      <c r="T8374">
        <v>15</v>
      </c>
      <c r="U8374">
        <v>0</v>
      </c>
      <c r="V8374">
        <v>1</v>
      </c>
      <c r="W8374">
        <v>0</v>
      </c>
      <c r="X8374">
        <v>40.013958289999998</v>
      </c>
      <c r="Y8374">
        <v>-75.066988010000003</v>
      </c>
    </row>
    <row r="8375" spans="1:25" x14ac:dyDescent="0.25">
      <c r="A8375" t="s">
        <v>17351</v>
      </c>
      <c r="B8375" t="s">
        <v>17352</v>
      </c>
      <c r="C8375">
        <v>2512347</v>
      </c>
      <c r="D8375">
        <v>2020</v>
      </c>
      <c r="E8375">
        <v>202015100657</v>
      </c>
      <c r="F8375">
        <v>411</v>
      </c>
      <c r="G8375" s="5">
        <v>44191</v>
      </c>
      <c r="H8375" s="6">
        <v>0.83333333333333337</v>
      </c>
      <c r="I8375" t="s">
        <v>90</v>
      </c>
      <c r="J8375" t="s">
        <v>91</v>
      </c>
      <c r="K8375">
        <v>26</v>
      </c>
      <c r="L8375" t="s">
        <v>97</v>
      </c>
      <c r="M8375" t="s">
        <v>93</v>
      </c>
      <c r="N8375" t="s">
        <v>93</v>
      </c>
      <c r="O8375" t="s">
        <v>93</v>
      </c>
      <c r="P8375" t="s">
        <v>17353</v>
      </c>
      <c r="Q8375">
        <v>0</v>
      </c>
      <c r="R8375">
        <v>-75.09269458</v>
      </c>
      <c r="S8375">
        <v>40.023567110000002</v>
      </c>
      <c r="T8375">
        <v>15</v>
      </c>
      <c r="U8375">
        <v>0</v>
      </c>
      <c r="V8375">
        <v>1</v>
      </c>
      <c r="W8375">
        <v>0</v>
      </c>
      <c r="X8375">
        <v>40.023567110000002</v>
      </c>
      <c r="Y8375">
        <v>-75.09269458</v>
      </c>
    </row>
    <row r="8376" spans="1:25" x14ac:dyDescent="0.25">
      <c r="A8376" s="4" t="s">
        <v>3778</v>
      </c>
      <c r="B8376" t="s">
        <v>3779</v>
      </c>
      <c r="C8376">
        <v>2512348</v>
      </c>
      <c r="D8376">
        <v>2020</v>
      </c>
      <c r="E8376">
        <v>202016001930</v>
      </c>
      <c r="F8376">
        <v>411</v>
      </c>
      <c r="G8376" s="5">
        <v>43843</v>
      </c>
      <c r="H8376" s="6">
        <v>0.67291666666666661</v>
      </c>
      <c r="I8376" t="s">
        <v>90</v>
      </c>
      <c r="J8376" t="s">
        <v>91</v>
      </c>
      <c r="K8376">
        <v>20</v>
      </c>
      <c r="L8376" t="s">
        <v>97</v>
      </c>
      <c r="M8376" t="s">
        <v>93</v>
      </c>
      <c r="N8376" t="s">
        <v>93</v>
      </c>
      <c r="O8376" t="s">
        <v>93</v>
      </c>
      <c r="P8376" t="s">
        <v>17354</v>
      </c>
      <c r="Q8376">
        <v>0</v>
      </c>
      <c r="R8376">
        <v>-75.209273379999999</v>
      </c>
      <c r="S8376">
        <v>39.958775070000002</v>
      </c>
      <c r="T8376">
        <v>16</v>
      </c>
      <c r="U8376">
        <v>0</v>
      </c>
      <c r="V8376">
        <v>1</v>
      </c>
      <c r="W8376">
        <v>0</v>
      </c>
      <c r="X8376">
        <v>39.958775060000001</v>
      </c>
      <c r="Y8376">
        <v>-75.209273379999999</v>
      </c>
    </row>
    <row r="8377" spans="1:25" x14ac:dyDescent="0.25">
      <c r="A8377" t="s">
        <v>17355</v>
      </c>
      <c r="B8377" t="s">
        <v>17356</v>
      </c>
      <c r="C8377">
        <v>2512349</v>
      </c>
      <c r="D8377">
        <v>2020</v>
      </c>
      <c r="E8377">
        <v>202016002454</v>
      </c>
      <c r="F8377">
        <v>411</v>
      </c>
      <c r="G8377" s="5">
        <v>43846</v>
      </c>
      <c r="H8377" s="6">
        <v>0.64930555555555558</v>
      </c>
      <c r="I8377" t="s">
        <v>165</v>
      </c>
      <c r="J8377" t="s">
        <v>91</v>
      </c>
      <c r="K8377">
        <v>50</v>
      </c>
      <c r="L8377" t="s">
        <v>97</v>
      </c>
      <c r="M8377" t="s">
        <v>93</v>
      </c>
      <c r="N8377" t="s">
        <v>93</v>
      </c>
      <c r="O8377" t="s">
        <v>93</v>
      </c>
      <c r="P8377" t="s">
        <v>17357</v>
      </c>
      <c r="Q8377">
        <v>0</v>
      </c>
      <c r="R8377">
        <v>-75.202143950000007</v>
      </c>
      <c r="S8377">
        <v>39.965278849999997</v>
      </c>
      <c r="T8377">
        <v>16</v>
      </c>
      <c r="U8377">
        <v>0</v>
      </c>
      <c r="V8377">
        <v>1</v>
      </c>
      <c r="W8377">
        <v>0</v>
      </c>
      <c r="X8377">
        <v>39.965278849999997</v>
      </c>
      <c r="Y8377">
        <v>-75.202143950000007</v>
      </c>
    </row>
    <row r="8378" spans="1:25" x14ac:dyDescent="0.25">
      <c r="A8378" s="4" t="s">
        <v>17358</v>
      </c>
      <c r="B8378" t="s">
        <v>17359</v>
      </c>
      <c r="C8378">
        <v>2512350</v>
      </c>
      <c r="D8378">
        <v>2020</v>
      </c>
      <c r="E8378">
        <v>202016002757</v>
      </c>
      <c r="F8378">
        <v>111</v>
      </c>
      <c r="G8378" s="5">
        <v>43848</v>
      </c>
      <c r="H8378" s="6">
        <v>0.83124999999999993</v>
      </c>
      <c r="I8378" t="s">
        <v>90</v>
      </c>
      <c r="J8378" t="s">
        <v>91</v>
      </c>
      <c r="K8378">
        <v>23</v>
      </c>
      <c r="L8378" t="s">
        <v>92</v>
      </c>
      <c r="M8378" t="s">
        <v>93</v>
      </c>
      <c r="N8378" t="s">
        <v>93</v>
      </c>
      <c r="O8378" t="s">
        <v>93</v>
      </c>
      <c r="P8378" t="s">
        <v>9096</v>
      </c>
      <c r="Q8378">
        <v>0</v>
      </c>
      <c r="R8378">
        <v>-75.205708099999995</v>
      </c>
      <c r="S8378">
        <v>39.967263199999998</v>
      </c>
      <c r="T8378">
        <v>16</v>
      </c>
      <c r="U8378">
        <v>0</v>
      </c>
      <c r="V8378">
        <v>1</v>
      </c>
      <c r="W8378">
        <v>1</v>
      </c>
      <c r="X8378">
        <v>39.967263199999998</v>
      </c>
      <c r="Y8378">
        <v>-75.205708099999995</v>
      </c>
    </row>
    <row r="8379" spans="1:25" x14ac:dyDescent="0.25">
      <c r="A8379" s="4" t="s">
        <v>17358</v>
      </c>
      <c r="B8379" t="s">
        <v>17359</v>
      </c>
      <c r="C8379">
        <v>2512351</v>
      </c>
      <c r="D8379">
        <v>2020</v>
      </c>
      <c r="E8379">
        <v>202016002764</v>
      </c>
      <c r="F8379">
        <v>411</v>
      </c>
      <c r="G8379" s="5">
        <v>43848</v>
      </c>
      <c r="H8379" s="6">
        <v>0.83124999999999993</v>
      </c>
      <c r="I8379" t="s">
        <v>90</v>
      </c>
      <c r="J8379" t="s">
        <v>91</v>
      </c>
      <c r="K8379">
        <v>18</v>
      </c>
      <c r="L8379" t="s">
        <v>101</v>
      </c>
      <c r="M8379" t="s">
        <v>93</v>
      </c>
      <c r="N8379" t="s">
        <v>93</v>
      </c>
      <c r="O8379" t="s">
        <v>93</v>
      </c>
      <c r="P8379" t="s">
        <v>9096</v>
      </c>
      <c r="Q8379">
        <v>0</v>
      </c>
      <c r="R8379">
        <v>-75.205708099999995</v>
      </c>
      <c r="S8379">
        <v>39.967263199999998</v>
      </c>
      <c r="T8379">
        <v>16</v>
      </c>
      <c r="U8379">
        <v>0</v>
      </c>
      <c r="V8379">
        <v>1</v>
      </c>
      <c r="W8379">
        <v>0</v>
      </c>
      <c r="X8379">
        <v>39.967263199999998</v>
      </c>
      <c r="Y8379">
        <v>-75.205708099999995</v>
      </c>
    </row>
    <row r="8380" spans="1:25" x14ac:dyDescent="0.25">
      <c r="A8380" s="4" t="s">
        <v>17358</v>
      </c>
      <c r="B8380" t="s">
        <v>17359</v>
      </c>
      <c r="C8380">
        <v>2512352</v>
      </c>
      <c r="D8380">
        <v>2020</v>
      </c>
      <c r="E8380">
        <v>202016002765</v>
      </c>
      <c r="F8380">
        <v>411</v>
      </c>
      <c r="G8380" s="5">
        <v>43848</v>
      </c>
      <c r="H8380" s="6">
        <v>0.83124999999999993</v>
      </c>
      <c r="I8380" t="s">
        <v>90</v>
      </c>
      <c r="J8380" t="s">
        <v>91</v>
      </c>
      <c r="K8380">
        <v>16</v>
      </c>
      <c r="L8380" t="s">
        <v>92</v>
      </c>
      <c r="M8380" t="s">
        <v>93</v>
      </c>
      <c r="N8380" t="s">
        <v>93</v>
      </c>
      <c r="O8380" t="s">
        <v>93</v>
      </c>
      <c r="P8380" t="s">
        <v>9096</v>
      </c>
      <c r="Q8380">
        <v>0</v>
      </c>
      <c r="R8380">
        <v>-75.205708099999995</v>
      </c>
      <c r="S8380">
        <v>39.967263199999998</v>
      </c>
      <c r="T8380">
        <v>16</v>
      </c>
      <c r="U8380">
        <v>0</v>
      </c>
      <c r="V8380">
        <v>1</v>
      </c>
      <c r="W8380">
        <v>0</v>
      </c>
      <c r="X8380">
        <v>39.967263199999998</v>
      </c>
      <c r="Y8380">
        <v>-75.205708099999995</v>
      </c>
    </row>
    <row r="8381" spans="1:25" x14ac:dyDescent="0.25">
      <c r="A8381" s="4" t="s">
        <v>17360</v>
      </c>
      <c r="B8381" t="s">
        <v>17361</v>
      </c>
      <c r="C8381">
        <v>2512353</v>
      </c>
      <c r="D8381">
        <v>2020</v>
      </c>
      <c r="E8381">
        <v>202016002831</v>
      </c>
      <c r="F8381">
        <v>411</v>
      </c>
      <c r="G8381" s="5">
        <v>43849</v>
      </c>
      <c r="H8381" s="6">
        <v>0.65</v>
      </c>
      <c r="I8381" t="s">
        <v>90</v>
      </c>
      <c r="J8381" t="s">
        <v>91</v>
      </c>
      <c r="K8381">
        <v>26</v>
      </c>
      <c r="L8381" t="s">
        <v>92</v>
      </c>
      <c r="M8381" t="s">
        <v>93</v>
      </c>
      <c r="N8381" t="s">
        <v>93</v>
      </c>
      <c r="O8381" t="s">
        <v>93</v>
      </c>
      <c r="P8381" t="s">
        <v>17362</v>
      </c>
      <c r="Q8381">
        <v>0</v>
      </c>
      <c r="R8381">
        <v>-75.210468489999997</v>
      </c>
      <c r="S8381">
        <v>39.971322059999999</v>
      </c>
      <c r="T8381">
        <v>16</v>
      </c>
      <c r="U8381">
        <v>0</v>
      </c>
      <c r="V8381">
        <v>1</v>
      </c>
      <c r="W8381">
        <v>0</v>
      </c>
      <c r="X8381">
        <v>39.971322059999999</v>
      </c>
      <c r="Y8381">
        <v>-75.210468489999997</v>
      </c>
    </row>
    <row r="8382" spans="1:25" x14ac:dyDescent="0.25">
      <c r="A8382" t="s">
        <v>17363</v>
      </c>
      <c r="B8382" t="s">
        <v>17364</v>
      </c>
      <c r="C8382">
        <v>2512354</v>
      </c>
      <c r="D8382">
        <v>2020</v>
      </c>
      <c r="E8382">
        <v>202016006392</v>
      </c>
      <c r="F8382">
        <v>411</v>
      </c>
      <c r="G8382" s="5">
        <v>43871</v>
      </c>
      <c r="H8382" s="6">
        <v>0.85138888888888886</v>
      </c>
      <c r="I8382" t="s">
        <v>90</v>
      </c>
      <c r="J8382" t="s">
        <v>91</v>
      </c>
      <c r="K8382">
        <v>27</v>
      </c>
      <c r="L8382" t="s">
        <v>92</v>
      </c>
      <c r="M8382" t="s">
        <v>93</v>
      </c>
      <c r="N8382" t="s">
        <v>93</v>
      </c>
      <c r="O8382" t="s">
        <v>93</v>
      </c>
      <c r="P8382" t="s">
        <v>17365</v>
      </c>
      <c r="Q8382">
        <v>0</v>
      </c>
      <c r="R8382">
        <v>-75.203766999999999</v>
      </c>
      <c r="S8382">
        <v>39.961155259999998</v>
      </c>
      <c r="T8382">
        <v>16</v>
      </c>
      <c r="U8382">
        <v>0</v>
      </c>
      <c r="V8382">
        <v>1</v>
      </c>
      <c r="W8382">
        <v>0</v>
      </c>
      <c r="X8382">
        <v>39.961155259999998</v>
      </c>
      <c r="Y8382">
        <v>-75.203766999999999</v>
      </c>
    </row>
    <row r="8383" spans="1:25" x14ac:dyDescent="0.25">
      <c r="A8383" t="s">
        <v>3781</v>
      </c>
      <c r="B8383" t="s">
        <v>3782</v>
      </c>
      <c r="C8383">
        <v>2512355</v>
      </c>
      <c r="D8383">
        <v>2020</v>
      </c>
      <c r="E8383">
        <v>202016006905</v>
      </c>
      <c r="F8383">
        <v>111</v>
      </c>
      <c r="G8383" s="5">
        <v>43874</v>
      </c>
      <c r="H8383" s="6">
        <v>0.97083333333333333</v>
      </c>
      <c r="I8383" t="s">
        <v>90</v>
      </c>
      <c r="J8383" t="s">
        <v>91</v>
      </c>
      <c r="K8383">
        <v>22</v>
      </c>
      <c r="L8383" t="s">
        <v>92</v>
      </c>
      <c r="M8383" t="s">
        <v>93</v>
      </c>
      <c r="N8383" t="s">
        <v>93</v>
      </c>
      <c r="O8383" t="s">
        <v>93</v>
      </c>
      <c r="P8383" t="s">
        <v>3783</v>
      </c>
      <c r="Q8383">
        <v>0</v>
      </c>
      <c r="R8383">
        <v>-75.201136770000005</v>
      </c>
      <c r="S8383">
        <v>39.963012460000002</v>
      </c>
      <c r="T8383">
        <v>16</v>
      </c>
      <c r="U8383">
        <v>0</v>
      </c>
      <c r="V8383">
        <v>1</v>
      </c>
      <c r="W8383">
        <v>1</v>
      </c>
      <c r="X8383">
        <v>39.963012460000002</v>
      </c>
      <c r="Y8383">
        <v>-75.201136770000005</v>
      </c>
    </row>
    <row r="8384" spans="1:25" x14ac:dyDescent="0.25">
      <c r="A8384" s="4" t="s">
        <v>17366</v>
      </c>
      <c r="B8384" t="s">
        <v>17367</v>
      </c>
      <c r="C8384">
        <v>2512356</v>
      </c>
      <c r="D8384">
        <v>2020</v>
      </c>
      <c r="E8384">
        <v>202016007717</v>
      </c>
      <c r="F8384">
        <v>411</v>
      </c>
      <c r="G8384" s="5">
        <v>43879</v>
      </c>
      <c r="H8384" s="6">
        <v>0.67222222222222217</v>
      </c>
      <c r="I8384" t="s">
        <v>90</v>
      </c>
      <c r="J8384" t="s">
        <v>91</v>
      </c>
      <c r="K8384">
        <v>20</v>
      </c>
      <c r="L8384" t="s">
        <v>4047</v>
      </c>
      <c r="M8384" t="s">
        <v>93</v>
      </c>
      <c r="N8384" t="s">
        <v>93</v>
      </c>
      <c r="O8384" t="s">
        <v>93</v>
      </c>
      <c r="P8384" t="s">
        <v>17368</v>
      </c>
      <c r="Q8384">
        <v>0</v>
      </c>
      <c r="R8384">
        <v>-75.209981659999997</v>
      </c>
      <c r="S8384">
        <v>39.974238149999998</v>
      </c>
      <c r="T8384">
        <v>16</v>
      </c>
      <c r="U8384">
        <v>0</v>
      </c>
      <c r="V8384">
        <v>1</v>
      </c>
      <c r="W8384">
        <v>0</v>
      </c>
      <c r="X8384">
        <v>39.974238149999998</v>
      </c>
      <c r="Y8384">
        <v>-75.209981659999997</v>
      </c>
    </row>
    <row r="8385" spans="1:25" x14ac:dyDescent="0.25">
      <c r="A8385" t="s">
        <v>5283</v>
      </c>
      <c r="B8385" t="s">
        <v>5284</v>
      </c>
      <c r="C8385">
        <v>2512357</v>
      </c>
      <c r="D8385">
        <v>2020</v>
      </c>
      <c r="E8385">
        <v>202016008854</v>
      </c>
      <c r="F8385">
        <v>411</v>
      </c>
      <c r="G8385" s="5">
        <v>43886</v>
      </c>
      <c r="H8385" s="6">
        <v>0.25</v>
      </c>
      <c r="I8385" t="s">
        <v>90</v>
      </c>
      <c r="J8385" t="s">
        <v>91</v>
      </c>
      <c r="K8385">
        <v>26</v>
      </c>
      <c r="L8385" t="s">
        <v>16423</v>
      </c>
      <c r="M8385" t="s">
        <v>93</v>
      </c>
      <c r="N8385" t="s">
        <v>93</v>
      </c>
      <c r="O8385" t="s">
        <v>93</v>
      </c>
      <c r="P8385" t="s">
        <v>5285</v>
      </c>
      <c r="Q8385">
        <v>0</v>
      </c>
      <c r="R8385">
        <v>-75.204017390000004</v>
      </c>
      <c r="S8385">
        <v>39.96519962</v>
      </c>
      <c r="T8385">
        <v>16</v>
      </c>
      <c r="U8385">
        <v>1</v>
      </c>
      <c r="V8385">
        <v>0</v>
      </c>
      <c r="W8385">
        <v>0</v>
      </c>
      <c r="X8385">
        <v>39.96519962</v>
      </c>
      <c r="Y8385">
        <v>-75.204017390000004</v>
      </c>
    </row>
    <row r="8386" spans="1:25" x14ac:dyDescent="0.25">
      <c r="A8386" t="s">
        <v>17369</v>
      </c>
      <c r="B8386" t="s">
        <v>17370</v>
      </c>
      <c r="C8386">
        <v>2512764</v>
      </c>
      <c r="D8386">
        <v>2020</v>
      </c>
      <c r="E8386">
        <v>202019071675</v>
      </c>
      <c r="F8386">
        <v>411</v>
      </c>
      <c r="G8386" s="5">
        <v>44156</v>
      </c>
      <c r="H8386" s="6">
        <v>0.73402777777777783</v>
      </c>
      <c r="I8386" t="s">
        <v>90</v>
      </c>
      <c r="J8386" t="s">
        <v>91</v>
      </c>
      <c r="K8386">
        <v>14</v>
      </c>
      <c r="L8386" t="s">
        <v>101</v>
      </c>
      <c r="M8386" t="s">
        <v>93</v>
      </c>
      <c r="N8386" t="s">
        <v>93</v>
      </c>
      <c r="O8386" t="s">
        <v>93</v>
      </c>
      <c r="P8386" t="s">
        <v>17371</v>
      </c>
      <c r="Q8386">
        <v>0</v>
      </c>
      <c r="R8386">
        <v>-75.237986019999994</v>
      </c>
      <c r="S8386">
        <v>39.967904410000003</v>
      </c>
      <c r="T8386">
        <v>19</v>
      </c>
      <c r="U8386">
        <v>0</v>
      </c>
      <c r="V8386">
        <v>1</v>
      </c>
      <c r="W8386">
        <v>0</v>
      </c>
      <c r="X8386">
        <v>39.967904410000003</v>
      </c>
      <c r="Y8386">
        <v>-75.237986019999994</v>
      </c>
    </row>
    <row r="8387" spans="1:25" x14ac:dyDescent="0.25">
      <c r="A8387" s="4" t="s">
        <v>17372</v>
      </c>
      <c r="B8387" t="s">
        <v>17373</v>
      </c>
      <c r="C8387">
        <v>2512765</v>
      </c>
      <c r="D8387">
        <v>2020</v>
      </c>
      <c r="E8387">
        <v>202019071827</v>
      </c>
      <c r="F8387">
        <v>411</v>
      </c>
      <c r="G8387" s="5">
        <v>44157</v>
      </c>
      <c r="H8387" s="6">
        <v>0.61319444444444449</v>
      </c>
      <c r="I8387" t="s">
        <v>90</v>
      </c>
      <c r="J8387" t="s">
        <v>91</v>
      </c>
      <c r="K8387">
        <v>40</v>
      </c>
      <c r="L8387" t="s">
        <v>92</v>
      </c>
      <c r="M8387" t="s">
        <v>93</v>
      </c>
      <c r="N8387" t="s">
        <v>93</v>
      </c>
      <c r="O8387" t="s">
        <v>93</v>
      </c>
      <c r="P8387" t="s">
        <v>16539</v>
      </c>
      <c r="Q8387">
        <v>0</v>
      </c>
      <c r="R8387">
        <v>-75.230281090000005</v>
      </c>
      <c r="S8387">
        <v>39.969145060000002</v>
      </c>
      <c r="T8387">
        <v>19</v>
      </c>
      <c r="U8387">
        <v>0</v>
      </c>
      <c r="V8387">
        <v>1</v>
      </c>
      <c r="W8387">
        <v>1</v>
      </c>
      <c r="X8387">
        <v>39.969145060000002</v>
      </c>
      <c r="Y8387">
        <v>-75.230281090000005</v>
      </c>
    </row>
    <row r="8388" spans="1:25" x14ac:dyDescent="0.25">
      <c r="A8388" t="s">
        <v>17374</v>
      </c>
      <c r="B8388" t="s">
        <v>17375</v>
      </c>
      <c r="C8388">
        <v>2512766</v>
      </c>
      <c r="D8388">
        <v>2020</v>
      </c>
      <c r="E8388">
        <v>202019072190</v>
      </c>
      <c r="F8388">
        <v>3412</v>
      </c>
      <c r="G8388" s="5">
        <v>44159</v>
      </c>
      <c r="H8388" s="6">
        <v>0.71180555555555547</v>
      </c>
      <c r="I8388" t="s">
        <v>90</v>
      </c>
      <c r="J8388" t="s">
        <v>91</v>
      </c>
      <c r="K8388">
        <v>15</v>
      </c>
      <c r="L8388" t="s">
        <v>97</v>
      </c>
      <c r="M8388" t="s">
        <v>93</v>
      </c>
      <c r="N8388" t="s">
        <v>93</v>
      </c>
      <c r="O8388" t="s">
        <v>93</v>
      </c>
      <c r="P8388" t="s">
        <v>17376</v>
      </c>
      <c r="Q8388">
        <v>0</v>
      </c>
      <c r="R8388">
        <v>-75.237882920000004</v>
      </c>
      <c r="S8388">
        <v>39.966332989999998</v>
      </c>
      <c r="T8388">
        <v>19</v>
      </c>
      <c r="U8388">
        <v>0</v>
      </c>
      <c r="V8388">
        <v>1</v>
      </c>
      <c r="W8388">
        <v>0</v>
      </c>
      <c r="X8388">
        <v>39.966332989999998</v>
      </c>
      <c r="Y8388">
        <v>-75.237882920000004</v>
      </c>
    </row>
    <row r="8389" spans="1:25" x14ac:dyDescent="0.25">
      <c r="A8389" s="4" t="s">
        <v>17377</v>
      </c>
      <c r="B8389" t="s">
        <v>17378</v>
      </c>
      <c r="C8389">
        <v>2512767</v>
      </c>
      <c r="D8389">
        <v>2020</v>
      </c>
      <c r="E8389">
        <v>202019072454</v>
      </c>
      <c r="F8389">
        <v>411</v>
      </c>
      <c r="G8389" s="5">
        <v>44160</v>
      </c>
      <c r="H8389" s="6">
        <v>0.97916666666666663</v>
      </c>
      <c r="I8389" t="s">
        <v>90</v>
      </c>
      <c r="J8389" t="s">
        <v>91</v>
      </c>
      <c r="K8389">
        <v>28</v>
      </c>
      <c r="L8389" t="s">
        <v>187</v>
      </c>
      <c r="M8389" t="s">
        <v>93</v>
      </c>
      <c r="N8389" t="s">
        <v>93</v>
      </c>
      <c r="O8389" t="s">
        <v>93</v>
      </c>
      <c r="P8389" t="s">
        <v>17379</v>
      </c>
      <c r="Q8389">
        <v>0</v>
      </c>
      <c r="R8389">
        <v>-75.232026970000007</v>
      </c>
      <c r="S8389">
        <v>39.977613740000002</v>
      </c>
      <c r="T8389">
        <v>19</v>
      </c>
      <c r="U8389">
        <v>0</v>
      </c>
      <c r="V8389">
        <v>1</v>
      </c>
      <c r="W8389">
        <v>0</v>
      </c>
      <c r="X8389">
        <v>39.977613740000002</v>
      </c>
      <c r="Y8389">
        <v>-75.232026970000007</v>
      </c>
    </row>
    <row r="8390" spans="1:25" x14ac:dyDescent="0.25">
      <c r="A8390" t="s">
        <v>17380</v>
      </c>
      <c r="B8390" t="s">
        <v>17381</v>
      </c>
      <c r="C8390">
        <v>2512768</v>
      </c>
      <c r="D8390">
        <v>2020</v>
      </c>
      <c r="E8390">
        <v>202019072496</v>
      </c>
      <c r="F8390">
        <v>411</v>
      </c>
      <c r="G8390" s="5">
        <v>44161</v>
      </c>
      <c r="H8390" s="6">
        <v>0.375</v>
      </c>
      <c r="I8390" t="s">
        <v>90</v>
      </c>
      <c r="J8390" t="s">
        <v>91</v>
      </c>
      <c r="K8390">
        <v>30</v>
      </c>
      <c r="L8390" t="s">
        <v>173</v>
      </c>
      <c r="M8390" t="s">
        <v>93</v>
      </c>
      <c r="N8390" t="s">
        <v>93</v>
      </c>
      <c r="O8390" t="s">
        <v>93</v>
      </c>
      <c r="P8390" t="s">
        <v>17382</v>
      </c>
      <c r="Q8390">
        <v>0</v>
      </c>
      <c r="R8390">
        <v>-75.222896669999997</v>
      </c>
      <c r="S8390">
        <v>39.973433020000002</v>
      </c>
      <c r="T8390">
        <v>19</v>
      </c>
      <c r="U8390">
        <v>0</v>
      </c>
      <c r="V8390">
        <v>1</v>
      </c>
      <c r="W8390">
        <v>0</v>
      </c>
      <c r="X8390">
        <v>39.973433020000002</v>
      </c>
      <c r="Y8390">
        <v>-75.222896669999997</v>
      </c>
    </row>
    <row r="8391" spans="1:25" x14ac:dyDescent="0.25">
      <c r="A8391" t="s">
        <v>17383</v>
      </c>
      <c r="B8391" t="s">
        <v>17384</v>
      </c>
      <c r="C8391">
        <v>2512769</v>
      </c>
      <c r="D8391">
        <v>2020</v>
      </c>
      <c r="E8391">
        <v>202019072530</v>
      </c>
      <c r="F8391">
        <v>411</v>
      </c>
      <c r="G8391" s="5">
        <v>44160</v>
      </c>
      <c r="H8391" s="6">
        <v>0.65138888888888891</v>
      </c>
      <c r="I8391" t="s">
        <v>90</v>
      </c>
      <c r="J8391" t="s">
        <v>91</v>
      </c>
      <c r="K8391">
        <v>48</v>
      </c>
      <c r="L8391" t="s">
        <v>232</v>
      </c>
      <c r="M8391" t="s">
        <v>93</v>
      </c>
      <c r="N8391" t="s">
        <v>93</v>
      </c>
      <c r="O8391" t="s">
        <v>93</v>
      </c>
      <c r="P8391" t="s">
        <v>17385</v>
      </c>
      <c r="Q8391">
        <v>0</v>
      </c>
      <c r="R8391">
        <v>-75.235481930000006</v>
      </c>
      <c r="S8391">
        <v>39.976409480000001</v>
      </c>
      <c r="T8391">
        <v>19</v>
      </c>
      <c r="U8391">
        <v>0</v>
      </c>
      <c r="V8391">
        <v>1</v>
      </c>
      <c r="W8391">
        <v>0</v>
      </c>
      <c r="X8391">
        <v>39.976409480000001</v>
      </c>
      <c r="Y8391">
        <v>-75.235481930000006</v>
      </c>
    </row>
    <row r="8392" spans="1:25" x14ac:dyDescent="0.25">
      <c r="A8392" s="4" t="s">
        <v>17386</v>
      </c>
      <c r="B8392" t="s">
        <v>17387</v>
      </c>
      <c r="C8392">
        <v>2512770</v>
      </c>
      <c r="D8392">
        <v>2020</v>
      </c>
      <c r="E8392">
        <v>202019072749</v>
      </c>
      <c r="F8392">
        <v>411</v>
      </c>
      <c r="G8392" s="5">
        <v>44162</v>
      </c>
      <c r="H8392" s="6">
        <v>0.91666666666666663</v>
      </c>
      <c r="I8392" t="s">
        <v>90</v>
      </c>
      <c r="J8392" t="s">
        <v>91</v>
      </c>
      <c r="K8392">
        <v>26</v>
      </c>
      <c r="L8392" t="s">
        <v>97</v>
      </c>
      <c r="M8392" t="s">
        <v>93</v>
      </c>
      <c r="N8392" t="s">
        <v>93</v>
      </c>
      <c r="O8392" t="s">
        <v>93</v>
      </c>
      <c r="P8392" t="s">
        <v>16757</v>
      </c>
      <c r="Q8392">
        <v>0</v>
      </c>
      <c r="R8392">
        <v>-75.227199130000002</v>
      </c>
      <c r="S8392">
        <v>39.980174820000002</v>
      </c>
      <c r="T8392">
        <v>19</v>
      </c>
      <c r="U8392">
        <v>0</v>
      </c>
      <c r="V8392">
        <v>1</v>
      </c>
      <c r="W8392">
        <v>0</v>
      </c>
      <c r="X8392">
        <v>39.980174810000001</v>
      </c>
      <c r="Y8392">
        <v>-75.227199130000002</v>
      </c>
    </row>
    <row r="8393" spans="1:25" x14ac:dyDescent="0.25">
      <c r="A8393" t="s">
        <v>11159</v>
      </c>
      <c r="B8393" t="s">
        <v>11160</v>
      </c>
      <c r="C8393">
        <v>2512771</v>
      </c>
      <c r="D8393">
        <v>2020</v>
      </c>
      <c r="E8393">
        <v>202019072804</v>
      </c>
      <c r="F8393">
        <v>411</v>
      </c>
      <c r="G8393" s="5">
        <v>44163</v>
      </c>
      <c r="H8393" s="6">
        <v>0.49305555555555558</v>
      </c>
      <c r="I8393" t="s">
        <v>90</v>
      </c>
      <c r="J8393" t="s">
        <v>91</v>
      </c>
      <c r="K8393">
        <v>24</v>
      </c>
      <c r="L8393" t="s">
        <v>156</v>
      </c>
      <c r="M8393" t="s">
        <v>93</v>
      </c>
      <c r="N8393" t="s">
        <v>93</v>
      </c>
      <c r="O8393" t="s">
        <v>93</v>
      </c>
      <c r="P8393" t="s">
        <v>17200</v>
      </c>
      <c r="Q8393">
        <v>0</v>
      </c>
      <c r="R8393">
        <v>-75.238759529999996</v>
      </c>
      <c r="S8393">
        <v>39.961768169999999</v>
      </c>
      <c r="T8393">
        <v>19</v>
      </c>
      <c r="U8393">
        <v>0</v>
      </c>
      <c r="V8393">
        <v>1</v>
      </c>
      <c r="W8393">
        <v>0</v>
      </c>
      <c r="X8393">
        <v>39.961768169999999</v>
      </c>
      <c r="Y8393">
        <v>-75.238759529999996</v>
      </c>
    </row>
    <row r="8394" spans="1:25" x14ac:dyDescent="0.25">
      <c r="A8394" t="s">
        <v>11159</v>
      </c>
      <c r="B8394" t="s">
        <v>11160</v>
      </c>
      <c r="C8394">
        <v>2512772</v>
      </c>
      <c r="D8394">
        <v>2020</v>
      </c>
      <c r="E8394">
        <v>202019072812</v>
      </c>
      <c r="F8394">
        <v>411</v>
      </c>
      <c r="G8394" s="5">
        <v>44163</v>
      </c>
      <c r="H8394" s="6">
        <v>0.49305555555555558</v>
      </c>
      <c r="I8394" t="s">
        <v>90</v>
      </c>
      <c r="J8394" t="s">
        <v>105</v>
      </c>
      <c r="K8394">
        <v>23</v>
      </c>
      <c r="L8394" t="s">
        <v>173</v>
      </c>
      <c r="M8394" t="s">
        <v>93</v>
      </c>
      <c r="N8394" t="s">
        <v>93</v>
      </c>
      <c r="O8394" t="s">
        <v>93</v>
      </c>
      <c r="P8394" t="s">
        <v>17200</v>
      </c>
      <c r="Q8394">
        <v>0</v>
      </c>
      <c r="R8394">
        <v>-75.238759529999996</v>
      </c>
      <c r="S8394">
        <v>39.961768169999999</v>
      </c>
      <c r="T8394">
        <v>19</v>
      </c>
      <c r="U8394">
        <v>0</v>
      </c>
      <c r="V8394">
        <v>1</v>
      </c>
      <c r="W8394">
        <v>0</v>
      </c>
      <c r="X8394">
        <v>39.961768169999999</v>
      </c>
      <c r="Y8394">
        <v>-75.238759529999996</v>
      </c>
    </row>
    <row r="8395" spans="1:25" x14ac:dyDescent="0.25">
      <c r="A8395" s="4" t="s">
        <v>17388</v>
      </c>
      <c r="B8395" t="s">
        <v>17389</v>
      </c>
      <c r="C8395">
        <v>2512773</v>
      </c>
      <c r="D8395">
        <v>2020</v>
      </c>
      <c r="E8395">
        <v>202019072952</v>
      </c>
      <c r="F8395">
        <v>411</v>
      </c>
      <c r="G8395" s="5">
        <v>44164</v>
      </c>
      <c r="H8395" s="6">
        <v>0.67708333333333337</v>
      </c>
      <c r="I8395" t="s">
        <v>90</v>
      </c>
      <c r="J8395" t="s">
        <v>91</v>
      </c>
      <c r="K8395">
        <v>36</v>
      </c>
      <c r="L8395" t="s">
        <v>97</v>
      </c>
      <c r="M8395" t="s">
        <v>93</v>
      </c>
      <c r="N8395" t="s">
        <v>93</v>
      </c>
      <c r="O8395" t="s">
        <v>93</v>
      </c>
      <c r="P8395" t="s">
        <v>17390</v>
      </c>
      <c r="Q8395">
        <v>0</v>
      </c>
      <c r="R8395">
        <v>-75.213823160000004</v>
      </c>
      <c r="S8395">
        <v>39.975625520000001</v>
      </c>
      <c r="T8395">
        <v>19</v>
      </c>
      <c r="U8395">
        <v>0</v>
      </c>
      <c r="V8395">
        <v>1</v>
      </c>
      <c r="W8395">
        <v>0</v>
      </c>
      <c r="X8395">
        <v>39.97562551</v>
      </c>
      <c r="Y8395">
        <v>-75.213823160000004</v>
      </c>
    </row>
    <row r="8396" spans="1:25" x14ac:dyDescent="0.25">
      <c r="A8396" t="s">
        <v>17391</v>
      </c>
      <c r="B8396" t="s">
        <v>17392</v>
      </c>
      <c r="C8396">
        <v>2512774</v>
      </c>
      <c r="D8396">
        <v>2020</v>
      </c>
      <c r="E8396">
        <v>202019073083</v>
      </c>
      <c r="F8396">
        <v>411</v>
      </c>
      <c r="G8396" s="5">
        <v>44164</v>
      </c>
      <c r="H8396" s="6">
        <v>0.8305555555555556</v>
      </c>
      <c r="I8396" t="s">
        <v>90</v>
      </c>
      <c r="J8396" t="s">
        <v>91</v>
      </c>
      <c r="K8396">
        <v>19</v>
      </c>
      <c r="L8396" t="s">
        <v>232</v>
      </c>
      <c r="M8396" t="s">
        <v>93</v>
      </c>
      <c r="N8396" t="s">
        <v>93</v>
      </c>
      <c r="O8396" t="s">
        <v>93</v>
      </c>
      <c r="P8396" t="s">
        <v>17393</v>
      </c>
      <c r="Q8396">
        <v>0</v>
      </c>
      <c r="R8396">
        <v>-75.238261309999999</v>
      </c>
      <c r="S8396">
        <v>39.974751040000001</v>
      </c>
      <c r="T8396">
        <v>19</v>
      </c>
      <c r="U8396">
        <v>0</v>
      </c>
      <c r="V8396">
        <v>1</v>
      </c>
      <c r="W8396">
        <v>0</v>
      </c>
      <c r="X8396">
        <v>39.97475103</v>
      </c>
      <c r="Y8396">
        <v>-75.238261309999999</v>
      </c>
    </row>
    <row r="8397" spans="1:25" x14ac:dyDescent="0.25">
      <c r="A8397" t="s">
        <v>440</v>
      </c>
      <c r="B8397" t="s">
        <v>441</v>
      </c>
      <c r="C8397">
        <v>2512775</v>
      </c>
      <c r="D8397">
        <v>2020</v>
      </c>
      <c r="E8397">
        <v>202019073086</v>
      </c>
      <c r="F8397">
        <v>411</v>
      </c>
      <c r="G8397" s="5">
        <v>44164</v>
      </c>
      <c r="H8397" s="6">
        <v>0.86944444444444446</v>
      </c>
      <c r="I8397" t="s">
        <v>90</v>
      </c>
      <c r="J8397" t="s">
        <v>91</v>
      </c>
      <c r="K8397">
        <v>32</v>
      </c>
      <c r="L8397" t="s">
        <v>92</v>
      </c>
      <c r="M8397" t="s">
        <v>93</v>
      </c>
      <c r="N8397" t="s">
        <v>93</v>
      </c>
      <c r="O8397" t="s">
        <v>93</v>
      </c>
      <c r="P8397" t="s">
        <v>17394</v>
      </c>
      <c r="Q8397">
        <v>0</v>
      </c>
      <c r="R8397">
        <v>-81.581378529999995</v>
      </c>
      <c r="S8397">
        <v>28.41971521</v>
      </c>
      <c r="T8397">
        <v>19</v>
      </c>
      <c r="U8397">
        <v>0</v>
      </c>
      <c r="V8397">
        <v>1</v>
      </c>
      <c r="W8397">
        <v>0</v>
      </c>
      <c r="X8397">
        <v>28.41971521</v>
      </c>
      <c r="Y8397">
        <v>-81.581378529999995</v>
      </c>
    </row>
    <row r="8398" spans="1:25" x14ac:dyDescent="0.25">
      <c r="A8398" t="s">
        <v>17395</v>
      </c>
      <c r="B8398" t="s">
        <v>17396</v>
      </c>
      <c r="C8398">
        <v>2512776</v>
      </c>
      <c r="D8398">
        <v>2020</v>
      </c>
      <c r="E8398">
        <v>202019073603</v>
      </c>
      <c r="F8398">
        <v>2701</v>
      </c>
      <c r="G8398" s="5">
        <v>44167</v>
      </c>
      <c r="H8398" s="6">
        <v>0.5805555555555556</v>
      </c>
      <c r="I8398" t="s">
        <v>165</v>
      </c>
      <c r="J8398" t="s">
        <v>105</v>
      </c>
      <c r="K8398">
        <v>22</v>
      </c>
      <c r="L8398" t="s">
        <v>111</v>
      </c>
      <c r="M8398" t="s">
        <v>93</v>
      </c>
      <c r="N8398" t="s">
        <v>93</v>
      </c>
      <c r="O8398" t="s">
        <v>93</v>
      </c>
      <c r="P8398" t="s">
        <v>17397</v>
      </c>
      <c r="Q8398">
        <v>1</v>
      </c>
      <c r="R8398">
        <v>-75.244048930000005</v>
      </c>
      <c r="S8398">
        <v>39.969224160000003</v>
      </c>
      <c r="T8398">
        <v>19</v>
      </c>
      <c r="U8398">
        <v>0</v>
      </c>
      <c r="V8398">
        <v>1</v>
      </c>
      <c r="W8398">
        <v>1</v>
      </c>
      <c r="X8398">
        <v>39.969224160000003</v>
      </c>
      <c r="Y8398">
        <v>-75.244048930000005</v>
      </c>
    </row>
    <row r="8399" spans="1:25" x14ac:dyDescent="0.25">
      <c r="A8399" t="s">
        <v>17398</v>
      </c>
      <c r="B8399" t="s">
        <v>17399</v>
      </c>
      <c r="C8399">
        <v>2512777</v>
      </c>
      <c r="D8399">
        <v>2020</v>
      </c>
      <c r="E8399">
        <v>202019075628</v>
      </c>
      <c r="F8399">
        <v>411</v>
      </c>
      <c r="G8399" s="5">
        <v>44177</v>
      </c>
      <c r="H8399" s="6">
        <v>0.59930555555555554</v>
      </c>
      <c r="I8399" t="s">
        <v>90</v>
      </c>
      <c r="J8399" t="s">
        <v>105</v>
      </c>
      <c r="K8399">
        <v>22</v>
      </c>
      <c r="L8399" t="s">
        <v>92</v>
      </c>
      <c r="M8399" t="s">
        <v>93</v>
      </c>
      <c r="N8399" t="s">
        <v>93</v>
      </c>
      <c r="O8399" t="s">
        <v>93</v>
      </c>
      <c r="P8399" t="s">
        <v>17400</v>
      </c>
      <c r="Q8399">
        <v>0</v>
      </c>
      <c r="R8399">
        <v>-75.232488880000005</v>
      </c>
      <c r="S8399">
        <v>39.968859449999997</v>
      </c>
      <c r="T8399">
        <v>19</v>
      </c>
      <c r="U8399">
        <v>0</v>
      </c>
      <c r="V8399">
        <v>1</v>
      </c>
      <c r="W8399">
        <v>0</v>
      </c>
      <c r="X8399">
        <v>39.968859449999997</v>
      </c>
      <c r="Y8399">
        <v>-75.232488880000005</v>
      </c>
    </row>
    <row r="8400" spans="1:25" x14ac:dyDescent="0.25">
      <c r="A8400" s="4" t="s">
        <v>17401</v>
      </c>
      <c r="B8400" t="s">
        <v>17402</v>
      </c>
      <c r="C8400">
        <v>2512778</v>
      </c>
      <c r="D8400">
        <v>2020</v>
      </c>
      <c r="E8400">
        <v>202019076781</v>
      </c>
      <c r="F8400">
        <v>411</v>
      </c>
      <c r="G8400" s="5">
        <v>44183</v>
      </c>
      <c r="H8400" s="6">
        <v>0.9604166666666667</v>
      </c>
      <c r="I8400" t="s">
        <v>90</v>
      </c>
      <c r="J8400" t="s">
        <v>91</v>
      </c>
      <c r="K8400">
        <v>48</v>
      </c>
      <c r="L8400" t="s">
        <v>92</v>
      </c>
      <c r="M8400" t="s">
        <v>93</v>
      </c>
      <c r="N8400" t="s">
        <v>93</v>
      </c>
      <c r="O8400" t="s">
        <v>93</v>
      </c>
      <c r="P8400" t="s">
        <v>17403</v>
      </c>
      <c r="Q8400">
        <v>0</v>
      </c>
      <c r="R8400">
        <v>-75.238232569999994</v>
      </c>
      <c r="S8400">
        <v>39.988531870000003</v>
      </c>
      <c r="T8400">
        <v>19</v>
      </c>
      <c r="U8400">
        <v>0</v>
      </c>
      <c r="V8400">
        <v>1</v>
      </c>
      <c r="W8400">
        <v>0</v>
      </c>
      <c r="X8400">
        <v>39.988531870000003</v>
      </c>
      <c r="Y8400">
        <v>-75.23823256</v>
      </c>
    </row>
    <row r="8401" spans="1:25" x14ac:dyDescent="0.25">
      <c r="A8401" s="4" t="s">
        <v>17404</v>
      </c>
      <c r="B8401" t="s">
        <v>17405</v>
      </c>
      <c r="C8401">
        <v>2512779</v>
      </c>
      <c r="D8401">
        <v>2020</v>
      </c>
      <c r="E8401">
        <v>202019076924</v>
      </c>
      <c r="F8401">
        <v>411</v>
      </c>
      <c r="G8401" s="5">
        <v>44184</v>
      </c>
      <c r="H8401" s="6">
        <v>0.87708333333333333</v>
      </c>
      <c r="I8401" t="s">
        <v>90</v>
      </c>
      <c r="J8401" t="s">
        <v>91</v>
      </c>
      <c r="K8401">
        <v>18</v>
      </c>
      <c r="L8401" t="s">
        <v>173</v>
      </c>
      <c r="M8401" t="s">
        <v>93</v>
      </c>
      <c r="N8401" t="s">
        <v>93</v>
      </c>
      <c r="O8401" t="s">
        <v>93</v>
      </c>
      <c r="P8401" t="s">
        <v>17406</v>
      </c>
      <c r="Q8401">
        <v>0</v>
      </c>
      <c r="R8401">
        <v>-75.238073659999998</v>
      </c>
      <c r="S8401">
        <v>39.968351999999904</v>
      </c>
      <c r="T8401">
        <v>19</v>
      </c>
      <c r="U8401">
        <v>0</v>
      </c>
      <c r="V8401">
        <v>1</v>
      </c>
      <c r="W8401">
        <v>0</v>
      </c>
      <c r="X8401">
        <v>39.968352000000003</v>
      </c>
      <c r="Y8401">
        <v>-75.238073659999998</v>
      </c>
    </row>
    <row r="8402" spans="1:25" x14ac:dyDescent="0.25">
      <c r="A8402" s="4" t="s">
        <v>17407</v>
      </c>
      <c r="B8402" t="s">
        <v>17408</v>
      </c>
      <c r="C8402">
        <v>2512780</v>
      </c>
      <c r="D8402">
        <v>2020</v>
      </c>
      <c r="E8402">
        <v>202019077091</v>
      </c>
      <c r="F8402">
        <v>411</v>
      </c>
      <c r="G8402" s="5">
        <v>44185</v>
      </c>
      <c r="H8402" s="6">
        <v>0.88263888888888886</v>
      </c>
      <c r="I8402" t="s">
        <v>90</v>
      </c>
      <c r="J8402" t="s">
        <v>105</v>
      </c>
      <c r="K8402">
        <v>24</v>
      </c>
      <c r="L8402" t="s">
        <v>156</v>
      </c>
      <c r="M8402" t="s">
        <v>93</v>
      </c>
      <c r="N8402" t="s">
        <v>93</v>
      </c>
      <c r="O8402" t="s">
        <v>93</v>
      </c>
      <c r="P8402" t="s">
        <v>17409</v>
      </c>
      <c r="Q8402">
        <v>0</v>
      </c>
      <c r="R8402">
        <v>-75.22704976</v>
      </c>
      <c r="S8402">
        <v>39.962322729999997</v>
      </c>
      <c r="T8402">
        <v>19</v>
      </c>
      <c r="U8402">
        <v>0</v>
      </c>
      <c r="V8402">
        <v>1</v>
      </c>
      <c r="W8402">
        <v>0</v>
      </c>
      <c r="X8402">
        <v>39.962322729999997</v>
      </c>
      <c r="Y8402">
        <v>-75.22704976</v>
      </c>
    </row>
    <row r="8403" spans="1:25" x14ac:dyDescent="0.25">
      <c r="A8403" t="s">
        <v>17410</v>
      </c>
      <c r="B8403" t="s">
        <v>17411</v>
      </c>
      <c r="C8403">
        <v>2512781</v>
      </c>
      <c r="D8403">
        <v>2020</v>
      </c>
      <c r="E8403">
        <v>202019077237</v>
      </c>
      <c r="F8403">
        <v>411</v>
      </c>
      <c r="G8403" s="5">
        <v>44186</v>
      </c>
      <c r="H8403" s="6">
        <v>0.61111111111111105</v>
      </c>
      <c r="I8403" t="s">
        <v>90</v>
      </c>
      <c r="J8403" t="s">
        <v>91</v>
      </c>
      <c r="K8403">
        <v>29</v>
      </c>
      <c r="L8403" t="s">
        <v>384</v>
      </c>
      <c r="M8403" t="s">
        <v>93</v>
      </c>
      <c r="N8403" t="s">
        <v>93</v>
      </c>
      <c r="O8403" t="s">
        <v>93</v>
      </c>
      <c r="P8403" t="s">
        <v>17412</v>
      </c>
      <c r="Q8403">
        <v>0</v>
      </c>
      <c r="R8403">
        <v>-75.235908640000005</v>
      </c>
      <c r="S8403">
        <v>39.979482999999902</v>
      </c>
      <c r="T8403">
        <v>19</v>
      </c>
      <c r="U8403">
        <v>0</v>
      </c>
      <c r="V8403">
        <v>1</v>
      </c>
      <c r="W8403">
        <v>0</v>
      </c>
      <c r="X8403">
        <v>39.979483000000002</v>
      </c>
      <c r="Y8403">
        <v>-75.235908640000005</v>
      </c>
    </row>
    <row r="8404" spans="1:25" x14ac:dyDescent="0.25">
      <c r="A8404" t="s">
        <v>17410</v>
      </c>
      <c r="B8404" t="s">
        <v>17411</v>
      </c>
      <c r="C8404">
        <v>2512782</v>
      </c>
      <c r="D8404">
        <v>2020</v>
      </c>
      <c r="E8404">
        <v>202019077238</v>
      </c>
      <c r="F8404">
        <v>411</v>
      </c>
      <c r="G8404" s="5">
        <v>44186</v>
      </c>
      <c r="H8404" s="6">
        <v>0.59722222222222221</v>
      </c>
      <c r="I8404" t="s">
        <v>90</v>
      </c>
      <c r="J8404" t="s">
        <v>91</v>
      </c>
      <c r="K8404">
        <v>32</v>
      </c>
      <c r="L8404" t="s">
        <v>111</v>
      </c>
      <c r="M8404" t="s">
        <v>93</v>
      </c>
      <c r="N8404" t="s">
        <v>93</v>
      </c>
      <c r="O8404" t="s">
        <v>93</v>
      </c>
      <c r="P8404" t="s">
        <v>17412</v>
      </c>
      <c r="Q8404">
        <v>0</v>
      </c>
      <c r="R8404">
        <v>-75.235908640000005</v>
      </c>
      <c r="S8404">
        <v>39.979482999999902</v>
      </c>
      <c r="T8404">
        <v>19</v>
      </c>
      <c r="U8404">
        <v>0</v>
      </c>
      <c r="V8404">
        <v>1</v>
      </c>
      <c r="W8404">
        <v>0</v>
      </c>
      <c r="X8404">
        <v>39.979483000000002</v>
      </c>
      <c r="Y8404">
        <v>-75.235908640000005</v>
      </c>
    </row>
    <row r="8405" spans="1:25" x14ac:dyDescent="0.25">
      <c r="A8405" t="s">
        <v>95</v>
      </c>
      <c r="B8405" t="s">
        <v>96</v>
      </c>
      <c r="C8405">
        <v>2512783</v>
      </c>
      <c r="D8405">
        <v>2020</v>
      </c>
      <c r="E8405">
        <v>202019077369</v>
      </c>
      <c r="F8405">
        <v>411</v>
      </c>
      <c r="G8405" s="5">
        <v>44187</v>
      </c>
      <c r="H8405" s="6">
        <v>9.0972222222222218E-2</v>
      </c>
      <c r="I8405" t="s">
        <v>90</v>
      </c>
      <c r="J8405" t="s">
        <v>91</v>
      </c>
      <c r="K8405">
        <v>34</v>
      </c>
      <c r="L8405" t="s">
        <v>92</v>
      </c>
      <c r="M8405" t="s">
        <v>93</v>
      </c>
      <c r="N8405" t="s">
        <v>93</v>
      </c>
      <c r="O8405" t="s">
        <v>93</v>
      </c>
      <c r="P8405" t="s">
        <v>17413</v>
      </c>
      <c r="Q8405">
        <v>0</v>
      </c>
      <c r="R8405">
        <v>-81.581202160000004</v>
      </c>
      <c r="S8405">
        <v>28.41954831</v>
      </c>
      <c r="T8405">
        <v>19</v>
      </c>
      <c r="U8405">
        <v>0</v>
      </c>
      <c r="V8405">
        <v>1</v>
      </c>
      <c r="W8405">
        <v>0</v>
      </c>
      <c r="X8405">
        <v>28.41954831</v>
      </c>
      <c r="Y8405">
        <v>-81.581202160000004</v>
      </c>
    </row>
    <row r="8406" spans="1:25" x14ac:dyDescent="0.25">
      <c r="A8406" t="s">
        <v>17414</v>
      </c>
      <c r="B8406" t="s">
        <v>17415</v>
      </c>
      <c r="C8406">
        <v>2512784</v>
      </c>
      <c r="D8406">
        <v>2020</v>
      </c>
      <c r="E8406">
        <v>202019077464</v>
      </c>
      <c r="F8406">
        <v>111</v>
      </c>
      <c r="G8406" s="5">
        <v>44187</v>
      </c>
      <c r="H8406" s="6">
        <v>0.67291666666666661</v>
      </c>
      <c r="I8406" t="s">
        <v>90</v>
      </c>
      <c r="J8406" t="s">
        <v>91</v>
      </c>
      <c r="K8406">
        <v>24</v>
      </c>
      <c r="L8406" t="s">
        <v>109</v>
      </c>
      <c r="M8406" t="s">
        <v>93</v>
      </c>
      <c r="N8406" t="s">
        <v>93</v>
      </c>
      <c r="O8406" t="s">
        <v>93</v>
      </c>
      <c r="P8406" t="s">
        <v>17416</v>
      </c>
      <c r="Q8406">
        <v>0</v>
      </c>
      <c r="R8406">
        <v>-75.225844159999994</v>
      </c>
      <c r="S8406">
        <v>39.971439820000001</v>
      </c>
      <c r="T8406">
        <v>19</v>
      </c>
      <c r="U8406">
        <v>0</v>
      </c>
      <c r="V8406">
        <v>1</v>
      </c>
      <c r="W8406">
        <v>1</v>
      </c>
      <c r="X8406">
        <v>39.971439820000001</v>
      </c>
      <c r="Y8406">
        <v>-75.225844159999994</v>
      </c>
    </row>
    <row r="8407" spans="1:25" x14ac:dyDescent="0.25">
      <c r="A8407" s="4" t="s">
        <v>17417</v>
      </c>
      <c r="B8407" t="s">
        <v>17418</v>
      </c>
      <c r="C8407">
        <v>2512785</v>
      </c>
      <c r="D8407">
        <v>2020</v>
      </c>
      <c r="E8407">
        <v>202019077507</v>
      </c>
      <c r="F8407">
        <v>411</v>
      </c>
      <c r="G8407" s="5">
        <v>44187</v>
      </c>
      <c r="H8407" s="6">
        <v>0.83611111111111114</v>
      </c>
      <c r="I8407" t="s">
        <v>90</v>
      </c>
      <c r="J8407" t="s">
        <v>91</v>
      </c>
      <c r="K8407">
        <v>38</v>
      </c>
      <c r="L8407" t="s">
        <v>97</v>
      </c>
      <c r="M8407" t="s">
        <v>93</v>
      </c>
      <c r="N8407" t="s">
        <v>93</v>
      </c>
      <c r="O8407" t="s">
        <v>93</v>
      </c>
      <c r="P8407" t="s">
        <v>17419</v>
      </c>
      <c r="Q8407">
        <v>0</v>
      </c>
      <c r="R8407">
        <v>-75.237513590000006</v>
      </c>
      <c r="S8407">
        <v>39.988033289999997</v>
      </c>
      <c r="T8407">
        <v>19</v>
      </c>
      <c r="U8407">
        <v>0</v>
      </c>
      <c r="V8407">
        <v>1</v>
      </c>
      <c r="W8407">
        <v>0</v>
      </c>
      <c r="X8407">
        <v>39.988033289999997</v>
      </c>
      <c r="Y8407">
        <v>-75.237513579999998</v>
      </c>
    </row>
    <row r="8408" spans="1:25" x14ac:dyDescent="0.25">
      <c r="A8408" s="4" t="s">
        <v>7389</v>
      </c>
      <c r="B8408" t="s">
        <v>7390</v>
      </c>
      <c r="C8408">
        <v>2512786</v>
      </c>
      <c r="D8408">
        <v>2020</v>
      </c>
      <c r="E8408">
        <v>202019077754</v>
      </c>
      <c r="F8408">
        <v>411</v>
      </c>
      <c r="G8408" s="5">
        <v>44189</v>
      </c>
      <c r="H8408" s="6">
        <v>0.125</v>
      </c>
      <c r="I8408" t="s">
        <v>90</v>
      </c>
      <c r="J8408" t="s">
        <v>91</v>
      </c>
      <c r="K8408">
        <v>34</v>
      </c>
      <c r="L8408" t="s">
        <v>173</v>
      </c>
      <c r="M8408" t="s">
        <v>93</v>
      </c>
      <c r="N8408" t="s">
        <v>93</v>
      </c>
      <c r="O8408" t="s">
        <v>93</v>
      </c>
      <c r="P8408" t="s">
        <v>17420</v>
      </c>
      <c r="Q8408">
        <v>0</v>
      </c>
      <c r="R8408">
        <v>-75.228357829999993</v>
      </c>
      <c r="S8408">
        <v>39.969214100000002</v>
      </c>
      <c r="T8408">
        <v>19</v>
      </c>
      <c r="U8408">
        <v>0</v>
      </c>
      <c r="V8408">
        <v>1</v>
      </c>
      <c r="W8408">
        <v>0</v>
      </c>
      <c r="X8408">
        <v>39.969214100000002</v>
      </c>
      <c r="Y8408">
        <v>-75.228357829999993</v>
      </c>
    </row>
    <row r="8409" spans="1:25" x14ac:dyDescent="0.25">
      <c r="A8409" t="s">
        <v>17421</v>
      </c>
      <c r="B8409" t="s">
        <v>17422</v>
      </c>
      <c r="C8409">
        <v>2512787</v>
      </c>
      <c r="D8409">
        <v>2020</v>
      </c>
      <c r="E8409">
        <v>202019077791</v>
      </c>
      <c r="F8409">
        <v>111</v>
      </c>
      <c r="G8409" s="5">
        <v>44189</v>
      </c>
      <c r="H8409" s="6">
        <v>0.48055555555555557</v>
      </c>
      <c r="I8409" t="s">
        <v>90</v>
      </c>
      <c r="J8409" t="s">
        <v>91</v>
      </c>
      <c r="K8409">
        <v>20</v>
      </c>
      <c r="L8409" t="s">
        <v>92</v>
      </c>
      <c r="M8409" t="s">
        <v>93</v>
      </c>
      <c r="N8409" t="s">
        <v>93</v>
      </c>
      <c r="O8409" t="s">
        <v>93</v>
      </c>
      <c r="P8409" t="s">
        <v>17423</v>
      </c>
      <c r="Q8409">
        <v>0</v>
      </c>
      <c r="R8409">
        <v>-75.248276779999998</v>
      </c>
      <c r="S8409">
        <v>39.982935670000003</v>
      </c>
      <c r="T8409">
        <v>19</v>
      </c>
      <c r="U8409">
        <v>0</v>
      </c>
      <c r="V8409">
        <v>1</v>
      </c>
      <c r="W8409">
        <v>1</v>
      </c>
      <c r="X8409">
        <v>39.982935670000003</v>
      </c>
      <c r="Y8409">
        <v>-75.248276779999998</v>
      </c>
    </row>
    <row r="8410" spans="1:25" x14ac:dyDescent="0.25">
      <c r="A8410" t="s">
        <v>17424</v>
      </c>
      <c r="B8410" t="s">
        <v>17425</v>
      </c>
      <c r="C8410">
        <v>2512788</v>
      </c>
      <c r="D8410">
        <v>2020</v>
      </c>
      <c r="E8410">
        <v>202019078719</v>
      </c>
      <c r="F8410">
        <v>3416</v>
      </c>
      <c r="G8410" s="5">
        <v>44194</v>
      </c>
      <c r="H8410" s="6">
        <v>0.57847222222222217</v>
      </c>
      <c r="I8410" t="s">
        <v>90</v>
      </c>
      <c r="J8410" t="s">
        <v>91</v>
      </c>
      <c r="K8410">
        <v>27</v>
      </c>
      <c r="L8410" t="s">
        <v>92</v>
      </c>
      <c r="M8410" t="s">
        <v>93</v>
      </c>
      <c r="N8410" t="s">
        <v>93</v>
      </c>
      <c r="O8410" t="s">
        <v>93</v>
      </c>
      <c r="P8410" t="s">
        <v>17426</v>
      </c>
      <c r="Q8410">
        <v>0</v>
      </c>
      <c r="R8410">
        <v>-75.232261550000004</v>
      </c>
      <c r="S8410">
        <v>39.970671289999999</v>
      </c>
      <c r="T8410">
        <v>19</v>
      </c>
      <c r="U8410">
        <v>0</v>
      </c>
      <c r="V8410">
        <v>1</v>
      </c>
      <c r="W8410">
        <v>0</v>
      </c>
      <c r="X8410">
        <v>39.970671289999999</v>
      </c>
      <c r="Y8410">
        <v>-75.232261550000004</v>
      </c>
    </row>
    <row r="8411" spans="1:25" x14ac:dyDescent="0.25">
      <c r="A8411" s="4" t="s">
        <v>17427</v>
      </c>
      <c r="B8411" t="s">
        <v>17428</v>
      </c>
      <c r="C8411">
        <v>2512789</v>
      </c>
      <c r="D8411">
        <v>2020</v>
      </c>
      <c r="E8411">
        <v>202019079033</v>
      </c>
      <c r="F8411">
        <v>411</v>
      </c>
      <c r="G8411" s="5">
        <v>44195</v>
      </c>
      <c r="H8411" s="6">
        <v>0.99444444444444446</v>
      </c>
      <c r="I8411" t="s">
        <v>90</v>
      </c>
      <c r="J8411" t="s">
        <v>91</v>
      </c>
      <c r="K8411">
        <v>26</v>
      </c>
      <c r="L8411" t="s">
        <v>92</v>
      </c>
      <c r="M8411" t="s">
        <v>93</v>
      </c>
      <c r="N8411" t="s">
        <v>93</v>
      </c>
      <c r="O8411" t="s">
        <v>93</v>
      </c>
      <c r="P8411" t="s">
        <v>17429</v>
      </c>
      <c r="Q8411">
        <v>0</v>
      </c>
      <c r="R8411">
        <v>-75.232228579999997</v>
      </c>
      <c r="S8411">
        <v>39.96409732</v>
      </c>
      <c r="T8411">
        <v>19</v>
      </c>
      <c r="U8411">
        <v>0</v>
      </c>
      <c r="V8411">
        <v>1</v>
      </c>
      <c r="W8411">
        <v>0</v>
      </c>
      <c r="X8411">
        <v>39.96409732</v>
      </c>
      <c r="Y8411">
        <v>-75.232228579999997</v>
      </c>
    </row>
    <row r="8412" spans="1:25" x14ac:dyDescent="0.25">
      <c r="A8412" s="4" t="s">
        <v>17430</v>
      </c>
      <c r="B8412" t="s">
        <v>17431</v>
      </c>
      <c r="C8412">
        <v>2512790</v>
      </c>
      <c r="D8412">
        <v>2020</v>
      </c>
      <c r="E8412">
        <v>202022000201</v>
      </c>
      <c r="F8412">
        <v>111</v>
      </c>
      <c r="G8412" s="5">
        <v>43831</v>
      </c>
      <c r="H8412" s="6">
        <v>0.57847222222222217</v>
      </c>
      <c r="I8412" t="s">
        <v>90</v>
      </c>
      <c r="J8412" t="s">
        <v>91</v>
      </c>
      <c r="K8412">
        <v>21</v>
      </c>
      <c r="L8412" t="s">
        <v>115</v>
      </c>
      <c r="M8412" t="s">
        <v>93</v>
      </c>
      <c r="N8412" t="s">
        <v>93</v>
      </c>
      <c r="O8412" t="s">
        <v>93</v>
      </c>
      <c r="P8412" t="s">
        <v>17432</v>
      </c>
      <c r="Q8412">
        <v>0</v>
      </c>
      <c r="R8412">
        <v>-75.163184659999999</v>
      </c>
      <c r="S8412">
        <v>39.987297499999997</v>
      </c>
      <c r="T8412">
        <v>22</v>
      </c>
      <c r="U8412">
        <v>0</v>
      </c>
      <c r="V8412">
        <v>1</v>
      </c>
      <c r="W8412">
        <v>0</v>
      </c>
      <c r="X8412">
        <v>39.987297499999997</v>
      </c>
      <c r="Y8412">
        <v>-75.163184659999999</v>
      </c>
    </row>
    <row r="8413" spans="1:25" x14ac:dyDescent="0.25">
      <c r="A8413" s="4" t="s">
        <v>1049</v>
      </c>
      <c r="B8413" t="s">
        <v>1050</v>
      </c>
      <c r="C8413">
        <v>2513385</v>
      </c>
      <c r="D8413">
        <v>2020</v>
      </c>
      <c r="E8413">
        <v>202025038684</v>
      </c>
      <c r="F8413">
        <v>411</v>
      </c>
      <c r="G8413" s="5">
        <v>43993</v>
      </c>
      <c r="H8413" s="6">
        <v>7.2916666666666671E-2</v>
      </c>
      <c r="I8413" t="s">
        <v>90</v>
      </c>
      <c r="J8413" t="s">
        <v>91</v>
      </c>
      <c r="K8413">
        <v>29</v>
      </c>
      <c r="L8413" t="s">
        <v>101</v>
      </c>
      <c r="M8413" t="s">
        <v>93</v>
      </c>
      <c r="N8413" t="s">
        <v>93</v>
      </c>
      <c r="O8413" t="s">
        <v>93</v>
      </c>
      <c r="P8413" t="s">
        <v>1051</v>
      </c>
      <c r="Q8413">
        <v>0</v>
      </c>
      <c r="R8413">
        <v>-75.145967499999998</v>
      </c>
      <c r="S8413">
        <v>40.008563549999998</v>
      </c>
      <c r="T8413">
        <v>25</v>
      </c>
      <c r="U8413">
        <v>0</v>
      </c>
      <c r="V8413">
        <v>1</v>
      </c>
      <c r="W8413">
        <v>0</v>
      </c>
      <c r="X8413">
        <v>40.008563549999998</v>
      </c>
      <c r="Y8413">
        <v>-75.145967499999998</v>
      </c>
    </row>
    <row r="8414" spans="1:25" x14ac:dyDescent="0.25">
      <c r="A8414" s="4" t="s">
        <v>17433</v>
      </c>
      <c r="B8414" t="s">
        <v>17434</v>
      </c>
      <c r="C8414">
        <v>2513386</v>
      </c>
      <c r="D8414">
        <v>2020</v>
      </c>
      <c r="E8414">
        <v>202025038882</v>
      </c>
      <c r="F8414">
        <v>411</v>
      </c>
      <c r="G8414" s="5">
        <v>43994</v>
      </c>
      <c r="H8414" s="6">
        <v>4.9999999999999996E-2</v>
      </c>
      <c r="I8414" t="s">
        <v>90</v>
      </c>
      <c r="J8414" t="s">
        <v>91</v>
      </c>
      <c r="K8414">
        <v>32</v>
      </c>
      <c r="L8414" t="s">
        <v>92</v>
      </c>
      <c r="M8414" t="s">
        <v>93</v>
      </c>
      <c r="N8414" t="s">
        <v>93</v>
      </c>
      <c r="O8414" t="s">
        <v>93</v>
      </c>
      <c r="P8414" t="s">
        <v>1361</v>
      </c>
      <c r="Q8414">
        <v>0</v>
      </c>
      <c r="R8414">
        <v>-75.149695510000001</v>
      </c>
      <c r="S8414">
        <v>40.015585489999999</v>
      </c>
      <c r="T8414">
        <v>25</v>
      </c>
      <c r="U8414">
        <v>0</v>
      </c>
      <c r="V8414">
        <v>1</v>
      </c>
      <c r="W8414">
        <v>0</v>
      </c>
      <c r="X8414">
        <v>40.015585489999999</v>
      </c>
      <c r="Y8414">
        <v>-75.149695510000001</v>
      </c>
    </row>
    <row r="8415" spans="1:25" x14ac:dyDescent="0.25">
      <c r="A8415" s="4" t="s">
        <v>17433</v>
      </c>
      <c r="B8415" t="s">
        <v>17434</v>
      </c>
      <c r="C8415">
        <v>2513387</v>
      </c>
      <c r="D8415">
        <v>2020</v>
      </c>
      <c r="E8415">
        <v>202025038890</v>
      </c>
      <c r="F8415">
        <v>411</v>
      </c>
      <c r="G8415" s="5">
        <v>43994</v>
      </c>
      <c r="H8415" s="6">
        <v>4.9999999999999996E-2</v>
      </c>
      <c r="I8415" t="s">
        <v>90</v>
      </c>
      <c r="J8415" t="s">
        <v>105</v>
      </c>
      <c r="K8415">
        <v>26</v>
      </c>
      <c r="L8415" t="s">
        <v>92</v>
      </c>
      <c r="M8415" t="s">
        <v>93</v>
      </c>
      <c r="N8415" t="s">
        <v>93</v>
      </c>
      <c r="O8415" t="s">
        <v>93</v>
      </c>
      <c r="P8415" t="s">
        <v>1361</v>
      </c>
      <c r="Q8415">
        <v>0</v>
      </c>
      <c r="R8415">
        <v>-75.149695510000001</v>
      </c>
      <c r="S8415">
        <v>40.015585489999999</v>
      </c>
      <c r="T8415">
        <v>25</v>
      </c>
      <c r="U8415">
        <v>0</v>
      </c>
      <c r="V8415">
        <v>1</v>
      </c>
      <c r="W8415">
        <v>0</v>
      </c>
      <c r="X8415">
        <v>40.015585489999999</v>
      </c>
      <c r="Y8415">
        <v>-75.149695510000001</v>
      </c>
    </row>
    <row r="8416" spans="1:25" x14ac:dyDescent="0.25">
      <c r="A8416" s="4" t="s">
        <v>17433</v>
      </c>
      <c r="B8416" t="s">
        <v>17434</v>
      </c>
      <c r="C8416">
        <v>2513388</v>
      </c>
      <c r="D8416">
        <v>2020</v>
      </c>
      <c r="E8416">
        <v>202025038900</v>
      </c>
      <c r="F8416">
        <v>411</v>
      </c>
      <c r="G8416" s="5">
        <v>43994</v>
      </c>
      <c r="H8416" s="6">
        <v>4.9999999999999996E-2</v>
      </c>
      <c r="I8416" t="s">
        <v>90</v>
      </c>
      <c r="J8416" t="s">
        <v>91</v>
      </c>
      <c r="K8416">
        <v>33</v>
      </c>
      <c r="L8416" t="s">
        <v>92</v>
      </c>
      <c r="M8416" t="s">
        <v>93</v>
      </c>
      <c r="N8416" t="s">
        <v>93</v>
      </c>
      <c r="O8416" t="s">
        <v>93</v>
      </c>
      <c r="P8416" t="s">
        <v>1361</v>
      </c>
      <c r="Q8416">
        <v>0</v>
      </c>
      <c r="R8416">
        <v>-75.149695510000001</v>
      </c>
      <c r="S8416">
        <v>40.015585489999999</v>
      </c>
      <c r="T8416">
        <v>25</v>
      </c>
      <c r="U8416">
        <v>0</v>
      </c>
      <c r="V8416">
        <v>1</v>
      </c>
      <c r="W8416">
        <v>0</v>
      </c>
      <c r="X8416">
        <v>40.015585489999999</v>
      </c>
      <c r="Y8416">
        <v>-75.149695510000001</v>
      </c>
    </row>
    <row r="8417" spans="1:25" x14ac:dyDescent="0.25">
      <c r="A8417" s="4" t="s">
        <v>17433</v>
      </c>
      <c r="B8417" t="s">
        <v>17434</v>
      </c>
      <c r="C8417">
        <v>2513389</v>
      </c>
      <c r="D8417">
        <v>2020</v>
      </c>
      <c r="E8417">
        <v>202025038901</v>
      </c>
      <c r="F8417">
        <v>411</v>
      </c>
      <c r="G8417" s="5">
        <v>43994</v>
      </c>
      <c r="H8417" s="6">
        <v>4.9999999999999996E-2</v>
      </c>
      <c r="I8417" t="s">
        <v>90</v>
      </c>
      <c r="J8417" t="s">
        <v>91</v>
      </c>
      <c r="K8417">
        <v>33</v>
      </c>
      <c r="L8417" t="s">
        <v>97</v>
      </c>
      <c r="M8417" t="s">
        <v>93</v>
      </c>
      <c r="N8417" t="s">
        <v>93</v>
      </c>
      <c r="O8417" t="s">
        <v>93</v>
      </c>
      <c r="P8417" t="s">
        <v>1361</v>
      </c>
      <c r="Q8417">
        <v>0</v>
      </c>
      <c r="R8417">
        <v>-75.149695510000001</v>
      </c>
      <c r="S8417">
        <v>40.015585489999999</v>
      </c>
      <c r="T8417">
        <v>25</v>
      </c>
      <c r="U8417">
        <v>0</v>
      </c>
      <c r="V8417">
        <v>1</v>
      </c>
      <c r="W8417">
        <v>0</v>
      </c>
      <c r="X8417">
        <v>40.015585489999999</v>
      </c>
      <c r="Y8417">
        <v>-75.149695510000001</v>
      </c>
    </row>
    <row r="8418" spans="1:25" x14ac:dyDescent="0.25">
      <c r="A8418" s="4" t="s">
        <v>17433</v>
      </c>
      <c r="B8418" t="s">
        <v>17434</v>
      </c>
      <c r="C8418">
        <v>2513390</v>
      </c>
      <c r="D8418">
        <v>2020</v>
      </c>
      <c r="E8418">
        <v>202025038902</v>
      </c>
      <c r="F8418">
        <v>411</v>
      </c>
      <c r="G8418" s="5">
        <v>43994</v>
      </c>
      <c r="H8418" s="6">
        <v>4.9999999999999996E-2</v>
      </c>
      <c r="I8418" t="s">
        <v>90</v>
      </c>
      <c r="J8418" t="s">
        <v>91</v>
      </c>
      <c r="K8418">
        <v>29</v>
      </c>
      <c r="L8418" t="s">
        <v>101</v>
      </c>
      <c r="M8418" t="s">
        <v>93</v>
      </c>
      <c r="N8418" t="s">
        <v>93</v>
      </c>
      <c r="O8418" t="s">
        <v>93</v>
      </c>
      <c r="P8418" t="s">
        <v>1361</v>
      </c>
      <c r="Q8418">
        <v>0</v>
      </c>
      <c r="R8418">
        <v>-75.149695510000001</v>
      </c>
      <c r="S8418">
        <v>40.015585489999999</v>
      </c>
      <c r="T8418">
        <v>25</v>
      </c>
      <c r="U8418">
        <v>0</v>
      </c>
      <c r="V8418">
        <v>1</v>
      </c>
      <c r="W8418">
        <v>0</v>
      </c>
      <c r="X8418">
        <v>40.015585489999999</v>
      </c>
      <c r="Y8418">
        <v>-75.149695510000001</v>
      </c>
    </row>
    <row r="8419" spans="1:25" x14ac:dyDescent="0.25">
      <c r="A8419" s="4" t="s">
        <v>17433</v>
      </c>
      <c r="B8419" t="s">
        <v>17434</v>
      </c>
      <c r="C8419">
        <v>2513391</v>
      </c>
      <c r="D8419">
        <v>2020</v>
      </c>
      <c r="E8419">
        <v>202025038903</v>
      </c>
      <c r="F8419">
        <v>411</v>
      </c>
      <c r="G8419" s="5">
        <v>43994</v>
      </c>
      <c r="H8419" s="6">
        <v>4.9999999999999996E-2</v>
      </c>
      <c r="I8419" t="s">
        <v>90</v>
      </c>
      <c r="J8419" t="s">
        <v>91</v>
      </c>
      <c r="K8419">
        <v>30</v>
      </c>
      <c r="L8419" t="s">
        <v>145</v>
      </c>
      <c r="M8419" t="s">
        <v>93</v>
      </c>
      <c r="N8419" t="s">
        <v>93</v>
      </c>
      <c r="O8419" t="s">
        <v>93</v>
      </c>
      <c r="P8419" t="s">
        <v>1361</v>
      </c>
      <c r="Q8419">
        <v>0</v>
      </c>
      <c r="R8419">
        <v>-75.149695510000001</v>
      </c>
      <c r="S8419">
        <v>40.015585489999999</v>
      </c>
      <c r="T8419">
        <v>25</v>
      </c>
      <c r="U8419">
        <v>0</v>
      </c>
      <c r="V8419">
        <v>1</v>
      </c>
      <c r="W8419">
        <v>0</v>
      </c>
      <c r="X8419">
        <v>40.015585489999999</v>
      </c>
      <c r="Y8419">
        <v>-75.149695510000001</v>
      </c>
    </row>
    <row r="8420" spans="1:25" x14ac:dyDescent="0.25">
      <c r="A8420" s="4" t="s">
        <v>10563</v>
      </c>
      <c r="B8420" t="s">
        <v>10564</v>
      </c>
      <c r="C8420">
        <v>2513392</v>
      </c>
      <c r="D8420">
        <v>2020</v>
      </c>
      <c r="E8420">
        <v>202025040194</v>
      </c>
      <c r="F8420">
        <v>411</v>
      </c>
      <c r="G8420" s="5">
        <v>43999</v>
      </c>
      <c r="H8420" s="6">
        <v>0.93194444444444446</v>
      </c>
      <c r="I8420" t="s">
        <v>165</v>
      </c>
      <c r="J8420" t="s">
        <v>91</v>
      </c>
      <c r="K8420">
        <v>22</v>
      </c>
      <c r="L8420" t="s">
        <v>97</v>
      </c>
      <c r="M8420" t="s">
        <v>93</v>
      </c>
      <c r="N8420" t="s">
        <v>93</v>
      </c>
      <c r="O8420" t="s">
        <v>93</v>
      </c>
      <c r="P8420" t="s">
        <v>17435</v>
      </c>
      <c r="Q8420">
        <v>1</v>
      </c>
      <c r="R8420">
        <v>-75.136252850000005</v>
      </c>
      <c r="S8420">
        <v>40.01365998</v>
      </c>
      <c r="T8420">
        <v>25</v>
      </c>
      <c r="U8420">
        <v>0</v>
      </c>
      <c r="V8420">
        <v>1</v>
      </c>
      <c r="W8420">
        <v>0</v>
      </c>
      <c r="X8420">
        <v>40.01365998</v>
      </c>
      <c r="Y8420">
        <v>-75.136252850000005</v>
      </c>
    </row>
    <row r="8421" spans="1:25" x14ac:dyDescent="0.25">
      <c r="A8421" t="s">
        <v>10207</v>
      </c>
      <c r="B8421" t="s">
        <v>10208</v>
      </c>
      <c r="C8421">
        <v>2513393</v>
      </c>
      <c r="D8421">
        <v>2020</v>
      </c>
      <c r="E8421">
        <v>202025040404</v>
      </c>
      <c r="F8421">
        <v>3412</v>
      </c>
      <c r="G8421" s="5">
        <v>44142</v>
      </c>
      <c r="H8421" s="6">
        <v>0.83124999999999993</v>
      </c>
      <c r="I8421" t="s">
        <v>165</v>
      </c>
      <c r="J8421" t="s">
        <v>91</v>
      </c>
      <c r="K8421">
        <v>48</v>
      </c>
      <c r="L8421" t="s">
        <v>92</v>
      </c>
      <c r="M8421" t="s">
        <v>93</v>
      </c>
      <c r="N8421" t="s">
        <v>93</v>
      </c>
      <c r="O8421" t="s">
        <v>93</v>
      </c>
      <c r="P8421" t="s">
        <v>17436</v>
      </c>
      <c r="Q8421">
        <v>1</v>
      </c>
      <c r="R8421">
        <v>-75.137769199999994</v>
      </c>
      <c r="S8421">
        <v>39.994911809999998</v>
      </c>
      <c r="T8421">
        <v>25</v>
      </c>
      <c r="U8421">
        <v>0</v>
      </c>
      <c r="V8421">
        <v>1</v>
      </c>
      <c r="W8421">
        <v>1</v>
      </c>
      <c r="X8421">
        <v>39.994911809999998</v>
      </c>
      <c r="Y8421">
        <v>-75.137769199999994</v>
      </c>
    </row>
    <row r="8422" spans="1:25" x14ac:dyDescent="0.25">
      <c r="A8422" s="4" t="s">
        <v>17437</v>
      </c>
      <c r="B8422" t="s">
        <v>17438</v>
      </c>
      <c r="C8422">
        <v>2513394</v>
      </c>
      <c r="D8422">
        <v>2020</v>
      </c>
      <c r="E8422">
        <v>202025040534</v>
      </c>
      <c r="F8422">
        <v>411</v>
      </c>
      <c r="G8422" s="5">
        <v>44001</v>
      </c>
      <c r="H8422" s="6">
        <v>0.73333333333333339</v>
      </c>
      <c r="I8422" t="s">
        <v>165</v>
      </c>
      <c r="J8422" t="s">
        <v>91</v>
      </c>
      <c r="K8422">
        <v>21</v>
      </c>
      <c r="L8422" t="s">
        <v>92</v>
      </c>
      <c r="M8422" t="s">
        <v>93</v>
      </c>
      <c r="N8422" t="s">
        <v>93</v>
      </c>
      <c r="O8422" t="s">
        <v>93</v>
      </c>
      <c r="P8422" t="s">
        <v>17439</v>
      </c>
      <c r="Q8422">
        <v>1</v>
      </c>
      <c r="R8422">
        <v>-75.14521293</v>
      </c>
      <c r="S8422">
        <v>39.99966603</v>
      </c>
      <c r="T8422">
        <v>25</v>
      </c>
      <c r="U8422">
        <v>0</v>
      </c>
      <c r="V8422">
        <v>1</v>
      </c>
      <c r="W8422">
        <v>0</v>
      </c>
      <c r="X8422">
        <v>39.99966603</v>
      </c>
      <c r="Y8422">
        <v>-75.14521293</v>
      </c>
    </row>
    <row r="8423" spans="1:25" x14ac:dyDescent="0.25">
      <c r="A8423" s="4" t="s">
        <v>17440</v>
      </c>
      <c r="B8423" t="s">
        <v>17441</v>
      </c>
      <c r="C8423">
        <v>2513395</v>
      </c>
      <c r="D8423">
        <v>2020</v>
      </c>
      <c r="E8423">
        <v>202025040602</v>
      </c>
      <c r="F8423">
        <v>411</v>
      </c>
      <c r="G8423" s="5">
        <v>44001</v>
      </c>
      <c r="H8423" s="6">
        <v>0.97222222222222221</v>
      </c>
      <c r="I8423" t="s">
        <v>165</v>
      </c>
      <c r="J8423" t="s">
        <v>91</v>
      </c>
      <c r="K8423">
        <v>42</v>
      </c>
      <c r="L8423" t="s">
        <v>101</v>
      </c>
      <c r="M8423" t="s">
        <v>93</v>
      </c>
      <c r="N8423" t="s">
        <v>93</v>
      </c>
      <c r="O8423" t="s">
        <v>93</v>
      </c>
      <c r="P8423" t="s">
        <v>17442</v>
      </c>
      <c r="Q8423">
        <v>1</v>
      </c>
      <c r="R8423">
        <v>-75.145794879999997</v>
      </c>
      <c r="S8423">
        <v>39.994017470000003</v>
      </c>
      <c r="T8423">
        <v>25</v>
      </c>
      <c r="U8423">
        <v>0</v>
      </c>
      <c r="V8423">
        <v>1</v>
      </c>
      <c r="W8423">
        <v>0</v>
      </c>
      <c r="X8423">
        <v>39.994017470000003</v>
      </c>
      <c r="Y8423">
        <v>-75.145794879999997</v>
      </c>
    </row>
    <row r="8424" spans="1:25" x14ac:dyDescent="0.25">
      <c r="A8424" s="4" t="s">
        <v>9565</v>
      </c>
      <c r="B8424" t="s">
        <v>9566</v>
      </c>
      <c r="C8424">
        <v>2513396</v>
      </c>
      <c r="D8424">
        <v>2020</v>
      </c>
      <c r="E8424">
        <v>202025041031</v>
      </c>
      <c r="F8424">
        <v>411</v>
      </c>
      <c r="G8424" s="5">
        <v>44003</v>
      </c>
      <c r="H8424" s="6">
        <v>0.96736111111111101</v>
      </c>
      <c r="I8424" t="s">
        <v>90</v>
      </c>
      <c r="J8424" t="s">
        <v>91</v>
      </c>
      <c r="K8424">
        <v>27</v>
      </c>
      <c r="L8424" t="s">
        <v>92</v>
      </c>
      <c r="M8424" t="s">
        <v>93</v>
      </c>
      <c r="N8424" t="s">
        <v>93</v>
      </c>
      <c r="O8424" t="s">
        <v>93</v>
      </c>
      <c r="P8424" t="s">
        <v>17443</v>
      </c>
      <c r="Q8424">
        <v>0</v>
      </c>
      <c r="R8424">
        <v>-75.147307150000003</v>
      </c>
      <c r="S8424">
        <v>39.99923338</v>
      </c>
      <c r="T8424">
        <v>25</v>
      </c>
      <c r="U8424">
        <v>0</v>
      </c>
      <c r="V8424">
        <v>1</v>
      </c>
      <c r="W8424">
        <v>0</v>
      </c>
      <c r="X8424">
        <v>39.99923338</v>
      </c>
      <c r="Y8424">
        <v>-75.147307150000003</v>
      </c>
    </row>
    <row r="8425" spans="1:25" x14ac:dyDescent="0.25">
      <c r="A8425" s="4" t="s">
        <v>9565</v>
      </c>
      <c r="B8425" t="s">
        <v>9566</v>
      </c>
      <c r="C8425">
        <v>2513397</v>
      </c>
      <c r="D8425">
        <v>2020</v>
      </c>
      <c r="E8425">
        <v>202025041035</v>
      </c>
      <c r="F8425">
        <v>411</v>
      </c>
      <c r="G8425" s="5">
        <v>44003</v>
      </c>
      <c r="H8425" s="6">
        <v>0.96736111111111101</v>
      </c>
      <c r="I8425" t="s">
        <v>90</v>
      </c>
      <c r="J8425" t="s">
        <v>91</v>
      </c>
      <c r="K8425">
        <v>22</v>
      </c>
      <c r="L8425" t="s">
        <v>92</v>
      </c>
      <c r="M8425" t="s">
        <v>93</v>
      </c>
      <c r="N8425" t="s">
        <v>93</v>
      </c>
      <c r="O8425" t="s">
        <v>93</v>
      </c>
      <c r="P8425" t="s">
        <v>17443</v>
      </c>
      <c r="Q8425">
        <v>0</v>
      </c>
      <c r="R8425">
        <v>-75.147307150000003</v>
      </c>
      <c r="S8425">
        <v>39.99923338</v>
      </c>
      <c r="T8425">
        <v>25</v>
      </c>
      <c r="U8425">
        <v>0</v>
      </c>
      <c r="V8425">
        <v>1</v>
      </c>
      <c r="W8425">
        <v>0</v>
      </c>
      <c r="X8425">
        <v>39.99923338</v>
      </c>
      <c r="Y8425">
        <v>-75.147307150000003</v>
      </c>
    </row>
    <row r="8426" spans="1:25" x14ac:dyDescent="0.25">
      <c r="A8426" s="4" t="s">
        <v>17444</v>
      </c>
      <c r="B8426" t="s">
        <v>17445</v>
      </c>
      <c r="C8426">
        <v>2513398</v>
      </c>
      <c r="D8426">
        <v>2020</v>
      </c>
      <c r="E8426">
        <v>202025041872</v>
      </c>
      <c r="F8426">
        <v>411</v>
      </c>
      <c r="G8426" s="5">
        <v>44007</v>
      </c>
      <c r="H8426" s="6">
        <v>0</v>
      </c>
      <c r="I8426" t="s">
        <v>90</v>
      </c>
      <c r="J8426" t="s">
        <v>91</v>
      </c>
      <c r="K8426">
        <v>24</v>
      </c>
      <c r="L8426" t="s">
        <v>17446</v>
      </c>
      <c r="M8426" t="s">
        <v>93</v>
      </c>
      <c r="N8426" t="s">
        <v>93</v>
      </c>
      <c r="O8426" t="s">
        <v>93</v>
      </c>
      <c r="P8426" t="s">
        <v>17447</v>
      </c>
      <c r="Q8426">
        <v>0</v>
      </c>
      <c r="R8426">
        <v>-75.139839839999993</v>
      </c>
      <c r="S8426">
        <v>40.011051199999997</v>
      </c>
      <c r="T8426">
        <v>25</v>
      </c>
      <c r="U8426">
        <v>0</v>
      </c>
      <c r="V8426">
        <v>1</v>
      </c>
      <c r="W8426">
        <v>0</v>
      </c>
      <c r="X8426">
        <v>40.011051199999997</v>
      </c>
      <c r="Y8426">
        <v>-75.139839839999993</v>
      </c>
    </row>
    <row r="8427" spans="1:25" x14ac:dyDescent="0.25">
      <c r="A8427" t="s">
        <v>17448</v>
      </c>
      <c r="B8427" t="s">
        <v>17449</v>
      </c>
      <c r="C8427">
        <v>2513399</v>
      </c>
      <c r="D8427">
        <v>2020</v>
      </c>
      <c r="E8427">
        <v>202025042826</v>
      </c>
      <c r="F8427">
        <v>411</v>
      </c>
      <c r="G8427" s="5">
        <v>44011</v>
      </c>
      <c r="H8427" s="6">
        <v>0.91875000000000007</v>
      </c>
      <c r="I8427" t="s">
        <v>165</v>
      </c>
      <c r="J8427" t="s">
        <v>91</v>
      </c>
      <c r="K8427">
        <v>45</v>
      </c>
      <c r="L8427" t="s">
        <v>966</v>
      </c>
      <c r="M8427" t="s">
        <v>93</v>
      </c>
      <c r="N8427" t="s">
        <v>93</v>
      </c>
      <c r="O8427" t="s">
        <v>93</v>
      </c>
      <c r="P8427" t="s">
        <v>17450</v>
      </c>
      <c r="Q8427">
        <v>0</v>
      </c>
      <c r="R8427">
        <v>-75.130267329999995</v>
      </c>
      <c r="S8427">
        <v>40.001067759999998</v>
      </c>
      <c r="T8427">
        <v>25</v>
      </c>
      <c r="U8427">
        <v>0</v>
      </c>
      <c r="V8427">
        <v>1</v>
      </c>
      <c r="W8427">
        <v>0</v>
      </c>
      <c r="X8427">
        <v>40.001067759999998</v>
      </c>
      <c r="Y8427">
        <v>-75.130267329999995</v>
      </c>
    </row>
    <row r="8428" spans="1:25" x14ac:dyDescent="0.25">
      <c r="A8428" t="s">
        <v>17448</v>
      </c>
      <c r="B8428" t="s">
        <v>17449</v>
      </c>
      <c r="C8428">
        <v>2513400</v>
      </c>
      <c r="D8428">
        <v>2020</v>
      </c>
      <c r="E8428">
        <v>202025042827</v>
      </c>
      <c r="F8428">
        <v>411</v>
      </c>
      <c r="G8428" s="5">
        <v>44012</v>
      </c>
      <c r="H8428" s="6">
        <v>8.5416666666666655E-2</v>
      </c>
      <c r="I8428" t="s">
        <v>165</v>
      </c>
      <c r="J8428" t="s">
        <v>91</v>
      </c>
      <c r="K8428">
        <v>20</v>
      </c>
      <c r="L8428" t="s">
        <v>17451</v>
      </c>
      <c r="M8428" t="s">
        <v>93</v>
      </c>
      <c r="N8428" t="s">
        <v>93</v>
      </c>
      <c r="O8428" t="s">
        <v>93</v>
      </c>
      <c r="P8428" t="s">
        <v>17450</v>
      </c>
      <c r="Q8428">
        <v>0</v>
      </c>
      <c r="R8428">
        <v>-75.130267329999995</v>
      </c>
      <c r="S8428">
        <v>40.001067759999998</v>
      </c>
      <c r="T8428">
        <v>25</v>
      </c>
      <c r="U8428">
        <v>0</v>
      </c>
      <c r="V8428">
        <v>1</v>
      </c>
      <c r="W8428">
        <v>0</v>
      </c>
      <c r="X8428">
        <v>40.001067759999998</v>
      </c>
      <c r="Y8428">
        <v>-75.130267329999995</v>
      </c>
    </row>
    <row r="8429" spans="1:25" x14ac:dyDescent="0.25">
      <c r="A8429" t="s">
        <v>1466</v>
      </c>
      <c r="B8429" t="s">
        <v>1467</v>
      </c>
      <c r="C8429">
        <v>2513401</v>
      </c>
      <c r="D8429">
        <v>2020</v>
      </c>
      <c r="E8429">
        <v>202025042842</v>
      </c>
      <c r="F8429">
        <v>300</v>
      </c>
      <c r="G8429" s="5">
        <v>44012</v>
      </c>
      <c r="H8429" s="6">
        <v>0.16458333333333333</v>
      </c>
      <c r="I8429" t="s">
        <v>90</v>
      </c>
      <c r="J8429" t="s">
        <v>91</v>
      </c>
      <c r="K8429">
        <v>19</v>
      </c>
      <c r="L8429" t="s">
        <v>16274</v>
      </c>
      <c r="M8429" t="s">
        <v>93</v>
      </c>
      <c r="N8429" t="s">
        <v>93</v>
      </c>
      <c r="O8429" t="s">
        <v>93</v>
      </c>
      <c r="P8429" t="s">
        <v>1468</v>
      </c>
      <c r="Q8429">
        <v>0</v>
      </c>
      <c r="R8429">
        <v>-75.149306370000005</v>
      </c>
      <c r="S8429">
        <v>40.017351509999997</v>
      </c>
      <c r="T8429">
        <v>25</v>
      </c>
      <c r="U8429">
        <v>0</v>
      </c>
      <c r="V8429">
        <v>1</v>
      </c>
      <c r="W8429">
        <v>0</v>
      </c>
      <c r="X8429">
        <v>40.017351509999997</v>
      </c>
      <c r="Y8429">
        <v>-75.149306370000005</v>
      </c>
    </row>
    <row r="8430" spans="1:25" x14ac:dyDescent="0.25">
      <c r="A8430" t="s">
        <v>1003</v>
      </c>
      <c r="B8430" t="s">
        <v>1004</v>
      </c>
      <c r="C8430">
        <v>2513402</v>
      </c>
      <c r="D8430">
        <v>2020</v>
      </c>
      <c r="E8430">
        <v>202025042890</v>
      </c>
      <c r="F8430">
        <v>815</v>
      </c>
      <c r="G8430" s="5">
        <v>44007</v>
      </c>
      <c r="H8430" s="6">
        <v>0</v>
      </c>
      <c r="I8430" t="s">
        <v>165</v>
      </c>
      <c r="J8430" t="s">
        <v>91</v>
      </c>
      <c r="K8430">
        <v>33</v>
      </c>
      <c r="L8430" t="s">
        <v>17446</v>
      </c>
      <c r="M8430" t="s">
        <v>93</v>
      </c>
      <c r="N8430" t="s">
        <v>93</v>
      </c>
      <c r="O8430" t="s">
        <v>93</v>
      </c>
      <c r="P8430" t="s">
        <v>1005</v>
      </c>
      <c r="Q8430">
        <v>1</v>
      </c>
      <c r="R8430">
        <v>-75.128159339999996</v>
      </c>
      <c r="S8430">
        <v>40.003077140000002</v>
      </c>
      <c r="T8430">
        <v>25</v>
      </c>
      <c r="U8430">
        <v>0</v>
      </c>
      <c r="V8430">
        <v>1</v>
      </c>
      <c r="W8430">
        <v>0</v>
      </c>
      <c r="X8430">
        <v>40.003077140000002</v>
      </c>
      <c r="Y8430">
        <v>-75.128159339999996</v>
      </c>
    </row>
    <row r="8431" spans="1:25" x14ac:dyDescent="0.25">
      <c r="A8431" s="4" t="s">
        <v>17452</v>
      </c>
      <c r="B8431" t="s">
        <v>17453</v>
      </c>
      <c r="C8431">
        <v>2513403</v>
      </c>
      <c r="D8431">
        <v>2020</v>
      </c>
      <c r="E8431">
        <v>202025043033</v>
      </c>
      <c r="F8431">
        <v>411</v>
      </c>
      <c r="G8431" s="5">
        <v>44013</v>
      </c>
      <c r="H8431" s="6">
        <v>2.4305555555555556E-2</v>
      </c>
      <c r="I8431" t="s">
        <v>90</v>
      </c>
      <c r="J8431" t="s">
        <v>91</v>
      </c>
      <c r="K8431">
        <v>31</v>
      </c>
      <c r="L8431" t="s">
        <v>232</v>
      </c>
      <c r="M8431" t="s">
        <v>93</v>
      </c>
      <c r="N8431" t="s">
        <v>93</v>
      </c>
      <c r="O8431" t="s">
        <v>93</v>
      </c>
      <c r="P8431" t="s">
        <v>17454</v>
      </c>
      <c r="Q8431">
        <v>0</v>
      </c>
      <c r="R8431">
        <v>-75.149304860000001</v>
      </c>
      <c r="S8431">
        <v>40.004321320000003</v>
      </c>
      <c r="T8431">
        <v>25</v>
      </c>
      <c r="U8431">
        <v>0</v>
      </c>
      <c r="V8431">
        <v>1</v>
      </c>
      <c r="W8431">
        <v>0</v>
      </c>
      <c r="X8431">
        <v>40.004321320000003</v>
      </c>
      <c r="Y8431">
        <v>-75.149304860000001</v>
      </c>
    </row>
    <row r="8432" spans="1:25" x14ac:dyDescent="0.25">
      <c r="A8432" s="4" t="s">
        <v>6572</v>
      </c>
      <c r="B8432" t="s">
        <v>6573</v>
      </c>
      <c r="C8432">
        <v>2513404</v>
      </c>
      <c r="D8432">
        <v>2020</v>
      </c>
      <c r="E8432">
        <v>202025043805</v>
      </c>
      <c r="F8432">
        <v>411</v>
      </c>
      <c r="G8432" s="5">
        <v>44016</v>
      </c>
      <c r="H8432" s="6">
        <v>8.3333333333333329E-2</v>
      </c>
      <c r="I8432" t="s">
        <v>165</v>
      </c>
      <c r="J8432" t="s">
        <v>91</v>
      </c>
      <c r="K8432">
        <v>36</v>
      </c>
      <c r="L8432" t="s">
        <v>97</v>
      </c>
      <c r="M8432" t="s">
        <v>93</v>
      </c>
      <c r="N8432" t="s">
        <v>93</v>
      </c>
      <c r="O8432" t="s">
        <v>93</v>
      </c>
      <c r="P8432" t="s">
        <v>17455</v>
      </c>
      <c r="Q8432">
        <v>1</v>
      </c>
      <c r="R8432">
        <v>-75.139550979999996</v>
      </c>
      <c r="S8432">
        <v>39.99516371</v>
      </c>
      <c r="T8432">
        <v>25</v>
      </c>
      <c r="U8432">
        <v>0</v>
      </c>
      <c r="V8432">
        <v>1</v>
      </c>
      <c r="W8432">
        <v>0</v>
      </c>
      <c r="X8432">
        <v>39.995163699999999</v>
      </c>
      <c r="Y8432">
        <v>-75.139550979999996</v>
      </c>
    </row>
    <row r="8433" spans="1:25" x14ac:dyDescent="0.25">
      <c r="A8433" s="4" t="s">
        <v>2958</v>
      </c>
      <c r="B8433" t="s">
        <v>2959</v>
      </c>
      <c r="C8433">
        <v>2513405</v>
      </c>
      <c r="D8433">
        <v>2020</v>
      </c>
      <c r="E8433">
        <v>202025043930</v>
      </c>
      <c r="F8433">
        <v>411</v>
      </c>
      <c r="G8433" s="5">
        <v>44016</v>
      </c>
      <c r="H8433" s="6">
        <v>0.81527777777777777</v>
      </c>
      <c r="I8433" t="s">
        <v>165</v>
      </c>
      <c r="J8433" t="s">
        <v>105</v>
      </c>
      <c r="K8433">
        <v>36</v>
      </c>
      <c r="L8433" t="s">
        <v>97</v>
      </c>
      <c r="M8433" t="s">
        <v>93</v>
      </c>
      <c r="N8433" t="s">
        <v>93</v>
      </c>
      <c r="O8433" t="s">
        <v>93</v>
      </c>
      <c r="P8433" t="s">
        <v>17456</v>
      </c>
      <c r="Q8433">
        <v>1</v>
      </c>
      <c r="R8433">
        <v>-75.129647219999995</v>
      </c>
      <c r="S8433">
        <v>39.997062980000003</v>
      </c>
      <c r="T8433">
        <v>25</v>
      </c>
      <c r="U8433">
        <v>0</v>
      </c>
      <c r="V8433">
        <v>1</v>
      </c>
      <c r="W8433">
        <v>0</v>
      </c>
      <c r="X8433">
        <v>39.997062980000003</v>
      </c>
      <c r="Y8433">
        <v>-75.129647219999995</v>
      </c>
    </row>
    <row r="8434" spans="1:25" x14ac:dyDescent="0.25">
      <c r="A8434" s="4" t="s">
        <v>17457</v>
      </c>
      <c r="B8434" t="s">
        <v>17458</v>
      </c>
      <c r="C8434">
        <v>2513406</v>
      </c>
      <c r="D8434">
        <v>2020</v>
      </c>
      <c r="E8434">
        <v>202025044128</v>
      </c>
      <c r="F8434">
        <v>411</v>
      </c>
      <c r="G8434" s="5">
        <v>44017</v>
      </c>
      <c r="H8434" s="6">
        <v>0.64583333333333337</v>
      </c>
      <c r="I8434" t="s">
        <v>90</v>
      </c>
      <c r="J8434" t="s">
        <v>105</v>
      </c>
      <c r="K8434">
        <v>38</v>
      </c>
      <c r="L8434" t="s">
        <v>156</v>
      </c>
      <c r="M8434" t="s">
        <v>93</v>
      </c>
      <c r="N8434" t="s">
        <v>93</v>
      </c>
      <c r="O8434" t="s">
        <v>93</v>
      </c>
      <c r="P8434" t="s">
        <v>17459</v>
      </c>
      <c r="Q8434">
        <v>0</v>
      </c>
      <c r="R8434">
        <v>-75.154278309999995</v>
      </c>
      <c r="S8434">
        <v>39.994590940000002</v>
      </c>
      <c r="T8434">
        <v>25</v>
      </c>
      <c r="U8434">
        <v>0</v>
      </c>
      <c r="V8434">
        <v>1</v>
      </c>
      <c r="W8434">
        <v>0</v>
      </c>
      <c r="X8434">
        <v>39.994590940000002</v>
      </c>
      <c r="Y8434">
        <v>-75.154278309999995</v>
      </c>
    </row>
    <row r="8435" spans="1:25" x14ac:dyDescent="0.25">
      <c r="A8435" s="4" t="s">
        <v>17460</v>
      </c>
      <c r="B8435" t="s">
        <v>17461</v>
      </c>
      <c r="C8435">
        <v>2513407</v>
      </c>
      <c r="D8435">
        <v>2020</v>
      </c>
      <c r="E8435">
        <v>202025044214</v>
      </c>
      <c r="F8435">
        <v>411</v>
      </c>
      <c r="G8435" s="5">
        <v>44017</v>
      </c>
      <c r="H8435" s="6">
        <v>0.98958333333333337</v>
      </c>
      <c r="I8435" t="s">
        <v>165</v>
      </c>
      <c r="J8435" t="s">
        <v>105</v>
      </c>
      <c r="K8435">
        <v>29</v>
      </c>
      <c r="L8435" t="s">
        <v>92</v>
      </c>
      <c r="M8435" t="s">
        <v>93</v>
      </c>
      <c r="N8435" t="s">
        <v>93</v>
      </c>
      <c r="O8435" t="s">
        <v>93</v>
      </c>
      <c r="P8435" t="s">
        <v>17462</v>
      </c>
      <c r="Q8435">
        <v>1</v>
      </c>
      <c r="R8435">
        <v>-75.142062269999997</v>
      </c>
      <c r="S8435">
        <v>40.003808159999998</v>
      </c>
      <c r="T8435">
        <v>25</v>
      </c>
      <c r="U8435">
        <v>0</v>
      </c>
      <c r="V8435">
        <v>1</v>
      </c>
      <c r="W8435">
        <v>0</v>
      </c>
      <c r="X8435">
        <v>40.003808159999998</v>
      </c>
      <c r="Y8435">
        <v>-75.142062269999997</v>
      </c>
    </row>
    <row r="8436" spans="1:25" x14ac:dyDescent="0.25">
      <c r="A8436" s="4" t="s">
        <v>17460</v>
      </c>
      <c r="B8436" t="s">
        <v>17461</v>
      </c>
      <c r="C8436">
        <v>2513408</v>
      </c>
      <c r="D8436">
        <v>2020</v>
      </c>
      <c r="E8436">
        <v>202025044217</v>
      </c>
      <c r="F8436">
        <v>411</v>
      </c>
      <c r="G8436" s="5">
        <v>44017</v>
      </c>
      <c r="H8436" s="6">
        <v>0.98958333333333337</v>
      </c>
      <c r="I8436" t="s">
        <v>165</v>
      </c>
      <c r="J8436" t="s">
        <v>91</v>
      </c>
      <c r="K8436">
        <v>52</v>
      </c>
      <c r="L8436" t="s">
        <v>145</v>
      </c>
      <c r="M8436" t="s">
        <v>93</v>
      </c>
      <c r="N8436" t="s">
        <v>93</v>
      </c>
      <c r="O8436" t="s">
        <v>93</v>
      </c>
      <c r="P8436" t="s">
        <v>17462</v>
      </c>
      <c r="Q8436">
        <v>1</v>
      </c>
      <c r="R8436">
        <v>-75.142062269999997</v>
      </c>
      <c r="S8436">
        <v>40.003808159999998</v>
      </c>
      <c r="T8436">
        <v>25</v>
      </c>
      <c r="U8436">
        <v>0</v>
      </c>
      <c r="V8436">
        <v>1</v>
      </c>
      <c r="W8436">
        <v>0</v>
      </c>
      <c r="X8436">
        <v>40.003808159999998</v>
      </c>
      <c r="Y8436">
        <v>-75.142062269999997</v>
      </c>
    </row>
    <row r="8437" spans="1:25" x14ac:dyDescent="0.25">
      <c r="A8437" s="4" t="s">
        <v>17460</v>
      </c>
      <c r="B8437" t="s">
        <v>17461</v>
      </c>
      <c r="C8437">
        <v>2513409</v>
      </c>
      <c r="D8437">
        <v>2020</v>
      </c>
      <c r="E8437">
        <v>202025044218</v>
      </c>
      <c r="F8437">
        <v>411</v>
      </c>
      <c r="G8437" s="5">
        <v>44017</v>
      </c>
      <c r="H8437" s="6">
        <v>0.98958333333333337</v>
      </c>
      <c r="I8437" t="s">
        <v>165</v>
      </c>
      <c r="J8437" t="s">
        <v>91</v>
      </c>
      <c r="K8437">
        <v>20</v>
      </c>
      <c r="L8437" t="s">
        <v>145</v>
      </c>
      <c r="M8437" t="s">
        <v>93</v>
      </c>
      <c r="N8437" t="s">
        <v>93</v>
      </c>
      <c r="O8437" t="s">
        <v>93</v>
      </c>
      <c r="P8437" t="s">
        <v>17462</v>
      </c>
      <c r="Q8437">
        <v>1</v>
      </c>
      <c r="R8437">
        <v>-75.142062269999997</v>
      </c>
      <c r="S8437">
        <v>40.003808159999998</v>
      </c>
      <c r="T8437">
        <v>25</v>
      </c>
      <c r="U8437">
        <v>0</v>
      </c>
      <c r="V8437">
        <v>1</v>
      </c>
      <c r="W8437">
        <v>0</v>
      </c>
      <c r="X8437">
        <v>40.003808159999998</v>
      </c>
      <c r="Y8437">
        <v>-75.142062269999997</v>
      </c>
    </row>
    <row r="8438" spans="1:25" x14ac:dyDescent="0.25">
      <c r="A8438" s="4" t="s">
        <v>17463</v>
      </c>
      <c r="B8438" t="s">
        <v>17464</v>
      </c>
      <c r="C8438">
        <v>2513410</v>
      </c>
      <c r="D8438">
        <v>2020</v>
      </c>
      <c r="E8438">
        <v>202025045462</v>
      </c>
      <c r="F8438">
        <v>411</v>
      </c>
      <c r="G8438" s="5">
        <v>44023</v>
      </c>
      <c r="H8438" s="6">
        <v>0.83263888888888893</v>
      </c>
      <c r="I8438" t="s">
        <v>165</v>
      </c>
      <c r="J8438" t="s">
        <v>91</v>
      </c>
      <c r="K8438">
        <v>19</v>
      </c>
      <c r="L8438" t="s">
        <v>97</v>
      </c>
      <c r="M8438" t="s">
        <v>93</v>
      </c>
      <c r="N8438" t="s">
        <v>93</v>
      </c>
      <c r="O8438" t="s">
        <v>93</v>
      </c>
      <c r="P8438" t="s">
        <v>17447</v>
      </c>
      <c r="Q8438">
        <v>1</v>
      </c>
      <c r="R8438">
        <v>-75.139589650000005</v>
      </c>
      <c r="S8438">
        <v>40.012193060000001</v>
      </c>
      <c r="T8438">
        <v>25</v>
      </c>
      <c r="U8438">
        <v>0</v>
      </c>
      <c r="V8438">
        <v>1</v>
      </c>
      <c r="W8438">
        <v>0</v>
      </c>
      <c r="X8438">
        <v>40.012193060000001</v>
      </c>
      <c r="Y8438">
        <v>-75.139589650000005</v>
      </c>
    </row>
    <row r="8439" spans="1:25" x14ac:dyDescent="0.25">
      <c r="A8439" s="4" t="s">
        <v>1228</v>
      </c>
      <c r="B8439" t="s">
        <v>1229</v>
      </c>
      <c r="C8439">
        <v>2513411</v>
      </c>
      <c r="D8439">
        <v>2020</v>
      </c>
      <c r="E8439">
        <v>202025045717</v>
      </c>
      <c r="F8439">
        <v>411</v>
      </c>
      <c r="G8439" s="5">
        <v>44024</v>
      </c>
      <c r="H8439" s="6">
        <v>0.9375</v>
      </c>
      <c r="I8439" t="s">
        <v>90</v>
      </c>
      <c r="J8439" t="s">
        <v>105</v>
      </c>
      <c r="K8439">
        <v>36</v>
      </c>
      <c r="L8439" t="s">
        <v>97</v>
      </c>
      <c r="M8439" t="s">
        <v>93</v>
      </c>
      <c r="N8439" t="s">
        <v>93</v>
      </c>
      <c r="O8439" t="s">
        <v>93</v>
      </c>
      <c r="P8439" t="s">
        <v>1230</v>
      </c>
      <c r="Q8439">
        <v>0</v>
      </c>
      <c r="R8439">
        <v>-75.152960359999994</v>
      </c>
      <c r="S8439">
        <v>39.995416059999997</v>
      </c>
      <c r="T8439">
        <v>25</v>
      </c>
      <c r="U8439">
        <v>0</v>
      </c>
      <c r="V8439">
        <v>1</v>
      </c>
      <c r="W8439">
        <v>0</v>
      </c>
      <c r="X8439">
        <v>39.995416059999997</v>
      </c>
      <c r="Y8439">
        <v>-75.152960359999994</v>
      </c>
    </row>
    <row r="8440" spans="1:25" x14ac:dyDescent="0.25">
      <c r="A8440" s="4" t="s">
        <v>17465</v>
      </c>
      <c r="B8440" t="s">
        <v>17466</v>
      </c>
      <c r="C8440">
        <v>2511926</v>
      </c>
      <c r="D8440">
        <v>2020</v>
      </c>
      <c r="E8440">
        <v>202012047766</v>
      </c>
      <c r="F8440">
        <v>111</v>
      </c>
      <c r="G8440" s="5">
        <v>43996</v>
      </c>
      <c r="H8440" s="6">
        <v>0.62222222222222223</v>
      </c>
      <c r="I8440" t="s">
        <v>90</v>
      </c>
      <c r="J8440" t="s">
        <v>91</v>
      </c>
      <c r="K8440">
        <v>19</v>
      </c>
      <c r="L8440" t="s">
        <v>92</v>
      </c>
      <c r="M8440" t="s">
        <v>93</v>
      </c>
      <c r="N8440" t="s">
        <v>93</v>
      </c>
      <c r="O8440" t="s">
        <v>93</v>
      </c>
      <c r="P8440" t="s">
        <v>17467</v>
      </c>
      <c r="Q8440">
        <v>0</v>
      </c>
      <c r="R8440">
        <v>-75.235235549999999</v>
      </c>
      <c r="S8440">
        <v>39.925028470000001</v>
      </c>
      <c r="T8440">
        <v>12</v>
      </c>
      <c r="U8440">
        <v>0</v>
      </c>
      <c r="V8440">
        <v>1</v>
      </c>
      <c r="W8440">
        <v>1</v>
      </c>
      <c r="X8440">
        <v>39.925028470000001</v>
      </c>
      <c r="Y8440">
        <v>-75.235235549999999</v>
      </c>
    </row>
    <row r="8441" spans="1:25" x14ac:dyDescent="0.25">
      <c r="A8441" s="4" t="s">
        <v>17465</v>
      </c>
      <c r="B8441" t="s">
        <v>17466</v>
      </c>
      <c r="C8441">
        <v>2511927</v>
      </c>
      <c r="D8441">
        <v>2020</v>
      </c>
      <c r="E8441">
        <v>202012047766</v>
      </c>
      <c r="F8441">
        <v>111</v>
      </c>
      <c r="G8441" s="5">
        <v>43996</v>
      </c>
      <c r="H8441" s="6">
        <v>0.62222222222222223</v>
      </c>
      <c r="I8441" t="s">
        <v>90</v>
      </c>
      <c r="J8441" t="s">
        <v>91</v>
      </c>
      <c r="K8441">
        <v>19</v>
      </c>
      <c r="L8441" t="s">
        <v>92</v>
      </c>
      <c r="M8441" t="s">
        <v>93</v>
      </c>
      <c r="N8441" t="s">
        <v>93</v>
      </c>
      <c r="O8441" t="s">
        <v>93</v>
      </c>
      <c r="P8441" t="s">
        <v>17467</v>
      </c>
      <c r="Q8441">
        <v>0</v>
      </c>
      <c r="R8441">
        <v>-75.235235549999999</v>
      </c>
      <c r="S8441">
        <v>39.925028470000001</v>
      </c>
      <c r="T8441">
        <v>12</v>
      </c>
      <c r="U8441">
        <v>0</v>
      </c>
      <c r="V8441">
        <v>1</v>
      </c>
      <c r="W8441">
        <v>0</v>
      </c>
      <c r="X8441">
        <v>39.925028470000001</v>
      </c>
      <c r="Y8441">
        <v>-75.235235549999999</v>
      </c>
    </row>
    <row r="8442" spans="1:25" x14ac:dyDescent="0.25">
      <c r="A8442" s="4" t="s">
        <v>15135</v>
      </c>
      <c r="B8442" t="s">
        <v>15136</v>
      </c>
      <c r="C8442">
        <v>2511928</v>
      </c>
      <c r="D8442">
        <v>2020</v>
      </c>
      <c r="E8442">
        <v>202012049390</v>
      </c>
      <c r="F8442">
        <v>411</v>
      </c>
      <c r="G8442" s="5">
        <v>44003</v>
      </c>
      <c r="H8442" s="6">
        <v>0.9243055555555556</v>
      </c>
      <c r="I8442" t="s">
        <v>90</v>
      </c>
      <c r="J8442" t="s">
        <v>105</v>
      </c>
      <c r="K8442">
        <v>28</v>
      </c>
      <c r="L8442" t="s">
        <v>156</v>
      </c>
      <c r="M8442" t="s">
        <v>93</v>
      </c>
      <c r="N8442" t="s">
        <v>93</v>
      </c>
      <c r="O8442" t="s">
        <v>93</v>
      </c>
      <c r="P8442" t="s">
        <v>17468</v>
      </c>
      <c r="Q8442">
        <v>0</v>
      </c>
      <c r="R8442">
        <v>-75.246065259999995</v>
      </c>
      <c r="S8442">
        <v>39.917278879999998</v>
      </c>
      <c r="T8442">
        <v>12</v>
      </c>
      <c r="U8442">
        <v>0</v>
      </c>
      <c r="V8442">
        <v>1</v>
      </c>
      <c r="W8442">
        <v>0</v>
      </c>
      <c r="X8442">
        <v>39.917278879999998</v>
      </c>
      <c r="Y8442">
        <v>-75.246065259999995</v>
      </c>
    </row>
    <row r="8443" spans="1:25" x14ac:dyDescent="0.25">
      <c r="A8443" s="4" t="s">
        <v>17469</v>
      </c>
      <c r="B8443" t="s">
        <v>17470</v>
      </c>
      <c r="C8443">
        <v>2511929</v>
      </c>
      <c r="D8443">
        <v>2020</v>
      </c>
      <c r="E8443">
        <v>202012049424</v>
      </c>
      <c r="F8443">
        <v>111</v>
      </c>
      <c r="G8443" s="5">
        <v>44004</v>
      </c>
      <c r="H8443" s="6">
        <v>2.2916666666666669E-2</v>
      </c>
      <c r="I8443" t="s">
        <v>90</v>
      </c>
      <c r="J8443" t="s">
        <v>91</v>
      </c>
      <c r="K8443">
        <v>42</v>
      </c>
      <c r="L8443" t="s">
        <v>92</v>
      </c>
      <c r="M8443" t="s">
        <v>93</v>
      </c>
      <c r="N8443" t="s">
        <v>93</v>
      </c>
      <c r="O8443" t="s">
        <v>93</v>
      </c>
      <c r="P8443" t="s">
        <v>17471</v>
      </c>
      <c r="Q8443">
        <v>0</v>
      </c>
      <c r="R8443">
        <v>-75.225663760000003</v>
      </c>
      <c r="S8443">
        <v>39.93920335</v>
      </c>
      <c r="T8443">
        <v>12</v>
      </c>
      <c r="U8443">
        <v>0</v>
      </c>
      <c r="V8443">
        <v>1</v>
      </c>
      <c r="W8443">
        <v>1</v>
      </c>
      <c r="X8443">
        <v>39.93920335</v>
      </c>
      <c r="Y8443">
        <v>-75.225663760000003</v>
      </c>
    </row>
    <row r="8444" spans="1:25" x14ac:dyDescent="0.25">
      <c r="A8444" s="4" t="s">
        <v>17469</v>
      </c>
      <c r="B8444" t="s">
        <v>17470</v>
      </c>
      <c r="C8444">
        <v>2511930</v>
      </c>
      <c r="D8444">
        <v>2020</v>
      </c>
      <c r="E8444">
        <v>202012049424</v>
      </c>
      <c r="F8444">
        <v>111</v>
      </c>
      <c r="G8444" s="5">
        <v>44004</v>
      </c>
      <c r="H8444" s="6">
        <v>2.2916666666666669E-2</v>
      </c>
      <c r="I8444" t="s">
        <v>90</v>
      </c>
      <c r="J8444" t="s">
        <v>105</v>
      </c>
      <c r="K8444">
        <v>44</v>
      </c>
      <c r="L8444" t="s">
        <v>92</v>
      </c>
      <c r="M8444" t="s">
        <v>93</v>
      </c>
      <c r="N8444" t="s">
        <v>93</v>
      </c>
      <c r="O8444" t="s">
        <v>93</v>
      </c>
      <c r="P8444" t="s">
        <v>17471</v>
      </c>
      <c r="Q8444">
        <v>0</v>
      </c>
      <c r="R8444">
        <v>-75.225663760000003</v>
      </c>
      <c r="S8444">
        <v>39.93920335</v>
      </c>
      <c r="T8444">
        <v>12</v>
      </c>
      <c r="U8444">
        <v>0</v>
      </c>
      <c r="V8444">
        <v>1</v>
      </c>
      <c r="W8444">
        <v>0</v>
      </c>
      <c r="X8444">
        <v>39.93920335</v>
      </c>
      <c r="Y8444">
        <v>-75.225663760000003</v>
      </c>
    </row>
    <row r="8445" spans="1:25" x14ac:dyDescent="0.25">
      <c r="A8445" t="s">
        <v>17472</v>
      </c>
      <c r="B8445" t="s">
        <v>17473</v>
      </c>
      <c r="C8445">
        <v>2511931</v>
      </c>
      <c r="D8445">
        <v>2020</v>
      </c>
      <c r="E8445">
        <v>202012050587</v>
      </c>
      <c r="F8445">
        <v>411</v>
      </c>
      <c r="G8445" s="5">
        <v>44008</v>
      </c>
      <c r="H8445" s="6">
        <v>0.96597222222222223</v>
      </c>
      <c r="I8445" t="s">
        <v>90</v>
      </c>
      <c r="J8445" t="s">
        <v>91</v>
      </c>
      <c r="K8445">
        <v>22</v>
      </c>
      <c r="L8445" t="s">
        <v>741</v>
      </c>
      <c r="M8445" t="s">
        <v>93</v>
      </c>
      <c r="N8445" t="s">
        <v>93</v>
      </c>
      <c r="O8445" t="s">
        <v>93</v>
      </c>
      <c r="P8445" t="s">
        <v>17474</v>
      </c>
      <c r="Q8445">
        <v>0</v>
      </c>
      <c r="R8445">
        <v>-75.239045200000007</v>
      </c>
      <c r="S8445">
        <v>39.904477219999997</v>
      </c>
      <c r="T8445">
        <v>12</v>
      </c>
      <c r="U8445">
        <v>0</v>
      </c>
      <c r="V8445">
        <v>1</v>
      </c>
      <c r="W8445">
        <v>0</v>
      </c>
      <c r="X8445">
        <v>39.904477219999997</v>
      </c>
      <c r="Y8445">
        <v>-75.239045200000007</v>
      </c>
    </row>
    <row r="8446" spans="1:25" x14ac:dyDescent="0.25">
      <c r="A8446" s="4" t="s">
        <v>17475</v>
      </c>
      <c r="B8446" t="s">
        <v>17476</v>
      </c>
      <c r="C8446">
        <v>2511932</v>
      </c>
      <c r="D8446">
        <v>2020</v>
      </c>
      <c r="E8446">
        <v>202012050601</v>
      </c>
      <c r="F8446">
        <v>111</v>
      </c>
      <c r="G8446" s="5">
        <v>44009</v>
      </c>
      <c r="H8446" s="6">
        <v>8.6111111111111124E-2</v>
      </c>
      <c r="I8446" t="s">
        <v>90</v>
      </c>
      <c r="J8446" t="s">
        <v>91</v>
      </c>
      <c r="K8446">
        <v>27</v>
      </c>
      <c r="L8446" t="s">
        <v>741</v>
      </c>
      <c r="M8446" t="s">
        <v>93</v>
      </c>
      <c r="N8446" t="s">
        <v>93</v>
      </c>
      <c r="O8446" t="s">
        <v>93</v>
      </c>
      <c r="P8446" t="s">
        <v>17477</v>
      </c>
      <c r="Q8446">
        <v>0</v>
      </c>
      <c r="R8446">
        <v>-75.237918239999999</v>
      </c>
      <c r="S8446">
        <v>39.925096269999997</v>
      </c>
      <c r="T8446">
        <v>12</v>
      </c>
      <c r="U8446">
        <v>0</v>
      </c>
      <c r="V8446">
        <v>1</v>
      </c>
      <c r="W8446">
        <v>1</v>
      </c>
      <c r="X8446">
        <v>39.925096269999997</v>
      </c>
      <c r="Y8446">
        <v>-75.237918239999999</v>
      </c>
    </row>
    <row r="8447" spans="1:25" x14ac:dyDescent="0.25">
      <c r="A8447" t="s">
        <v>17478</v>
      </c>
      <c r="B8447" t="s">
        <v>17479</v>
      </c>
      <c r="C8447">
        <v>2511933</v>
      </c>
      <c r="D8447">
        <v>2020</v>
      </c>
      <c r="E8447">
        <v>202012050748</v>
      </c>
      <c r="F8447">
        <v>411</v>
      </c>
      <c r="G8447" s="5">
        <v>44009</v>
      </c>
      <c r="H8447" s="6">
        <v>0.84166666666666667</v>
      </c>
      <c r="I8447" t="s">
        <v>90</v>
      </c>
      <c r="J8447" t="s">
        <v>91</v>
      </c>
      <c r="K8447">
        <v>10</v>
      </c>
      <c r="L8447" t="s">
        <v>16442</v>
      </c>
      <c r="M8447" t="s">
        <v>93</v>
      </c>
      <c r="N8447" t="s">
        <v>93</v>
      </c>
      <c r="O8447" t="s">
        <v>93</v>
      </c>
      <c r="P8447" t="s">
        <v>17480</v>
      </c>
      <c r="Q8447">
        <v>0</v>
      </c>
      <c r="R8447">
        <v>-75.225902970000007</v>
      </c>
      <c r="S8447">
        <v>39.918476130000002</v>
      </c>
      <c r="T8447">
        <v>12</v>
      </c>
      <c r="U8447">
        <v>0</v>
      </c>
      <c r="V8447">
        <v>1</v>
      </c>
      <c r="W8447">
        <v>0</v>
      </c>
      <c r="X8447">
        <v>39.918476130000002</v>
      </c>
      <c r="Y8447">
        <v>-75.225902970000007</v>
      </c>
    </row>
    <row r="8448" spans="1:25" x14ac:dyDescent="0.25">
      <c r="A8448" s="4" t="s">
        <v>17481</v>
      </c>
      <c r="B8448" t="s">
        <v>17482</v>
      </c>
      <c r="C8448">
        <v>2511934</v>
      </c>
      <c r="D8448">
        <v>2020</v>
      </c>
      <c r="E8448">
        <v>202012050952</v>
      </c>
      <c r="F8448">
        <v>111</v>
      </c>
      <c r="G8448" s="5">
        <v>44010</v>
      </c>
      <c r="H8448" s="6">
        <v>0.78125</v>
      </c>
      <c r="I8448" t="s">
        <v>90</v>
      </c>
      <c r="J8448" t="s">
        <v>91</v>
      </c>
      <c r="K8448">
        <v>27</v>
      </c>
      <c r="L8448" t="s">
        <v>741</v>
      </c>
      <c r="M8448" t="s">
        <v>93</v>
      </c>
      <c r="N8448" t="s">
        <v>93</v>
      </c>
      <c r="O8448" t="s">
        <v>93</v>
      </c>
      <c r="P8448" t="s">
        <v>17483</v>
      </c>
      <c r="Q8448">
        <v>0</v>
      </c>
      <c r="R8448">
        <v>-75.234097770000005</v>
      </c>
      <c r="S8448">
        <v>39.927383749999997</v>
      </c>
      <c r="T8448">
        <v>12</v>
      </c>
      <c r="U8448">
        <v>0</v>
      </c>
      <c r="V8448">
        <v>1</v>
      </c>
      <c r="W8448">
        <v>1</v>
      </c>
      <c r="X8448">
        <v>39.927383749999997</v>
      </c>
      <c r="Y8448">
        <v>-75.234097770000005</v>
      </c>
    </row>
    <row r="8449" spans="1:25" x14ac:dyDescent="0.25">
      <c r="A8449" t="s">
        <v>17484</v>
      </c>
      <c r="B8449" t="s">
        <v>17485</v>
      </c>
      <c r="C8449">
        <v>2511935</v>
      </c>
      <c r="D8449">
        <v>2020</v>
      </c>
      <c r="E8449">
        <v>202012051218</v>
      </c>
      <c r="F8449">
        <v>411</v>
      </c>
      <c r="G8449" s="5">
        <v>44012</v>
      </c>
      <c r="H8449" s="6">
        <v>0.11458333333333333</v>
      </c>
      <c r="I8449" t="s">
        <v>90</v>
      </c>
      <c r="J8449" t="s">
        <v>91</v>
      </c>
      <c r="K8449">
        <v>44</v>
      </c>
      <c r="L8449" t="s">
        <v>741</v>
      </c>
      <c r="M8449" t="s">
        <v>93</v>
      </c>
      <c r="N8449" t="s">
        <v>93</v>
      </c>
      <c r="O8449" t="s">
        <v>93</v>
      </c>
      <c r="P8449" t="s">
        <v>17486</v>
      </c>
      <c r="Q8449">
        <v>0</v>
      </c>
      <c r="R8449">
        <v>-75.225023770000007</v>
      </c>
      <c r="S8449">
        <v>39.927035840000002</v>
      </c>
      <c r="T8449">
        <v>12</v>
      </c>
      <c r="U8449">
        <v>0</v>
      </c>
      <c r="V8449">
        <v>1</v>
      </c>
      <c r="W8449">
        <v>0</v>
      </c>
      <c r="X8449">
        <v>39.927035840000002</v>
      </c>
      <c r="Y8449">
        <v>-75.225023770000007</v>
      </c>
    </row>
    <row r="8450" spans="1:25" x14ac:dyDescent="0.25">
      <c r="A8450" s="4" t="s">
        <v>4767</v>
      </c>
      <c r="B8450" t="s">
        <v>4768</v>
      </c>
      <c r="C8450">
        <v>2511936</v>
      </c>
      <c r="D8450">
        <v>2020</v>
      </c>
      <c r="E8450">
        <v>202012051426</v>
      </c>
      <c r="F8450">
        <v>411</v>
      </c>
      <c r="G8450" s="5">
        <v>44013</v>
      </c>
      <c r="H8450" s="6">
        <v>9.2361111111111116E-2</v>
      </c>
      <c r="I8450" t="s">
        <v>90</v>
      </c>
      <c r="J8450" t="s">
        <v>91</v>
      </c>
      <c r="K8450">
        <v>29</v>
      </c>
      <c r="L8450" t="s">
        <v>115</v>
      </c>
      <c r="M8450" t="s">
        <v>93</v>
      </c>
      <c r="N8450" t="s">
        <v>93</v>
      </c>
      <c r="O8450" t="s">
        <v>93</v>
      </c>
      <c r="P8450" t="s">
        <v>17487</v>
      </c>
      <c r="Q8450">
        <v>0</v>
      </c>
      <c r="R8450">
        <v>-75.236292129999995</v>
      </c>
      <c r="S8450">
        <v>39.925973310000003</v>
      </c>
      <c r="T8450">
        <v>12</v>
      </c>
      <c r="U8450">
        <v>0</v>
      </c>
      <c r="V8450">
        <v>1</v>
      </c>
      <c r="W8450">
        <v>0</v>
      </c>
      <c r="X8450">
        <v>39.925973310000003</v>
      </c>
      <c r="Y8450">
        <v>-75.236292129999995</v>
      </c>
    </row>
    <row r="8451" spans="1:25" x14ac:dyDescent="0.25">
      <c r="A8451" s="4" t="s">
        <v>17488</v>
      </c>
      <c r="B8451" t="s">
        <v>17489</v>
      </c>
      <c r="C8451">
        <v>2511937</v>
      </c>
      <c r="D8451">
        <v>2020</v>
      </c>
      <c r="E8451">
        <v>202012051579</v>
      </c>
      <c r="F8451">
        <v>411</v>
      </c>
      <c r="G8451" s="5">
        <v>44013</v>
      </c>
      <c r="H8451" s="6">
        <v>0.79583333333333339</v>
      </c>
      <c r="I8451" t="s">
        <v>90</v>
      </c>
      <c r="J8451" t="s">
        <v>91</v>
      </c>
      <c r="K8451">
        <v>26</v>
      </c>
      <c r="L8451" t="s">
        <v>92</v>
      </c>
      <c r="M8451" t="s">
        <v>93</v>
      </c>
      <c r="N8451" t="s">
        <v>93</v>
      </c>
      <c r="O8451" t="s">
        <v>93</v>
      </c>
      <c r="P8451" t="s">
        <v>17490</v>
      </c>
      <c r="Q8451">
        <v>0</v>
      </c>
      <c r="R8451">
        <v>-75.23143331</v>
      </c>
      <c r="S8451">
        <v>39.927146710000002</v>
      </c>
      <c r="T8451">
        <v>12</v>
      </c>
      <c r="U8451">
        <v>0</v>
      </c>
      <c r="V8451">
        <v>1</v>
      </c>
      <c r="W8451">
        <v>0</v>
      </c>
      <c r="X8451">
        <v>39.927146710000002</v>
      </c>
      <c r="Y8451">
        <v>-75.23143331</v>
      </c>
    </row>
    <row r="8452" spans="1:25" x14ac:dyDescent="0.25">
      <c r="A8452" s="4" t="s">
        <v>17488</v>
      </c>
      <c r="B8452" t="s">
        <v>17489</v>
      </c>
      <c r="C8452">
        <v>2511938</v>
      </c>
      <c r="D8452">
        <v>2020</v>
      </c>
      <c r="E8452">
        <v>202012051585</v>
      </c>
      <c r="F8452">
        <v>411</v>
      </c>
      <c r="G8452" s="5">
        <v>44013</v>
      </c>
      <c r="H8452" s="6">
        <v>0.79583333333333339</v>
      </c>
      <c r="I8452" t="s">
        <v>90</v>
      </c>
      <c r="J8452" t="s">
        <v>105</v>
      </c>
      <c r="K8452">
        <v>32</v>
      </c>
      <c r="L8452" t="s">
        <v>132</v>
      </c>
      <c r="M8452" t="s">
        <v>93</v>
      </c>
      <c r="N8452" t="s">
        <v>93</v>
      </c>
      <c r="O8452" t="s">
        <v>93</v>
      </c>
      <c r="P8452" t="s">
        <v>17490</v>
      </c>
      <c r="Q8452">
        <v>0</v>
      </c>
      <c r="R8452">
        <v>-75.23143331</v>
      </c>
      <c r="S8452">
        <v>39.927146710000002</v>
      </c>
      <c r="T8452">
        <v>12</v>
      </c>
      <c r="U8452">
        <v>0</v>
      </c>
      <c r="V8452">
        <v>1</v>
      </c>
      <c r="W8452">
        <v>0</v>
      </c>
      <c r="X8452">
        <v>39.927146710000002</v>
      </c>
      <c r="Y8452">
        <v>-75.23143331</v>
      </c>
    </row>
    <row r="8453" spans="1:25" x14ac:dyDescent="0.25">
      <c r="A8453" s="4" t="s">
        <v>17491</v>
      </c>
      <c r="B8453" t="s">
        <v>17492</v>
      </c>
      <c r="C8453">
        <v>2511939</v>
      </c>
      <c r="D8453">
        <v>2020</v>
      </c>
      <c r="E8453">
        <v>202012051668</v>
      </c>
      <c r="F8453">
        <v>3412</v>
      </c>
      <c r="G8453" s="5">
        <v>44014</v>
      </c>
      <c r="H8453" s="6">
        <v>0.34097222222222223</v>
      </c>
      <c r="I8453" t="s">
        <v>90</v>
      </c>
      <c r="J8453" t="s">
        <v>105</v>
      </c>
      <c r="K8453">
        <v>23</v>
      </c>
      <c r="L8453" t="s">
        <v>97</v>
      </c>
      <c r="M8453" t="s">
        <v>93</v>
      </c>
      <c r="N8453" t="s">
        <v>93</v>
      </c>
      <c r="O8453" t="s">
        <v>93</v>
      </c>
      <c r="P8453" t="s">
        <v>17493</v>
      </c>
      <c r="Q8453">
        <v>0</v>
      </c>
      <c r="R8453">
        <v>-75.223123860000001</v>
      </c>
      <c r="S8453">
        <v>39.947610709999999</v>
      </c>
      <c r="T8453">
        <v>12</v>
      </c>
      <c r="U8453">
        <v>0</v>
      </c>
      <c r="V8453">
        <v>1</v>
      </c>
      <c r="W8453">
        <v>0</v>
      </c>
      <c r="X8453">
        <v>39.947610709999999</v>
      </c>
      <c r="Y8453">
        <v>-75.223123849999993</v>
      </c>
    </row>
    <row r="8454" spans="1:25" x14ac:dyDescent="0.25">
      <c r="A8454" s="4" t="s">
        <v>17494</v>
      </c>
      <c r="B8454" t="s">
        <v>17495</v>
      </c>
      <c r="C8454">
        <v>2511940</v>
      </c>
      <c r="D8454">
        <v>2020</v>
      </c>
      <c r="E8454">
        <v>202012052062</v>
      </c>
      <c r="F8454">
        <v>411</v>
      </c>
      <c r="G8454" s="5">
        <v>44015</v>
      </c>
      <c r="H8454" s="6">
        <v>0.90833333333333333</v>
      </c>
      <c r="I8454" t="s">
        <v>90</v>
      </c>
      <c r="J8454" t="s">
        <v>91</v>
      </c>
      <c r="K8454">
        <v>33</v>
      </c>
      <c r="L8454" t="s">
        <v>384</v>
      </c>
      <c r="M8454" t="s">
        <v>93</v>
      </c>
      <c r="N8454" t="s">
        <v>93</v>
      </c>
      <c r="O8454" t="s">
        <v>93</v>
      </c>
      <c r="P8454" t="s">
        <v>17496</v>
      </c>
      <c r="Q8454">
        <v>0</v>
      </c>
      <c r="R8454">
        <v>-75.222138470000004</v>
      </c>
      <c r="S8454">
        <v>39.938191600000003</v>
      </c>
      <c r="T8454">
        <v>12</v>
      </c>
      <c r="U8454">
        <v>0</v>
      </c>
      <c r="V8454">
        <v>1</v>
      </c>
      <c r="W8454">
        <v>0</v>
      </c>
      <c r="X8454">
        <v>39.938191600000003</v>
      </c>
      <c r="Y8454">
        <v>-75.222138470000004</v>
      </c>
    </row>
    <row r="8455" spans="1:25" x14ac:dyDescent="0.25">
      <c r="A8455" s="4" t="s">
        <v>17497</v>
      </c>
      <c r="B8455" t="s">
        <v>17498</v>
      </c>
      <c r="C8455">
        <v>2511941</v>
      </c>
      <c r="D8455">
        <v>2020</v>
      </c>
      <c r="E8455">
        <v>202012052289</v>
      </c>
      <c r="F8455">
        <v>411</v>
      </c>
      <c r="G8455" s="5">
        <v>44016</v>
      </c>
      <c r="H8455" s="6">
        <v>0.27152777777777776</v>
      </c>
      <c r="I8455" t="s">
        <v>90</v>
      </c>
      <c r="J8455" t="s">
        <v>91</v>
      </c>
      <c r="K8455">
        <v>19</v>
      </c>
      <c r="L8455" t="s">
        <v>156</v>
      </c>
      <c r="M8455" t="s">
        <v>93</v>
      </c>
      <c r="N8455" t="s">
        <v>93</v>
      </c>
      <c r="O8455" t="s">
        <v>93</v>
      </c>
      <c r="P8455" t="s">
        <v>17285</v>
      </c>
      <c r="Q8455">
        <v>0</v>
      </c>
      <c r="R8455">
        <v>-75.222503759999995</v>
      </c>
      <c r="S8455">
        <v>39.937941440000003</v>
      </c>
      <c r="T8455">
        <v>12</v>
      </c>
      <c r="U8455">
        <v>0</v>
      </c>
      <c r="V8455">
        <v>1</v>
      </c>
      <c r="W8455">
        <v>0</v>
      </c>
      <c r="X8455">
        <v>39.937941440000003</v>
      </c>
      <c r="Y8455">
        <v>-75.222503759999995</v>
      </c>
    </row>
    <row r="8456" spans="1:25" x14ac:dyDescent="0.25">
      <c r="A8456" s="4" t="s">
        <v>17497</v>
      </c>
      <c r="B8456" t="s">
        <v>17498</v>
      </c>
      <c r="C8456">
        <v>2511942</v>
      </c>
      <c r="D8456">
        <v>2020</v>
      </c>
      <c r="E8456">
        <v>202012052290</v>
      </c>
      <c r="F8456">
        <v>411</v>
      </c>
      <c r="G8456" s="5">
        <v>44016</v>
      </c>
      <c r="H8456" s="6">
        <v>0.27152777777777776</v>
      </c>
      <c r="I8456" t="s">
        <v>90</v>
      </c>
      <c r="J8456" t="s">
        <v>91</v>
      </c>
      <c r="K8456">
        <v>20</v>
      </c>
      <c r="L8456" t="s">
        <v>232</v>
      </c>
      <c r="M8456" t="s">
        <v>93</v>
      </c>
      <c r="N8456" t="s">
        <v>93</v>
      </c>
      <c r="O8456" t="s">
        <v>93</v>
      </c>
      <c r="P8456" t="s">
        <v>17285</v>
      </c>
      <c r="Q8456">
        <v>0</v>
      </c>
      <c r="R8456">
        <v>-75.222503759999995</v>
      </c>
      <c r="S8456">
        <v>39.937941440000003</v>
      </c>
      <c r="T8456">
        <v>12</v>
      </c>
      <c r="U8456">
        <v>0</v>
      </c>
      <c r="V8456">
        <v>1</v>
      </c>
      <c r="W8456">
        <v>0</v>
      </c>
      <c r="X8456">
        <v>39.937941440000003</v>
      </c>
      <c r="Y8456">
        <v>-75.222503759999995</v>
      </c>
    </row>
    <row r="8457" spans="1:25" x14ac:dyDescent="0.25">
      <c r="A8457" s="4" t="s">
        <v>17499</v>
      </c>
      <c r="B8457" t="s">
        <v>17500</v>
      </c>
      <c r="C8457">
        <v>2511943</v>
      </c>
      <c r="D8457">
        <v>2020</v>
      </c>
      <c r="E8457">
        <v>202012052426</v>
      </c>
      <c r="F8457">
        <v>411</v>
      </c>
      <c r="G8457" s="5">
        <v>44017</v>
      </c>
      <c r="H8457" s="6">
        <v>0.70347222222222217</v>
      </c>
      <c r="I8457" t="s">
        <v>90</v>
      </c>
      <c r="J8457" t="s">
        <v>105</v>
      </c>
      <c r="K8457">
        <v>11</v>
      </c>
      <c r="L8457" t="s">
        <v>232</v>
      </c>
      <c r="M8457" t="s">
        <v>93</v>
      </c>
      <c r="N8457" t="s">
        <v>93</v>
      </c>
      <c r="O8457" t="s">
        <v>93</v>
      </c>
      <c r="P8457" t="s">
        <v>17501</v>
      </c>
      <c r="Q8457">
        <v>0</v>
      </c>
      <c r="R8457">
        <v>-75.232590000000002</v>
      </c>
      <c r="S8457">
        <v>39.92007907</v>
      </c>
      <c r="T8457">
        <v>12</v>
      </c>
      <c r="U8457">
        <v>0</v>
      </c>
      <c r="V8457">
        <v>1</v>
      </c>
      <c r="W8457">
        <v>0</v>
      </c>
      <c r="X8457">
        <v>39.92007907</v>
      </c>
      <c r="Y8457">
        <v>-75.232590000000002</v>
      </c>
    </row>
    <row r="8458" spans="1:25" x14ac:dyDescent="0.25">
      <c r="A8458" t="s">
        <v>17502</v>
      </c>
      <c r="B8458" t="s">
        <v>17503</v>
      </c>
      <c r="C8458">
        <v>2511944</v>
      </c>
      <c r="D8458">
        <v>2020</v>
      </c>
      <c r="E8458">
        <v>202012053243</v>
      </c>
      <c r="F8458">
        <v>111</v>
      </c>
      <c r="G8458" s="5">
        <v>44021</v>
      </c>
      <c r="H8458" s="6">
        <v>0.70624999999999993</v>
      </c>
      <c r="I8458" t="s">
        <v>90</v>
      </c>
      <c r="J8458" t="s">
        <v>91</v>
      </c>
      <c r="K8458">
        <v>19</v>
      </c>
      <c r="L8458" t="s">
        <v>109</v>
      </c>
      <c r="M8458" t="s">
        <v>93</v>
      </c>
      <c r="N8458" t="s">
        <v>93</v>
      </c>
      <c r="O8458" t="s">
        <v>93</v>
      </c>
      <c r="P8458" t="s">
        <v>17038</v>
      </c>
      <c r="Q8458">
        <v>0</v>
      </c>
      <c r="R8458">
        <v>-75.230233200000001</v>
      </c>
      <c r="S8458">
        <v>39.931892179999998</v>
      </c>
      <c r="T8458">
        <v>12</v>
      </c>
      <c r="U8458">
        <v>0</v>
      </c>
      <c r="V8458">
        <v>1</v>
      </c>
      <c r="W8458">
        <v>1</v>
      </c>
      <c r="X8458">
        <v>39.931892179999998</v>
      </c>
      <c r="Y8458">
        <v>-75.230233200000001</v>
      </c>
    </row>
    <row r="8459" spans="1:25" x14ac:dyDescent="0.25">
      <c r="A8459" t="s">
        <v>17502</v>
      </c>
      <c r="B8459" t="s">
        <v>17503</v>
      </c>
      <c r="C8459">
        <v>2511945</v>
      </c>
      <c r="D8459">
        <v>2020</v>
      </c>
      <c r="E8459">
        <v>202012053243</v>
      </c>
      <c r="F8459">
        <v>111</v>
      </c>
      <c r="G8459" s="5">
        <v>44021</v>
      </c>
      <c r="H8459" s="6">
        <v>0.70624999999999993</v>
      </c>
      <c r="I8459" t="s">
        <v>90</v>
      </c>
      <c r="J8459" t="s">
        <v>91</v>
      </c>
      <c r="K8459">
        <v>31</v>
      </c>
      <c r="L8459" t="s">
        <v>112</v>
      </c>
      <c r="M8459" t="s">
        <v>93</v>
      </c>
      <c r="N8459" t="s">
        <v>93</v>
      </c>
      <c r="O8459" t="s">
        <v>93</v>
      </c>
      <c r="P8459" t="s">
        <v>17038</v>
      </c>
      <c r="Q8459">
        <v>0</v>
      </c>
      <c r="R8459">
        <v>-75.230233200000001</v>
      </c>
      <c r="S8459">
        <v>39.931892179999998</v>
      </c>
      <c r="T8459">
        <v>12</v>
      </c>
      <c r="U8459">
        <v>0</v>
      </c>
      <c r="V8459">
        <v>1</v>
      </c>
      <c r="W8459">
        <v>0</v>
      </c>
      <c r="X8459">
        <v>39.931892179999998</v>
      </c>
      <c r="Y8459">
        <v>-75.230233200000001</v>
      </c>
    </row>
    <row r="8460" spans="1:25" x14ac:dyDescent="0.25">
      <c r="A8460" t="s">
        <v>17502</v>
      </c>
      <c r="B8460" t="s">
        <v>17503</v>
      </c>
      <c r="C8460">
        <v>2511946</v>
      </c>
      <c r="D8460">
        <v>2020</v>
      </c>
      <c r="E8460">
        <v>202012053243</v>
      </c>
      <c r="F8460">
        <v>111</v>
      </c>
      <c r="G8460" s="5">
        <v>44021</v>
      </c>
      <c r="H8460" s="6">
        <v>0.70624999999999993</v>
      </c>
      <c r="I8460" t="s">
        <v>90</v>
      </c>
      <c r="J8460" t="s">
        <v>91</v>
      </c>
      <c r="K8460">
        <v>29</v>
      </c>
      <c r="L8460" t="s">
        <v>97</v>
      </c>
      <c r="M8460" t="s">
        <v>93</v>
      </c>
      <c r="N8460" t="s">
        <v>93</v>
      </c>
      <c r="O8460" t="s">
        <v>93</v>
      </c>
      <c r="P8460" t="s">
        <v>17038</v>
      </c>
      <c r="Q8460">
        <v>0</v>
      </c>
      <c r="R8460">
        <v>-75.230233200000001</v>
      </c>
      <c r="S8460">
        <v>39.931892179999998</v>
      </c>
      <c r="T8460">
        <v>12</v>
      </c>
      <c r="U8460">
        <v>0</v>
      </c>
      <c r="V8460">
        <v>1</v>
      </c>
      <c r="W8460">
        <v>0</v>
      </c>
      <c r="X8460">
        <v>39.931892179999998</v>
      </c>
      <c r="Y8460">
        <v>-75.230233200000001</v>
      </c>
    </row>
    <row r="8461" spans="1:25" x14ac:dyDescent="0.25">
      <c r="A8461" s="4" t="s">
        <v>17504</v>
      </c>
      <c r="B8461" t="s">
        <v>17505</v>
      </c>
      <c r="C8461">
        <v>2511947</v>
      </c>
      <c r="D8461">
        <v>2020</v>
      </c>
      <c r="E8461">
        <v>202012053664</v>
      </c>
      <c r="F8461">
        <v>411</v>
      </c>
      <c r="G8461" s="5">
        <v>44024</v>
      </c>
      <c r="H8461" s="6">
        <v>0.99305555555555547</v>
      </c>
      <c r="I8461" t="s">
        <v>90</v>
      </c>
      <c r="J8461" t="s">
        <v>105</v>
      </c>
      <c r="K8461">
        <v>33</v>
      </c>
      <c r="L8461" t="s">
        <v>125</v>
      </c>
      <c r="M8461" t="s">
        <v>93</v>
      </c>
      <c r="N8461" t="s">
        <v>93</v>
      </c>
      <c r="O8461" t="s">
        <v>93</v>
      </c>
      <c r="P8461" t="s">
        <v>17506</v>
      </c>
      <c r="Q8461">
        <v>0</v>
      </c>
      <c r="R8461">
        <v>-75.225842200000002</v>
      </c>
      <c r="S8461">
        <v>39.940290480000002</v>
      </c>
      <c r="T8461">
        <v>12</v>
      </c>
      <c r="U8461">
        <v>0</v>
      </c>
      <c r="V8461">
        <v>1</v>
      </c>
      <c r="W8461">
        <v>0</v>
      </c>
      <c r="X8461">
        <v>39.940290480000002</v>
      </c>
      <c r="Y8461">
        <v>-75.225842200000002</v>
      </c>
    </row>
    <row r="8462" spans="1:25" x14ac:dyDescent="0.25">
      <c r="A8462" s="4" t="s">
        <v>17507</v>
      </c>
      <c r="B8462" t="s">
        <v>17508</v>
      </c>
      <c r="C8462">
        <v>2511948</v>
      </c>
      <c r="D8462">
        <v>2020</v>
      </c>
      <c r="E8462">
        <v>202012053718</v>
      </c>
      <c r="F8462">
        <v>411</v>
      </c>
      <c r="G8462" s="5">
        <v>44024</v>
      </c>
      <c r="H8462" s="6">
        <v>0.29444444444444445</v>
      </c>
      <c r="I8462" t="s">
        <v>165</v>
      </c>
      <c r="J8462" t="s">
        <v>91</v>
      </c>
      <c r="K8462">
        <v>29</v>
      </c>
      <c r="L8462" t="s">
        <v>112</v>
      </c>
      <c r="M8462" t="s">
        <v>93</v>
      </c>
      <c r="N8462" t="s">
        <v>93</v>
      </c>
      <c r="O8462" t="s">
        <v>93</v>
      </c>
      <c r="P8462" t="s">
        <v>17509</v>
      </c>
      <c r="Q8462">
        <v>1</v>
      </c>
      <c r="R8462">
        <v>-75.227981819999997</v>
      </c>
      <c r="S8462">
        <v>39.931920529999999</v>
      </c>
      <c r="T8462">
        <v>12</v>
      </c>
      <c r="U8462">
        <v>0</v>
      </c>
      <c r="V8462">
        <v>1</v>
      </c>
      <c r="W8462">
        <v>0</v>
      </c>
      <c r="X8462">
        <v>39.931920529999999</v>
      </c>
      <c r="Y8462">
        <v>-75.227981819999997</v>
      </c>
    </row>
    <row r="8463" spans="1:25" x14ac:dyDescent="0.25">
      <c r="A8463" s="4" t="s">
        <v>17507</v>
      </c>
      <c r="B8463" t="s">
        <v>17508</v>
      </c>
      <c r="C8463">
        <v>2511949</v>
      </c>
      <c r="D8463">
        <v>2020</v>
      </c>
      <c r="E8463">
        <v>202012053719</v>
      </c>
      <c r="F8463">
        <v>411</v>
      </c>
      <c r="G8463" s="5">
        <v>44024</v>
      </c>
      <c r="H8463" s="6">
        <v>0.29444444444444445</v>
      </c>
      <c r="I8463" t="s">
        <v>165</v>
      </c>
      <c r="J8463" t="s">
        <v>91</v>
      </c>
      <c r="K8463">
        <v>30</v>
      </c>
      <c r="L8463" t="s">
        <v>173</v>
      </c>
      <c r="M8463" t="s">
        <v>93</v>
      </c>
      <c r="N8463" t="s">
        <v>93</v>
      </c>
      <c r="O8463" t="s">
        <v>93</v>
      </c>
      <c r="P8463" t="s">
        <v>17509</v>
      </c>
      <c r="Q8463">
        <v>1</v>
      </c>
      <c r="R8463">
        <v>-75.227981819999997</v>
      </c>
      <c r="S8463">
        <v>39.931920529999999</v>
      </c>
      <c r="T8463">
        <v>12</v>
      </c>
      <c r="U8463">
        <v>0</v>
      </c>
      <c r="V8463">
        <v>1</v>
      </c>
      <c r="W8463">
        <v>0</v>
      </c>
      <c r="X8463">
        <v>39.931920529999999</v>
      </c>
      <c r="Y8463">
        <v>-75.227981819999997</v>
      </c>
    </row>
    <row r="8464" spans="1:25" x14ac:dyDescent="0.25">
      <c r="A8464" t="s">
        <v>17510</v>
      </c>
      <c r="B8464" t="s">
        <v>17511</v>
      </c>
      <c r="C8464">
        <v>2511950</v>
      </c>
      <c r="D8464">
        <v>2020</v>
      </c>
      <c r="E8464">
        <v>202012053973</v>
      </c>
      <c r="F8464">
        <v>411</v>
      </c>
      <c r="G8464" s="5">
        <v>44025</v>
      </c>
      <c r="H8464" s="6">
        <v>0.78125</v>
      </c>
      <c r="I8464" t="s">
        <v>90</v>
      </c>
      <c r="J8464" t="s">
        <v>91</v>
      </c>
      <c r="K8464">
        <v>25</v>
      </c>
      <c r="L8464" t="s">
        <v>115</v>
      </c>
      <c r="M8464" t="s">
        <v>93</v>
      </c>
      <c r="N8464" t="s">
        <v>93</v>
      </c>
      <c r="O8464" t="s">
        <v>93</v>
      </c>
      <c r="P8464" t="s">
        <v>17512</v>
      </c>
      <c r="Q8464">
        <v>0</v>
      </c>
      <c r="R8464">
        <v>-75.222628139999998</v>
      </c>
      <c r="S8464">
        <v>39.921482060000002</v>
      </c>
      <c r="T8464">
        <v>12</v>
      </c>
      <c r="U8464">
        <v>0</v>
      </c>
      <c r="V8464">
        <v>1</v>
      </c>
      <c r="W8464">
        <v>0</v>
      </c>
      <c r="X8464">
        <v>39.921482060000002</v>
      </c>
      <c r="Y8464">
        <v>-75.222628139999998</v>
      </c>
    </row>
    <row r="8465" spans="1:25" x14ac:dyDescent="0.25">
      <c r="A8465" s="4" t="s">
        <v>17513</v>
      </c>
      <c r="B8465" t="s">
        <v>17514</v>
      </c>
      <c r="C8465">
        <v>2511951</v>
      </c>
      <c r="D8465">
        <v>2020</v>
      </c>
      <c r="E8465">
        <v>202012054179</v>
      </c>
      <c r="F8465">
        <v>411</v>
      </c>
      <c r="G8465" s="5">
        <v>44026</v>
      </c>
      <c r="H8465" s="6">
        <v>0.78680555555555554</v>
      </c>
      <c r="I8465" t="s">
        <v>90</v>
      </c>
      <c r="J8465" t="s">
        <v>91</v>
      </c>
      <c r="K8465">
        <v>25</v>
      </c>
      <c r="L8465" t="s">
        <v>92</v>
      </c>
      <c r="M8465" t="s">
        <v>93</v>
      </c>
      <c r="N8465" t="s">
        <v>93</v>
      </c>
      <c r="O8465" t="s">
        <v>93</v>
      </c>
      <c r="P8465" t="s">
        <v>17515</v>
      </c>
      <c r="Q8465">
        <v>0</v>
      </c>
      <c r="R8465">
        <v>-75.226293179999999</v>
      </c>
      <c r="S8465">
        <v>39.938990109999999</v>
      </c>
      <c r="T8465">
        <v>12</v>
      </c>
      <c r="U8465">
        <v>0</v>
      </c>
      <c r="V8465">
        <v>1</v>
      </c>
      <c r="W8465">
        <v>0</v>
      </c>
      <c r="X8465">
        <v>39.938990109999999</v>
      </c>
      <c r="Y8465">
        <v>-75.226293179999999</v>
      </c>
    </row>
    <row r="8466" spans="1:25" x14ac:dyDescent="0.25">
      <c r="A8466" s="4" t="s">
        <v>11060</v>
      </c>
      <c r="B8466" t="s">
        <v>11061</v>
      </c>
      <c r="C8466">
        <v>2511952</v>
      </c>
      <c r="D8466">
        <v>2020</v>
      </c>
      <c r="E8466">
        <v>202012054624</v>
      </c>
      <c r="F8466">
        <v>411</v>
      </c>
      <c r="G8466" s="5">
        <v>44029</v>
      </c>
      <c r="H8466" s="6">
        <v>0.1451388888888889</v>
      </c>
      <c r="I8466" t="s">
        <v>165</v>
      </c>
      <c r="J8466" t="s">
        <v>91</v>
      </c>
      <c r="K8466">
        <v>26</v>
      </c>
      <c r="L8466" t="s">
        <v>97</v>
      </c>
      <c r="M8466" t="s">
        <v>93</v>
      </c>
      <c r="N8466" t="s">
        <v>93</v>
      </c>
      <c r="O8466" t="s">
        <v>93</v>
      </c>
      <c r="P8466" t="s">
        <v>17516</v>
      </c>
      <c r="Q8466">
        <v>0</v>
      </c>
      <c r="R8466">
        <v>-75.224191790000006</v>
      </c>
      <c r="S8466">
        <v>39.926611299999998</v>
      </c>
      <c r="T8466">
        <v>12</v>
      </c>
      <c r="U8466">
        <v>0</v>
      </c>
      <c r="V8466">
        <v>1</v>
      </c>
      <c r="W8466">
        <v>0</v>
      </c>
      <c r="X8466">
        <v>39.926611289999997</v>
      </c>
      <c r="Y8466">
        <v>-75.224191790000006</v>
      </c>
    </row>
    <row r="8467" spans="1:25" x14ac:dyDescent="0.25">
      <c r="A8467" t="s">
        <v>440</v>
      </c>
      <c r="B8467" t="s">
        <v>441</v>
      </c>
      <c r="C8467">
        <v>2512358</v>
      </c>
      <c r="D8467">
        <v>2020</v>
      </c>
      <c r="E8467">
        <v>202016009796</v>
      </c>
      <c r="F8467">
        <v>111</v>
      </c>
      <c r="G8467" s="5">
        <v>43892</v>
      </c>
      <c r="H8467" s="6">
        <v>0.72222222222222221</v>
      </c>
      <c r="I8467" t="s">
        <v>90</v>
      </c>
      <c r="J8467" t="s">
        <v>91</v>
      </c>
      <c r="K8467">
        <v>19</v>
      </c>
      <c r="L8467" t="s">
        <v>92</v>
      </c>
      <c r="M8467" t="s">
        <v>93</v>
      </c>
      <c r="N8467" t="s">
        <v>93</v>
      </c>
      <c r="O8467" t="s">
        <v>93</v>
      </c>
      <c r="P8467" t="s">
        <v>17517</v>
      </c>
      <c r="Q8467">
        <v>0</v>
      </c>
      <c r="R8467">
        <v>-81.581378529999995</v>
      </c>
      <c r="S8467">
        <v>28.41971521</v>
      </c>
      <c r="T8467">
        <v>16</v>
      </c>
      <c r="U8467">
        <v>0</v>
      </c>
      <c r="V8467">
        <v>1</v>
      </c>
      <c r="W8467">
        <v>1</v>
      </c>
      <c r="X8467">
        <v>28.41971521</v>
      </c>
      <c r="Y8467">
        <v>-81.581378529999995</v>
      </c>
    </row>
    <row r="8468" spans="1:25" x14ac:dyDescent="0.25">
      <c r="A8468" s="4" t="s">
        <v>9100</v>
      </c>
      <c r="B8468" t="s">
        <v>9101</v>
      </c>
      <c r="C8468">
        <v>2512359</v>
      </c>
      <c r="D8468">
        <v>2020</v>
      </c>
      <c r="E8468">
        <v>202016011155</v>
      </c>
      <c r="F8468">
        <v>111</v>
      </c>
      <c r="G8468" s="5">
        <v>43901</v>
      </c>
      <c r="H8468" s="6">
        <v>0.41319444444444442</v>
      </c>
      <c r="I8468" t="s">
        <v>90</v>
      </c>
      <c r="J8468" t="s">
        <v>91</v>
      </c>
      <c r="K8468">
        <v>33</v>
      </c>
      <c r="L8468" t="s">
        <v>187</v>
      </c>
      <c r="M8468" t="s">
        <v>93</v>
      </c>
      <c r="N8468" t="s">
        <v>93</v>
      </c>
      <c r="O8468" t="s">
        <v>93</v>
      </c>
      <c r="P8468" t="s">
        <v>9102</v>
      </c>
      <c r="Q8468">
        <v>0</v>
      </c>
      <c r="R8468">
        <v>-75.203538330000001</v>
      </c>
      <c r="S8468">
        <v>39.967869389999997</v>
      </c>
      <c r="T8468">
        <v>16</v>
      </c>
      <c r="U8468">
        <v>0</v>
      </c>
      <c r="V8468">
        <v>1</v>
      </c>
      <c r="W8468">
        <v>1</v>
      </c>
      <c r="X8468">
        <v>39.967869389999997</v>
      </c>
      <c r="Y8468">
        <v>-75.203538330000001</v>
      </c>
    </row>
    <row r="8469" spans="1:25" x14ac:dyDescent="0.25">
      <c r="A8469" s="4" t="s">
        <v>17518</v>
      </c>
      <c r="B8469" t="s">
        <v>17519</v>
      </c>
      <c r="C8469">
        <v>2512360</v>
      </c>
      <c r="D8469">
        <v>2020</v>
      </c>
      <c r="E8469">
        <v>202016011530</v>
      </c>
      <c r="F8469">
        <v>411</v>
      </c>
      <c r="G8469" s="5">
        <v>43903</v>
      </c>
      <c r="H8469" s="6">
        <v>0.90625</v>
      </c>
      <c r="I8469" t="s">
        <v>90</v>
      </c>
      <c r="J8469" t="s">
        <v>91</v>
      </c>
      <c r="K8469">
        <v>17</v>
      </c>
      <c r="L8469" t="s">
        <v>92</v>
      </c>
      <c r="M8469" t="s">
        <v>93</v>
      </c>
      <c r="N8469" t="s">
        <v>93</v>
      </c>
      <c r="O8469" t="s">
        <v>93</v>
      </c>
      <c r="P8469" t="s">
        <v>17520</v>
      </c>
      <c r="Q8469">
        <v>0</v>
      </c>
      <c r="R8469">
        <v>-75.200131729999995</v>
      </c>
      <c r="S8469">
        <v>39.968770419999998</v>
      </c>
      <c r="T8469">
        <v>16</v>
      </c>
      <c r="U8469">
        <v>0</v>
      </c>
      <c r="V8469">
        <v>1</v>
      </c>
      <c r="W8469">
        <v>0</v>
      </c>
      <c r="X8469">
        <v>39.968770419999998</v>
      </c>
      <c r="Y8469">
        <v>-75.200131729999995</v>
      </c>
    </row>
    <row r="8470" spans="1:25" x14ac:dyDescent="0.25">
      <c r="A8470" s="4" t="s">
        <v>17521</v>
      </c>
      <c r="B8470" t="s">
        <v>17522</v>
      </c>
      <c r="C8470">
        <v>2512361</v>
      </c>
      <c r="D8470">
        <v>2020</v>
      </c>
      <c r="E8470">
        <v>202016011718</v>
      </c>
      <c r="F8470">
        <v>111</v>
      </c>
      <c r="G8470" s="5">
        <v>43904</v>
      </c>
      <c r="H8470" s="6">
        <v>0.74791666666666667</v>
      </c>
      <c r="I8470" t="s">
        <v>90</v>
      </c>
      <c r="J8470" t="s">
        <v>91</v>
      </c>
      <c r="K8470">
        <v>26</v>
      </c>
      <c r="L8470" t="s">
        <v>187</v>
      </c>
      <c r="M8470" t="s">
        <v>93</v>
      </c>
      <c r="N8470" t="s">
        <v>93</v>
      </c>
      <c r="O8470" t="s">
        <v>93</v>
      </c>
      <c r="P8470" t="s">
        <v>17523</v>
      </c>
      <c r="Q8470">
        <v>0</v>
      </c>
      <c r="R8470">
        <v>-75.198323540000004</v>
      </c>
      <c r="S8470">
        <v>39.961448390000001</v>
      </c>
      <c r="T8470">
        <v>16</v>
      </c>
      <c r="U8470">
        <v>0</v>
      </c>
      <c r="V8470">
        <v>1</v>
      </c>
      <c r="W8470">
        <v>1</v>
      </c>
      <c r="X8470">
        <v>39.961448390000001</v>
      </c>
      <c r="Y8470">
        <v>-75.198323540000004</v>
      </c>
    </row>
    <row r="8471" spans="1:25" x14ac:dyDescent="0.25">
      <c r="A8471" s="4" t="s">
        <v>17521</v>
      </c>
      <c r="B8471" t="s">
        <v>17522</v>
      </c>
      <c r="C8471">
        <v>2512362</v>
      </c>
      <c r="D8471">
        <v>2020</v>
      </c>
      <c r="E8471">
        <v>202016011722</v>
      </c>
      <c r="F8471">
        <v>411</v>
      </c>
      <c r="G8471" s="5">
        <v>43904</v>
      </c>
      <c r="H8471" s="6">
        <v>0.9145833333333333</v>
      </c>
      <c r="I8471" t="s">
        <v>90</v>
      </c>
      <c r="J8471" t="s">
        <v>105</v>
      </c>
      <c r="K8471">
        <v>23</v>
      </c>
      <c r="L8471" t="s">
        <v>109</v>
      </c>
      <c r="M8471" t="s">
        <v>93</v>
      </c>
      <c r="N8471" t="s">
        <v>93</v>
      </c>
      <c r="O8471" t="s">
        <v>93</v>
      </c>
      <c r="P8471" t="s">
        <v>17524</v>
      </c>
      <c r="Q8471">
        <v>0</v>
      </c>
      <c r="R8471">
        <v>-75.198323540000004</v>
      </c>
      <c r="S8471">
        <v>39.961448390000001</v>
      </c>
      <c r="T8471">
        <v>16</v>
      </c>
      <c r="U8471">
        <v>0</v>
      </c>
      <c r="V8471">
        <v>1</v>
      </c>
      <c r="W8471">
        <v>0</v>
      </c>
      <c r="X8471">
        <v>39.961448390000001</v>
      </c>
      <c r="Y8471">
        <v>-75.198323540000004</v>
      </c>
    </row>
    <row r="8472" spans="1:25" x14ac:dyDescent="0.25">
      <c r="A8472" s="4" t="s">
        <v>17525</v>
      </c>
      <c r="B8472" t="s">
        <v>17526</v>
      </c>
      <c r="C8472">
        <v>2512363</v>
      </c>
      <c r="D8472">
        <v>2020</v>
      </c>
      <c r="E8472">
        <v>202016011726</v>
      </c>
      <c r="F8472">
        <v>411</v>
      </c>
      <c r="G8472" s="5">
        <v>43905</v>
      </c>
      <c r="H8472" s="6">
        <v>0.1423611111111111</v>
      </c>
      <c r="I8472" t="s">
        <v>90</v>
      </c>
      <c r="J8472" t="s">
        <v>91</v>
      </c>
      <c r="K8472">
        <v>31</v>
      </c>
      <c r="L8472" t="s">
        <v>596</v>
      </c>
      <c r="M8472" t="s">
        <v>93</v>
      </c>
      <c r="N8472" t="s">
        <v>93</v>
      </c>
      <c r="O8472" t="s">
        <v>93</v>
      </c>
      <c r="P8472" t="s">
        <v>17156</v>
      </c>
      <c r="Q8472">
        <v>0</v>
      </c>
      <c r="R8472">
        <v>-75.225407469999993</v>
      </c>
      <c r="S8472">
        <v>39.97001126</v>
      </c>
      <c r="T8472">
        <v>16</v>
      </c>
      <c r="U8472">
        <v>0</v>
      </c>
      <c r="V8472">
        <v>1</v>
      </c>
      <c r="W8472">
        <v>0</v>
      </c>
      <c r="X8472">
        <v>39.97001126</v>
      </c>
      <c r="Y8472">
        <v>-75.225407469999993</v>
      </c>
    </row>
    <row r="8473" spans="1:25" x14ac:dyDescent="0.25">
      <c r="A8473" s="4" t="s">
        <v>17527</v>
      </c>
      <c r="B8473" t="s">
        <v>17528</v>
      </c>
      <c r="C8473">
        <v>2512364</v>
      </c>
      <c r="D8473">
        <v>2020</v>
      </c>
      <c r="E8473">
        <v>202016012198</v>
      </c>
      <c r="F8473">
        <v>411</v>
      </c>
      <c r="G8473" s="5">
        <v>43908</v>
      </c>
      <c r="H8473" s="6">
        <v>0.79236111111111107</v>
      </c>
      <c r="I8473" t="s">
        <v>90</v>
      </c>
      <c r="J8473" t="s">
        <v>91</v>
      </c>
      <c r="K8473">
        <v>20</v>
      </c>
      <c r="L8473" t="s">
        <v>92</v>
      </c>
      <c r="M8473" t="s">
        <v>93</v>
      </c>
      <c r="N8473" t="s">
        <v>93</v>
      </c>
      <c r="O8473" t="s">
        <v>93</v>
      </c>
      <c r="P8473" t="s">
        <v>5528</v>
      </c>
      <c r="Q8473">
        <v>0</v>
      </c>
      <c r="R8473">
        <v>-75.201252890000006</v>
      </c>
      <c r="S8473">
        <v>39.973067469999997</v>
      </c>
      <c r="T8473">
        <v>16</v>
      </c>
      <c r="U8473">
        <v>0</v>
      </c>
      <c r="V8473">
        <v>1</v>
      </c>
      <c r="W8473">
        <v>0</v>
      </c>
      <c r="X8473">
        <v>39.973067469999997</v>
      </c>
      <c r="Y8473">
        <v>-75.201252890000006</v>
      </c>
    </row>
    <row r="8474" spans="1:25" x14ac:dyDescent="0.25">
      <c r="A8474" s="4" t="s">
        <v>17529</v>
      </c>
      <c r="B8474" t="s">
        <v>17530</v>
      </c>
      <c r="C8474">
        <v>2512365</v>
      </c>
      <c r="D8474">
        <v>2020</v>
      </c>
      <c r="E8474">
        <v>202016012311</v>
      </c>
      <c r="F8474">
        <v>411</v>
      </c>
      <c r="G8474" s="5">
        <v>43909</v>
      </c>
      <c r="H8474" s="6">
        <v>0.78472222222222221</v>
      </c>
      <c r="I8474" t="s">
        <v>90</v>
      </c>
      <c r="J8474" t="s">
        <v>91</v>
      </c>
      <c r="K8474">
        <v>26</v>
      </c>
      <c r="L8474" t="s">
        <v>156</v>
      </c>
      <c r="M8474" t="s">
        <v>93</v>
      </c>
      <c r="N8474" t="s">
        <v>93</v>
      </c>
      <c r="O8474" t="s">
        <v>93</v>
      </c>
      <c r="P8474" t="s">
        <v>17531</v>
      </c>
      <c r="Q8474">
        <v>0</v>
      </c>
      <c r="R8474">
        <v>-75.206909229999994</v>
      </c>
      <c r="S8474">
        <v>39.973077709999998</v>
      </c>
      <c r="T8474">
        <v>16</v>
      </c>
      <c r="U8474">
        <v>0</v>
      </c>
      <c r="V8474">
        <v>1</v>
      </c>
      <c r="W8474">
        <v>0</v>
      </c>
      <c r="X8474">
        <v>39.973077709999998</v>
      </c>
      <c r="Y8474">
        <v>-75.206909229999994</v>
      </c>
    </row>
    <row r="8475" spans="1:25" x14ac:dyDescent="0.25">
      <c r="A8475" s="4" t="s">
        <v>17532</v>
      </c>
      <c r="B8475" t="s">
        <v>17533</v>
      </c>
      <c r="C8475">
        <v>2512366</v>
      </c>
      <c r="D8475">
        <v>2020</v>
      </c>
      <c r="E8475">
        <v>202016012454</v>
      </c>
      <c r="F8475">
        <v>111</v>
      </c>
      <c r="G8475" s="5">
        <v>43910</v>
      </c>
      <c r="H8475" s="6">
        <v>0.80555555555555547</v>
      </c>
      <c r="I8475" t="s">
        <v>90</v>
      </c>
      <c r="J8475" t="s">
        <v>91</v>
      </c>
      <c r="K8475">
        <v>23</v>
      </c>
      <c r="L8475" t="s">
        <v>109</v>
      </c>
      <c r="M8475" t="s">
        <v>93</v>
      </c>
      <c r="N8475" t="s">
        <v>93</v>
      </c>
      <c r="O8475" t="s">
        <v>93</v>
      </c>
      <c r="P8475" t="s">
        <v>17534</v>
      </c>
      <c r="Q8475">
        <v>0</v>
      </c>
      <c r="R8475">
        <v>-75.212228179999997</v>
      </c>
      <c r="S8475">
        <v>39.970100619999997</v>
      </c>
      <c r="T8475">
        <v>16</v>
      </c>
      <c r="U8475">
        <v>0</v>
      </c>
      <c r="V8475">
        <v>1</v>
      </c>
      <c r="W8475">
        <v>1</v>
      </c>
      <c r="X8475">
        <v>39.970100619999997</v>
      </c>
      <c r="Y8475">
        <v>-75.212228179999997</v>
      </c>
    </row>
    <row r="8476" spans="1:25" x14ac:dyDescent="0.25">
      <c r="A8476" s="4" t="s">
        <v>17535</v>
      </c>
      <c r="B8476" t="s">
        <v>17536</v>
      </c>
      <c r="C8476">
        <v>2512367</v>
      </c>
      <c r="D8476">
        <v>2020</v>
      </c>
      <c r="E8476">
        <v>202016013722</v>
      </c>
      <c r="F8476">
        <v>411</v>
      </c>
      <c r="G8476" s="5">
        <v>43921</v>
      </c>
      <c r="H8476" s="6">
        <v>0.94305555555555554</v>
      </c>
      <c r="I8476" t="s">
        <v>90</v>
      </c>
      <c r="J8476" t="s">
        <v>105</v>
      </c>
      <c r="K8476">
        <v>22</v>
      </c>
      <c r="L8476" t="s">
        <v>156</v>
      </c>
      <c r="M8476" t="s">
        <v>93</v>
      </c>
      <c r="N8476" t="s">
        <v>93</v>
      </c>
      <c r="O8476" t="s">
        <v>93</v>
      </c>
      <c r="P8476" t="s">
        <v>17537</v>
      </c>
      <c r="Q8476">
        <v>0</v>
      </c>
      <c r="R8476">
        <v>-75.220326540000002</v>
      </c>
      <c r="S8476">
        <v>39.965934539999999</v>
      </c>
      <c r="T8476">
        <v>16</v>
      </c>
      <c r="U8476">
        <v>0</v>
      </c>
      <c r="V8476">
        <v>1</v>
      </c>
      <c r="W8476">
        <v>0</v>
      </c>
      <c r="X8476">
        <v>39.965934539999999</v>
      </c>
      <c r="Y8476">
        <v>-75.220326540000002</v>
      </c>
    </row>
    <row r="8477" spans="1:25" x14ac:dyDescent="0.25">
      <c r="A8477" s="4" t="s">
        <v>5520</v>
      </c>
      <c r="B8477" t="s">
        <v>5521</v>
      </c>
      <c r="C8477">
        <v>2512368</v>
      </c>
      <c r="D8477">
        <v>2020</v>
      </c>
      <c r="E8477">
        <v>202016013995</v>
      </c>
      <c r="F8477">
        <v>411</v>
      </c>
      <c r="G8477" s="5">
        <v>43924</v>
      </c>
      <c r="H8477" s="6">
        <v>0.74305555555555547</v>
      </c>
      <c r="I8477" t="s">
        <v>90</v>
      </c>
      <c r="J8477" t="s">
        <v>91</v>
      </c>
      <c r="K8477">
        <v>30</v>
      </c>
      <c r="L8477" t="s">
        <v>97</v>
      </c>
      <c r="M8477" t="s">
        <v>93</v>
      </c>
      <c r="N8477" t="s">
        <v>93</v>
      </c>
      <c r="O8477" t="s">
        <v>93</v>
      </c>
      <c r="P8477" t="s">
        <v>17538</v>
      </c>
      <c r="Q8477">
        <v>0</v>
      </c>
      <c r="R8477">
        <v>-75.212604549999995</v>
      </c>
      <c r="S8477">
        <v>39.966691560000001</v>
      </c>
      <c r="T8477">
        <v>16</v>
      </c>
      <c r="U8477">
        <v>0</v>
      </c>
      <c r="V8477">
        <v>1</v>
      </c>
      <c r="W8477">
        <v>0</v>
      </c>
      <c r="X8477">
        <v>39.966691560000001</v>
      </c>
      <c r="Y8477">
        <v>-75.212604549999995</v>
      </c>
    </row>
    <row r="8478" spans="1:25" x14ac:dyDescent="0.25">
      <c r="A8478" s="4" t="s">
        <v>17539</v>
      </c>
      <c r="B8478" t="s">
        <v>17540</v>
      </c>
      <c r="C8478">
        <v>2512369</v>
      </c>
      <c r="D8478">
        <v>2020</v>
      </c>
      <c r="E8478">
        <v>202016014970</v>
      </c>
      <c r="F8478">
        <v>411</v>
      </c>
      <c r="G8478" s="5">
        <v>43933</v>
      </c>
      <c r="H8478" s="6">
        <v>0.7583333333333333</v>
      </c>
      <c r="I8478" t="s">
        <v>90</v>
      </c>
      <c r="J8478" t="s">
        <v>91</v>
      </c>
      <c r="K8478">
        <v>44</v>
      </c>
      <c r="L8478" t="s">
        <v>112</v>
      </c>
      <c r="M8478" t="s">
        <v>93</v>
      </c>
      <c r="N8478" t="s">
        <v>93</v>
      </c>
      <c r="O8478" t="s">
        <v>93</v>
      </c>
      <c r="P8478" t="s">
        <v>17541</v>
      </c>
      <c r="Q8478">
        <v>0</v>
      </c>
      <c r="R8478">
        <v>-75.216295759999994</v>
      </c>
      <c r="S8478">
        <v>39.971668319999999</v>
      </c>
      <c r="T8478">
        <v>16</v>
      </c>
      <c r="U8478">
        <v>0</v>
      </c>
      <c r="V8478">
        <v>1</v>
      </c>
      <c r="W8478">
        <v>0</v>
      </c>
      <c r="X8478">
        <v>39.971668319999999</v>
      </c>
      <c r="Y8478">
        <v>-75.216295759999994</v>
      </c>
    </row>
    <row r="8479" spans="1:25" x14ac:dyDescent="0.25">
      <c r="A8479" s="4" t="s">
        <v>17542</v>
      </c>
      <c r="B8479" t="s">
        <v>17543</v>
      </c>
      <c r="C8479">
        <v>2512370</v>
      </c>
      <c r="D8479">
        <v>2020</v>
      </c>
      <c r="E8479">
        <v>202016015305</v>
      </c>
      <c r="F8479">
        <v>411</v>
      </c>
      <c r="G8479" s="5">
        <v>43936</v>
      </c>
      <c r="H8479" s="6">
        <v>0.90902777777777777</v>
      </c>
      <c r="I8479" t="s">
        <v>90</v>
      </c>
      <c r="J8479" t="s">
        <v>91</v>
      </c>
      <c r="K8479">
        <v>41</v>
      </c>
      <c r="L8479" t="s">
        <v>187</v>
      </c>
      <c r="M8479" t="s">
        <v>93</v>
      </c>
      <c r="N8479" t="s">
        <v>93</v>
      </c>
      <c r="O8479" t="s">
        <v>93</v>
      </c>
      <c r="P8479" t="s">
        <v>17544</v>
      </c>
      <c r="Q8479">
        <v>0</v>
      </c>
      <c r="R8479">
        <v>-75.214754869999993</v>
      </c>
      <c r="S8479">
        <v>39.96838391</v>
      </c>
      <c r="T8479">
        <v>16</v>
      </c>
      <c r="U8479">
        <v>0</v>
      </c>
      <c r="V8479">
        <v>1</v>
      </c>
      <c r="W8479">
        <v>0</v>
      </c>
      <c r="X8479">
        <v>39.96838391</v>
      </c>
      <c r="Y8479">
        <v>-75.214754869999993</v>
      </c>
    </row>
    <row r="8480" spans="1:25" x14ac:dyDescent="0.25">
      <c r="A8480" s="4" t="s">
        <v>17545</v>
      </c>
      <c r="B8480" t="s">
        <v>17546</v>
      </c>
      <c r="C8480">
        <v>2512371</v>
      </c>
      <c r="D8480">
        <v>2020</v>
      </c>
      <c r="E8480">
        <v>202016015725</v>
      </c>
      <c r="F8480">
        <v>411</v>
      </c>
      <c r="G8480" s="5">
        <v>43940</v>
      </c>
      <c r="H8480" s="6">
        <v>0.99722222222222223</v>
      </c>
      <c r="I8480" t="s">
        <v>90</v>
      </c>
      <c r="J8480" t="s">
        <v>91</v>
      </c>
      <c r="K8480">
        <v>42</v>
      </c>
      <c r="L8480" t="s">
        <v>173</v>
      </c>
      <c r="M8480" t="s">
        <v>93</v>
      </c>
      <c r="N8480" t="s">
        <v>93</v>
      </c>
      <c r="O8480" t="s">
        <v>93</v>
      </c>
      <c r="P8480" t="s">
        <v>17547</v>
      </c>
      <c r="Q8480">
        <v>0</v>
      </c>
      <c r="R8480">
        <v>-75.205081390000004</v>
      </c>
      <c r="S8480">
        <v>39.97413607</v>
      </c>
      <c r="T8480">
        <v>16</v>
      </c>
      <c r="U8480">
        <v>0</v>
      </c>
      <c r="V8480">
        <v>1</v>
      </c>
      <c r="W8480">
        <v>0</v>
      </c>
      <c r="X8480">
        <v>39.97413607</v>
      </c>
      <c r="Y8480">
        <v>-75.205081390000004</v>
      </c>
    </row>
    <row r="8481" spans="1:25" x14ac:dyDescent="0.25">
      <c r="A8481" s="4" t="s">
        <v>17548</v>
      </c>
      <c r="B8481" t="s">
        <v>17549</v>
      </c>
      <c r="C8481">
        <v>2512372</v>
      </c>
      <c r="D8481">
        <v>2020</v>
      </c>
      <c r="E8481">
        <v>202016016195</v>
      </c>
      <c r="F8481">
        <v>111</v>
      </c>
      <c r="G8481" s="5">
        <v>43944</v>
      </c>
      <c r="H8481" s="6">
        <v>0.89097222222222217</v>
      </c>
      <c r="I8481" t="s">
        <v>90</v>
      </c>
      <c r="J8481" t="s">
        <v>91</v>
      </c>
      <c r="K8481">
        <v>33</v>
      </c>
      <c r="L8481" t="s">
        <v>187</v>
      </c>
      <c r="M8481" t="s">
        <v>93</v>
      </c>
      <c r="N8481" t="s">
        <v>93</v>
      </c>
      <c r="O8481" t="s">
        <v>93</v>
      </c>
      <c r="P8481" t="s">
        <v>17550</v>
      </c>
      <c r="Q8481">
        <v>0</v>
      </c>
      <c r="R8481">
        <v>-75.208206099999998</v>
      </c>
      <c r="S8481">
        <v>39.970207760000001</v>
      </c>
      <c r="T8481">
        <v>16</v>
      </c>
      <c r="U8481">
        <v>0</v>
      </c>
      <c r="V8481">
        <v>1</v>
      </c>
      <c r="W8481">
        <v>1</v>
      </c>
      <c r="X8481">
        <v>39.970207760000001</v>
      </c>
      <c r="Y8481">
        <v>-75.208206099999998</v>
      </c>
    </row>
    <row r="8482" spans="1:25" x14ac:dyDescent="0.25">
      <c r="A8482" s="4" t="s">
        <v>17551</v>
      </c>
      <c r="B8482" t="s">
        <v>17552</v>
      </c>
      <c r="C8482">
        <v>2512373</v>
      </c>
      <c r="D8482">
        <v>2020</v>
      </c>
      <c r="E8482">
        <v>202016018806</v>
      </c>
      <c r="F8482">
        <v>411</v>
      </c>
      <c r="G8482" s="5">
        <v>43964</v>
      </c>
      <c r="H8482" s="6">
        <v>0.48749999999999999</v>
      </c>
      <c r="I8482" t="s">
        <v>90</v>
      </c>
      <c r="J8482" t="s">
        <v>91</v>
      </c>
      <c r="K8482">
        <v>26</v>
      </c>
      <c r="L8482" t="s">
        <v>109</v>
      </c>
      <c r="M8482" t="s">
        <v>93</v>
      </c>
      <c r="N8482" t="s">
        <v>93</v>
      </c>
      <c r="O8482" t="s">
        <v>93</v>
      </c>
      <c r="P8482" t="s">
        <v>17553</v>
      </c>
      <c r="Q8482">
        <v>0</v>
      </c>
      <c r="R8482">
        <v>-75.207532450000002</v>
      </c>
      <c r="S8482">
        <v>39.973009320000003</v>
      </c>
      <c r="T8482">
        <v>16</v>
      </c>
      <c r="U8482">
        <v>0</v>
      </c>
      <c r="V8482">
        <v>1</v>
      </c>
      <c r="W8482">
        <v>0</v>
      </c>
      <c r="X8482">
        <v>39.973009320000003</v>
      </c>
      <c r="Y8482">
        <v>-75.207532450000002</v>
      </c>
    </row>
    <row r="8483" spans="1:25" x14ac:dyDescent="0.25">
      <c r="A8483" s="4" t="s">
        <v>17551</v>
      </c>
      <c r="B8483" t="s">
        <v>17552</v>
      </c>
      <c r="C8483">
        <v>2512374</v>
      </c>
      <c r="D8483">
        <v>2020</v>
      </c>
      <c r="E8483">
        <v>202016018811</v>
      </c>
      <c r="F8483">
        <v>411</v>
      </c>
      <c r="G8483" s="5">
        <v>43964</v>
      </c>
      <c r="H8483" s="6">
        <v>0.48749999999999999</v>
      </c>
      <c r="I8483" t="s">
        <v>90</v>
      </c>
      <c r="J8483" t="s">
        <v>91</v>
      </c>
      <c r="K8483">
        <v>27</v>
      </c>
      <c r="L8483" t="s">
        <v>112</v>
      </c>
      <c r="M8483" t="s">
        <v>93</v>
      </c>
      <c r="N8483" t="s">
        <v>93</v>
      </c>
      <c r="O8483" t="s">
        <v>93</v>
      </c>
      <c r="P8483" t="s">
        <v>17531</v>
      </c>
      <c r="Q8483">
        <v>0</v>
      </c>
      <c r="R8483">
        <v>-75.207532450000002</v>
      </c>
      <c r="S8483">
        <v>39.973009320000003</v>
      </c>
      <c r="T8483">
        <v>16</v>
      </c>
      <c r="U8483">
        <v>0</v>
      </c>
      <c r="V8483">
        <v>1</v>
      </c>
      <c r="W8483">
        <v>0</v>
      </c>
      <c r="X8483">
        <v>39.973009320000003</v>
      </c>
      <c r="Y8483">
        <v>-75.207532450000002</v>
      </c>
    </row>
    <row r="8484" spans="1:25" x14ac:dyDescent="0.25">
      <c r="A8484" s="4" t="s">
        <v>5292</v>
      </c>
      <c r="B8484" t="s">
        <v>5293</v>
      </c>
      <c r="C8484">
        <v>2512375</v>
      </c>
      <c r="D8484">
        <v>2020</v>
      </c>
      <c r="E8484">
        <v>202016019171</v>
      </c>
      <c r="F8484">
        <v>411</v>
      </c>
      <c r="G8484" s="5">
        <v>43966</v>
      </c>
      <c r="H8484" s="6">
        <v>0.55763888888888891</v>
      </c>
      <c r="I8484" t="s">
        <v>90</v>
      </c>
      <c r="J8484" t="s">
        <v>91</v>
      </c>
      <c r="K8484">
        <v>25</v>
      </c>
      <c r="L8484" t="s">
        <v>173</v>
      </c>
      <c r="M8484" t="s">
        <v>93</v>
      </c>
      <c r="N8484" t="s">
        <v>93</v>
      </c>
      <c r="O8484" t="s">
        <v>93</v>
      </c>
      <c r="P8484" t="s">
        <v>17554</v>
      </c>
      <c r="Q8484">
        <v>0</v>
      </c>
      <c r="R8484">
        <v>-75.22271551</v>
      </c>
      <c r="S8484">
        <v>39.961300680000001</v>
      </c>
      <c r="T8484">
        <v>16</v>
      </c>
      <c r="U8484">
        <v>0</v>
      </c>
      <c r="V8484">
        <v>1</v>
      </c>
      <c r="W8484">
        <v>0</v>
      </c>
      <c r="X8484">
        <v>39.961300680000001</v>
      </c>
      <c r="Y8484">
        <v>-75.22271551</v>
      </c>
    </row>
    <row r="8485" spans="1:25" x14ac:dyDescent="0.25">
      <c r="A8485" t="s">
        <v>440</v>
      </c>
      <c r="B8485" t="s">
        <v>441</v>
      </c>
      <c r="C8485">
        <v>2512376</v>
      </c>
      <c r="D8485">
        <v>2020</v>
      </c>
      <c r="E8485">
        <v>202016019790</v>
      </c>
      <c r="F8485">
        <v>411</v>
      </c>
      <c r="G8485" s="5">
        <v>43969</v>
      </c>
      <c r="H8485" s="6">
        <v>0.98472222222222217</v>
      </c>
      <c r="I8485" t="s">
        <v>165</v>
      </c>
      <c r="J8485" t="s">
        <v>105</v>
      </c>
      <c r="K8485">
        <v>23</v>
      </c>
      <c r="L8485" t="s">
        <v>97</v>
      </c>
      <c r="M8485" t="s">
        <v>93</v>
      </c>
      <c r="N8485" t="s">
        <v>93</v>
      </c>
      <c r="O8485" t="s">
        <v>93</v>
      </c>
      <c r="P8485" t="s">
        <v>17555</v>
      </c>
      <c r="Q8485">
        <v>0</v>
      </c>
      <c r="R8485">
        <v>-81.581378529999995</v>
      </c>
      <c r="S8485">
        <v>28.41971521</v>
      </c>
      <c r="T8485">
        <v>16</v>
      </c>
      <c r="U8485">
        <v>0</v>
      </c>
      <c r="V8485">
        <v>1</v>
      </c>
      <c r="W8485">
        <v>0</v>
      </c>
      <c r="X8485">
        <v>28.41971521</v>
      </c>
      <c r="Y8485">
        <v>-81.581378529999995</v>
      </c>
    </row>
    <row r="8486" spans="1:25" x14ac:dyDescent="0.25">
      <c r="A8486" t="s">
        <v>440</v>
      </c>
      <c r="B8486" t="s">
        <v>441</v>
      </c>
      <c r="C8486">
        <v>2512377</v>
      </c>
      <c r="D8486">
        <v>2020</v>
      </c>
      <c r="E8486">
        <v>202016019796</v>
      </c>
      <c r="F8486">
        <v>411</v>
      </c>
      <c r="G8486" s="5">
        <v>43969</v>
      </c>
      <c r="H8486" s="6">
        <v>0.98472222222222217</v>
      </c>
      <c r="I8486" t="s">
        <v>90</v>
      </c>
      <c r="J8486" t="s">
        <v>91</v>
      </c>
      <c r="K8486">
        <v>22</v>
      </c>
      <c r="L8486" t="s">
        <v>92</v>
      </c>
      <c r="M8486" t="s">
        <v>93</v>
      </c>
      <c r="N8486" t="s">
        <v>93</v>
      </c>
      <c r="O8486" t="s">
        <v>93</v>
      </c>
      <c r="P8486" t="s">
        <v>17555</v>
      </c>
      <c r="Q8486">
        <v>0</v>
      </c>
      <c r="R8486">
        <v>-81.581378529999995</v>
      </c>
      <c r="S8486">
        <v>28.41971521</v>
      </c>
      <c r="T8486">
        <v>16</v>
      </c>
      <c r="U8486">
        <v>0</v>
      </c>
      <c r="V8486">
        <v>1</v>
      </c>
      <c r="W8486">
        <v>0</v>
      </c>
      <c r="X8486">
        <v>28.41971521</v>
      </c>
      <c r="Y8486">
        <v>-81.581378529999995</v>
      </c>
    </row>
    <row r="8487" spans="1:25" x14ac:dyDescent="0.25">
      <c r="A8487" s="4" t="s">
        <v>17556</v>
      </c>
      <c r="B8487" t="s">
        <v>17557</v>
      </c>
      <c r="C8487">
        <v>2512378</v>
      </c>
      <c r="D8487">
        <v>2020</v>
      </c>
      <c r="E8487">
        <v>202016020165</v>
      </c>
      <c r="F8487">
        <v>411</v>
      </c>
      <c r="G8487" s="5">
        <v>43972</v>
      </c>
      <c r="H8487" s="6">
        <v>4.6527777777777779E-2</v>
      </c>
      <c r="I8487" t="s">
        <v>90</v>
      </c>
      <c r="J8487" t="s">
        <v>91</v>
      </c>
      <c r="K8487">
        <v>30</v>
      </c>
      <c r="L8487" t="s">
        <v>92</v>
      </c>
      <c r="M8487" t="s">
        <v>93</v>
      </c>
      <c r="N8487" t="s">
        <v>93</v>
      </c>
      <c r="O8487" t="s">
        <v>93</v>
      </c>
      <c r="P8487" t="s">
        <v>17558</v>
      </c>
      <c r="Q8487">
        <v>0</v>
      </c>
      <c r="R8487">
        <v>-75.202061760000007</v>
      </c>
      <c r="S8487">
        <v>39.959456029999998</v>
      </c>
      <c r="T8487">
        <v>16</v>
      </c>
      <c r="U8487">
        <v>0</v>
      </c>
      <c r="V8487">
        <v>1</v>
      </c>
      <c r="W8487">
        <v>0</v>
      </c>
      <c r="X8487">
        <v>39.959456029999998</v>
      </c>
      <c r="Y8487">
        <v>-75.202061760000007</v>
      </c>
    </row>
    <row r="8488" spans="1:25" x14ac:dyDescent="0.25">
      <c r="A8488" s="4" t="s">
        <v>17559</v>
      </c>
      <c r="B8488" t="s">
        <v>17560</v>
      </c>
      <c r="C8488">
        <v>2512379</v>
      </c>
      <c r="D8488">
        <v>2020</v>
      </c>
      <c r="E8488">
        <v>202016020823</v>
      </c>
      <c r="F8488">
        <v>411</v>
      </c>
      <c r="G8488" s="5">
        <v>43976</v>
      </c>
      <c r="H8488" s="6">
        <v>0.45277777777777778</v>
      </c>
      <c r="I8488" t="s">
        <v>90</v>
      </c>
      <c r="J8488" t="s">
        <v>91</v>
      </c>
      <c r="K8488">
        <v>51</v>
      </c>
      <c r="L8488" t="s">
        <v>92</v>
      </c>
      <c r="M8488" t="s">
        <v>93</v>
      </c>
      <c r="N8488" t="s">
        <v>93</v>
      </c>
      <c r="O8488" t="s">
        <v>93</v>
      </c>
      <c r="P8488" t="s">
        <v>17561</v>
      </c>
      <c r="Q8488">
        <v>0</v>
      </c>
      <c r="R8488">
        <v>-75.194937850000002</v>
      </c>
      <c r="S8488">
        <v>39.963104229999999</v>
      </c>
      <c r="T8488">
        <v>16</v>
      </c>
      <c r="U8488">
        <v>0</v>
      </c>
      <c r="V8488">
        <v>1</v>
      </c>
      <c r="W8488">
        <v>0</v>
      </c>
      <c r="X8488">
        <v>39.963104229999999</v>
      </c>
      <c r="Y8488">
        <v>-75.194937850000002</v>
      </c>
    </row>
    <row r="8489" spans="1:25" x14ac:dyDescent="0.25">
      <c r="A8489" t="s">
        <v>17562</v>
      </c>
      <c r="B8489" t="s">
        <v>17563</v>
      </c>
      <c r="C8489">
        <v>2512380</v>
      </c>
      <c r="D8489">
        <v>2020</v>
      </c>
      <c r="E8489">
        <v>202016021432</v>
      </c>
      <c r="F8489">
        <v>3412</v>
      </c>
      <c r="G8489" s="5">
        <v>43979</v>
      </c>
      <c r="H8489" s="6">
        <v>0.72777777777777775</v>
      </c>
      <c r="I8489" t="s">
        <v>90</v>
      </c>
      <c r="J8489" t="s">
        <v>91</v>
      </c>
      <c r="K8489">
        <v>22</v>
      </c>
      <c r="L8489" t="s">
        <v>112</v>
      </c>
      <c r="M8489" t="s">
        <v>93</v>
      </c>
      <c r="N8489" t="s">
        <v>93</v>
      </c>
      <c r="O8489" t="s">
        <v>93</v>
      </c>
      <c r="P8489" t="s">
        <v>17564</v>
      </c>
      <c r="Q8489">
        <v>0</v>
      </c>
      <c r="R8489">
        <v>-75.218655150000004</v>
      </c>
      <c r="S8489">
        <v>39.966052879999999</v>
      </c>
      <c r="T8489">
        <v>16</v>
      </c>
      <c r="U8489">
        <v>0</v>
      </c>
      <c r="V8489">
        <v>1</v>
      </c>
      <c r="W8489">
        <v>0</v>
      </c>
      <c r="X8489">
        <v>39.966052879999999</v>
      </c>
      <c r="Y8489">
        <v>-75.218655150000004</v>
      </c>
    </row>
    <row r="8490" spans="1:25" x14ac:dyDescent="0.25">
      <c r="A8490" s="4" t="s">
        <v>17565</v>
      </c>
      <c r="B8490" t="s">
        <v>17566</v>
      </c>
      <c r="C8490">
        <v>2512381</v>
      </c>
      <c r="D8490">
        <v>2020</v>
      </c>
      <c r="E8490">
        <v>202016021847</v>
      </c>
      <c r="F8490">
        <v>111</v>
      </c>
      <c r="G8490" s="5">
        <v>43982</v>
      </c>
      <c r="H8490" s="6">
        <v>0.86805555555555547</v>
      </c>
      <c r="I8490" t="s">
        <v>90</v>
      </c>
      <c r="J8490" t="s">
        <v>91</v>
      </c>
      <c r="K8490">
        <v>22</v>
      </c>
      <c r="L8490" t="s">
        <v>92</v>
      </c>
      <c r="M8490" t="s">
        <v>93</v>
      </c>
      <c r="N8490" t="s">
        <v>93</v>
      </c>
      <c r="O8490" t="s">
        <v>93</v>
      </c>
      <c r="P8490" t="s">
        <v>17567</v>
      </c>
      <c r="Q8490">
        <v>0</v>
      </c>
      <c r="R8490">
        <v>-75.219292050000007</v>
      </c>
      <c r="S8490">
        <v>39.960125570000002</v>
      </c>
      <c r="T8490">
        <v>16</v>
      </c>
      <c r="U8490">
        <v>0</v>
      </c>
      <c r="V8490">
        <v>1</v>
      </c>
      <c r="W8490">
        <v>1</v>
      </c>
      <c r="X8490">
        <v>39.960125570000002</v>
      </c>
      <c r="Y8490">
        <v>-75.219292050000007</v>
      </c>
    </row>
    <row r="8491" spans="1:25" x14ac:dyDescent="0.25">
      <c r="A8491" s="4" t="s">
        <v>14359</v>
      </c>
      <c r="B8491" t="s">
        <v>14360</v>
      </c>
      <c r="C8491">
        <v>2512382</v>
      </c>
      <c r="D8491">
        <v>2020</v>
      </c>
      <c r="E8491">
        <v>202016021901</v>
      </c>
      <c r="F8491">
        <v>111</v>
      </c>
      <c r="G8491" s="5">
        <v>43982</v>
      </c>
      <c r="H8491" s="6">
        <v>0.48749999999999999</v>
      </c>
      <c r="I8491" t="s">
        <v>90</v>
      </c>
      <c r="J8491" t="s">
        <v>105</v>
      </c>
      <c r="K8491">
        <v>23</v>
      </c>
      <c r="L8491" t="s">
        <v>111</v>
      </c>
      <c r="M8491" t="s">
        <v>93</v>
      </c>
      <c r="N8491" t="s">
        <v>93</v>
      </c>
      <c r="O8491" t="s">
        <v>93</v>
      </c>
      <c r="P8491" t="s">
        <v>17568</v>
      </c>
      <c r="Q8491">
        <v>0</v>
      </c>
      <c r="R8491">
        <v>-75.200505860000007</v>
      </c>
      <c r="S8491">
        <v>39.96536691</v>
      </c>
      <c r="T8491">
        <v>16</v>
      </c>
      <c r="U8491">
        <v>0</v>
      </c>
      <c r="V8491">
        <v>1</v>
      </c>
      <c r="W8491">
        <v>1</v>
      </c>
      <c r="X8491">
        <v>39.96536691</v>
      </c>
      <c r="Y8491">
        <v>-75.200505860000007</v>
      </c>
    </row>
    <row r="8492" spans="1:25" x14ac:dyDescent="0.25">
      <c r="A8492" s="4" t="s">
        <v>14359</v>
      </c>
      <c r="B8492" t="s">
        <v>14360</v>
      </c>
      <c r="C8492">
        <v>2512383</v>
      </c>
      <c r="D8492">
        <v>2020</v>
      </c>
      <c r="E8492">
        <v>202016021907</v>
      </c>
      <c r="F8492">
        <v>111</v>
      </c>
      <c r="G8492" s="5">
        <v>43982</v>
      </c>
      <c r="H8492" s="6">
        <v>0.48749999999999999</v>
      </c>
      <c r="I8492" t="s">
        <v>90</v>
      </c>
      <c r="J8492" t="s">
        <v>91</v>
      </c>
      <c r="K8492">
        <v>25</v>
      </c>
      <c r="L8492" t="s">
        <v>111</v>
      </c>
      <c r="M8492" t="s">
        <v>93</v>
      </c>
      <c r="N8492" t="s">
        <v>93</v>
      </c>
      <c r="O8492" t="s">
        <v>93</v>
      </c>
      <c r="P8492" t="s">
        <v>17568</v>
      </c>
      <c r="Q8492">
        <v>0</v>
      </c>
      <c r="R8492">
        <v>-75.200505860000007</v>
      </c>
      <c r="S8492">
        <v>39.96536691</v>
      </c>
      <c r="T8492">
        <v>16</v>
      </c>
      <c r="U8492">
        <v>0</v>
      </c>
      <c r="V8492">
        <v>1</v>
      </c>
      <c r="W8492">
        <v>0</v>
      </c>
      <c r="X8492">
        <v>39.96536691</v>
      </c>
      <c r="Y8492">
        <v>-75.200505860000007</v>
      </c>
    </row>
    <row r="8493" spans="1:25" x14ac:dyDescent="0.25">
      <c r="A8493" s="4" t="s">
        <v>14359</v>
      </c>
      <c r="B8493" t="s">
        <v>14360</v>
      </c>
      <c r="C8493">
        <v>2512384</v>
      </c>
      <c r="D8493">
        <v>2020</v>
      </c>
      <c r="E8493">
        <v>202016021907</v>
      </c>
      <c r="F8493">
        <v>111</v>
      </c>
      <c r="G8493" s="5">
        <v>43982</v>
      </c>
      <c r="H8493" s="6">
        <v>0.48749999999999999</v>
      </c>
      <c r="I8493" t="s">
        <v>90</v>
      </c>
      <c r="J8493" t="s">
        <v>91</v>
      </c>
      <c r="K8493">
        <v>25</v>
      </c>
      <c r="L8493" t="s">
        <v>111</v>
      </c>
      <c r="M8493" t="s">
        <v>93</v>
      </c>
      <c r="N8493" t="s">
        <v>93</v>
      </c>
      <c r="O8493" t="s">
        <v>93</v>
      </c>
      <c r="P8493" t="s">
        <v>17568</v>
      </c>
      <c r="Q8493">
        <v>0</v>
      </c>
      <c r="R8493">
        <v>-75.200505860000007</v>
      </c>
      <c r="S8493">
        <v>39.96536691</v>
      </c>
      <c r="T8493">
        <v>16</v>
      </c>
      <c r="U8493">
        <v>0</v>
      </c>
      <c r="V8493">
        <v>1</v>
      </c>
      <c r="W8493">
        <v>1</v>
      </c>
      <c r="X8493">
        <v>39.96536691</v>
      </c>
      <c r="Y8493">
        <v>-75.200505860000007</v>
      </c>
    </row>
    <row r="8494" spans="1:25" x14ac:dyDescent="0.25">
      <c r="A8494" s="4" t="s">
        <v>17430</v>
      </c>
      <c r="B8494" t="s">
        <v>17431</v>
      </c>
      <c r="C8494">
        <v>2512791</v>
      </c>
      <c r="D8494">
        <v>2020</v>
      </c>
      <c r="E8494">
        <v>202022000201</v>
      </c>
      <c r="F8494">
        <v>111</v>
      </c>
      <c r="G8494" s="5">
        <v>43831</v>
      </c>
      <c r="H8494" s="6">
        <v>0.57847222222222217</v>
      </c>
      <c r="I8494" t="s">
        <v>90</v>
      </c>
      <c r="J8494" t="s">
        <v>91</v>
      </c>
      <c r="K8494">
        <v>27</v>
      </c>
      <c r="L8494" t="s">
        <v>109</v>
      </c>
      <c r="M8494" t="s">
        <v>93</v>
      </c>
      <c r="N8494" t="s">
        <v>93</v>
      </c>
      <c r="O8494" t="s">
        <v>93</v>
      </c>
      <c r="P8494" t="s">
        <v>17432</v>
      </c>
      <c r="Q8494">
        <v>0</v>
      </c>
      <c r="R8494">
        <v>-75.163184659999999</v>
      </c>
      <c r="S8494">
        <v>39.987297499999997</v>
      </c>
      <c r="T8494">
        <v>22</v>
      </c>
      <c r="U8494">
        <v>0</v>
      </c>
      <c r="V8494">
        <v>1</v>
      </c>
      <c r="W8494">
        <v>1</v>
      </c>
      <c r="X8494">
        <v>39.987297499999997</v>
      </c>
      <c r="Y8494">
        <v>-75.163184659999999</v>
      </c>
    </row>
    <row r="8495" spans="1:25" x14ac:dyDescent="0.25">
      <c r="A8495" s="4" t="s">
        <v>17569</v>
      </c>
      <c r="B8495" t="s">
        <v>17570</v>
      </c>
      <c r="C8495">
        <v>2512792</v>
      </c>
      <c r="D8495">
        <v>2020</v>
      </c>
      <c r="E8495">
        <v>202022002251</v>
      </c>
      <c r="F8495">
        <v>411</v>
      </c>
      <c r="G8495" s="5">
        <v>43838</v>
      </c>
      <c r="H8495" s="6">
        <v>0.95000000000000007</v>
      </c>
      <c r="I8495" t="s">
        <v>90</v>
      </c>
      <c r="J8495" t="s">
        <v>91</v>
      </c>
      <c r="K8495">
        <v>19</v>
      </c>
      <c r="L8495" t="s">
        <v>112</v>
      </c>
      <c r="M8495" t="s">
        <v>93</v>
      </c>
      <c r="N8495" t="s">
        <v>93</v>
      </c>
      <c r="O8495" t="s">
        <v>93</v>
      </c>
      <c r="P8495" t="s">
        <v>12578</v>
      </c>
      <c r="Q8495">
        <v>0</v>
      </c>
      <c r="R8495">
        <v>-75.163622529999998</v>
      </c>
      <c r="S8495">
        <v>39.987354969999998</v>
      </c>
      <c r="T8495">
        <v>22</v>
      </c>
      <c r="U8495">
        <v>0</v>
      </c>
      <c r="V8495">
        <v>1</v>
      </c>
      <c r="W8495">
        <v>0</v>
      </c>
      <c r="X8495">
        <v>39.987354969999998</v>
      </c>
      <c r="Y8495">
        <v>-75.163622529999998</v>
      </c>
    </row>
    <row r="8496" spans="1:25" x14ac:dyDescent="0.25">
      <c r="A8496" s="4" t="s">
        <v>12215</v>
      </c>
      <c r="B8496" t="s">
        <v>12216</v>
      </c>
      <c r="C8496">
        <v>2512793</v>
      </c>
      <c r="D8496">
        <v>2020</v>
      </c>
      <c r="E8496">
        <v>202022002380</v>
      </c>
      <c r="F8496">
        <v>411</v>
      </c>
      <c r="G8496" s="5">
        <v>43839</v>
      </c>
      <c r="H8496" s="6">
        <v>0.59444444444444444</v>
      </c>
      <c r="I8496" t="s">
        <v>90</v>
      </c>
      <c r="J8496" t="s">
        <v>91</v>
      </c>
      <c r="K8496">
        <v>26</v>
      </c>
      <c r="L8496" t="s">
        <v>92</v>
      </c>
      <c r="M8496" t="s">
        <v>93</v>
      </c>
      <c r="N8496" t="s">
        <v>93</v>
      </c>
      <c r="O8496" t="s">
        <v>93</v>
      </c>
      <c r="P8496" t="s">
        <v>17571</v>
      </c>
      <c r="Q8496">
        <v>0</v>
      </c>
      <c r="R8496">
        <v>-75.149779390000006</v>
      </c>
      <c r="S8496">
        <v>39.992801790000001</v>
      </c>
      <c r="T8496">
        <v>22</v>
      </c>
      <c r="U8496">
        <v>0</v>
      </c>
      <c r="V8496">
        <v>1</v>
      </c>
      <c r="W8496">
        <v>0</v>
      </c>
      <c r="X8496">
        <v>39.992801790000001</v>
      </c>
      <c r="Y8496">
        <v>-75.149779390000006</v>
      </c>
    </row>
    <row r="8497" spans="1:25" x14ac:dyDescent="0.25">
      <c r="A8497" s="4" t="s">
        <v>17572</v>
      </c>
      <c r="B8497" t="s">
        <v>17573</v>
      </c>
      <c r="C8497">
        <v>2512794</v>
      </c>
      <c r="D8497">
        <v>2020</v>
      </c>
      <c r="E8497">
        <v>202022002659</v>
      </c>
      <c r="F8497">
        <v>411</v>
      </c>
      <c r="G8497" s="5">
        <v>43840</v>
      </c>
      <c r="H8497" s="6">
        <v>0.71388888888888891</v>
      </c>
      <c r="I8497" t="s">
        <v>90</v>
      </c>
      <c r="J8497" t="s">
        <v>91</v>
      </c>
      <c r="K8497">
        <v>31</v>
      </c>
      <c r="L8497" t="s">
        <v>173</v>
      </c>
      <c r="M8497" t="s">
        <v>93</v>
      </c>
      <c r="N8497" t="s">
        <v>93</v>
      </c>
      <c r="O8497" t="s">
        <v>93</v>
      </c>
      <c r="P8497" t="s">
        <v>17574</v>
      </c>
      <c r="Q8497">
        <v>0</v>
      </c>
      <c r="R8497">
        <v>-75.150239409999998</v>
      </c>
      <c r="S8497">
        <v>39.991476830000003</v>
      </c>
      <c r="T8497">
        <v>22</v>
      </c>
      <c r="U8497">
        <v>0</v>
      </c>
      <c r="V8497">
        <v>1</v>
      </c>
      <c r="W8497">
        <v>0</v>
      </c>
      <c r="X8497">
        <v>39.991476830000003</v>
      </c>
      <c r="Y8497">
        <v>-75.150239409999998</v>
      </c>
    </row>
    <row r="8498" spans="1:25" x14ac:dyDescent="0.25">
      <c r="A8498" t="s">
        <v>17575</v>
      </c>
      <c r="B8498" t="s">
        <v>17576</v>
      </c>
      <c r="C8498">
        <v>2512795</v>
      </c>
      <c r="D8498">
        <v>2020</v>
      </c>
      <c r="E8498">
        <v>202022003235</v>
      </c>
      <c r="F8498">
        <v>111</v>
      </c>
      <c r="G8498" s="5">
        <v>43842</v>
      </c>
      <c r="H8498" s="6">
        <v>0.2298611111111111</v>
      </c>
      <c r="I8498" t="s">
        <v>90</v>
      </c>
      <c r="J8498" t="s">
        <v>91</v>
      </c>
      <c r="K8498">
        <v>55</v>
      </c>
      <c r="L8498" t="s">
        <v>111</v>
      </c>
      <c r="M8498" t="s">
        <v>93</v>
      </c>
      <c r="N8498" t="s">
        <v>93</v>
      </c>
      <c r="O8498" t="s">
        <v>93</v>
      </c>
      <c r="P8498" t="s">
        <v>7582</v>
      </c>
      <c r="Q8498">
        <v>0</v>
      </c>
      <c r="R8498">
        <v>-75.176601329999997</v>
      </c>
      <c r="S8498">
        <v>39.992079529999998</v>
      </c>
      <c r="T8498">
        <v>22</v>
      </c>
      <c r="U8498">
        <v>0</v>
      </c>
      <c r="V8498">
        <v>1</v>
      </c>
      <c r="W8498">
        <v>1</v>
      </c>
      <c r="X8498">
        <v>39.992079529999998</v>
      </c>
      <c r="Y8498">
        <v>-75.176601320000003</v>
      </c>
    </row>
    <row r="8499" spans="1:25" x14ac:dyDescent="0.25">
      <c r="A8499" t="s">
        <v>17577</v>
      </c>
      <c r="B8499" t="s">
        <v>17578</v>
      </c>
      <c r="C8499">
        <v>2512796</v>
      </c>
      <c r="D8499">
        <v>2020</v>
      </c>
      <c r="E8499">
        <v>202022003373</v>
      </c>
      <c r="F8499">
        <v>111</v>
      </c>
      <c r="G8499" s="5">
        <v>43842</v>
      </c>
      <c r="H8499" s="6">
        <v>0.94513888888888886</v>
      </c>
      <c r="I8499" t="s">
        <v>90</v>
      </c>
      <c r="J8499" t="s">
        <v>91</v>
      </c>
      <c r="K8499">
        <v>35</v>
      </c>
      <c r="L8499" t="s">
        <v>111</v>
      </c>
      <c r="M8499" t="s">
        <v>93</v>
      </c>
      <c r="N8499" t="s">
        <v>93</v>
      </c>
      <c r="O8499" t="s">
        <v>93</v>
      </c>
      <c r="P8499" t="s">
        <v>17579</v>
      </c>
      <c r="Q8499">
        <v>0</v>
      </c>
      <c r="R8499">
        <v>-75.182398190000001</v>
      </c>
      <c r="S8499">
        <v>39.989852489999997</v>
      </c>
      <c r="T8499">
        <v>22</v>
      </c>
      <c r="U8499">
        <v>0</v>
      </c>
      <c r="V8499">
        <v>1</v>
      </c>
      <c r="W8499">
        <v>1</v>
      </c>
      <c r="X8499">
        <v>39.989852489999997</v>
      </c>
      <c r="Y8499">
        <v>-75.182398190000001</v>
      </c>
    </row>
    <row r="8500" spans="1:25" x14ac:dyDescent="0.25">
      <c r="A8500" s="4" t="s">
        <v>17580</v>
      </c>
      <c r="B8500" t="s">
        <v>17581</v>
      </c>
      <c r="C8500">
        <v>2512797</v>
      </c>
      <c r="D8500">
        <v>2020</v>
      </c>
      <c r="E8500">
        <v>202022003524</v>
      </c>
      <c r="F8500">
        <v>411</v>
      </c>
      <c r="G8500" s="5">
        <v>43843</v>
      </c>
      <c r="H8500" s="6">
        <v>0.62222222222222223</v>
      </c>
      <c r="I8500" t="s">
        <v>90</v>
      </c>
      <c r="J8500" t="s">
        <v>91</v>
      </c>
      <c r="K8500">
        <v>24</v>
      </c>
      <c r="L8500" t="s">
        <v>97</v>
      </c>
      <c r="M8500" t="s">
        <v>93</v>
      </c>
      <c r="N8500" t="s">
        <v>93</v>
      </c>
      <c r="O8500" t="s">
        <v>93</v>
      </c>
      <c r="P8500" t="s">
        <v>17582</v>
      </c>
      <c r="Q8500">
        <v>0</v>
      </c>
      <c r="R8500">
        <v>-75.154445870000004</v>
      </c>
      <c r="S8500">
        <v>39.969226740000003</v>
      </c>
      <c r="T8500">
        <v>22</v>
      </c>
      <c r="U8500">
        <v>0</v>
      </c>
      <c r="V8500">
        <v>1</v>
      </c>
      <c r="W8500">
        <v>0</v>
      </c>
      <c r="X8500">
        <v>39.969226740000003</v>
      </c>
      <c r="Y8500">
        <v>-75.154445870000004</v>
      </c>
    </row>
    <row r="8501" spans="1:25" x14ac:dyDescent="0.25">
      <c r="A8501" s="4" t="s">
        <v>4165</v>
      </c>
      <c r="B8501" t="s">
        <v>4166</v>
      </c>
      <c r="C8501">
        <v>2512798</v>
      </c>
      <c r="D8501">
        <v>2020</v>
      </c>
      <c r="E8501">
        <v>202022003570</v>
      </c>
      <c r="F8501">
        <v>111</v>
      </c>
      <c r="G8501" s="5">
        <v>43843</v>
      </c>
      <c r="H8501" s="6">
        <v>0.53402777777777777</v>
      </c>
      <c r="I8501" t="s">
        <v>90</v>
      </c>
      <c r="J8501" t="s">
        <v>91</v>
      </c>
      <c r="K8501">
        <v>26</v>
      </c>
      <c r="L8501" t="s">
        <v>92</v>
      </c>
      <c r="M8501" t="s">
        <v>93</v>
      </c>
      <c r="N8501" t="s">
        <v>93</v>
      </c>
      <c r="O8501" t="s">
        <v>93</v>
      </c>
      <c r="P8501" t="s">
        <v>4167</v>
      </c>
      <c r="Q8501">
        <v>0</v>
      </c>
      <c r="R8501">
        <v>-75.174756250000002</v>
      </c>
      <c r="S8501">
        <v>39.993350390000003</v>
      </c>
      <c r="T8501">
        <v>22</v>
      </c>
      <c r="U8501">
        <v>0</v>
      </c>
      <c r="V8501">
        <v>1</v>
      </c>
      <c r="W8501">
        <v>1</v>
      </c>
      <c r="X8501">
        <v>39.993350380000003</v>
      </c>
      <c r="Y8501">
        <v>-75.174756250000002</v>
      </c>
    </row>
    <row r="8502" spans="1:25" x14ac:dyDescent="0.25">
      <c r="A8502" s="4" t="s">
        <v>17580</v>
      </c>
      <c r="B8502" t="s">
        <v>17581</v>
      </c>
      <c r="C8502">
        <v>2512799</v>
      </c>
      <c r="D8502">
        <v>2020</v>
      </c>
      <c r="E8502">
        <v>202022003572</v>
      </c>
      <c r="F8502">
        <v>411</v>
      </c>
      <c r="G8502" s="5">
        <v>43843</v>
      </c>
      <c r="H8502" s="6">
        <v>0.62222222222222223</v>
      </c>
      <c r="I8502" t="s">
        <v>90</v>
      </c>
      <c r="J8502" t="s">
        <v>91</v>
      </c>
      <c r="K8502">
        <v>24</v>
      </c>
      <c r="L8502" t="s">
        <v>92</v>
      </c>
      <c r="M8502" t="s">
        <v>93</v>
      </c>
      <c r="N8502" t="s">
        <v>93</v>
      </c>
      <c r="O8502" t="s">
        <v>93</v>
      </c>
      <c r="P8502" t="s">
        <v>17582</v>
      </c>
      <c r="Q8502">
        <v>0</v>
      </c>
      <c r="R8502">
        <v>-75.154445870000004</v>
      </c>
      <c r="S8502">
        <v>39.969226740000003</v>
      </c>
      <c r="T8502">
        <v>22</v>
      </c>
      <c r="U8502">
        <v>0</v>
      </c>
      <c r="V8502">
        <v>1</v>
      </c>
      <c r="W8502">
        <v>0</v>
      </c>
      <c r="X8502">
        <v>39.969226740000003</v>
      </c>
      <c r="Y8502">
        <v>-75.154445870000004</v>
      </c>
    </row>
    <row r="8503" spans="1:25" x14ac:dyDescent="0.25">
      <c r="A8503" s="4" t="s">
        <v>17583</v>
      </c>
      <c r="B8503" t="s">
        <v>17584</v>
      </c>
      <c r="C8503">
        <v>2512800</v>
      </c>
      <c r="D8503">
        <v>2020</v>
      </c>
      <c r="E8503">
        <v>202022005111</v>
      </c>
      <c r="F8503">
        <v>411</v>
      </c>
      <c r="G8503" s="5">
        <v>43849</v>
      </c>
      <c r="H8503" s="6">
        <v>2.9166666666666664E-2</v>
      </c>
      <c r="I8503" t="s">
        <v>90</v>
      </c>
      <c r="J8503" t="s">
        <v>91</v>
      </c>
      <c r="K8503">
        <v>20</v>
      </c>
      <c r="L8503" t="s">
        <v>596</v>
      </c>
      <c r="M8503" t="s">
        <v>93</v>
      </c>
      <c r="N8503" t="s">
        <v>93</v>
      </c>
      <c r="O8503" t="s">
        <v>93</v>
      </c>
      <c r="P8503" t="s">
        <v>7768</v>
      </c>
      <c r="Q8503">
        <v>0</v>
      </c>
      <c r="R8503">
        <v>-75.183571169999993</v>
      </c>
      <c r="S8503">
        <v>39.994223720000001</v>
      </c>
      <c r="T8503">
        <v>22</v>
      </c>
      <c r="U8503">
        <v>0</v>
      </c>
      <c r="V8503">
        <v>1</v>
      </c>
      <c r="W8503">
        <v>0</v>
      </c>
      <c r="X8503">
        <v>39.994223720000001</v>
      </c>
      <c r="Y8503">
        <v>-75.183571169999993</v>
      </c>
    </row>
    <row r="8504" spans="1:25" x14ac:dyDescent="0.25">
      <c r="A8504" s="4" t="s">
        <v>17583</v>
      </c>
      <c r="B8504" t="s">
        <v>17584</v>
      </c>
      <c r="C8504">
        <v>2512801</v>
      </c>
      <c r="D8504">
        <v>2020</v>
      </c>
      <c r="E8504">
        <v>202022005131</v>
      </c>
      <c r="F8504">
        <v>411</v>
      </c>
      <c r="G8504" s="5">
        <v>43849</v>
      </c>
      <c r="H8504" s="6">
        <v>2.9166666666666664E-2</v>
      </c>
      <c r="I8504" t="s">
        <v>90</v>
      </c>
      <c r="J8504" t="s">
        <v>91</v>
      </c>
      <c r="K8504">
        <v>20</v>
      </c>
      <c r="L8504" t="s">
        <v>173</v>
      </c>
      <c r="M8504" t="s">
        <v>93</v>
      </c>
      <c r="N8504" t="s">
        <v>93</v>
      </c>
      <c r="O8504" t="s">
        <v>93</v>
      </c>
      <c r="P8504" t="s">
        <v>7768</v>
      </c>
      <c r="Q8504">
        <v>0</v>
      </c>
      <c r="R8504">
        <v>-75.183571169999993</v>
      </c>
      <c r="S8504">
        <v>39.994223720000001</v>
      </c>
      <c r="T8504">
        <v>22</v>
      </c>
      <c r="U8504">
        <v>0</v>
      </c>
      <c r="V8504">
        <v>1</v>
      </c>
      <c r="W8504">
        <v>0</v>
      </c>
      <c r="X8504">
        <v>39.994223720000001</v>
      </c>
      <c r="Y8504">
        <v>-75.183571169999993</v>
      </c>
    </row>
    <row r="8505" spans="1:25" x14ac:dyDescent="0.25">
      <c r="A8505" s="4" t="s">
        <v>17585</v>
      </c>
      <c r="B8505" t="s">
        <v>17586</v>
      </c>
      <c r="C8505">
        <v>2512802</v>
      </c>
      <c r="D8505">
        <v>2020</v>
      </c>
      <c r="E8505">
        <v>202022005159</v>
      </c>
      <c r="F8505">
        <v>411</v>
      </c>
      <c r="G8505" s="5">
        <v>43849</v>
      </c>
      <c r="H8505" s="6">
        <v>0.42708333333333331</v>
      </c>
      <c r="I8505" t="s">
        <v>90</v>
      </c>
      <c r="J8505" t="s">
        <v>91</v>
      </c>
      <c r="K8505">
        <v>40</v>
      </c>
      <c r="L8505" t="s">
        <v>92</v>
      </c>
      <c r="M8505" t="s">
        <v>93</v>
      </c>
      <c r="N8505" t="s">
        <v>93</v>
      </c>
      <c r="O8505" t="s">
        <v>93</v>
      </c>
      <c r="P8505" t="s">
        <v>17587</v>
      </c>
      <c r="Q8505">
        <v>0</v>
      </c>
      <c r="R8505">
        <v>-75.185176929999997</v>
      </c>
      <c r="S8505">
        <v>39.982947160000002</v>
      </c>
      <c r="T8505">
        <v>22</v>
      </c>
      <c r="U8505">
        <v>0</v>
      </c>
      <c r="V8505">
        <v>1</v>
      </c>
      <c r="W8505">
        <v>0</v>
      </c>
      <c r="X8505">
        <v>39.982947160000002</v>
      </c>
      <c r="Y8505">
        <v>-75.185176929999997</v>
      </c>
    </row>
    <row r="8506" spans="1:25" x14ac:dyDescent="0.25">
      <c r="A8506" s="4" t="s">
        <v>17588</v>
      </c>
      <c r="B8506" t="s">
        <v>17589</v>
      </c>
      <c r="C8506">
        <v>2512803</v>
      </c>
      <c r="D8506">
        <v>2020</v>
      </c>
      <c r="E8506">
        <v>202022005167</v>
      </c>
      <c r="F8506">
        <v>411</v>
      </c>
      <c r="G8506" s="5">
        <v>43849</v>
      </c>
      <c r="H8506" s="6">
        <v>0.52083333333333337</v>
      </c>
      <c r="I8506" t="s">
        <v>90</v>
      </c>
      <c r="J8506" t="s">
        <v>105</v>
      </c>
      <c r="K8506">
        <v>21</v>
      </c>
      <c r="L8506" t="s">
        <v>596</v>
      </c>
      <c r="M8506" t="s">
        <v>93</v>
      </c>
      <c r="N8506" t="s">
        <v>93</v>
      </c>
      <c r="O8506" t="s">
        <v>93</v>
      </c>
      <c r="P8506" t="s">
        <v>17590</v>
      </c>
      <c r="Q8506">
        <v>0</v>
      </c>
      <c r="R8506">
        <v>-75.173311060000003</v>
      </c>
      <c r="S8506">
        <v>39.995306450000001</v>
      </c>
      <c r="T8506">
        <v>22</v>
      </c>
      <c r="U8506">
        <v>0</v>
      </c>
      <c r="V8506">
        <v>1</v>
      </c>
      <c r="W8506">
        <v>0</v>
      </c>
      <c r="X8506">
        <v>39.995306450000001</v>
      </c>
      <c r="Y8506">
        <v>-75.173311060000003</v>
      </c>
    </row>
    <row r="8507" spans="1:25" x14ac:dyDescent="0.25">
      <c r="A8507" s="4" t="s">
        <v>17591</v>
      </c>
      <c r="B8507" t="s">
        <v>17592</v>
      </c>
      <c r="C8507">
        <v>2512804</v>
      </c>
      <c r="D8507">
        <v>2020</v>
      </c>
      <c r="E8507">
        <v>202022006028</v>
      </c>
      <c r="F8507">
        <v>411</v>
      </c>
      <c r="G8507" s="5">
        <v>43852</v>
      </c>
      <c r="H8507" s="6">
        <v>0.40972222222222227</v>
      </c>
      <c r="I8507" t="s">
        <v>90</v>
      </c>
      <c r="J8507" t="s">
        <v>91</v>
      </c>
      <c r="K8507">
        <v>35</v>
      </c>
      <c r="L8507" t="s">
        <v>97</v>
      </c>
      <c r="M8507" t="s">
        <v>93</v>
      </c>
      <c r="N8507" t="s">
        <v>93</v>
      </c>
      <c r="O8507" t="s">
        <v>93</v>
      </c>
      <c r="P8507" t="s">
        <v>17593</v>
      </c>
      <c r="Q8507">
        <v>0</v>
      </c>
      <c r="R8507">
        <v>-75.191919670000004</v>
      </c>
      <c r="S8507">
        <v>39.975691509999997</v>
      </c>
      <c r="T8507">
        <v>22</v>
      </c>
      <c r="U8507">
        <v>0</v>
      </c>
      <c r="V8507">
        <v>1</v>
      </c>
      <c r="W8507">
        <v>0</v>
      </c>
      <c r="X8507">
        <v>39.975691509999997</v>
      </c>
      <c r="Y8507">
        <v>-75.191919670000004</v>
      </c>
    </row>
    <row r="8508" spans="1:25" x14ac:dyDescent="0.25">
      <c r="A8508" s="4" t="s">
        <v>17594</v>
      </c>
      <c r="B8508" t="s">
        <v>17595</v>
      </c>
      <c r="C8508">
        <v>2512805</v>
      </c>
      <c r="D8508">
        <v>2020</v>
      </c>
      <c r="E8508">
        <v>202022006619</v>
      </c>
      <c r="F8508">
        <v>411</v>
      </c>
      <c r="G8508" s="5">
        <v>43854</v>
      </c>
      <c r="H8508" s="6">
        <v>0.84097222222222223</v>
      </c>
      <c r="I8508" t="s">
        <v>90</v>
      </c>
      <c r="J8508" t="s">
        <v>91</v>
      </c>
      <c r="K8508">
        <v>13</v>
      </c>
      <c r="L8508" t="s">
        <v>4047</v>
      </c>
      <c r="M8508" t="s">
        <v>93</v>
      </c>
      <c r="N8508" t="s">
        <v>93</v>
      </c>
      <c r="O8508" t="s">
        <v>93</v>
      </c>
      <c r="P8508" t="s">
        <v>12415</v>
      </c>
      <c r="Q8508">
        <v>0</v>
      </c>
      <c r="R8508">
        <v>-75.181301219999995</v>
      </c>
      <c r="S8508">
        <v>39.992423719999998</v>
      </c>
      <c r="T8508">
        <v>22</v>
      </c>
      <c r="U8508">
        <v>0</v>
      </c>
      <c r="V8508">
        <v>1</v>
      </c>
      <c r="W8508">
        <v>0</v>
      </c>
      <c r="X8508">
        <v>39.992423719999998</v>
      </c>
      <c r="Y8508">
        <v>-75.181301219999995</v>
      </c>
    </row>
    <row r="8509" spans="1:25" x14ac:dyDescent="0.25">
      <c r="A8509" s="4" t="s">
        <v>17594</v>
      </c>
      <c r="B8509" t="s">
        <v>17595</v>
      </c>
      <c r="C8509">
        <v>2512806</v>
      </c>
      <c r="D8509">
        <v>2020</v>
      </c>
      <c r="E8509">
        <v>202022006622</v>
      </c>
      <c r="F8509">
        <v>411</v>
      </c>
      <c r="G8509" s="5">
        <v>43854</v>
      </c>
      <c r="H8509" s="6">
        <v>0.84097222222222223</v>
      </c>
      <c r="I8509" t="s">
        <v>90</v>
      </c>
      <c r="J8509" t="s">
        <v>91</v>
      </c>
      <c r="K8509">
        <v>15</v>
      </c>
      <c r="L8509" t="s">
        <v>92</v>
      </c>
      <c r="M8509" t="s">
        <v>93</v>
      </c>
      <c r="N8509" t="s">
        <v>93</v>
      </c>
      <c r="O8509" t="s">
        <v>93</v>
      </c>
      <c r="P8509" t="s">
        <v>12415</v>
      </c>
      <c r="Q8509">
        <v>0</v>
      </c>
      <c r="R8509">
        <v>-75.181301219999995</v>
      </c>
      <c r="S8509">
        <v>39.992423719999998</v>
      </c>
      <c r="T8509">
        <v>22</v>
      </c>
      <c r="U8509">
        <v>0</v>
      </c>
      <c r="V8509">
        <v>1</v>
      </c>
      <c r="W8509">
        <v>0</v>
      </c>
      <c r="X8509">
        <v>39.992423719999998</v>
      </c>
      <c r="Y8509">
        <v>-75.181301219999995</v>
      </c>
    </row>
    <row r="8510" spans="1:25" x14ac:dyDescent="0.25">
      <c r="A8510" s="4" t="s">
        <v>17596</v>
      </c>
      <c r="B8510" t="s">
        <v>17597</v>
      </c>
      <c r="C8510">
        <v>2512807</v>
      </c>
      <c r="D8510">
        <v>2020</v>
      </c>
      <c r="E8510">
        <v>202022007563</v>
      </c>
      <c r="F8510">
        <v>411</v>
      </c>
      <c r="G8510" s="5">
        <v>43858</v>
      </c>
      <c r="H8510" s="6">
        <v>0.54166666666666663</v>
      </c>
      <c r="I8510" t="s">
        <v>90</v>
      </c>
      <c r="J8510" t="s">
        <v>91</v>
      </c>
      <c r="K8510">
        <v>16</v>
      </c>
      <c r="L8510" t="s">
        <v>97</v>
      </c>
      <c r="M8510" t="s">
        <v>93</v>
      </c>
      <c r="N8510" t="s">
        <v>93</v>
      </c>
      <c r="O8510" t="s">
        <v>93</v>
      </c>
      <c r="P8510" t="s">
        <v>17598</v>
      </c>
      <c r="Q8510">
        <v>0</v>
      </c>
      <c r="R8510">
        <v>-75.158861970000004</v>
      </c>
      <c r="S8510">
        <v>39.970311240000001</v>
      </c>
      <c r="T8510">
        <v>22</v>
      </c>
      <c r="U8510">
        <v>0</v>
      </c>
      <c r="V8510">
        <v>1</v>
      </c>
      <c r="W8510">
        <v>0</v>
      </c>
      <c r="X8510">
        <v>39.970311240000001</v>
      </c>
      <c r="Y8510">
        <v>-75.158861970000004</v>
      </c>
    </row>
    <row r="8511" spans="1:25" x14ac:dyDescent="0.25">
      <c r="A8511" t="s">
        <v>95</v>
      </c>
      <c r="B8511" t="s">
        <v>96</v>
      </c>
      <c r="C8511">
        <v>2512808</v>
      </c>
      <c r="D8511">
        <v>2020</v>
      </c>
      <c r="E8511">
        <v>202022008354</v>
      </c>
      <c r="F8511">
        <v>411</v>
      </c>
      <c r="G8511" s="5">
        <v>43861</v>
      </c>
      <c r="H8511" s="6">
        <v>0.28333333333333333</v>
      </c>
      <c r="I8511" t="s">
        <v>90</v>
      </c>
      <c r="J8511" t="s">
        <v>105</v>
      </c>
      <c r="K8511">
        <v>25</v>
      </c>
      <c r="L8511" t="s">
        <v>145</v>
      </c>
      <c r="M8511" t="s">
        <v>93</v>
      </c>
      <c r="N8511" t="s">
        <v>93</v>
      </c>
      <c r="O8511" t="s">
        <v>93</v>
      </c>
      <c r="P8511" t="s">
        <v>17599</v>
      </c>
      <c r="Q8511">
        <v>0</v>
      </c>
      <c r="R8511">
        <v>-81.581202160000004</v>
      </c>
      <c r="S8511">
        <v>28.41954831</v>
      </c>
      <c r="T8511">
        <v>22</v>
      </c>
      <c r="U8511">
        <v>0</v>
      </c>
      <c r="V8511">
        <v>1</v>
      </c>
      <c r="W8511">
        <v>0</v>
      </c>
      <c r="X8511">
        <v>28.41954831</v>
      </c>
      <c r="Y8511">
        <v>-81.581202160000004</v>
      </c>
    </row>
    <row r="8512" spans="1:25" x14ac:dyDescent="0.25">
      <c r="A8512" s="4" t="s">
        <v>17600</v>
      </c>
      <c r="B8512" t="s">
        <v>17601</v>
      </c>
      <c r="C8512">
        <v>2512809</v>
      </c>
      <c r="D8512">
        <v>2020</v>
      </c>
      <c r="E8512">
        <v>202022010612</v>
      </c>
      <c r="F8512">
        <v>411</v>
      </c>
      <c r="G8512" s="5">
        <v>43868</v>
      </c>
      <c r="H8512" s="6">
        <v>0.7597222222222223</v>
      </c>
      <c r="I8512" t="s">
        <v>90</v>
      </c>
      <c r="J8512" t="s">
        <v>91</v>
      </c>
      <c r="K8512">
        <v>52</v>
      </c>
      <c r="L8512" t="s">
        <v>92</v>
      </c>
      <c r="M8512" t="s">
        <v>93</v>
      </c>
      <c r="N8512" t="s">
        <v>93</v>
      </c>
      <c r="O8512" t="s">
        <v>93</v>
      </c>
      <c r="P8512" t="s">
        <v>17602</v>
      </c>
      <c r="Q8512">
        <v>0</v>
      </c>
      <c r="R8512">
        <v>-75.180996050000005</v>
      </c>
      <c r="S8512">
        <v>39.993832449999999</v>
      </c>
      <c r="T8512">
        <v>22</v>
      </c>
      <c r="U8512">
        <v>0</v>
      </c>
      <c r="V8512">
        <v>1</v>
      </c>
      <c r="W8512">
        <v>0</v>
      </c>
      <c r="X8512">
        <v>39.993832449999999</v>
      </c>
      <c r="Y8512">
        <v>-75.180996050000005</v>
      </c>
    </row>
    <row r="8513" spans="1:25" x14ac:dyDescent="0.25">
      <c r="A8513" t="s">
        <v>17603</v>
      </c>
      <c r="B8513" t="s">
        <v>17604</v>
      </c>
      <c r="C8513">
        <v>2512810</v>
      </c>
      <c r="D8513">
        <v>2020</v>
      </c>
      <c r="E8513">
        <v>202022012197</v>
      </c>
      <c r="F8513">
        <v>411</v>
      </c>
      <c r="G8513" s="5">
        <v>43874</v>
      </c>
      <c r="H8513" s="6">
        <v>0.61527777777777781</v>
      </c>
      <c r="I8513" t="s">
        <v>90</v>
      </c>
      <c r="J8513" t="s">
        <v>91</v>
      </c>
      <c r="K8513">
        <v>17</v>
      </c>
      <c r="L8513" t="s">
        <v>97</v>
      </c>
      <c r="M8513" t="s">
        <v>93</v>
      </c>
      <c r="N8513" t="s">
        <v>93</v>
      </c>
      <c r="O8513" t="s">
        <v>93</v>
      </c>
      <c r="P8513" t="s">
        <v>17605</v>
      </c>
      <c r="Q8513">
        <v>0</v>
      </c>
      <c r="R8513">
        <v>-75.157628599999995</v>
      </c>
      <c r="S8513">
        <v>39.969902740000002</v>
      </c>
      <c r="T8513">
        <v>22</v>
      </c>
      <c r="U8513">
        <v>0</v>
      </c>
      <c r="V8513">
        <v>1</v>
      </c>
      <c r="W8513">
        <v>0</v>
      </c>
      <c r="X8513">
        <v>39.969902740000002</v>
      </c>
      <c r="Y8513">
        <v>-75.157628599999995</v>
      </c>
    </row>
    <row r="8514" spans="1:25" x14ac:dyDescent="0.25">
      <c r="A8514" s="4" t="s">
        <v>17606</v>
      </c>
      <c r="B8514" t="s">
        <v>17607</v>
      </c>
      <c r="C8514">
        <v>2512811</v>
      </c>
      <c r="D8514">
        <v>2020</v>
      </c>
      <c r="E8514">
        <v>202022012336</v>
      </c>
      <c r="F8514">
        <v>1518</v>
      </c>
      <c r="G8514" s="5">
        <v>43875</v>
      </c>
      <c r="H8514" s="6">
        <v>0.14027777777777778</v>
      </c>
      <c r="I8514" t="s">
        <v>90</v>
      </c>
      <c r="J8514" t="s">
        <v>91</v>
      </c>
      <c r="K8514">
        <v>24</v>
      </c>
      <c r="L8514" t="s">
        <v>92</v>
      </c>
      <c r="M8514" t="s">
        <v>93</v>
      </c>
      <c r="N8514" t="s">
        <v>93</v>
      </c>
      <c r="O8514" t="s">
        <v>93</v>
      </c>
      <c r="P8514" t="s">
        <v>17608</v>
      </c>
      <c r="Q8514">
        <v>0</v>
      </c>
      <c r="R8514">
        <v>-75.163430039999994</v>
      </c>
      <c r="S8514">
        <v>39.979217429999999</v>
      </c>
      <c r="T8514">
        <v>22</v>
      </c>
      <c r="U8514">
        <v>0</v>
      </c>
      <c r="V8514">
        <v>1</v>
      </c>
      <c r="W8514">
        <v>0</v>
      </c>
      <c r="X8514">
        <v>39.979217429999999</v>
      </c>
      <c r="Y8514">
        <v>-75.163430039999994</v>
      </c>
    </row>
    <row r="8515" spans="1:25" x14ac:dyDescent="0.25">
      <c r="A8515" s="4" t="s">
        <v>7843</v>
      </c>
      <c r="B8515" t="s">
        <v>7844</v>
      </c>
      <c r="C8515">
        <v>2512812</v>
      </c>
      <c r="D8515">
        <v>2020</v>
      </c>
      <c r="E8515">
        <v>202022013320</v>
      </c>
      <c r="F8515">
        <v>411</v>
      </c>
      <c r="G8515" s="5">
        <v>43878</v>
      </c>
      <c r="H8515" s="6">
        <v>0.9375</v>
      </c>
      <c r="I8515" t="s">
        <v>90</v>
      </c>
      <c r="J8515" t="s">
        <v>91</v>
      </c>
      <c r="K8515">
        <v>20</v>
      </c>
      <c r="L8515" t="s">
        <v>92</v>
      </c>
      <c r="M8515" t="s">
        <v>93</v>
      </c>
      <c r="N8515" t="s">
        <v>93</v>
      </c>
      <c r="O8515" t="s">
        <v>93</v>
      </c>
      <c r="P8515" t="s">
        <v>8493</v>
      </c>
      <c r="Q8515">
        <v>0</v>
      </c>
      <c r="R8515">
        <v>-75.165765219999997</v>
      </c>
      <c r="S8515">
        <v>39.987523080000003</v>
      </c>
      <c r="T8515">
        <v>22</v>
      </c>
      <c r="U8515">
        <v>0</v>
      </c>
      <c r="V8515">
        <v>1</v>
      </c>
      <c r="W8515">
        <v>0</v>
      </c>
      <c r="X8515">
        <v>39.987523080000003</v>
      </c>
      <c r="Y8515">
        <v>-75.165765219999997</v>
      </c>
    </row>
    <row r="8516" spans="1:25" x14ac:dyDescent="0.25">
      <c r="A8516" s="4" t="s">
        <v>17609</v>
      </c>
      <c r="B8516" t="s">
        <v>17610</v>
      </c>
      <c r="C8516">
        <v>2512813</v>
      </c>
      <c r="D8516">
        <v>2020</v>
      </c>
      <c r="E8516">
        <v>202022013756</v>
      </c>
      <c r="F8516">
        <v>111</v>
      </c>
      <c r="G8516" s="5">
        <v>43880</v>
      </c>
      <c r="H8516" s="6">
        <v>0.65069444444444446</v>
      </c>
      <c r="I8516" t="s">
        <v>90</v>
      </c>
      <c r="J8516" t="s">
        <v>105</v>
      </c>
      <c r="K8516">
        <v>19</v>
      </c>
      <c r="L8516" t="s">
        <v>2274</v>
      </c>
      <c r="M8516" t="s">
        <v>93</v>
      </c>
      <c r="N8516" t="s">
        <v>93</v>
      </c>
      <c r="O8516" t="s">
        <v>93</v>
      </c>
      <c r="P8516" t="s">
        <v>17611</v>
      </c>
      <c r="Q8516">
        <v>0</v>
      </c>
      <c r="R8516">
        <v>-75.153520470000004</v>
      </c>
      <c r="S8516">
        <v>39.972515680000001</v>
      </c>
      <c r="T8516">
        <v>22</v>
      </c>
      <c r="U8516">
        <v>0</v>
      </c>
      <c r="V8516">
        <v>1</v>
      </c>
      <c r="W8516">
        <v>1</v>
      </c>
      <c r="X8516">
        <v>39.972515680000001</v>
      </c>
      <c r="Y8516">
        <v>-75.153520470000004</v>
      </c>
    </row>
    <row r="8517" spans="1:25" x14ac:dyDescent="0.25">
      <c r="A8517" s="4" t="s">
        <v>17609</v>
      </c>
      <c r="B8517" t="s">
        <v>17610</v>
      </c>
      <c r="C8517">
        <v>2512814</v>
      </c>
      <c r="D8517">
        <v>2020</v>
      </c>
      <c r="E8517">
        <v>202022013756</v>
      </c>
      <c r="F8517">
        <v>111</v>
      </c>
      <c r="G8517" s="5">
        <v>43880</v>
      </c>
      <c r="H8517" s="6">
        <v>0.65069444444444446</v>
      </c>
      <c r="I8517" t="s">
        <v>90</v>
      </c>
      <c r="J8517" t="s">
        <v>91</v>
      </c>
      <c r="K8517">
        <v>23</v>
      </c>
      <c r="L8517" t="s">
        <v>2274</v>
      </c>
      <c r="M8517" t="s">
        <v>93</v>
      </c>
      <c r="N8517" t="s">
        <v>93</v>
      </c>
      <c r="O8517" t="s">
        <v>93</v>
      </c>
      <c r="P8517" t="s">
        <v>17611</v>
      </c>
      <c r="Q8517">
        <v>0</v>
      </c>
      <c r="R8517">
        <v>-75.153520470000004</v>
      </c>
      <c r="S8517">
        <v>39.972515680000001</v>
      </c>
      <c r="T8517">
        <v>22</v>
      </c>
      <c r="U8517">
        <v>0</v>
      </c>
      <c r="V8517">
        <v>1</v>
      </c>
      <c r="W8517">
        <v>0</v>
      </c>
      <c r="X8517">
        <v>39.972515680000001</v>
      </c>
      <c r="Y8517">
        <v>-75.153520470000004</v>
      </c>
    </row>
    <row r="8518" spans="1:25" x14ac:dyDescent="0.25">
      <c r="A8518" s="4" t="s">
        <v>17609</v>
      </c>
      <c r="B8518" t="s">
        <v>17610</v>
      </c>
      <c r="C8518">
        <v>2512815</v>
      </c>
      <c r="D8518">
        <v>2020</v>
      </c>
      <c r="E8518">
        <v>202022013756</v>
      </c>
      <c r="F8518">
        <v>111</v>
      </c>
      <c r="G8518" s="5">
        <v>43880</v>
      </c>
      <c r="H8518" s="6">
        <v>0.65069444444444446</v>
      </c>
      <c r="I8518" t="s">
        <v>90</v>
      </c>
      <c r="J8518" t="s">
        <v>91</v>
      </c>
      <c r="K8518">
        <v>23</v>
      </c>
      <c r="L8518" t="s">
        <v>3082</v>
      </c>
      <c r="M8518" t="s">
        <v>93</v>
      </c>
      <c r="N8518" t="s">
        <v>93</v>
      </c>
      <c r="O8518" t="s">
        <v>93</v>
      </c>
      <c r="P8518" t="s">
        <v>17611</v>
      </c>
      <c r="Q8518">
        <v>0</v>
      </c>
      <c r="R8518">
        <v>-75.153520470000004</v>
      </c>
      <c r="S8518">
        <v>39.972515680000001</v>
      </c>
      <c r="T8518">
        <v>22</v>
      </c>
      <c r="U8518">
        <v>0</v>
      </c>
      <c r="V8518">
        <v>1</v>
      </c>
      <c r="W8518">
        <v>0</v>
      </c>
      <c r="X8518">
        <v>39.972515680000001</v>
      </c>
      <c r="Y8518">
        <v>-75.153520470000004</v>
      </c>
    </row>
    <row r="8519" spans="1:25" x14ac:dyDescent="0.25">
      <c r="A8519" s="4" t="s">
        <v>17609</v>
      </c>
      <c r="B8519" t="s">
        <v>17610</v>
      </c>
      <c r="C8519">
        <v>2512816</v>
      </c>
      <c r="D8519">
        <v>2020</v>
      </c>
      <c r="E8519">
        <v>202022013756</v>
      </c>
      <c r="F8519">
        <v>111</v>
      </c>
      <c r="G8519" s="5">
        <v>43880</v>
      </c>
      <c r="H8519" s="6">
        <v>0.65069444444444446</v>
      </c>
      <c r="I8519" t="s">
        <v>90</v>
      </c>
      <c r="J8519" t="s">
        <v>91</v>
      </c>
      <c r="K8519">
        <v>25</v>
      </c>
      <c r="L8519" t="s">
        <v>2740</v>
      </c>
      <c r="M8519" t="s">
        <v>93</v>
      </c>
      <c r="N8519" t="s">
        <v>93</v>
      </c>
      <c r="O8519" t="s">
        <v>93</v>
      </c>
      <c r="P8519" t="s">
        <v>17611</v>
      </c>
      <c r="Q8519">
        <v>0</v>
      </c>
      <c r="R8519">
        <v>-75.153520470000004</v>
      </c>
      <c r="S8519">
        <v>39.972515680000001</v>
      </c>
      <c r="T8519">
        <v>22</v>
      </c>
      <c r="U8519">
        <v>0</v>
      </c>
      <c r="V8519">
        <v>1</v>
      </c>
      <c r="W8519">
        <v>0</v>
      </c>
      <c r="X8519">
        <v>39.972515680000001</v>
      </c>
      <c r="Y8519">
        <v>-75.153520470000004</v>
      </c>
    </row>
    <row r="8520" spans="1:25" x14ac:dyDescent="0.25">
      <c r="A8520" t="s">
        <v>17612</v>
      </c>
      <c r="B8520" t="s">
        <v>17613</v>
      </c>
      <c r="C8520">
        <v>2512817</v>
      </c>
      <c r="D8520">
        <v>2020</v>
      </c>
      <c r="E8520">
        <v>202022015116</v>
      </c>
      <c r="F8520">
        <v>411</v>
      </c>
      <c r="G8520" s="5">
        <v>43885</v>
      </c>
      <c r="H8520" s="6">
        <v>0.63472222222222219</v>
      </c>
      <c r="I8520" t="s">
        <v>90</v>
      </c>
      <c r="J8520" t="s">
        <v>91</v>
      </c>
      <c r="K8520">
        <v>16</v>
      </c>
      <c r="L8520" t="s">
        <v>92</v>
      </c>
      <c r="M8520" t="s">
        <v>93</v>
      </c>
      <c r="N8520" t="s">
        <v>93</v>
      </c>
      <c r="O8520" t="s">
        <v>93</v>
      </c>
      <c r="P8520" t="s">
        <v>17614</v>
      </c>
      <c r="Q8520">
        <v>0</v>
      </c>
      <c r="R8520">
        <v>-75.170206780000001</v>
      </c>
      <c r="S8520">
        <v>39.975961939999998</v>
      </c>
      <c r="T8520">
        <v>22</v>
      </c>
      <c r="U8520">
        <v>0</v>
      </c>
      <c r="V8520">
        <v>1</v>
      </c>
      <c r="W8520">
        <v>0</v>
      </c>
      <c r="X8520">
        <v>39.975961939999998</v>
      </c>
      <c r="Y8520">
        <v>-75.170206780000001</v>
      </c>
    </row>
    <row r="8521" spans="1:25" x14ac:dyDescent="0.25">
      <c r="A8521" s="4" t="s">
        <v>17615</v>
      </c>
      <c r="B8521" t="s">
        <v>17616</v>
      </c>
      <c r="C8521">
        <v>2513115</v>
      </c>
      <c r="D8521">
        <v>2020</v>
      </c>
      <c r="E8521">
        <v>202024044606</v>
      </c>
      <c r="F8521">
        <v>411</v>
      </c>
      <c r="G8521" s="5">
        <v>44000</v>
      </c>
      <c r="H8521" s="6">
        <v>2.0833333333333332E-2</v>
      </c>
      <c r="I8521" t="s">
        <v>90</v>
      </c>
      <c r="J8521" t="s">
        <v>91</v>
      </c>
      <c r="K8521">
        <v>26</v>
      </c>
      <c r="L8521" t="s">
        <v>97</v>
      </c>
      <c r="M8521" t="s">
        <v>93</v>
      </c>
      <c r="N8521" t="s">
        <v>93</v>
      </c>
      <c r="O8521" t="s">
        <v>93</v>
      </c>
      <c r="P8521" t="s">
        <v>16382</v>
      </c>
      <c r="Q8521">
        <v>0</v>
      </c>
      <c r="R8521">
        <v>-75.117696350000003</v>
      </c>
      <c r="S8521">
        <v>39.996178620000002</v>
      </c>
      <c r="T8521">
        <v>24</v>
      </c>
      <c r="U8521">
        <v>0</v>
      </c>
      <c r="V8521">
        <v>1</v>
      </c>
      <c r="W8521">
        <v>0</v>
      </c>
      <c r="X8521">
        <v>39.996178620000002</v>
      </c>
      <c r="Y8521">
        <v>-75.117696350000003</v>
      </c>
    </row>
    <row r="8522" spans="1:25" x14ac:dyDescent="0.25">
      <c r="A8522" s="4" t="s">
        <v>17617</v>
      </c>
      <c r="B8522" t="s">
        <v>17618</v>
      </c>
      <c r="C8522">
        <v>2513116</v>
      </c>
      <c r="D8522">
        <v>2020</v>
      </c>
      <c r="E8522">
        <v>202024045259</v>
      </c>
      <c r="F8522">
        <v>411</v>
      </c>
      <c r="G8522" s="5">
        <v>44002</v>
      </c>
      <c r="H8522" s="6">
        <v>0.65694444444444444</v>
      </c>
      <c r="I8522" t="s">
        <v>165</v>
      </c>
      <c r="J8522" t="s">
        <v>91</v>
      </c>
      <c r="K8522">
        <v>29</v>
      </c>
      <c r="L8522" t="s">
        <v>97</v>
      </c>
      <c r="M8522" t="s">
        <v>93</v>
      </c>
      <c r="N8522" t="s">
        <v>93</v>
      </c>
      <c r="O8522" t="s">
        <v>93</v>
      </c>
      <c r="P8522" t="s">
        <v>17619</v>
      </c>
      <c r="Q8522">
        <v>1</v>
      </c>
      <c r="R8522">
        <v>-75.102668370000004</v>
      </c>
      <c r="S8522">
        <v>40.007639930000003</v>
      </c>
      <c r="T8522">
        <v>24</v>
      </c>
      <c r="U8522">
        <v>0</v>
      </c>
      <c r="V8522">
        <v>1</v>
      </c>
      <c r="W8522">
        <v>0</v>
      </c>
      <c r="X8522">
        <v>40.007639930000003</v>
      </c>
      <c r="Y8522">
        <v>-75.102668370000004</v>
      </c>
    </row>
    <row r="8523" spans="1:25" x14ac:dyDescent="0.25">
      <c r="A8523" s="4" t="s">
        <v>17620</v>
      </c>
      <c r="B8523" t="s">
        <v>17621</v>
      </c>
      <c r="C8523">
        <v>2513117</v>
      </c>
      <c r="D8523">
        <v>2020</v>
      </c>
      <c r="E8523">
        <v>202024045470</v>
      </c>
      <c r="F8523">
        <v>411</v>
      </c>
      <c r="G8523" s="5">
        <v>44003</v>
      </c>
      <c r="H8523" s="6">
        <v>0.51388888888888895</v>
      </c>
      <c r="I8523" t="s">
        <v>165</v>
      </c>
      <c r="J8523" t="s">
        <v>91</v>
      </c>
      <c r="K8523">
        <v>38</v>
      </c>
      <c r="L8523" t="s">
        <v>97</v>
      </c>
      <c r="M8523" t="s">
        <v>93</v>
      </c>
      <c r="N8523" t="s">
        <v>93</v>
      </c>
      <c r="O8523" t="s">
        <v>93</v>
      </c>
      <c r="P8523" t="s">
        <v>17622</v>
      </c>
      <c r="Q8523">
        <v>0</v>
      </c>
      <c r="R8523">
        <v>-75.091113649999997</v>
      </c>
      <c r="S8523">
        <v>39.999431729999998</v>
      </c>
      <c r="T8523">
        <v>24</v>
      </c>
      <c r="U8523">
        <v>0</v>
      </c>
      <c r="V8523">
        <v>1</v>
      </c>
      <c r="W8523">
        <v>0</v>
      </c>
      <c r="X8523">
        <v>39.999431729999998</v>
      </c>
      <c r="Y8523">
        <v>-75.091113649999997</v>
      </c>
    </row>
    <row r="8524" spans="1:25" x14ac:dyDescent="0.25">
      <c r="A8524" t="s">
        <v>17623</v>
      </c>
      <c r="B8524" t="s">
        <v>17624</v>
      </c>
      <c r="C8524">
        <v>2513118</v>
      </c>
      <c r="D8524">
        <v>2020</v>
      </c>
      <c r="E8524">
        <v>202024046030</v>
      </c>
      <c r="F8524">
        <v>411</v>
      </c>
      <c r="G8524" s="5">
        <v>44005</v>
      </c>
      <c r="H8524" s="6">
        <v>0.82986111111111116</v>
      </c>
      <c r="I8524" t="s">
        <v>165</v>
      </c>
      <c r="J8524" t="s">
        <v>91</v>
      </c>
      <c r="K8524">
        <v>40</v>
      </c>
      <c r="L8524" t="s">
        <v>111</v>
      </c>
      <c r="M8524" t="s">
        <v>93</v>
      </c>
      <c r="N8524" t="s">
        <v>93</v>
      </c>
      <c r="O8524" t="s">
        <v>93</v>
      </c>
      <c r="P8524" t="s">
        <v>17238</v>
      </c>
      <c r="Q8524">
        <v>0</v>
      </c>
      <c r="R8524">
        <v>-75.119891100000004</v>
      </c>
      <c r="S8524">
        <v>39.98977266</v>
      </c>
      <c r="T8524">
        <v>24</v>
      </c>
      <c r="U8524">
        <v>0</v>
      </c>
      <c r="V8524">
        <v>1</v>
      </c>
      <c r="W8524">
        <v>0</v>
      </c>
      <c r="X8524">
        <v>39.98977266</v>
      </c>
      <c r="Y8524">
        <v>-75.119891100000004</v>
      </c>
    </row>
    <row r="8525" spans="1:25" x14ac:dyDescent="0.25">
      <c r="A8525" s="4" t="s">
        <v>17625</v>
      </c>
      <c r="B8525" t="s">
        <v>17626</v>
      </c>
      <c r="C8525">
        <v>2513119</v>
      </c>
      <c r="D8525">
        <v>2020</v>
      </c>
      <c r="E8525">
        <v>202024046295</v>
      </c>
      <c r="F8525">
        <v>111</v>
      </c>
      <c r="G8525" s="5">
        <v>44007</v>
      </c>
      <c r="H8525" s="6">
        <v>0</v>
      </c>
      <c r="I8525" t="s">
        <v>90</v>
      </c>
      <c r="J8525" t="s">
        <v>91</v>
      </c>
      <c r="K8525">
        <v>32</v>
      </c>
      <c r="L8525" t="s">
        <v>17627</v>
      </c>
      <c r="M8525" t="s">
        <v>93</v>
      </c>
      <c r="N8525" t="s">
        <v>93</v>
      </c>
      <c r="O8525" t="s">
        <v>93</v>
      </c>
      <c r="P8525" t="s">
        <v>17628</v>
      </c>
      <c r="Q8525">
        <v>0</v>
      </c>
      <c r="R8525">
        <v>-75.128992589999996</v>
      </c>
      <c r="S8525">
        <v>39.99722234</v>
      </c>
      <c r="T8525">
        <v>24</v>
      </c>
      <c r="U8525">
        <v>0</v>
      </c>
      <c r="V8525">
        <v>1</v>
      </c>
      <c r="W8525">
        <v>1</v>
      </c>
      <c r="X8525">
        <v>39.99722234</v>
      </c>
      <c r="Y8525">
        <v>-75.128992589999996</v>
      </c>
    </row>
    <row r="8526" spans="1:25" x14ac:dyDescent="0.25">
      <c r="A8526" s="4" t="s">
        <v>12432</v>
      </c>
      <c r="B8526" t="s">
        <v>12433</v>
      </c>
      <c r="C8526">
        <v>2513120</v>
      </c>
      <c r="D8526">
        <v>2020</v>
      </c>
      <c r="E8526">
        <v>202024046496</v>
      </c>
      <c r="F8526">
        <v>411</v>
      </c>
      <c r="G8526" s="5">
        <v>44007</v>
      </c>
      <c r="H8526" s="6">
        <v>0</v>
      </c>
      <c r="I8526" t="s">
        <v>90</v>
      </c>
      <c r="J8526" t="s">
        <v>91</v>
      </c>
      <c r="K8526">
        <v>21</v>
      </c>
      <c r="L8526" t="s">
        <v>16274</v>
      </c>
      <c r="M8526" t="s">
        <v>93</v>
      </c>
      <c r="N8526" t="s">
        <v>93</v>
      </c>
      <c r="O8526" t="s">
        <v>93</v>
      </c>
      <c r="P8526" t="s">
        <v>718</v>
      </c>
      <c r="Q8526">
        <v>0</v>
      </c>
      <c r="R8526">
        <v>-75.104319279999999</v>
      </c>
      <c r="S8526">
        <v>39.997920579999999</v>
      </c>
      <c r="T8526">
        <v>24</v>
      </c>
      <c r="U8526">
        <v>0</v>
      </c>
      <c r="V8526">
        <v>1</v>
      </c>
      <c r="W8526">
        <v>0</v>
      </c>
      <c r="X8526">
        <v>39.997920579999999</v>
      </c>
      <c r="Y8526">
        <v>-75.104319279999999</v>
      </c>
    </row>
    <row r="8527" spans="1:25" x14ac:dyDescent="0.25">
      <c r="A8527" s="4" t="s">
        <v>12432</v>
      </c>
      <c r="B8527" t="s">
        <v>12433</v>
      </c>
      <c r="C8527">
        <v>2513121</v>
      </c>
      <c r="D8527">
        <v>2020</v>
      </c>
      <c r="E8527">
        <v>202024046497</v>
      </c>
      <c r="F8527">
        <v>411</v>
      </c>
      <c r="G8527" s="5">
        <v>44007</v>
      </c>
      <c r="H8527" s="6">
        <v>0</v>
      </c>
      <c r="I8527" t="s">
        <v>90</v>
      </c>
      <c r="J8527" t="s">
        <v>91</v>
      </c>
      <c r="K8527">
        <v>26</v>
      </c>
      <c r="L8527" t="s">
        <v>966</v>
      </c>
      <c r="M8527" t="s">
        <v>93</v>
      </c>
      <c r="N8527" t="s">
        <v>93</v>
      </c>
      <c r="O8527" t="s">
        <v>93</v>
      </c>
      <c r="P8527" t="s">
        <v>718</v>
      </c>
      <c r="Q8527">
        <v>0</v>
      </c>
      <c r="R8527">
        <v>-75.104319279999999</v>
      </c>
      <c r="S8527">
        <v>39.997920579999999</v>
      </c>
      <c r="T8527">
        <v>24</v>
      </c>
      <c r="U8527">
        <v>0</v>
      </c>
      <c r="V8527">
        <v>1</v>
      </c>
      <c r="W8527">
        <v>0</v>
      </c>
      <c r="X8527">
        <v>39.997920579999999</v>
      </c>
      <c r="Y8527">
        <v>-75.104319279999999</v>
      </c>
    </row>
    <row r="8528" spans="1:25" x14ac:dyDescent="0.25">
      <c r="A8528" s="4" t="s">
        <v>12432</v>
      </c>
      <c r="B8528" t="s">
        <v>12433</v>
      </c>
      <c r="C8528">
        <v>2513122</v>
      </c>
      <c r="D8528">
        <v>2020</v>
      </c>
      <c r="E8528">
        <v>202024046501</v>
      </c>
      <c r="F8528">
        <v>411</v>
      </c>
      <c r="G8528" s="5">
        <v>44007</v>
      </c>
      <c r="H8528" s="6">
        <v>0</v>
      </c>
      <c r="I8528" t="s">
        <v>90</v>
      </c>
      <c r="J8528" t="s">
        <v>91</v>
      </c>
      <c r="K8528">
        <v>20</v>
      </c>
      <c r="L8528" t="s">
        <v>16274</v>
      </c>
      <c r="M8528" t="s">
        <v>93</v>
      </c>
      <c r="N8528" t="s">
        <v>93</v>
      </c>
      <c r="O8528" t="s">
        <v>93</v>
      </c>
      <c r="P8528" t="s">
        <v>718</v>
      </c>
      <c r="Q8528">
        <v>0</v>
      </c>
      <c r="R8528">
        <v>-75.104319279999999</v>
      </c>
      <c r="S8528">
        <v>39.997920579999999</v>
      </c>
      <c r="T8528">
        <v>24</v>
      </c>
      <c r="U8528">
        <v>0</v>
      </c>
      <c r="V8528">
        <v>1</v>
      </c>
      <c r="W8528">
        <v>0</v>
      </c>
      <c r="X8528">
        <v>39.997920579999999</v>
      </c>
      <c r="Y8528">
        <v>-75.104319279999999</v>
      </c>
    </row>
    <row r="8529" spans="1:25" x14ac:dyDescent="0.25">
      <c r="A8529" s="4" t="s">
        <v>12432</v>
      </c>
      <c r="B8529" t="s">
        <v>12433</v>
      </c>
      <c r="C8529">
        <v>2513123</v>
      </c>
      <c r="D8529">
        <v>2020</v>
      </c>
      <c r="E8529">
        <v>202024046502</v>
      </c>
      <c r="F8529">
        <v>411</v>
      </c>
      <c r="G8529" s="5">
        <v>44007</v>
      </c>
      <c r="H8529" s="6">
        <v>0</v>
      </c>
      <c r="I8529" t="s">
        <v>90</v>
      </c>
      <c r="J8529" t="s">
        <v>91</v>
      </c>
      <c r="K8529">
        <v>24</v>
      </c>
      <c r="L8529" t="s">
        <v>741</v>
      </c>
      <c r="M8529" t="s">
        <v>93</v>
      </c>
      <c r="N8529" t="s">
        <v>93</v>
      </c>
      <c r="O8529" t="s">
        <v>93</v>
      </c>
      <c r="P8529" t="s">
        <v>718</v>
      </c>
      <c r="Q8529">
        <v>0</v>
      </c>
      <c r="R8529">
        <v>-75.104319279999999</v>
      </c>
      <c r="S8529">
        <v>39.997920579999999</v>
      </c>
      <c r="T8529">
        <v>24</v>
      </c>
      <c r="U8529">
        <v>0</v>
      </c>
      <c r="V8529">
        <v>1</v>
      </c>
      <c r="W8529">
        <v>0</v>
      </c>
      <c r="X8529">
        <v>39.997920579999999</v>
      </c>
      <c r="Y8529">
        <v>-75.104319279999999</v>
      </c>
    </row>
    <row r="8530" spans="1:25" x14ac:dyDescent="0.25">
      <c r="A8530" s="4" t="s">
        <v>17629</v>
      </c>
      <c r="B8530" t="s">
        <v>17630</v>
      </c>
      <c r="C8530">
        <v>2513124</v>
      </c>
      <c r="D8530">
        <v>2020</v>
      </c>
      <c r="E8530">
        <v>202024046810</v>
      </c>
      <c r="F8530">
        <v>411</v>
      </c>
      <c r="G8530" s="5">
        <v>44010</v>
      </c>
      <c r="H8530" s="6">
        <v>0.45763888888888887</v>
      </c>
      <c r="I8530" t="s">
        <v>90</v>
      </c>
      <c r="J8530" t="s">
        <v>91</v>
      </c>
      <c r="K8530">
        <v>17</v>
      </c>
      <c r="L8530" t="s">
        <v>16274</v>
      </c>
      <c r="M8530" t="s">
        <v>93</v>
      </c>
      <c r="N8530" t="s">
        <v>93</v>
      </c>
      <c r="O8530" t="s">
        <v>93</v>
      </c>
      <c r="P8530" t="s">
        <v>166</v>
      </c>
      <c r="Q8530">
        <v>0</v>
      </c>
      <c r="R8530">
        <v>-75.115420569999998</v>
      </c>
      <c r="S8530">
        <v>39.995308469999998</v>
      </c>
      <c r="T8530">
        <v>24</v>
      </c>
      <c r="U8530">
        <v>0</v>
      </c>
      <c r="V8530">
        <v>1</v>
      </c>
      <c r="W8530">
        <v>0</v>
      </c>
      <c r="X8530">
        <v>39.995308469999998</v>
      </c>
      <c r="Y8530">
        <v>-75.115420569999998</v>
      </c>
    </row>
    <row r="8531" spans="1:25" x14ac:dyDescent="0.25">
      <c r="A8531" s="4" t="s">
        <v>17631</v>
      </c>
      <c r="B8531" t="s">
        <v>17632</v>
      </c>
      <c r="C8531">
        <v>2513125</v>
      </c>
      <c r="D8531">
        <v>2020</v>
      </c>
      <c r="E8531">
        <v>202024046846</v>
      </c>
      <c r="F8531">
        <v>411</v>
      </c>
      <c r="G8531" s="5">
        <v>44009</v>
      </c>
      <c r="H8531" s="6">
        <v>0.64583333333333337</v>
      </c>
      <c r="I8531" t="s">
        <v>165</v>
      </c>
      <c r="J8531" t="s">
        <v>91</v>
      </c>
      <c r="K8531">
        <v>32</v>
      </c>
      <c r="L8531" t="s">
        <v>17633</v>
      </c>
      <c r="M8531" t="s">
        <v>93</v>
      </c>
      <c r="N8531" t="s">
        <v>93</v>
      </c>
      <c r="O8531" t="s">
        <v>93</v>
      </c>
      <c r="P8531" t="s">
        <v>17634</v>
      </c>
      <c r="Q8531">
        <v>0</v>
      </c>
      <c r="R8531">
        <v>-75.119327679999998</v>
      </c>
      <c r="S8531">
        <v>39.9965154</v>
      </c>
      <c r="T8531">
        <v>24</v>
      </c>
      <c r="U8531">
        <v>0</v>
      </c>
      <c r="V8531">
        <v>1</v>
      </c>
      <c r="W8531">
        <v>0</v>
      </c>
      <c r="X8531">
        <v>39.9965154</v>
      </c>
      <c r="Y8531">
        <v>-75.119327679999998</v>
      </c>
    </row>
    <row r="8532" spans="1:25" x14ac:dyDescent="0.25">
      <c r="A8532" t="s">
        <v>17635</v>
      </c>
      <c r="B8532" t="s">
        <v>17636</v>
      </c>
      <c r="C8532">
        <v>2513126</v>
      </c>
      <c r="D8532">
        <v>2020</v>
      </c>
      <c r="E8532">
        <v>202024047183</v>
      </c>
      <c r="F8532">
        <v>111</v>
      </c>
      <c r="G8532" s="5">
        <v>44010</v>
      </c>
      <c r="H8532" s="6">
        <v>0.96527777777777779</v>
      </c>
      <c r="I8532" t="s">
        <v>165</v>
      </c>
      <c r="J8532" t="s">
        <v>91</v>
      </c>
      <c r="K8532">
        <v>29</v>
      </c>
      <c r="L8532" t="s">
        <v>16548</v>
      </c>
      <c r="M8532" t="s">
        <v>93</v>
      </c>
      <c r="N8532" t="s">
        <v>93</v>
      </c>
      <c r="O8532" t="s">
        <v>93</v>
      </c>
      <c r="P8532" t="s">
        <v>16156</v>
      </c>
      <c r="Q8532">
        <v>0</v>
      </c>
      <c r="R8532">
        <v>-75.120980860000003</v>
      </c>
      <c r="S8532">
        <v>39.98973307</v>
      </c>
      <c r="T8532">
        <v>24</v>
      </c>
      <c r="U8532">
        <v>0</v>
      </c>
      <c r="V8532">
        <v>1</v>
      </c>
      <c r="W8532">
        <v>1</v>
      </c>
      <c r="X8532">
        <v>39.98973307</v>
      </c>
      <c r="Y8532">
        <v>-75.120980860000003</v>
      </c>
    </row>
    <row r="8533" spans="1:25" x14ac:dyDescent="0.25">
      <c r="A8533" t="s">
        <v>17635</v>
      </c>
      <c r="B8533" t="s">
        <v>17636</v>
      </c>
      <c r="C8533">
        <v>2513127</v>
      </c>
      <c r="D8533">
        <v>2020</v>
      </c>
      <c r="E8533">
        <v>202024047195</v>
      </c>
      <c r="F8533">
        <v>111</v>
      </c>
      <c r="G8533" s="5">
        <v>44011</v>
      </c>
      <c r="H8533" s="6">
        <v>0.95833333333333337</v>
      </c>
      <c r="I8533" t="s">
        <v>165</v>
      </c>
      <c r="J8533" t="s">
        <v>91</v>
      </c>
      <c r="K8533">
        <v>33</v>
      </c>
      <c r="L8533" t="s">
        <v>109</v>
      </c>
      <c r="M8533" t="s">
        <v>93</v>
      </c>
      <c r="N8533" t="s">
        <v>93</v>
      </c>
      <c r="O8533" t="s">
        <v>93</v>
      </c>
      <c r="P8533" t="s">
        <v>16156</v>
      </c>
      <c r="Q8533">
        <v>0</v>
      </c>
      <c r="R8533">
        <v>-75.120980860000003</v>
      </c>
      <c r="S8533">
        <v>39.98973307</v>
      </c>
      <c r="T8533">
        <v>24</v>
      </c>
      <c r="U8533">
        <v>0</v>
      </c>
      <c r="V8533">
        <v>1</v>
      </c>
      <c r="W8533">
        <v>1</v>
      </c>
      <c r="X8533">
        <v>39.98973307</v>
      </c>
      <c r="Y8533">
        <v>-75.120980860000003</v>
      </c>
    </row>
    <row r="8534" spans="1:25" x14ac:dyDescent="0.25">
      <c r="A8534" t="s">
        <v>17635</v>
      </c>
      <c r="B8534" t="s">
        <v>17636</v>
      </c>
      <c r="C8534">
        <v>2513128</v>
      </c>
      <c r="D8534">
        <v>2020</v>
      </c>
      <c r="E8534">
        <v>202024047196</v>
      </c>
      <c r="F8534">
        <v>3412</v>
      </c>
      <c r="G8534" s="5">
        <v>44010</v>
      </c>
      <c r="H8534" s="6">
        <v>0.63194444444444442</v>
      </c>
      <c r="I8534" t="s">
        <v>165</v>
      </c>
      <c r="J8534" t="s">
        <v>91</v>
      </c>
      <c r="K8534">
        <v>21</v>
      </c>
      <c r="L8534" t="s">
        <v>16274</v>
      </c>
      <c r="M8534" t="s">
        <v>93</v>
      </c>
      <c r="N8534" t="s">
        <v>93</v>
      </c>
      <c r="O8534" t="s">
        <v>93</v>
      </c>
      <c r="P8534" t="s">
        <v>16156</v>
      </c>
      <c r="Q8534">
        <v>0</v>
      </c>
      <c r="R8534">
        <v>-75.120980860000003</v>
      </c>
      <c r="S8534">
        <v>39.98973307</v>
      </c>
      <c r="T8534">
        <v>24</v>
      </c>
      <c r="U8534">
        <v>0</v>
      </c>
      <c r="V8534">
        <v>1</v>
      </c>
      <c r="W8534">
        <v>0</v>
      </c>
      <c r="X8534">
        <v>39.98973307</v>
      </c>
      <c r="Y8534">
        <v>-75.120980860000003</v>
      </c>
    </row>
    <row r="8535" spans="1:25" x14ac:dyDescent="0.25">
      <c r="A8535" t="s">
        <v>17635</v>
      </c>
      <c r="B8535" t="s">
        <v>17636</v>
      </c>
      <c r="C8535">
        <v>2513129</v>
      </c>
      <c r="D8535">
        <v>2020</v>
      </c>
      <c r="E8535">
        <v>202024047197</v>
      </c>
      <c r="F8535">
        <v>411</v>
      </c>
      <c r="G8535" s="5">
        <v>44010</v>
      </c>
      <c r="H8535" s="6">
        <v>0.79861111111111116</v>
      </c>
      <c r="I8535" t="s">
        <v>165</v>
      </c>
      <c r="J8535" t="s">
        <v>91</v>
      </c>
      <c r="K8535">
        <v>45</v>
      </c>
      <c r="L8535" t="s">
        <v>16274</v>
      </c>
      <c r="M8535" t="s">
        <v>93</v>
      </c>
      <c r="N8535" t="s">
        <v>93</v>
      </c>
      <c r="O8535" t="s">
        <v>93</v>
      </c>
      <c r="P8535" t="s">
        <v>16156</v>
      </c>
      <c r="Q8535">
        <v>0</v>
      </c>
      <c r="R8535">
        <v>-75.120980860000003</v>
      </c>
      <c r="S8535">
        <v>39.98973307</v>
      </c>
      <c r="T8535">
        <v>24</v>
      </c>
      <c r="U8535">
        <v>0</v>
      </c>
      <c r="V8535">
        <v>1</v>
      </c>
      <c r="W8535">
        <v>0</v>
      </c>
      <c r="X8535">
        <v>39.98973307</v>
      </c>
      <c r="Y8535">
        <v>-75.120980860000003</v>
      </c>
    </row>
    <row r="8536" spans="1:25" x14ac:dyDescent="0.25">
      <c r="A8536" s="4" t="s">
        <v>17637</v>
      </c>
      <c r="B8536" t="s">
        <v>17638</v>
      </c>
      <c r="C8536">
        <v>2513130</v>
      </c>
      <c r="D8536">
        <v>2020</v>
      </c>
      <c r="E8536">
        <v>202024047421</v>
      </c>
      <c r="F8536">
        <v>411</v>
      </c>
      <c r="G8536" s="5">
        <v>44012</v>
      </c>
      <c r="H8536" s="6">
        <v>0.20833333333333334</v>
      </c>
      <c r="I8536" t="s">
        <v>90</v>
      </c>
      <c r="J8536" t="s">
        <v>91</v>
      </c>
      <c r="K8536">
        <v>45</v>
      </c>
      <c r="L8536" t="s">
        <v>966</v>
      </c>
      <c r="M8536" t="s">
        <v>93</v>
      </c>
      <c r="N8536" t="s">
        <v>93</v>
      </c>
      <c r="O8536" t="s">
        <v>93</v>
      </c>
      <c r="P8536" t="s">
        <v>17639</v>
      </c>
      <c r="Q8536">
        <v>0</v>
      </c>
      <c r="R8536">
        <v>-75.112346729999999</v>
      </c>
      <c r="S8536">
        <v>39.986981720000003</v>
      </c>
      <c r="T8536">
        <v>24</v>
      </c>
      <c r="U8536">
        <v>0</v>
      </c>
      <c r="V8536">
        <v>1</v>
      </c>
      <c r="W8536">
        <v>0</v>
      </c>
      <c r="X8536">
        <v>39.986981720000003</v>
      </c>
      <c r="Y8536">
        <v>-75.112346729999999</v>
      </c>
    </row>
    <row r="8537" spans="1:25" x14ac:dyDescent="0.25">
      <c r="A8537" s="4" t="s">
        <v>17640</v>
      </c>
      <c r="B8537" t="s">
        <v>17641</v>
      </c>
      <c r="C8537">
        <v>2513131</v>
      </c>
      <c r="D8537">
        <v>2020</v>
      </c>
      <c r="E8537">
        <v>202024047666</v>
      </c>
      <c r="F8537">
        <v>411</v>
      </c>
      <c r="G8537" s="5">
        <v>44012</v>
      </c>
      <c r="H8537" s="6">
        <v>0.98958333333333337</v>
      </c>
      <c r="I8537" t="s">
        <v>165</v>
      </c>
      <c r="J8537" t="s">
        <v>91</v>
      </c>
      <c r="K8537">
        <v>25</v>
      </c>
      <c r="L8537" t="s">
        <v>16442</v>
      </c>
      <c r="M8537" t="s">
        <v>93</v>
      </c>
      <c r="N8537" t="s">
        <v>93</v>
      </c>
      <c r="O8537" t="s">
        <v>93</v>
      </c>
      <c r="P8537" t="s">
        <v>17642</v>
      </c>
      <c r="Q8537">
        <v>1</v>
      </c>
      <c r="R8537">
        <v>-75.1214552</v>
      </c>
      <c r="S8537">
        <v>39.990396269999998</v>
      </c>
      <c r="T8537">
        <v>24</v>
      </c>
      <c r="U8537">
        <v>0</v>
      </c>
      <c r="V8537">
        <v>1</v>
      </c>
      <c r="W8537">
        <v>0</v>
      </c>
      <c r="X8537">
        <v>39.990396269999998</v>
      </c>
      <c r="Y8537">
        <v>-75.1214552</v>
      </c>
    </row>
    <row r="8538" spans="1:25" x14ac:dyDescent="0.25">
      <c r="A8538" s="4" t="s">
        <v>17643</v>
      </c>
      <c r="B8538" t="s">
        <v>17644</v>
      </c>
      <c r="C8538">
        <v>2513132</v>
      </c>
      <c r="D8538">
        <v>2020</v>
      </c>
      <c r="E8538">
        <v>202024047673</v>
      </c>
      <c r="F8538">
        <v>111</v>
      </c>
      <c r="G8538" s="5">
        <v>44013</v>
      </c>
      <c r="H8538" s="6">
        <v>3.2638888888888891E-2</v>
      </c>
      <c r="I8538" t="s">
        <v>90</v>
      </c>
      <c r="J8538" t="s">
        <v>91</v>
      </c>
      <c r="K8538">
        <v>19</v>
      </c>
      <c r="L8538" t="s">
        <v>596</v>
      </c>
      <c r="M8538" t="s">
        <v>93</v>
      </c>
      <c r="N8538" t="s">
        <v>93</v>
      </c>
      <c r="O8538" t="s">
        <v>93</v>
      </c>
      <c r="P8538" t="s">
        <v>17645</v>
      </c>
      <c r="Q8538">
        <v>0</v>
      </c>
      <c r="R8538">
        <v>-75.129846650000005</v>
      </c>
      <c r="S8538">
        <v>39.995552379999999</v>
      </c>
      <c r="T8538">
        <v>24</v>
      </c>
      <c r="U8538">
        <v>0</v>
      </c>
      <c r="V8538">
        <v>1</v>
      </c>
      <c r="W8538">
        <v>0</v>
      </c>
      <c r="X8538">
        <v>39.995552369999999</v>
      </c>
      <c r="Y8538">
        <v>-75.129846650000005</v>
      </c>
    </row>
    <row r="8539" spans="1:25" x14ac:dyDescent="0.25">
      <c r="A8539" s="4" t="s">
        <v>17646</v>
      </c>
      <c r="B8539" t="s">
        <v>17647</v>
      </c>
      <c r="C8539">
        <v>2513133</v>
      </c>
      <c r="D8539">
        <v>2020</v>
      </c>
      <c r="E8539">
        <v>202024048144</v>
      </c>
      <c r="F8539">
        <v>411</v>
      </c>
      <c r="G8539" s="5">
        <v>44014</v>
      </c>
      <c r="H8539" s="6">
        <v>0.88194444444444453</v>
      </c>
      <c r="I8539" t="s">
        <v>90</v>
      </c>
      <c r="J8539" t="s">
        <v>91</v>
      </c>
      <c r="K8539">
        <v>18</v>
      </c>
      <c r="L8539" t="s">
        <v>125</v>
      </c>
      <c r="M8539" t="s">
        <v>93</v>
      </c>
      <c r="N8539" t="s">
        <v>93</v>
      </c>
      <c r="O8539" t="s">
        <v>93</v>
      </c>
      <c r="P8539" t="s">
        <v>718</v>
      </c>
      <c r="Q8539">
        <v>0</v>
      </c>
      <c r="R8539">
        <v>-75.103340500000002</v>
      </c>
      <c r="S8539">
        <v>39.998366099999998</v>
      </c>
      <c r="T8539">
        <v>24</v>
      </c>
      <c r="U8539">
        <v>0</v>
      </c>
      <c r="V8539">
        <v>1</v>
      </c>
      <c r="W8539">
        <v>0</v>
      </c>
      <c r="X8539">
        <v>39.998366099999998</v>
      </c>
      <c r="Y8539">
        <v>-75.103340500000002</v>
      </c>
    </row>
    <row r="8540" spans="1:25" x14ac:dyDescent="0.25">
      <c r="A8540" s="4" t="s">
        <v>17648</v>
      </c>
      <c r="B8540" t="s">
        <v>17649</v>
      </c>
      <c r="C8540">
        <v>2513134</v>
      </c>
      <c r="D8540">
        <v>2020</v>
      </c>
      <c r="E8540">
        <v>202024048691</v>
      </c>
      <c r="F8540">
        <v>411</v>
      </c>
      <c r="G8540" s="5">
        <v>44017</v>
      </c>
      <c r="H8540" s="6">
        <v>6.9444444444444447E-4</v>
      </c>
      <c r="I8540" t="s">
        <v>165</v>
      </c>
      <c r="J8540" t="s">
        <v>91</v>
      </c>
      <c r="K8540">
        <v>42</v>
      </c>
      <c r="L8540" t="s">
        <v>111</v>
      </c>
      <c r="M8540" t="s">
        <v>93</v>
      </c>
      <c r="N8540" t="s">
        <v>93</v>
      </c>
      <c r="O8540" t="s">
        <v>93</v>
      </c>
      <c r="P8540" t="s">
        <v>17650</v>
      </c>
      <c r="Q8540">
        <v>1</v>
      </c>
      <c r="R8540">
        <v>-75.102346589999996</v>
      </c>
      <c r="S8540">
        <v>40.01166722</v>
      </c>
      <c r="T8540">
        <v>24</v>
      </c>
      <c r="U8540">
        <v>0</v>
      </c>
      <c r="V8540">
        <v>1</v>
      </c>
      <c r="W8540">
        <v>0</v>
      </c>
      <c r="X8540">
        <v>40.011667209999999</v>
      </c>
      <c r="Y8540">
        <v>-75.102346589999996</v>
      </c>
    </row>
    <row r="8541" spans="1:25" x14ac:dyDescent="0.25">
      <c r="A8541" s="4" t="s">
        <v>17651</v>
      </c>
      <c r="B8541" t="s">
        <v>17652</v>
      </c>
      <c r="C8541">
        <v>2513135</v>
      </c>
      <c r="D8541">
        <v>2020</v>
      </c>
      <c r="E8541">
        <v>202024048809</v>
      </c>
      <c r="F8541">
        <v>111</v>
      </c>
      <c r="G8541" s="5">
        <v>44017</v>
      </c>
      <c r="H8541" s="6">
        <v>0.59583333333333333</v>
      </c>
      <c r="I8541" t="s">
        <v>165</v>
      </c>
      <c r="J8541" t="s">
        <v>105</v>
      </c>
      <c r="K8541">
        <v>37</v>
      </c>
      <c r="L8541" t="s">
        <v>92</v>
      </c>
      <c r="M8541" t="s">
        <v>93</v>
      </c>
      <c r="N8541" t="s">
        <v>93</v>
      </c>
      <c r="O8541" t="s">
        <v>93</v>
      </c>
      <c r="P8541" t="s">
        <v>17653</v>
      </c>
      <c r="Q8541">
        <v>0</v>
      </c>
      <c r="R8541">
        <v>-75.104184889999999</v>
      </c>
      <c r="S8541">
        <v>39.998857289999997</v>
      </c>
      <c r="T8541">
        <v>24</v>
      </c>
      <c r="U8541">
        <v>1</v>
      </c>
      <c r="V8541">
        <v>0</v>
      </c>
      <c r="W8541">
        <v>1</v>
      </c>
      <c r="X8541">
        <v>39.998857289999997</v>
      </c>
      <c r="Y8541">
        <v>-75.104184889999999</v>
      </c>
    </row>
    <row r="8542" spans="1:25" x14ac:dyDescent="0.25">
      <c r="A8542" s="4" t="s">
        <v>17654</v>
      </c>
      <c r="B8542" t="s">
        <v>17655</v>
      </c>
      <c r="C8542">
        <v>2513136</v>
      </c>
      <c r="D8542">
        <v>2020</v>
      </c>
      <c r="E8542">
        <v>202024048844</v>
      </c>
      <c r="F8542">
        <v>111</v>
      </c>
      <c r="G8542" s="5">
        <v>44017</v>
      </c>
      <c r="H8542" s="6">
        <v>0.76944444444444438</v>
      </c>
      <c r="I8542" t="s">
        <v>90</v>
      </c>
      <c r="J8542" t="s">
        <v>91</v>
      </c>
      <c r="K8542">
        <v>22</v>
      </c>
      <c r="L8542" t="s">
        <v>92</v>
      </c>
      <c r="M8542" t="s">
        <v>93</v>
      </c>
      <c r="N8542" t="s">
        <v>93</v>
      </c>
      <c r="O8542" t="s">
        <v>93</v>
      </c>
      <c r="P8542" t="s">
        <v>17656</v>
      </c>
      <c r="Q8542">
        <v>0</v>
      </c>
      <c r="R8542">
        <v>-75.114109790000001</v>
      </c>
      <c r="S8542">
        <v>39.989656920000002</v>
      </c>
      <c r="T8542">
        <v>24</v>
      </c>
      <c r="U8542">
        <v>0</v>
      </c>
      <c r="V8542">
        <v>1</v>
      </c>
      <c r="W8542">
        <v>1</v>
      </c>
      <c r="X8542">
        <v>39.989656920000002</v>
      </c>
      <c r="Y8542">
        <v>-75.114109780000007</v>
      </c>
    </row>
    <row r="8543" spans="1:25" x14ac:dyDescent="0.25">
      <c r="A8543" s="4" t="s">
        <v>17654</v>
      </c>
      <c r="B8543" t="s">
        <v>17655</v>
      </c>
      <c r="C8543">
        <v>2513137</v>
      </c>
      <c r="D8543">
        <v>2020</v>
      </c>
      <c r="E8543">
        <v>202024048845</v>
      </c>
      <c r="F8543">
        <v>411</v>
      </c>
      <c r="G8543" s="5">
        <v>44017</v>
      </c>
      <c r="H8543" s="6">
        <v>0.76944444444444438</v>
      </c>
      <c r="I8543" t="s">
        <v>165</v>
      </c>
      <c r="J8543" t="s">
        <v>91</v>
      </c>
      <c r="K8543">
        <v>29</v>
      </c>
      <c r="L8543" t="s">
        <v>92</v>
      </c>
      <c r="M8543" t="s">
        <v>93</v>
      </c>
      <c r="N8543" t="s">
        <v>93</v>
      </c>
      <c r="O8543" t="s">
        <v>93</v>
      </c>
      <c r="P8543" t="s">
        <v>17656</v>
      </c>
      <c r="Q8543">
        <v>1</v>
      </c>
      <c r="R8543">
        <v>-75.114109790000001</v>
      </c>
      <c r="S8543">
        <v>39.989656920000002</v>
      </c>
      <c r="T8543">
        <v>24</v>
      </c>
      <c r="U8543">
        <v>0</v>
      </c>
      <c r="V8543">
        <v>1</v>
      </c>
      <c r="W8543">
        <v>0</v>
      </c>
      <c r="X8543">
        <v>39.989656920000002</v>
      </c>
      <c r="Y8543">
        <v>-75.114109780000007</v>
      </c>
    </row>
    <row r="8544" spans="1:25" x14ac:dyDescent="0.25">
      <c r="A8544" s="4" t="s">
        <v>17657</v>
      </c>
      <c r="B8544" t="s">
        <v>17658</v>
      </c>
      <c r="C8544">
        <v>2513138</v>
      </c>
      <c r="D8544">
        <v>2020</v>
      </c>
      <c r="E8544">
        <v>202024049416</v>
      </c>
      <c r="F8544">
        <v>411</v>
      </c>
      <c r="G8544" s="5">
        <v>44020</v>
      </c>
      <c r="H8544" s="6">
        <v>0.30277777777777776</v>
      </c>
      <c r="I8544" t="s">
        <v>165</v>
      </c>
      <c r="J8544" t="s">
        <v>91</v>
      </c>
      <c r="K8544">
        <v>28</v>
      </c>
      <c r="L8544" t="s">
        <v>92</v>
      </c>
      <c r="M8544" t="s">
        <v>93</v>
      </c>
      <c r="N8544" t="s">
        <v>93</v>
      </c>
      <c r="O8544" t="s">
        <v>93</v>
      </c>
      <c r="P8544" t="s">
        <v>17659</v>
      </c>
      <c r="Q8544">
        <v>1</v>
      </c>
      <c r="R8544">
        <v>-75.108342870000001</v>
      </c>
      <c r="S8544">
        <v>39.99716944</v>
      </c>
      <c r="T8544">
        <v>24</v>
      </c>
      <c r="U8544">
        <v>0</v>
      </c>
      <c r="V8544">
        <v>1</v>
      </c>
      <c r="W8544">
        <v>0</v>
      </c>
      <c r="X8544">
        <v>39.99716944</v>
      </c>
      <c r="Y8544">
        <v>-75.108342870000001</v>
      </c>
    </row>
    <row r="8545" spans="1:25" x14ac:dyDescent="0.25">
      <c r="A8545" t="s">
        <v>17660</v>
      </c>
      <c r="B8545" t="s">
        <v>17661</v>
      </c>
      <c r="C8545">
        <v>2513139</v>
      </c>
      <c r="D8545">
        <v>2020</v>
      </c>
      <c r="E8545">
        <v>202024049740</v>
      </c>
      <c r="F8545">
        <v>411</v>
      </c>
      <c r="G8545" s="5">
        <v>44021</v>
      </c>
      <c r="H8545" s="6">
        <v>0.55833333333333335</v>
      </c>
      <c r="I8545" t="s">
        <v>90</v>
      </c>
      <c r="J8545" t="s">
        <v>91</v>
      </c>
      <c r="K8545">
        <v>17</v>
      </c>
      <c r="L8545" t="s">
        <v>92</v>
      </c>
      <c r="M8545" t="s">
        <v>93</v>
      </c>
      <c r="N8545" t="s">
        <v>93</v>
      </c>
      <c r="O8545" t="s">
        <v>93</v>
      </c>
      <c r="P8545" t="s">
        <v>17662</v>
      </c>
      <c r="Q8545">
        <v>0</v>
      </c>
      <c r="R8545">
        <v>-75.104117040000006</v>
      </c>
      <c r="S8545">
        <v>39.999358039999997</v>
      </c>
      <c r="T8545">
        <v>24</v>
      </c>
      <c r="U8545">
        <v>0</v>
      </c>
      <c r="V8545">
        <v>1</v>
      </c>
      <c r="W8545">
        <v>0</v>
      </c>
      <c r="X8545">
        <v>39.999358039999997</v>
      </c>
      <c r="Y8545">
        <v>-75.104117040000006</v>
      </c>
    </row>
    <row r="8546" spans="1:25" x14ac:dyDescent="0.25">
      <c r="A8546" t="s">
        <v>17663</v>
      </c>
      <c r="B8546" t="s">
        <v>17664</v>
      </c>
      <c r="C8546">
        <v>2513140</v>
      </c>
      <c r="D8546">
        <v>2020</v>
      </c>
      <c r="E8546">
        <v>202024050039</v>
      </c>
      <c r="F8546">
        <v>411</v>
      </c>
      <c r="G8546" s="5">
        <v>44022</v>
      </c>
      <c r="H8546" s="6">
        <v>0.95763888888888893</v>
      </c>
      <c r="I8546" t="s">
        <v>90</v>
      </c>
      <c r="J8546" t="s">
        <v>91</v>
      </c>
      <c r="K8546">
        <v>18</v>
      </c>
      <c r="L8546" t="s">
        <v>145</v>
      </c>
      <c r="M8546" t="s">
        <v>93</v>
      </c>
      <c r="N8546" t="s">
        <v>93</v>
      </c>
      <c r="O8546" t="s">
        <v>93</v>
      </c>
      <c r="P8546" t="s">
        <v>1815</v>
      </c>
      <c r="Q8546">
        <v>0</v>
      </c>
      <c r="R8546">
        <v>-75.120948479999996</v>
      </c>
      <c r="S8546">
        <v>39.991148950000003</v>
      </c>
      <c r="T8546">
        <v>24</v>
      </c>
      <c r="U8546">
        <v>0</v>
      </c>
      <c r="V8546">
        <v>1</v>
      </c>
      <c r="W8546">
        <v>0</v>
      </c>
      <c r="X8546">
        <v>39.991148950000003</v>
      </c>
      <c r="Y8546">
        <v>-75.120948479999996</v>
      </c>
    </row>
    <row r="8547" spans="1:25" x14ac:dyDescent="0.25">
      <c r="A8547" t="s">
        <v>17663</v>
      </c>
      <c r="B8547" t="s">
        <v>17664</v>
      </c>
      <c r="C8547">
        <v>2513141</v>
      </c>
      <c r="D8547">
        <v>2020</v>
      </c>
      <c r="E8547">
        <v>202024050053</v>
      </c>
      <c r="F8547">
        <v>411</v>
      </c>
      <c r="G8547" s="5">
        <v>44022</v>
      </c>
      <c r="H8547" s="6">
        <v>0.95763888888888893</v>
      </c>
      <c r="I8547" t="s">
        <v>90</v>
      </c>
      <c r="J8547" t="s">
        <v>91</v>
      </c>
      <c r="K8547">
        <v>18</v>
      </c>
      <c r="L8547" t="s">
        <v>92</v>
      </c>
      <c r="M8547" t="s">
        <v>93</v>
      </c>
      <c r="N8547" t="s">
        <v>93</v>
      </c>
      <c r="O8547" t="s">
        <v>93</v>
      </c>
      <c r="P8547" t="s">
        <v>1815</v>
      </c>
      <c r="Q8547">
        <v>0</v>
      </c>
      <c r="R8547">
        <v>-75.120948479999996</v>
      </c>
      <c r="S8547">
        <v>39.991148950000003</v>
      </c>
      <c r="T8547">
        <v>24</v>
      </c>
      <c r="U8547">
        <v>0</v>
      </c>
      <c r="V8547">
        <v>1</v>
      </c>
      <c r="W8547">
        <v>0</v>
      </c>
      <c r="X8547">
        <v>39.991148950000003</v>
      </c>
      <c r="Y8547">
        <v>-75.120948479999996</v>
      </c>
    </row>
    <row r="8548" spans="1:25" x14ac:dyDescent="0.25">
      <c r="A8548" t="s">
        <v>17665</v>
      </c>
      <c r="B8548" t="s">
        <v>17666</v>
      </c>
      <c r="C8548">
        <v>2511953</v>
      </c>
      <c r="D8548">
        <v>2020</v>
      </c>
      <c r="E8548">
        <v>202012054764</v>
      </c>
      <c r="F8548">
        <v>411</v>
      </c>
      <c r="G8548" s="5">
        <v>44029</v>
      </c>
      <c r="H8548" s="6">
        <v>0.83124999999999993</v>
      </c>
      <c r="I8548" t="s">
        <v>90</v>
      </c>
      <c r="J8548" t="s">
        <v>91</v>
      </c>
      <c r="K8548">
        <v>15</v>
      </c>
      <c r="L8548" t="s">
        <v>92</v>
      </c>
      <c r="M8548" t="s">
        <v>93</v>
      </c>
      <c r="N8548" t="s">
        <v>93</v>
      </c>
      <c r="O8548" t="s">
        <v>93</v>
      </c>
      <c r="P8548" t="s">
        <v>17667</v>
      </c>
      <c r="Q8548">
        <v>0</v>
      </c>
      <c r="R8548">
        <v>-75.232927239999995</v>
      </c>
      <c r="S8548">
        <v>39.91960254</v>
      </c>
      <c r="T8548">
        <v>12</v>
      </c>
      <c r="U8548">
        <v>0</v>
      </c>
      <c r="V8548">
        <v>1</v>
      </c>
      <c r="W8548">
        <v>0</v>
      </c>
      <c r="X8548">
        <v>39.91960254</v>
      </c>
      <c r="Y8548">
        <v>-75.232927239999995</v>
      </c>
    </row>
    <row r="8549" spans="1:25" x14ac:dyDescent="0.25">
      <c r="A8549" s="4" t="s">
        <v>17668</v>
      </c>
      <c r="B8549" t="s">
        <v>17669</v>
      </c>
      <c r="C8549">
        <v>2511954</v>
      </c>
      <c r="D8549">
        <v>2020</v>
      </c>
      <c r="E8549">
        <v>202012055019</v>
      </c>
      <c r="F8549">
        <v>411</v>
      </c>
      <c r="G8549" s="5">
        <v>44030</v>
      </c>
      <c r="H8549" s="6">
        <v>0.9375</v>
      </c>
      <c r="I8549" t="s">
        <v>90</v>
      </c>
      <c r="J8549" t="s">
        <v>91</v>
      </c>
      <c r="K8549">
        <v>15</v>
      </c>
      <c r="L8549" t="s">
        <v>173</v>
      </c>
      <c r="M8549" t="s">
        <v>93</v>
      </c>
      <c r="N8549" t="s">
        <v>93</v>
      </c>
      <c r="O8549" t="s">
        <v>93</v>
      </c>
      <c r="P8549" t="s">
        <v>17670</v>
      </c>
      <c r="Q8549">
        <v>0</v>
      </c>
      <c r="R8549">
        <v>-75.239468779999996</v>
      </c>
      <c r="S8549">
        <v>39.927989480000001</v>
      </c>
      <c r="T8549">
        <v>12</v>
      </c>
      <c r="U8549">
        <v>0</v>
      </c>
      <c r="V8549">
        <v>1</v>
      </c>
      <c r="W8549">
        <v>0</v>
      </c>
      <c r="X8549">
        <v>39.927989480000001</v>
      </c>
      <c r="Y8549">
        <v>-75.239468779999996</v>
      </c>
    </row>
    <row r="8550" spans="1:25" x14ac:dyDescent="0.25">
      <c r="A8550" t="s">
        <v>3359</v>
      </c>
      <c r="B8550" t="s">
        <v>3360</v>
      </c>
      <c r="C8550">
        <v>2511955</v>
      </c>
      <c r="D8550">
        <v>2020</v>
      </c>
      <c r="E8550">
        <v>202012055377</v>
      </c>
      <c r="F8550">
        <v>111</v>
      </c>
      <c r="G8550" s="5">
        <v>44032</v>
      </c>
      <c r="H8550" s="6">
        <v>0.90486111111111101</v>
      </c>
      <c r="I8550" t="s">
        <v>90</v>
      </c>
      <c r="J8550" t="s">
        <v>91</v>
      </c>
      <c r="K8550">
        <v>21</v>
      </c>
      <c r="L8550" t="s">
        <v>101</v>
      </c>
      <c r="M8550" t="s">
        <v>93</v>
      </c>
      <c r="N8550" t="s">
        <v>93</v>
      </c>
      <c r="O8550" t="s">
        <v>93</v>
      </c>
      <c r="P8550" t="s">
        <v>17671</v>
      </c>
      <c r="Q8550">
        <v>0</v>
      </c>
      <c r="R8550">
        <v>-75.218686079999998</v>
      </c>
      <c r="S8550">
        <v>39.942648179999999</v>
      </c>
      <c r="T8550">
        <v>12</v>
      </c>
      <c r="U8550">
        <v>0</v>
      </c>
      <c r="V8550">
        <v>1</v>
      </c>
      <c r="W8550">
        <v>1</v>
      </c>
      <c r="X8550">
        <v>39.942648179999999</v>
      </c>
      <c r="Y8550">
        <v>-75.218686079999998</v>
      </c>
    </row>
    <row r="8551" spans="1:25" x14ac:dyDescent="0.25">
      <c r="A8551" t="s">
        <v>3359</v>
      </c>
      <c r="B8551" t="s">
        <v>3360</v>
      </c>
      <c r="C8551">
        <v>2511956</v>
      </c>
      <c r="D8551">
        <v>2020</v>
      </c>
      <c r="E8551">
        <v>202012055377</v>
      </c>
      <c r="F8551">
        <v>111</v>
      </c>
      <c r="G8551" s="5">
        <v>44032</v>
      </c>
      <c r="H8551" s="6">
        <v>0.90486111111111101</v>
      </c>
      <c r="I8551" t="s">
        <v>90</v>
      </c>
      <c r="J8551" t="s">
        <v>91</v>
      </c>
      <c r="K8551">
        <v>17</v>
      </c>
      <c r="L8551" t="s">
        <v>109</v>
      </c>
      <c r="M8551" t="s">
        <v>93</v>
      </c>
      <c r="N8551" t="s">
        <v>93</v>
      </c>
      <c r="O8551" t="s">
        <v>93</v>
      </c>
      <c r="P8551" t="s">
        <v>17671</v>
      </c>
      <c r="Q8551">
        <v>0</v>
      </c>
      <c r="R8551">
        <v>-75.218686079999998</v>
      </c>
      <c r="S8551">
        <v>39.942648179999999</v>
      </c>
      <c r="T8551">
        <v>12</v>
      </c>
      <c r="U8551">
        <v>0</v>
      </c>
      <c r="V8551">
        <v>1</v>
      </c>
      <c r="W8551">
        <v>0</v>
      </c>
      <c r="X8551">
        <v>39.942648179999999</v>
      </c>
      <c r="Y8551">
        <v>-75.218686079999998</v>
      </c>
    </row>
    <row r="8552" spans="1:25" x14ac:dyDescent="0.25">
      <c r="A8552" t="s">
        <v>3359</v>
      </c>
      <c r="B8552" t="s">
        <v>3360</v>
      </c>
      <c r="C8552">
        <v>2511957</v>
      </c>
      <c r="D8552">
        <v>2020</v>
      </c>
      <c r="E8552">
        <v>202012055377</v>
      </c>
      <c r="F8552">
        <v>111</v>
      </c>
      <c r="G8552" s="5">
        <v>44032</v>
      </c>
      <c r="H8552" s="6">
        <v>0.90486111111111101</v>
      </c>
      <c r="I8552" t="s">
        <v>90</v>
      </c>
      <c r="J8552" t="s">
        <v>91</v>
      </c>
      <c r="K8552">
        <v>14</v>
      </c>
      <c r="L8552" t="s">
        <v>111</v>
      </c>
      <c r="M8552" t="s">
        <v>93</v>
      </c>
      <c r="N8552" t="s">
        <v>93</v>
      </c>
      <c r="O8552" t="s">
        <v>93</v>
      </c>
      <c r="P8552" t="s">
        <v>17671</v>
      </c>
      <c r="Q8552">
        <v>0</v>
      </c>
      <c r="R8552">
        <v>-75.218686079999998</v>
      </c>
      <c r="S8552">
        <v>39.942648179999999</v>
      </c>
      <c r="T8552">
        <v>12</v>
      </c>
      <c r="U8552">
        <v>0</v>
      </c>
      <c r="V8552">
        <v>1</v>
      </c>
      <c r="W8552">
        <v>0</v>
      </c>
      <c r="X8552">
        <v>39.942648179999999</v>
      </c>
      <c r="Y8552">
        <v>-75.218686079999998</v>
      </c>
    </row>
    <row r="8553" spans="1:25" x14ac:dyDescent="0.25">
      <c r="A8553" s="4" t="s">
        <v>17672</v>
      </c>
      <c r="B8553" t="s">
        <v>17673</v>
      </c>
      <c r="C8553">
        <v>2511958</v>
      </c>
      <c r="D8553">
        <v>2020</v>
      </c>
      <c r="E8553">
        <v>202012056494</v>
      </c>
      <c r="F8553">
        <v>411</v>
      </c>
      <c r="G8553" s="5">
        <v>44038</v>
      </c>
      <c r="H8553" s="6">
        <v>0.1013888888888889</v>
      </c>
      <c r="I8553" t="s">
        <v>16451</v>
      </c>
      <c r="J8553" t="s">
        <v>91</v>
      </c>
      <c r="K8553">
        <v>48</v>
      </c>
      <c r="L8553" t="s">
        <v>132</v>
      </c>
      <c r="M8553" t="s">
        <v>93</v>
      </c>
      <c r="N8553" t="s">
        <v>93</v>
      </c>
      <c r="O8553" t="s">
        <v>93</v>
      </c>
      <c r="P8553" t="s">
        <v>17674</v>
      </c>
      <c r="Q8553">
        <v>0</v>
      </c>
      <c r="R8553">
        <v>-75.22102907</v>
      </c>
      <c r="S8553">
        <v>39.915241739999999</v>
      </c>
      <c r="T8553">
        <v>12</v>
      </c>
      <c r="U8553">
        <v>0</v>
      </c>
      <c r="V8553">
        <v>1</v>
      </c>
      <c r="W8553">
        <v>0</v>
      </c>
      <c r="X8553">
        <v>39.915241739999999</v>
      </c>
      <c r="Y8553">
        <v>-75.22102907</v>
      </c>
    </row>
    <row r="8554" spans="1:25" x14ac:dyDescent="0.25">
      <c r="A8554" s="4" t="s">
        <v>17672</v>
      </c>
      <c r="B8554" t="s">
        <v>17673</v>
      </c>
      <c r="C8554">
        <v>2511959</v>
      </c>
      <c r="D8554">
        <v>2020</v>
      </c>
      <c r="E8554">
        <v>202012056509</v>
      </c>
      <c r="F8554">
        <v>411</v>
      </c>
      <c r="G8554" s="5">
        <v>44037</v>
      </c>
      <c r="H8554" s="6">
        <v>0.93472222222222223</v>
      </c>
      <c r="I8554" t="s">
        <v>165</v>
      </c>
      <c r="J8554" t="s">
        <v>105</v>
      </c>
      <c r="K8554">
        <v>31</v>
      </c>
      <c r="L8554" t="s">
        <v>97</v>
      </c>
      <c r="M8554" t="s">
        <v>93</v>
      </c>
      <c r="N8554" t="s">
        <v>93</v>
      </c>
      <c r="O8554" t="s">
        <v>93</v>
      </c>
      <c r="P8554" t="s">
        <v>17674</v>
      </c>
      <c r="Q8554">
        <v>1</v>
      </c>
      <c r="R8554">
        <v>-75.22102907</v>
      </c>
      <c r="S8554">
        <v>39.915241739999999</v>
      </c>
      <c r="T8554">
        <v>12</v>
      </c>
      <c r="U8554">
        <v>0</v>
      </c>
      <c r="V8554">
        <v>1</v>
      </c>
      <c r="W8554">
        <v>0</v>
      </c>
      <c r="X8554">
        <v>39.915241739999999</v>
      </c>
      <c r="Y8554">
        <v>-75.22102907</v>
      </c>
    </row>
    <row r="8555" spans="1:25" x14ac:dyDescent="0.25">
      <c r="A8555" s="4" t="s">
        <v>17675</v>
      </c>
      <c r="B8555" t="s">
        <v>17676</v>
      </c>
      <c r="C8555">
        <v>2511960</v>
      </c>
      <c r="D8555">
        <v>2020</v>
      </c>
      <c r="E8555">
        <v>202012056635</v>
      </c>
      <c r="F8555">
        <v>111</v>
      </c>
      <c r="G8555" s="5">
        <v>44038</v>
      </c>
      <c r="H8555" s="6">
        <v>0.8354166666666667</v>
      </c>
      <c r="I8555" t="s">
        <v>90</v>
      </c>
      <c r="J8555" t="s">
        <v>91</v>
      </c>
      <c r="K8555">
        <v>28</v>
      </c>
      <c r="L8555" t="s">
        <v>92</v>
      </c>
      <c r="M8555" t="s">
        <v>93</v>
      </c>
      <c r="N8555" t="s">
        <v>93</v>
      </c>
      <c r="O8555" t="s">
        <v>93</v>
      </c>
      <c r="P8555" t="s">
        <v>17307</v>
      </c>
      <c r="Q8555">
        <v>0</v>
      </c>
      <c r="R8555">
        <v>-75.229172300000002</v>
      </c>
      <c r="S8555">
        <v>39.93620422</v>
      </c>
      <c r="T8555">
        <v>12</v>
      </c>
      <c r="U8555">
        <v>0</v>
      </c>
      <c r="V8555">
        <v>1</v>
      </c>
      <c r="W8555">
        <v>1</v>
      </c>
      <c r="X8555">
        <v>39.93620422</v>
      </c>
      <c r="Y8555">
        <v>-75.229172300000002</v>
      </c>
    </row>
    <row r="8556" spans="1:25" x14ac:dyDescent="0.25">
      <c r="A8556" s="4" t="s">
        <v>17677</v>
      </c>
      <c r="B8556" t="s">
        <v>17678</v>
      </c>
      <c r="C8556">
        <v>2511961</v>
      </c>
      <c r="D8556">
        <v>2020</v>
      </c>
      <c r="E8556">
        <v>202012056983</v>
      </c>
      <c r="F8556">
        <v>411</v>
      </c>
      <c r="G8556" s="5">
        <v>44040</v>
      </c>
      <c r="H8556" s="6">
        <v>0.69027777777777777</v>
      </c>
      <c r="I8556" t="s">
        <v>90</v>
      </c>
      <c r="J8556" t="s">
        <v>91</v>
      </c>
      <c r="K8556">
        <v>17</v>
      </c>
      <c r="L8556" t="s">
        <v>112</v>
      </c>
      <c r="M8556" t="s">
        <v>93</v>
      </c>
      <c r="N8556" t="s">
        <v>93</v>
      </c>
      <c r="O8556" t="s">
        <v>93</v>
      </c>
      <c r="P8556" t="s">
        <v>17679</v>
      </c>
      <c r="Q8556">
        <v>0</v>
      </c>
      <c r="R8556">
        <v>-75.218265529999996</v>
      </c>
      <c r="S8556">
        <v>39.942946569999997</v>
      </c>
      <c r="T8556">
        <v>12</v>
      </c>
      <c r="U8556">
        <v>0</v>
      </c>
      <c r="V8556">
        <v>1</v>
      </c>
      <c r="W8556">
        <v>0</v>
      </c>
      <c r="X8556">
        <v>39.942946569999997</v>
      </c>
      <c r="Y8556">
        <v>-75.218265529999996</v>
      </c>
    </row>
    <row r="8557" spans="1:25" x14ac:dyDescent="0.25">
      <c r="A8557" t="s">
        <v>440</v>
      </c>
      <c r="B8557" t="s">
        <v>441</v>
      </c>
      <c r="C8557">
        <v>2511962</v>
      </c>
      <c r="D8557">
        <v>2020</v>
      </c>
      <c r="E8557">
        <v>202012057259</v>
      </c>
      <c r="F8557">
        <v>111</v>
      </c>
      <c r="G8557" s="5">
        <v>44041</v>
      </c>
      <c r="H8557" s="6">
        <v>0.92152777777777783</v>
      </c>
      <c r="I8557" t="s">
        <v>90</v>
      </c>
      <c r="J8557" t="s">
        <v>91</v>
      </c>
      <c r="K8557">
        <v>20</v>
      </c>
      <c r="L8557" t="s">
        <v>92</v>
      </c>
      <c r="M8557" t="s">
        <v>93</v>
      </c>
      <c r="N8557" t="s">
        <v>93</v>
      </c>
      <c r="O8557" t="s">
        <v>93</v>
      </c>
      <c r="P8557" t="s">
        <v>17680</v>
      </c>
      <c r="Q8557">
        <v>0</v>
      </c>
      <c r="R8557">
        <v>-81.581378529999995</v>
      </c>
      <c r="S8557">
        <v>28.41971521</v>
      </c>
      <c r="T8557">
        <v>12</v>
      </c>
      <c r="U8557">
        <v>0</v>
      </c>
      <c r="V8557">
        <v>1</v>
      </c>
      <c r="W8557">
        <v>1</v>
      </c>
      <c r="X8557">
        <v>28.41971521</v>
      </c>
      <c r="Y8557">
        <v>-81.581378529999995</v>
      </c>
    </row>
    <row r="8558" spans="1:25" x14ac:dyDescent="0.25">
      <c r="A8558" t="s">
        <v>17681</v>
      </c>
      <c r="B8558" t="s">
        <v>17682</v>
      </c>
      <c r="C8558">
        <v>2511963</v>
      </c>
      <c r="D8558">
        <v>2020</v>
      </c>
      <c r="E8558">
        <v>202012057812</v>
      </c>
      <c r="F8558">
        <v>411</v>
      </c>
      <c r="G8558" s="5">
        <v>44044</v>
      </c>
      <c r="H8558" s="6">
        <v>0.78749999999999998</v>
      </c>
      <c r="I8558" t="s">
        <v>90</v>
      </c>
      <c r="J8558" t="s">
        <v>91</v>
      </c>
      <c r="K8558">
        <v>21</v>
      </c>
      <c r="L8558" t="s">
        <v>97</v>
      </c>
      <c r="M8558" t="s">
        <v>93</v>
      </c>
      <c r="N8558" t="s">
        <v>93</v>
      </c>
      <c r="O8558" t="s">
        <v>93</v>
      </c>
      <c r="P8558" t="s">
        <v>17683</v>
      </c>
      <c r="Q8558">
        <v>0</v>
      </c>
      <c r="R8558">
        <v>-75.228915169999993</v>
      </c>
      <c r="S8558">
        <v>39.915459589999998</v>
      </c>
      <c r="T8558">
        <v>12</v>
      </c>
      <c r="U8558">
        <v>0</v>
      </c>
      <c r="V8558">
        <v>1</v>
      </c>
      <c r="W8558">
        <v>0</v>
      </c>
      <c r="X8558">
        <v>39.915459589999998</v>
      </c>
      <c r="Y8558">
        <v>-75.228915169999993</v>
      </c>
    </row>
    <row r="8559" spans="1:25" x14ac:dyDescent="0.25">
      <c r="A8559" s="4" t="s">
        <v>17684</v>
      </c>
      <c r="B8559" t="s">
        <v>17685</v>
      </c>
      <c r="C8559">
        <v>2511964</v>
      </c>
      <c r="D8559">
        <v>2020</v>
      </c>
      <c r="E8559">
        <v>202012057845</v>
      </c>
      <c r="F8559">
        <v>411</v>
      </c>
      <c r="G8559" s="5">
        <v>44044</v>
      </c>
      <c r="H8559" s="6">
        <v>0.46666666666666662</v>
      </c>
      <c r="I8559" t="s">
        <v>90</v>
      </c>
      <c r="J8559" t="s">
        <v>91</v>
      </c>
      <c r="K8559">
        <v>17</v>
      </c>
      <c r="L8559" t="s">
        <v>92</v>
      </c>
      <c r="M8559" t="s">
        <v>93</v>
      </c>
      <c r="N8559" t="s">
        <v>93</v>
      </c>
      <c r="O8559" t="s">
        <v>93</v>
      </c>
      <c r="P8559" t="s">
        <v>17686</v>
      </c>
      <c r="Q8559">
        <v>0</v>
      </c>
      <c r="R8559">
        <v>-75.220600739999995</v>
      </c>
      <c r="S8559">
        <v>39.931141840000002</v>
      </c>
      <c r="T8559">
        <v>12</v>
      </c>
      <c r="U8559">
        <v>0</v>
      </c>
      <c r="V8559">
        <v>1</v>
      </c>
      <c r="W8559">
        <v>0</v>
      </c>
      <c r="X8559">
        <v>39.931141840000002</v>
      </c>
      <c r="Y8559">
        <v>-75.220600739999995</v>
      </c>
    </row>
    <row r="8560" spans="1:25" x14ac:dyDescent="0.25">
      <c r="A8560" s="4" t="s">
        <v>17687</v>
      </c>
      <c r="B8560" t="s">
        <v>17688</v>
      </c>
      <c r="C8560">
        <v>2511965</v>
      </c>
      <c r="D8560">
        <v>2020</v>
      </c>
      <c r="E8560">
        <v>202012058152</v>
      </c>
      <c r="F8560">
        <v>411</v>
      </c>
      <c r="G8560" s="5">
        <v>44046</v>
      </c>
      <c r="H8560" s="6">
        <v>0.63750000000000007</v>
      </c>
      <c r="I8560" t="s">
        <v>90</v>
      </c>
      <c r="J8560" t="s">
        <v>91</v>
      </c>
      <c r="K8560">
        <v>19</v>
      </c>
      <c r="L8560" t="s">
        <v>101</v>
      </c>
      <c r="M8560" t="s">
        <v>93</v>
      </c>
      <c r="N8560" t="s">
        <v>93</v>
      </c>
      <c r="O8560" t="s">
        <v>93</v>
      </c>
      <c r="P8560" t="s">
        <v>17689</v>
      </c>
      <c r="Q8560">
        <v>0</v>
      </c>
      <c r="R8560">
        <v>-75.226427630000003</v>
      </c>
      <c r="S8560">
        <v>39.924879490000002</v>
      </c>
      <c r="T8560">
        <v>12</v>
      </c>
      <c r="U8560">
        <v>0</v>
      </c>
      <c r="V8560">
        <v>1</v>
      </c>
      <c r="W8560">
        <v>0</v>
      </c>
      <c r="X8560">
        <v>39.924879490000002</v>
      </c>
      <c r="Y8560">
        <v>-75.226427630000003</v>
      </c>
    </row>
    <row r="8561" spans="1:25" x14ac:dyDescent="0.25">
      <c r="A8561" s="4" t="s">
        <v>15735</v>
      </c>
      <c r="B8561" t="s">
        <v>15736</v>
      </c>
      <c r="C8561">
        <v>2511966</v>
      </c>
      <c r="D8561">
        <v>2020</v>
      </c>
      <c r="E8561">
        <v>202012059124</v>
      </c>
      <c r="F8561">
        <v>111</v>
      </c>
      <c r="G8561" s="5">
        <v>44050</v>
      </c>
      <c r="H8561" s="6">
        <v>0.86388888888888893</v>
      </c>
      <c r="I8561" t="s">
        <v>90</v>
      </c>
      <c r="J8561" t="s">
        <v>91</v>
      </c>
      <c r="K8561">
        <v>21</v>
      </c>
      <c r="L8561" t="s">
        <v>92</v>
      </c>
      <c r="M8561" t="s">
        <v>93</v>
      </c>
      <c r="N8561" t="s">
        <v>93</v>
      </c>
      <c r="O8561" t="s">
        <v>93</v>
      </c>
      <c r="P8561" t="s">
        <v>17690</v>
      </c>
      <c r="Q8561">
        <v>0</v>
      </c>
      <c r="R8561">
        <v>-75.217452199999997</v>
      </c>
      <c r="S8561">
        <v>39.939232230000002</v>
      </c>
      <c r="T8561">
        <v>12</v>
      </c>
      <c r="U8561">
        <v>0</v>
      </c>
      <c r="V8561">
        <v>1</v>
      </c>
      <c r="W8561">
        <v>1</v>
      </c>
      <c r="X8561">
        <v>39.939232230000002</v>
      </c>
      <c r="Y8561">
        <v>-75.217452199999997</v>
      </c>
    </row>
    <row r="8562" spans="1:25" x14ac:dyDescent="0.25">
      <c r="A8562" t="s">
        <v>17691</v>
      </c>
      <c r="B8562" t="s">
        <v>17692</v>
      </c>
      <c r="C8562">
        <v>2511967</v>
      </c>
      <c r="D8562">
        <v>2020</v>
      </c>
      <c r="E8562">
        <v>202012059533</v>
      </c>
      <c r="F8562">
        <v>411</v>
      </c>
      <c r="G8562" s="5">
        <v>44052</v>
      </c>
      <c r="H8562" s="6">
        <v>0.96111111111111114</v>
      </c>
      <c r="I8562" t="s">
        <v>90</v>
      </c>
      <c r="J8562" t="s">
        <v>91</v>
      </c>
      <c r="K8562">
        <v>37</v>
      </c>
      <c r="L8562" t="s">
        <v>92</v>
      </c>
      <c r="M8562" t="s">
        <v>93</v>
      </c>
      <c r="N8562" t="s">
        <v>93</v>
      </c>
      <c r="O8562" t="s">
        <v>93</v>
      </c>
      <c r="P8562" t="s">
        <v>17693</v>
      </c>
      <c r="Q8562">
        <v>0</v>
      </c>
      <c r="R8562">
        <v>-75.226722640000006</v>
      </c>
      <c r="S8562">
        <v>39.937809610000002</v>
      </c>
      <c r="T8562">
        <v>12</v>
      </c>
      <c r="U8562">
        <v>0</v>
      </c>
      <c r="V8562">
        <v>1</v>
      </c>
      <c r="W8562">
        <v>0</v>
      </c>
      <c r="X8562">
        <v>39.937809610000002</v>
      </c>
      <c r="Y8562">
        <v>-75.226722640000006</v>
      </c>
    </row>
    <row r="8563" spans="1:25" x14ac:dyDescent="0.25">
      <c r="A8563" s="4" t="s">
        <v>17694</v>
      </c>
      <c r="B8563" t="s">
        <v>17695</v>
      </c>
      <c r="C8563">
        <v>2511968</v>
      </c>
      <c r="D8563">
        <v>2020</v>
      </c>
      <c r="E8563">
        <v>202012059639</v>
      </c>
      <c r="F8563">
        <v>411</v>
      </c>
      <c r="G8563" s="5">
        <v>44053</v>
      </c>
      <c r="H8563" s="6">
        <v>0.56041666666666667</v>
      </c>
      <c r="I8563" t="s">
        <v>90</v>
      </c>
      <c r="J8563" t="s">
        <v>91</v>
      </c>
      <c r="K8563">
        <v>28</v>
      </c>
      <c r="L8563" t="s">
        <v>111</v>
      </c>
      <c r="M8563" t="s">
        <v>93</v>
      </c>
      <c r="N8563" t="s">
        <v>93</v>
      </c>
      <c r="O8563" t="s">
        <v>93</v>
      </c>
      <c r="P8563" t="s">
        <v>17696</v>
      </c>
      <c r="Q8563">
        <v>0</v>
      </c>
      <c r="R8563">
        <v>-75.224643380000003</v>
      </c>
      <c r="S8563">
        <v>39.942500379999998</v>
      </c>
      <c r="T8563">
        <v>12</v>
      </c>
      <c r="U8563">
        <v>0</v>
      </c>
      <c r="V8563">
        <v>1</v>
      </c>
      <c r="W8563">
        <v>0</v>
      </c>
      <c r="X8563">
        <v>39.942500379999998</v>
      </c>
      <c r="Y8563">
        <v>-75.224643380000003</v>
      </c>
    </row>
    <row r="8564" spans="1:25" x14ac:dyDescent="0.25">
      <c r="A8564" t="s">
        <v>17697</v>
      </c>
      <c r="B8564" t="s">
        <v>17698</v>
      </c>
      <c r="C8564">
        <v>2511969</v>
      </c>
      <c r="D8564">
        <v>2020</v>
      </c>
      <c r="E8564">
        <v>202012059711</v>
      </c>
      <c r="F8564">
        <v>411</v>
      </c>
      <c r="G8564" s="5">
        <v>44053</v>
      </c>
      <c r="H8564" s="6">
        <v>0.9555555555555556</v>
      </c>
      <c r="I8564" t="s">
        <v>90</v>
      </c>
      <c r="J8564" t="s">
        <v>105</v>
      </c>
      <c r="K8564">
        <v>24</v>
      </c>
      <c r="L8564" t="s">
        <v>92</v>
      </c>
      <c r="M8564" t="s">
        <v>93</v>
      </c>
      <c r="N8564" t="s">
        <v>93</v>
      </c>
      <c r="O8564" t="s">
        <v>93</v>
      </c>
      <c r="P8564" t="s">
        <v>17699</v>
      </c>
      <c r="Q8564">
        <v>0</v>
      </c>
      <c r="R8564">
        <v>-75.220217640000001</v>
      </c>
      <c r="S8564">
        <v>39.939461260000002</v>
      </c>
      <c r="T8564">
        <v>12</v>
      </c>
      <c r="U8564">
        <v>0</v>
      </c>
      <c r="V8564">
        <v>1</v>
      </c>
      <c r="W8564">
        <v>0</v>
      </c>
      <c r="X8564">
        <v>39.939461260000002</v>
      </c>
      <c r="Y8564">
        <v>-75.220217640000001</v>
      </c>
    </row>
    <row r="8565" spans="1:25" x14ac:dyDescent="0.25">
      <c r="A8565" s="4" t="s">
        <v>17700</v>
      </c>
      <c r="B8565" t="s">
        <v>17701</v>
      </c>
      <c r="C8565">
        <v>2511970</v>
      </c>
      <c r="D8565">
        <v>2020</v>
      </c>
      <c r="E8565">
        <v>202012059718</v>
      </c>
      <c r="F8565">
        <v>411</v>
      </c>
      <c r="G8565" s="5">
        <v>44054</v>
      </c>
      <c r="H8565" s="6">
        <v>5.8333333333333327E-2</v>
      </c>
      <c r="I8565" t="s">
        <v>90</v>
      </c>
      <c r="J8565" t="s">
        <v>91</v>
      </c>
      <c r="K8565">
        <v>22</v>
      </c>
      <c r="L8565" t="s">
        <v>101</v>
      </c>
      <c r="M8565" t="s">
        <v>93</v>
      </c>
      <c r="N8565" t="s">
        <v>93</v>
      </c>
      <c r="O8565" t="s">
        <v>93</v>
      </c>
      <c r="P8565" t="s">
        <v>17702</v>
      </c>
      <c r="Q8565">
        <v>0</v>
      </c>
      <c r="R8565">
        <v>-75.215873169999995</v>
      </c>
      <c r="S8565">
        <v>39.930693300000001</v>
      </c>
      <c r="T8565">
        <v>12</v>
      </c>
      <c r="U8565">
        <v>0</v>
      </c>
      <c r="V8565">
        <v>1</v>
      </c>
      <c r="W8565">
        <v>0</v>
      </c>
      <c r="X8565">
        <v>39.930693300000001</v>
      </c>
      <c r="Y8565">
        <v>-75.215873169999995</v>
      </c>
    </row>
    <row r="8566" spans="1:25" x14ac:dyDescent="0.25">
      <c r="A8566" s="4" t="s">
        <v>17703</v>
      </c>
      <c r="B8566" t="s">
        <v>17704</v>
      </c>
      <c r="C8566">
        <v>2511971</v>
      </c>
      <c r="D8566">
        <v>2020</v>
      </c>
      <c r="E8566">
        <v>202012060591</v>
      </c>
      <c r="F8566">
        <v>411</v>
      </c>
      <c r="G8566" s="5">
        <v>44058</v>
      </c>
      <c r="H8566" s="6">
        <v>0.1875</v>
      </c>
      <c r="I8566" t="s">
        <v>90</v>
      </c>
      <c r="J8566" t="s">
        <v>91</v>
      </c>
      <c r="K8566">
        <v>26</v>
      </c>
      <c r="L8566" t="s">
        <v>92</v>
      </c>
      <c r="M8566" t="s">
        <v>93</v>
      </c>
      <c r="N8566" t="s">
        <v>93</v>
      </c>
      <c r="O8566" t="s">
        <v>93</v>
      </c>
      <c r="P8566" t="s">
        <v>17705</v>
      </c>
      <c r="Q8566">
        <v>0</v>
      </c>
      <c r="R8566">
        <v>-75.240448580000006</v>
      </c>
      <c r="S8566">
        <v>39.912282249999997</v>
      </c>
      <c r="T8566">
        <v>12</v>
      </c>
      <c r="U8566">
        <v>0</v>
      </c>
      <c r="V8566">
        <v>1</v>
      </c>
      <c r="W8566">
        <v>0</v>
      </c>
      <c r="X8566">
        <v>39.912282249999997</v>
      </c>
      <c r="Y8566">
        <v>-75.240448580000006</v>
      </c>
    </row>
    <row r="8567" spans="1:25" x14ac:dyDescent="0.25">
      <c r="A8567" s="4" t="s">
        <v>17706</v>
      </c>
      <c r="B8567" t="s">
        <v>17707</v>
      </c>
      <c r="C8567">
        <v>2511972</v>
      </c>
      <c r="D8567">
        <v>2020</v>
      </c>
      <c r="E8567">
        <v>202012060789</v>
      </c>
      <c r="F8567">
        <v>411</v>
      </c>
      <c r="G8567" s="5">
        <v>44059</v>
      </c>
      <c r="H8567" s="6">
        <v>0.20833333333333334</v>
      </c>
      <c r="I8567" t="s">
        <v>90</v>
      </c>
      <c r="J8567" t="s">
        <v>91</v>
      </c>
      <c r="K8567">
        <v>34</v>
      </c>
      <c r="L8567" t="s">
        <v>132</v>
      </c>
      <c r="M8567" t="s">
        <v>93</v>
      </c>
      <c r="N8567" t="s">
        <v>93</v>
      </c>
      <c r="O8567" t="s">
        <v>93</v>
      </c>
      <c r="P8567" t="s">
        <v>17708</v>
      </c>
      <c r="Q8567">
        <v>0</v>
      </c>
      <c r="R8567">
        <v>-75.232275220000005</v>
      </c>
      <c r="S8567">
        <v>39.941181360000002</v>
      </c>
      <c r="T8567">
        <v>12</v>
      </c>
      <c r="U8567">
        <v>0</v>
      </c>
      <c r="V8567">
        <v>1</v>
      </c>
      <c r="W8567">
        <v>0</v>
      </c>
      <c r="X8567">
        <v>39.941181360000002</v>
      </c>
      <c r="Y8567">
        <v>-75.232275220000005</v>
      </c>
    </row>
    <row r="8568" spans="1:25" x14ac:dyDescent="0.25">
      <c r="A8568" s="4" t="s">
        <v>17709</v>
      </c>
      <c r="B8568" t="s">
        <v>17710</v>
      </c>
      <c r="C8568">
        <v>2511973</v>
      </c>
      <c r="D8568">
        <v>2020</v>
      </c>
      <c r="E8568">
        <v>202012061042</v>
      </c>
      <c r="F8568">
        <v>411</v>
      </c>
      <c r="G8568" s="5">
        <v>44060</v>
      </c>
      <c r="H8568" s="6">
        <v>0.55902777777777779</v>
      </c>
      <c r="I8568" t="s">
        <v>90</v>
      </c>
      <c r="J8568" t="s">
        <v>91</v>
      </c>
      <c r="K8568">
        <v>29</v>
      </c>
      <c r="L8568" t="s">
        <v>92</v>
      </c>
      <c r="M8568" t="s">
        <v>93</v>
      </c>
      <c r="N8568" t="s">
        <v>93</v>
      </c>
      <c r="O8568" t="s">
        <v>93</v>
      </c>
      <c r="P8568" t="s">
        <v>17711</v>
      </c>
      <c r="Q8568">
        <v>0</v>
      </c>
      <c r="R8568">
        <v>-75.233985829999995</v>
      </c>
      <c r="S8568">
        <v>39.940524779999997</v>
      </c>
      <c r="T8568">
        <v>12</v>
      </c>
      <c r="U8568">
        <v>0</v>
      </c>
      <c r="V8568">
        <v>1</v>
      </c>
      <c r="W8568">
        <v>0</v>
      </c>
      <c r="X8568">
        <v>39.940524779999997</v>
      </c>
      <c r="Y8568">
        <v>-75.233985829999995</v>
      </c>
    </row>
    <row r="8569" spans="1:25" x14ac:dyDescent="0.25">
      <c r="A8569" t="s">
        <v>17697</v>
      </c>
      <c r="B8569" t="s">
        <v>17698</v>
      </c>
      <c r="C8569">
        <v>2511974</v>
      </c>
      <c r="D8569">
        <v>2020</v>
      </c>
      <c r="E8569">
        <v>202012061058</v>
      </c>
      <c r="F8569">
        <v>411</v>
      </c>
      <c r="G8569" s="5">
        <v>44060</v>
      </c>
      <c r="H8569" s="6">
        <v>0.68263888888888891</v>
      </c>
      <c r="I8569" t="s">
        <v>90</v>
      </c>
      <c r="J8569" t="s">
        <v>91</v>
      </c>
      <c r="K8569">
        <v>25</v>
      </c>
      <c r="L8569" t="s">
        <v>109</v>
      </c>
      <c r="M8569" t="s">
        <v>93</v>
      </c>
      <c r="N8569" t="s">
        <v>93</v>
      </c>
      <c r="O8569" t="s">
        <v>93</v>
      </c>
      <c r="P8569" t="s">
        <v>17699</v>
      </c>
      <c r="Q8569">
        <v>0</v>
      </c>
      <c r="R8569">
        <v>-75.220217640000001</v>
      </c>
      <c r="S8569">
        <v>39.939461260000002</v>
      </c>
      <c r="T8569">
        <v>12</v>
      </c>
      <c r="U8569">
        <v>0</v>
      </c>
      <c r="V8569">
        <v>1</v>
      </c>
      <c r="W8569">
        <v>0</v>
      </c>
      <c r="X8569">
        <v>39.939461260000002</v>
      </c>
      <c r="Y8569">
        <v>-75.220217640000001</v>
      </c>
    </row>
    <row r="8570" spans="1:25" x14ac:dyDescent="0.25">
      <c r="A8570" s="4" t="s">
        <v>7260</v>
      </c>
      <c r="B8570" t="s">
        <v>7261</v>
      </c>
      <c r="C8570">
        <v>2511975</v>
      </c>
      <c r="D8570">
        <v>2020</v>
      </c>
      <c r="E8570">
        <v>202012061110</v>
      </c>
      <c r="F8570">
        <v>411</v>
      </c>
      <c r="G8570" s="5">
        <v>44060</v>
      </c>
      <c r="H8570" s="6">
        <v>0.88888888888888884</v>
      </c>
      <c r="I8570" t="s">
        <v>90</v>
      </c>
      <c r="J8570" t="s">
        <v>91</v>
      </c>
      <c r="K8570">
        <v>18</v>
      </c>
      <c r="L8570" t="s">
        <v>115</v>
      </c>
      <c r="M8570" t="s">
        <v>93</v>
      </c>
      <c r="N8570" t="s">
        <v>93</v>
      </c>
      <c r="O8570" t="s">
        <v>93</v>
      </c>
      <c r="P8570" t="s">
        <v>17712</v>
      </c>
      <c r="Q8570">
        <v>0</v>
      </c>
      <c r="R8570">
        <v>-75.240864090000002</v>
      </c>
      <c r="S8570">
        <v>39.928969500000001</v>
      </c>
      <c r="T8570">
        <v>12</v>
      </c>
      <c r="U8570">
        <v>0</v>
      </c>
      <c r="V8570">
        <v>1</v>
      </c>
      <c r="W8570">
        <v>0</v>
      </c>
      <c r="X8570">
        <v>39.928969500000001</v>
      </c>
      <c r="Y8570">
        <v>-75.240864090000002</v>
      </c>
    </row>
    <row r="8571" spans="1:25" x14ac:dyDescent="0.25">
      <c r="A8571" s="4" t="s">
        <v>17675</v>
      </c>
      <c r="B8571" t="s">
        <v>17676</v>
      </c>
      <c r="C8571">
        <v>2511976</v>
      </c>
      <c r="D8571">
        <v>2020</v>
      </c>
      <c r="E8571">
        <v>202012062400</v>
      </c>
      <c r="F8571">
        <v>411</v>
      </c>
      <c r="G8571" s="5">
        <v>44065</v>
      </c>
      <c r="H8571" s="6">
        <v>2.7777777777777776E-2</v>
      </c>
      <c r="I8571" t="s">
        <v>90</v>
      </c>
      <c r="J8571" t="s">
        <v>105</v>
      </c>
      <c r="K8571">
        <v>15</v>
      </c>
      <c r="L8571" t="s">
        <v>112</v>
      </c>
      <c r="M8571" t="s">
        <v>93</v>
      </c>
      <c r="N8571" t="s">
        <v>93</v>
      </c>
      <c r="O8571" t="s">
        <v>93</v>
      </c>
      <c r="P8571" t="s">
        <v>17307</v>
      </c>
      <c r="Q8571">
        <v>0</v>
      </c>
      <c r="R8571">
        <v>-75.229172300000002</v>
      </c>
      <c r="S8571">
        <v>39.93620422</v>
      </c>
      <c r="T8571">
        <v>12</v>
      </c>
      <c r="U8571">
        <v>0</v>
      </c>
      <c r="V8571">
        <v>1</v>
      </c>
      <c r="W8571">
        <v>0</v>
      </c>
      <c r="X8571">
        <v>39.93620422</v>
      </c>
      <c r="Y8571">
        <v>-75.229172300000002</v>
      </c>
    </row>
    <row r="8572" spans="1:25" x14ac:dyDescent="0.25">
      <c r="A8572" t="s">
        <v>17713</v>
      </c>
      <c r="B8572" t="s">
        <v>17714</v>
      </c>
      <c r="C8572">
        <v>2511977</v>
      </c>
      <c r="D8572">
        <v>2020</v>
      </c>
      <c r="E8572">
        <v>202012062473</v>
      </c>
      <c r="F8572">
        <v>411</v>
      </c>
      <c r="G8572" s="5">
        <v>44066</v>
      </c>
      <c r="H8572" s="6">
        <v>0.14583333333333334</v>
      </c>
      <c r="I8572" t="s">
        <v>90</v>
      </c>
      <c r="J8572" t="s">
        <v>91</v>
      </c>
      <c r="K8572">
        <v>41</v>
      </c>
      <c r="L8572" t="s">
        <v>97</v>
      </c>
      <c r="M8572" t="s">
        <v>93</v>
      </c>
      <c r="N8572" t="s">
        <v>93</v>
      </c>
      <c r="O8572" t="s">
        <v>93</v>
      </c>
      <c r="P8572" t="s">
        <v>17715</v>
      </c>
      <c r="Q8572">
        <v>0</v>
      </c>
      <c r="R8572">
        <v>-75.246347990000004</v>
      </c>
      <c r="S8572">
        <v>39.917149369999997</v>
      </c>
      <c r="T8572">
        <v>12</v>
      </c>
      <c r="U8572">
        <v>0</v>
      </c>
      <c r="V8572">
        <v>1</v>
      </c>
      <c r="W8572">
        <v>0</v>
      </c>
      <c r="X8572">
        <v>39.917149369999997</v>
      </c>
      <c r="Y8572">
        <v>-75.246347990000004</v>
      </c>
    </row>
    <row r="8573" spans="1:25" x14ac:dyDescent="0.25">
      <c r="A8573" t="s">
        <v>17716</v>
      </c>
      <c r="B8573" t="s">
        <v>17717</v>
      </c>
      <c r="C8573">
        <v>2511978</v>
      </c>
      <c r="D8573">
        <v>2020</v>
      </c>
      <c r="E8573">
        <v>202012062538</v>
      </c>
      <c r="F8573">
        <v>3412</v>
      </c>
      <c r="G8573" s="5">
        <v>44111</v>
      </c>
      <c r="H8573" s="6">
        <v>0.82847222222222217</v>
      </c>
      <c r="I8573" t="s">
        <v>90</v>
      </c>
      <c r="J8573" t="s">
        <v>91</v>
      </c>
      <c r="K8573">
        <v>32</v>
      </c>
      <c r="L8573" t="s">
        <v>596</v>
      </c>
      <c r="M8573" t="s">
        <v>93</v>
      </c>
      <c r="N8573" t="s">
        <v>93</v>
      </c>
      <c r="O8573" t="s">
        <v>93</v>
      </c>
      <c r="P8573" t="s">
        <v>15620</v>
      </c>
      <c r="Q8573">
        <v>0</v>
      </c>
      <c r="R8573">
        <v>-75.23766277</v>
      </c>
      <c r="S8573">
        <v>39.972955020000001</v>
      </c>
      <c r="T8573">
        <v>12</v>
      </c>
      <c r="U8573">
        <v>0</v>
      </c>
      <c r="V8573">
        <v>1</v>
      </c>
      <c r="W8573">
        <v>1</v>
      </c>
      <c r="X8573">
        <v>39.972955020000001</v>
      </c>
      <c r="Y8573">
        <v>-75.237662760000006</v>
      </c>
    </row>
    <row r="8574" spans="1:25" x14ac:dyDescent="0.25">
      <c r="A8574" s="4" t="s">
        <v>17718</v>
      </c>
      <c r="B8574" t="s">
        <v>17719</v>
      </c>
      <c r="C8574">
        <v>2511979</v>
      </c>
      <c r="D8574">
        <v>2020</v>
      </c>
      <c r="E8574">
        <v>202012062790</v>
      </c>
      <c r="F8574">
        <v>411</v>
      </c>
      <c r="G8574" s="5">
        <v>44067</v>
      </c>
      <c r="H8574" s="6">
        <v>0.62847222222222221</v>
      </c>
      <c r="I8574" t="s">
        <v>90</v>
      </c>
      <c r="J8574" t="s">
        <v>91</v>
      </c>
      <c r="K8574">
        <v>39</v>
      </c>
      <c r="L8574" t="s">
        <v>92</v>
      </c>
      <c r="M8574" t="s">
        <v>93</v>
      </c>
      <c r="N8574" t="s">
        <v>93</v>
      </c>
      <c r="O8574" t="s">
        <v>93</v>
      </c>
      <c r="P8574" t="s">
        <v>17720</v>
      </c>
      <c r="Q8574">
        <v>0</v>
      </c>
      <c r="R8574">
        <v>-75.224932140000007</v>
      </c>
      <c r="S8574">
        <v>39.947309449999999</v>
      </c>
      <c r="T8574">
        <v>12</v>
      </c>
      <c r="U8574">
        <v>0</v>
      </c>
      <c r="V8574">
        <v>1</v>
      </c>
      <c r="W8574">
        <v>0</v>
      </c>
      <c r="X8574">
        <v>39.947309449999999</v>
      </c>
      <c r="Y8574">
        <v>-75.224932140000007</v>
      </c>
    </row>
    <row r="8575" spans="1:25" x14ac:dyDescent="0.25">
      <c r="A8575" s="4" t="s">
        <v>17721</v>
      </c>
      <c r="B8575" t="s">
        <v>17722</v>
      </c>
      <c r="C8575">
        <v>2512385</v>
      </c>
      <c r="D8575">
        <v>2020</v>
      </c>
      <c r="E8575">
        <v>202016022357</v>
      </c>
      <c r="F8575">
        <v>411</v>
      </c>
      <c r="G8575" s="5">
        <v>43986</v>
      </c>
      <c r="H8575" s="6">
        <v>0</v>
      </c>
      <c r="I8575" t="s">
        <v>90</v>
      </c>
      <c r="J8575" t="s">
        <v>91</v>
      </c>
      <c r="K8575">
        <v>54</v>
      </c>
      <c r="L8575" t="s">
        <v>92</v>
      </c>
      <c r="M8575" t="s">
        <v>93</v>
      </c>
      <c r="N8575" t="s">
        <v>93</v>
      </c>
      <c r="O8575" t="s">
        <v>93</v>
      </c>
      <c r="P8575" t="s">
        <v>17723</v>
      </c>
      <c r="Q8575">
        <v>0</v>
      </c>
      <c r="R8575">
        <v>-75.220604850000001</v>
      </c>
      <c r="S8575">
        <v>39.967037949999998</v>
      </c>
      <c r="T8575">
        <v>16</v>
      </c>
      <c r="U8575">
        <v>0</v>
      </c>
      <c r="V8575">
        <v>1</v>
      </c>
      <c r="W8575">
        <v>0</v>
      </c>
      <c r="X8575">
        <v>39.967037949999998</v>
      </c>
      <c r="Y8575">
        <v>-75.220604850000001</v>
      </c>
    </row>
    <row r="8576" spans="1:25" x14ac:dyDescent="0.25">
      <c r="A8576" t="s">
        <v>17724</v>
      </c>
      <c r="B8576" t="s">
        <v>17725</v>
      </c>
      <c r="C8576">
        <v>2512386</v>
      </c>
      <c r="D8576">
        <v>2020</v>
      </c>
      <c r="E8576">
        <v>202016022790</v>
      </c>
      <c r="F8576">
        <v>111</v>
      </c>
      <c r="G8576" s="5">
        <v>43989</v>
      </c>
      <c r="H8576" s="6">
        <v>0.55555555555555558</v>
      </c>
      <c r="I8576" t="s">
        <v>90</v>
      </c>
      <c r="J8576" t="s">
        <v>91</v>
      </c>
      <c r="K8576">
        <v>23</v>
      </c>
      <c r="L8576" t="s">
        <v>187</v>
      </c>
      <c r="M8576" t="s">
        <v>93</v>
      </c>
      <c r="N8576" t="s">
        <v>93</v>
      </c>
      <c r="O8576" t="s">
        <v>93</v>
      </c>
      <c r="P8576" t="s">
        <v>17726</v>
      </c>
      <c r="Q8576">
        <v>0</v>
      </c>
      <c r="R8576">
        <v>-75.200449660000004</v>
      </c>
      <c r="S8576">
        <v>39.967828249999997</v>
      </c>
      <c r="T8576">
        <v>16</v>
      </c>
      <c r="U8576">
        <v>0</v>
      </c>
      <c r="V8576">
        <v>1</v>
      </c>
      <c r="W8576">
        <v>1</v>
      </c>
      <c r="X8576">
        <v>39.967828249999997</v>
      </c>
      <c r="Y8576">
        <v>-75.200449660000004</v>
      </c>
    </row>
    <row r="8577" spans="1:25" x14ac:dyDescent="0.25">
      <c r="A8577" t="s">
        <v>17727</v>
      </c>
      <c r="B8577" t="s">
        <v>17728</v>
      </c>
      <c r="C8577">
        <v>2512387</v>
      </c>
      <c r="D8577">
        <v>2020</v>
      </c>
      <c r="E8577">
        <v>202016023308</v>
      </c>
      <c r="F8577">
        <v>411</v>
      </c>
      <c r="G8577" s="5">
        <v>43994</v>
      </c>
      <c r="H8577" s="6">
        <v>1.7361111111111112E-2</v>
      </c>
      <c r="I8577" t="s">
        <v>90</v>
      </c>
      <c r="J8577" t="s">
        <v>91</v>
      </c>
      <c r="K8577">
        <v>20</v>
      </c>
      <c r="L8577" t="s">
        <v>97</v>
      </c>
      <c r="M8577" t="s">
        <v>93</v>
      </c>
      <c r="N8577" t="s">
        <v>93</v>
      </c>
      <c r="O8577" t="s">
        <v>93</v>
      </c>
      <c r="P8577" t="s">
        <v>17729</v>
      </c>
      <c r="Q8577">
        <v>0</v>
      </c>
      <c r="R8577">
        <v>-75.199471579999994</v>
      </c>
      <c r="S8577">
        <v>39.957515000000001</v>
      </c>
      <c r="T8577">
        <v>16</v>
      </c>
      <c r="U8577">
        <v>0</v>
      </c>
      <c r="V8577">
        <v>1</v>
      </c>
      <c r="W8577">
        <v>0</v>
      </c>
      <c r="X8577">
        <v>39.957515000000001</v>
      </c>
      <c r="Y8577">
        <v>-75.199471579999994</v>
      </c>
    </row>
    <row r="8578" spans="1:25" x14ac:dyDescent="0.25">
      <c r="A8578" s="4" t="s">
        <v>17730</v>
      </c>
      <c r="B8578" t="s">
        <v>17731</v>
      </c>
      <c r="C8578">
        <v>2512388</v>
      </c>
      <c r="D8578">
        <v>2020</v>
      </c>
      <c r="E8578">
        <v>202016023423</v>
      </c>
      <c r="F8578">
        <v>3412</v>
      </c>
      <c r="G8578" s="5">
        <v>43994</v>
      </c>
      <c r="H8578" s="6">
        <v>0.88888888888888884</v>
      </c>
      <c r="I8578" t="s">
        <v>90</v>
      </c>
      <c r="J8578" t="s">
        <v>91</v>
      </c>
      <c r="K8578">
        <v>22</v>
      </c>
      <c r="L8578" t="s">
        <v>97</v>
      </c>
      <c r="M8578" t="s">
        <v>93</v>
      </c>
      <c r="N8578" t="s">
        <v>93</v>
      </c>
      <c r="O8578" t="s">
        <v>93</v>
      </c>
      <c r="P8578" t="s">
        <v>17732</v>
      </c>
      <c r="Q8578">
        <v>0</v>
      </c>
      <c r="R8578">
        <v>-75.222308459999994</v>
      </c>
      <c r="S8578">
        <v>39.965165050000003</v>
      </c>
      <c r="T8578">
        <v>16</v>
      </c>
      <c r="U8578">
        <v>0</v>
      </c>
      <c r="V8578">
        <v>1</v>
      </c>
      <c r="W8578">
        <v>0</v>
      </c>
      <c r="X8578">
        <v>39.965165050000003</v>
      </c>
      <c r="Y8578">
        <v>-75.222308459999994</v>
      </c>
    </row>
    <row r="8579" spans="1:25" x14ac:dyDescent="0.25">
      <c r="A8579" s="4" t="s">
        <v>17733</v>
      </c>
      <c r="B8579" t="s">
        <v>17734</v>
      </c>
      <c r="C8579">
        <v>2512389</v>
      </c>
      <c r="D8579">
        <v>2020</v>
      </c>
      <c r="E8579">
        <v>202016026226</v>
      </c>
      <c r="F8579">
        <v>411</v>
      </c>
      <c r="G8579" s="5">
        <v>44019</v>
      </c>
      <c r="H8579" s="6">
        <v>0.67986111111111114</v>
      </c>
      <c r="I8579" t="s">
        <v>90</v>
      </c>
      <c r="J8579" t="s">
        <v>91</v>
      </c>
      <c r="K8579">
        <v>21</v>
      </c>
      <c r="L8579" t="s">
        <v>92</v>
      </c>
      <c r="M8579" t="s">
        <v>93</v>
      </c>
      <c r="N8579" t="s">
        <v>93</v>
      </c>
      <c r="O8579" t="s">
        <v>93</v>
      </c>
      <c r="P8579" t="s">
        <v>17735</v>
      </c>
      <c r="Q8579">
        <v>0</v>
      </c>
      <c r="R8579">
        <v>-75.198167089999998</v>
      </c>
      <c r="S8579">
        <v>39.967365430000001</v>
      </c>
      <c r="T8579">
        <v>16</v>
      </c>
      <c r="U8579">
        <v>0</v>
      </c>
      <c r="V8579">
        <v>1</v>
      </c>
      <c r="W8579">
        <v>0</v>
      </c>
      <c r="X8579">
        <v>39.967365430000001</v>
      </c>
      <c r="Y8579">
        <v>-75.198167089999998</v>
      </c>
    </row>
    <row r="8580" spans="1:25" x14ac:dyDescent="0.25">
      <c r="A8580" t="s">
        <v>440</v>
      </c>
      <c r="B8580" t="s">
        <v>441</v>
      </c>
      <c r="C8580">
        <v>2512390</v>
      </c>
      <c r="D8580">
        <v>2020</v>
      </c>
      <c r="E8580">
        <v>202016027608</v>
      </c>
      <c r="F8580">
        <v>411</v>
      </c>
      <c r="G8580" s="5">
        <v>44030</v>
      </c>
      <c r="H8580" s="6">
        <v>0.99652777777777779</v>
      </c>
      <c r="I8580" t="s">
        <v>90</v>
      </c>
      <c r="J8580" t="s">
        <v>91</v>
      </c>
      <c r="K8580">
        <v>17</v>
      </c>
      <c r="L8580" t="s">
        <v>596</v>
      </c>
      <c r="M8580" t="s">
        <v>93</v>
      </c>
      <c r="N8580" t="s">
        <v>93</v>
      </c>
      <c r="O8580" t="s">
        <v>93</v>
      </c>
      <c r="P8580" t="s">
        <v>17736</v>
      </c>
      <c r="Q8580">
        <v>0</v>
      </c>
      <c r="R8580">
        <v>-81.581378529999995</v>
      </c>
      <c r="S8580">
        <v>28.41971521</v>
      </c>
      <c r="T8580">
        <v>16</v>
      </c>
      <c r="U8580">
        <v>0</v>
      </c>
      <c r="V8580">
        <v>1</v>
      </c>
      <c r="W8580">
        <v>0</v>
      </c>
      <c r="X8580">
        <v>28.41971521</v>
      </c>
      <c r="Y8580">
        <v>-81.581378529999995</v>
      </c>
    </row>
    <row r="8581" spans="1:25" x14ac:dyDescent="0.25">
      <c r="A8581" t="s">
        <v>440</v>
      </c>
      <c r="B8581" t="s">
        <v>441</v>
      </c>
      <c r="C8581">
        <v>2512391</v>
      </c>
      <c r="D8581">
        <v>2020</v>
      </c>
      <c r="E8581">
        <v>202016027616</v>
      </c>
      <c r="F8581">
        <v>411</v>
      </c>
      <c r="G8581" s="5">
        <v>44030</v>
      </c>
      <c r="H8581" s="6">
        <v>0.99652777777777779</v>
      </c>
      <c r="I8581" t="s">
        <v>90</v>
      </c>
      <c r="J8581" t="s">
        <v>91</v>
      </c>
      <c r="K8581">
        <v>18</v>
      </c>
      <c r="L8581" t="s">
        <v>92</v>
      </c>
      <c r="M8581" t="s">
        <v>93</v>
      </c>
      <c r="N8581" t="s">
        <v>93</v>
      </c>
      <c r="O8581" t="s">
        <v>93</v>
      </c>
      <c r="P8581" t="s">
        <v>17736</v>
      </c>
      <c r="Q8581">
        <v>0</v>
      </c>
      <c r="R8581">
        <v>-81.581378529999995</v>
      </c>
      <c r="S8581">
        <v>28.41971521</v>
      </c>
      <c r="T8581">
        <v>16</v>
      </c>
      <c r="U8581">
        <v>0</v>
      </c>
      <c r="V8581">
        <v>1</v>
      </c>
      <c r="W8581">
        <v>0</v>
      </c>
      <c r="X8581">
        <v>28.41971521</v>
      </c>
      <c r="Y8581">
        <v>-81.581378529999995</v>
      </c>
    </row>
    <row r="8582" spans="1:25" x14ac:dyDescent="0.25">
      <c r="A8582" s="4" t="s">
        <v>17737</v>
      </c>
      <c r="B8582" t="s">
        <v>17738</v>
      </c>
      <c r="C8582">
        <v>2512392</v>
      </c>
      <c r="D8582">
        <v>2020</v>
      </c>
      <c r="E8582">
        <v>202016027894</v>
      </c>
      <c r="F8582">
        <v>111</v>
      </c>
      <c r="G8582" s="5">
        <v>44033</v>
      </c>
      <c r="H8582" s="6">
        <v>8.2638888888888887E-2</v>
      </c>
      <c r="I8582" t="s">
        <v>90</v>
      </c>
      <c r="J8582" t="s">
        <v>91</v>
      </c>
      <c r="K8582">
        <v>30</v>
      </c>
      <c r="L8582" t="s">
        <v>111</v>
      </c>
      <c r="M8582" t="s">
        <v>93</v>
      </c>
      <c r="N8582" t="s">
        <v>93</v>
      </c>
      <c r="O8582" t="s">
        <v>93</v>
      </c>
      <c r="P8582" t="s">
        <v>17739</v>
      </c>
      <c r="Q8582">
        <v>0</v>
      </c>
      <c r="R8582">
        <v>-75.199910119999998</v>
      </c>
      <c r="S8582">
        <v>39.963098989999999</v>
      </c>
      <c r="T8582">
        <v>16</v>
      </c>
      <c r="U8582">
        <v>0</v>
      </c>
      <c r="V8582">
        <v>1</v>
      </c>
      <c r="W8582">
        <v>1</v>
      </c>
      <c r="X8582">
        <v>39.963098989999999</v>
      </c>
      <c r="Y8582">
        <v>-75.199910119999998</v>
      </c>
    </row>
    <row r="8583" spans="1:25" x14ac:dyDescent="0.25">
      <c r="A8583" s="4" t="s">
        <v>17740</v>
      </c>
      <c r="B8583" t="s">
        <v>17741</v>
      </c>
      <c r="C8583">
        <v>2512393</v>
      </c>
      <c r="D8583">
        <v>2020</v>
      </c>
      <c r="E8583">
        <v>202016028342</v>
      </c>
      <c r="F8583">
        <v>111</v>
      </c>
      <c r="G8583" s="5">
        <v>44036</v>
      </c>
      <c r="H8583" s="6">
        <v>0.93888888888888899</v>
      </c>
      <c r="I8583" t="s">
        <v>90</v>
      </c>
      <c r="J8583" t="s">
        <v>91</v>
      </c>
      <c r="K8583">
        <v>19</v>
      </c>
      <c r="L8583" t="s">
        <v>109</v>
      </c>
      <c r="M8583" t="s">
        <v>93</v>
      </c>
      <c r="N8583" t="s">
        <v>93</v>
      </c>
      <c r="O8583" t="s">
        <v>93</v>
      </c>
      <c r="P8583" t="s">
        <v>17726</v>
      </c>
      <c r="Q8583">
        <v>0</v>
      </c>
      <c r="R8583">
        <v>-75.200458319999996</v>
      </c>
      <c r="S8583">
        <v>39.967870599999998</v>
      </c>
      <c r="T8583">
        <v>16</v>
      </c>
      <c r="U8583">
        <v>0</v>
      </c>
      <c r="V8583">
        <v>1</v>
      </c>
      <c r="W8583">
        <v>1</v>
      </c>
      <c r="X8583">
        <v>39.967870599999998</v>
      </c>
      <c r="Y8583">
        <v>-75.200458319999996</v>
      </c>
    </row>
    <row r="8584" spans="1:25" x14ac:dyDescent="0.25">
      <c r="A8584" s="4" t="s">
        <v>17740</v>
      </c>
      <c r="B8584" t="s">
        <v>17741</v>
      </c>
      <c r="C8584">
        <v>2512394</v>
      </c>
      <c r="D8584">
        <v>2020</v>
      </c>
      <c r="E8584">
        <v>202016028342</v>
      </c>
      <c r="F8584">
        <v>111</v>
      </c>
      <c r="G8584" s="5">
        <v>44036</v>
      </c>
      <c r="H8584" s="6">
        <v>0.93888888888888899</v>
      </c>
      <c r="I8584" t="s">
        <v>90</v>
      </c>
      <c r="J8584" t="s">
        <v>105</v>
      </c>
      <c r="K8584">
        <v>21</v>
      </c>
      <c r="L8584" t="s">
        <v>97</v>
      </c>
      <c r="M8584" t="s">
        <v>93</v>
      </c>
      <c r="N8584" t="s">
        <v>93</v>
      </c>
      <c r="O8584" t="s">
        <v>93</v>
      </c>
      <c r="P8584" t="s">
        <v>17726</v>
      </c>
      <c r="Q8584">
        <v>0</v>
      </c>
      <c r="R8584">
        <v>-75.200458319999996</v>
      </c>
      <c r="S8584">
        <v>39.967870599999998</v>
      </c>
      <c r="T8584">
        <v>16</v>
      </c>
      <c r="U8584">
        <v>0</v>
      </c>
      <c r="V8584">
        <v>1</v>
      </c>
      <c r="W8584">
        <v>0</v>
      </c>
      <c r="X8584">
        <v>39.967870599999998</v>
      </c>
      <c r="Y8584">
        <v>-75.200458319999996</v>
      </c>
    </row>
    <row r="8585" spans="1:25" x14ac:dyDescent="0.25">
      <c r="A8585" t="s">
        <v>5723</v>
      </c>
      <c r="B8585" t="s">
        <v>5724</v>
      </c>
      <c r="C8585">
        <v>2512395</v>
      </c>
      <c r="D8585">
        <v>2020</v>
      </c>
      <c r="E8585">
        <v>202016028445</v>
      </c>
      <c r="F8585">
        <v>411</v>
      </c>
      <c r="G8585" s="5">
        <v>44037</v>
      </c>
      <c r="H8585" s="6">
        <v>0.91527777777777775</v>
      </c>
      <c r="I8585" t="s">
        <v>90</v>
      </c>
      <c r="J8585" t="s">
        <v>91</v>
      </c>
      <c r="K8585">
        <v>31</v>
      </c>
      <c r="L8585" t="s">
        <v>101</v>
      </c>
      <c r="M8585" t="s">
        <v>93</v>
      </c>
      <c r="N8585" t="s">
        <v>93</v>
      </c>
      <c r="O8585" t="s">
        <v>93</v>
      </c>
      <c r="P8585" t="s">
        <v>17742</v>
      </c>
      <c r="Q8585">
        <v>0</v>
      </c>
      <c r="R8585">
        <v>-75.224533530000002</v>
      </c>
      <c r="S8585">
        <v>39.968874730000003</v>
      </c>
      <c r="T8585">
        <v>16</v>
      </c>
      <c r="U8585">
        <v>0</v>
      </c>
      <c r="V8585">
        <v>1</v>
      </c>
      <c r="W8585">
        <v>0</v>
      </c>
      <c r="X8585">
        <v>39.968874730000003</v>
      </c>
      <c r="Y8585">
        <v>-75.224533530000002</v>
      </c>
    </row>
    <row r="8586" spans="1:25" x14ac:dyDescent="0.25">
      <c r="A8586" s="4" t="s">
        <v>17743</v>
      </c>
      <c r="B8586" t="s">
        <v>17744</v>
      </c>
      <c r="C8586">
        <v>2512396</v>
      </c>
      <c r="D8586">
        <v>2020</v>
      </c>
      <c r="E8586">
        <v>202016029103</v>
      </c>
      <c r="F8586">
        <v>411</v>
      </c>
      <c r="G8586" s="5">
        <v>44043</v>
      </c>
      <c r="H8586" s="6">
        <v>0.69236111111111109</v>
      </c>
      <c r="I8586" t="s">
        <v>90</v>
      </c>
      <c r="J8586" t="s">
        <v>91</v>
      </c>
      <c r="K8586">
        <v>25</v>
      </c>
      <c r="L8586" t="s">
        <v>101</v>
      </c>
      <c r="M8586" t="s">
        <v>93</v>
      </c>
      <c r="N8586" t="s">
        <v>93</v>
      </c>
      <c r="O8586" t="s">
        <v>93</v>
      </c>
      <c r="P8586" t="s">
        <v>14365</v>
      </c>
      <c r="Q8586">
        <v>0</v>
      </c>
      <c r="R8586">
        <v>-75.217454050000001</v>
      </c>
      <c r="S8586">
        <v>39.966748260000003</v>
      </c>
      <c r="T8586">
        <v>16</v>
      </c>
      <c r="U8586">
        <v>1</v>
      </c>
      <c r="V8586">
        <v>0</v>
      </c>
      <c r="W8586">
        <v>0</v>
      </c>
      <c r="X8586">
        <v>39.966748260000003</v>
      </c>
      <c r="Y8586">
        <v>-75.217454050000001</v>
      </c>
    </row>
    <row r="8587" spans="1:25" x14ac:dyDescent="0.25">
      <c r="A8587" s="4" t="s">
        <v>17745</v>
      </c>
      <c r="B8587" t="s">
        <v>17746</v>
      </c>
      <c r="C8587">
        <v>2512397</v>
      </c>
      <c r="D8587">
        <v>2020</v>
      </c>
      <c r="E8587">
        <v>202016029765</v>
      </c>
      <c r="F8587">
        <v>401</v>
      </c>
      <c r="G8587" s="5">
        <v>44048</v>
      </c>
      <c r="H8587" s="6">
        <v>0.88680555555555562</v>
      </c>
      <c r="I8587" t="s">
        <v>90</v>
      </c>
      <c r="J8587" t="s">
        <v>105</v>
      </c>
      <c r="K8587">
        <v>6</v>
      </c>
      <c r="L8587" t="s">
        <v>111</v>
      </c>
      <c r="M8587" t="s">
        <v>93</v>
      </c>
      <c r="N8587" t="s">
        <v>93</v>
      </c>
      <c r="O8587" t="s">
        <v>93</v>
      </c>
      <c r="P8587" t="s">
        <v>17747</v>
      </c>
      <c r="Q8587">
        <v>0</v>
      </c>
      <c r="R8587">
        <v>-75.208311330000001</v>
      </c>
      <c r="S8587">
        <v>39.970126399999998</v>
      </c>
      <c r="T8587">
        <v>16</v>
      </c>
      <c r="U8587">
        <v>0</v>
      </c>
      <c r="V8587">
        <v>1</v>
      </c>
      <c r="W8587">
        <v>0</v>
      </c>
      <c r="X8587">
        <v>39.970126399999998</v>
      </c>
      <c r="Y8587">
        <v>-75.208311330000001</v>
      </c>
    </row>
    <row r="8588" spans="1:25" x14ac:dyDescent="0.25">
      <c r="A8588" s="4" t="s">
        <v>16272</v>
      </c>
      <c r="B8588" t="s">
        <v>16273</v>
      </c>
      <c r="C8588">
        <v>2512398</v>
      </c>
      <c r="D8588">
        <v>2020</v>
      </c>
      <c r="E8588">
        <v>202016030105</v>
      </c>
      <c r="F8588">
        <v>411</v>
      </c>
      <c r="G8588" s="5">
        <v>44051</v>
      </c>
      <c r="H8588" s="6">
        <v>0.8881944444444444</v>
      </c>
      <c r="I8588" t="s">
        <v>90</v>
      </c>
      <c r="J8588" t="s">
        <v>105</v>
      </c>
      <c r="K8588">
        <v>24</v>
      </c>
      <c r="L8588" t="s">
        <v>97</v>
      </c>
      <c r="M8588" t="s">
        <v>93</v>
      </c>
      <c r="N8588" t="s">
        <v>93</v>
      </c>
      <c r="O8588" t="s">
        <v>93</v>
      </c>
      <c r="P8588" t="s">
        <v>16275</v>
      </c>
      <c r="Q8588">
        <v>0</v>
      </c>
      <c r="R8588">
        <v>-75.199325160000001</v>
      </c>
      <c r="S8588">
        <v>39.973588999999997</v>
      </c>
      <c r="T8588">
        <v>16</v>
      </c>
      <c r="U8588">
        <v>0</v>
      </c>
      <c r="V8588">
        <v>1</v>
      </c>
      <c r="W8588">
        <v>0</v>
      </c>
      <c r="X8588">
        <v>39.973588999999997</v>
      </c>
      <c r="Y8588">
        <v>-75.199325160000001</v>
      </c>
    </row>
    <row r="8589" spans="1:25" x14ac:dyDescent="0.25">
      <c r="A8589" s="4" t="s">
        <v>16272</v>
      </c>
      <c r="B8589" t="s">
        <v>16273</v>
      </c>
      <c r="C8589">
        <v>2512399</v>
      </c>
      <c r="D8589">
        <v>2020</v>
      </c>
      <c r="E8589">
        <v>202016030106</v>
      </c>
      <c r="F8589">
        <v>411</v>
      </c>
      <c r="G8589" s="5">
        <v>44051</v>
      </c>
      <c r="H8589" s="6">
        <v>0.8881944444444444</v>
      </c>
      <c r="I8589" t="s">
        <v>90</v>
      </c>
      <c r="J8589" t="s">
        <v>105</v>
      </c>
      <c r="K8589">
        <v>18</v>
      </c>
      <c r="L8589" t="s">
        <v>5</v>
      </c>
      <c r="M8589" t="s">
        <v>93</v>
      </c>
      <c r="N8589" t="s">
        <v>93</v>
      </c>
      <c r="O8589" t="s">
        <v>93</v>
      </c>
      <c r="P8589" t="s">
        <v>16275</v>
      </c>
      <c r="Q8589">
        <v>0</v>
      </c>
      <c r="R8589">
        <v>-75.199325160000001</v>
      </c>
      <c r="S8589">
        <v>39.973588999999997</v>
      </c>
      <c r="T8589">
        <v>16</v>
      </c>
      <c r="U8589">
        <v>0</v>
      </c>
      <c r="V8589">
        <v>1</v>
      </c>
      <c r="W8589">
        <v>0</v>
      </c>
      <c r="X8589">
        <v>39.973588999999997</v>
      </c>
      <c r="Y8589">
        <v>-75.199325160000001</v>
      </c>
    </row>
    <row r="8590" spans="1:25" x14ac:dyDescent="0.25">
      <c r="A8590" s="4" t="s">
        <v>16272</v>
      </c>
      <c r="B8590" t="s">
        <v>16273</v>
      </c>
      <c r="C8590">
        <v>2512400</v>
      </c>
      <c r="D8590">
        <v>2020</v>
      </c>
      <c r="E8590">
        <v>202016030107</v>
      </c>
      <c r="F8590">
        <v>411</v>
      </c>
      <c r="G8590" s="5">
        <v>44051</v>
      </c>
      <c r="H8590" s="6">
        <v>0.8881944444444444</v>
      </c>
      <c r="I8590" t="s">
        <v>90</v>
      </c>
      <c r="J8590" t="s">
        <v>105</v>
      </c>
      <c r="K8590">
        <v>18</v>
      </c>
      <c r="L8590" t="s">
        <v>97</v>
      </c>
      <c r="M8590" t="s">
        <v>93</v>
      </c>
      <c r="N8590" t="s">
        <v>93</v>
      </c>
      <c r="O8590" t="s">
        <v>93</v>
      </c>
      <c r="P8590" t="s">
        <v>16275</v>
      </c>
      <c r="Q8590">
        <v>0</v>
      </c>
      <c r="R8590">
        <v>-75.199325160000001</v>
      </c>
      <c r="S8590">
        <v>39.973588999999997</v>
      </c>
      <c r="T8590">
        <v>16</v>
      </c>
      <c r="U8590">
        <v>0</v>
      </c>
      <c r="V8590">
        <v>1</v>
      </c>
      <c r="W8590">
        <v>0</v>
      </c>
      <c r="X8590">
        <v>39.973588999999997</v>
      </c>
      <c r="Y8590">
        <v>-75.199325160000001</v>
      </c>
    </row>
    <row r="8591" spans="1:25" x14ac:dyDescent="0.25">
      <c r="A8591" s="4" t="s">
        <v>16272</v>
      </c>
      <c r="B8591" t="s">
        <v>16273</v>
      </c>
      <c r="C8591">
        <v>2512401</v>
      </c>
      <c r="D8591">
        <v>2020</v>
      </c>
      <c r="E8591">
        <v>202016030108</v>
      </c>
      <c r="F8591">
        <v>411</v>
      </c>
      <c r="G8591" s="5">
        <v>44051</v>
      </c>
      <c r="H8591" s="6">
        <v>0.8881944444444444</v>
      </c>
      <c r="I8591" t="s">
        <v>90</v>
      </c>
      <c r="J8591" t="s">
        <v>105</v>
      </c>
      <c r="K8591">
        <v>59</v>
      </c>
      <c r="L8591" t="s">
        <v>97</v>
      </c>
      <c r="M8591" t="s">
        <v>93</v>
      </c>
      <c r="N8591" t="s">
        <v>93</v>
      </c>
      <c r="O8591" t="s">
        <v>93</v>
      </c>
      <c r="P8591" t="s">
        <v>16275</v>
      </c>
      <c r="Q8591">
        <v>0</v>
      </c>
      <c r="R8591">
        <v>-75.199325160000001</v>
      </c>
      <c r="S8591">
        <v>39.973588999999997</v>
      </c>
      <c r="T8591">
        <v>16</v>
      </c>
      <c r="U8591">
        <v>0</v>
      </c>
      <c r="V8591">
        <v>1</v>
      </c>
      <c r="W8591">
        <v>0</v>
      </c>
      <c r="X8591">
        <v>39.973588999999997</v>
      </c>
      <c r="Y8591">
        <v>-75.199325160000001</v>
      </c>
    </row>
    <row r="8592" spans="1:25" x14ac:dyDescent="0.25">
      <c r="A8592" s="4" t="s">
        <v>16272</v>
      </c>
      <c r="B8592" t="s">
        <v>16273</v>
      </c>
      <c r="C8592">
        <v>2512402</v>
      </c>
      <c r="D8592">
        <v>2020</v>
      </c>
      <c r="E8592">
        <v>202016030109</v>
      </c>
      <c r="F8592">
        <v>411</v>
      </c>
      <c r="G8592" s="5">
        <v>44051</v>
      </c>
      <c r="H8592" s="6">
        <v>0.8881944444444444</v>
      </c>
      <c r="I8592" t="s">
        <v>90</v>
      </c>
      <c r="J8592" t="s">
        <v>91</v>
      </c>
      <c r="K8592">
        <v>16</v>
      </c>
      <c r="L8592" t="s">
        <v>97</v>
      </c>
      <c r="M8592" t="s">
        <v>93</v>
      </c>
      <c r="N8592" t="s">
        <v>93</v>
      </c>
      <c r="O8592" t="s">
        <v>93</v>
      </c>
      <c r="P8592" t="s">
        <v>16275</v>
      </c>
      <c r="Q8592">
        <v>0</v>
      </c>
      <c r="R8592">
        <v>-75.199325160000001</v>
      </c>
      <c r="S8592">
        <v>39.973588999999997</v>
      </c>
      <c r="T8592">
        <v>16</v>
      </c>
      <c r="U8592">
        <v>0</v>
      </c>
      <c r="V8592">
        <v>1</v>
      </c>
      <c r="W8592">
        <v>0</v>
      </c>
      <c r="X8592">
        <v>39.973588999999997</v>
      </c>
      <c r="Y8592">
        <v>-75.199325160000001</v>
      </c>
    </row>
    <row r="8593" spans="1:25" x14ac:dyDescent="0.25">
      <c r="A8593" s="4" t="s">
        <v>16272</v>
      </c>
      <c r="B8593" t="s">
        <v>16273</v>
      </c>
      <c r="C8593">
        <v>2512403</v>
      </c>
      <c r="D8593">
        <v>2020</v>
      </c>
      <c r="E8593">
        <v>202016030110</v>
      </c>
      <c r="F8593">
        <v>411</v>
      </c>
      <c r="G8593" s="5">
        <v>44051</v>
      </c>
      <c r="H8593" s="6">
        <v>0.8881944444444444</v>
      </c>
      <c r="I8593" t="s">
        <v>90</v>
      </c>
      <c r="J8593" t="s">
        <v>91</v>
      </c>
      <c r="K8593">
        <v>18</v>
      </c>
      <c r="L8593" t="s">
        <v>112</v>
      </c>
      <c r="M8593" t="s">
        <v>93</v>
      </c>
      <c r="N8593" t="s">
        <v>93</v>
      </c>
      <c r="O8593" t="s">
        <v>93</v>
      </c>
      <c r="P8593" t="s">
        <v>16275</v>
      </c>
      <c r="Q8593">
        <v>0</v>
      </c>
      <c r="R8593">
        <v>-75.199325160000001</v>
      </c>
      <c r="S8593">
        <v>39.973588999999997</v>
      </c>
      <c r="T8593">
        <v>16</v>
      </c>
      <c r="U8593">
        <v>0</v>
      </c>
      <c r="V8593">
        <v>1</v>
      </c>
      <c r="W8593">
        <v>0</v>
      </c>
      <c r="X8593">
        <v>39.973588999999997</v>
      </c>
      <c r="Y8593">
        <v>-75.199325160000001</v>
      </c>
    </row>
    <row r="8594" spans="1:25" x14ac:dyDescent="0.25">
      <c r="A8594" s="4" t="s">
        <v>5265</v>
      </c>
      <c r="B8594" t="s">
        <v>5266</v>
      </c>
      <c r="C8594">
        <v>2512404</v>
      </c>
      <c r="D8594">
        <v>2020</v>
      </c>
      <c r="E8594">
        <v>202016030129</v>
      </c>
      <c r="F8594">
        <v>411</v>
      </c>
      <c r="G8594" s="5">
        <v>44052</v>
      </c>
      <c r="H8594" s="6">
        <v>4.1666666666666666E-3</v>
      </c>
      <c r="I8594" t="s">
        <v>90</v>
      </c>
      <c r="J8594" t="s">
        <v>91</v>
      </c>
      <c r="K8594">
        <v>19</v>
      </c>
      <c r="L8594" t="s">
        <v>97</v>
      </c>
      <c r="M8594" t="s">
        <v>93</v>
      </c>
      <c r="N8594" t="s">
        <v>93</v>
      </c>
      <c r="O8594" t="s">
        <v>93</v>
      </c>
      <c r="P8594" t="s">
        <v>17748</v>
      </c>
      <c r="Q8594">
        <v>0</v>
      </c>
      <c r="R8594">
        <v>-75.211842399999995</v>
      </c>
      <c r="S8594">
        <v>39.966717070000001</v>
      </c>
      <c r="T8594">
        <v>16</v>
      </c>
      <c r="U8594">
        <v>0</v>
      </c>
      <c r="V8594">
        <v>1</v>
      </c>
      <c r="W8594">
        <v>0</v>
      </c>
      <c r="X8594">
        <v>39.966717070000001</v>
      </c>
      <c r="Y8594">
        <v>-75.211842399999995</v>
      </c>
    </row>
    <row r="8595" spans="1:25" x14ac:dyDescent="0.25">
      <c r="A8595" s="4" t="s">
        <v>5265</v>
      </c>
      <c r="B8595" t="s">
        <v>5266</v>
      </c>
      <c r="C8595">
        <v>2512405</v>
      </c>
      <c r="D8595">
        <v>2020</v>
      </c>
      <c r="E8595">
        <v>202016030131</v>
      </c>
      <c r="F8595">
        <v>411</v>
      </c>
      <c r="G8595" s="5">
        <v>44052</v>
      </c>
      <c r="H8595" s="6">
        <v>4.1666666666666666E-3</v>
      </c>
      <c r="I8595" t="s">
        <v>90</v>
      </c>
      <c r="J8595" t="s">
        <v>91</v>
      </c>
      <c r="K8595">
        <v>20</v>
      </c>
      <c r="L8595" t="s">
        <v>112</v>
      </c>
      <c r="M8595" t="s">
        <v>93</v>
      </c>
      <c r="N8595" t="s">
        <v>93</v>
      </c>
      <c r="O8595" t="s">
        <v>93</v>
      </c>
      <c r="P8595" t="s">
        <v>17748</v>
      </c>
      <c r="Q8595">
        <v>0</v>
      </c>
      <c r="R8595">
        <v>-75.211842399999995</v>
      </c>
      <c r="S8595">
        <v>39.966717070000001</v>
      </c>
      <c r="T8595">
        <v>16</v>
      </c>
      <c r="U8595">
        <v>0</v>
      </c>
      <c r="V8595">
        <v>1</v>
      </c>
      <c r="W8595">
        <v>0</v>
      </c>
      <c r="X8595">
        <v>39.966717070000001</v>
      </c>
      <c r="Y8595">
        <v>-75.211842399999995</v>
      </c>
    </row>
    <row r="8596" spans="1:25" x14ac:dyDescent="0.25">
      <c r="A8596" s="4" t="s">
        <v>17749</v>
      </c>
      <c r="B8596" t="s">
        <v>17750</v>
      </c>
      <c r="C8596">
        <v>2512406</v>
      </c>
      <c r="D8596">
        <v>2020</v>
      </c>
      <c r="E8596">
        <v>202016031382</v>
      </c>
      <c r="F8596">
        <v>411</v>
      </c>
      <c r="G8596" s="5">
        <v>44061</v>
      </c>
      <c r="H8596" s="6">
        <v>0.6430555555555556</v>
      </c>
      <c r="I8596" t="s">
        <v>90</v>
      </c>
      <c r="J8596" t="s">
        <v>91</v>
      </c>
      <c r="K8596">
        <v>30</v>
      </c>
      <c r="L8596" t="s">
        <v>92</v>
      </c>
      <c r="M8596" t="s">
        <v>93</v>
      </c>
      <c r="N8596" t="s">
        <v>93</v>
      </c>
      <c r="O8596" t="s">
        <v>93</v>
      </c>
      <c r="P8596" t="s">
        <v>17751</v>
      </c>
      <c r="Q8596">
        <v>0</v>
      </c>
      <c r="R8596">
        <v>-75.198065380000003</v>
      </c>
      <c r="S8596">
        <v>39.966685869999999</v>
      </c>
      <c r="T8596">
        <v>16</v>
      </c>
      <c r="U8596">
        <v>0</v>
      </c>
      <c r="V8596">
        <v>1</v>
      </c>
      <c r="W8596">
        <v>0</v>
      </c>
      <c r="X8596">
        <v>39.966685869999999</v>
      </c>
      <c r="Y8596">
        <v>-75.198065389999996</v>
      </c>
    </row>
    <row r="8597" spans="1:25" x14ac:dyDescent="0.25">
      <c r="A8597" t="s">
        <v>17752</v>
      </c>
      <c r="B8597" t="s">
        <v>17753</v>
      </c>
      <c r="C8597">
        <v>2512407</v>
      </c>
      <c r="D8597">
        <v>2020</v>
      </c>
      <c r="E8597">
        <v>202016031669</v>
      </c>
      <c r="F8597">
        <v>111</v>
      </c>
      <c r="G8597" s="5">
        <v>44063</v>
      </c>
      <c r="H8597" s="6">
        <v>0.84444444444444444</v>
      </c>
      <c r="I8597" t="s">
        <v>90</v>
      </c>
      <c r="J8597" t="s">
        <v>91</v>
      </c>
      <c r="K8597">
        <v>29</v>
      </c>
      <c r="L8597" t="s">
        <v>92</v>
      </c>
      <c r="M8597" t="s">
        <v>93</v>
      </c>
      <c r="N8597" t="s">
        <v>93</v>
      </c>
      <c r="O8597" t="s">
        <v>93</v>
      </c>
      <c r="P8597" t="s">
        <v>14193</v>
      </c>
      <c r="Q8597">
        <v>0</v>
      </c>
      <c r="R8597">
        <v>-75.213315260000002</v>
      </c>
      <c r="S8597">
        <v>39.965126089999998</v>
      </c>
      <c r="T8597">
        <v>16</v>
      </c>
      <c r="U8597">
        <v>0</v>
      </c>
      <c r="V8597">
        <v>1</v>
      </c>
      <c r="W8597">
        <v>1</v>
      </c>
      <c r="X8597">
        <v>39.965126089999998</v>
      </c>
      <c r="Y8597">
        <v>-75.213315260000002</v>
      </c>
    </row>
    <row r="8598" spans="1:25" x14ac:dyDescent="0.25">
      <c r="A8598" t="s">
        <v>14176</v>
      </c>
      <c r="B8598" t="s">
        <v>14177</v>
      </c>
      <c r="C8598">
        <v>2512408</v>
      </c>
      <c r="D8598">
        <v>2020</v>
      </c>
      <c r="E8598">
        <v>202016032382</v>
      </c>
      <c r="F8598">
        <v>411</v>
      </c>
      <c r="G8598" s="5">
        <v>44068</v>
      </c>
      <c r="H8598" s="6">
        <v>0.98958333333333337</v>
      </c>
      <c r="I8598" t="s">
        <v>90</v>
      </c>
      <c r="J8598" t="s">
        <v>91</v>
      </c>
      <c r="K8598">
        <v>22</v>
      </c>
      <c r="L8598" t="s">
        <v>92</v>
      </c>
      <c r="M8598" t="s">
        <v>93</v>
      </c>
      <c r="N8598" t="s">
        <v>93</v>
      </c>
      <c r="O8598" t="s">
        <v>93</v>
      </c>
      <c r="P8598" t="s">
        <v>17754</v>
      </c>
      <c r="Q8598">
        <v>0</v>
      </c>
      <c r="R8598">
        <v>-75.2079351</v>
      </c>
      <c r="S8598">
        <v>39.966987160000002</v>
      </c>
      <c r="T8598">
        <v>16</v>
      </c>
      <c r="U8598">
        <v>0</v>
      </c>
      <c r="V8598">
        <v>1</v>
      </c>
      <c r="W8598">
        <v>0</v>
      </c>
      <c r="X8598">
        <v>39.966987160000002</v>
      </c>
      <c r="Y8598">
        <v>-75.2079351</v>
      </c>
    </row>
    <row r="8599" spans="1:25" x14ac:dyDescent="0.25">
      <c r="A8599" t="s">
        <v>14176</v>
      </c>
      <c r="B8599" t="s">
        <v>14177</v>
      </c>
      <c r="C8599">
        <v>2512409</v>
      </c>
      <c r="D8599">
        <v>2020</v>
      </c>
      <c r="E8599">
        <v>202016032383</v>
      </c>
      <c r="F8599">
        <v>411</v>
      </c>
      <c r="G8599" s="5">
        <v>44068</v>
      </c>
      <c r="H8599" s="6">
        <v>0.98958333333333337</v>
      </c>
      <c r="I8599" t="s">
        <v>90</v>
      </c>
      <c r="J8599" t="s">
        <v>91</v>
      </c>
      <c r="K8599">
        <v>23</v>
      </c>
      <c r="L8599" t="s">
        <v>145</v>
      </c>
      <c r="M8599" t="s">
        <v>93</v>
      </c>
      <c r="N8599" t="s">
        <v>93</v>
      </c>
      <c r="O8599" t="s">
        <v>93</v>
      </c>
      <c r="P8599" t="s">
        <v>17754</v>
      </c>
      <c r="Q8599">
        <v>0</v>
      </c>
      <c r="R8599">
        <v>-75.2079351</v>
      </c>
      <c r="S8599">
        <v>39.966987160000002</v>
      </c>
      <c r="T8599">
        <v>16</v>
      </c>
      <c r="U8599">
        <v>0</v>
      </c>
      <c r="V8599">
        <v>1</v>
      </c>
      <c r="W8599">
        <v>0</v>
      </c>
      <c r="X8599">
        <v>39.966987160000002</v>
      </c>
      <c r="Y8599">
        <v>-75.2079351</v>
      </c>
    </row>
    <row r="8600" spans="1:25" x14ac:dyDescent="0.25">
      <c r="A8600" s="4" t="s">
        <v>17755</v>
      </c>
      <c r="B8600" t="s">
        <v>17756</v>
      </c>
      <c r="C8600">
        <v>2512410</v>
      </c>
      <c r="D8600">
        <v>2020</v>
      </c>
      <c r="E8600">
        <v>202016033186</v>
      </c>
      <c r="F8600">
        <v>411</v>
      </c>
      <c r="G8600" s="5">
        <v>44075</v>
      </c>
      <c r="H8600" s="6">
        <v>0.86388888888888893</v>
      </c>
      <c r="I8600" t="s">
        <v>90</v>
      </c>
      <c r="J8600" t="s">
        <v>91</v>
      </c>
      <c r="K8600">
        <v>27</v>
      </c>
      <c r="L8600" t="s">
        <v>92</v>
      </c>
      <c r="M8600" t="s">
        <v>93</v>
      </c>
      <c r="N8600" t="s">
        <v>93</v>
      </c>
      <c r="O8600" t="s">
        <v>93</v>
      </c>
      <c r="P8600" t="s">
        <v>17757</v>
      </c>
      <c r="Q8600">
        <v>0</v>
      </c>
      <c r="R8600">
        <v>-75.211304549999994</v>
      </c>
      <c r="S8600">
        <v>39.971288110000003</v>
      </c>
      <c r="T8600">
        <v>16</v>
      </c>
      <c r="U8600">
        <v>0</v>
      </c>
      <c r="V8600">
        <v>1</v>
      </c>
      <c r="W8600">
        <v>0</v>
      </c>
      <c r="X8600">
        <v>39.971288110000003</v>
      </c>
      <c r="Y8600">
        <v>-75.211304549999994</v>
      </c>
    </row>
    <row r="8601" spans="1:25" x14ac:dyDescent="0.25">
      <c r="A8601" s="4" t="s">
        <v>17758</v>
      </c>
      <c r="B8601" t="s">
        <v>17759</v>
      </c>
      <c r="C8601">
        <v>2512411</v>
      </c>
      <c r="D8601">
        <v>2020</v>
      </c>
      <c r="E8601">
        <v>202016033635</v>
      </c>
      <c r="F8601">
        <v>411</v>
      </c>
      <c r="G8601" s="5">
        <v>44078</v>
      </c>
      <c r="H8601" s="6">
        <v>0.86319444444444438</v>
      </c>
      <c r="I8601" t="s">
        <v>90</v>
      </c>
      <c r="J8601" t="s">
        <v>91</v>
      </c>
      <c r="K8601">
        <v>16</v>
      </c>
      <c r="L8601" t="s">
        <v>97</v>
      </c>
      <c r="M8601" t="s">
        <v>93</v>
      </c>
      <c r="N8601" t="s">
        <v>93</v>
      </c>
      <c r="O8601" t="s">
        <v>93</v>
      </c>
      <c r="P8601" t="s">
        <v>17760</v>
      </c>
      <c r="Q8601">
        <v>0</v>
      </c>
      <c r="R8601">
        <v>-75.210605749999999</v>
      </c>
      <c r="S8601">
        <v>39.96788857</v>
      </c>
      <c r="T8601">
        <v>16</v>
      </c>
      <c r="U8601">
        <v>0</v>
      </c>
      <c r="V8601">
        <v>1</v>
      </c>
      <c r="W8601">
        <v>0</v>
      </c>
      <c r="X8601">
        <v>39.96788857</v>
      </c>
      <c r="Y8601">
        <v>-75.210605749999999</v>
      </c>
    </row>
    <row r="8602" spans="1:25" x14ac:dyDescent="0.25">
      <c r="A8602" s="4" t="s">
        <v>17758</v>
      </c>
      <c r="B8602" t="s">
        <v>17759</v>
      </c>
      <c r="C8602">
        <v>2512412</v>
      </c>
      <c r="D8602">
        <v>2020</v>
      </c>
      <c r="E8602">
        <v>202016033647</v>
      </c>
      <c r="F8602">
        <v>411</v>
      </c>
      <c r="G8602" s="5">
        <v>44078</v>
      </c>
      <c r="H8602" s="6">
        <v>0.86319444444444438</v>
      </c>
      <c r="I8602" t="s">
        <v>90</v>
      </c>
      <c r="J8602" t="s">
        <v>105</v>
      </c>
      <c r="K8602">
        <v>15</v>
      </c>
      <c r="L8602" t="s">
        <v>97</v>
      </c>
      <c r="M8602" t="s">
        <v>93</v>
      </c>
      <c r="N8602" t="s">
        <v>93</v>
      </c>
      <c r="O8602" t="s">
        <v>93</v>
      </c>
      <c r="P8602" t="s">
        <v>17760</v>
      </c>
      <c r="Q8602">
        <v>0</v>
      </c>
      <c r="R8602">
        <v>-75.210605749999999</v>
      </c>
      <c r="S8602">
        <v>39.96788857</v>
      </c>
      <c r="T8602">
        <v>16</v>
      </c>
      <c r="U8602">
        <v>0</v>
      </c>
      <c r="V8602">
        <v>1</v>
      </c>
      <c r="W8602">
        <v>0</v>
      </c>
      <c r="X8602">
        <v>39.96788857</v>
      </c>
      <c r="Y8602">
        <v>-75.210605749999999</v>
      </c>
    </row>
    <row r="8603" spans="1:25" x14ac:dyDescent="0.25">
      <c r="A8603" s="4" t="s">
        <v>17761</v>
      </c>
      <c r="B8603" t="s">
        <v>17762</v>
      </c>
      <c r="C8603">
        <v>2512818</v>
      </c>
      <c r="D8603">
        <v>2020</v>
      </c>
      <c r="E8603">
        <v>202022015716</v>
      </c>
      <c r="F8603">
        <v>111</v>
      </c>
      <c r="G8603" s="5">
        <v>43887</v>
      </c>
      <c r="H8603" s="6">
        <v>0.79027777777777775</v>
      </c>
      <c r="I8603" t="s">
        <v>90</v>
      </c>
      <c r="J8603" t="s">
        <v>91</v>
      </c>
      <c r="K8603">
        <v>18</v>
      </c>
      <c r="L8603" t="s">
        <v>92</v>
      </c>
      <c r="M8603" t="s">
        <v>93</v>
      </c>
      <c r="N8603" t="s">
        <v>93</v>
      </c>
      <c r="O8603" t="s">
        <v>93</v>
      </c>
      <c r="P8603" t="s">
        <v>11801</v>
      </c>
      <c r="Q8603">
        <v>0</v>
      </c>
      <c r="R8603">
        <v>-75.180612139999994</v>
      </c>
      <c r="S8603">
        <v>39.979851490000001</v>
      </c>
      <c r="T8603">
        <v>22</v>
      </c>
      <c r="U8603">
        <v>0</v>
      </c>
      <c r="V8603">
        <v>1</v>
      </c>
      <c r="W8603">
        <v>1</v>
      </c>
      <c r="X8603">
        <v>39.979851490000001</v>
      </c>
      <c r="Y8603">
        <v>-75.180612139999994</v>
      </c>
    </row>
    <row r="8604" spans="1:25" x14ac:dyDescent="0.25">
      <c r="A8604" s="4" t="s">
        <v>17763</v>
      </c>
      <c r="B8604" t="s">
        <v>17764</v>
      </c>
      <c r="C8604">
        <v>2512819</v>
      </c>
      <c r="D8604">
        <v>2020</v>
      </c>
      <c r="E8604">
        <v>202022015792</v>
      </c>
      <c r="F8604">
        <v>300</v>
      </c>
      <c r="G8604" s="5">
        <v>43888</v>
      </c>
      <c r="H8604" s="6">
        <v>5.9027777777777783E-2</v>
      </c>
      <c r="I8604" t="s">
        <v>90</v>
      </c>
      <c r="J8604" t="s">
        <v>91</v>
      </c>
      <c r="K8604">
        <v>55</v>
      </c>
      <c r="L8604" t="s">
        <v>97</v>
      </c>
      <c r="M8604" t="s">
        <v>93</v>
      </c>
      <c r="N8604" t="s">
        <v>93</v>
      </c>
      <c r="O8604" t="s">
        <v>93</v>
      </c>
      <c r="P8604" t="s">
        <v>12578</v>
      </c>
      <c r="Q8604">
        <v>0</v>
      </c>
      <c r="R8604">
        <v>-75.163361190000003</v>
      </c>
      <c r="S8604">
        <v>39.988520059999999</v>
      </c>
      <c r="T8604">
        <v>22</v>
      </c>
      <c r="U8604">
        <v>0</v>
      </c>
      <c r="V8604">
        <v>1</v>
      </c>
      <c r="W8604">
        <v>0</v>
      </c>
      <c r="X8604">
        <v>39.988520059999999</v>
      </c>
      <c r="Y8604">
        <v>-75.163361179999995</v>
      </c>
    </row>
    <row r="8605" spans="1:25" x14ac:dyDescent="0.25">
      <c r="A8605" t="s">
        <v>17765</v>
      </c>
      <c r="B8605" t="s">
        <v>17766</v>
      </c>
      <c r="C8605">
        <v>2512820</v>
      </c>
      <c r="D8605">
        <v>2020</v>
      </c>
      <c r="E8605">
        <v>202022016758</v>
      </c>
      <c r="F8605">
        <v>411</v>
      </c>
      <c r="G8605" s="5">
        <v>43891</v>
      </c>
      <c r="H8605" s="6">
        <v>0.82361111111111107</v>
      </c>
      <c r="I8605" t="s">
        <v>90</v>
      </c>
      <c r="J8605" t="s">
        <v>91</v>
      </c>
      <c r="K8605">
        <v>20</v>
      </c>
      <c r="L8605" t="s">
        <v>145</v>
      </c>
      <c r="M8605" t="s">
        <v>93</v>
      </c>
      <c r="N8605" t="s">
        <v>93</v>
      </c>
      <c r="O8605" t="s">
        <v>93</v>
      </c>
      <c r="P8605" t="s">
        <v>332</v>
      </c>
      <c r="Q8605">
        <v>0</v>
      </c>
      <c r="R8605">
        <v>-75.1678912</v>
      </c>
      <c r="S8605">
        <v>39.981004659999897</v>
      </c>
      <c r="T8605">
        <v>22</v>
      </c>
      <c r="U8605">
        <v>0</v>
      </c>
      <c r="V8605">
        <v>1</v>
      </c>
      <c r="W8605">
        <v>0</v>
      </c>
      <c r="X8605">
        <v>39.981004660000004</v>
      </c>
      <c r="Y8605">
        <v>-75.1678912</v>
      </c>
    </row>
    <row r="8606" spans="1:25" x14ac:dyDescent="0.25">
      <c r="A8606" s="4" t="s">
        <v>17767</v>
      </c>
      <c r="B8606" t="s">
        <v>17768</v>
      </c>
      <c r="C8606">
        <v>2512821</v>
      </c>
      <c r="D8606">
        <v>2020</v>
      </c>
      <c r="E8606">
        <v>202022016840</v>
      </c>
      <c r="F8606">
        <v>111</v>
      </c>
      <c r="G8606" s="5">
        <v>43892</v>
      </c>
      <c r="H8606" s="6">
        <v>0.19166666666666665</v>
      </c>
      <c r="I8606" t="s">
        <v>90</v>
      </c>
      <c r="J8606" t="s">
        <v>91</v>
      </c>
      <c r="K8606">
        <v>25</v>
      </c>
      <c r="L8606" t="s">
        <v>2274</v>
      </c>
      <c r="M8606" t="s">
        <v>93</v>
      </c>
      <c r="N8606" t="s">
        <v>93</v>
      </c>
      <c r="O8606" t="s">
        <v>93</v>
      </c>
      <c r="P8606" t="s">
        <v>17769</v>
      </c>
      <c r="Q8606">
        <v>0</v>
      </c>
      <c r="R8606">
        <v>-75.16406619</v>
      </c>
      <c r="S8606">
        <v>39.981033760000003</v>
      </c>
      <c r="T8606">
        <v>22</v>
      </c>
      <c r="U8606">
        <v>0</v>
      </c>
      <c r="V8606">
        <v>1</v>
      </c>
      <c r="W8606">
        <v>1</v>
      </c>
      <c r="X8606">
        <v>39.981033760000003</v>
      </c>
      <c r="Y8606">
        <v>-75.16406619</v>
      </c>
    </row>
    <row r="8607" spans="1:25" x14ac:dyDescent="0.25">
      <c r="A8607" s="4" t="s">
        <v>17767</v>
      </c>
      <c r="B8607" t="s">
        <v>17768</v>
      </c>
      <c r="C8607">
        <v>2512822</v>
      </c>
      <c r="D8607">
        <v>2020</v>
      </c>
      <c r="E8607">
        <v>202022016849</v>
      </c>
      <c r="F8607">
        <v>3106</v>
      </c>
      <c r="G8607" s="5">
        <v>43892</v>
      </c>
      <c r="H8607" s="6">
        <v>0.19166666666666665</v>
      </c>
      <c r="I8607" t="s">
        <v>90</v>
      </c>
      <c r="J8607" t="s">
        <v>91</v>
      </c>
      <c r="K8607">
        <v>25</v>
      </c>
      <c r="L8607" t="s">
        <v>109</v>
      </c>
      <c r="M8607" t="s">
        <v>93</v>
      </c>
      <c r="N8607" t="s">
        <v>93</v>
      </c>
      <c r="O8607" t="s">
        <v>93</v>
      </c>
      <c r="P8607" t="s">
        <v>17770</v>
      </c>
      <c r="Q8607">
        <v>0</v>
      </c>
      <c r="R8607">
        <v>-75.16406619</v>
      </c>
      <c r="S8607">
        <v>39.981033760000003</v>
      </c>
      <c r="T8607">
        <v>22</v>
      </c>
      <c r="U8607">
        <v>0</v>
      </c>
      <c r="V8607">
        <v>1</v>
      </c>
      <c r="W8607">
        <v>1</v>
      </c>
      <c r="X8607">
        <v>39.981033760000003</v>
      </c>
      <c r="Y8607">
        <v>-75.16406619</v>
      </c>
    </row>
    <row r="8608" spans="1:25" x14ac:dyDescent="0.25">
      <c r="A8608" t="s">
        <v>17771</v>
      </c>
      <c r="B8608" t="s">
        <v>17772</v>
      </c>
      <c r="C8608">
        <v>2512823</v>
      </c>
      <c r="D8608">
        <v>2020</v>
      </c>
      <c r="E8608">
        <v>202022017499</v>
      </c>
      <c r="F8608">
        <v>111</v>
      </c>
      <c r="G8608" s="5">
        <v>43894</v>
      </c>
      <c r="H8608" s="6">
        <v>0.62222222222222223</v>
      </c>
      <c r="I8608" t="s">
        <v>90</v>
      </c>
      <c r="J8608" t="s">
        <v>91</v>
      </c>
      <c r="K8608">
        <v>44</v>
      </c>
      <c r="L8608" t="s">
        <v>92</v>
      </c>
      <c r="M8608" t="s">
        <v>93</v>
      </c>
      <c r="N8608" t="s">
        <v>93</v>
      </c>
      <c r="O8608" t="s">
        <v>93</v>
      </c>
      <c r="P8608" t="s">
        <v>17773</v>
      </c>
      <c r="Q8608">
        <v>0</v>
      </c>
      <c r="R8608">
        <v>-75.168282430000005</v>
      </c>
      <c r="S8608">
        <v>39.99027813</v>
      </c>
      <c r="T8608">
        <v>22</v>
      </c>
      <c r="U8608">
        <v>1</v>
      </c>
      <c r="V8608">
        <v>0</v>
      </c>
      <c r="W8608">
        <v>1</v>
      </c>
      <c r="X8608">
        <v>39.99027813</v>
      </c>
      <c r="Y8608">
        <v>-75.168282419999997</v>
      </c>
    </row>
    <row r="8609" spans="1:25" x14ac:dyDescent="0.25">
      <c r="A8609" s="4" t="s">
        <v>17774</v>
      </c>
      <c r="B8609" t="s">
        <v>17775</v>
      </c>
      <c r="C8609">
        <v>2512824</v>
      </c>
      <c r="D8609">
        <v>2020</v>
      </c>
      <c r="E8609">
        <v>202022017530</v>
      </c>
      <c r="F8609">
        <v>411</v>
      </c>
      <c r="G8609" s="5">
        <v>43894</v>
      </c>
      <c r="H8609" s="6">
        <v>0.90625</v>
      </c>
      <c r="I8609" t="s">
        <v>90</v>
      </c>
      <c r="J8609" t="s">
        <v>91</v>
      </c>
      <c r="K8609">
        <v>22</v>
      </c>
      <c r="L8609" t="s">
        <v>97</v>
      </c>
      <c r="M8609" t="s">
        <v>93</v>
      </c>
      <c r="N8609" t="s">
        <v>93</v>
      </c>
      <c r="O8609" t="s">
        <v>93</v>
      </c>
      <c r="P8609" t="s">
        <v>17776</v>
      </c>
      <c r="Q8609">
        <v>0</v>
      </c>
      <c r="R8609">
        <v>-75.174041000000003</v>
      </c>
      <c r="S8609">
        <v>39.981835429999997</v>
      </c>
      <c r="T8609">
        <v>22</v>
      </c>
      <c r="U8609">
        <v>0</v>
      </c>
      <c r="V8609">
        <v>1</v>
      </c>
      <c r="W8609">
        <v>0</v>
      </c>
      <c r="X8609">
        <v>39.981835429999997</v>
      </c>
      <c r="Y8609">
        <v>-75.174041000000003</v>
      </c>
    </row>
    <row r="8610" spans="1:25" x14ac:dyDescent="0.25">
      <c r="A8610" s="4" t="s">
        <v>17777</v>
      </c>
      <c r="B8610" t="s">
        <v>17778</v>
      </c>
      <c r="C8610">
        <v>2512825</v>
      </c>
      <c r="D8610">
        <v>2020</v>
      </c>
      <c r="E8610">
        <v>202022018856</v>
      </c>
      <c r="F8610">
        <v>111</v>
      </c>
      <c r="G8610" s="5">
        <v>43899</v>
      </c>
      <c r="H8610" s="6">
        <v>0.92013888888888884</v>
      </c>
      <c r="I8610" t="s">
        <v>90</v>
      </c>
      <c r="J8610" t="s">
        <v>91</v>
      </c>
      <c r="K8610">
        <v>30</v>
      </c>
      <c r="L8610" t="s">
        <v>92</v>
      </c>
      <c r="M8610" t="s">
        <v>93</v>
      </c>
      <c r="N8610" t="s">
        <v>93</v>
      </c>
      <c r="O8610" t="s">
        <v>93</v>
      </c>
      <c r="P8610" t="s">
        <v>17779</v>
      </c>
      <c r="Q8610">
        <v>0</v>
      </c>
      <c r="R8610">
        <v>-75.181952129999999</v>
      </c>
      <c r="S8610">
        <v>39.987621689999997</v>
      </c>
      <c r="T8610">
        <v>22</v>
      </c>
      <c r="U8610">
        <v>0</v>
      </c>
      <c r="V8610">
        <v>1</v>
      </c>
      <c r="W8610">
        <v>1</v>
      </c>
      <c r="X8610">
        <v>39.987621689999997</v>
      </c>
      <c r="Y8610">
        <v>-75.181952129999999</v>
      </c>
    </row>
    <row r="8611" spans="1:25" x14ac:dyDescent="0.25">
      <c r="A8611" s="4" t="s">
        <v>543</v>
      </c>
      <c r="B8611" t="s">
        <v>544</v>
      </c>
      <c r="C8611">
        <v>2512826</v>
      </c>
      <c r="D8611">
        <v>2020</v>
      </c>
      <c r="E8611">
        <v>202022019691</v>
      </c>
      <c r="F8611">
        <v>111</v>
      </c>
      <c r="G8611" s="5">
        <v>43903</v>
      </c>
      <c r="H8611" s="6">
        <v>3.0555555555555555E-2</v>
      </c>
      <c r="I8611" t="s">
        <v>90</v>
      </c>
      <c r="J8611" t="s">
        <v>91</v>
      </c>
      <c r="K8611">
        <v>25</v>
      </c>
      <c r="L8611" t="s">
        <v>92</v>
      </c>
      <c r="M8611" t="s">
        <v>93</v>
      </c>
      <c r="N8611" t="s">
        <v>93</v>
      </c>
      <c r="O8611" t="s">
        <v>93</v>
      </c>
      <c r="P8611" t="s">
        <v>545</v>
      </c>
      <c r="Q8611">
        <v>0</v>
      </c>
      <c r="R8611">
        <v>-75.168475939999993</v>
      </c>
      <c r="S8611">
        <v>39.975505099999999</v>
      </c>
      <c r="T8611">
        <v>22</v>
      </c>
      <c r="U8611">
        <v>0</v>
      </c>
      <c r="V8611">
        <v>1</v>
      </c>
      <c r="W8611">
        <v>1</v>
      </c>
      <c r="X8611">
        <v>39.975505099999999</v>
      </c>
      <c r="Y8611">
        <v>-75.168475939999993</v>
      </c>
    </row>
    <row r="8612" spans="1:25" x14ac:dyDescent="0.25">
      <c r="A8612" t="s">
        <v>17780</v>
      </c>
      <c r="B8612" t="s">
        <v>17781</v>
      </c>
      <c r="C8612">
        <v>2512827</v>
      </c>
      <c r="D8612">
        <v>2020</v>
      </c>
      <c r="E8612">
        <v>202022020315</v>
      </c>
      <c r="F8612">
        <v>411</v>
      </c>
      <c r="G8612" s="5">
        <v>43905</v>
      </c>
      <c r="H8612" s="6">
        <v>0.55694444444444446</v>
      </c>
      <c r="I8612" t="s">
        <v>90</v>
      </c>
      <c r="J8612" t="s">
        <v>91</v>
      </c>
      <c r="L8612" t="s">
        <v>109</v>
      </c>
      <c r="M8612" t="s">
        <v>93</v>
      </c>
      <c r="N8612" t="s">
        <v>93</v>
      </c>
      <c r="O8612" t="s">
        <v>93</v>
      </c>
      <c r="P8612" t="s">
        <v>17782</v>
      </c>
      <c r="Q8612">
        <v>0</v>
      </c>
      <c r="R8612">
        <v>-75.178397039999993</v>
      </c>
      <c r="S8612">
        <v>39.983759130000003</v>
      </c>
      <c r="T8612">
        <v>22</v>
      </c>
      <c r="U8612">
        <v>0</v>
      </c>
      <c r="V8612">
        <v>1</v>
      </c>
      <c r="W8612">
        <v>0</v>
      </c>
      <c r="X8612">
        <v>39.983759130000003</v>
      </c>
      <c r="Y8612">
        <v>-75.178397039999993</v>
      </c>
    </row>
    <row r="8613" spans="1:25" x14ac:dyDescent="0.25">
      <c r="A8613" s="4" t="s">
        <v>17783</v>
      </c>
      <c r="B8613" t="s">
        <v>17784</v>
      </c>
      <c r="C8613">
        <v>2512828</v>
      </c>
      <c r="D8613">
        <v>2020</v>
      </c>
      <c r="E8613">
        <v>202022020905</v>
      </c>
      <c r="F8613">
        <v>111</v>
      </c>
      <c r="G8613" s="5">
        <v>43907</v>
      </c>
      <c r="H8613" s="6">
        <v>0.67291666666666661</v>
      </c>
      <c r="I8613" t="s">
        <v>90</v>
      </c>
      <c r="J8613" t="s">
        <v>91</v>
      </c>
      <c r="K8613">
        <v>27</v>
      </c>
      <c r="L8613" t="s">
        <v>92</v>
      </c>
      <c r="M8613" t="s">
        <v>93</v>
      </c>
      <c r="N8613" t="s">
        <v>93</v>
      </c>
      <c r="O8613" t="s">
        <v>93</v>
      </c>
      <c r="P8613" t="s">
        <v>17785</v>
      </c>
      <c r="Q8613">
        <v>0</v>
      </c>
      <c r="R8613">
        <v>-75.167687849999993</v>
      </c>
      <c r="S8613">
        <v>39.981523109999998</v>
      </c>
      <c r="T8613">
        <v>22</v>
      </c>
      <c r="U8613">
        <v>0</v>
      </c>
      <c r="V8613">
        <v>1</v>
      </c>
      <c r="W8613">
        <v>1</v>
      </c>
      <c r="X8613">
        <v>39.981523109999998</v>
      </c>
      <c r="Y8613">
        <v>-75.167687849999993</v>
      </c>
    </row>
    <row r="8614" spans="1:25" x14ac:dyDescent="0.25">
      <c r="A8614" t="s">
        <v>4421</v>
      </c>
      <c r="B8614" t="s">
        <v>4422</v>
      </c>
      <c r="C8614">
        <v>2512829</v>
      </c>
      <c r="D8614">
        <v>2020</v>
      </c>
      <c r="E8614">
        <v>202022021028</v>
      </c>
      <c r="F8614">
        <v>411</v>
      </c>
      <c r="G8614" s="5">
        <v>43908</v>
      </c>
      <c r="H8614" s="6">
        <v>0.23750000000000002</v>
      </c>
      <c r="I8614" t="s">
        <v>90</v>
      </c>
      <c r="J8614" t="s">
        <v>91</v>
      </c>
      <c r="K8614">
        <v>44</v>
      </c>
      <c r="L8614" t="s">
        <v>173</v>
      </c>
      <c r="M8614" t="s">
        <v>93</v>
      </c>
      <c r="N8614" t="s">
        <v>93</v>
      </c>
      <c r="O8614" t="s">
        <v>93</v>
      </c>
      <c r="P8614" t="s">
        <v>4423</v>
      </c>
      <c r="Q8614">
        <v>0</v>
      </c>
      <c r="R8614">
        <v>-75.168331330000001</v>
      </c>
      <c r="S8614">
        <v>39.989508559999997</v>
      </c>
      <c r="T8614">
        <v>22</v>
      </c>
      <c r="U8614">
        <v>0</v>
      </c>
      <c r="V8614">
        <v>1</v>
      </c>
      <c r="W8614">
        <v>0</v>
      </c>
      <c r="X8614">
        <v>39.989508559999997</v>
      </c>
      <c r="Y8614">
        <v>-75.168331330000001</v>
      </c>
    </row>
    <row r="8615" spans="1:25" x14ac:dyDescent="0.25">
      <c r="A8615" s="4" t="s">
        <v>17786</v>
      </c>
      <c r="B8615" t="s">
        <v>17787</v>
      </c>
      <c r="C8615">
        <v>2512830</v>
      </c>
      <c r="D8615">
        <v>2020</v>
      </c>
      <c r="E8615">
        <v>202022021125</v>
      </c>
      <c r="F8615">
        <v>111</v>
      </c>
      <c r="G8615" s="5">
        <v>43908</v>
      </c>
      <c r="H8615" s="6">
        <v>0.81874999999999998</v>
      </c>
      <c r="I8615" t="s">
        <v>90</v>
      </c>
      <c r="J8615" t="s">
        <v>91</v>
      </c>
      <c r="K8615">
        <v>28</v>
      </c>
      <c r="L8615" t="s">
        <v>109</v>
      </c>
      <c r="M8615" t="s">
        <v>93</v>
      </c>
      <c r="N8615" t="s">
        <v>93</v>
      </c>
      <c r="O8615" t="s">
        <v>93</v>
      </c>
      <c r="P8615" t="s">
        <v>4433</v>
      </c>
      <c r="Q8615">
        <v>0</v>
      </c>
      <c r="R8615">
        <v>-75.168619509999999</v>
      </c>
      <c r="S8615">
        <v>39.983460059999999</v>
      </c>
      <c r="T8615">
        <v>22</v>
      </c>
      <c r="U8615">
        <v>0</v>
      </c>
      <c r="V8615">
        <v>1</v>
      </c>
      <c r="W8615">
        <v>1</v>
      </c>
      <c r="X8615">
        <v>39.983460059999999</v>
      </c>
      <c r="Y8615">
        <v>-75.168619509999999</v>
      </c>
    </row>
    <row r="8616" spans="1:25" x14ac:dyDescent="0.25">
      <c r="A8616" s="4" t="s">
        <v>17788</v>
      </c>
      <c r="B8616" t="s">
        <v>17789</v>
      </c>
      <c r="C8616">
        <v>2512831</v>
      </c>
      <c r="D8616">
        <v>2020</v>
      </c>
      <c r="E8616">
        <v>202022022117</v>
      </c>
      <c r="F8616">
        <v>3116</v>
      </c>
      <c r="G8616" s="5">
        <v>43974</v>
      </c>
      <c r="H8616" s="6">
        <v>0.85833333333333339</v>
      </c>
      <c r="I8616" t="s">
        <v>90</v>
      </c>
      <c r="J8616" t="s">
        <v>91</v>
      </c>
      <c r="K8616">
        <v>46</v>
      </c>
      <c r="L8616" t="s">
        <v>92</v>
      </c>
      <c r="M8616" t="s">
        <v>93</v>
      </c>
      <c r="N8616" t="s">
        <v>93</v>
      </c>
      <c r="O8616" t="s">
        <v>93</v>
      </c>
      <c r="P8616" t="s">
        <v>17790</v>
      </c>
      <c r="Q8616">
        <v>0</v>
      </c>
      <c r="R8616">
        <v>-75.156873169999997</v>
      </c>
      <c r="S8616">
        <v>39.96580238</v>
      </c>
      <c r="T8616">
        <v>22</v>
      </c>
      <c r="U8616">
        <v>0</v>
      </c>
      <c r="V8616">
        <v>1</v>
      </c>
      <c r="W8616">
        <v>0</v>
      </c>
      <c r="X8616">
        <v>39.96580238</v>
      </c>
      <c r="Y8616">
        <v>-75.156873160000004</v>
      </c>
    </row>
    <row r="8617" spans="1:25" x14ac:dyDescent="0.25">
      <c r="A8617" s="4" t="s">
        <v>17791</v>
      </c>
      <c r="B8617" t="s">
        <v>17792</v>
      </c>
      <c r="C8617">
        <v>2512832</v>
      </c>
      <c r="D8617">
        <v>2020</v>
      </c>
      <c r="E8617">
        <v>202022022568</v>
      </c>
      <c r="F8617">
        <v>411</v>
      </c>
      <c r="G8617" s="5">
        <v>43915</v>
      </c>
      <c r="H8617" s="6">
        <v>0.30902777777777779</v>
      </c>
      <c r="I8617" t="s">
        <v>90</v>
      </c>
      <c r="J8617" t="s">
        <v>91</v>
      </c>
      <c r="K8617">
        <v>53</v>
      </c>
      <c r="L8617" t="s">
        <v>92</v>
      </c>
      <c r="M8617" t="s">
        <v>93</v>
      </c>
      <c r="N8617" t="s">
        <v>93</v>
      </c>
      <c r="O8617" t="s">
        <v>93</v>
      </c>
      <c r="P8617" t="s">
        <v>17793</v>
      </c>
      <c r="Q8617">
        <v>0</v>
      </c>
      <c r="R8617">
        <v>-75.155295370000005</v>
      </c>
      <c r="S8617">
        <v>39.990851509999999</v>
      </c>
      <c r="T8617">
        <v>22</v>
      </c>
      <c r="U8617">
        <v>0</v>
      </c>
      <c r="V8617">
        <v>1</v>
      </c>
      <c r="W8617">
        <v>0</v>
      </c>
      <c r="X8617">
        <v>39.990851509999999</v>
      </c>
      <c r="Y8617">
        <v>-75.155295370000005</v>
      </c>
    </row>
    <row r="8618" spans="1:25" x14ac:dyDescent="0.25">
      <c r="A8618" t="s">
        <v>17794</v>
      </c>
      <c r="B8618" t="s">
        <v>17795</v>
      </c>
      <c r="C8618">
        <v>2512833</v>
      </c>
      <c r="D8618">
        <v>2020</v>
      </c>
      <c r="E8618">
        <v>202022023176</v>
      </c>
      <c r="F8618">
        <v>411</v>
      </c>
      <c r="G8618" s="5">
        <v>43918</v>
      </c>
      <c r="H8618" s="6">
        <v>1.5277777777777777E-2</v>
      </c>
      <c r="I8618" t="s">
        <v>90</v>
      </c>
      <c r="J8618" t="s">
        <v>91</v>
      </c>
      <c r="L8618" t="s">
        <v>132</v>
      </c>
      <c r="M8618" t="s">
        <v>93</v>
      </c>
      <c r="N8618" t="s">
        <v>93</v>
      </c>
      <c r="O8618" t="s">
        <v>93</v>
      </c>
      <c r="P8618" t="s">
        <v>17796</v>
      </c>
      <c r="Q8618">
        <v>0</v>
      </c>
      <c r="R8618">
        <v>-75.16814454</v>
      </c>
      <c r="S8618">
        <v>39.993064500000003</v>
      </c>
      <c r="T8618">
        <v>22</v>
      </c>
      <c r="U8618">
        <v>0</v>
      </c>
      <c r="V8618">
        <v>1</v>
      </c>
      <c r="W8618">
        <v>0</v>
      </c>
      <c r="X8618">
        <v>39.993064500000003</v>
      </c>
      <c r="Y8618">
        <v>-75.16814454</v>
      </c>
    </row>
    <row r="8619" spans="1:25" x14ac:dyDescent="0.25">
      <c r="A8619" s="4" t="s">
        <v>11781</v>
      </c>
      <c r="B8619" t="s">
        <v>11782</v>
      </c>
      <c r="C8619">
        <v>2512834</v>
      </c>
      <c r="D8619">
        <v>2020</v>
      </c>
      <c r="E8619">
        <v>202022023566</v>
      </c>
      <c r="F8619">
        <v>411</v>
      </c>
      <c r="G8619" s="5">
        <v>43920</v>
      </c>
      <c r="H8619" s="6">
        <v>0.10347222222222223</v>
      </c>
      <c r="I8619" t="s">
        <v>90</v>
      </c>
      <c r="J8619" t="s">
        <v>91</v>
      </c>
      <c r="K8619">
        <v>21</v>
      </c>
      <c r="L8619" t="s">
        <v>384</v>
      </c>
      <c r="M8619" t="s">
        <v>93</v>
      </c>
      <c r="N8619" t="s">
        <v>93</v>
      </c>
      <c r="O8619" t="s">
        <v>93</v>
      </c>
      <c r="P8619" t="s">
        <v>17797</v>
      </c>
      <c r="Q8619">
        <v>0</v>
      </c>
      <c r="R8619">
        <v>-75.172285349999996</v>
      </c>
      <c r="S8619">
        <v>39.982094410000002</v>
      </c>
      <c r="T8619">
        <v>22</v>
      </c>
      <c r="U8619">
        <v>0</v>
      </c>
      <c r="V8619">
        <v>1</v>
      </c>
      <c r="W8619">
        <v>0</v>
      </c>
      <c r="X8619">
        <v>39.982094410000002</v>
      </c>
      <c r="Y8619">
        <v>-75.172285349999996</v>
      </c>
    </row>
    <row r="8620" spans="1:25" x14ac:dyDescent="0.25">
      <c r="A8620" s="4" t="s">
        <v>17798</v>
      </c>
      <c r="B8620" t="s">
        <v>17799</v>
      </c>
      <c r="C8620">
        <v>2512835</v>
      </c>
      <c r="D8620">
        <v>2020</v>
      </c>
      <c r="E8620">
        <v>202022023628</v>
      </c>
      <c r="F8620">
        <v>111</v>
      </c>
      <c r="G8620" s="5">
        <v>43920</v>
      </c>
      <c r="H8620" s="6">
        <v>0.52847222222222223</v>
      </c>
      <c r="I8620" t="s">
        <v>90</v>
      </c>
      <c r="J8620" t="s">
        <v>91</v>
      </c>
      <c r="K8620">
        <v>22</v>
      </c>
      <c r="L8620" t="s">
        <v>109</v>
      </c>
      <c r="M8620" t="s">
        <v>93</v>
      </c>
      <c r="N8620" t="s">
        <v>93</v>
      </c>
      <c r="O8620" t="s">
        <v>93</v>
      </c>
      <c r="P8620" t="s">
        <v>17800</v>
      </c>
      <c r="Q8620">
        <v>0</v>
      </c>
      <c r="R8620">
        <v>-75.154213760000005</v>
      </c>
      <c r="S8620">
        <v>39.989621849999999</v>
      </c>
      <c r="T8620">
        <v>22</v>
      </c>
      <c r="U8620">
        <v>0</v>
      </c>
      <c r="V8620">
        <v>1</v>
      </c>
      <c r="W8620">
        <v>1</v>
      </c>
      <c r="X8620">
        <v>39.989621849999999</v>
      </c>
      <c r="Y8620">
        <v>-75.154213760000005</v>
      </c>
    </row>
    <row r="8621" spans="1:25" x14ac:dyDescent="0.25">
      <c r="A8621" t="s">
        <v>17801</v>
      </c>
      <c r="B8621" t="s">
        <v>17802</v>
      </c>
      <c r="C8621">
        <v>2512836</v>
      </c>
      <c r="D8621">
        <v>2020</v>
      </c>
      <c r="E8621">
        <v>202022023751</v>
      </c>
      <c r="F8621">
        <v>411</v>
      </c>
      <c r="G8621" s="5">
        <v>43920</v>
      </c>
      <c r="H8621" s="6">
        <v>0.91805555555555562</v>
      </c>
      <c r="I8621" t="s">
        <v>90</v>
      </c>
      <c r="J8621" t="s">
        <v>91</v>
      </c>
      <c r="K8621">
        <v>1</v>
      </c>
      <c r="L8621" t="s">
        <v>115</v>
      </c>
      <c r="M8621" t="s">
        <v>93</v>
      </c>
      <c r="N8621" t="s">
        <v>93</v>
      </c>
      <c r="O8621" t="s">
        <v>93</v>
      </c>
      <c r="P8621" t="s">
        <v>17803</v>
      </c>
      <c r="Q8621">
        <v>0</v>
      </c>
      <c r="R8621">
        <v>-75.170347579999998</v>
      </c>
      <c r="S8621">
        <v>39.994924449999999</v>
      </c>
      <c r="T8621">
        <v>22</v>
      </c>
      <c r="U8621">
        <v>0</v>
      </c>
      <c r="V8621">
        <v>1</v>
      </c>
      <c r="W8621">
        <v>0</v>
      </c>
      <c r="X8621">
        <v>39.994924449999999</v>
      </c>
      <c r="Y8621">
        <v>-75.170347579999998</v>
      </c>
    </row>
    <row r="8622" spans="1:25" x14ac:dyDescent="0.25">
      <c r="A8622" t="s">
        <v>17801</v>
      </c>
      <c r="B8622" t="s">
        <v>17802</v>
      </c>
      <c r="C8622">
        <v>2512837</v>
      </c>
      <c r="D8622">
        <v>2020</v>
      </c>
      <c r="E8622">
        <v>202022023758</v>
      </c>
      <c r="F8622">
        <v>411</v>
      </c>
      <c r="G8622" s="5">
        <v>43920</v>
      </c>
      <c r="H8622" s="6">
        <v>0.75138888888888899</v>
      </c>
      <c r="I8622" t="s">
        <v>90</v>
      </c>
      <c r="J8622" t="s">
        <v>105</v>
      </c>
      <c r="K8622">
        <v>18</v>
      </c>
      <c r="L8622" t="s">
        <v>101</v>
      </c>
      <c r="M8622" t="s">
        <v>93</v>
      </c>
      <c r="N8622" t="s">
        <v>93</v>
      </c>
      <c r="O8622" t="s">
        <v>93</v>
      </c>
      <c r="P8622" t="s">
        <v>17803</v>
      </c>
      <c r="Q8622">
        <v>0</v>
      </c>
      <c r="R8622">
        <v>-75.170347579999998</v>
      </c>
      <c r="S8622">
        <v>39.994924449999999</v>
      </c>
      <c r="T8622">
        <v>22</v>
      </c>
      <c r="U8622">
        <v>0</v>
      </c>
      <c r="V8622">
        <v>1</v>
      </c>
      <c r="W8622">
        <v>0</v>
      </c>
      <c r="X8622">
        <v>39.994924449999999</v>
      </c>
      <c r="Y8622">
        <v>-75.170347579999998</v>
      </c>
    </row>
    <row r="8623" spans="1:25" x14ac:dyDescent="0.25">
      <c r="A8623" t="s">
        <v>17801</v>
      </c>
      <c r="B8623" t="s">
        <v>17802</v>
      </c>
      <c r="C8623">
        <v>2512838</v>
      </c>
      <c r="D8623">
        <v>2020</v>
      </c>
      <c r="E8623">
        <v>202022023770</v>
      </c>
      <c r="F8623">
        <v>411</v>
      </c>
      <c r="G8623" s="5">
        <v>43920</v>
      </c>
      <c r="H8623" s="6">
        <v>0.75138888888888899</v>
      </c>
      <c r="I8623" t="s">
        <v>90</v>
      </c>
      <c r="J8623" t="s">
        <v>105</v>
      </c>
      <c r="K8623">
        <v>42</v>
      </c>
      <c r="L8623" t="s">
        <v>112</v>
      </c>
      <c r="M8623" t="s">
        <v>93</v>
      </c>
      <c r="N8623" t="s">
        <v>93</v>
      </c>
      <c r="O8623" t="s">
        <v>93</v>
      </c>
      <c r="P8623" t="s">
        <v>17803</v>
      </c>
      <c r="Q8623">
        <v>0</v>
      </c>
      <c r="R8623">
        <v>-75.170347579999998</v>
      </c>
      <c r="S8623">
        <v>39.994924449999999</v>
      </c>
      <c r="T8623">
        <v>22</v>
      </c>
      <c r="U8623">
        <v>0</v>
      </c>
      <c r="V8623">
        <v>1</v>
      </c>
      <c r="W8623">
        <v>0</v>
      </c>
      <c r="X8623">
        <v>39.994924449999999</v>
      </c>
      <c r="Y8623">
        <v>-75.170347579999998</v>
      </c>
    </row>
    <row r="8624" spans="1:25" x14ac:dyDescent="0.25">
      <c r="A8624" t="s">
        <v>17801</v>
      </c>
      <c r="B8624" t="s">
        <v>17802</v>
      </c>
      <c r="C8624">
        <v>2512839</v>
      </c>
      <c r="D8624">
        <v>2020</v>
      </c>
      <c r="E8624">
        <v>202022023771</v>
      </c>
      <c r="F8624">
        <v>411</v>
      </c>
      <c r="G8624" s="5">
        <v>43920</v>
      </c>
      <c r="H8624" s="6">
        <v>0.75138888888888899</v>
      </c>
      <c r="I8624" t="s">
        <v>90</v>
      </c>
      <c r="J8624" t="s">
        <v>105</v>
      </c>
      <c r="K8624">
        <v>25</v>
      </c>
      <c r="L8624" t="s">
        <v>92</v>
      </c>
      <c r="M8624" t="s">
        <v>93</v>
      </c>
      <c r="N8624" t="s">
        <v>93</v>
      </c>
      <c r="O8624" t="s">
        <v>93</v>
      </c>
      <c r="P8624" t="s">
        <v>17803</v>
      </c>
      <c r="Q8624">
        <v>0</v>
      </c>
      <c r="R8624">
        <v>-75.170347579999998</v>
      </c>
      <c r="S8624">
        <v>39.994924449999999</v>
      </c>
      <c r="T8624">
        <v>22</v>
      </c>
      <c r="U8624">
        <v>0</v>
      </c>
      <c r="V8624">
        <v>1</v>
      </c>
      <c r="W8624">
        <v>0</v>
      </c>
      <c r="X8624">
        <v>39.994924449999999</v>
      </c>
      <c r="Y8624">
        <v>-75.170347579999998</v>
      </c>
    </row>
    <row r="8625" spans="1:25" x14ac:dyDescent="0.25">
      <c r="A8625" t="s">
        <v>17801</v>
      </c>
      <c r="B8625" t="s">
        <v>17802</v>
      </c>
      <c r="C8625">
        <v>2512840</v>
      </c>
      <c r="D8625">
        <v>2020</v>
      </c>
      <c r="E8625">
        <v>202022023772</v>
      </c>
      <c r="F8625">
        <v>411</v>
      </c>
      <c r="G8625" s="5">
        <v>43920</v>
      </c>
      <c r="H8625" s="6">
        <v>0.75138888888888899</v>
      </c>
      <c r="I8625" t="s">
        <v>90</v>
      </c>
      <c r="J8625" t="s">
        <v>105</v>
      </c>
      <c r="K8625">
        <v>14</v>
      </c>
      <c r="L8625" t="s">
        <v>101</v>
      </c>
      <c r="M8625" t="s">
        <v>93</v>
      </c>
      <c r="N8625" t="s">
        <v>93</v>
      </c>
      <c r="O8625" t="s">
        <v>93</v>
      </c>
      <c r="P8625" t="s">
        <v>17803</v>
      </c>
      <c r="Q8625">
        <v>0</v>
      </c>
      <c r="R8625">
        <v>-75.170347579999998</v>
      </c>
      <c r="S8625">
        <v>39.994924449999999</v>
      </c>
      <c r="T8625">
        <v>22</v>
      </c>
      <c r="U8625">
        <v>0</v>
      </c>
      <c r="V8625">
        <v>1</v>
      </c>
      <c r="W8625">
        <v>0</v>
      </c>
      <c r="X8625">
        <v>39.994924449999999</v>
      </c>
      <c r="Y8625">
        <v>-75.170347579999998</v>
      </c>
    </row>
    <row r="8626" spans="1:25" x14ac:dyDescent="0.25">
      <c r="A8626" t="s">
        <v>17804</v>
      </c>
      <c r="B8626" t="s">
        <v>17805</v>
      </c>
      <c r="C8626">
        <v>2512841</v>
      </c>
      <c r="D8626">
        <v>2020</v>
      </c>
      <c r="E8626">
        <v>202022024992</v>
      </c>
      <c r="F8626">
        <v>411</v>
      </c>
      <c r="G8626" s="5">
        <v>43926</v>
      </c>
      <c r="H8626" s="6">
        <v>0.7319444444444444</v>
      </c>
      <c r="I8626" t="s">
        <v>90</v>
      </c>
      <c r="J8626" t="s">
        <v>91</v>
      </c>
      <c r="K8626">
        <v>15</v>
      </c>
      <c r="L8626" t="s">
        <v>132</v>
      </c>
      <c r="M8626" t="s">
        <v>93</v>
      </c>
      <c r="N8626" t="s">
        <v>93</v>
      </c>
      <c r="O8626" t="s">
        <v>93</v>
      </c>
      <c r="P8626" t="s">
        <v>17806</v>
      </c>
      <c r="Q8626">
        <v>0</v>
      </c>
      <c r="R8626">
        <v>-75.154821400000003</v>
      </c>
      <c r="S8626">
        <v>39.989107420000003</v>
      </c>
      <c r="T8626">
        <v>22</v>
      </c>
      <c r="U8626">
        <v>0</v>
      </c>
      <c r="V8626">
        <v>1</v>
      </c>
      <c r="W8626">
        <v>0</v>
      </c>
      <c r="X8626">
        <v>39.989107420000003</v>
      </c>
      <c r="Y8626">
        <v>-75.154821400000003</v>
      </c>
    </row>
    <row r="8627" spans="1:25" x14ac:dyDescent="0.25">
      <c r="A8627" s="4" t="s">
        <v>17807</v>
      </c>
      <c r="B8627" t="s">
        <v>17808</v>
      </c>
      <c r="C8627">
        <v>2512842</v>
      </c>
      <c r="D8627">
        <v>2020</v>
      </c>
      <c r="E8627">
        <v>202022025543</v>
      </c>
      <c r="F8627">
        <v>411</v>
      </c>
      <c r="G8627" s="5">
        <v>43929</v>
      </c>
      <c r="H8627" s="6">
        <v>0.68402777777777779</v>
      </c>
      <c r="I8627" t="s">
        <v>90</v>
      </c>
      <c r="J8627" t="s">
        <v>91</v>
      </c>
      <c r="K8627">
        <v>41</v>
      </c>
      <c r="L8627" t="s">
        <v>92</v>
      </c>
      <c r="M8627" t="s">
        <v>93</v>
      </c>
      <c r="N8627" t="s">
        <v>93</v>
      </c>
      <c r="O8627" t="s">
        <v>93</v>
      </c>
      <c r="P8627" t="s">
        <v>17809</v>
      </c>
      <c r="Q8627">
        <v>0</v>
      </c>
      <c r="R8627">
        <v>-75.172322109999996</v>
      </c>
      <c r="S8627">
        <v>39.985221529999997</v>
      </c>
      <c r="T8627">
        <v>22</v>
      </c>
      <c r="U8627">
        <v>0</v>
      </c>
      <c r="V8627">
        <v>1</v>
      </c>
      <c r="W8627">
        <v>0</v>
      </c>
      <c r="X8627">
        <v>39.985221529999997</v>
      </c>
      <c r="Y8627">
        <v>-75.172322109999996</v>
      </c>
    </row>
    <row r="8628" spans="1:25" x14ac:dyDescent="0.25">
      <c r="A8628" s="4" t="s">
        <v>17810</v>
      </c>
      <c r="B8628" t="s">
        <v>17811</v>
      </c>
      <c r="C8628">
        <v>2512843</v>
      </c>
      <c r="D8628">
        <v>2020</v>
      </c>
      <c r="E8628">
        <v>202022025566</v>
      </c>
      <c r="F8628">
        <v>111</v>
      </c>
      <c r="G8628" s="5">
        <v>43929</v>
      </c>
      <c r="H8628" s="6">
        <v>0.43333333333333335</v>
      </c>
      <c r="I8628" t="s">
        <v>90</v>
      </c>
      <c r="J8628" t="s">
        <v>91</v>
      </c>
      <c r="K8628">
        <v>28</v>
      </c>
      <c r="L8628" t="s">
        <v>109</v>
      </c>
      <c r="M8628" t="s">
        <v>93</v>
      </c>
      <c r="N8628" t="s">
        <v>93</v>
      </c>
      <c r="O8628" t="s">
        <v>93</v>
      </c>
      <c r="P8628" t="s">
        <v>17812</v>
      </c>
      <c r="Q8628">
        <v>0</v>
      </c>
      <c r="R8628">
        <v>-75.180660380000006</v>
      </c>
      <c r="S8628">
        <v>39.987822350000002</v>
      </c>
      <c r="T8628">
        <v>22</v>
      </c>
      <c r="U8628">
        <v>0</v>
      </c>
      <c r="V8628">
        <v>1</v>
      </c>
      <c r="W8628">
        <v>1</v>
      </c>
      <c r="X8628">
        <v>39.987822350000002</v>
      </c>
      <c r="Y8628">
        <v>-75.180660380000006</v>
      </c>
    </row>
    <row r="8629" spans="1:25" x14ac:dyDescent="0.25">
      <c r="A8629" s="4" t="s">
        <v>17807</v>
      </c>
      <c r="B8629" t="s">
        <v>17808</v>
      </c>
      <c r="C8629">
        <v>2512844</v>
      </c>
      <c r="D8629">
        <v>2020</v>
      </c>
      <c r="E8629">
        <v>202022025591</v>
      </c>
      <c r="F8629">
        <v>411</v>
      </c>
      <c r="G8629" s="5">
        <v>43929</v>
      </c>
      <c r="H8629" s="6">
        <v>0.68402777777777779</v>
      </c>
      <c r="I8629" t="s">
        <v>90</v>
      </c>
      <c r="J8629" t="s">
        <v>91</v>
      </c>
      <c r="K8629">
        <v>28</v>
      </c>
      <c r="L8629" t="s">
        <v>145</v>
      </c>
      <c r="M8629" t="s">
        <v>93</v>
      </c>
      <c r="N8629" t="s">
        <v>93</v>
      </c>
      <c r="O8629" t="s">
        <v>93</v>
      </c>
      <c r="P8629" t="s">
        <v>17809</v>
      </c>
      <c r="Q8629">
        <v>0</v>
      </c>
      <c r="R8629">
        <v>-75.172322109999996</v>
      </c>
      <c r="S8629">
        <v>39.985221529999997</v>
      </c>
      <c r="T8629">
        <v>22</v>
      </c>
      <c r="U8629">
        <v>0</v>
      </c>
      <c r="V8629">
        <v>1</v>
      </c>
      <c r="W8629">
        <v>0</v>
      </c>
      <c r="X8629">
        <v>39.985221529999997</v>
      </c>
      <c r="Y8629">
        <v>-75.172322109999996</v>
      </c>
    </row>
    <row r="8630" spans="1:25" x14ac:dyDescent="0.25">
      <c r="A8630" t="s">
        <v>160</v>
      </c>
      <c r="B8630" t="s">
        <v>161</v>
      </c>
      <c r="C8630">
        <v>2513223</v>
      </c>
      <c r="D8630">
        <v>2020</v>
      </c>
      <c r="E8630">
        <v>202024075142</v>
      </c>
      <c r="F8630">
        <v>411</v>
      </c>
      <c r="G8630" s="5">
        <v>44123</v>
      </c>
      <c r="H8630" s="6">
        <v>4.5138888888888888E-2</v>
      </c>
      <c r="I8630" t="s">
        <v>90</v>
      </c>
      <c r="J8630" t="s">
        <v>91</v>
      </c>
      <c r="K8630">
        <v>34</v>
      </c>
      <c r="L8630" t="s">
        <v>97</v>
      </c>
      <c r="M8630" t="s">
        <v>93</v>
      </c>
      <c r="N8630" t="s">
        <v>93</v>
      </c>
      <c r="O8630" t="s">
        <v>93</v>
      </c>
      <c r="P8630" t="s">
        <v>162</v>
      </c>
      <c r="Q8630">
        <v>0</v>
      </c>
      <c r="R8630">
        <v>-75.105834150000007</v>
      </c>
      <c r="S8630">
        <v>39.999585619999998</v>
      </c>
      <c r="T8630">
        <v>24</v>
      </c>
      <c r="U8630">
        <v>0</v>
      </c>
      <c r="V8630">
        <v>1</v>
      </c>
      <c r="W8630">
        <v>0</v>
      </c>
      <c r="X8630">
        <v>39.999585619999998</v>
      </c>
      <c r="Y8630">
        <v>-75.105834150000007</v>
      </c>
    </row>
    <row r="8631" spans="1:25" x14ac:dyDescent="0.25">
      <c r="A8631" s="4" t="s">
        <v>17813</v>
      </c>
      <c r="B8631" t="s">
        <v>17814</v>
      </c>
      <c r="C8631">
        <v>2513224</v>
      </c>
      <c r="D8631">
        <v>2020</v>
      </c>
      <c r="E8631">
        <v>202024075269</v>
      </c>
      <c r="F8631">
        <v>411</v>
      </c>
      <c r="G8631" s="5">
        <v>44123</v>
      </c>
      <c r="H8631" s="6">
        <v>0.64583333333333337</v>
      </c>
      <c r="I8631" t="s">
        <v>165</v>
      </c>
      <c r="J8631" t="s">
        <v>91</v>
      </c>
      <c r="K8631">
        <v>24</v>
      </c>
      <c r="L8631" t="s">
        <v>112</v>
      </c>
      <c r="M8631" t="s">
        <v>93</v>
      </c>
      <c r="N8631" t="s">
        <v>93</v>
      </c>
      <c r="O8631" t="s">
        <v>93</v>
      </c>
      <c r="P8631" t="s">
        <v>16382</v>
      </c>
      <c r="Q8631">
        <v>1</v>
      </c>
      <c r="R8631">
        <v>-75.119403919999996</v>
      </c>
      <c r="S8631">
        <v>39.996394879999997</v>
      </c>
      <c r="T8631">
        <v>24</v>
      </c>
      <c r="U8631">
        <v>0</v>
      </c>
      <c r="V8631">
        <v>1</v>
      </c>
      <c r="W8631">
        <v>0</v>
      </c>
      <c r="X8631">
        <v>39.996394879999997</v>
      </c>
      <c r="Y8631">
        <v>-75.119403919999996</v>
      </c>
    </row>
    <row r="8632" spans="1:25" x14ac:dyDescent="0.25">
      <c r="A8632" s="4" t="s">
        <v>17813</v>
      </c>
      <c r="B8632" t="s">
        <v>17814</v>
      </c>
      <c r="C8632">
        <v>2513225</v>
      </c>
      <c r="D8632">
        <v>2020</v>
      </c>
      <c r="E8632">
        <v>202024075270</v>
      </c>
      <c r="F8632">
        <v>411</v>
      </c>
      <c r="G8632" s="5">
        <v>44123</v>
      </c>
      <c r="H8632" s="6">
        <v>0.64583333333333337</v>
      </c>
      <c r="I8632" t="s">
        <v>165</v>
      </c>
      <c r="J8632" t="s">
        <v>91</v>
      </c>
      <c r="K8632">
        <v>24</v>
      </c>
      <c r="L8632" t="s">
        <v>187</v>
      </c>
      <c r="M8632" t="s">
        <v>93</v>
      </c>
      <c r="N8632" t="s">
        <v>93</v>
      </c>
      <c r="O8632" t="s">
        <v>93</v>
      </c>
      <c r="P8632" t="s">
        <v>16382</v>
      </c>
      <c r="Q8632">
        <v>1</v>
      </c>
      <c r="R8632">
        <v>-75.119403919999996</v>
      </c>
      <c r="S8632">
        <v>39.996394879999997</v>
      </c>
      <c r="T8632">
        <v>24</v>
      </c>
      <c r="U8632">
        <v>0</v>
      </c>
      <c r="V8632">
        <v>1</v>
      </c>
      <c r="W8632">
        <v>0</v>
      </c>
      <c r="X8632">
        <v>39.996394879999997</v>
      </c>
      <c r="Y8632">
        <v>-75.119403919999996</v>
      </c>
    </row>
    <row r="8633" spans="1:25" x14ac:dyDescent="0.25">
      <c r="A8633" s="4" t="s">
        <v>17815</v>
      </c>
      <c r="B8633" t="s">
        <v>17816</v>
      </c>
      <c r="C8633">
        <v>2513226</v>
      </c>
      <c r="D8633">
        <v>2020</v>
      </c>
      <c r="E8633">
        <v>202024075383</v>
      </c>
      <c r="F8633">
        <v>411</v>
      </c>
      <c r="G8633" s="5">
        <v>44124</v>
      </c>
      <c r="H8633" s="6">
        <v>4.7916666666666663E-2</v>
      </c>
      <c r="I8633" t="s">
        <v>90</v>
      </c>
      <c r="J8633" t="s">
        <v>91</v>
      </c>
      <c r="K8633">
        <v>38</v>
      </c>
      <c r="L8633" t="s">
        <v>97</v>
      </c>
      <c r="M8633" t="s">
        <v>93</v>
      </c>
      <c r="N8633" t="s">
        <v>93</v>
      </c>
      <c r="O8633" t="s">
        <v>93</v>
      </c>
      <c r="P8633" t="s">
        <v>16385</v>
      </c>
      <c r="Q8633">
        <v>0</v>
      </c>
      <c r="R8633">
        <v>-75.119603479999995</v>
      </c>
      <c r="S8633">
        <v>39.996857480000003</v>
      </c>
      <c r="T8633">
        <v>24</v>
      </c>
      <c r="U8633">
        <v>0</v>
      </c>
      <c r="V8633">
        <v>1</v>
      </c>
      <c r="W8633">
        <v>0</v>
      </c>
      <c r="X8633">
        <v>39.996857480000003</v>
      </c>
      <c r="Y8633">
        <v>-75.119603479999995</v>
      </c>
    </row>
    <row r="8634" spans="1:25" x14ac:dyDescent="0.25">
      <c r="A8634" s="4" t="s">
        <v>17817</v>
      </c>
      <c r="B8634" t="s">
        <v>17818</v>
      </c>
      <c r="C8634">
        <v>2513227</v>
      </c>
      <c r="D8634">
        <v>2020</v>
      </c>
      <c r="E8634">
        <v>202024075958</v>
      </c>
      <c r="F8634">
        <v>411</v>
      </c>
      <c r="G8634" s="5">
        <v>44125</v>
      </c>
      <c r="H8634" s="6">
        <v>0.79861111111111116</v>
      </c>
      <c r="I8634" t="s">
        <v>90</v>
      </c>
      <c r="J8634" t="s">
        <v>91</v>
      </c>
      <c r="K8634">
        <v>28</v>
      </c>
      <c r="L8634" t="s">
        <v>1430</v>
      </c>
      <c r="M8634" t="s">
        <v>93</v>
      </c>
      <c r="N8634" t="s">
        <v>93</v>
      </c>
      <c r="O8634" t="s">
        <v>93</v>
      </c>
      <c r="P8634" t="s">
        <v>166</v>
      </c>
      <c r="Q8634">
        <v>0</v>
      </c>
      <c r="R8634">
        <v>-75.114185370000001</v>
      </c>
      <c r="S8634">
        <v>39.995988760000003</v>
      </c>
      <c r="T8634">
        <v>24</v>
      </c>
      <c r="U8634">
        <v>0</v>
      </c>
      <c r="V8634">
        <v>1</v>
      </c>
      <c r="W8634">
        <v>0</v>
      </c>
      <c r="X8634">
        <v>39.995988760000003</v>
      </c>
      <c r="Y8634">
        <v>-75.114185370000001</v>
      </c>
    </row>
    <row r="8635" spans="1:25" x14ac:dyDescent="0.25">
      <c r="A8635" s="4" t="s">
        <v>17819</v>
      </c>
      <c r="B8635" t="s">
        <v>17820</v>
      </c>
      <c r="C8635">
        <v>2513228</v>
      </c>
      <c r="D8635">
        <v>2020</v>
      </c>
      <c r="E8635">
        <v>202024076695</v>
      </c>
      <c r="F8635">
        <v>3412</v>
      </c>
      <c r="G8635" s="5">
        <v>44124</v>
      </c>
      <c r="H8635" s="6">
        <v>0.71458333333333324</v>
      </c>
      <c r="I8635" t="s">
        <v>165</v>
      </c>
      <c r="J8635" t="s">
        <v>91</v>
      </c>
      <c r="K8635">
        <v>18</v>
      </c>
      <c r="L8635" t="s">
        <v>101</v>
      </c>
      <c r="M8635" t="s">
        <v>93</v>
      </c>
      <c r="N8635" t="s">
        <v>93</v>
      </c>
      <c r="O8635" t="s">
        <v>93</v>
      </c>
      <c r="P8635" t="s">
        <v>17821</v>
      </c>
      <c r="Q8635">
        <v>0</v>
      </c>
      <c r="R8635">
        <v>-75.112282640000004</v>
      </c>
      <c r="S8635">
        <v>39.991117680000002</v>
      </c>
      <c r="T8635">
        <v>24</v>
      </c>
      <c r="U8635">
        <v>0</v>
      </c>
      <c r="V8635">
        <v>1</v>
      </c>
      <c r="W8635">
        <v>0</v>
      </c>
      <c r="X8635">
        <v>39.991117680000002</v>
      </c>
      <c r="Y8635">
        <v>-75.112282640000004</v>
      </c>
    </row>
    <row r="8636" spans="1:25" x14ac:dyDescent="0.25">
      <c r="A8636" s="4" t="s">
        <v>1821</v>
      </c>
      <c r="B8636" t="s">
        <v>1822</v>
      </c>
      <c r="C8636">
        <v>2513229</v>
      </c>
      <c r="D8636">
        <v>2020</v>
      </c>
      <c r="E8636">
        <v>202024077331</v>
      </c>
      <c r="F8636">
        <v>411</v>
      </c>
      <c r="G8636" s="5">
        <v>44130</v>
      </c>
      <c r="H8636" s="6">
        <v>0.62916666666666665</v>
      </c>
      <c r="I8636" t="s">
        <v>90</v>
      </c>
      <c r="J8636" t="s">
        <v>105</v>
      </c>
      <c r="K8636">
        <v>45</v>
      </c>
      <c r="L8636" t="s">
        <v>112</v>
      </c>
      <c r="M8636" t="s">
        <v>93</v>
      </c>
      <c r="N8636" t="s">
        <v>93</v>
      </c>
      <c r="O8636" t="s">
        <v>93</v>
      </c>
      <c r="P8636" t="s">
        <v>1823</v>
      </c>
      <c r="Q8636">
        <v>0</v>
      </c>
      <c r="R8636">
        <v>-75.120807150000005</v>
      </c>
      <c r="S8636">
        <v>39.997373320000001</v>
      </c>
      <c r="T8636">
        <v>24</v>
      </c>
      <c r="U8636">
        <v>0</v>
      </c>
      <c r="V8636">
        <v>1</v>
      </c>
      <c r="W8636">
        <v>0</v>
      </c>
      <c r="X8636">
        <v>39.997373320000001</v>
      </c>
      <c r="Y8636">
        <v>-75.120807150000005</v>
      </c>
    </row>
    <row r="8637" spans="1:25" x14ac:dyDescent="0.25">
      <c r="A8637" s="4" t="s">
        <v>17822</v>
      </c>
      <c r="B8637" t="s">
        <v>17823</v>
      </c>
      <c r="C8637">
        <v>2513230</v>
      </c>
      <c r="D8637">
        <v>2020</v>
      </c>
      <c r="E8637">
        <v>202024077449</v>
      </c>
      <c r="F8637">
        <v>411</v>
      </c>
      <c r="G8637" s="5">
        <v>44131</v>
      </c>
      <c r="H8637" s="6">
        <v>0.21180555555555555</v>
      </c>
      <c r="I8637" t="s">
        <v>165</v>
      </c>
      <c r="J8637" t="s">
        <v>91</v>
      </c>
      <c r="K8637">
        <v>29</v>
      </c>
      <c r="L8637" t="s">
        <v>384</v>
      </c>
      <c r="M8637" t="s">
        <v>93</v>
      </c>
      <c r="N8637" t="s">
        <v>93</v>
      </c>
      <c r="O8637" t="s">
        <v>93</v>
      </c>
      <c r="P8637" t="s">
        <v>17824</v>
      </c>
      <c r="Q8637">
        <v>1</v>
      </c>
      <c r="R8637">
        <v>-75.097616299999999</v>
      </c>
      <c r="S8637">
        <v>40.012589419999998</v>
      </c>
      <c r="T8637">
        <v>24</v>
      </c>
      <c r="U8637">
        <v>0</v>
      </c>
      <c r="V8637">
        <v>1</v>
      </c>
      <c r="W8637">
        <v>0</v>
      </c>
      <c r="X8637">
        <v>40.012589419999998</v>
      </c>
      <c r="Y8637">
        <v>-75.097616299999999</v>
      </c>
    </row>
    <row r="8638" spans="1:25" x14ac:dyDescent="0.25">
      <c r="A8638" s="4" t="s">
        <v>17825</v>
      </c>
      <c r="B8638" t="s">
        <v>17826</v>
      </c>
      <c r="C8638">
        <v>2513231</v>
      </c>
      <c r="D8638">
        <v>2020</v>
      </c>
      <c r="E8638">
        <v>202024077653</v>
      </c>
      <c r="F8638">
        <v>411</v>
      </c>
      <c r="G8638" s="5">
        <v>44131</v>
      </c>
      <c r="H8638" s="6">
        <v>0.71875</v>
      </c>
      <c r="I8638" t="s">
        <v>90</v>
      </c>
      <c r="J8638" t="s">
        <v>91</v>
      </c>
      <c r="K8638">
        <v>18</v>
      </c>
      <c r="L8638" t="s">
        <v>112</v>
      </c>
      <c r="M8638" t="s">
        <v>93</v>
      </c>
      <c r="N8638" t="s">
        <v>93</v>
      </c>
      <c r="O8638" t="s">
        <v>93</v>
      </c>
      <c r="P8638" t="s">
        <v>17827</v>
      </c>
      <c r="Q8638">
        <v>0</v>
      </c>
      <c r="R8638">
        <v>-75.099872809999994</v>
      </c>
      <c r="S8638">
        <v>39.991786619999999</v>
      </c>
      <c r="T8638">
        <v>24</v>
      </c>
      <c r="U8638">
        <v>0</v>
      </c>
      <c r="V8638">
        <v>1</v>
      </c>
      <c r="W8638">
        <v>0</v>
      </c>
      <c r="X8638">
        <v>39.991786619999999</v>
      </c>
      <c r="Y8638">
        <v>-75.099872809999994</v>
      </c>
    </row>
    <row r="8639" spans="1:25" x14ac:dyDescent="0.25">
      <c r="A8639" s="4" t="s">
        <v>17825</v>
      </c>
      <c r="B8639" t="s">
        <v>17826</v>
      </c>
      <c r="C8639">
        <v>2513232</v>
      </c>
      <c r="D8639">
        <v>2020</v>
      </c>
      <c r="E8639">
        <v>202024077654</v>
      </c>
      <c r="F8639">
        <v>411</v>
      </c>
      <c r="G8639" s="5">
        <v>44131</v>
      </c>
      <c r="H8639" s="6">
        <v>0.88541666666666663</v>
      </c>
      <c r="I8639" t="s">
        <v>90</v>
      </c>
      <c r="J8639" t="s">
        <v>105</v>
      </c>
      <c r="K8639">
        <v>15</v>
      </c>
      <c r="L8639" t="s">
        <v>97</v>
      </c>
      <c r="M8639" t="s">
        <v>93</v>
      </c>
      <c r="N8639" t="s">
        <v>93</v>
      </c>
      <c r="O8639" t="s">
        <v>93</v>
      </c>
      <c r="P8639" t="s">
        <v>17827</v>
      </c>
      <c r="Q8639">
        <v>0</v>
      </c>
      <c r="R8639">
        <v>-75.099872809999994</v>
      </c>
      <c r="S8639">
        <v>39.991786619999999</v>
      </c>
      <c r="T8639">
        <v>24</v>
      </c>
      <c r="U8639">
        <v>0</v>
      </c>
      <c r="V8639">
        <v>1</v>
      </c>
      <c r="W8639">
        <v>0</v>
      </c>
      <c r="X8639">
        <v>39.991786619999999</v>
      </c>
      <c r="Y8639">
        <v>-75.099872809999994</v>
      </c>
    </row>
    <row r="8640" spans="1:25" x14ac:dyDescent="0.25">
      <c r="A8640" s="4" t="s">
        <v>17828</v>
      </c>
      <c r="B8640" t="s">
        <v>17829</v>
      </c>
      <c r="C8640">
        <v>2513233</v>
      </c>
      <c r="D8640">
        <v>2020</v>
      </c>
      <c r="E8640">
        <v>202024077655</v>
      </c>
      <c r="F8640">
        <v>411</v>
      </c>
      <c r="G8640" s="5">
        <v>44131</v>
      </c>
      <c r="H8640" s="6">
        <v>0.9</v>
      </c>
      <c r="I8640" t="s">
        <v>90</v>
      </c>
      <c r="J8640" t="s">
        <v>91</v>
      </c>
      <c r="K8640">
        <v>29</v>
      </c>
      <c r="L8640" t="s">
        <v>187</v>
      </c>
      <c r="M8640" t="s">
        <v>93</v>
      </c>
      <c r="N8640" t="s">
        <v>93</v>
      </c>
      <c r="O8640" t="s">
        <v>93</v>
      </c>
      <c r="P8640" t="s">
        <v>17830</v>
      </c>
      <c r="Q8640">
        <v>0</v>
      </c>
      <c r="R8640">
        <v>-75.111353379999997</v>
      </c>
      <c r="S8640">
        <v>39.99117682</v>
      </c>
      <c r="T8640">
        <v>24</v>
      </c>
      <c r="U8640">
        <v>0</v>
      </c>
      <c r="V8640">
        <v>1</v>
      </c>
      <c r="W8640">
        <v>0</v>
      </c>
      <c r="X8640">
        <v>39.99117682</v>
      </c>
      <c r="Y8640">
        <v>-75.111353379999997</v>
      </c>
    </row>
    <row r="8641" spans="1:25" x14ac:dyDescent="0.25">
      <c r="A8641" s="4" t="s">
        <v>17831</v>
      </c>
      <c r="B8641" t="s">
        <v>17832</v>
      </c>
      <c r="C8641">
        <v>2513234</v>
      </c>
      <c r="D8641">
        <v>2020</v>
      </c>
      <c r="E8641">
        <v>202024077662</v>
      </c>
      <c r="F8641">
        <v>411</v>
      </c>
      <c r="G8641" s="5">
        <v>44131</v>
      </c>
      <c r="H8641" s="6">
        <v>0.8354166666666667</v>
      </c>
      <c r="I8641" t="s">
        <v>90</v>
      </c>
      <c r="J8641" t="s">
        <v>91</v>
      </c>
      <c r="K8641">
        <v>31</v>
      </c>
      <c r="L8641" t="s">
        <v>97</v>
      </c>
      <c r="M8641" t="s">
        <v>93</v>
      </c>
      <c r="N8641" t="s">
        <v>93</v>
      </c>
      <c r="O8641" t="s">
        <v>93</v>
      </c>
      <c r="P8641" t="s">
        <v>16163</v>
      </c>
      <c r="Q8641">
        <v>0</v>
      </c>
      <c r="R8641">
        <v>-75.092375250000003</v>
      </c>
      <c r="S8641">
        <v>39.99572852</v>
      </c>
      <c r="T8641">
        <v>24</v>
      </c>
      <c r="U8641">
        <v>0</v>
      </c>
      <c r="V8641">
        <v>1</v>
      </c>
      <c r="W8641">
        <v>0</v>
      </c>
      <c r="X8641">
        <v>39.99572852</v>
      </c>
      <c r="Y8641">
        <v>-75.092375250000003</v>
      </c>
    </row>
    <row r="8642" spans="1:25" x14ac:dyDescent="0.25">
      <c r="A8642" s="4" t="s">
        <v>17833</v>
      </c>
      <c r="B8642" t="s">
        <v>17834</v>
      </c>
      <c r="C8642">
        <v>2513235</v>
      </c>
      <c r="D8642">
        <v>2020</v>
      </c>
      <c r="E8642">
        <v>202024077680</v>
      </c>
      <c r="F8642">
        <v>411</v>
      </c>
      <c r="G8642" s="5">
        <v>44131</v>
      </c>
      <c r="H8642" s="6">
        <v>0.93055555555555547</v>
      </c>
      <c r="I8642" t="s">
        <v>90</v>
      </c>
      <c r="J8642" t="s">
        <v>91</v>
      </c>
      <c r="K8642">
        <v>28</v>
      </c>
      <c r="L8642" t="s">
        <v>97</v>
      </c>
      <c r="M8642" t="s">
        <v>93</v>
      </c>
      <c r="N8642" t="s">
        <v>93</v>
      </c>
      <c r="O8642" t="s">
        <v>93</v>
      </c>
      <c r="P8642" t="s">
        <v>17835</v>
      </c>
      <c r="Q8642">
        <v>0</v>
      </c>
      <c r="R8642">
        <v>-75.095351609999994</v>
      </c>
      <c r="S8642">
        <v>39.994391450000002</v>
      </c>
      <c r="T8642">
        <v>24</v>
      </c>
      <c r="U8642">
        <v>0</v>
      </c>
      <c r="V8642">
        <v>1</v>
      </c>
      <c r="W8642">
        <v>0</v>
      </c>
      <c r="X8642">
        <v>39.994391450000002</v>
      </c>
      <c r="Y8642">
        <v>-75.095351609999994</v>
      </c>
    </row>
    <row r="8643" spans="1:25" x14ac:dyDescent="0.25">
      <c r="A8643" s="4" t="s">
        <v>242</v>
      </c>
      <c r="B8643" t="s">
        <v>243</v>
      </c>
      <c r="C8643">
        <v>2513236</v>
      </c>
      <c r="D8643">
        <v>2020</v>
      </c>
      <c r="E8643">
        <v>202024077700</v>
      </c>
      <c r="F8643">
        <v>411</v>
      </c>
      <c r="G8643" s="5">
        <v>44132</v>
      </c>
      <c r="H8643" s="6">
        <v>4.2361111111111106E-2</v>
      </c>
      <c r="I8643" t="s">
        <v>165</v>
      </c>
      <c r="J8643" t="s">
        <v>91</v>
      </c>
      <c r="K8643">
        <v>30</v>
      </c>
      <c r="L8643" t="s">
        <v>92</v>
      </c>
      <c r="M8643" t="s">
        <v>93</v>
      </c>
      <c r="N8643" t="s">
        <v>93</v>
      </c>
      <c r="O8643" t="s">
        <v>93</v>
      </c>
      <c r="P8643" t="s">
        <v>244</v>
      </c>
      <c r="Q8643">
        <v>0</v>
      </c>
      <c r="R8643">
        <v>-75.102883009999999</v>
      </c>
      <c r="S8643">
        <v>40.000081940000001</v>
      </c>
      <c r="T8643">
        <v>24</v>
      </c>
      <c r="U8643">
        <v>0</v>
      </c>
      <c r="V8643">
        <v>1</v>
      </c>
      <c r="W8643">
        <v>0</v>
      </c>
      <c r="X8643">
        <v>40.000081940000001</v>
      </c>
      <c r="Y8643">
        <v>-75.102883009999999</v>
      </c>
    </row>
    <row r="8644" spans="1:25" x14ac:dyDescent="0.25">
      <c r="A8644" s="4" t="s">
        <v>242</v>
      </c>
      <c r="B8644" t="s">
        <v>243</v>
      </c>
      <c r="C8644">
        <v>2513237</v>
      </c>
      <c r="D8644">
        <v>2020</v>
      </c>
      <c r="E8644">
        <v>202024077735</v>
      </c>
      <c r="F8644">
        <v>411</v>
      </c>
      <c r="G8644" s="5">
        <v>44132</v>
      </c>
      <c r="H8644" s="6">
        <v>4.2361111111111106E-2</v>
      </c>
      <c r="I8644" t="s">
        <v>165</v>
      </c>
      <c r="J8644" t="s">
        <v>91</v>
      </c>
      <c r="K8644">
        <v>38</v>
      </c>
      <c r="L8644" t="s">
        <v>92</v>
      </c>
      <c r="M8644" t="s">
        <v>93</v>
      </c>
      <c r="N8644" t="s">
        <v>93</v>
      </c>
      <c r="O8644" t="s">
        <v>93</v>
      </c>
      <c r="P8644" t="s">
        <v>244</v>
      </c>
      <c r="Q8644">
        <v>0</v>
      </c>
      <c r="R8644">
        <v>-75.102883009999999</v>
      </c>
      <c r="S8644">
        <v>40.000081940000001</v>
      </c>
      <c r="T8644">
        <v>24</v>
      </c>
      <c r="U8644">
        <v>0</v>
      </c>
      <c r="V8644">
        <v>1</v>
      </c>
      <c r="W8644">
        <v>0</v>
      </c>
      <c r="X8644">
        <v>40.000081940000001</v>
      </c>
      <c r="Y8644">
        <v>-75.102883009999999</v>
      </c>
    </row>
    <row r="8645" spans="1:25" x14ac:dyDescent="0.25">
      <c r="A8645" s="4" t="s">
        <v>242</v>
      </c>
      <c r="B8645" t="s">
        <v>243</v>
      </c>
      <c r="C8645">
        <v>2513238</v>
      </c>
      <c r="D8645">
        <v>2020</v>
      </c>
      <c r="E8645">
        <v>202024077736</v>
      </c>
      <c r="F8645">
        <v>411</v>
      </c>
      <c r="G8645" s="5">
        <v>44132</v>
      </c>
      <c r="H8645" s="6">
        <v>4.2361111111111106E-2</v>
      </c>
      <c r="I8645" t="s">
        <v>165</v>
      </c>
      <c r="J8645" t="s">
        <v>105</v>
      </c>
      <c r="K8645">
        <v>33</v>
      </c>
      <c r="L8645" t="s">
        <v>92</v>
      </c>
      <c r="M8645" t="s">
        <v>93</v>
      </c>
      <c r="N8645" t="s">
        <v>93</v>
      </c>
      <c r="O8645" t="s">
        <v>93</v>
      </c>
      <c r="P8645" t="s">
        <v>244</v>
      </c>
      <c r="Q8645">
        <v>1</v>
      </c>
      <c r="R8645">
        <v>-75.102883009999999</v>
      </c>
      <c r="S8645">
        <v>40.000081940000001</v>
      </c>
      <c r="T8645">
        <v>24</v>
      </c>
      <c r="U8645">
        <v>0</v>
      </c>
      <c r="V8645">
        <v>1</v>
      </c>
      <c r="W8645">
        <v>0</v>
      </c>
      <c r="X8645">
        <v>40.000081940000001</v>
      </c>
      <c r="Y8645">
        <v>-75.102883009999999</v>
      </c>
    </row>
    <row r="8646" spans="1:25" x14ac:dyDescent="0.25">
      <c r="A8646" t="s">
        <v>638</v>
      </c>
      <c r="B8646" t="s">
        <v>639</v>
      </c>
      <c r="C8646">
        <v>2513239</v>
      </c>
      <c r="D8646">
        <v>2020</v>
      </c>
      <c r="E8646">
        <v>202024077769</v>
      </c>
      <c r="F8646">
        <v>411</v>
      </c>
      <c r="G8646" s="5">
        <v>44132</v>
      </c>
      <c r="H8646" s="6">
        <v>0.15625</v>
      </c>
      <c r="I8646" t="s">
        <v>90</v>
      </c>
      <c r="J8646" t="s">
        <v>91</v>
      </c>
      <c r="K8646">
        <v>38</v>
      </c>
      <c r="L8646" t="s">
        <v>92</v>
      </c>
      <c r="M8646" t="s">
        <v>93</v>
      </c>
      <c r="N8646" t="s">
        <v>93</v>
      </c>
      <c r="O8646" t="s">
        <v>93</v>
      </c>
      <c r="P8646" t="s">
        <v>640</v>
      </c>
      <c r="Q8646">
        <v>0</v>
      </c>
      <c r="R8646">
        <v>-75.115344829999998</v>
      </c>
      <c r="S8646">
        <v>39.996668489999998</v>
      </c>
      <c r="T8646">
        <v>24</v>
      </c>
      <c r="U8646">
        <v>0</v>
      </c>
      <c r="V8646">
        <v>1</v>
      </c>
      <c r="W8646">
        <v>0</v>
      </c>
      <c r="X8646">
        <v>39.996668489999998</v>
      </c>
      <c r="Y8646">
        <v>-75.115344829999998</v>
      </c>
    </row>
    <row r="8647" spans="1:25" x14ac:dyDescent="0.25">
      <c r="A8647" s="4" t="s">
        <v>17836</v>
      </c>
      <c r="B8647" t="s">
        <v>17837</v>
      </c>
      <c r="C8647">
        <v>2513240</v>
      </c>
      <c r="D8647">
        <v>2020</v>
      </c>
      <c r="E8647">
        <v>202024078280</v>
      </c>
      <c r="F8647">
        <v>411</v>
      </c>
      <c r="G8647" s="5">
        <v>44133</v>
      </c>
      <c r="H8647" s="6">
        <v>0.13541666666666666</v>
      </c>
      <c r="I8647" t="s">
        <v>90</v>
      </c>
      <c r="J8647" t="s">
        <v>91</v>
      </c>
      <c r="K8647">
        <v>62</v>
      </c>
      <c r="L8647" t="s">
        <v>111</v>
      </c>
      <c r="M8647" t="s">
        <v>93</v>
      </c>
      <c r="N8647" t="s">
        <v>93</v>
      </c>
      <c r="O8647" t="s">
        <v>93</v>
      </c>
      <c r="P8647" t="s">
        <v>17838</v>
      </c>
      <c r="Q8647">
        <v>0</v>
      </c>
      <c r="R8647">
        <v>-75.121105830000005</v>
      </c>
      <c r="S8647">
        <v>39.99166314</v>
      </c>
      <c r="T8647">
        <v>24</v>
      </c>
      <c r="U8647">
        <v>0</v>
      </c>
      <c r="V8647">
        <v>1</v>
      </c>
      <c r="W8647">
        <v>0</v>
      </c>
      <c r="X8647">
        <v>39.99166314</v>
      </c>
      <c r="Y8647">
        <v>-75.121105830000005</v>
      </c>
    </row>
    <row r="8648" spans="1:25" x14ac:dyDescent="0.25">
      <c r="A8648" s="4" t="s">
        <v>17839</v>
      </c>
      <c r="B8648" t="s">
        <v>17840</v>
      </c>
      <c r="C8648">
        <v>2513241</v>
      </c>
      <c r="D8648">
        <v>2020</v>
      </c>
      <c r="E8648">
        <v>202024078852</v>
      </c>
      <c r="F8648">
        <v>111</v>
      </c>
      <c r="G8648" s="5">
        <v>44135</v>
      </c>
      <c r="H8648" s="6">
        <v>0.67013888888888884</v>
      </c>
      <c r="I8648" t="s">
        <v>90</v>
      </c>
      <c r="J8648" t="s">
        <v>91</v>
      </c>
      <c r="K8648">
        <v>26</v>
      </c>
      <c r="L8648" t="s">
        <v>111</v>
      </c>
      <c r="M8648" t="s">
        <v>93</v>
      </c>
      <c r="N8648" t="s">
        <v>93</v>
      </c>
      <c r="O8648" t="s">
        <v>93</v>
      </c>
      <c r="P8648" t="s">
        <v>14852</v>
      </c>
      <c r="Q8648">
        <v>0</v>
      </c>
      <c r="R8648">
        <v>-75.109230929999995</v>
      </c>
      <c r="S8648">
        <v>40.01161346</v>
      </c>
      <c r="T8648">
        <v>24</v>
      </c>
      <c r="U8648">
        <v>0</v>
      </c>
      <c r="V8648">
        <v>1</v>
      </c>
      <c r="W8648">
        <v>1</v>
      </c>
      <c r="X8648">
        <v>40.01161346</v>
      </c>
      <c r="Y8648">
        <v>-75.109230929999995</v>
      </c>
    </row>
    <row r="8649" spans="1:25" x14ac:dyDescent="0.25">
      <c r="A8649" s="4" t="s">
        <v>17839</v>
      </c>
      <c r="B8649" t="s">
        <v>17840</v>
      </c>
      <c r="C8649">
        <v>2513242</v>
      </c>
      <c r="D8649">
        <v>2020</v>
      </c>
      <c r="E8649">
        <v>202024078852</v>
      </c>
      <c r="F8649">
        <v>111</v>
      </c>
      <c r="G8649" s="5">
        <v>44135</v>
      </c>
      <c r="H8649" s="6">
        <v>0.50347222222222221</v>
      </c>
      <c r="I8649" t="s">
        <v>165</v>
      </c>
      <c r="J8649" t="s">
        <v>91</v>
      </c>
      <c r="K8649">
        <v>53</v>
      </c>
      <c r="L8649" t="s">
        <v>97</v>
      </c>
      <c r="M8649" t="s">
        <v>93</v>
      </c>
      <c r="N8649" t="s">
        <v>93</v>
      </c>
      <c r="O8649" t="s">
        <v>93</v>
      </c>
      <c r="P8649" t="s">
        <v>14852</v>
      </c>
      <c r="Q8649">
        <v>1</v>
      </c>
      <c r="R8649">
        <v>-75.109230929999995</v>
      </c>
      <c r="S8649">
        <v>40.01161346</v>
      </c>
      <c r="T8649">
        <v>24</v>
      </c>
      <c r="U8649">
        <v>0</v>
      </c>
      <c r="V8649">
        <v>1</v>
      </c>
      <c r="W8649">
        <v>0</v>
      </c>
      <c r="X8649">
        <v>40.01161346</v>
      </c>
      <c r="Y8649">
        <v>-75.109230929999995</v>
      </c>
    </row>
    <row r="8650" spans="1:25" x14ac:dyDescent="0.25">
      <c r="A8650" s="4" t="s">
        <v>189</v>
      </c>
      <c r="B8650" t="s">
        <v>190</v>
      </c>
      <c r="C8650">
        <v>2513243</v>
      </c>
      <c r="D8650">
        <v>2020</v>
      </c>
      <c r="E8650">
        <v>202024078888</v>
      </c>
      <c r="F8650">
        <v>411</v>
      </c>
      <c r="G8650" s="5">
        <v>44135</v>
      </c>
      <c r="H8650" s="6">
        <v>0.8534722222222223</v>
      </c>
      <c r="I8650" t="s">
        <v>165</v>
      </c>
      <c r="J8650" t="s">
        <v>91</v>
      </c>
      <c r="K8650">
        <v>28</v>
      </c>
      <c r="L8650" t="s">
        <v>132</v>
      </c>
      <c r="M8650" t="s">
        <v>93</v>
      </c>
      <c r="N8650" t="s">
        <v>93</v>
      </c>
      <c r="O8650" t="s">
        <v>93</v>
      </c>
      <c r="P8650" t="s">
        <v>191</v>
      </c>
      <c r="Q8650">
        <v>0</v>
      </c>
      <c r="R8650">
        <v>-75.117621889999995</v>
      </c>
      <c r="S8650">
        <v>39.995375289999998</v>
      </c>
      <c r="T8650">
        <v>24</v>
      </c>
      <c r="U8650">
        <v>0</v>
      </c>
      <c r="V8650">
        <v>1</v>
      </c>
      <c r="W8650">
        <v>0</v>
      </c>
      <c r="X8650">
        <v>39.995375289999998</v>
      </c>
      <c r="Y8650">
        <v>-75.117621889999995</v>
      </c>
    </row>
    <row r="8651" spans="1:25" x14ac:dyDescent="0.25">
      <c r="A8651" s="4" t="s">
        <v>17841</v>
      </c>
      <c r="B8651" t="s">
        <v>17842</v>
      </c>
      <c r="C8651">
        <v>2513244</v>
      </c>
      <c r="D8651">
        <v>2020</v>
      </c>
      <c r="E8651">
        <v>202024079044</v>
      </c>
      <c r="F8651">
        <v>300</v>
      </c>
      <c r="G8651" s="5">
        <v>44136</v>
      </c>
      <c r="H8651" s="6">
        <v>0.81597222222222221</v>
      </c>
      <c r="I8651" t="s">
        <v>165</v>
      </c>
      <c r="J8651" t="s">
        <v>91</v>
      </c>
      <c r="K8651">
        <v>39</v>
      </c>
      <c r="L8651" t="s">
        <v>132</v>
      </c>
      <c r="M8651" t="s">
        <v>93</v>
      </c>
      <c r="N8651" t="s">
        <v>93</v>
      </c>
      <c r="O8651" t="s">
        <v>93</v>
      </c>
      <c r="P8651" t="s">
        <v>17843</v>
      </c>
      <c r="Q8651">
        <v>1</v>
      </c>
      <c r="R8651">
        <v>-75.096647610000005</v>
      </c>
      <c r="S8651">
        <v>40.007351130000004</v>
      </c>
      <c r="T8651">
        <v>24</v>
      </c>
      <c r="U8651">
        <v>0</v>
      </c>
      <c r="V8651">
        <v>1</v>
      </c>
      <c r="W8651">
        <v>0</v>
      </c>
      <c r="X8651">
        <v>40.007351130000004</v>
      </c>
      <c r="Y8651">
        <v>-75.096647610000005</v>
      </c>
    </row>
    <row r="8652" spans="1:25" x14ac:dyDescent="0.25">
      <c r="A8652" s="4" t="s">
        <v>17841</v>
      </c>
      <c r="B8652" t="s">
        <v>17842</v>
      </c>
      <c r="C8652">
        <v>2513245</v>
      </c>
      <c r="D8652">
        <v>2020</v>
      </c>
      <c r="E8652">
        <v>202024079044</v>
      </c>
      <c r="F8652">
        <v>300</v>
      </c>
      <c r="G8652" s="5">
        <v>44136</v>
      </c>
      <c r="H8652" s="6">
        <v>0.81597222222222221</v>
      </c>
      <c r="I8652" t="s">
        <v>165</v>
      </c>
      <c r="J8652" t="s">
        <v>91</v>
      </c>
      <c r="K8652">
        <v>33</v>
      </c>
      <c r="L8652" t="s">
        <v>145</v>
      </c>
      <c r="M8652" t="s">
        <v>93</v>
      </c>
      <c r="N8652" t="s">
        <v>93</v>
      </c>
      <c r="O8652" t="s">
        <v>93</v>
      </c>
      <c r="P8652" t="s">
        <v>17843</v>
      </c>
      <c r="Q8652">
        <v>1</v>
      </c>
      <c r="R8652">
        <v>-75.096647610000005</v>
      </c>
      <c r="S8652">
        <v>40.007351130000004</v>
      </c>
      <c r="T8652">
        <v>24</v>
      </c>
      <c r="U8652">
        <v>0</v>
      </c>
      <c r="V8652">
        <v>1</v>
      </c>
      <c r="W8652">
        <v>0</v>
      </c>
      <c r="X8652">
        <v>40.007351130000004</v>
      </c>
      <c r="Y8652">
        <v>-75.096647610000005</v>
      </c>
    </row>
    <row r="8653" spans="1:25" x14ac:dyDescent="0.25">
      <c r="A8653" s="4" t="s">
        <v>17844</v>
      </c>
      <c r="B8653" t="s">
        <v>17845</v>
      </c>
      <c r="C8653">
        <v>2513246</v>
      </c>
      <c r="D8653">
        <v>2020</v>
      </c>
      <c r="E8653">
        <v>202024079302</v>
      </c>
      <c r="F8653">
        <v>411</v>
      </c>
      <c r="G8653" s="5">
        <v>44137</v>
      </c>
      <c r="H8653" s="6">
        <v>0.67708333333333337</v>
      </c>
      <c r="I8653" t="s">
        <v>165</v>
      </c>
      <c r="J8653" t="s">
        <v>91</v>
      </c>
      <c r="K8653">
        <v>39</v>
      </c>
      <c r="L8653" t="s">
        <v>145</v>
      </c>
      <c r="M8653" t="s">
        <v>93</v>
      </c>
      <c r="N8653" t="s">
        <v>93</v>
      </c>
      <c r="O8653" t="s">
        <v>93</v>
      </c>
      <c r="P8653" t="s">
        <v>17846</v>
      </c>
      <c r="Q8653">
        <v>0</v>
      </c>
      <c r="R8653">
        <v>-75.115422989999999</v>
      </c>
      <c r="S8653">
        <v>39.996806599999999</v>
      </c>
      <c r="T8653">
        <v>24</v>
      </c>
      <c r="U8653">
        <v>0</v>
      </c>
      <c r="V8653">
        <v>1</v>
      </c>
      <c r="W8653">
        <v>0</v>
      </c>
      <c r="X8653">
        <v>39.996806599999999</v>
      </c>
      <c r="Y8653">
        <v>-75.115422989999999</v>
      </c>
    </row>
    <row r="8654" spans="1:25" x14ac:dyDescent="0.25">
      <c r="A8654" s="4" t="s">
        <v>10977</v>
      </c>
      <c r="B8654" t="s">
        <v>10978</v>
      </c>
      <c r="C8654">
        <v>2513247</v>
      </c>
      <c r="D8654">
        <v>2020</v>
      </c>
      <c r="E8654">
        <v>202024079572</v>
      </c>
      <c r="F8654">
        <v>411</v>
      </c>
      <c r="G8654" s="5">
        <v>44138</v>
      </c>
      <c r="H8654" s="6">
        <v>0.875</v>
      </c>
      <c r="I8654" t="s">
        <v>90</v>
      </c>
      <c r="J8654" t="s">
        <v>105</v>
      </c>
      <c r="K8654">
        <v>17</v>
      </c>
      <c r="L8654" t="s">
        <v>101</v>
      </c>
      <c r="M8654" t="s">
        <v>93</v>
      </c>
      <c r="N8654" t="s">
        <v>93</v>
      </c>
      <c r="O8654" t="s">
        <v>93</v>
      </c>
      <c r="P8654" t="s">
        <v>10979</v>
      </c>
      <c r="Q8654">
        <v>0</v>
      </c>
      <c r="R8654">
        <v>-75.116735090000006</v>
      </c>
      <c r="S8654">
        <v>39.988556119999998</v>
      </c>
      <c r="T8654">
        <v>24</v>
      </c>
      <c r="U8654">
        <v>0</v>
      </c>
      <c r="V8654">
        <v>1</v>
      </c>
      <c r="W8654">
        <v>0</v>
      </c>
      <c r="X8654">
        <v>39.988556119999998</v>
      </c>
      <c r="Y8654">
        <v>-75.116735090000006</v>
      </c>
    </row>
    <row r="8655" spans="1:25" x14ac:dyDescent="0.25">
      <c r="A8655" s="4" t="s">
        <v>1769</v>
      </c>
      <c r="B8655" t="s">
        <v>1770</v>
      </c>
      <c r="C8655">
        <v>2513248</v>
      </c>
      <c r="D8655">
        <v>2020</v>
      </c>
      <c r="E8655">
        <v>202024079659</v>
      </c>
      <c r="F8655">
        <v>411</v>
      </c>
      <c r="G8655" s="5">
        <v>44139</v>
      </c>
      <c r="H8655" s="6">
        <v>0.76250000000000007</v>
      </c>
      <c r="I8655" t="s">
        <v>90</v>
      </c>
      <c r="J8655" t="s">
        <v>91</v>
      </c>
      <c r="K8655">
        <v>19</v>
      </c>
      <c r="L8655" t="s">
        <v>97</v>
      </c>
      <c r="M8655" t="s">
        <v>93</v>
      </c>
      <c r="N8655" t="s">
        <v>93</v>
      </c>
      <c r="O8655" t="s">
        <v>93</v>
      </c>
      <c r="P8655" t="s">
        <v>570</v>
      </c>
      <c r="Q8655">
        <v>0</v>
      </c>
      <c r="R8655">
        <v>-75.121690189999995</v>
      </c>
      <c r="S8655">
        <v>39.994389650000002</v>
      </c>
      <c r="T8655">
        <v>24</v>
      </c>
      <c r="U8655">
        <v>0</v>
      </c>
      <c r="V8655">
        <v>1</v>
      </c>
      <c r="W8655">
        <v>0</v>
      </c>
      <c r="X8655">
        <v>39.994389650000002</v>
      </c>
      <c r="Y8655">
        <v>-75.121690189999995</v>
      </c>
    </row>
    <row r="8656" spans="1:25" x14ac:dyDescent="0.25">
      <c r="A8656" s="4" t="s">
        <v>17847</v>
      </c>
      <c r="B8656" t="s">
        <v>17848</v>
      </c>
      <c r="C8656">
        <v>2513249</v>
      </c>
      <c r="D8656">
        <v>2020</v>
      </c>
      <c r="E8656">
        <v>202024079660</v>
      </c>
      <c r="F8656">
        <v>411</v>
      </c>
      <c r="G8656" s="5">
        <v>44139</v>
      </c>
      <c r="H8656" s="6">
        <v>0.78472222222222221</v>
      </c>
      <c r="I8656" t="s">
        <v>90</v>
      </c>
      <c r="J8656" t="s">
        <v>91</v>
      </c>
      <c r="K8656">
        <v>44</v>
      </c>
      <c r="L8656" t="s">
        <v>92</v>
      </c>
      <c r="M8656" t="s">
        <v>93</v>
      </c>
      <c r="N8656" t="s">
        <v>93</v>
      </c>
      <c r="O8656" t="s">
        <v>93</v>
      </c>
      <c r="P8656" t="s">
        <v>640</v>
      </c>
      <c r="Q8656">
        <v>0</v>
      </c>
      <c r="R8656">
        <v>-75.114801779999993</v>
      </c>
      <c r="S8656">
        <v>39.99676307</v>
      </c>
      <c r="T8656">
        <v>24</v>
      </c>
      <c r="U8656">
        <v>0</v>
      </c>
      <c r="V8656">
        <v>1</v>
      </c>
      <c r="W8656">
        <v>0</v>
      </c>
      <c r="X8656">
        <v>39.99676307</v>
      </c>
      <c r="Y8656">
        <v>-75.114801779999993</v>
      </c>
    </row>
    <row r="8657" spans="1:25" x14ac:dyDescent="0.25">
      <c r="A8657" s="4" t="s">
        <v>17849</v>
      </c>
      <c r="B8657" t="s">
        <v>17850</v>
      </c>
      <c r="C8657">
        <v>2511980</v>
      </c>
      <c r="D8657">
        <v>2020</v>
      </c>
      <c r="E8657">
        <v>202012063552</v>
      </c>
      <c r="F8657">
        <v>411</v>
      </c>
      <c r="G8657" s="5">
        <v>44070</v>
      </c>
      <c r="H8657" s="6">
        <v>0.94791666666666663</v>
      </c>
      <c r="I8657" t="s">
        <v>90</v>
      </c>
      <c r="J8657" t="s">
        <v>91</v>
      </c>
      <c r="K8657">
        <v>26</v>
      </c>
      <c r="L8657" t="s">
        <v>115</v>
      </c>
      <c r="M8657" t="s">
        <v>93</v>
      </c>
      <c r="N8657" t="s">
        <v>93</v>
      </c>
      <c r="O8657" t="s">
        <v>93</v>
      </c>
      <c r="P8657" t="s">
        <v>17699</v>
      </c>
      <c r="Q8657">
        <v>0</v>
      </c>
      <c r="R8657">
        <v>-75.219239430000002</v>
      </c>
      <c r="S8657">
        <v>39.938635429999998</v>
      </c>
      <c r="T8657">
        <v>12</v>
      </c>
      <c r="U8657">
        <v>0</v>
      </c>
      <c r="V8657">
        <v>1</v>
      </c>
      <c r="W8657">
        <v>0</v>
      </c>
      <c r="X8657">
        <v>39.938635429999998</v>
      </c>
      <c r="Y8657">
        <v>-75.219239430000002</v>
      </c>
    </row>
    <row r="8658" spans="1:25" x14ac:dyDescent="0.25">
      <c r="A8658" s="4" t="s">
        <v>17851</v>
      </c>
      <c r="B8658" t="s">
        <v>17852</v>
      </c>
      <c r="C8658">
        <v>2511981</v>
      </c>
      <c r="D8658">
        <v>2020</v>
      </c>
      <c r="E8658">
        <v>202012063628</v>
      </c>
      <c r="F8658">
        <v>411</v>
      </c>
      <c r="G8658" s="5">
        <v>44071</v>
      </c>
      <c r="H8658" s="6">
        <v>0.52500000000000002</v>
      </c>
      <c r="I8658" t="s">
        <v>165</v>
      </c>
      <c r="J8658" t="s">
        <v>91</v>
      </c>
      <c r="K8658">
        <v>51</v>
      </c>
      <c r="L8658" t="s">
        <v>145</v>
      </c>
      <c r="M8658" t="s">
        <v>93</v>
      </c>
      <c r="N8658" t="s">
        <v>93</v>
      </c>
      <c r="O8658" t="s">
        <v>93</v>
      </c>
      <c r="P8658" t="s">
        <v>17258</v>
      </c>
      <c r="Q8658">
        <v>0</v>
      </c>
      <c r="R8658">
        <v>-75.225515950000002</v>
      </c>
      <c r="S8658">
        <v>39.93391811</v>
      </c>
      <c r="T8658">
        <v>12</v>
      </c>
      <c r="U8658">
        <v>0</v>
      </c>
      <c r="V8658">
        <v>1</v>
      </c>
      <c r="W8658">
        <v>0</v>
      </c>
      <c r="X8658">
        <v>39.93391811</v>
      </c>
      <c r="Y8658">
        <v>-75.225515939999994</v>
      </c>
    </row>
    <row r="8659" spans="1:25" x14ac:dyDescent="0.25">
      <c r="A8659" s="4" t="s">
        <v>17853</v>
      </c>
      <c r="B8659" t="s">
        <v>17854</v>
      </c>
      <c r="C8659">
        <v>2511982</v>
      </c>
      <c r="D8659">
        <v>2020</v>
      </c>
      <c r="E8659">
        <v>202012064865</v>
      </c>
      <c r="F8659">
        <v>411</v>
      </c>
      <c r="G8659" s="5">
        <v>44076</v>
      </c>
      <c r="H8659" s="6">
        <v>0.54861111111111105</v>
      </c>
      <c r="I8659" t="s">
        <v>90</v>
      </c>
      <c r="J8659" t="s">
        <v>91</v>
      </c>
      <c r="K8659">
        <v>15</v>
      </c>
      <c r="L8659" t="s">
        <v>109</v>
      </c>
      <c r="M8659" t="s">
        <v>93</v>
      </c>
      <c r="N8659" t="s">
        <v>93</v>
      </c>
      <c r="O8659" t="s">
        <v>93</v>
      </c>
      <c r="P8659" t="s">
        <v>17708</v>
      </c>
      <c r="Q8659">
        <v>0</v>
      </c>
      <c r="R8659">
        <v>-75.230997540000004</v>
      </c>
      <c r="S8659">
        <v>39.942079700000001</v>
      </c>
      <c r="T8659">
        <v>12</v>
      </c>
      <c r="U8659">
        <v>0</v>
      </c>
      <c r="V8659">
        <v>1</v>
      </c>
      <c r="W8659">
        <v>0</v>
      </c>
      <c r="X8659">
        <v>39.942079700000001</v>
      </c>
      <c r="Y8659">
        <v>-75.230997540000004</v>
      </c>
    </row>
    <row r="8660" spans="1:25" x14ac:dyDescent="0.25">
      <c r="A8660" t="s">
        <v>17855</v>
      </c>
      <c r="B8660" t="s">
        <v>17856</v>
      </c>
      <c r="C8660">
        <v>2511983</v>
      </c>
      <c r="D8660">
        <v>2020</v>
      </c>
      <c r="E8660">
        <v>202012065125</v>
      </c>
      <c r="F8660">
        <v>411</v>
      </c>
      <c r="G8660" s="5">
        <v>44077</v>
      </c>
      <c r="H8660" s="6">
        <v>0.73055555555555562</v>
      </c>
      <c r="I8660" t="s">
        <v>90</v>
      </c>
      <c r="J8660" t="s">
        <v>91</v>
      </c>
      <c r="K8660">
        <v>28</v>
      </c>
      <c r="L8660" t="s">
        <v>112</v>
      </c>
      <c r="M8660" t="s">
        <v>93</v>
      </c>
      <c r="N8660" t="s">
        <v>93</v>
      </c>
      <c r="O8660" t="s">
        <v>93</v>
      </c>
      <c r="P8660" t="s">
        <v>17857</v>
      </c>
      <c r="Q8660">
        <v>0</v>
      </c>
      <c r="R8660">
        <v>-75.232409320000002</v>
      </c>
      <c r="S8660">
        <v>39.930967549999998</v>
      </c>
      <c r="T8660">
        <v>12</v>
      </c>
      <c r="U8660">
        <v>0</v>
      </c>
      <c r="V8660">
        <v>1</v>
      </c>
      <c r="W8660">
        <v>0</v>
      </c>
      <c r="X8660">
        <v>39.930967549999998</v>
      </c>
      <c r="Y8660">
        <v>-75.232409309999994</v>
      </c>
    </row>
    <row r="8661" spans="1:25" x14ac:dyDescent="0.25">
      <c r="A8661" s="4" t="s">
        <v>17858</v>
      </c>
      <c r="B8661" t="s">
        <v>17859</v>
      </c>
      <c r="C8661">
        <v>2511984</v>
      </c>
      <c r="D8661">
        <v>2020</v>
      </c>
      <c r="E8661">
        <v>202012065425</v>
      </c>
      <c r="F8661">
        <v>411</v>
      </c>
      <c r="G8661" s="5">
        <v>44078</v>
      </c>
      <c r="H8661" s="6">
        <v>0.80694444444444446</v>
      </c>
      <c r="I8661" t="s">
        <v>90</v>
      </c>
      <c r="J8661" t="s">
        <v>91</v>
      </c>
      <c r="K8661">
        <v>18</v>
      </c>
      <c r="L8661" t="s">
        <v>97</v>
      </c>
      <c r="M8661" t="s">
        <v>93</v>
      </c>
      <c r="N8661" t="s">
        <v>93</v>
      </c>
      <c r="O8661" t="s">
        <v>93</v>
      </c>
      <c r="P8661" t="s">
        <v>17860</v>
      </c>
      <c r="Q8661">
        <v>0</v>
      </c>
      <c r="R8661">
        <v>-75.21433682</v>
      </c>
      <c r="S8661">
        <v>39.920516579999997</v>
      </c>
      <c r="T8661">
        <v>12</v>
      </c>
      <c r="U8661">
        <v>0</v>
      </c>
      <c r="V8661">
        <v>1</v>
      </c>
      <c r="W8661">
        <v>0</v>
      </c>
      <c r="X8661">
        <v>39.920516579999997</v>
      </c>
      <c r="Y8661">
        <v>-75.21433682</v>
      </c>
    </row>
    <row r="8662" spans="1:25" x14ac:dyDescent="0.25">
      <c r="A8662" s="4" t="s">
        <v>17861</v>
      </c>
      <c r="B8662" t="s">
        <v>17862</v>
      </c>
      <c r="C8662">
        <v>2511985</v>
      </c>
      <c r="D8662">
        <v>2020</v>
      </c>
      <c r="E8662">
        <v>202012065457</v>
      </c>
      <c r="F8662">
        <v>411</v>
      </c>
      <c r="G8662" s="5">
        <v>44078</v>
      </c>
      <c r="H8662" s="6">
        <v>0.88402777777777775</v>
      </c>
      <c r="I8662" t="s">
        <v>90</v>
      </c>
      <c r="J8662" t="s">
        <v>91</v>
      </c>
      <c r="K8662">
        <v>22</v>
      </c>
      <c r="L8662" t="s">
        <v>596</v>
      </c>
      <c r="M8662" t="s">
        <v>93</v>
      </c>
      <c r="N8662" t="s">
        <v>93</v>
      </c>
      <c r="O8662" t="s">
        <v>93</v>
      </c>
      <c r="P8662" t="s">
        <v>17863</v>
      </c>
      <c r="Q8662">
        <v>0</v>
      </c>
      <c r="R8662">
        <v>-75.219519399999996</v>
      </c>
      <c r="S8662">
        <v>39.9300827</v>
      </c>
      <c r="T8662">
        <v>12</v>
      </c>
      <c r="U8662">
        <v>0</v>
      </c>
      <c r="V8662">
        <v>1</v>
      </c>
      <c r="W8662">
        <v>0</v>
      </c>
      <c r="X8662">
        <v>39.9300827</v>
      </c>
      <c r="Y8662">
        <v>-75.219519399999996</v>
      </c>
    </row>
    <row r="8663" spans="1:25" x14ac:dyDescent="0.25">
      <c r="A8663" t="s">
        <v>17864</v>
      </c>
      <c r="B8663" t="s">
        <v>17865</v>
      </c>
      <c r="C8663">
        <v>2511986</v>
      </c>
      <c r="D8663">
        <v>2020</v>
      </c>
      <c r="E8663">
        <v>202012065684</v>
      </c>
      <c r="F8663">
        <v>411</v>
      </c>
      <c r="G8663" s="5">
        <v>44080</v>
      </c>
      <c r="H8663" s="6">
        <v>0</v>
      </c>
      <c r="I8663" t="s">
        <v>90</v>
      </c>
      <c r="J8663" t="s">
        <v>91</v>
      </c>
      <c r="K8663">
        <v>34</v>
      </c>
      <c r="L8663" t="s">
        <v>145</v>
      </c>
      <c r="M8663" t="s">
        <v>93</v>
      </c>
      <c r="N8663" t="s">
        <v>93</v>
      </c>
      <c r="O8663" t="s">
        <v>93</v>
      </c>
      <c r="P8663" t="s">
        <v>7532</v>
      </c>
      <c r="Q8663">
        <v>0</v>
      </c>
      <c r="R8663">
        <v>-75.237181199999995</v>
      </c>
      <c r="S8663">
        <v>39.924113200000001</v>
      </c>
      <c r="T8663">
        <v>12</v>
      </c>
      <c r="U8663">
        <v>0</v>
      </c>
      <c r="V8663">
        <v>1</v>
      </c>
      <c r="W8663">
        <v>0</v>
      </c>
      <c r="X8663">
        <v>39.924113200000001</v>
      </c>
      <c r="Y8663">
        <v>-75.237181199999995</v>
      </c>
    </row>
    <row r="8664" spans="1:25" x14ac:dyDescent="0.25">
      <c r="A8664" s="4" t="s">
        <v>17866</v>
      </c>
      <c r="B8664" t="s">
        <v>17867</v>
      </c>
      <c r="C8664">
        <v>2511987</v>
      </c>
      <c r="D8664">
        <v>2020</v>
      </c>
      <c r="E8664">
        <v>202012065707</v>
      </c>
      <c r="F8664">
        <v>411</v>
      </c>
      <c r="G8664" s="5">
        <v>44080</v>
      </c>
      <c r="H8664" s="6">
        <v>4.9305555555555554E-2</v>
      </c>
      <c r="I8664" t="s">
        <v>90</v>
      </c>
      <c r="J8664" t="s">
        <v>91</v>
      </c>
      <c r="K8664">
        <v>21</v>
      </c>
      <c r="L8664" t="s">
        <v>112</v>
      </c>
      <c r="M8664" t="s">
        <v>93</v>
      </c>
      <c r="N8664" t="s">
        <v>93</v>
      </c>
      <c r="O8664" t="s">
        <v>93</v>
      </c>
      <c r="P8664" t="s">
        <v>17868</v>
      </c>
      <c r="Q8664">
        <v>0</v>
      </c>
      <c r="R8664">
        <v>-75.216852889999998</v>
      </c>
      <c r="S8664">
        <v>39.937952469999999</v>
      </c>
      <c r="T8664">
        <v>12</v>
      </c>
      <c r="U8664">
        <v>0</v>
      </c>
      <c r="V8664">
        <v>1</v>
      </c>
      <c r="W8664">
        <v>0</v>
      </c>
      <c r="X8664">
        <v>39.937952469999999</v>
      </c>
      <c r="Y8664">
        <v>-75.216852889999998</v>
      </c>
    </row>
    <row r="8665" spans="1:25" x14ac:dyDescent="0.25">
      <c r="A8665" s="4" t="s">
        <v>17866</v>
      </c>
      <c r="B8665" t="s">
        <v>17867</v>
      </c>
      <c r="C8665">
        <v>2511988</v>
      </c>
      <c r="D8665">
        <v>2020</v>
      </c>
      <c r="E8665">
        <v>202012065711</v>
      </c>
      <c r="F8665">
        <v>411</v>
      </c>
      <c r="G8665" s="5">
        <v>44080</v>
      </c>
      <c r="H8665" s="6">
        <v>4.9305555555555554E-2</v>
      </c>
      <c r="I8665" t="s">
        <v>90</v>
      </c>
      <c r="J8665" t="s">
        <v>91</v>
      </c>
      <c r="K8665">
        <v>19</v>
      </c>
      <c r="L8665" t="s">
        <v>145</v>
      </c>
      <c r="M8665" t="s">
        <v>93</v>
      </c>
      <c r="N8665" t="s">
        <v>93</v>
      </c>
      <c r="O8665" t="s">
        <v>93</v>
      </c>
      <c r="P8665" t="s">
        <v>17868</v>
      </c>
      <c r="Q8665">
        <v>0</v>
      </c>
      <c r="R8665">
        <v>-75.216852889999998</v>
      </c>
      <c r="S8665">
        <v>39.937952469999999</v>
      </c>
      <c r="T8665">
        <v>12</v>
      </c>
      <c r="U8665">
        <v>0</v>
      </c>
      <c r="V8665">
        <v>1</v>
      </c>
      <c r="W8665">
        <v>0</v>
      </c>
      <c r="X8665">
        <v>39.937952469999999</v>
      </c>
      <c r="Y8665">
        <v>-75.216852889999998</v>
      </c>
    </row>
    <row r="8666" spans="1:25" x14ac:dyDescent="0.25">
      <c r="A8666" s="4" t="s">
        <v>17869</v>
      </c>
      <c r="B8666" t="s">
        <v>17870</v>
      </c>
      <c r="C8666">
        <v>2511989</v>
      </c>
      <c r="D8666">
        <v>2020</v>
      </c>
      <c r="E8666">
        <v>202012065713</v>
      </c>
      <c r="F8666">
        <v>407</v>
      </c>
      <c r="G8666" s="5">
        <v>44080</v>
      </c>
      <c r="H8666" s="6">
        <v>9.3055555555555558E-2</v>
      </c>
      <c r="I8666" t="s">
        <v>90</v>
      </c>
      <c r="J8666" t="s">
        <v>105</v>
      </c>
      <c r="K8666">
        <v>24</v>
      </c>
      <c r="L8666" t="s">
        <v>97</v>
      </c>
      <c r="M8666" t="s">
        <v>93</v>
      </c>
      <c r="N8666" t="s">
        <v>93</v>
      </c>
      <c r="O8666" t="s">
        <v>93</v>
      </c>
      <c r="P8666" t="s">
        <v>17871</v>
      </c>
      <c r="Q8666">
        <v>0</v>
      </c>
      <c r="R8666">
        <v>-75.213978229999995</v>
      </c>
      <c r="S8666">
        <v>39.932740029999998</v>
      </c>
      <c r="T8666">
        <v>12</v>
      </c>
      <c r="U8666">
        <v>0</v>
      </c>
      <c r="V8666">
        <v>1</v>
      </c>
      <c r="W8666">
        <v>0</v>
      </c>
      <c r="X8666">
        <v>39.932740019999997</v>
      </c>
      <c r="Y8666">
        <v>-75.213978229999995</v>
      </c>
    </row>
    <row r="8667" spans="1:25" x14ac:dyDescent="0.25">
      <c r="A8667" s="4" t="s">
        <v>17866</v>
      </c>
      <c r="B8667" t="s">
        <v>17867</v>
      </c>
      <c r="C8667">
        <v>2511990</v>
      </c>
      <c r="D8667">
        <v>2020</v>
      </c>
      <c r="E8667">
        <v>202012065714</v>
      </c>
      <c r="F8667">
        <v>411</v>
      </c>
      <c r="G8667" s="5">
        <v>44080</v>
      </c>
      <c r="H8667" s="6">
        <v>4.9305555555555554E-2</v>
      </c>
      <c r="I8667" t="s">
        <v>90</v>
      </c>
      <c r="J8667" t="s">
        <v>91</v>
      </c>
      <c r="K8667">
        <v>27</v>
      </c>
      <c r="L8667" t="s">
        <v>92</v>
      </c>
      <c r="M8667" t="s">
        <v>93</v>
      </c>
      <c r="N8667" t="s">
        <v>93</v>
      </c>
      <c r="O8667" t="s">
        <v>93</v>
      </c>
      <c r="P8667" t="s">
        <v>17868</v>
      </c>
      <c r="Q8667">
        <v>0</v>
      </c>
      <c r="R8667">
        <v>-75.216852889999998</v>
      </c>
      <c r="S8667">
        <v>39.937952469999999</v>
      </c>
      <c r="T8667">
        <v>12</v>
      </c>
      <c r="U8667">
        <v>0</v>
      </c>
      <c r="V8667">
        <v>1</v>
      </c>
      <c r="W8667">
        <v>0</v>
      </c>
      <c r="X8667">
        <v>39.937952469999999</v>
      </c>
      <c r="Y8667">
        <v>-75.216852889999998</v>
      </c>
    </row>
    <row r="8668" spans="1:25" x14ac:dyDescent="0.25">
      <c r="A8668" s="4" t="s">
        <v>17872</v>
      </c>
      <c r="B8668" t="s">
        <v>17873</v>
      </c>
      <c r="C8668">
        <v>2511991</v>
      </c>
      <c r="D8668">
        <v>2020</v>
      </c>
      <c r="E8668">
        <v>202012066133</v>
      </c>
      <c r="F8668">
        <v>111</v>
      </c>
      <c r="G8668" s="5">
        <v>44081</v>
      </c>
      <c r="H8668" s="6">
        <v>0.84722222222222221</v>
      </c>
      <c r="I8668" t="s">
        <v>90</v>
      </c>
      <c r="J8668" t="s">
        <v>91</v>
      </c>
      <c r="K8668">
        <v>18</v>
      </c>
      <c r="L8668" t="s">
        <v>109</v>
      </c>
      <c r="M8668" t="s">
        <v>93</v>
      </c>
      <c r="N8668" t="s">
        <v>93</v>
      </c>
      <c r="O8668" t="s">
        <v>93</v>
      </c>
      <c r="P8668" t="s">
        <v>17874</v>
      </c>
      <c r="Q8668">
        <v>0</v>
      </c>
      <c r="R8668">
        <v>-75.224330019999996</v>
      </c>
      <c r="S8668">
        <v>39.935179079999997</v>
      </c>
      <c r="T8668">
        <v>12</v>
      </c>
      <c r="U8668">
        <v>0</v>
      </c>
      <c r="V8668">
        <v>1</v>
      </c>
      <c r="W8668">
        <v>1</v>
      </c>
      <c r="X8668">
        <v>39.935179079999997</v>
      </c>
      <c r="Y8668">
        <v>-75.224330019999996</v>
      </c>
    </row>
    <row r="8669" spans="1:25" x14ac:dyDescent="0.25">
      <c r="A8669" s="4" t="s">
        <v>17875</v>
      </c>
      <c r="B8669" t="s">
        <v>17876</v>
      </c>
      <c r="C8669">
        <v>2511992</v>
      </c>
      <c r="D8669">
        <v>2020</v>
      </c>
      <c r="E8669">
        <v>202012066197</v>
      </c>
      <c r="F8669">
        <v>300</v>
      </c>
      <c r="G8669" s="5">
        <v>44082</v>
      </c>
      <c r="H8669" s="6">
        <v>6.3888888888888884E-2</v>
      </c>
      <c r="I8669" t="s">
        <v>90</v>
      </c>
      <c r="J8669" t="s">
        <v>91</v>
      </c>
      <c r="K8669">
        <v>46</v>
      </c>
      <c r="L8669" t="s">
        <v>232</v>
      </c>
      <c r="M8669" t="s">
        <v>93</v>
      </c>
      <c r="N8669" t="s">
        <v>93</v>
      </c>
      <c r="O8669" t="s">
        <v>93</v>
      </c>
      <c r="P8669" t="s">
        <v>17877</v>
      </c>
      <c r="Q8669">
        <v>0</v>
      </c>
      <c r="R8669">
        <v>-75.233313120000005</v>
      </c>
      <c r="S8669">
        <v>39.919928429999999</v>
      </c>
      <c r="T8669">
        <v>12</v>
      </c>
      <c r="U8669">
        <v>0</v>
      </c>
      <c r="V8669">
        <v>1</v>
      </c>
      <c r="W8669">
        <v>0</v>
      </c>
      <c r="X8669">
        <v>39.919928429999999</v>
      </c>
      <c r="Y8669">
        <v>-75.233313120000005</v>
      </c>
    </row>
    <row r="8670" spans="1:25" x14ac:dyDescent="0.25">
      <c r="A8670" s="4" t="s">
        <v>17878</v>
      </c>
      <c r="B8670" t="s">
        <v>17879</v>
      </c>
      <c r="C8670">
        <v>2511993</v>
      </c>
      <c r="D8670">
        <v>2020</v>
      </c>
      <c r="E8670">
        <v>202012066454</v>
      </c>
      <c r="F8670">
        <v>411</v>
      </c>
      <c r="G8670" s="5">
        <v>44082</v>
      </c>
      <c r="H8670" s="6">
        <v>0.98055555555555562</v>
      </c>
      <c r="I8670" t="s">
        <v>90</v>
      </c>
      <c r="J8670" t="s">
        <v>91</v>
      </c>
      <c r="K8670">
        <v>25</v>
      </c>
      <c r="L8670" t="s">
        <v>97</v>
      </c>
      <c r="M8670" t="s">
        <v>93</v>
      </c>
      <c r="N8670" t="s">
        <v>93</v>
      </c>
      <c r="O8670" t="s">
        <v>93</v>
      </c>
      <c r="P8670" t="s">
        <v>17038</v>
      </c>
      <c r="Q8670">
        <v>0</v>
      </c>
      <c r="R8670">
        <v>-75.230359269999994</v>
      </c>
      <c r="S8670">
        <v>39.93174166</v>
      </c>
      <c r="T8670">
        <v>12</v>
      </c>
      <c r="U8670">
        <v>0</v>
      </c>
      <c r="V8670">
        <v>1</v>
      </c>
      <c r="W8670">
        <v>0</v>
      </c>
      <c r="X8670">
        <v>39.93174166</v>
      </c>
      <c r="Y8670">
        <v>-75.230359269999994</v>
      </c>
    </row>
    <row r="8671" spans="1:25" x14ac:dyDescent="0.25">
      <c r="A8671" s="4" t="s">
        <v>17878</v>
      </c>
      <c r="B8671" t="s">
        <v>17879</v>
      </c>
      <c r="C8671">
        <v>2511994</v>
      </c>
      <c r="D8671">
        <v>2020</v>
      </c>
      <c r="E8671">
        <v>202012066455</v>
      </c>
      <c r="F8671">
        <v>411</v>
      </c>
      <c r="G8671" s="5">
        <v>44082</v>
      </c>
      <c r="H8671" s="6">
        <v>0.98055555555555562</v>
      </c>
      <c r="I8671" t="s">
        <v>90</v>
      </c>
      <c r="J8671" t="s">
        <v>91</v>
      </c>
      <c r="K8671">
        <v>26</v>
      </c>
      <c r="L8671" t="s">
        <v>101</v>
      </c>
      <c r="M8671" t="s">
        <v>93</v>
      </c>
      <c r="N8671" t="s">
        <v>93</v>
      </c>
      <c r="O8671" t="s">
        <v>93</v>
      </c>
      <c r="P8671" t="s">
        <v>17038</v>
      </c>
      <c r="Q8671">
        <v>0</v>
      </c>
      <c r="R8671">
        <v>-75.230359269999994</v>
      </c>
      <c r="S8671">
        <v>39.93174166</v>
      </c>
      <c r="T8671">
        <v>12</v>
      </c>
      <c r="U8671">
        <v>0</v>
      </c>
      <c r="V8671">
        <v>1</v>
      </c>
      <c r="W8671">
        <v>0</v>
      </c>
      <c r="X8671">
        <v>39.93174166</v>
      </c>
      <c r="Y8671">
        <v>-75.230359269999994</v>
      </c>
    </row>
    <row r="8672" spans="1:25" x14ac:dyDescent="0.25">
      <c r="A8672" t="s">
        <v>17880</v>
      </c>
      <c r="B8672" t="s">
        <v>17881</v>
      </c>
      <c r="C8672">
        <v>2511995</v>
      </c>
      <c r="D8672">
        <v>2020</v>
      </c>
      <c r="E8672">
        <v>202012067799</v>
      </c>
      <c r="F8672">
        <v>411</v>
      </c>
      <c r="G8672" s="5">
        <v>44088</v>
      </c>
      <c r="H8672" s="6">
        <v>0.61805555555555558</v>
      </c>
      <c r="I8672" t="s">
        <v>90</v>
      </c>
      <c r="J8672" t="s">
        <v>91</v>
      </c>
      <c r="K8672">
        <v>27</v>
      </c>
      <c r="L8672" t="s">
        <v>145</v>
      </c>
      <c r="M8672" t="s">
        <v>93</v>
      </c>
      <c r="N8672" t="s">
        <v>93</v>
      </c>
      <c r="O8672" t="s">
        <v>93</v>
      </c>
      <c r="P8672" t="s">
        <v>17882</v>
      </c>
      <c r="Q8672">
        <v>0</v>
      </c>
      <c r="R8672">
        <v>-75.227923279999999</v>
      </c>
      <c r="S8672">
        <v>39.920206120000003</v>
      </c>
      <c r="T8672">
        <v>12</v>
      </c>
      <c r="U8672">
        <v>0</v>
      </c>
      <c r="V8672">
        <v>1</v>
      </c>
      <c r="W8672">
        <v>0</v>
      </c>
      <c r="X8672">
        <v>39.920206120000003</v>
      </c>
      <c r="Y8672">
        <v>-75.227923279999999</v>
      </c>
    </row>
    <row r="8673" spans="1:25" x14ac:dyDescent="0.25">
      <c r="A8673" t="s">
        <v>17883</v>
      </c>
      <c r="B8673" t="s">
        <v>17884</v>
      </c>
      <c r="C8673">
        <v>2511996</v>
      </c>
      <c r="D8673">
        <v>2020</v>
      </c>
      <c r="E8673">
        <v>202012068280</v>
      </c>
      <c r="F8673">
        <v>411</v>
      </c>
      <c r="G8673" s="5">
        <v>44090</v>
      </c>
      <c r="H8673" s="6">
        <v>0.62083333333333335</v>
      </c>
      <c r="I8673" t="s">
        <v>90</v>
      </c>
      <c r="J8673" t="s">
        <v>91</v>
      </c>
      <c r="K8673">
        <v>28</v>
      </c>
      <c r="L8673" t="s">
        <v>92</v>
      </c>
      <c r="M8673" t="s">
        <v>93</v>
      </c>
      <c r="N8673" t="s">
        <v>93</v>
      </c>
      <c r="O8673" t="s">
        <v>93</v>
      </c>
      <c r="P8673" t="s">
        <v>17885</v>
      </c>
      <c r="Q8673">
        <v>0</v>
      </c>
      <c r="R8673">
        <v>-75.230269340000007</v>
      </c>
      <c r="S8673">
        <v>39.92404088</v>
      </c>
      <c r="T8673">
        <v>12</v>
      </c>
      <c r="U8673">
        <v>0</v>
      </c>
      <c r="V8673">
        <v>1</v>
      </c>
      <c r="W8673">
        <v>0</v>
      </c>
      <c r="X8673">
        <v>39.92404088</v>
      </c>
      <c r="Y8673">
        <v>-75.230269340000007</v>
      </c>
    </row>
    <row r="8674" spans="1:25" x14ac:dyDescent="0.25">
      <c r="A8674" s="4" t="s">
        <v>17886</v>
      </c>
      <c r="B8674" t="s">
        <v>17887</v>
      </c>
      <c r="C8674">
        <v>2511997</v>
      </c>
      <c r="D8674">
        <v>2020</v>
      </c>
      <c r="E8674">
        <v>202012068377</v>
      </c>
      <c r="F8674">
        <v>411</v>
      </c>
      <c r="G8674" s="5">
        <v>44090</v>
      </c>
      <c r="H8674" s="6">
        <v>0.8652777777777777</v>
      </c>
      <c r="I8674" t="s">
        <v>90</v>
      </c>
      <c r="J8674" t="s">
        <v>91</v>
      </c>
      <c r="K8674">
        <v>35</v>
      </c>
      <c r="L8674" t="s">
        <v>92</v>
      </c>
      <c r="M8674" t="s">
        <v>93</v>
      </c>
      <c r="N8674" t="s">
        <v>93</v>
      </c>
      <c r="O8674" t="s">
        <v>93</v>
      </c>
      <c r="P8674" t="s">
        <v>17888</v>
      </c>
      <c r="Q8674">
        <v>0</v>
      </c>
      <c r="R8674">
        <v>-75.234991679999993</v>
      </c>
      <c r="S8674">
        <v>39.943290750000003</v>
      </c>
      <c r="T8674">
        <v>12</v>
      </c>
      <c r="U8674">
        <v>0</v>
      </c>
      <c r="V8674">
        <v>1</v>
      </c>
      <c r="W8674">
        <v>0</v>
      </c>
      <c r="X8674">
        <v>39.943290750000003</v>
      </c>
      <c r="Y8674">
        <v>-75.234991679999993</v>
      </c>
    </row>
    <row r="8675" spans="1:25" x14ac:dyDescent="0.25">
      <c r="A8675" s="4" t="s">
        <v>3514</v>
      </c>
      <c r="B8675" t="s">
        <v>3515</v>
      </c>
      <c r="C8675">
        <v>2511998</v>
      </c>
      <c r="D8675">
        <v>2020</v>
      </c>
      <c r="E8675">
        <v>202012069180</v>
      </c>
      <c r="F8675">
        <v>411</v>
      </c>
      <c r="G8675" s="5">
        <v>44094</v>
      </c>
      <c r="H8675" s="6">
        <v>0.57986111111111105</v>
      </c>
      <c r="I8675" t="s">
        <v>90</v>
      </c>
      <c r="J8675" t="s">
        <v>91</v>
      </c>
      <c r="K8675">
        <v>24</v>
      </c>
      <c r="L8675" t="s">
        <v>173</v>
      </c>
      <c r="M8675" t="s">
        <v>93</v>
      </c>
      <c r="N8675" t="s">
        <v>93</v>
      </c>
      <c r="O8675" t="s">
        <v>93</v>
      </c>
      <c r="P8675" t="s">
        <v>17889</v>
      </c>
      <c r="Q8675">
        <v>0</v>
      </c>
      <c r="R8675">
        <v>-75.230750610000001</v>
      </c>
      <c r="S8675">
        <v>39.92801892</v>
      </c>
      <c r="T8675">
        <v>12</v>
      </c>
      <c r="U8675">
        <v>0</v>
      </c>
      <c r="V8675">
        <v>1</v>
      </c>
      <c r="W8675">
        <v>0</v>
      </c>
      <c r="X8675">
        <v>39.92801892</v>
      </c>
      <c r="Y8675">
        <v>-75.230750610000001</v>
      </c>
    </row>
    <row r="8676" spans="1:25" x14ac:dyDescent="0.25">
      <c r="A8676" s="4" t="s">
        <v>17890</v>
      </c>
      <c r="B8676" t="s">
        <v>17891</v>
      </c>
      <c r="C8676">
        <v>2511999</v>
      </c>
      <c r="D8676">
        <v>2020</v>
      </c>
      <c r="E8676">
        <v>202012070143</v>
      </c>
      <c r="F8676">
        <v>411</v>
      </c>
      <c r="G8676" s="5">
        <v>44098</v>
      </c>
      <c r="H8676" s="6">
        <v>0.53680555555555554</v>
      </c>
      <c r="I8676" t="s">
        <v>90</v>
      </c>
      <c r="J8676" t="s">
        <v>91</v>
      </c>
      <c r="K8676">
        <v>32</v>
      </c>
      <c r="L8676" t="s">
        <v>97</v>
      </c>
      <c r="M8676" t="s">
        <v>93</v>
      </c>
      <c r="N8676" t="s">
        <v>93</v>
      </c>
      <c r="O8676" t="s">
        <v>93</v>
      </c>
      <c r="P8676" t="s">
        <v>7532</v>
      </c>
      <c r="Q8676">
        <v>0</v>
      </c>
      <c r="R8676">
        <v>-75.237606979999995</v>
      </c>
      <c r="S8676">
        <v>39.92447258</v>
      </c>
      <c r="T8676">
        <v>12</v>
      </c>
      <c r="U8676">
        <v>0</v>
      </c>
      <c r="V8676">
        <v>1</v>
      </c>
      <c r="W8676">
        <v>0</v>
      </c>
      <c r="X8676">
        <v>39.92447258</v>
      </c>
      <c r="Y8676">
        <v>-75.237606979999995</v>
      </c>
    </row>
    <row r="8677" spans="1:25" x14ac:dyDescent="0.25">
      <c r="A8677" t="s">
        <v>17892</v>
      </c>
      <c r="B8677" t="s">
        <v>17893</v>
      </c>
      <c r="C8677">
        <v>2512000</v>
      </c>
      <c r="D8677">
        <v>2020</v>
      </c>
      <c r="E8677">
        <v>202012070439</v>
      </c>
      <c r="F8677">
        <v>411</v>
      </c>
      <c r="G8677" s="5">
        <v>44099</v>
      </c>
      <c r="H8677" s="6">
        <v>0.78194444444444444</v>
      </c>
      <c r="I8677" t="s">
        <v>90</v>
      </c>
      <c r="J8677" t="s">
        <v>91</v>
      </c>
      <c r="K8677">
        <v>39</v>
      </c>
      <c r="L8677" t="s">
        <v>97</v>
      </c>
      <c r="M8677" t="s">
        <v>93</v>
      </c>
      <c r="N8677" t="s">
        <v>93</v>
      </c>
      <c r="O8677" t="s">
        <v>93</v>
      </c>
      <c r="P8677" t="s">
        <v>17894</v>
      </c>
      <c r="Q8677">
        <v>0</v>
      </c>
      <c r="R8677">
        <v>-75.226859579999996</v>
      </c>
      <c r="S8677">
        <v>39.940873539999998</v>
      </c>
      <c r="T8677">
        <v>12</v>
      </c>
      <c r="U8677">
        <v>0</v>
      </c>
      <c r="V8677">
        <v>1</v>
      </c>
      <c r="W8677">
        <v>0</v>
      </c>
      <c r="X8677">
        <v>39.940873529999998</v>
      </c>
      <c r="Y8677">
        <v>-75.226859579999996</v>
      </c>
    </row>
    <row r="8678" spans="1:25" x14ac:dyDescent="0.25">
      <c r="A8678" t="s">
        <v>4751</v>
      </c>
      <c r="B8678" t="s">
        <v>4752</v>
      </c>
      <c r="C8678">
        <v>2512001</v>
      </c>
      <c r="D8678">
        <v>2020</v>
      </c>
      <c r="E8678">
        <v>202012070441</v>
      </c>
      <c r="F8678">
        <v>411</v>
      </c>
      <c r="G8678" s="5">
        <v>44099</v>
      </c>
      <c r="H8678" s="6">
        <v>0.78888888888888886</v>
      </c>
      <c r="I8678" t="s">
        <v>90</v>
      </c>
      <c r="J8678" t="s">
        <v>91</v>
      </c>
      <c r="K8678">
        <v>29</v>
      </c>
      <c r="L8678" t="s">
        <v>111</v>
      </c>
      <c r="M8678" t="s">
        <v>93</v>
      </c>
      <c r="N8678" t="s">
        <v>93</v>
      </c>
      <c r="O8678" t="s">
        <v>93</v>
      </c>
      <c r="P8678" t="s">
        <v>17895</v>
      </c>
      <c r="Q8678">
        <v>0</v>
      </c>
      <c r="R8678">
        <v>-75.22309851</v>
      </c>
      <c r="S8678">
        <v>39.943557419999998</v>
      </c>
      <c r="T8678">
        <v>12</v>
      </c>
      <c r="U8678">
        <v>0</v>
      </c>
      <c r="V8678">
        <v>1</v>
      </c>
      <c r="W8678">
        <v>0</v>
      </c>
      <c r="X8678">
        <v>39.943557419999998</v>
      </c>
      <c r="Y8678">
        <v>-75.22309851</v>
      </c>
    </row>
    <row r="8679" spans="1:25" x14ac:dyDescent="0.25">
      <c r="A8679" t="s">
        <v>17896</v>
      </c>
      <c r="B8679" t="s">
        <v>17897</v>
      </c>
      <c r="C8679">
        <v>2512002</v>
      </c>
      <c r="D8679">
        <v>2020</v>
      </c>
      <c r="E8679">
        <v>202012070652</v>
      </c>
      <c r="F8679">
        <v>411</v>
      </c>
      <c r="G8679" s="5">
        <v>44100</v>
      </c>
      <c r="H8679" s="6">
        <v>0.70694444444444438</v>
      </c>
      <c r="I8679" t="s">
        <v>90</v>
      </c>
      <c r="J8679" t="s">
        <v>105</v>
      </c>
      <c r="K8679">
        <v>32</v>
      </c>
      <c r="L8679" t="s">
        <v>101</v>
      </c>
      <c r="M8679" t="s">
        <v>93</v>
      </c>
      <c r="N8679" t="s">
        <v>93</v>
      </c>
      <c r="O8679" t="s">
        <v>93</v>
      </c>
      <c r="P8679" t="s">
        <v>17898</v>
      </c>
      <c r="Q8679">
        <v>0</v>
      </c>
      <c r="R8679">
        <v>-75.222123980000006</v>
      </c>
      <c r="S8679">
        <v>39.927949239999997</v>
      </c>
      <c r="T8679">
        <v>12</v>
      </c>
      <c r="U8679">
        <v>0</v>
      </c>
      <c r="V8679">
        <v>1</v>
      </c>
      <c r="W8679">
        <v>0</v>
      </c>
      <c r="X8679">
        <v>39.927949239999997</v>
      </c>
      <c r="Y8679">
        <v>-75.222123980000006</v>
      </c>
    </row>
    <row r="8680" spans="1:25" x14ac:dyDescent="0.25">
      <c r="A8680" s="4" t="s">
        <v>17899</v>
      </c>
      <c r="B8680" t="s">
        <v>17900</v>
      </c>
      <c r="C8680">
        <v>2512003</v>
      </c>
      <c r="D8680">
        <v>2020</v>
      </c>
      <c r="E8680">
        <v>202012070656</v>
      </c>
      <c r="F8680">
        <v>401</v>
      </c>
      <c r="G8680" s="5">
        <v>44100</v>
      </c>
      <c r="H8680" s="6">
        <v>0.69305555555555554</v>
      </c>
      <c r="I8680" t="s">
        <v>90</v>
      </c>
      <c r="J8680" t="s">
        <v>105</v>
      </c>
      <c r="K8680">
        <v>29</v>
      </c>
      <c r="L8680" t="s">
        <v>92</v>
      </c>
      <c r="M8680" t="s">
        <v>93</v>
      </c>
      <c r="N8680" t="s">
        <v>93</v>
      </c>
      <c r="O8680" t="s">
        <v>93</v>
      </c>
      <c r="P8680" t="s">
        <v>17901</v>
      </c>
      <c r="Q8680">
        <v>0</v>
      </c>
      <c r="R8680">
        <v>-75.231697240000003</v>
      </c>
      <c r="S8680">
        <v>39.916864859999997</v>
      </c>
      <c r="T8680">
        <v>12</v>
      </c>
      <c r="U8680">
        <v>0</v>
      </c>
      <c r="V8680">
        <v>1</v>
      </c>
      <c r="W8680">
        <v>0</v>
      </c>
      <c r="X8680">
        <v>39.916864859999997</v>
      </c>
      <c r="Y8680">
        <v>-75.231697240000003</v>
      </c>
    </row>
    <row r="8681" spans="1:25" x14ac:dyDescent="0.25">
      <c r="A8681" s="4" t="s">
        <v>17902</v>
      </c>
      <c r="B8681" t="s">
        <v>17903</v>
      </c>
      <c r="C8681">
        <v>2512004</v>
      </c>
      <c r="D8681">
        <v>2020</v>
      </c>
      <c r="E8681">
        <v>202012071530</v>
      </c>
      <c r="F8681">
        <v>111</v>
      </c>
      <c r="G8681" s="5">
        <v>44104</v>
      </c>
      <c r="H8681" s="6">
        <v>0.64166666666666672</v>
      </c>
      <c r="I8681" t="s">
        <v>90</v>
      </c>
      <c r="J8681" t="s">
        <v>91</v>
      </c>
      <c r="K8681">
        <v>20</v>
      </c>
      <c r="L8681" t="s">
        <v>92</v>
      </c>
      <c r="M8681" t="s">
        <v>93</v>
      </c>
      <c r="N8681" t="s">
        <v>93</v>
      </c>
      <c r="O8681" t="s">
        <v>93</v>
      </c>
      <c r="P8681" t="s">
        <v>17904</v>
      </c>
      <c r="Q8681">
        <v>0</v>
      </c>
      <c r="R8681">
        <v>-75.223517549999997</v>
      </c>
      <c r="S8681">
        <v>39.93722125</v>
      </c>
      <c r="T8681">
        <v>12</v>
      </c>
      <c r="U8681">
        <v>0</v>
      </c>
      <c r="V8681">
        <v>1</v>
      </c>
      <c r="W8681">
        <v>1</v>
      </c>
      <c r="X8681">
        <v>39.93722125</v>
      </c>
      <c r="Y8681">
        <v>-75.223517549999997</v>
      </c>
    </row>
    <row r="8682" spans="1:25" x14ac:dyDescent="0.25">
      <c r="A8682" s="4" t="s">
        <v>17902</v>
      </c>
      <c r="B8682" t="s">
        <v>17903</v>
      </c>
      <c r="C8682">
        <v>2512005</v>
      </c>
      <c r="D8682">
        <v>2020</v>
      </c>
      <c r="E8682">
        <v>202012071530</v>
      </c>
      <c r="F8682">
        <v>111</v>
      </c>
      <c r="G8682" s="5">
        <v>44104</v>
      </c>
      <c r="H8682" s="6">
        <v>0.64166666666666672</v>
      </c>
      <c r="I8682" t="s">
        <v>90</v>
      </c>
      <c r="J8682" t="s">
        <v>91</v>
      </c>
      <c r="K8682">
        <v>28</v>
      </c>
      <c r="L8682" t="s">
        <v>92</v>
      </c>
      <c r="M8682" t="s">
        <v>93</v>
      </c>
      <c r="N8682" t="s">
        <v>93</v>
      </c>
      <c r="O8682" t="s">
        <v>93</v>
      </c>
      <c r="P8682" t="s">
        <v>17904</v>
      </c>
      <c r="Q8682">
        <v>0</v>
      </c>
      <c r="R8682">
        <v>-75.223517549999997</v>
      </c>
      <c r="S8682">
        <v>39.93722125</v>
      </c>
      <c r="T8682">
        <v>12</v>
      </c>
      <c r="U8682">
        <v>0</v>
      </c>
      <c r="V8682">
        <v>1</v>
      </c>
      <c r="W8682">
        <v>0</v>
      </c>
      <c r="X8682">
        <v>39.93722125</v>
      </c>
      <c r="Y8682">
        <v>-75.223517549999997</v>
      </c>
    </row>
    <row r="8683" spans="1:25" x14ac:dyDescent="0.25">
      <c r="A8683" t="s">
        <v>17905</v>
      </c>
      <c r="B8683" t="s">
        <v>17906</v>
      </c>
      <c r="C8683">
        <v>2512006</v>
      </c>
      <c r="D8683">
        <v>2020</v>
      </c>
      <c r="E8683">
        <v>202012072079</v>
      </c>
      <c r="F8683">
        <v>411</v>
      </c>
      <c r="G8683" s="5">
        <v>44106</v>
      </c>
      <c r="H8683" s="6">
        <v>0.87708333333333333</v>
      </c>
      <c r="I8683" t="s">
        <v>90</v>
      </c>
      <c r="J8683" t="s">
        <v>91</v>
      </c>
      <c r="K8683">
        <v>29</v>
      </c>
      <c r="L8683" t="s">
        <v>112</v>
      </c>
      <c r="M8683" t="s">
        <v>93</v>
      </c>
      <c r="N8683" t="s">
        <v>93</v>
      </c>
      <c r="O8683" t="s">
        <v>93</v>
      </c>
      <c r="P8683" t="s">
        <v>17907</v>
      </c>
      <c r="Q8683">
        <v>0</v>
      </c>
      <c r="R8683">
        <v>-75.227984059999997</v>
      </c>
      <c r="S8683">
        <v>39.914000809999997</v>
      </c>
      <c r="T8683">
        <v>12</v>
      </c>
      <c r="U8683">
        <v>0</v>
      </c>
      <c r="V8683">
        <v>1</v>
      </c>
      <c r="W8683">
        <v>0</v>
      </c>
      <c r="X8683">
        <v>39.914000809999997</v>
      </c>
      <c r="Y8683">
        <v>-75.227984059999997</v>
      </c>
    </row>
    <row r="8684" spans="1:25" x14ac:dyDescent="0.25">
      <c r="A8684" s="4" t="s">
        <v>3778</v>
      </c>
      <c r="B8684" t="s">
        <v>3779</v>
      </c>
      <c r="C8684">
        <v>2512413</v>
      </c>
      <c r="D8684">
        <v>2020</v>
      </c>
      <c r="E8684">
        <v>202016034022</v>
      </c>
      <c r="F8684">
        <v>411</v>
      </c>
      <c r="G8684" s="5">
        <v>44081</v>
      </c>
      <c r="H8684" s="6">
        <v>0.95000000000000007</v>
      </c>
      <c r="I8684" t="s">
        <v>90</v>
      </c>
      <c r="J8684" t="s">
        <v>91</v>
      </c>
      <c r="K8684">
        <v>25</v>
      </c>
      <c r="L8684" t="s">
        <v>97</v>
      </c>
      <c r="M8684" t="s">
        <v>93</v>
      </c>
      <c r="N8684" t="s">
        <v>93</v>
      </c>
      <c r="O8684" t="s">
        <v>93</v>
      </c>
      <c r="P8684" t="s">
        <v>17908</v>
      </c>
      <c r="Q8684">
        <v>0</v>
      </c>
      <c r="R8684">
        <v>-75.209273379999999</v>
      </c>
      <c r="S8684">
        <v>39.958775070000002</v>
      </c>
      <c r="T8684">
        <v>16</v>
      </c>
      <c r="U8684">
        <v>0</v>
      </c>
      <c r="V8684">
        <v>1</v>
      </c>
      <c r="W8684">
        <v>0</v>
      </c>
      <c r="X8684">
        <v>39.958775060000001</v>
      </c>
      <c r="Y8684">
        <v>-75.209273379999999</v>
      </c>
    </row>
    <row r="8685" spans="1:25" x14ac:dyDescent="0.25">
      <c r="A8685" s="4" t="s">
        <v>3778</v>
      </c>
      <c r="B8685" t="s">
        <v>3779</v>
      </c>
      <c r="C8685">
        <v>2512414</v>
      </c>
      <c r="D8685">
        <v>2020</v>
      </c>
      <c r="E8685">
        <v>202016034023</v>
      </c>
      <c r="F8685">
        <v>411</v>
      </c>
      <c r="G8685" s="5">
        <v>44081</v>
      </c>
      <c r="H8685" s="6">
        <v>0.95000000000000007</v>
      </c>
      <c r="I8685" t="s">
        <v>90</v>
      </c>
      <c r="J8685" t="s">
        <v>105</v>
      </c>
      <c r="K8685">
        <v>37</v>
      </c>
      <c r="L8685" t="s">
        <v>109</v>
      </c>
      <c r="M8685" t="s">
        <v>93</v>
      </c>
      <c r="N8685" t="s">
        <v>93</v>
      </c>
      <c r="O8685" t="s">
        <v>93</v>
      </c>
      <c r="P8685" t="s">
        <v>17908</v>
      </c>
      <c r="Q8685">
        <v>0</v>
      </c>
      <c r="R8685">
        <v>-75.209273379999999</v>
      </c>
      <c r="S8685">
        <v>39.958775070000002</v>
      </c>
      <c r="T8685">
        <v>16</v>
      </c>
      <c r="U8685">
        <v>0</v>
      </c>
      <c r="V8685">
        <v>1</v>
      </c>
      <c r="W8685">
        <v>0</v>
      </c>
      <c r="X8685">
        <v>39.958775060000001</v>
      </c>
      <c r="Y8685">
        <v>-75.209273379999999</v>
      </c>
    </row>
    <row r="8686" spans="1:25" x14ac:dyDescent="0.25">
      <c r="A8686" s="4" t="s">
        <v>17758</v>
      </c>
      <c r="B8686" t="s">
        <v>17759</v>
      </c>
      <c r="C8686">
        <v>2512415</v>
      </c>
      <c r="D8686">
        <v>2020</v>
      </c>
      <c r="E8686">
        <v>202016034130</v>
      </c>
      <c r="F8686">
        <v>411</v>
      </c>
      <c r="G8686" s="5">
        <v>44082</v>
      </c>
      <c r="H8686" s="6">
        <v>0.75208333333333333</v>
      </c>
      <c r="I8686" t="s">
        <v>90</v>
      </c>
      <c r="J8686" t="s">
        <v>91</v>
      </c>
      <c r="K8686">
        <v>16</v>
      </c>
      <c r="L8686" t="s">
        <v>92</v>
      </c>
      <c r="M8686" t="s">
        <v>93</v>
      </c>
      <c r="N8686" t="s">
        <v>93</v>
      </c>
      <c r="O8686" t="s">
        <v>93</v>
      </c>
      <c r="P8686" t="s">
        <v>17760</v>
      </c>
      <c r="Q8686">
        <v>0</v>
      </c>
      <c r="R8686">
        <v>-75.210605749999999</v>
      </c>
      <c r="S8686">
        <v>39.96788857</v>
      </c>
      <c r="T8686">
        <v>16</v>
      </c>
      <c r="U8686">
        <v>0</v>
      </c>
      <c r="V8686">
        <v>1</v>
      </c>
      <c r="W8686">
        <v>0</v>
      </c>
      <c r="X8686">
        <v>39.96788857</v>
      </c>
      <c r="Y8686">
        <v>-75.210605749999999</v>
      </c>
    </row>
    <row r="8687" spans="1:25" x14ac:dyDescent="0.25">
      <c r="A8687" s="4" t="s">
        <v>14359</v>
      </c>
      <c r="B8687" t="s">
        <v>14360</v>
      </c>
      <c r="C8687">
        <v>2512416</v>
      </c>
      <c r="D8687">
        <v>2020</v>
      </c>
      <c r="E8687">
        <v>202016034168</v>
      </c>
      <c r="F8687">
        <v>411</v>
      </c>
      <c r="G8687" s="5">
        <v>44082</v>
      </c>
      <c r="H8687" s="6">
        <v>0.96944444444444444</v>
      </c>
      <c r="I8687" t="s">
        <v>90</v>
      </c>
      <c r="J8687" t="s">
        <v>105</v>
      </c>
      <c r="K8687">
        <v>28</v>
      </c>
      <c r="L8687" t="s">
        <v>92</v>
      </c>
      <c r="M8687" t="s">
        <v>93</v>
      </c>
      <c r="N8687" t="s">
        <v>93</v>
      </c>
      <c r="O8687" t="s">
        <v>93</v>
      </c>
      <c r="P8687" t="s">
        <v>17568</v>
      </c>
      <c r="Q8687">
        <v>0</v>
      </c>
      <c r="R8687">
        <v>-75.200505860000007</v>
      </c>
      <c r="S8687">
        <v>39.96536691</v>
      </c>
      <c r="T8687">
        <v>16</v>
      </c>
      <c r="U8687">
        <v>0</v>
      </c>
      <c r="V8687">
        <v>1</v>
      </c>
      <c r="W8687">
        <v>0</v>
      </c>
      <c r="X8687">
        <v>39.96536691</v>
      </c>
      <c r="Y8687">
        <v>-75.200505860000007</v>
      </c>
    </row>
    <row r="8688" spans="1:25" x14ac:dyDescent="0.25">
      <c r="A8688" s="4" t="s">
        <v>14359</v>
      </c>
      <c r="B8688" t="s">
        <v>14360</v>
      </c>
      <c r="C8688">
        <v>2512417</v>
      </c>
      <c r="D8688">
        <v>2020</v>
      </c>
      <c r="E8688">
        <v>202016034169</v>
      </c>
      <c r="F8688">
        <v>411</v>
      </c>
      <c r="G8688" s="5">
        <v>44082</v>
      </c>
      <c r="H8688" s="6">
        <v>0.96944444444444444</v>
      </c>
      <c r="I8688" t="s">
        <v>90</v>
      </c>
      <c r="J8688" t="s">
        <v>91</v>
      </c>
      <c r="K8688">
        <v>29</v>
      </c>
      <c r="L8688" t="s">
        <v>109</v>
      </c>
      <c r="M8688" t="s">
        <v>93</v>
      </c>
      <c r="N8688" t="s">
        <v>93</v>
      </c>
      <c r="O8688" t="s">
        <v>93</v>
      </c>
      <c r="P8688" t="s">
        <v>17568</v>
      </c>
      <c r="Q8688">
        <v>0</v>
      </c>
      <c r="R8688">
        <v>-75.200505860000007</v>
      </c>
      <c r="S8688">
        <v>39.96536691</v>
      </c>
      <c r="T8688">
        <v>16</v>
      </c>
      <c r="U8688">
        <v>0</v>
      </c>
      <c r="V8688">
        <v>1</v>
      </c>
      <c r="W8688">
        <v>0</v>
      </c>
      <c r="X8688">
        <v>39.96536691</v>
      </c>
      <c r="Y8688">
        <v>-75.200505860000007</v>
      </c>
    </row>
    <row r="8689" spans="1:25" x14ac:dyDescent="0.25">
      <c r="A8689" s="4" t="s">
        <v>17909</v>
      </c>
      <c r="B8689" t="s">
        <v>17910</v>
      </c>
      <c r="C8689">
        <v>2512418</v>
      </c>
      <c r="D8689">
        <v>2020</v>
      </c>
      <c r="E8689">
        <v>202016034603</v>
      </c>
      <c r="F8689">
        <v>411</v>
      </c>
      <c r="G8689" s="5">
        <v>44086</v>
      </c>
      <c r="H8689" s="6">
        <v>0.23472222222222219</v>
      </c>
      <c r="I8689" t="s">
        <v>90</v>
      </c>
      <c r="J8689" t="s">
        <v>105</v>
      </c>
      <c r="K8689">
        <v>43</v>
      </c>
      <c r="L8689" t="s">
        <v>187</v>
      </c>
      <c r="M8689" t="s">
        <v>93</v>
      </c>
      <c r="N8689" t="s">
        <v>93</v>
      </c>
      <c r="O8689" t="s">
        <v>93</v>
      </c>
      <c r="P8689" t="s">
        <v>17911</v>
      </c>
      <c r="Q8689">
        <v>0</v>
      </c>
      <c r="R8689">
        <v>-75.216045750000006</v>
      </c>
      <c r="S8689">
        <v>39.971150489999999</v>
      </c>
      <c r="T8689">
        <v>16</v>
      </c>
      <c r="U8689">
        <v>0</v>
      </c>
      <c r="V8689">
        <v>1</v>
      </c>
      <c r="W8689">
        <v>0</v>
      </c>
      <c r="X8689">
        <v>39.971150489999999</v>
      </c>
      <c r="Y8689">
        <v>-75.216045750000006</v>
      </c>
    </row>
    <row r="8690" spans="1:25" x14ac:dyDescent="0.25">
      <c r="A8690" s="4" t="s">
        <v>17912</v>
      </c>
      <c r="B8690" t="s">
        <v>17913</v>
      </c>
      <c r="C8690">
        <v>2512419</v>
      </c>
      <c r="D8690">
        <v>2020</v>
      </c>
      <c r="E8690">
        <v>202016035578</v>
      </c>
      <c r="F8690">
        <v>111</v>
      </c>
      <c r="G8690" s="5">
        <v>44093</v>
      </c>
      <c r="H8690" s="6">
        <v>0.95763888888888893</v>
      </c>
      <c r="I8690" t="s">
        <v>90</v>
      </c>
      <c r="J8690" t="s">
        <v>91</v>
      </c>
      <c r="K8690">
        <v>33</v>
      </c>
      <c r="L8690" t="s">
        <v>111</v>
      </c>
      <c r="M8690" t="s">
        <v>93</v>
      </c>
      <c r="N8690" t="s">
        <v>93</v>
      </c>
      <c r="O8690" t="s">
        <v>93</v>
      </c>
      <c r="P8690" t="s">
        <v>17914</v>
      </c>
      <c r="Q8690">
        <v>0</v>
      </c>
      <c r="R8690">
        <v>-75.217231499999997</v>
      </c>
      <c r="S8690">
        <v>39.970340559999997</v>
      </c>
      <c r="T8690">
        <v>16</v>
      </c>
      <c r="U8690">
        <v>0</v>
      </c>
      <c r="V8690">
        <v>1</v>
      </c>
      <c r="W8690">
        <v>1</v>
      </c>
      <c r="X8690">
        <v>39.970340559999997</v>
      </c>
      <c r="Y8690">
        <v>-75.217231499999997</v>
      </c>
    </row>
    <row r="8691" spans="1:25" x14ac:dyDescent="0.25">
      <c r="A8691" t="s">
        <v>17915</v>
      </c>
      <c r="B8691" t="s">
        <v>17916</v>
      </c>
      <c r="C8691">
        <v>2512420</v>
      </c>
      <c r="D8691">
        <v>2020</v>
      </c>
      <c r="E8691">
        <v>202016036739</v>
      </c>
      <c r="F8691">
        <v>111</v>
      </c>
      <c r="G8691" s="5">
        <v>44102</v>
      </c>
      <c r="H8691" s="6">
        <v>0.33888888888888885</v>
      </c>
      <c r="I8691" t="s">
        <v>90</v>
      </c>
      <c r="J8691" t="s">
        <v>105</v>
      </c>
      <c r="K8691">
        <v>29</v>
      </c>
      <c r="L8691" t="s">
        <v>109</v>
      </c>
      <c r="M8691" t="s">
        <v>93</v>
      </c>
      <c r="N8691" t="s">
        <v>93</v>
      </c>
      <c r="O8691" t="s">
        <v>93</v>
      </c>
      <c r="P8691" t="s">
        <v>17917</v>
      </c>
      <c r="Q8691">
        <v>0</v>
      </c>
      <c r="R8691">
        <v>-75.2059493</v>
      </c>
      <c r="S8691">
        <v>39.970405100000001</v>
      </c>
      <c r="T8691">
        <v>16</v>
      </c>
      <c r="U8691">
        <v>0</v>
      </c>
      <c r="V8691">
        <v>1</v>
      </c>
      <c r="W8691">
        <v>1</v>
      </c>
      <c r="X8691">
        <v>39.970405100000001</v>
      </c>
      <c r="Y8691">
        <v>-75.2059493</v>
      </c>
    </row>
    <row r="8692" spans="1:25" x14ac:dyDescent="0.25">
      <c r="A8692" s="4" t="s">
        <v>17918</v>
      </c>
      <c r="B8692" t="s">
        <v>17919</v>
      </c>
      <c r="C8692">
        <v>2512421</v>
      </c>
      <c r="D8692">
        <v>2020</v>
      </c>
      <c r="E8692">
        <v>202016036832</v>
      </c>
      <c r="F8692">
        <v>111</v>
      </c>
      <c r="G8692" s="5">
        <v>44102</v>
      </c>
      <c r="H8692" s="6">
        <v>0.89513888888888893</v>
      </c>
      <c r="I8692" t="s">
        <v>90</v>
      </c>
      <c r="J8692" t="s">
        <v>91</v>
      </c>
      <c r="K8692">
        <v>21</v>
      </c>
      <c r="L8692" t="s">
        <v>92</v>
      </c>
      <c r="M8692" t="s">
        <v>93</v>
      </c>
      <c r="N8692" t="s">
        <v>93</v>
      </c>
      <c r="O8692" t="s">
        <v>93</v>
      </c>
      <c r="P8692" t="s">
        <v>17920</v>
      </c>
      <c r="Q8692">
        <v>0</v>
      </c>
      <c r="R8692">
        <v>-75.211440249999995</v>
      </c>
      <c r="S8692">
        <v>39.969774749999999</v>
      </c>
      <c r="T8692">
        <v>16</v>
      </c>
      <c r="U8692">
        <v>0</v>
      </c>
      <c r="V8692">
        <v>1</v>
      </c>
      <c r="W8692">
        <v>1</v>
      </c>
      <c r="X8692">
        <v>39.969774749999999</v>
      </c>
      <c r="Y8692">
        <v>-75.211440249999995</v>
      </c>
    </row>
    <row r="8693" spans="1:25" x14ac:dyDescent="0.25">
      <c r="A8693" t="s">
        <v>17921</v>
      </c>
      <c r="B8693" t="s">
        <v>17922</v>
      </c>
      <c r="C8693">
        <v>2512422</v>
      </c>
      <c r="D8693">
        <v>2020</v>
      </c>
      <c r="E8693">
        <v>202016038670</v>
      </c>
      <c r="F8693">
        <v>411</v>
      </c>
      <c r="G8693" s="5">
        <v>44117</v>
      </c>
      <c r="H8693" s="6">
        <v>0.12152777777777778</v>
      </c>
      <c r="I8693" t="s">
        <v>90</v>
      </c>
      <c r="J8693" t="s">
        <v>91</v>
      </c>
      <c r="K8693">
        <v>21</v>
      </c>
      <c r="L8693" t="s">
        <v>187</v>
      </c>
      <c r="M8693" t="s">
        <v>93</v>
      </c>
      <c r="N8693" t="s">
        <v>93</v>
      </c>
      <c r="O8693" t="s">
        <v>93</v>
      </c>
      <c r="P8693" t="s">
        <v>17923</v>
      </c>
      <c r="Q8693">
        <v>0</v>
      </c>
      <c r="R8693">
        <v>-75.218501979999999</v>
      </c>
      <c r="S8693">
        <v>39.964977779999998</v>
      </c>
      <c r="T8693">
        <v>16</v>
      </c>
      <c r="U8693">
        <v>0</v>
      </c>
      <c r="V8693">
        <v>1</v>
      </c>
      <c r="W8693">
        <v>0</v>
      </c>
      <c r="X8693">
        <v>39.964977779999998</v>
      </c>
      <c r="Y8693">
        <v>-75.218501979999999</v>
      </c>
    </row>
    <row r="8694" spans="1:25" x14ac:dyDescent="0.25">
      <c r="A8694" s="4" t="s">
        <v>17924</v>
      </c>
      <c r="B8694" t="s">
        <v>17925</v>
      </c>
      <c r="C8694">
        <v>2512423</v>
      </c>
      <c r="D8694">
        <v>2020</v>
      </c>
      <c r="E8694">
        <v>202016038734</v>
      </c>
      <c r="F8694">
        <v>411</v>
      </c>
      <c r="G8694" s="5">
        <v>44117</v>
      </c>
      <c r="H8694" s="6">
        <v>0.63263888888888886</v>
      </c>
      <c r="I8694" t="s">
        <v>90</v>
      </c>
      <c r="J8694" t="s">
        <v>91</v>
      </c>
      <c r="K8694">
        <v>18</v>
      </c>
      <c r="L8694" t="s">
        <v>187</v>
      </c>
      <c r="M8694" t="s">
        <v>93</v>
      </c>
      <c r="N8694" t="s">
        <v>93</v>
      </c>
      <c r="O8694" t="s">
        <v>93</v>
      </c>
      <c r="P8694" t="s">
        <v>17926</v>
      </c>
      <c r="Q8694">
        <v>0</v>
      </c>
      <c r="R8694">
        <v>-75.219900420000002</v>
      </c>
      <c r="S8694">
        <v>39.968640950000001</v>
      </c>
      <c r="T8694">
        <v>16</v>
      </c>
      <c r="U8694">
        <v>0</v>
      </c>
      <c r="V8694">
        <v>1</v>
      </c>
      <c r="W8694">
        <v>0</v>
      </c>
      <c r="X8694">
        <v>39.968640950000001</v>
      </c>
      <c r="Y8694">
        <v>-75.219900420000002</v>
      </c>
    </row>
    <row r="8695" spans="1:25" x14ac:dyDescent="0.25">
      <c r="A8695" s="4" t="s">
        <v>17927</v>
      </c>
      <c r="B8695" t="s">
        <v>17928</v>
      </c>
      <c r="C8695">
        <v>2512424</v>
      </c>
      <c r="D8695">
        <v>2020</v>
      </c>
      <c r="E8695">
        <v>202016038787</v>
      </c>
      <c r="F8695">
        <v>111</v>
      </c>
      <c r="G8695" s="5">
        <v>44117</v>
      </c>
      <c r="H8695" s="6">
        <v>0.69861111111111107</v>
      </c>
      <c r="I8695" t="s">
        <v>90</v>
      </c>
      <c r="J8695" t="s">
        <v>91</v>
      </c>
      <c r="K8695">
        <v>15</v>
      </c>
      <c r="L8695" t="s">
        <v>92</v>
      </c>
      <c r="M8695" t="s">
        <v>93</v>
      </c>
      <c r="N8695" t="s">
        <v>93</v>
      </c>
      <c r="O8695" t="s">
        <v>93</v>
      </c>
      <c r="P8695" t="s">
        <v>14365</v>
      </c>
      <c r="Q8695">
        <v>0</v>
      </c>
      <c r="R8695">
        <v>-75.216873489999998</v>
      </c>
      <c r="S8695">
        <v>39.968599060000003</v>
      </c>
      <c r="T8695">
        <v>16</v>
      </c>
      <c r="U8695">
        <v>0</v>
      </c>
      <c r="V8695">
        <v>1</v>
      </c>
      <c r="W8695">
        <v>1</v>
      </c>
      <c r="X8695">
        <v>39.968599060000003</v>
      </c>
      <c r="Y8695">
        <v>-75.216873489999998</v>
      </c>
    </row>
    <row r="8696" spans="1:25" x14ac:dyDescent="0.25">
      <c r="A8696" s="4" t="s">
        <v>17929</v>
      </c>
      <c r="B8696" t="s">
        <v>17930</v>
      </c>
      <c r="C8696">
        <v>2512425</v>
      </c>
      <c r="D8696">
        <v>2020</v>
      </c>
      <c r="E8696">
        <v>202016039006</v>
      </c>
      <c r="F8696">
        <v>411</v>
      </c>
      <c r="G8696" s="5">
        <v>44119</v>
      </c>
      <c r="H8696" s="6">
        <v>0.59236111111111112</v>
      </c>
      <c r="I8696" t="s">
        <v>90</v>
      </c>
      <c r="J8696" t="s">
        <v>91</v>
      </c>
      <c r="K8696">
        <v>20</v>
      </c>
      <c r="L8696" t="s">
        <v>132</v>
      </c>
      <c r="M8696" t="s">
        <v>93</v>
      </c>
      <c r="N8696" t="s">
        <v>93</v>
      </c>
      <c r="O8696" t="s">
        <v>93</v>
      </c>
      <c r="P8696" t="s">
        <v>17931</v>
      </c>
      <c r="Q8696">
        <v>0</v>
      </c>
      <c r="R8696">
        <v>-75.196129240000005</v>
      </c>
      <c r="S8696">
        <v>39.960851490000003</v>
      </c>
      <c r="T8696">
        <v>16</v>
      </c>
      <c r="U8696">
        <v>0</v>
      </c>
      <c r="V8696">
        <v>1</v>
      </c>
      <c r="W8696">
        <v>0</v>
      </c>
      <c r="X8696">
        <v>39.960851490000003</v>
      </c>
      <c r="Y8696">
        <v>-75.196129240000005</v>
      </c>
    </row>
    <row r="8697" spans="1:25" x14ac:dyDescent="0.25">
      <c r="A8697" s="4" t="s">
        <v>17932</v>
      </c>
      <c r="B8697" t="s">
        <v>17933</v>
      </c>
      <c r="C8697">
        <v>2512426</v>
      </c>
      <c r="D8697">
        <v>2020</v>
      </c>
      <c r="E8697">
        <v>202016039933</v>
      </c>
      <c r="F8697">
        <v>411</v>
      </c>
      <c r="G8697" s="5">
        <v>44126</v>
      </c>
      <c r="H8697" s="6">
        <v>0.7895833333333333</v>
      </c>
      <c r="I8697" t="s">
        <v>90</v>
      </c>
      <c r="J8697" t="s">
        <v>91</v>
      </c>
      <c r="K8697">
        <v>17</v>
      </c>
      <c r="L8697" t="s">
        <v>109</v>
      </c>
      <c r="M8697" t="s">
        <v>93</v>
      </c>
      <c r="N8697" t="s">
        <v>93</v>
      </c>
      <c r="O8697" t="s">
        <v>93</v>
      </c>
      <c r="P8697" t="s">
        <v>17934</v>
      </c>
      <c r="Q8697">
        <v>1</v>
      </c>
      <c r="R8697">
        <v>-75.214289910000005</v>
      </c>
      <c r="S8697">
        <v>39.964835149999999</v>
      </c>
      <c r="T8697">
        <v>16</v>
      </c>
      <c r="U8697">
        <v>0</v>
      </c>
      <c r="V8697">
        <v>1</v>
      </c>
      <c r="W8697">
        <v>0</v>
      </c>
      <c r="X8697">
        <v>39.964835149999999</v>
      </c>
      <c r="Y8697">
        <v>-75.214289910000005</v>
      </c>
    </row>
    <row r="8698" spans="1:25" x14ac:dyDescent="0.25">
      <c r="A8698" s="4" t="s">
        <v>17932</v>
      </c>
      <c r="B8698" t="s">
        <v>17933</v>
      </c>
      <c r="C8698">
        <v>2512427</v>
      </c>
      <c r="D8698">
        <v>2020</v>
      </c>
      <c r="E8698">
        <v>202016039934</v>
      </c>
      <c r="F8698">
        <v>411</v>
      </c>
      <c r="G8698" s="5">
        <v>44126</v>
      </c>
      <c r="H8698" s="6">
        <v>0.7895833333333333</v>
      </c>
      <c r="I8698" t="s">
        <v>90</v>
      </c>
      <c r="J8698" t="s">
        <v>91</v>
      </c>
      <c r="K8698">
        <v>18</v>
      </c>
      <c r="L8698" t="s">
        <v>132</v>
      </c>
      <c r="M8698" t="s">
        <v>93</v>
      </c>
      <c r="N8698" t="s">
        <v>93</v>
      </c>
      <c r="O8698" t="s">
        <v>93</v>
      </c>
      <c r="P8698" t="s">
        <v>17934</v>
      </c>
      <c r="Q8698">
        <v>0</v>
      </c>
      <c r="R8698">
        <v>-75.214289910000005</v>
      </c>
      <c r="S8698">
        <v>39.964835149999999</v>
      </c>
      <c r="T8698">
        <v>16</v>
      </c>
      <c r="U8698">
        <v>0</v>
      </c>
      <c r="V8698">
        <v>1</v>
      </c>
      <c r="W8698">
        <v>0</v>
      </c>
      <c r="X8698">
        <v>39.964835149999999</v>
      </c>
      <c r="Y8698">
        <v>-75.214289910000005</v>
      </c>
    </row>
    <row r="8699" spans="1:25" x14ac:dyDescent="0.25">
      <c r="A8699" t="s">
        <v>17935</v>
      </c>
      <c r="B8699" t="s">
        <v>17936</v>
      </c>
      <c r="C8699">
        <v>2512428</v>
      </c>
      <c r="D8699">
        <v>2020</v>
      </c>
      <c r="E8699">
        <v>202016040303</v>
      </c>
      <c r="F8699">
        <v>411</v>
      </c>
      <c r="G8699" s="5">
        <v>44129</v>
      </c>
      <c r="H8699" s="6">
        <v>0.64722222222222225</v>
      </c>
      <c r="I8699" t="s">
        <v>90</v>
      </c>
      <c r="J8699" t="s">
        <v>91</v>
      </c>
      <c r="K8699">
        <v>35</v>
      </c>
      <c r="L8699" t="s">
        <v>101</v>
      </c>
      <c r="M8699" t="s">
        <v>93</v>
      </c>
      <c r="N8699" t="s">
        <v>93</v>
      </c>
      <c r="O8699" t="s">
        <v>93</v>
      </c>
      <c r="P8699" t="s">
        <v>17937</v>
      </c>
      <c r="Q8699">
        <v>0</v>
      </c>
      <c r="R8699">
        <v>-75.217746500000004</v>
      </c>
      <c r="S8699">
        <v>39.96926148</v>
      </c>
      <c r="T8699">
        <v>16</v>
      </c>
      <c r="U8699">
        <v>0</v>
      </c>
      <c r="V8699">
        <v>1</v>
      </c>
      <c r="W8699">
        <v>0</v>
      </c>
      <c r="X8699">
        <v>39.96926148</v>
      </c>
      <c r="Y8699">
        <v>-75.217746500000004</v>
      </c>
    </row>
    <row r="8700" spans="1:25" x14ac:dyDescent="0.25">
      <c r="A8700" s="4" t="s">
        <v>17938</v>
      </c>
      <c r="B8700" t="s">
        <v>17939</v>
      </c>
      <c r="C8700">
        <v>2512429</v>
      </c>
      <c r="D8700">
        <v>2020</v>
      </c>
      <c r="E8700">
        <v>202016040404</v>
      </c>
      <c r="F8700">
        <v>116</v>
      </c>
      <c r="G8700" s="5">
        <v>44130</v>
      </c>
      <c r="H8700" s="6">
        <v>0.59583333333333333</v>
      </c>
      <c r="I8700" t="s">
        <v>90</v>
      </c>
      <c r="J8700" t="s">
        <v>91</v>
      </c>
      <c r="K8700">
        <v>44</v>
      </c>
      <c r="L8700" t="s">
        <v>109</v>
      </c>
      <c r="M8700" t="s">
        <v>93</v>
      </c>
      <c r="N8700" t="s">
        <v>93</v>
      </c>
      <c r="O8700" t="s">
        <v>93</v>
      </c>
      <c r="P8700" t="s">
        <v>17940</v>
      </c>
      <c r="Q8700">
        <v>0</v>
      </c>
      <c r="R8700">
        <v>-75.218151019999993</v>
      </c>
      <c r="S8700">
        <v>39.968704129999999</v>
      </c>
      <c r="T8700">
        <v>16</v>
      </c>
      <c r="U8700">
        <v>1</v>
      </c>
      <c r="V8700">
        <v>0</v>
      </c>
      <c r="W8700">
        <v>1</v>
      </c>
      <c r="X8700">
        <v>39.968704129999999</v>
      </c>
      <c r="Y8700">
        <v>-75.218151019999993</v>
      </c>
    </row>
    <row r="8701" spans="1:25" x14ac:dyDescent="0.25">
      <c r="A8701" s="4" t="s">
        <v>17941</v>
      </c>
      <c r="B8701" t="s">
        <v>17942</v>
      </c>
      <c r="C8701">
        <v>2512430</v>
      </c>
      <c r="D8701">
        <v>2020</v>
      </c>
      <c r="E8701">
        <v>202016040591</v>
      </c>
      <c r="F8701">
        <v>411</v>
      </c>
      <c r="G8701" s="5">
        <v>44131</v>
      </c>
      <c r="H8701" s="6">
        <v>0.74513888888888891</v>
      </c>
      <c r="I8701" t="s">
        <v>90</v>
      </c>
      <c r="J8701" t="s">
        <v>91</v>
      </c>
      <c r="K8701">
        <v>21</v>
      </c>
      <c r="L8701" t="s">
        <v>92</v>
      </c>
      <c r="M8701" t="s">
        <v>93</v>
      </c>
      <c r="N8701" t="s">
        <v>93</v>
      </c>
      <c r="O8701" t="s">
        <v>93</v>
      </c>
      <c r="P8701" t="s">
        <v>17943</v>
      </c>
      <c r="Q8701">
        <v>0</v>
      </c>
      <c r="R8701">
        <v>-75.200977809999998</v>
      </c>
      <c r="S8701">
        <v>39.97378561</v>
      </c>
      <c r="T8701">
        <v>16</v>
      </c>
      <c r="U8701">
        <v>0</v>
      </c>
      <c r="V8701">
        <v>1</v>
      </c>
      <c r="W8701">
        <v>0</v>
      </c>
      <c r="X8701">
        <v>39.97378561</v>
      </c>
      <c r="Y8701">
        <v>-75.200977809999998</v>
      </c>
    </row>
    <row r="8702" spans="1:25" x14ac:dyDescent="0.25">
      <c r="A8702" t="s">
        <v>17944</v>
      </c>
      <c r="B8702" t="s">
        <v>17945</v>
      </c>
      <c r="C8702">
        <v>2512431</v>
      </c>
      <c r="D8702">
        <v>2020</v>
      </c>
      <c r="E8702">
        <v>202016041210</v>
      </c>
      <c r="F8702">
        <v>411</v>
      </c>
      <c r="G8702" s="5">
        <v>44137</v>
      </c>
      <c r="H8702" s="6">
        <v>0.73472222222222217</v>
      </c>
      <c r="I8702" t="s">
        <v>90</v>
      </c>
      <c r="J8702" t="s">
        <v>91</v>
      </c>
      <c r="K8702">
        <v>15</v>
      </c>
      <c r="L8702" t="s">
        <v>92</v>
      </c>
      <c r="M8702" t="s">
        <v>93</v>
      </c>
      <c r="N8702" t="s">
        <v>93</v>
      </c>
      <c r="O8702" t="s">
        <v>93</v>
      </c>
      <c r="P8702" t="s">
        <v>17934</v>
      </c>
      <c r="Q8702">
        <v>0</v>
      </c>
      <c r="R8702">
        <v>-75.214410360000002</v>
      </c>
      <c r="S8702">
        <v>39.966105329999998</v>
      </c>
      <c r="T8702">
        <v>16</v>
      </c>
      <c r="U8702">
        <v>0</v>
      </c>
      <c r="V8702">
        <v>1</v>
      </c>
      <c r="W8702">
        <v>0</v>
      </c>
      <c r="X8702">
        <v>39.966105329999998</v>
      </c>
      <c r="Y8702">
        <v>-75.214410349999994</v>
      </c>
    </row>
    <row r="8703" spans="1:25" x14ac:dyDescent="0.25">
      <c r="A8703" s="4" t="s">
        <v>17946</v>
      </c>
      <c r="B8703" t="s">
        <v>17947</v>
      </c>
      <c r="C8703">
        <v>2512432</v>
      </c>
      <c r="D8703">
        <v>2020</v>
      </c>
      <c r="E8703">
        <v>202016041647</v>
      </c>
      <c r="F8703">
        <v>111</v>
      </c>
      <c r="G8703" s="5">
        <v>44141</v>
      </c>
      <c r="H8703" s="6">
        <v>0.97083333333333333</v>
      </c>
      <c r="I8703" t="s">
        <v>90</v>
      </c>
      <c r="J8703" t="s">
        <v>91</v>
      </c>
      <c r="K8703">
        <v>31</v>
      </c>
      <c r="L8703" t="s">
        <v>92</v>
      </c>
      <c r="M8703" t="s">
        <v>93</v>
      </c>
      <c r="N8703" t="s">
        <v>93</v>
      </c>
      <c r="O8703" t="s">
        <v>93</v>
      </c>
      <c r="P8703" t="s">
        <v>17554</v>
      </c>
      <c r="Q8703">
        <v>0</v>
      </c>
      <c r="R8703">
        <v>-75.22343764</v>
      </c>
      <c r="S8703">
        <v>39.961485230000001</v>
      </c>
      <c r="T8703">
        <v>16</v>
      </c>
      <c r="U8703">
        <v>0</v>
      </c>
      <c r="V8703">
        <v>1</v>
      </c>
      <c r="W8703">
        <v>0</v>
      </c>
      <c r="X8703">
        <v>39.961485230000001</v>
      </c>
      <c r="Y8703">
        <v>-75.22343764</v>
      </c>
    </row>
    <row r="8704" spans="1:25" x14ac:dyDescent="0.25">
      <c r="A8704" s="4" t="s">
        <v>17358</v>
      </c>
      <c r="B8704" t="s">
        <v>17359</v>
      </c>
      <c r="C8704">
        <v>2512433</v>
      </c>
      <c r="D8704">
        <v>2020</v>
      </c>
      <c r="E8704">
        <v>202016042755</v>
      </c>
      <c r="F8704">
        <v>411</v>
      </c>
      <c r="G8704" s="5">
        <v>44152</v>
      </c>
      <c r="H8704" s="6">
        <v>7.5694444444444439E-2</v>
      </c>
      <c r="I8704" t="s">
        <v>90</v>
      </c>
      <c r="J8704" t="s">
        <v>91</v>
      </c>
      <c r="K8704">
        <v>23</v>
      </c>
      <c r="L8704" t="s">
        <v>596</v>
      </c>
      <c r="M8704" t="s">
        <v>93</v>
      </c>
      <c r="N8704" t="s">
        <v>93</v>
      </c>
      <c r="O8704" t="s">
        <v>93</v>
      </c>
      <c r="P8704" t="s">
        <v>17948</v>
      </c>
      <c r="Q8704">
        <v>0</v>
      </c>
      <c r="R8704">
        <v>-75.205708099999995</v>
      </c>
      <c r="S8704">
        <v>39.967263199999998</v>
      </c>
      <c r="T8704">
        <v>16</v>
      </c>
      <c r="U8704">
        <v>0</v>
      </c>
      <c r="V8704">
        <v>1</v>
      </c>
      <c r="W8704">
        <v>0</v>
      </c>
      <c r="X8704">
        <v>39.967263199999998</v>
      </c>
      <c r="Y8704">
        <v>-75.205708099999995</v>
      </c>
    </row>
    <row r="8705" spans="1:25" x14ac:dyDescent="0.25">
      <c r="A8705" s="4" t="s">
        <v>17949</v>
      </c>
      <c r="B8705" t="s">
        <v>17950</v>
      </c>
      <c r="C8705">
        <v>2512434</v>
      </c>
      <c r="D8705">
        <v>2020</v>
      </c>
      <c r="E8705">
        <v>202016044120</v>
      </c>
      <c r="F8705">
        <v>401</v>
      </c>
      <c r="G8705" s="5">
        <v>44164</v>
      </c>
      <c r="H8705" s="6">
        <v>0.85763888888888884</v>
      </c>
      <c r="I8705" t="s">
        <v>90</v>
      </c>
      <c r="J8705" t="s">
        <v>91</v>
      </c>
      <c r="K8705">
        <v>21</v>
      </c>
      <c r="L8705" t="s">
        <v>92</v>
      </c>
      <c r="M8705" t="s">
        <v>93</v>
      </c>
      <c r="N8705" t="s">
        <v>93</v>
      </c>
      <c r="O8705" t="s">
        <v>93</v>
      </c>
      <c r="P8705" t="s">
        <v>17951</v>
      </c>
      <c r="Q8705">
        <v>0</v>
      </c>
      <c r="R8705">
        <v>-75.204792139999995</v>
      </c>
      <c r="S8705">
        <v>39.963588780000002</v>
      </c>
      <c r="T8705">
        <v>16</v>
      </c>
      <c r="U8705">
        <v>0</v>
      </c>
      <c r="V8705">
        <v>1</v>
      </c>
      <c r="W8705">
        <v>0</v>
      </c>
      <c r="X8705">
        <v>39.963588780000002</v>
      </c>
      <c r="Y8705">
        <v>-75.204792139999995</v>
      </c>
    </row>
    <row r="8706" spans="1:25" x14ac:dyDescent="0.25">
      <c r="A8706" s="4" t="s">
        <v>17952</v>
      </c>
      <c r="B8706" t="s">
        <v>17953</v>
      </c>
      <c r="C8706">
        <v>2512435</v>
      </c>
      <c r="D8706">
        <v>2020</v>
      </c>
      <c r="E8706">
        <v>202016044716</v>
      </c>
      <c r="F8706">
        <v>411</v>
      </c>
      <c r="G8706" s="5">
        <v>44169</v>
      </c>
      <c r="H8706" s="6">
        <v>0.76041666666666663</v>
      </c>
      <c r="I8706" t="s">
        <v>90</v>
      </c>
      <c r="J8706" t="s">
        <v>91</v>
      </c>
      <c r="K8706">
        <v>23</v>
      </c>
      <c r="L8706" t="s">
        <v>173</v>
      </c>
      <c r="M8706" t="s">
        <v>93</v>
      </c>
      <c r="N8706" t="s">
        <v>93</v>
      </c>
      <c r="O8706" t="s">
        <v>93</v>
      </c>
      <c r="P8706" t="s">
        <v>9234</v>
      </c>
      <c r="Q8706">
        <v>0</v>
      </c>
      <c r="R8706">
        <v>-75.223236540000002</v>
      </c>
      <c r="S8706">
        <v>39.964607409999999</v>
      </c>
      <c r="T8706">
        <v>16</v>
      </c>
      <c r="U8706">
        <v>0</v>
      </c>
      <c r="V8706">
        <v>1</v>
      </c>
      <c r="W8706">
        <v>0</v>
      </c>
      <c r="X8706">
        <v>39.964607409999999</v>
      </c>
      <c r="Y8706">
        <v>-75.223236540000002</v>
      </c>
    </row>
    <row r="8707" spans="1:25" x14ac:dyDescent="0.25">
      <c r="A8707" s="4" t="s">
        <v>17954</v>
      </c>
      <c r="B8707" t="s">
        <v>17955</v>
      </c>
      <c r="C8707">
        <v>2512436</v>
      </c>
      <c r="D8707">
        <v>2020</v>
      </c>
      <c r="E8707">
        <v>202016044899</v>
      </c>
      <c r="F8707">
        <v>411</v>
      </c>
      <c r="G8707" s="5">
        <v>44171</v>
      </c>
      <c r="H8707" s="6">
        <v>0.41736111111111113</v>
      </c>
      <c r="I8707" t="s">
        <v>90</v>
      </c>
      <c r="J8707" t="s">
        <v>91</v>
      </c>
      <c r="K8707">
        <v>61</v>
      </c>
      <c r="L8707" t="s">
        <v>97</v>
      </c>
      <c r="M8707" t="s">
        <v>93</v>
      </c>
      <c r="N8707" t="s">
        <v>93</v>
      </c>
      <c r="O8707" t="s">
        <v>93</v>
      </c>
      <c r="P8707" t="s">
        <v>17956</v>
      </c>
      <c r="Q8707">
        <v>0</v>
      </c>
      <c r="R8707">
        <v>-75.19734905</v>
      </c>
      <c r="S8707">
        <v>39.967210659999999</v>
      </c>
      <c r="T8707">
        <v>16</v>
      </c>
      <c r="U8707">
        <v>0</v>
      </c>
      <c r="V8707">
        <v>1</v>
      </c>
      <c r="W8707">
        <v>0</v>
      </c>
      <c r="X8707">
        <v>39.967210659999999</v>
      </c>
      <c r="Y8707">
        <v>-75.19734905</v>
      </c>
    </row>
    <row r="8708" spans="1:25" x14ac:dyDescent="0.25">
      <c r="A8708" s="4" t="s">
        <v>17957</v>
      </c>
      <c r="B8708" t="s">
        <v>17958</v>
      </c>
      <c r="C8708">
        <v>2512437</v>
      </c>
      <c r="D8708">
        <v>2020</v>
      </c>
      <c r="E8708">
        <v>202016046024</v>
      </c>
      <c r="F8708">
        <v>111</v>
      </c>
      <c r="G8708" s="5">
        <v>44180</v>
      </c>
      <c r="H8708" s="6">
        <v>0.76180555555555562</v>
      </c>
      <c r="I8708" t="s">
        <v>90</v>
      </c>
      <c r="J8708" t="s">
        <v>91</v>
      </c>
      <c r="K8708">
        <v>40</v>
      </c>
      <c r="L8708" t="s">
        <v>92</v>
      </c>
      <c r="M8708" t="s">
        <v>93</v>
      </c>
      <c r="N8708" t="s">
        <v>93</v>
      </c>
      <c r="O8708" t="s">
        <v>93</v>
      </c>
      <c r="P8708" t="s">
        <v>17959</v>
      </c>
      <c r="Q8708">
        <v>0</v>
      </c>
      <c r="R8708">
        <v>-75.197130270000002</v>
      </c>
      <c r="S8708">
        <v>39.965792520000001</v>
      </c>
      <c r="T8708">
        <v>16</v>
      </c>
      <c r="U8708">
        <v>0</v>
      </c>
      <c r="V8708">
        <v>1</v>
      </c>
      <c r="W8708">
        <v>1</v>
      </c>
      <c r="X8708">
        <v>39.965792520000001</v>
      </c>
      <c r="Y8708">
        <v>-75.197130270000002</v>
      </c>
    </row>
    <row r="8709" spans="1:25" x14ac:dyDescent="0.25">
      <c r="A8709" t="s">
        <v>9247</v>
      </c>
      <c r="B8709" t="s">
        <v>9248</v>
      </c>
      <c r="C8709">
        <v>2512438</v>
      </c>
      <c r="D8709">
        <v>2020</v>
      </c>
      <c r="E8709">
        <v>202016046087</v>
      </c>
      <c r="F8709">
        <v>411</v>
      </c>
      <c r="G8709" s="5">
        <v>44181</v>
      </c>
      <c r="H8709" s="6">
        <v>0.19930555555555554</v>
      </c>
      <c r="I8709" t="s">
        <v>90</v>
      </c>
      <c r="J8709" t="s">
        <v>91</v>
      </c>
      <c r="K8709">
        <v>60</v>
      </c>
      <c r="L8709" t="s">
        <v>97</v>
      </c>
      <c r="M8709" t="s">
        <v>93</v>
      </c>
      <c r="N8709" t="s">
        <v>93</v>
      </c>
      <c r="O8709" t="s">
        <v>93</v>
      </c>
      <c r="P8709" t="s">
        <v>17960</v>
      </c>
      <c r="Q8709">
        <v>0</v>
      </c>
      <c r="R8709">
        <v>-75.199464460000002</v>
      </c>
      <c r="S8709">
        <v>39.95762242</v>
      </c>
      <c r="T8709">
        <v>16</v>
      </c>
      <c r="U8709">
        <v>0</v>
      </c>
      <c r="V8709">
        <v>1</v>
      </c>
      <c r="W8709">
        <v>0</v>
      </c>
      <c r="X8709">
        <v>39.95762242</v>
      </c>
      <c r="Y8709">
        <v>-75.199464460000002</v>
      </c>
    </row>
    <row r="8710" spans="1:25" x14ac:dyDescent="0.25">
      <c r="A8710" t="s">
        <v>9247</v>
      </c>
      <c r="B8710" t="s">
        <v>9248</v>
      </c>
      <c r="C8710">
        <v>2512439</v>
      </c>
      <c r="D8710">
        <v>2020</v>
      </c>
      <c r="E8710">
        <v>202016046088</v>
      </c>
      <c r="F8710">
        <v>411</v>
      </c>
      <c r="G8710" s="5">
        <v>44181</v>
      </c>
      <c r="H8710" s="6">
        <v>0.13541666666666666</v>
      </c>
      <c r="I8710" t="s">
        <v>90</v>
      </c>
      <c r="J8710" t="s">
        <v>91</v>
      </c>
      <c r="K8710">
        <v>17</v>
      </c>
      <c r="L8710" t="s">
        <v>173</v>
      </c>
      <c r="M8710" t="s">
        <v>93</v>
      </c>
      <c r="N8710" t="s">
        <v>93</v>
      </c>
      <c r="O8710" t="s">
        <v>93</v>
      </c>
      <c r="P8710" t="s">
        <v>17960</v>
      </c>
      <c r="Q8710">
        <v>0</v>
      </c>
      <c r="R8710">
        <v>-75.199464460000002</v>
      </c>
      <c r="S8710">
        <v>39.95762242</v>
      </c>
      <c r="T8710">
        <v>16</v>
      </c>
      <c r="U8710">
        <v>0</v>
      </c>
      <c r="V8710">
        <v>1</v>
      </c>
      <c r="W8710">
        <v>0</v>
      </c>
      <c r="X8710">
        <v>39.95762242</v>
      </c>
      <c r="Y8710">
        <v>-75.199464460000002</v>
      </c>
    </row>
    <row r="8711" spans="1:25" x14ac:dyDescent="0.25">
      <c r="A8711" s="4" t="s">
        <v>17961</v>
      </c>
      <c r="B8711" t="s">
        <v>17962</v>
      </c>
      <c r="C8711">
        <v>2512845</v>
      </c>
      <c r="D8711">
        <v>2020</v>
      </c>
      <c r="E8711">
        <v>202022025852</v>
      </c>
      <c r="F8711">
        <v>3412</v>
      </c>
      <c r="G8711" s="5">
        <v>43971</v>
      </c>
      <c r="H8711" s="6">
        <v>0.54513888888888895</v>
      </c>
      <c r="I8711" t="s">
        <v>90</v>
      </c>
      <c r="J8711" t="s">
        <v>91</v>
      </c>
      <c r="K8711">
        <v>24</v>
      </c>
      <c r="L8711" t="s">
        <v>92</v>
      </c>
      <c r="M8711" t="s">
        <v>93</v>
      </c>
      <c r="N8711" t="s">
        <v>93</v>
      </c>
      <c r="O8711" t="s">
        <v>93</v>
      </c>
      <c r="P8711" t="s">
        <v>17963</v>
      </c>
      <c r="Q8711">
        <v>0</v>
      </c>
      <c r="R8711">
        <v>-75.157251149999993</v>
      </c>
      <c r="S8711">
        <v>39.989679209999998</v>
      </c>
      <c r="T8711">
        <v>22</v>
      </c>
      <c r="U8711">
        <v>0</v>
      </c>
      <c r="V8711">
        <v>1</v>
      </c>
      <c r="W8711">
        <v>0</v>
      </c>
      <c r="X8711">
        <v>39.989679209999998</v>
      </c>
      <c r="Y8711">
        <v>-75.157251149999993</v>
      </c>
    </row>
    <row r="8712" spans="1:25" x14ac:dyDescent="0.25">
      <c r="A8712" s="4" t="s">
        <v>8037</v>
      </c>
      <c r="B8712" t="s">
        <v>8038</v>
      </c>
      <c r="C8712">
        <v>2512846</v>
      </c>
      <c r="D8712">
        <v>2020</v>
      </c>
      <c r="E8712">
        <v>202022026066</v>
      </c>
      <c r="F8712">
        <v>411</v>
      </c>
      <c r="G8712" s="5">
        <v>43932</v>
      </c>
      <c r="H8712" s="6">
        <v>0.15625</v>
      </c>
      <c r="I8712" t="s">
        <v>90</v>
      </c>
      <c r="J8712" t="s">
        <v>91</v>
      </c>
      <c r="K8712">
        <v>32</v>
      </c>
      <c r="L8712" t="s">
        <v>92</v>
      </c>
      <c r="M8712" t="s">
        <v>93</v>
      </c>
      <c r="N8712" t="s">
        <v>93</v>
      </c>
      <c r="O8712" t="s">
        <v>93</v>
      </c>
      <c r="P8712" t="s">
        <v>17964</v>
      </c>
      <c r="Q8712">
        <v>0</v>
      </c>
      <c r="R8712">
        <v>-75.167555460000003</v>
      </c>
      <c r="S8712">
        <v>39.979895419999998</v>
      </c>
      <c r="T8712">
        <v>22</v>
      </c>
      <c r="U8712">
        <v>0</v>
      </c>
      <c r="V8712">
        <v>1</v>
      </c>
      <c r="W8712">
        <v>0</v>
      </c>
      <c r="X8712">
        <v>39.979895419999998</v>
      </c>
      <c r="Y8712">
        <v>-75.167555460000003</v>
      </c>
    </row>
    <row r="8713" spans="1:25" x14ac:dyDescent="0.25">
      <c r="A8713" t="s">
        <v>17965</v>
      </c>
      <c r="B8713" t="s">
        <v>17966</v>
      </c>
      <c r="C8713">
        <v>2512847</v>
      </c>
      <c r="D8713">
        <v>2020</v>
      </c>
      <c r="E8713">
        <v>202022026319</v>
      </c>
      <c r="F8713">
        <v>411</v>
      </c>
      <c r="G8713" s="5">
        <v>43933</v>
      </c>
      <c r="H8713" s="6">
        <v>0.44791666666666669</v>
      </c>
      <c r="I8713" t="s">
        <v>90</v>
      </c>
      <c r="J8713" t="s">
        <v>91</v>
      </c>
      <c r="K8713">
        <v>30</v>
      </c>
      <c r="L8713" t="s">
        <v>92</v>
      </c>
      <c r="M8713" t="s">
        <v>93</v>
      </c>
      <c r="N8713" t="s">
        <v>93</v>
      </c>
      <c r="O8713" t="s">
        <v>93</v>
      </c>
      <c r="P8713" t="s">
        <v>17967</v>
      </c>
      <c r="Q8713">
        <v>0</v>
      </c>
      <c r="R8713">
        <v>-75.182550329999998</v>
      </c>
      <c r="S8713">
        <v>39.987014909999999</v>
      </c>
      <c r="T8713">
        <v>22</v>
      </c>
      <c r="U8713">
        <v>0</v>
      </c>
      <c r="V8713">
        <v>1</v>
      </c>
      <c r="W8713">
        <v>0</v>
      </c>
      <c r="X8713">
        <v>39.987014909999999</v>
      </c>
      <c r="Y8713">
        <v>-75.182550329999998</v>
      </c>
    </row>
    <row r="8714" spans="1:25" x14ac:dyDescent="0.25">
      <c r="A8714" t="s">
        <v>17965</v>
      </c>
      <c r="B8714" t="s">
        <v>17966</v>
      </c>
      <c r="C8714">
        <v>2512848</v>
      </c>
      <c r="D8714">
        <v>2020</v>
      </c>
      <c r="E8714">
        <v>202022026325</v>
      </c>
      <c r="F8714">
        <v>411</v>
      </c>
      <c r="G8714" s="5">
        <v>43933</v>
      </c>
      <c r="H8714" s="6">
        <v>0.44791666666666669</v>
      </c>
      <c r="I8714" t="s">
        <v>90</v>
      </c>
      <c r="J8714" t="s">
        <v>91</v>
      </c>
      <c r="K8714">
        <v>44</v>
      </c>
      <c r="L8714" t="s">
        <v>97</v>
      </c>
      <c r="M8714" t="s">
        <v>93</v>
      </c>
      <c r="N8714" t="s">
        <v>93</v>
      </c>
      <c r="O8714" t="s">
        <v>93</v>
      </c>
      <c r="P8714" t="s">
        <v>17967</v>
      </c>
      <c r="Q8714">
        <v>0</v>
      </c>
      <c r="R8714">
        <v>-75.182550329999998</v>
      </c>
      <c r="S8714">
        <v>39.987014909999999</v>
      </c>
      <c r="T8714">
        <v>22</v>
      </c>
      <c r="U8714">
        <v>0</v>
      </c>
      <c r="V8714">
        <v>1</v>
      </c>
      <c r="W8714">
        <v>0</v>
      </c>
      <c r="X8714">
        <v>39.987014909999999</v>
      </c>
      <c r="Y8714">
        <v>-75.182550329999998</v>
      </c>
    </row>
    <row r="8715" spans="1:25" x14ac:dyDescent="0.25">
      <c r="A8715" s="4" t="s">
        <v>17968</v>
      </c>
      <c r="B8715" t="s">
        <v>17969</v>
      </c>
      <c r="C8715">
        <v>2512849</v>
      </c>
      <c r="D8715">
        <v>2020</v>
      </c>
      <c r="E8715">
        <v>202022026607</v>
      </c>
      <c r="F8715">
        <v>411</v>
      </c>
      <c r="G8715" s="5">
        <v>43934</v>
      </c>
      <c r="H8715" s="6">
        <v>0.92847222222222225</v>
      </c>
      <c r="I8715" t="s">
        <v>90</v>
      </c>
      <c r="J8715" t="s">
        <v>91</v>
      </c>
      <c r="K8715">
        <v>35</v>
      </c>
      <c r="L8715" t="s">
        <v>92</v>
      </c>
      <c r="M8715" t="s">
        <v>93</v>
      </c>
      <c r="N8715" t="s">
        <v>93</v>
      </c>
      <c r="O8715" t="s">
        <v>93</v>
      </c>
      <c r="P8715" t="s">
        <v>17970</v>
      </c>
      <c r="Q8715">
        <v>0</v>
      </c>
      <c r="R8715">
        <v>-75.160419059999995</v>
      </c>
      <c r="S8715">
        <v>39.971654839999999</v>
      </c>
      <c r="T8715">
        <v>22</v>
      </c>
      <c r="U8715">
        <v>0</v>
      </c>
      <c r="V8715">
        <v>1</v>
      </c>
      <c r="W8715">
        <v>0</v>
      </c>
      <c r="X8715">
        <v>39.971654839999999</v>
      </c>
      <c r="Y8715">
        <v>-75.160419059999995</v>
      </c>
    </row>
    <row r="8716" spans="1:25" x14ac:dyDescent="0.25">
      <c r="A8716" t="s">
        <v>95</v>
      </c>
      <c r="B8716" t="s">
        <v>96</v>
      </c>
      <c r="C8716">
        <v>2512850</v>
      </c>
      <c r="D8716">
        <v>2020</v>
      </c>
      <c r="E8716">
        <v>202022026747</v>
      </c>
      <c r="F8716">
        <v>111</v>
      </c>
      <c r="G8716" s="5">
        <v>43935</v>
      </c>
      <c r="H8716" s="6">
        <v>0.68472222222222223</v>
      </c>
      <c r="I8716" t="s">
        <v>90</v>
      </c>
      <c r="J8716" t="s">
        <v>91</v>
      </c>
      <c r="K8716">
        <v>32</v>
      </c>
      <c r="L8716" t="s">
        <v>187</v>
      </c>
      <c r="M8716" t="s">
        <v>93</v>
      </c>
      <c r="N8716" t="s">
        <v>93</v>
      </c>
      <c r="O8716" t="s">
        <v>93</v>
      </c>
      <c r="P8716" t="s">
        <v>17971</v>
      </c>
      <c r="Q8716">
        <v>0</v>
      </c>
      <c r="R8716">
        <v>-81.581202160000004</v>
      </c>
      <c r="S8716">
        <v>28.41954831</v>
      </c>
      <c r="T8716">
        <v>22</v>
      </c>
      <c r="U8716">
        <v>0</v>
      </c>
      <c r="V8716">
        <v>1</v>
      </c>
      <c r="W8716">
        <v>0</v>
      </c>
      <c r="X8716">
        <v>28.41954831</v>
      </c>
      <c r="Y8716">
        <v>-81.581202160000004</v>
      </c>
    </row>
    <row r="8717" spans="1:25" x14ac:dyDescent="0.25">
      <c r="A8717" s="4" t="s">
        <v>7600</v>
      </c>
      <c r="B8717" t="s">
        <v>7601</v>
      </c>
      <c r="C8717">
        <v>2512851</v>
      </c>
      <c r="D8717">
        <v>2020</v>
      </c>
      <c r="E8717">
        <v>202022027264</v>
      </c>
      <c r="F8717">
        <v>411</v>
      </c>
      <c r="G8717" s="5">
        <v>43938</v>
      </c>
      <c r="H8717" s="6">
        <v>0.93055555555555547</v>
      </c>
      <c r="I8717" t="s">
        <v>90</v>
      </c>
      <c r="J8717" t="s">
        <v>91</v>
      </c>
      <c r="K8717">
        <v>21</v>
      </c>
      <c r="L8717" t="s">
        <v>187</v>
      </c>
      <c r="M8717" t="s">
        <v>93</v>
      </c>
      <c r="N8717" t="s">
        <v>93</v>
      </c>
      <c r="O8717" t="s">
        <v>93</v>
      </c>
      <c r="P8717" t="s">
        <v>17972</v>
      </c>
      <c r="Q8717">
        <v>0</v>
      </c>
      <c r="R8717">
        <v>-75.186680030000005</v>
      </c>
      <c r="S8717">
        <v>39.982609500000002</v>
      </c>
      <c r="T8717">
        <v>22</v>
      </c>
      <c r="U8717">
        <v>0</v>
      </c>
      <c r="V8717">
        <v>1</v>
      </c>
      <c r="W8717">
        <v>0</v>
      </c>
      <c r="X8717">
        <v>39.982609500000002</v>
      </c>
      <c r="Y8717">
        <v>-75.186680030000005</v>
      </c>
    </row>
    <row r="8718" spans="1:25" x14ac:dyDescent="0.25">
      <c r="A8718" s="4" t="s">
        <v>7600</v>
      </c>
      <c r="B8718" t="s">
        <v>7601</v>
      </c>
      <c r="C8718">
        <v>2512852</v>
      </c>
      <c r="D8718">
        <v>2020</v>
      </c>
      <c r="E8718">
        <v>202022027271</v>
      </c>
      <c r="F8718">
        <v>3412</v>
      </c>
      <c r="G8718" s="5">
        <v>43938</v>
      </c>
      <c r="H8718" s="6">
        <v>0.93055555555555547</v>
      </c>
      <c r="I8718" t="s">
        <v>90</v>
      </c>
      <c r="J8718" t="s">
        <v>91</v>
      </c>
      <c r="K8718">
        <v>21</v>
      </c>
      <c r="L8718" t="s">
        <v>112</v>
      </c>
      <c r="M8718" t="s">
        <v>93</v>
      </c>
      <c r="N8718" t="s">
        <v>93</v>
      </c>
      <c r="O8718" t="s">
        <v>93</v>
      </c>
      <c r="P8718" t="s">
        <v>17972</v>
      </c>
      <c r="Q8718">
        <v>0</v>
      </c>
      <c r="R8718">
        <v>-75.186680030000005</v>
      </c>
      <c r="S8718">
        <v>39.982609500000002</v>
      </c>
      <c r="T8718">
        <v>22</v>
      </c>
      <c r="U8718">
        <v>0</v>
      </c>
      <c r="V8718">
        <v>1</v>
      </c>
      <c r="W8718">
        <v>0</v>
      </c>
      <c r="X8718">
        <v>39.982609500000002</v>
      </c>
      <c r="Y8718">
        <v>-75.186680030000005</v>
      </c>
    </row>
    <row r="8719" spans="1:25" x14ac:dyDescent="0.25">
      <c r="A8719" s="4" t="s">
        <v>7584</v>
      </c>
      <c r="B8719" t="s">
        <v>7585</v>
      </c>
      <c r="C8719">
        <v>2512853</v>
      </c>
      <c r="D8719">
        <v>2020</v>
      </c>
      <c r="E8719">
        <v>202022027506</v>
      </c>
      <c r="F8719">
        <v>411</v>
      </c>
      <c r="G8719" s="5">
        <v>43939</v>
      </c>
      <c r="H8719" s="6">
        <v>0.22361111111111109</v>
      </c>
      <c r="I8719" t="s">
        <v>90</v>
      </c>
      <c r="J8719" t="s">
        <v>91</v>
      </c>
      <c r="K8719">
        <v>45</v>
      </c>
      <c r="L8719" t="s">
        <v>92</v>
      </c>
      <c r="M8719" t="s">
        <v>93</v>
      </c>
      <c r="N8719" t="s">
        <v>93</v>
      </c>
      <c r="O8719" t="s">
        <v>93</v>
      </c>
      <c r="P8719" t="s">
        <v>17973</v>
      </c>
      <c r="Q8719">
        <v>0</v>
      </c>
      <c r="R8719">
        <v>-75.172505709999996</v>
      </c>
      <c r="S8719">
        <v>39.996191230000001</v>
      </c>
      <c r="T8719">
        <v>22</v>
      </c>
      <c r="U8719">
        <v>0</v>
      </c>
      <c r="V8719">
        <v>1</v>
      </c>
      <c r="W8719">
        <v>0</v>
      </c>
      <c r="X8719">
        <v>39.996191230000001</v>
      </c>
      <c r="Y8719">
        <v>-75.172505709999996</v>
      </c>
    </row>
    <row r="8720" spans="1:25" x14ac:dyDescent="0.25">
      <c r="A8720" t="s">
        <v>17974</v>
      </c>
      <c r="B8720" t="s">
        <v>17975</v>
      </c>
      <c r="C8720">
        <v>2512854</v>
      </c>
      <c r="D8720">
        <v>2020</v>
      </c>
      <c r="E8720">
        <v>202022027601</v>
      </c>
      <c r="F8720">
        <v>411</v>
      </c>
      <c r="G8720" s="5">
        <v>43939</v>
      </c>
      <c r="H8720" s="6">
        <v>0.77083333333333337</v>
      </c>
      <c r="I8720" t="s">
        <v>90</v>
      </c>
      <c r="J8720" t="s">
        <v>91</v>
      </c>
      <c r="K8720">
        <v>16</v>
      </c>
      <c r="L8720" t="s">
        <v>97</v>
      </c>
      <c r="M8720" t="s">
        <v>93</v>
      </c>
      <c r="N8720" t="s">
        <v>93</v>
      </c>
      <c r="O8720" t="s">
        <v>93</v>
      </c>
      <c r="P8720" t="s">
        <v>905</v>
      </c>
      <c r="Q8720">
        <v>0</v>
      </c>
      <c r="R8720">
        <v>-75.1769733</v>
      </c>
      <c r="S8720">
        <v>39.985344429999998</v>
      </c>
      <c r="T8720">
        <v>22</v>
      </c>
      <c r="U8720">
        <v>0</v>
      </c>
      <c r="V8720">
        <v>1</v>
      </c>
      <c r="W8720">
        <v>0</v>
      </c>
      <c r="X8720">
        <v>39.985344429999998</v>
      </c>
      <c r="Y8720">
        <v>-75.176973290000007</v>
      </c>
    </row>
    <row r="8721" spans="1:25" x14ac:dyDescent="0.25">
      <c r="A8721" t="s">
        <v>17976</v>
      </c>
      <c r="B8721" t="s">
        <v>17977</v>
      </c>
      <c r="C8721">
        <v>2512855</v>
      </c>
      <c r="D8721">
        <v>2020</v>
      </c>
      <c r="E8721">
        <v>202022028898</v>
      </c>
      <c r="F8721">
        <v>411</v>
      </c>
      <c r="G8721" s="5">
        <v>43945</v>
      </c>
      <c r="H8721" s="6">
        <v>0.65694444444444444</v>
      </c>
      <c r="I8721" t="s">
        <v>90</v>
      </c>
      <c r="J8721" t="s">
        <v>105</v>
      </c>
      <c r="K8721">
        <v>13</v>
      </c>
      <c r="L8721" t="s">
        <v>97</v>
      </c>
      <c r="M8721" t="s">
        <v>93</v>
      </c>
      <c r="N8721" t="s">
        <v>93</v>
      </c>
      <c r="O8721" t="s">
        <v>93</v>
      </c>
      <c r="P8721" t="s">
        <v>391</v>
      </c>
      <c r="Q8721">
        <v>0</v>
      </c>
      <c r="R8721">
        <v>-75.165868810000006</v>
      </c>
      <c r="S8721">
        <v>39.990744810000002</v>
      </c>
      <c r="T8721">
        <v>22</v>
      </c>
      <c r="U8721">
        <v>0</v>
      </c>
      <c r="V8721">
        <v>1</v>
      </c>
      <c r="W8721">
        <v>0</v>
      </c>
      <c r="X8721">
        <v>39.990744810000002</v>
      </c>
      <c r="Y8721">
        <v>-75.165868810000006</v>
      </c>
    </row>
    <row r="8722" spans="1:25" x14ac:dyDescent="0.25">
      <c r="A8722" s="4" t="s">
        <v>321</v>
      </c>
      <c r="B8722" t="s">
        <v>322</v>
      </c>
      <c r="C8722">
        <v>2512856</v>
      </c>
      <c r="D8722">
        <v>2020</v>
      </c>
      <c r="E8722">
        <v>202022028959</v>
      </c>
      <c r="F8722">
        <v>411</v>
      </c>
      <c r="G8722" s="5">
        <v>43945</v>
      </c>
      <c r="H8722" s="6">
        <v>0.82291666666666663</v>
      </c>
      <c r="I8722" t="s">
        <v>90</v>
      </c>
      <c r="J8722" t="s">
        <v>91</v>
      </c>
      <c r="K8722">
        <v>20</v>
      </c>
      <c r="L8722" t="s">
        <v>92</v>
      </c>
      <c r="M8722" t="s">
        <v>93</v>
      </c>
      <c r="N8722" t="s">
        <v>93</v>
      </c>
      <c r="O8722" t="s">
        <v>93</v>
      </c>
      <c r="P8722" t="s">
        <v>323</v>
      </c>
      <c r="Q8722">
        <v>0</v>
      </c>
      <c r="R8722">
        <v>-75.157918249999994</v>
      </c>
      <c r="S8722">
        <v>39.986489509999998</v>
      </c>
      <c r="T8722">
        <v>22</v>
      </c>
      <c r="U8722">
        <v>0</v>
      </c>
      <c r="V8722">
        <v>1</v>
      </c>
      <c r="W8722">
        <v>0</v>
      </c>
      <c r="X8722">
        <v>39.986489509999998</v>
      </c>
      <c r="Y8722">
        <v>-75.157918249999994</v>
      </c>
    </row>
    <row r="8723" spans="1:25" x14ac:dyDescent="0.25">
      <c r="A8723" s="4" t="s">
        <v>17978</v>
      </c>
      <c r="B8723" t="s">
        <v>17979</v>
      </c>
      <c r="C8723">
        <v>2512857</v>
      </c>
      <c r="D8723">
        <v>2020</v>
      </c>
      <c r="E8723">
        <v>202022030535</v>
      </c>
      <c r="F8723">
        <v>111</v>
      </c>
      <c r="G8723" s="5">
        <v>43952</v>
      </c>
      <c r="H8723" s="6">
        <v>0.19166666666666665</v>
      </c>
      <c r="I8723" t="s">
        <v>90</v>
      </c>
      <c r="J8723" t="s">
        <v>91</v>
      </c>
      <c r="K8723">
        <v>43</v>
      </c>
      <c r="L8723" t="s">
        <v>109</v>
      </c>
      <c r="M8723" t="s">
        <v>93</v>
      </c>
      <c r="N8723" t="s">
        <v>93</v>
      </c>
      <c r="O8723" t="s">
        <v>93</v>
      </c>
      <c r="P8723" t="s">
        <v>17980</v>
      </c>
      <c r="Q8723">
        <v>0</v>
      </c>
      <c r="R8723">
        <v>-75.150569300000001</v>
      </c>
      <c r="S8723">
        <v>39.992393939999999</v>
      </c>
      <c r="T8723">
        <v>22</v>
      </c>
      <c r="U8723">
        <v>0</v>
      </c>
      <c r="V8723">
        <v>1</v>
      </c>
      <c r="W8723">
        <v>0</v>
      </c>
      <c r="X8723">
        <v>39.992393939999999</v>
      </c>
      <c r="Y8723">
        <v>-75.150569300000001</v>
      </c>
    </row>
    <row r="8724" spans="1:25" x14ac:dyDescent="0.25">
      <c r="A8724" s="4" t="s">
        <v>17981</v>
      </c>
      <c r="B8724" t="s">
        <v>17982</v>
      </c>
      <c r="C8724">
        <v>2512858</v>
      </c>
      <c r="D8724">
        <v>2020</v>
      </c>
      <c r="E8724">
        <v>202022031410</v>
      </c>
      <c r="F8724">
        <v>111</v>
      </c>
      <c r="G8724" s="5">
        <v>43955</v>
      </c>
      <c r="H8724" s="6">
        <v>1.3194444444444444E-2</v>
      </c>
      <c r="I8724" t="s">
        <v>90</v>
      </c>
      <c r="J8724" t="s">
        <v>91</v>
      </c>
      <c r="K8724">
        <v>27</v>
      </c>
      <c r="L8724" t="s">
        <v>109</v>
      </c>
      <c r="M8724" t="s">
        <v>93</v>
      </c>
      <c r="N8724" t="s">
        <v>93</v>
      </c>
      <c r="O8724" t="s">
        <v>93</v>
      </c>
      <c r="P8724" t="s">
        <v>17983</v>
      </c>
      <c r="Q8724">
        <v>0</v>
      </c>
      <c r="R8724">
        <v>-75.162789000000004</v>
      </c>
      <c r="S8724">
        <v>39.989065920000002</v>
      </c>
      <c r="T8724">
        <v>22</v>
      </c>
      <c r="U8724">
        <v>0</v>
      </c>
      <c r="V8724">
        <v>1</v>
      </c>
      <c r="W8724">
        <v>1</v>
      </c>
      <c r="X8724">
        <v>39.989065920000002</v>
      </c>
      <c r="Y8724">
        <v>-75.162789000000004</v>
      </c>
    </row>
    <row r="8725" spans="1:25" x14ac:dyDescent="0.25">
      <c r="A8725" s="4" t="s">
        <v>17984</v>
      </c>
      <c r="B8725" t="s">
        <v>17985</v>
      </c>
      <c r="C8725">
        <v>2512859</v>
      </c>
      <c r="D8725">
        <v>2020</v>
      </c>
      <c r="E8725">
        <v>202022031812</v>
      </c>
      <c r="F8725">
        <v>411</v>
      </c>
      <c r="G8725" s="5">
        <v>43956</v>
      </c>
      <c r="H8725" s="6">
        <v>0.65625</v>
      </c>
      <c r="I8725" t="s">
        <v>90</v>
      </c>
      <c r="J8725" t="s">
        <v>91</v>
      </c>
      <c r="K8725">
        <v>32</v>
      </c>
      <c r="L8725" t="s">
        <v>97</v>
      </c>
      <c r="M8725" t="s">
        <v>93</v>
      </c>
      <c r="N8725" t="s">
        <v>93</v>
      </c>
      <c r="O8725" t="s">
        <v>93</v>
      </c>
      <c r="P8725" t="s">
        <v>17986</v>
      </c>
      <c r="Q8725">
        <v>0</v>
      </c>
      <c r="R8725">
        <v>-75.177051590000005</v>
      </c>
      <c r="S8725">
        <v>39.993486339999997</v>
      </c>
      <c r="T8725">
        <v>22</v>
      </c>
      <c r="U8725">
        <v>0</v>
      </c>
      <c r="V8725">
        <v>1</v>
      </c>
      <c r="W8725">
        <v>0</v>
      </c>
      <c r="X8725">
        <v>39.993486339999997</v>
      </c>
      <c r="Y8725">
        <v>-75.177051590000005</v>
      </c>
    </row>
    <row r="8726" spans="1:25" x14ac:dyDescent="0.25">
      <c r="A8726" s="4" t="s">
        <v>17987</v>
      </c>
      <c r="B8726" t="s">
        <v>17988</v>
      </c>
      <c r="C8726">
        <v>2512860</v>
      </c>
      <c r="D8726">
        <v>2020</v>
      </c>
      <c r="E8726">
        <v>202022032058</v>
      </c>
      <c r="F8726">
        <v>411</v>
      </c>
      <c r="G8726" s="5">
        <v>43957</v>
      </c>
      <c r="H8726" s="6">
        <v>0.65347222222222223</v>
      </c>
      <c r="I8726" t="s">
        <v>90</v>
      </c>
      <c r="J8726" t="s">
        <v>91</v>
      </c>
      <c r="K8726">
        <v>19</v>
      </c>
      <c r="L8726" t="s">
        <v>92</v>
      </c>
      <c r="M8726" t="s">
        <v>93</v>
      </c>
      <c r="N8726" t="s">
        <v>93</v>
      </c>
      <c r="O8726" t="s">
        <v>93</v>
      </c>
      <c r="P8726" t="s">
        <v>17989</v>
      </c>
      <c r="Q8726">
        <v>0</v>
      </c>
      <c r="R8726">
        <v>-75.160975789999995</v>
      </c>
      <c r="S8726">
        <v>39.988525789999997</v>
      </c>
      <c r="T8726">
        <v>22</v>
      </c>
      <c r="U8726">
        <v>0</v>
      </c>
      <c r="V8726">
        <v>1</v>
      </c>
      <c r="W8726">
        <v>0</v>
      </c>
      <c r="X8726">
        <v>39.988525789999997</v>
      </c>
      <c r="Y8726">
        <v>-75.160975789999995</v>
      </c>
    </row>
    <row r="8727" spans="1:25" x14ac:dyDescent="0.25">
      <c r="A8727" s="4" t="s">
        <v>17990</v>
      </c>
      <c r="B8727" t="s">
        <v>17991</v>
      </c>
      <c r="C8727">
        <v>2512861</v>
      </c>
      <c r="D8727">
        <v>2020</v>
      </c>
      <c r="E8727">
        <v>202022032166</v>
      </c>
      <c r="F8727">
        <v>411</v>
      </c>
      <c r="G8727" s="5">
        <v>43957</v>
      </c>
      <c r="H8727" s="6">
        <v>0.97916666666666663</v>
      </c>
      <c r="I8727" t="s">
        <v>90</v>
      </c>
      <c r="J8727" t="s">
        <v>91</v>
      </c>
      <c r="K8727">
        <v>19</v>
      </c>
      <c r="L8727" t="s">
        <v>97</v>
      </c>
      <c r="M8727" t="s">
        <v>93</v>
      </c>
      <c r="N8727" t="s">
        <v>93</v>
      </c>
      <c r="O8727" t="s">
        <v>93</v>
      </c>
      <c r="P8727" t="s">
        <v>149</v>
      </c>
      <c r="Q8727">
        <v>0</v>
      </c>
      <c r="R8727">
        <v>-75.172701720000006</v>
      </c>
      <c r="S8727">
        <v>39.987466529999999</v>
      </c>
      <c r="T8727">
        <v>22</v>
      </c>
      <c r="U8727">
        <v>0</v>
      </c>
      <c r="V8727">
        <v>1</v>
      </c>
      <c r="W8727">
        <v>0</v>
      </c>
      <c r="X8727">
        <v>39.987466529999999</v>
      </c>
      <c r="Y8727">
        <v>-75.172701720000006</v>
      </c>
    </row>
    <row r="8728" spans="1:25" x14ac:dyDescent="0.25">
      <c r="A8728" s="4" t="s">
        <v>17990</v>
      </c>
      <c r="B8728" t="s">
        <v>17991</v>
      </c>
      <c r="C8728">
        <v>2512862</v>
      </c>
      <c r="D8728">
        <v>2020</v>
      </c>
      <c r="E8728">
        <v>202022032167</v>
      </c>
      <c r="F8728">
        <v>411</v>
      </c>
      <c r="G8728" s="5">
        <v>43957</v>
      </c>
      <c r="H8728" s="6">
        <v>0.97916666666666663</v>
      </c>
      <c r="I8728" t="s">
        <v>90</v>
      </c>
      <c r="J8728" t="s">
        <v>91</v>
      </c>
      <c r="K8728">
        <v>17</v>
      </c>
      <c r="L8728" t="s">
        <v>92</v>
      </c>
      <c r="M8728" t="s">
        <v>93</v>
      </c>
      <c r="N8728" t="s">
        <v>93</v>
      </c>
      <c r="O8728" t="s">
        <v>93</v>
      </c>
      <c r="P8728" t="s">
        <v>149</v>
      </c>
      <c r="Q8728">
        <v>0</v>
      </c>
      <c r="R8728">
        <v>-75.172701720000006</v>
      </c>
      <c r="S8728">
        <v>39.987466529999999</v>
      </c>
      <c r="T8728">
        <v>22</v>
      </c>
      <c r="U8728">
        <v>0</v>
      </c>
      <c r="V8728">
        <v>1</v>
      </c>
      <c r="W8728">
        <v>0</v>
      </c>
      <c r="X8728">
        <v>39.987466529999999</v>
      </c>
      <c r="Y8728">
        <v>-75.172701720000006</v>
      </c>
    </row>
    <row r="8729" spans="1:25" x14ac:dyDescent="0.25">
      <c r="A8729" s="4" t="s">
        <v>17990</v>
      </c>
      <c r="B8729" t="s">
        <v>17991</v>
      </c>
      <c r="C8729">
        <v>2512863</v>
      </c>
      <c r="D8729">
        <v>2020</v>
      </c>
      <c r="E8729">
        <v>202022032168</v>
      </c>
      <c r="F8729">
        <v>411</v>
      </c>
      <c r="G8729" s="5">
        <v>43957</v>
      </c>
      <c r="H8729" s="6">
        <v>0.97916666666666663</v>
      </c>
      <c r="I8729" t="s">
        <v>90</v>
      </c>
      <c r="J8729" t="s">
        <v>91</v>
      </c>
      <c r="K8729">
        <v>18</v>
      </c>
      <c r="L8729" t="s">
        <v>92</v>
      </c>
      <c r="M8729" t="s">
        <v>93</v>
      </c>
      <c r="N8729" t="s">
        <v>93</v>
      </c>
      <c r="O8729" t="s">
        <v>93</v>
      </c>
      <c r="P8729" t="s">
        <v>149</v>
      </c>
      <c r="Q8729">
        <v>0</v>
      </c>
      <c r="R8729">
        <v>-75.172701720000006</v>
      </c>
      <c r="S8729">
        <v>39.987466529999999</v>
      </c>
      <c r="T8729">
        <v>22</v>
      </c>
      <c r="U8729">
        <v>0</v>
      </c>
      <c r="V8729">
        <v>1</v>
      </c>
      <c r="W8729">
        <v>0</v>
      </c>
      <c r="X8729">
        <v>39.987466529999999</v>
      </c>
      <c r="Y8729">
        <v>-75.172701720000006</v>
      </c>
    </row>
    <row r="8730" spans="1:25" x14ac:dyDescent="0.25">
      <c r="A8730" t="s">
        <v>17992</v>
      </c>
      <c r="B8730" t="s">
        <v>17993</v>
      </c>
      <c r="C8730">
        <v>2512864</v>
      </c>
      <c r="D8730">
        <v>2020</v>
      </c>
      <c r="E8730">
        <v>202022032187</v>
      </c>
      <c r="F8730">
        <v>411</v>
      </c>
      <c r="G8730" s="5">
        <v>43957</v>
      </c>
      <c r="H8730" s="6">
        <v>0.94236111111111109</v>
      </c>
      <c r="I8730" t="s">
        <v>90</v>
      </c>
      <c r="J8730" t="s">
        <v>91</v>
      </c>
      <c r="K8730">
        <v>22</v>
      </c>
      <c r="L8730" t="s">
        <v>92</v>
      </c>
      <c r="M8730" t="s">
        <v>93</v>
      </c>
      <c r="N8730" t="s">
        <v>93</v>
      </c>
      <c r="O8730" t="s">
        <v>93</v>
      </c>
      <c r="P8730" t="s">
        <v>4868</v>
      </c>
      <c r="Q8730">
        <v>0</v>
      </c>
      <c r="R8730">
        <v>-75.154945280000007</v>
      </c>
      <c r="S8730">
        <v>39.989085150000001</v>
      </c>
      <c r="T8730">
        <v>22</v>
      </c>
      <c r="U8730">
        <v>1</v>
      </c>
      <c r="V8730">
        <v>0</v>
      </c>
      <c r="W8730">
        <v>0</v>
      </c>
      <c r="X8730">
        <v>39.98908514</v>
      </c>
      <c r="Y8730">
        <v>-75.154945280000007</v>
      </c>
    </row>
    <row r="8731" spans="1:25" x14ac:dyDescent="0.25">
      <c r="A8731" s="4" t="s">
        <v>17994</v>
      </c>
      <c r="B8731" t="s">
        <v>17995</v>
      </c>
      <c r="C8731">
        <v>2512865</v>
      </c>
      <c r="D8731">
        <v>2020</v>
      </c>
      <c r="E8731">
        <v>202022033097</v>
      </c>
      <c r="F8731">
        <v>411</v>
      </c>
      <c r="G8731" s="5">
        <v>43961</v>
      </c>
      <c r="H8731" s="6">
        <v>0.72291666666666676</v>
      </c>
      <c r="I8731" t="s">
        <v>90</v>
      </c>
      <c r="J8731" t="s">
        <v>91</v>
      </c>
      <c r="K8731">
        <v>38</v>
      </c>
      <c r="L8731" t="s">
        <v>112</v>
      </c>
      <c r="M8731" t="s">
        <v>93</v>
      </c>
      <c r="N8731" t="s">
        <v>93</v>
      </c>
      <c r="O8731" t="s">
        <v>93</v>
      </c>
      <c r="P8731" t="s">
        <v>17996</v>
      </c>
      <c r="Q8731">
        <v>0</v>
      </c>
      <c r="R8731">
        <v>-75.162709719999995</v>
      </c>
      <c r="S8731">
        <v>39.991576459999997</v>
      </c>
      <c r="T8731">
        <v>22</v>
      </c>
      <c r="U8731">
        <v>0</v>
      </c>
      <c r="V8731">
        <v>1</v>
      </c>
      <c r="W8731">
        <v>0</v>
      </c>
      <c r="X8731">
        <v>39.991576459999997</v>
      </c>
      <c r="Y8731">
        <v>-75.162709719999995</v>
      </c>
    </row>
    <row r="8732" spans="1:25" x14ac:dyDescent="0.25">
      <c r="A8732" s="4" t="s">
        <v>17997</v>
      </c>
      <c r="B8732" t="s">
        <v>17998</v>
      </c>
      <c r="C8732">
        <v>2512866</v>
      </c>
      <c r="D8732">
        <v>2020</v>
      </c>
      <c r="E8732">
        <v>202022033597</v>
      </c>
      <c r="F8732">
        <v>411</v>
      </c>
      <c r="G8732" s="5">
        <v>43963</v>
      </c>
      <c r="H8732" s="6">
        <v>0.63888888888888895</v>
      </c>
      <c r="I8732" t="s">
        <v>90</v>
      </c>
      <c r="J8732" t="s">
        <v>91</v>
      </c>
      <c r="K8732">
        <v>20</v>
      </c>
      <c r="L8732" t="s">
        <v>101</v>
      </c>
      <c r="M8732" t="s">
        <v>93</v>
      </c>
      <c r="N8732" t="s">
        <v>93</v>
      </c>
      <c r="O8732" t="s">
        <v>93</v>
      </c>
      <c r="P8732" t="s">
        <v>17999</v>
      </c>
      <c r="Q8732">
        <v>0</v>
      </c>
      <c r="R8732">
        <v>-75.184830910000002</v>
      </c>
      <c r="S8732">
        <v>39.986021479999998</v>
      </c>
      <c r="T8732">
        <v>22</v>
      </c>
      <c r="U8732">
        <v>0</v>
      </c>
      <c r="V8732">
        <v>1</v>
      </c>
      <c r="W8732">
        <v>0</v>
      </c>
      <c r="X8732">
        <v>39.986021479999998</v>
      </c>
      <c r="Y8732">
        <v>-75.184830910000002</v>
      </c>
    </row>
    <row r="8733" spans="1:25" x14ac:dyDescent="0.25">
      <c r="A8733" t="s">
        <v>18000</v>
      </c>
      <c r="B8733" t="s">
        <v>18001</v>
      </c>
      <c r="C8733">
        <v>2512867</v>
      </c>
      <c r="D8733">
        <v>2020</v>
      </c>
      <c r="E8733">
        <v>202022035302</v>
      </c>
      <c r="F8733">
        <v>411</v>
      </c>
      <c r="G8733" s="5">
        <v>43969</v>
      </c>
      <c r="H8733" s="6">
        <v>0.66041666666666665</v>
      </c>
      <c r="I8733" t="s">
        <v>90</v>
      </c>
      <c r="J8733" t="s">
        <v>91</v>
      </c>
      <c r="K8733">
        <v>80</v>
      </c>
      <c r="L8733" t="s">
        <v>156</v>
      </c>
      <c r="M8733" t="s">
        <v>93</v>
      </c>
      <c r="N8733" t="s">
        <v>93</v>
      </c>
      <c r="O8733" t="s">
        <v>93</v>
      </c>
      <c r="P8733" t="s">
        <v>18002</v>
      </c>
      <c r="Q8733">
        <v>0</v>
      </c>
      <c r="R8733">
        <v>-75.161614709999995</v>
      </c>
      <c r="S8733">
        <v>39.99191407</v>
      </c>
      <c r="T8733">
        <v>22</v>
      </c>
      <c r="U8733">
        <v>0</v>
      </c>
      <c r="V8733">
        <v>1</v>
      </c>
      <c r="W8733">
        <v>0</v>
      </c>
      <c r="X8733">
        <v>39.99191407</v>
      </c>
      <c r="Y8733">
        <v>-75.161614709999995</v>
      </c>
    </row>
    <row r="8734" spans="1:25" x14ac:dyDescent="0.25">
      <c r="A8734" s="4" t="s">
        <v>12413</v>
      </c>
      <c r="B8734" t="s">
        <v>12414</v>
      </c>
      <c r="C8734">
        <v>2512868</v>
      </c>
      <c r="D8734">
        <v>2020</v>
      </c>
      <c r="E8734">
        <v>202022037256</v>
      </c>
      <c r="F8734">
        <v>300</v>
      </c>
      <c r="G8734" s="5">
        <v>43976</v>
      </c>
      <c r="H8734" s="6">
        <v>0.8354166666666667</v>
      </c>
      <c r="I8734" t="s">
        <v>90</v>
      </c>
      <c r="J8734" t="s">
        <v>91</v>
      </c>
      <c r="K8734">
        <v>38</v>
      </c>
      <c r="L8734" t="s">
        <v>97</v>
      </c>
      <c r="M8734" t="s">
        <v>93</v>
      </c>
      <c r="N8734" t="s">
        <v>93</v>
      </c>
      <c r="O8734" t="s">
        <v>93</v>
      </c>
      <c r="P8734" t="s">
        <v>18003</v>
      </c>
      <c r="Q8734">
        <v>0</v>
      </c>
      <c r="R8734">
        <v>-75.181511200000003</v>
      </c>
      <c r="S8734">
        <v>39.99135399</v>
      </c>
      <c r="T8734">
        <v>22</v>
      </c>
      <c r="U8734">
        <v>0</v>
      </c>
      <c r="V8734">
        <v>1</v>
      </c>
      <c r="W8734">
        <v>0</v>
      </c>
      <c r="X8734">
        <v>39.99135399</v>
      </c>
      <c r="Y8734">
        <v>-75.181511200000003</v>
      </c>
    </row>
    <row r="8735" spans="1:25" x14ac:dyDescent="0.25">
      <c r="A8735" s="4" t="s">
        <v>12039</v>
      </c>
      <c r="B8735" t="s">
        <v>12040</v>
      </c>
      <c r="C8735">
        <v>2512869</v>
      </c>
      <c r="D8735">
        <v>2020</v>
      </c>
      <c r="E8735">
        <v>202022038093</v>
      </c>
      <c r="F8735">
        <v>411</v>
      </c>
      <c r="G8735" s="5">
        <v>43980</v>
      </c>
      <c r="H8735" s="6">
        <v>1.7361111111111112E-2</v>
      </c>
      <c r="I8735" t="s">
        <v>90</v>
      </c>
      <c r="J8735" t="s">
        <v>91</v>
      </c>
      <c r="K8735">
        <v>27</v>
      </c>
      <c r="L8735" t="s">
        <v>92</v>
      </c>
      <c r="M8735" t="s">
        <v>93</v>
      </c>
      <c r="N8735" t="s">
        <v>93</v>
      </c>
      <c r="O8735" t="s">
        <v>93</v>
      </c>
      <c r="P8735" t="s">
        <v>18004</v>
      </c>
      <c r="Q8735">
        <v>0</v>
      </c>
      <c r="R8735">
        <v>-75.149803509999998</v>
      </c>
      <c r="S8735">
        <v>39.991665019999999</v>
      </c>
      <c r="T8735">
        <v>22</v>
      </c>
      <c r="U8735">
        <v>0</v>
      </c>
      <c r="V8735">
        <v>1</v>
      </c>
      <c r="W8735">
        <v>0</v>
      </c>
      <c r="X8735">
        <v>39.991665019999999</v>
      </c>
      <c r="Y8735">
        <v>-75.149803509999998</v>
      </c>
    </row>
    <row r="8736" spans="1:25" x14ac:dyDescent="0.25">
      <c r="A8736" t="s">
        <v>18005</v>
      </c>
      <c r="B8736" t="s">
        <v>18006</v>
      </c>
      <c r="C8736">
        <v>2512870</v>
      </c>
      <c r="D8736">
        <v>2020</v>
      </c>
      <c r="E8736">
        <v>202022038336</v>
      </c>
      <c r="F8736">
        <v>411</v>
      </c>
      <c r="G8736" s="5">
        <v>43980</v>
      </c>
      <c r="H8736" s="6">
        <v>0.95138888888888884</v>
      </c>
      <c r="I8736" t="s">
        <v>90</v>
      </c>
      <c r="J8736" t="s">
        <v>105</v>
      </c>
      <c r="K8736">
        <v>15</v>
      </c>
      <c r="L8736" t="s">
        <v>97</v>
      </c>
      <c r="M8736" t="s">
        <v>93</v>
      </c>
      <c r="N8736" t="s">
        <v>93</v>
      </c>
      <c r="O8736" t="s">
        <v>93</v>
      </c>
      <c r="P8736" t="s">
        <v>306</v>
      </c>
      <c r="Q8736">
        <v>0</v>
      </c>
      <c r="R8736">
        <v>-75.150273479999996</v>
      </c>
      <c r="S8736">
        <v>39.991088939999997</v>
      </c>
      <c r="T8736">
        <v>22</v>
      </c>
      <c r="U8736">
        <v>0</v>
      </c>
      <c r="V8736">
        <v>1</v>
      </c>
      <c r="W8736">
        <v>0</v>
      </c>
      <c r="X8736">
        <v>39.991088939999997</v>
      </c>
      <c r="Y8736">
        <v>-75.150273479999996</v>
      </c>
    </row>
    <row r="8737" spans="1:25" x14ac:dyDescent="0.25">
      <c r="A8737" t="s">
        <v>18005</v>
      </c>
      <c r="B8737" t="s">
        <v>18006</v>
      </c>
      <c r="C8737">
        <v>2512871</v>
      </c>
      <c r="D8737">
        <v>2020</v>
      </c>
      <c r="E8737">
        <v>202022038337</v>
      </c>
      <c r="F8737">
        <v>411</v>
      </c>
      <c r="G8737" s="5">
        <v>43980</v>
      </c>
      <c r="H8737" s="6">
        <v>0.95138888888888884</v>
      </c>
      <c r="I8737" t="s">
        <v>90</v>
      </c>
      <c r="J8737" t="s">
        <v>105</v>
      </c>
      <c r="K8737">
        <v>17</v>
      </c>
      <c r="L8737" t="s">
        <v>132</v>
      </c>
      <c r="M8737" t="s">
        <v>93</v>
      </c>
      <c r="N8737" t="s">
        <v>93</v>
      </c>
      <c r="O8737" t="s">
        <v>93</v>
      </c>
      <c r="P8737" t="s">
        <v>306</v>
      </c>
      <c r="Q8737">
        <v>0</v>
      </c>
      <c r="R8737">
        <v>-75.150273479999996</v>
      </c>
      <c r="S8737">
        <v>39.991088939999997</v>
      </c>
      <c r="T8737">
        <v>22</v>
      </c>
      <c r="U8737">
        <v>0</v>
      </c>
      <c r="V8737">
        <v>1</v>
      </c>
      <c r="W8737">
        <v>0</v>
      </c>
      <c r="X8737">
        <v>39.991088939999997</v>
      </c>
      <c r="Y8737">
        <v>-75.150273479999996</v>
      </c>
    </row>
    <row r="8738" spans="1:25" x14ac:dyDescent="0.25">
      <c r="A8738" s="4" t="s">
        <v>17233</v>
      </c>
      <c r="B8738" t="s">
        <v>17234</v>
      </c>
      <c r="C8738">
        <v>2513304</v>
      </c>
      <c r="D8738">
        <v>2020</v>
      </c>
      <c r="E8738">
        <v>202024090422</v>
      </c>
      <c r="F8738">
        <v>111</v>
      </c>
      <c r="G8738" s="5">
        <v>44190</v>
      </c>
      <c r="H8738" s="6">
        <v>1.5277777777777777E-2</v>
      </c>
      <c r="I8738" t="s">
        <v>165</v>
      </c>
      <c r="J8738" t="s">
        <v>91</v>
      </c>
      <c r="K8738">
        <v>15</v>
      </c>
      <c r="L8738" t="s">
        <v>384</v>
      </c>
      <c r="M8738" t="s">
        <v>93</v>
      </c>
      <c r="N8738" t="s">
        <v>93</v>
      </c>
      <c r="O8738" t="s">
        <v>93</v>
      </c>
      <c r="P8738" t="s">
        <v>17235</v>
      </c>
      <c r="Q8738">
        <v>1</v>
      </c>
      <c r="R8738">
        <v>-75.107327659999996</v>
      </c>
      <c r="S8738">
        <v>39.996372530000002</v>
      </c>
      <c r="T8738">
        <v>24</v>
      </c>
      <c r="U8738">
        <v>0</v>
      </c>
      <c r="V8738">
        <v>1</v>
      </c>
      <c r="W8738">
        <v>1</v>
      </c>
      <c r="X8738">
        <v>39.996372530000002</v>
      </c>
      <c r="Y8738">
        <v>-75.107327659999996</v>
      </c>
    </row>
    <row r="8739" spans="1:25" x14ac:dyDescent="0.25">
      <c r="A8739" s="4" t="s">
        <v>195</v>
      </c>
      <c r="B8739" t="s">
        <v>196</v>
      </c>
      <c r="C8739">
        <v>2513305</v>
      </c>
      <c r="D8739">
        <v>2020</v>
      </c>
      <c r="E8739">
        <v>202024090520</v>
      </c>
      <c r="F8739">
        <v>411</v>
      </c>
      <c r="G8739" s="5">
        <v>44190</v>
      </c>
      <c r="H8739" s="6">
        <v>0.44097222222222227</v>
      </c>
      <c r="I8739" t="s">
        <v>90</v>
      </c>
      <c r="J8739" t="s">
        <v>91</v>
      </c>
      <c r="K8739">
        <v>35</v>
      </c>
      <c r="L8739" t="s">
        <v>92</v>
      </c>
      <c r="M8739" t="s">
        <v>93</v>
      </c>
      <c r="N8739" t="s">
        <v>93</v>
      </c>
      <c r="O8739" t="s">
        <v>93</v>
      </c>
      <c r="P8739" t="s">
        <v>197</v>
      </c>
      <c r="Q8739">
        <v>0</v>
      </c>
      <c r="R8739">
        <v>-75.117746839999995</v>
      </c>
      <c r="S8739">
        <v>39.995447919999997</v>
      </c>
      <c r="T8739">
        <v>24</v>
      </c>
      <c r="U8739">
        <v>0</v>
      </c>
      <c r="V8739">
        <v>1</v>
      </c>
      <c r="W8739">
        <v>0</v>
      </c>
      <c r="X8739">
        <v>39.995447919999997</v>
      </c>
      <c r="Y8739">
        <v>-75.117746839999995</v>
      </c>
    </row>
    <row r="8740" spans="1:25" x14ac:dyDescent="0.25">
      <c r="A8740" s="4" t="s">
        <v>18007</v>
      </c>
      <c r="B8740" t="s">
        <v>18008</v>
      </c>
      <c r="C8740">
        <v>2513306</v>
      </c>
      <c r="D8740">
        <v>2020</v>
      </c>
      <c r="E8740">
        <v>202024090551</v>
      </c>
      <c r="F8740">
        <v>411</v>
      </c>
      <c r="G8740" s="5">
        <v>44191</v>
      </c>
      <c r="H8740" s="6">
        <v>0.39999999999999997</v>
      </c>
      <c r="I8740" t="s">
        <v>165</v>
      </c>
      <c r="J8740" t="s">
        <v>91</v>
      </c>
      <c r="K8740">
        <v>23</v>
      </c>
      <c r="L8740" t="s">
        <v>109</v>
      </c>
      <c r="M8740" t="s">
        <v>93</v>
      </c>
      <c r="N8740" t="s">
        <v>93</v>
      </c>
      <c r="O8740" t="s">
        <v>93</v>
      </c>
      <c r="P8740" t="s">
        <v>18009</v>
      </c>
      <c r="Q8740">
        <v>1</v>
      </c>
      <c r="R8740">
        <v>-75.108497850000006</v>
      </c>
      <c r="S8740">
        <v>39.997790639999998</v>
      </c>
      <c r="T8740">
        <v>24</v>
      </c>
      <c r="U8740">
        <v>0</v>
      </c>
      <c r="V8740">
        <v>1</v>
      </c>
      <c r="W8740">
        <v>0</v>
      </c>
      <c r="X8740">
        <v>39.997790639999998</v>
      </c>
      <c r="Y8740">
        <v>-75.108497850000006</v>
      </c>
    </row>
    <row r="8741" spans="1:25" x14ac:dyDescent="0.25">
      <c r="A8741" s="4" t="s">
        <v>18010</v>
      </c>
      <c r="B8741" t="s">
        <v>18011</v>
      </c>
      <c r="C8741">
        <v>2513307</v>
      </c>
      <c r="D8741">
        <v>2020</v>
      </c>
      <c r="E8741">
        <v>202024090702</v>
      </c>
      <c r="F8741">
        <v>411</v>
      </c>
      <c r="G8741" s="5">
        <v>44191</v>
      </c>
      <c r="H8741" s="6">
        <v>0.73611111111111116</v>
      </c>
      <c r="I8741" t="s">
        <v>165</v>
      </c>
      <c r="J8741" t="s">
        <v>105</v>
      </c>
      <c r="K8741">
        <v>34</v>
      </c>
      <c r="L8741" t="s">
        <v>173</v>
      </c>
      <c r="M8741" t="s">
        <v>93</v>
      </c>
      <c r="N8741" t="s">
        <v>93</v>
      </c>
      <c r="O8741" t="s">
        <v>93</v>
      </c>
      <c r="P8741" t="s">
        <v>18012</v>
      </c>
      <c r="Q8741">
        <v>1</v>
      </c>
      <c r="R8741">
        <v>-75.102623809999997</v>
      </c>
      <c r="S8741">
        <v>40.00348468</v>
      </c>
      <c r="T8741">
        <v>24</v>
      </c>
      <c r="U8741">
        <v>0</v>
      </c>
      <c r="V8741">
        <v>1</v>
      </c>
      <c r="W8741">
        <v>0</v>
      </c>
      <c r="X8741">
        <v>40.00348468</v>
      </c>
      <c r="Y8741">
        <v>-75.102623809999997</v>
      </c>
    </row>
    <row r="8742" spans="1:25" x14ac:dyDescent="0.25">
      <c r="A8742" t="s">
        <v>742</v>
      </c>
      <c r="B8742" t="s">
        <v>743</v>
      </c>
      <c r="C8742">
        <v>2513308</v>
      </c>
      <c r="D8742">
        <v>2020</v>
      </c>
      <c r="E8742">
        <v>202024090869</v>
      </c>
      <c r="F8742">
        <v>411</v>
      </c>
      <c r="G8742" s="5">
        <v>44192</v>
      </c>
      <c r="H8742" s="6">
        <v>0.68402777777777779</v>
      </c>
      <c r="I8742" t="s">
        <v>90</v>
      </c>
      <c r="J8742" t="s">
        <v>91</v>
      </c>
      <c r="K8742">
        <v>18</v>
      </c>
      <c r="L8742" t="s">
        <v>92</v>
      </c>
      <c r="M8742" t="s">
        <v>93</v>
      </c>
      <c r="N8742" t="s">
        <v>93</v>
      </c>
      <c r="O8742" t="s">
        <v>93</v>
      </c>
      <c r="P8742" t="s">
        <v>567</v>
      </c>
      <c r="Q8742">
        <v>0</v>
      </c>
      <c r="R8742">
        <v>-75.114654599999994</v>
      </c>
      <c r="S8742">
        <v>39.993922810000001</v>
      </c>
      <c r="T8742">
        <v>24</v>
      </c>
      <c r="U8742">
        <v>0</v>
      </c>
      <c r="V8742">
        <v>1</v>
      </c>
      <c r="W8742">
        <v>0</v>
      </c>
      <c r="X8742">
        <v>39.993922810000001</v>
      </c>
      <c r="Y8742">
        <v>-75.114654599999994</v>
      </c>
    </row>
    <row r="8743" spans="1:25" x14ac:dyDescent="0.25">
      <c r="A8743" s="4" t="s">
        <v>8867</v>
      </c>
      <c r="B8743" t="s">
        <v>8868</v>
      </c>
      <c r="C8743">
        <v>2513309</v>
      </c>
      <c r="D8743">
        <v>2020</v>
      </c>
      <c r="E8743">
        <v>202024091337</v>
      </c>
      <c r="F8743">
        <v>411</v>
      </c>
      <c r="G8743" s="5">
        <v>44194</v>
      </c>
      <c r="H8743" s="6">
        <v>0.47013888888888888</v>
      </c>
      <c r="I8743" t="s">
        <v>90</v>
      </c>
      <c r="J8743" t="s">
        <v>91</v>
      </c>
      <c r="K8743">
        <v>20</v>
      </c>
      <c r="L8743" t="s">
        <v>112</v>
      </c>
      <c r="M8743" t="s">
        <v>93</v>
      </c>
      <c r="N8743" t="s">
        <v>93</v>
      </c>
      <c r="O8743" t="s">
        <v>93</v>
      </c>
      <c r="P8743" t="s">
        <v>18013</v>
      </c>
      <c r="Q8743">
        <v>0</v>
      </c>
      <c r="R8743">
        <v>-75.111602730000001</v>
      </c>
      <c r="S8743">
        <v>39.98649735</v>
      </c>
      <c r="T8743">
        <v>24</v>
      </c>
      <c r="U8743">
        <v>0</v>
      </c>
      <c r="V8743">
        <v>1</v>
      </c>
      <c r="W8743">
        <v>0</v>
      </c>
      <c r="X8743">
        <v>39.98649735</v>
      </c>
      <c r="Y8743">
        <v>-75.111602730000001</v>
      </c>
    </row>
    <row r="8744" spans="1:25" x14ac:dyDescent="0.25">
      <c r="A8744" s="4" t="s">
        <v>18014</v>
      </c>
      <c r="B8744" t="s">
        <v>18015</v>
      </c>
      <c r="C8744">
        <v>2513310</v>
      </c>
      <c r="D8744">
        <v>2020</v>
      </c>
      <c r="E8744">
        <v>202025001316</v>
      </c>
      <c r="F8744">
        <v>411</v>
      </c>
      <c r="G8744" s="5">
        <v>43836</v>
      </c>
      <c r="H8744" s="6">
        <v>0.95000000000000007</v>
      </c>
      <c r="I8744" t="s">
        <v>165</v>
      </c>
      <c r="J8744" t="s">
        <v>91</v>
      </c>
      <c r="K8744">
        <v>34</v>
      </c>
      <c r="L8744" t="s">
        <v>92</v>
      </c>
      <c r="M8744" t="s">
        <v>93</v>
      </c>
      <c r="N8744" t="s">
        <v>93</v>
      </c>
      <c r="O8744" t="s">
        <v>93</v>
      </c>
      <c r="P8744" t="s">
        <v>18016</v>
      </c>
      <c r="Q8744">
        <v>1</v>
      </c>
      <c r="R8744">
        <v>-75.139487930000001</v>
      </c>
      <c r="S8744">
        <v>39.99507912</v>
      </c>
      <c r="T8744">
        <v>25</v>
      </c>
      <c r="U8744">
        <v>0</v>
      </c>
      <c r="V8744">
        <v>1</v>
      </c>
      <c r="W8744">
        <v>0</v>
      </c>
      <c r="X8744">
        <v>39.99507912</v>
      </c>
      <c r="Y8744">
        <v>-75.139487930000001</v>
      </c>
    </row>
    <row r="8745" spans="1:25" x14ac:dyDescent="0.25">
      <c r="A8745" s="4" t="s">
        <v>1686</v>
      </c>
      <c r="B8745" t="s">
        <v>1687</v>
      </c>
      <c r="C8745">
        <v>2513311</v>
      </c>
      <c r="D8745">
        <v>2020</v>
      </c>
      <c r="E8745">
        <v>202025001529</v>
      </c>
      <c r="F8745">
        <v>111</v>
      </c>
      <c r="G8745" s="5">
        <v>43837</v>
      </c>
      <c r="H8745" s="6">
        <v>0.76736111111111116</v>
      </c>
      <c r="I8745" t="s">
        <v>165</v>
      </c>
      <c r="J8745" t="s">
        <v>91</v>
      </c>
      <c r="K8745">
        <v>45</v>
      </c>
      <c r="L8745" t="s">
        <v>111</v>
      </c>
      <c r="M8745" t="s">
        <v>93</v>
      </c>
      <c r="N8745" t="s">
        <v>93</v>
      </c>
      <c r="O8745" t="s">
        <v>93</v>
      </c>
      <c r="P8745" t="s">
        <v>11270</v>
      </c>
      <c r="Q8745">
        <v>1</v>
      </c>
      <c r="R8745">
        <v>-75.1311812</v>
      </c>
      <c r="S8745">
        <v>39.991048820000003</v>
      </c>
      <c r="T8745">
        <v>25</v>
      </c>
      <c r="U8745">
        <v>0</v>
      </c>
      <c r="V8745">
        <v>1</v>
      </c>
      <c r="W8745">
        <v>1</v>
      </c>
      <c r="X8745">
        <v>39.991048820000003</v>
      </c>
      <c r="Y8745">
        <v>-75.1311812</v>
      </c>
    </row>
    <row r="8746" spans="1:25" x14ac:dyDescent="0.25">
      <c r="A8746" t="s">
        <v>18017</v>
      </c>
      <c r="B8746" t="s">
        <v>18018</v>
      </c>
      <c r="C8746">
        <v>2513312</v>
      </c>
      <c r="D8746">
        <v>2020</v>
      </c>
      <c r="E8746">
        <v>202025002616</v>
      </c>
      <c r="F8746">
        <v>111</v>
      </c>
      <c r="G8746" s="5">
        <v>43842</v>
      </c>
      <c r="H8746" s="6">
        <v>6.5972222222222224E-2</v>
      </c>
      <c r="I8746" t="s">
        <v>165</v>
      </c>
      <c r="J8746" t="s">
        <v>91</v>
      </c>
      <c r="K8746">
        <v>31</v>
      </c>
      <c r="L8746" t="s">
        <v>92</v>
      </c>
      <c r="M8746" t="s">
        <v>93</v>
      </c>
      <c r="N8746" t="s">
        <v>93</v>
      </c>
      <c r="O8746" t="s">
        <v>93</v>
      </c>
      <c r="P8746" t="s">
        <v>10195</v>
      </c>
      <c r="Q8746">
        <v>1</v>
      </c>
      <c r="R8746">
        <v>-75.133364970000002</v>
      </c>
      <c r="S8746">
        <v>40.022976249999999</v>
      </c>
      <c r="T8746">
        <v>25</v>
      </c>
      <c r="U8746">
        <v>0</v>
      </c>
      <c r="V8746">
        <v>1</v>
      </c>
      <c r="W8746">
        <v>1</v>
      </c>
      <c r="X8746">
        <v>40.022976249999999</v>
      </c>
      <c r="Y8746">
        <v>-75.133364970000002</v>
      </c>
    </row>
    <row r="8747" spans="1:25" x14ac:dyDescent="0.25">
      <c r="A8747" s="4" t="s">
        <v>18019</v>
      </c>
      <c r="B8747" t="s">
        <v>18020</v>
      </c>
      <c r="C8747">
        <v>2513313</v>
      </c>
      <c r="D8747">
        <v>2020</v>
      </c>
      <c r="E8747">
        <v>202025003751</v>
      </c>
      <c r="F8747">
        <v>411</v>
      </c>
      <c r="G8747" s="5">
        <v>43846</v>
      </c>
      <c r="H8747" s="6">
        <v>0.75277777777777777</v>
      </c>
      <c r="I8747" t="s">
        <v>165</v>
      </c>
      <c r="J8747" t="s">
        <v>91</v>
      </c>
      <c r="K8747">
        <v>31</v>
      </c>
      <c r="L8747" t="s">
        <v>92</v>
      </c>
      <c r="M8747" t="s">
        <v>93</v>
      </c>
      <c r="N8747" t="s">
        <v>93</v>
      </c>
      <c r="O8747" t="s">
        <v>93</v>
      </c>
      <c r="P8747" t="s">
        <v>18021</v>
      </c>
      <c r="Q8747">
        <v>1</v>
      </c>
      <c r="R8747">
        <v>-75.142658929999996</v>
      </c>
      <c r="S8747">
        <v>39.994029849999997</v>
      </c>
      <c r="T8747">
        <v>25</v>
      </c>
      <c r="U8747">
        <v>0</v>
      </c>
      <c r="V8747">
        <v>1</v>
      </c>
      <c r="W8747">
        <v>0</v>
      </c>
      <c r="X8747">
        <v>39.994029849999997</v>
      </c>
      <c r="Y8747">
        <v>-75.142658929999996</v>
      </c>
    </row>
    <row r="8748" spans="1:25" x14ac:dyDescent="0.25">
      <c r="A8748" t="s">
        <v>18022</v>
      </c>
      <c r="B8748" t="s">
        <v>18023</v>
      </c>
      <c r="C8748">
        <v>2513314</v>
      </c>
      <c r="D8748">
        <v>2020</v>
      </c>
      <c r="E8748">
        <v>202025004604</v>
      </c>
      <c r="F8748">
        <v>411</v>
      </c>
      <c r="G8748" s="5">
        <v>43850</v>
      </c>
      <c r="H8748" s="6">
        <v>0.77083333333333337</v>
      </c>
      <c r="I8748" t="s">
        <v>90</v>
      </c>
      <c r="J8748" t="s">
        <v>91</v>
      </c>
      <c r="K8748">
        <v>27</v>
      </c>
      <c r="L8748" t="s">
        <v>97</v>
      </c>
      <c r="M8748" t="s">
        <v>93</v>
      </c>
      <c r="N8748" t="s">
        <v>93</v>
      </c>
      <c r="O8748" t="s">
        <v>93</v>
      </c>
      <c r="P8748" t="s">
        <v>18024</v>
      </c>
      <c r="Q8748">
        <v>0</v>
      </c>
      <c r="R8748">
        <v>-75.137472829999993</v>
      </c>
      <c r="S8748">
        <v>40.021577280000002</v>
      </c>
      <c r="T8748">
        <v>25</v>
      </c>
      <c r="U8748">
        <v>0</v>
      </c>
      <c r="V8748">
        <v>1</v>
      </c>
      <c r="W8748">
        <v>0</v>
      </c>
      <c r="X8748">
        <v>40.021577280000002</v>
      </c>
      <c r="Y8748">
        <v>-75.137472829999993</v>
      </c>
    </row>
    <row r="8749" spans="1:25" x14ac:dyDescent="0.25">
      <c r="A8749" t="s">
        <v>18022</v>
      </c>
      <c r="B8749" t="s">
        <v>18023</v>
      </c>
      <c r="C8749">
        <v>2513315</v>
      </c>
      <c r="D8749">
        <v>2020</v>
      </c>
      <c r="E8749">
        <v>202025004605</v>
      </c>
      <c r="F8749">
        <v>411</v>
      </c>
      <c r="G8749" s="5">
        <v>43850</v>
      </c>
      <c r="H8749" s="6">
        <v>0.77083333333333337</v>
      </c>
      <c r="I8749" t="s">
        <v>90</v>
      </c>
      <c r="J8749" t="s">
        <v>91</v>
      </c>
      <c r="K8749">
        <v>40</v>
      </c>
      <c r="L8749" t="s">
        <v>1430</v>
      </c>
      <c r="M8749" t="s">
        <v>93</v>
      </c>
      <c r="N8749" t="s">
        <v>93</v>
      </c>
      <c r="O8749" t="s">
        <v>93</v>
      </c>
      <c r="P8749" t="s">
        <v>18024</v>
      </c>
      <c r="Q8749">
        <v>0</v>
      </c>
      <c r="R8749">
        <v>-75.137472829999993</v>
      </c>
      <c r="S8749">
        <v>40.021577280000002</v>
      </c>
      <c r="T8749">
        <v>25</v>
      </c>
      <c r="U8749">
        <v>0</v>
      </c>
      <c r="V8749">
        <v>1</v>
      </c>
      <c r="W8749">
        <v>0</v>
      </c>
      <c r="X8749">
        <v>40.021577280000002</v>
      </c>
      <c r="Y8749">
        <v>-75.137472829999993</v>
      </c>
    </row>
    <row r="8750" spans="1:25" x14ac:dyDescent="0.25">
      <c r="A8750" s="4" t="s">
        <v>18025</v>
      </c>
      <c r="B8750" t="s">
        <v>18026</v>
      </c>
      <c r="C8750">
        <v>2513316</v>
      </c>
      <c r="D8750">
        <v>2020</v>
      </c>
      <c r="E8750">
        <v>202025007628</v>
      </c>
      <c r="F8750">
        <v>300</v>
      </c>
      <c r="G8750" s="5">
        <v>43862</v>
      </c>
      <c r="H8750" s="6">
        <v>0.80486111111111114</v>
      </c>
      <c r="I8750" t="s">
        <v>90</v>
      </c>
      <c r="J8750" t="s">
        <v>91</v>
      </c>
      <c r="K8750">
        <v>29</v>
      </c>
      <c r="L8750" t="s">
        <v>112</v>
      </c>
      <c r="M8750" t="s">
        <v>93</v>
      </c>
      <c r="N8750" t="s">
        <v>93</v>
      </c>
      <c r="O8750" t="s">
        <v>93</v>
      </c>
      <c r="P8750" t="s">
        <v>18027</v>
      </c>
      <c r="Q8750">
        <v>0</v>
      </c>
      <c r="R8750">
        <v>-75.148809020000002</v>
      </c>
      <c r="S8750">
        <v>39.998687220000001</v>
      </c>
      <c r="T8750">
        <v>25</v>
      </c>
      <c r="U8750">
        <v>0</v>
      </c>
      <c r="V8750">
        <v>1</v>
      </c>
      <c r="W8750">
        <v>0</v>
      </c>
      <c r="X8750">
        <v>39.998687220000001</v>
      </c>
      <c r="Y8750">
        <v>-75.148809020000002</v>
      </c>
    </row>
    <row r="8751" spans="1:25" x14ac:dyDescent="0.25">
      <c r="A8751" s="4" t="s">
        <v>11606</v>
      </c>
      <c r="B8751" t="s">
        <v>11607</v>
      </c>
      <c r="C8751">
        <v>2513317</v>
      </c>
      <c r="D8751">
        <v>2020</v>
      </c>
      <c r="E8751">
        <v>202025007755</v>
      </c>
      <c r="F8751">
        <v>411</v>
      </c>
      <c r="G8751" s="5">
        <v>43863</v>
      </c>
      <c r="H8751" s="6">
        <v>8.1250000000000003E-2</v>
      </c>
      <c r="I8751" t="s">
        <v>165</v>
      </c>
      <c r="J8751" t="s">
        <v>91</v>
      </c>
      <c r="K8751">
        <v>31</v>
      </c>
      <c r="L8751" t="s">
        <v>101</v>
      </c>
      <c r="M8751" t="s">
        <v>93</v>
      </c>
      <c r="N8751" t="s">
        <v>93</v>
      </c>
      <c r="O8751" t="s">
        <v>93</v>
      </c>
      <c r="P8751" t="s">
        <v>11608</v>
      </c>
      <c r="Q8751">
        <v>1</v>
      </c>
      <c r="R8751">
        <v>-75.137244019999997</v>
      </c>
      <c r="S8751">
        <v>40.005915510000001</v>
      </c>
      <c r="T8751">
        <v>25</v>
      </c>
      <c r="U8751">
        <v>0</v>
      </c>
      <c r="V8751">
        <v>1</v>
      </c>
      <c r="W8751">
        <v>0</v>
      </c>
      <c r="X8751">
        <v>40.005915510000001</v>
      </c>
      <c r="Y8751">
        <v>-75.137244019999997</v>
      </c>
    </row>
    <row r="8752" spans="1:25" x14ac:dyDescent="0.25">
      <c r="A8752" s="4" t="s">
        <v>18028</v>
      </c>
      <c r="B8752" t="s">
        <v>18029</v>
      </c>
      <c r="C8752">
        <v>2513318</v>
      </c>
      <c r="D8752">
        <v>2020</v>
      </c>
      <c r="E8752">
        <v>202025008673</v>
      </c>
      <c r="F8752">
        <v>411</v>
      </c>
      <c r="G8752" s="5">
        <v>43865</v>
      </c>
      <c r="H8752" s="6">
        <v>0.81805555555555554</v>
      </c>
      <c r="I8752" t="s">
        <v>90</v>
      </c>
      <c r="J8752" t="s">
        <v>91</v>
      </c>
      <c r="K8752">
        <v>25</v>
      </c>
      <c r="L8752" t="s">
        <v>3039</v>
      </c>
      <c r="M8752" t="s">
        <v>93</v>
      </c>
      <c r="N8752" t="s">
        <v>93</v>
      </c>
      <c r="O8752" t="s">
        <v>93</v>
      </c>
      <c r="P8752" t="s">
        <v>18030</v>
      </c>
      <c r="Q8752">
        <v>0</v>
      </c>
      <c r="R8752">
        <v>-75.152139109999993</v>
      </c>
      <c r="S8752">
        <v>39.993706539999998</v>
      </c>
      <c r="T8752">
        <v>25</v>
      </c>
      <c r="U8752">
        <v>0</v>
      </c>
      <c r="V8752">
        <v>1</v>
      </c>
      <c r="W8752">
        <v>0</v>
      </c>
      <c r="X8752">
        <v>39.993706539999998</v>
      </c>
      <c r="Y8752">
        <v>-75.152139109999993</v>
      </c>
    </row>
    <row r="8753" spans="1:25" x14ac:dyDescent="0.25">
      <c r="A8753" s="4" t="s">
        <v>18031</v>
      </c>
      <c r="B8753" t="s">
        <v>18032</v>
      </c>
      <c r="C8753">
        <v>2513319</v>
      </c>
      <c r="D8753">
        <v>2020</v>
      </c>
      <c r="E8753">
        <v>202025009240</v>
      </c>
      <c r="F8753">
        <v>411</v>
      </c>
      <c r="G8753" s="5">
        <v>43868</v>
      </c>
      <c r="H8753" s="6">
        <v>0.78819444444444453</v>
      </c>
      <c r="I8753" t="s">
        <v>90</v>
      </c>
      <c r="J8753" t="s">
        <v>91</v>
      </c>
      <c r="K8753">
        <v>25</v>
      </c>
      <c r="L8753" t="s">
        <v>596</v>
      </c>
      <c r="M8753" t="s">
        <v>93</v>
      </c>
      <c r="N8753" t="s">
        <v>93</v>
      </c>
      <c r="O8753" t="s">
        <v>93</v>
      </c>
      <c r="P8753" t="s">
        <v>11848</v>
      </c>
      <c r="Q8753">
        <v>0</v>
      </c>
      <c r="R8753">
        <v>-75.117020210000007</v>
      </c>
      <c r="S8753">
        <v>39.998178459999998</v>
      </c>
      <c r="T8753">
        <v>25</v>
      </c>
      <c r="U8753">
        <v>0</v>
      </c>
      <c r="V8753">
        <v>1</v>
      </c>
      <c r="W8753">
        <v>0</v>
      </c>
      <c r="X8753">
        <v>39.998178459999998</v>
      </c>
      <c r="Y8753">
        <v>-75.117020210000007</v>
      </c>
    </row>
    <row r="8754" spans="1:25" x14ac:dyDescent="0.25">
      <c r="A8754" s="4" t="s">
        <v>18033</v>
      </c>
      <c r="B8754" t="s">
        <v>18034</v>
      </c>
      <c r="C8754">
        <v>2513320</v>
      </c>
      <c r="D8754">
        <v>2020</v>
      </c>
      <c r="E8754">
        <v>202025009300</v>
      </c>
      <c r="F8754">
        <v>411</v>
      </c>
      <c r="G8754" s="5">
        <v>43869</v>
      </c>
      <c r="H8754" s="6">
        <v>2.7777777777777776E-2</v>
      </c>
      <c r="I8754" t="s">
        <v>90</v>
      </c>
      <c r="J8754" t="s">
        <v>91</v>
      </c>
      <c r="K8754">
        <v>24</v>
      </c>
      <c r="L8754" t="s">
        <v>109</v>
      </c>
      <c r="M8754" t="s">
        <v>93</v>
      </c>
      <c r="N8754" t="s">
        <v>93</v>
      </c>
      <c r="O8754" t="s">
        <v>93</v>
      </c>
      <c r="P8754" t="s">
        <v>18035</v>
      </c>
      <c r="Q8754">
        <v>0</v>
      </c>
      <c r="R8754">
        <v>-75.135415969999997</v>
      </c>
      <c r="S8754">
        <v>40.021909880000003</v>
      </c>
      <c r="T8754">
        <v>25</v>
      </c>
      <c r="U8754">
        <v>0</v>
      </c>
      <c r="V8754">
        <v>1</v>
      </c>
      <c r="W8754">
        <v>0</v>
      </c>
      <c r="X8754">
        <v>40.021909880000003</v>
      </c>
      <c r="Y8754">
        <v>-75.135415969999997</v>
      </c>
    </row>
    <row r="8755" spans="1:25" x14ac:dyDescent="0.25">
      <c r="A8755" s="4" t="s">
        <v>18036</v>
      </c>
      <c r="B8755" t="s">
        <v>18037</v>
      </c>
      <c r="C8755">
        <v>2513321</v>
      </c>
      <c r="D8755">
        <v>2020</v>
      </c>
      <c r="E8755">
        <v>202025010725</v>
      </c>
      <c r="F8755">
        <v>111</v>
      </c>
      <c r="G8755" s="5">
        <v>43875</v>
      </c>
      <c r="H8755" s="6">
        <v>2.0833333333333333E-3</v>
      </c>
      <c r="I8755" t="s">
        <v>90</v>
      </c>
      <c r="J8755" t="s">
        <v>91</v>
      </c>
      <c r="K8755">
        <v>31</v>
      </c>
      <c r="L8755" t="s">
        <v>92</v>
      </c>
      <c r="M8755" t="s">
        <v>93</v>
      </c>
      <c r="N8755" t="s">
        <v>93</v>
      </c>
      <c r="O8755" t="s">
        <v>93</v>
      </c>
      <c r="P8755" t="s">
        <v>18038</v>
      </c>
      <c r="Q8755">
        <v>0</v>
      </c>
      <c r="R8755">
        <v>-75.124797209999997</v>
      </c>
      <c r="S8755">
        <v>40.001293939999996</v>
      </c>
      <c r="T8755">
        <v>25</v>
      </c>
      <c r="U8755">
        <v>0</v>
      </c>
      <c r="V8755">
        <v>1</v>
      </c>
      <c r="W8755">
        <v>1</v>
      </c>
      <c r="X8755">
        <v>40.001293939999996</v>
      </c>
      <c r="Y8755">
        <v>-75.124797209999997</v>
      </c>
    </row>
    <row r="8756" spans="1:25" x14ac:dyDescent="0.25">
      <c r="A8756" s="4" t="s">
        <v>18039</v>
      </c>
      <c r="B8756" t="s">
        <v>18040</v>
      </c>
      <c r="C8756">
        <v>2513322</v>
      </c>
      <c r="D8756">
        <v>2020</v>
      </c>
      <c r="E8756">
        <v>202025011648</v>
      </c>
      <c r="F8756">
        <v>411</v>
      </c>
      <c r="G8756" s="5">
        <v>43878</v>
      </c>
      <c r="H8756" s="6">
        <v>0.84027777777777779</v>
      </c>
      <c r="I8756" t="s">
        <v>165</v>
      </c>
      <c r="J8756" t="s">
        <v>91</v>
      </c>
      <c r="K8756">
        <v>35</v>
      </c>
      <c r="L8756" t="s">
        <v>109</v>
      </c>
      <c r="M8756" t="s">
        <v>93</v>
      </c>
      <c r="N8756" t="s">
        <v>93</v>
      </c>
      <c r="O8756" t="s">
        <v>93</v>
      </c>
      <c r="P8756" t="s">
        <v>6098</v>
      </c>
      <c r="Q8756">
        <v>1</v>
      </c>
      <c r="R8756">
        <v>-75.139884870000003</v>
      </c>
      <c r="S8756">
        <v>40.00619365</v>
      </c>
      <c r="T8756">
        <v>25</v>
      </c>
      <c r="U8756">
        <v>0</v>
      </c>
      <c r="V8756">
        <v>1</v>
      </c>
      <c r="W8756">
        <v>0</v>
      </c>
      <c r="X8756">
        <v>40.00619365</v>
      </c>
      <c r="Y8756">
        <v>-75.139884870000003</v>
      </c>
    </row>
    <row r="8757" spans="1:25" x14ac:dyDescent="0.25">
      <c r="A8757" s="4" t="s">
        <v>18041</v>
      </c>
      <c r="B8757" t="s">
        <v>18042</v>
      </c>
      <c r="C8757">
        <v>2513323</v>
      </c>
      <c r="D8757">
        <v>2020</v>
      </c>
      <c r="E8757">
        <v>202025011896</v>
      </c>
      <c r="F8757">
        <v>411</v>
      </c>
      <c r="G8757" s="5">
        <v>43879</v>
      </c>
      <c r="H8757" s="6">
        <v>0.72916666666666663</v>
      </c>
      <c r="I8757" t="s">
        <v>165</v>
      </c>
      <c r="J8757" t="s">
        <v>91</v>
      </c>
      <c r="K8757">
        <v>35</v>
      </c>
      <c r="L8757" t="s">
        <v>2280</v>
      </c>
      <c r="M8757" t="s">
        <v>93</v>
      </c>
      <c r="N8757" t="s">
        <v>93</v>
      </c>
      <c r="O8757" t="s">
        <v>93</v>
      </c>
      <c r="P8757" t="s">
        <v>18043</v>
      </c>
      <c r="Q8757">
        <v>1</v>
      </c>
      <c r="R8757">
        <v>-75.137292709999997</v>
      </c>
      <c r="S8757">
        <v>40.010587309999998</v>
      </c>
      <c r="T8757">
        <v>25</v>
      </c>
      <c r="U8757">
        <v>0</v>
      </c>
      <c r="V8757">
        <v>1</v>
      </c>
      <c r="W8757">
        <v>0</v>
      </c>
      <c r="X8757">
        <v>40.010587309999998</v>
      </c>
      <c r="Y8757">
        <v>-75.137292709999997</v>
      </c>
    </row>
    <row r="8758" spans="1:25" x14ac:dyDescent="0.25">
      <c r="A8758" s="4" t="s">
        <v>18041</v>
      </c>
      <c r="B8758" t="s">
        <v>18042</v>
      </c>
      <c r="C8758">
        <v>2513324</v>
      </c>
      <c r="D8758">
        <v>2020</v>
      </c>
      <c r="E8758">
        <v>202025011992</v>
      </c>
      <c r="F8758">
        <v>411</v>
      </c>
      <c r="G8758" s="5">
        <v>43879</v>
      </c>
      <c r="H8758" s="6">
        <v>0.72916666666666663</v>
      </c>
      <c r="I8758" t="s">
        <v>90</v>
      </c>
      <c r="J8758" t="s">
        <v>91</v>
      </c>
      <c r="K8758">
        <v>25</v>
      </c>
      <c r="L8758" t="s">
        <v>6523</v>
      </c>
      <c r="M8758" t="s">
        <v>93</v>
      </c>
      <c r="N8758" t="s">
        <v>93</v>
      </c>
      <c r="O8758" t="s">
        <v>93</v>
      </c>
      <c r="P8758" t="s">
        <v>18043</v>
      </c>
      <c r="Q8758">
        <v>0</v>
      </c>
      <c r="R8758">
        <v>-75.137292709999997</v>
      </c>
      <c r="S8758">
        <v>40.010587309999998</v>
      </c>
      <c r="T8758">
        <v>25</v>
      </c>
      <c r="U8758">
        <v>0</v>
      </c>
      <c r="V8758">
        <v>1</v>
      </c>
      <c r="W8758">
        <v>0</v>
      </c>
      <c r="X8758">
        <v>40.010587309999998</v>
      </c>
      <c r="Y8758">
        <v>-75.137292709999997</v>
      </c>
    </row>
    <row r="8759" spans="1:25" x14ac:dyDescent="0.25">
      <c r="A8759" s="4" t="s">
        <v>18044</v>
      </c>
      <c r="B8759" t="s">
        <v>18045</v>
      </c>
      <c r="C8759">
        <v>2513325</v>
      </c>
      <c r="D8759">
        <v>2020</v>
      </c>
      <c r="E8759">
        <v>202025012490</v>
      </c>
      <c r="F8759">
        <v>411</v>
      </c>
      <c r="G8759" s="5">
        <v>43881</v>
      </c>
      <c r="H8759" s="6">
        <v>0.99652777777777779</v>
      </c>
      <c r="I8759" t="s">
        <v>90</v>
      </c>
      <c r="J8759" t="s">
        <v>91</v>
      </c>
      <c r="K8759">
        <v>27</v>
      </c>
      <c r="L8759" t="s">
        <v>4047</v>
      </c>
      <c r="M8759" t="s">
        <v>93</v>
      </c>
      <c r="N8759" t="s">
        <v>93</v>
      </c>
      <c r="O8759" t="s">
        <v>93</v>
      </c>
      <c r="P8759" t="s">
        <v>18046</v>
      </c>
      <c r="Q8759">
        <v>0</v>
      </c>
      <c r="R8759">
        <v>-75.130365409999996</v>
      </c>
      <c r="S8759">
        <v>40.000847589999999</v>
      </c>
      <c r="T8759">
        <v>25</v>
      </c>
      <c r="U8759">
        <v>0</v>
      </c>
      <c r="V8759">
        <v>1</v>
      </c>
      <c r="W8759">
        <v>0</v>
      </c>
      <c r="X8759">
        <v>40.000847589999999</v>
      </c>
      <c r="Y8759">
        <v>-75.130365409999996</v>
      </c>
    </row>
    <row r="8760" spans="1:25" x14ac:dyDescent="0.25">
      <c r="A8760" s="4" t="s">
        <v>18047</v>
      </c>
      <c r="B8760" t="s">
        <v>18048</v>
      </c>
      <c r="C8760">
        <v>2513326</v>
      </c>
      <c r="D8760">
        <v>2020</v>
      </c>
      <c r="E8760">
        <v>202025013535</v>
      </c>
      <c r="F8760">
        <v>411</v>
      </c>
      <c r="G8760" s="5">
        <v>43886</v>
      </c>
      <c r="H8760" s="6">
        <v>0.71805555555555556</v>
      </c>
      <c r="I8760" t="s">
        <v>165</v>
      </c>
      <c r="J8760" t="s">
        <v>91</v>
      </c>
      <c r="K8760">
        <v>24</v>
      </c>
      <c r="L8760" t="s">
        <v>92</v>
      </c>
      <c r="M8760" t="s">
        <v>93</v>
      </c>
      <c r="N8760" t="s">
        <v>93</v>
      </c>
      <c r="O8760" t="s">
        <v>93</v>
      </c>
      <c r="P8760" t="s">
        <v>18049</v>
      </c>
      <c r="Q8760">
        <v>1</v>
      </c>
      <c r="R8760">
        <v>-75.138942150000005</v>
      </c>
      <c r="S8760">
        <v>39.99815255</v>
      </c>
      <c r="T8760">
        <v>25</v>
      </c>
      <c r="U8760">
        <v>0</v>
      </c>
      <c r="V8760">
        <v>1</v>
      </c>
      <c r="W8760">
        <v>0</v>
      </c>
      <c r="X8760">
        <v>39.99815255</v>
      </c>
      <c r="Y8760">
        <v>-75.138942150000005</v>
      </c>
    </row>
    <row r="8761" spans="1:25" x14ac:dyDescent="0.25">
      <c r="A8761" s="4" t="s">
        <v>1571</v>
      </c>
      <c r="B8761" t="s">
        <v>1572</v>
      </c>
      <c r="C8761">
        <v>2513327</v>
      </c>
      <c r="D8761">
        <v>2020</v>
      </c>
      <c r="E8761">
        <v>202025016306</v>
      </c>
      <c r="F8761">
        <v>411</v>
      </c>
      <c r="G8761" s="5">
        <v>43897</v>
      </c>
      <c r="H8761" s="6">
        <v>0.57916666666666672</v>
      </c>
      <c r="I8761" t="s">
        <v>165</v>
      </c>
      <c r="J8761" t="s">
        <v>91</v>
      </c>
      <c r="K8761">
        <v>19</v>
      </c>
      <c r="L8761" t="s">
        <v>112</v>
      </c>
      <c r="M8761" t="s">
        <v>93</v>
      </c>
      <c r="N8761" t="s">
        <v>93</v>
      </c>
      <c r="O8761" t="s">
        <v>93</v>
      </c>
      <c r="P8761" t="s">
        <v>10177</v>
      </c>
      <c r="Q8761">
        <v>1</v>
      </c>
      <c r="R8761">
        <v>-75.11984099</v>
      </c>
      <c r="S8761">
        <v>40.02414005</v>
      </c>
      <c r="T8761">
        <v>25</v>
      </c>
      <c r="U8761">
        <v>0</v>
      </c>
      <c r="V8761">
        <v>1</v>
      </c>
      <c r="W8761">
        <v>0</v>
      </c>
      <c r="X8761">
        <v>40.02414005</v>
      </c>
      <c r="Y8761">
        <v>-75.11984099</v>
      </c>
    </row>
    <row r="8762" spans="1:25" x14ac:dyDescent="0.25">
      <c r="A8762" s="4" t="s">
        <v>18050</v>
      </c>
      <c r="B8762" t="s">
        <v>18051</v>
      </c>
      <c r="C8762">
        <v>2513328</v>
      </c>
      <c r="D8762">
        <v>2020</v>
      </c>
      <c r="E8762">
        <v>202025017263</v>
      </c>
      <c r="F8762">
        <v>411</v>
      </c>
      <c r="G8762" s="5">
        <v>43900</v>
      </c>
      <c r="H8762" s="6">
        <v>0.87430555555555556</v>
      </c>
      <c r="I8762" t="s">
        <v>90</v>
      </c>
      <c r="J8762" t="s">
        <v>91</v>
      </c>
      <c r="K8762">
        <v>24</v>
      </c>
      <c r="L8762" t="s">
        <v>92</v>
      </c>
      <c r="M8762" t="s">
        <v>93</v>
      </c>
      <c r="N8762" t="s">
        <v>93</v>
      </c>
      <c r="O8762" t="s">
        <v>93</v>
      </c>
      <c r="P8762" t="s">
        <v>7007</v>
      </c>
      <c r="Q8762">
        <v>0</v>
      </c>
      <c r="R8762">
        <v>-75.138618699999995</v>
      </c>
      <c r="S8762">
        <v>40.017180570000001</v>
      </c>
      <c r="T8762">
        <v>25</v>
      </c>
      <c r="U8762">
        <v>0</v>
      </c>
      <c r="V8762">
        <v>1</v>
      </c>
      <c r="W8762">
        <v>0</v>
      </c>
      <c r="X8762">
        <v>40.01718056</v>
      </c>
      <c r="Y8762">
        <v>-75.138618699999995</v>
      </c>
    </row>
    <row r="8763" spans="1:25" x14ac:dyDescent="0.25">
      <c r="A8763" s="4" t="s">
        <v>18050</v>
      </c>
      <c r="B8763" t="s">
        <v>18051</v>
      </c>
      <c r="C8763">
        <v>2513329</v>
      </c>
      <c r="D8763">
        <v>2020</v>
      </c>
      <c r="E8763">
        <v>202025017267</v>
      </c>
      <c r="F8763">
        <v>1501</v>
      </c>
      <c r="G8763" s="5">
        <v>43900</v>
      </c>
      <c r="H8763" s="6">
        <v>0.87430555555555556</v>
      </c>
      <c r="I8763" t="s">
        <v>90</v>
      </c>
      <c r="J8763" t="s">
        <v>91</v>
      </c>
      <c r="K8763">
        <v>21</v>
      </c>
      <c r="L8763" t="s">
        <v>92</v>
      </c>
      <c r="M8763" t="s">
        <v>93</v>
      </c>
      <c r="N8763" t="s">
        <v>93</v>
      </c>
      <c r="O8763" t="s">
        <v>93</v>
      </c>
      <c r="P8763" t="s">
        <v>7007</v>
      </c>
      <c r="Q8763">
        <v>0</v>
      </c>
      <c r="R8763">
        <v>-75.138618699999995</v>
      </c>
      <c r="S8763">
        <v>40.017180570000001</v>
      </c>
      <c r="T8763">
        <v>25</v>
      </c>
      <c r="U8763">
        <v>0</v>
      </c>
      <c r="V8763">
        <v>1</v>
      </c>
      <c r="W8763">
        <v>0</v>
      </c>
      <c r="X8763">
        <v>40.01718056</v>
      </c>
      <c r="Y8763">
        <v>-75.138618699999995</v>
      </c>
    </row>
    <row r="8764" spans="1:25" x14ac:dyDescent="0.25">
      <c r="A8764" s="4" t="s">
        <v>15666</v>
      </c>
      <c r="B8764" t="s">
        <v>15667</v>
      </c>
      <c r="C8764">
        <v>2513330</v>
      </c>
      <c r="D8764">
        <v>2020</v>
      </c>
      <c r="E8764">
        <v>202025017486</v>
      </c>
      <c r="F8764">
        <v>3712</v>
      </c>
      <c r="G8764" s="5">
        <v>43901</v>
      </c>
      <c r="H8764" s="6">
        <v>0.59444444444444444</v>
      </c>
      <c r="I8764" t="s">
        <v>90</v>
      </c>
      <c r="J8764" t="s">
        <v>91</v>
      </c>
      <c r="K8764">
        <v>19</v>
      </c>
      <c r="L8764" t="s">
        <v>2280</v>
      </c>
      <c r="M8764" t="s">
        <v>93</v>
      </c>
      <c r="N8764" t="s">
        <v>93</v>
      </c>
      <c r="O8764" t="s">
        <v>93</v>
      </c>
      <c r="P8764" t="s">
        <v>3224</v>
      </c>
      <c r="Q8764">
        <v>0</v>
      </c>
      <c r="R8764">
        <v>-75.140141589999999</v>
      </c>
      <c r="S8764">
        <v>40.01256394</v>
      </c>
      <c r="T8764">
        <v>25</v>
      </c>
      <c r="U8764">
        <v>0</v>
      </c>
      <c r="V8764">
        <v>1</v>
      </c>
      <c r="W8764">
        <v>0</v>
      </c>
      <c r="X8764">
        <v>40.01256394</v>
      </c>
      <c r="Y8764">
        <v>-75.140141580000005</v>
      </c>
    </row>
    <row r="8765" spans="1:25" x14ac:dyDescent="0.25">
      <c r="A8765" s="4" t="s">
        <v>18052</v>
      </c>
      <c r="B8765" t="s">
        <v>18053</v>
      </c>
      <c r="C8765">
        <v>2512007</v>
      </c>
      <c r="D8765">
        <v>2020</v>
      </c>
      <c r="E8765">
        <v>202012072303</v>
      </c>
      <c r="F8765">
        <v>411</v>
      </c>
      <c r="G8765" s="5">
        <v>44107</v>
      </c>
      <c r="H8765" s="6">
        <v>0.83750000000000002</v>
      </c>
      <c r="I8765" t="s">
        <v>90</v>
      </c>
      <c r="J8765" t="s">
        <v>91</v>
      </c>
      <c r="K8765">
        <v>29</v>
      </c>
      <c r="L8765" t="s">
        <v>92</v>
      </c>
      <c r="M8765" t="s">
        <v>93</v>
      </c>
      <c r="N8765" t="s">
        <v>93</v>
      </c>
      <c r="O8765" t="s">
        <v>93</v>
      </c>
      <c r="P8765" t="s">
        <v>18054</v>
      </c>
      <c r="Q8765">
        <v>0</v>
      </c>
      <c r="R8765">
        <v>-75.240584659999996</v>
      </c>
      <c r="S8765">
        <v>39.94500318</v>
      </c>
      <c r="T8765">
        <v>12</v>
      </c>
      <c r="U8765">
        <v>0</v>
      </c>
      <c r="V8765">
        <v>1</v>
      </c>
      <c r="W8765">
        <v>0</v>
      </c>
      <c r="X8765">
        <v>39.94500318</v>
      </c>
      <c r="Y8765">
        <v>-75.240584659999996</v>
      </c>
    </row>
    <row r="8766" spans="1:25" x14ac:dyDescent="0.25">
      <c r="A8766" s="4" t="s">
        <v>18055</v>
      </c>
      <c r="B8766" t="s">
        <v>18056</v>
      </c>
      <c r="C8766">
        <v>2512008</v>
      </c>
      <c r="D8766">
        <v>2020</v>
      </c>
      <c r="E8766">
        <v>202012072819</v>
      </c>
      <c r="F8766">
        <v>111</v>
      </c>
      <c r="G8766" s="5">
        <v>44110</v>
      </c>
      <c r="H8766" s="6">
        <v>2.6388888888888889E-2</v>
      </c>
      <c r="I8766" t="s">
        <v>90</v>
      </c>
      <c r="J8766" t="s">
        <v>91</v>
      </c>
      <c r="K8766">
        <v>19</v>
      </c>
      <c r="L8766" t="s">
        <v>92</v>
      </c>
      <c r="M8766" t="s">
        <v>93</v>
      </c>
      <c r="N8766" t="s">
        <v>93</v>
      </c>
      <c r="O8766" t="s">
        <v>93</v>
      </c>
      <c r="P8766" t="s">
        <v>18057</v>
      </c>
      <c r="Q8766">
        <v>0</v>
      </c>
      <c r="R8766">
        <v>-75.228353060000003</v>
      </c>
      <c r="S8766">
        <v>39.944101529999998</v>
      </c>
      <c r="T8766">
        <v>12</v>
      </c>
      <c r="U8766">
        <v>0</v>
      </c>
      <c r="V8766">
        <v>1</v>
      </c>
      <c r="W8766">
        <v>1</v>
      </c>
      <c r="X8766">
        <v>39.944101529999998</v>
      </c>
      <c r="Y8766">
        <v>-75.228353060000003</v>
      </c>
    </row>
    <row r="8767" spans="1:25" x14ac:dyDescent="0.25">
      <c r="A8767" s="4" t="s">
        <v>6851</v>
      </c>
      <c r="B8767" t="s">
        <v>6852</v>
      </c>
      <c r="C8767">
        <v>2512009</v>
      </c>
      <c r="D8767">
        <v>2020</v>
      </c>
      <c r="E8767">
        <v>202012072936</v>
      </c>
      <c r="F8767">
        <v>111</v>
      </c>
      <c r="G8767" s="5">
        <v>44110</v>
      </c>
      <c r="H8767" s="6">
        <v>0.64097222222222217</v>
      </c>
      <c r="I8767" t="s">
        <v>90</v>
      </c>
      <c r="J8767" t="s">
        <v>91</v>
      </c>
      <c r="K8767">
        <v>34</v>
      </c>
      <c r="L8767" t="s">
        <v>187</v>
      </c>
      <c r="M8767" t="s">
        <v>93</v>
      </c>
      <c r="N8767" t="s">
        <v>93</v>
      </c>
      <c r="O8767" t="s">
        <v>93</v>
      </c>
      <c r="P8767" t="s">
        <v>18058</v>
      </c>
      <c r="Q8767">
        <v>0</v>
      </c>
      <c r="R8767">
        <v>-75.231507519999994</v>
      </c>
      <c r="S8767">
        <v>39.93359968</v>
      </c>
      <c r="T8767">
        <v>12</v>
      </c>
      <c r="U8767">
        <v>0</v>
      </c>
      <c r="V8767">
        <v>1</v>
      </c>
      <c r="W8767">
        <v>1</v>
      </c>
      <c r="X8767">
        <v>39.93359968</v>
      </c>
      <c r="Y8767">
        <v>-75.231507519999994</v>
      </c>
    </row>
    <row r="8768" spans="1:25" x14ac:dyDescent="0.25">
      <c r="A8768" s="4" t="s">
        <v>18059</v>
      </c>
      <c r="B8768" t="s">
        <v>18060</v>
      </c>
      <c r="C8768">
        <v>2512010</v>
      </c>
      <c r="D8768">
        <v>2020</v>
      </c>
      <c r="E8768">
        <v>202012073462</v>
      </c>
      <c r="F8768">
        <v>407</v>
      </c>
      <c r="G8768" s="5">
        <v>44112</v>
      </c>
      <c r="H8768" s="6">
        <v>0.64236111111111105</v>
      </c>
      <c r="I8768" t="s">
        <v>90</v>
      </c>
      <c r="J8768" t="s">
        <v>91</v>
      </c>
      <c r="K8768">
        <v>30</v>
      </c>
      <c r="L8768" t="s">
        <v>156</v>
      </c>
      <c r="M8768" t="s">
        <v>93</v>
      </c>
      <c r="N8768" t="s">
        <v>93</v>
      </c>
      <c r="O8768" t="s">
        <v>93</v>
      </c>
      <c r="P8768" t="s">
        <v>18061</v>
      </c>
      <c r="Q8768">
        <v>0</v>
      </c>
      <c r="R8768">
        <v>-75.238267829999998</v>
      </c>
      <c r="S8768">
        <v>39.923769489999998</v>
      </c>
      <c r="T8768">
        <v>12</v>
      </c>
      <c r="U8768">
        <v>0</v>
      </c>
      <c r="V8768">
        <v>1</v>
      </c>
      <c r="W8768">
        <v>0</v>
      </c>
      <c r="X8768">
        <v>39.923769489999998</v>
      </c>
      <c r="Y8768">
        <v>-75.238267829999998</v>
      </c>
    </row>
    <row r="8769" spans="1:25" x14ac:dyDescent="0.25">
      <c r="A8769" t="s">
        <v>18062</v>
      </c>
      <c r="B8769" t="s">
        <v>18063</v>
      </c>
      <c r="C8769">
        <v>2512011</v>
      </c>
      <c r="D8769">
        <v>2020</v>
      </c>
      <c r="E8769">
        <v>202012073545</v>
      </c>
      <c r="F8769">
        <v>411</v>
      </c>
      <c r="G8769" s="5">
        <v>44112</v>
      </c>
      <c r="H8769" s="6">
        <v>0.87083333333333324</v>
      </c>
      <c r="I8769" t="s">
        <v>90</v>
      </c>
      <c r="J8769" t="s">
        <v>91</v>
      </c>
      <c r="K8769">
        <v>20</v>
      </c>
      <c r="L8769" t="s">
        <v>92</v>
      </c>
      <c r="M8769" t="s">
        <v>93</v>
      </c>
      <c r="N8769" t="s">
        <v>93</v>
      </c>
      <c r="O8769" t="s">
        <v>93</v>
      </c>
      <c r="P8769" t="s">
        <v>18064</v>
      </c>
      <c r="Q8769">
        <v>0</v>
      </c>
      <c r="R8769">
        <v>-75.234983420000006</v>
      </c>
      <c r="S8769">
        <v>39.916876039999998</v>
      </c>
      <c r="T8769">
        <v>12</v>
      </c>
      <c r="U8769">
        <v>0</v>
      </c>
      <c r="V8769">
        <v>1</v>
      </c>
      <c r="W8769">
        <v>0</v>
      </c>
      <c r="X8769">
        <v>39.916876039999998</v>
      </c>
      <c r="Y8769">
        <v>-75.234983420000006</v>
      </c>
    </row>
    <row r="8770" spans="1:25" x14ac:dyDescent="0.25">
      <c r="A8770" t="s">
        <v>440</v>
      </c>
      <c r="B8770" t="s">
        <v>441</v>
      </c>
      <c r="C8770">
        <v>2512012</v>
      </c>
      <c r="D8770">
        <v>2020</v>
      </c>
      <c r="E8770">
        <v>202012073853</v>
      </c>
      <c r="F8770">
        <v>411</v>
      </c>
      <c r="G8770" s="5">
        <v>44114</v>
      </c>
      <c r="H8770" s="6">
        <v>0.14444444444444446</v>
      </c>
      <c r="I8770" t="s">
        <v>90</v>
      </c>
      <c r="J8770" t="s">
        <v>91</v>
      </c>
      <c r="K8770">
        <v>36</v>
      </c>
      <c r="L8770" t="s">
        <v>97</v>
      </c>
      <c r="M8770" t="s">
        <v>93</v>
      </c>
      <c r="N8770" t="s">
        <v>93</v>
      </c>
      <c r="O8770" t="s">
        <v>93</v>
      </c>
      <c r="P8770" t="s">
        <v>18065</v>
      </c>
      <c r="Q8770">
        <v>0</v>
      </c>
      <c r="R8770">
        <v>-81.581378529999995</v>
      </c>
      <c r="S8770">
        <v>28.41971521</v>
      </c>
      <c r="T8770">
        <v>12</v>
      </c>
      <c r="U8770">
        <v>0</v>
      </c>
      <c r="V8770">
        <v>1</v>
      </c>
      <c r="W8770">
        <v>0</v>
      </c>
      <c r="X8770">
        <v>28.41971521</v>
      </c>
      <c r="Y8770">
        <v>-81.581378529999995</v>
      </c>
    </row>
    <row r="8771" spans="1:25" x14ac:dyDescent="0.25">
      <c r="A8771" s="4" t="s">
        <v>18066</v>
      </c>
      <c r="B8771" t="s">
        <v>18067</v>
      </c>
      <c r="C8771">
        <v>2512013</v>
      </c>
      <c r="D8771">
        <v>2020</v>
      </c>
      <c r="E8771">
        <v>202012074239</v>
      </c>
      <c r="F8771">
        <v>111</v>
      </c>
      <c r="G8771" s="5">
        <v>44115</v>
      </c>
      <c r="H8771" s="6">
        <v>0.57222222222222219</v>
      </c>
      <c r="I8771" t="s">
        <v>90</v>
      </c>
      <c r="J8771" t="s">
        <v>91</v>
      </c>
      <c r="K8771">
        <v>20</v>
      </c>
      <c r="L8771" t="s">
        <v>92</v>
      </c>
      <c r="M8771" t="s">
        <v>93</v>
      </c>
      <c r="N8771" t="s">
        <v>93</v>
      </c>
      <c r="O8771" t="s">
        <v>93</v>
      </c>
      <c r="P8771" t="s">
        <v>18068</v>
      </c>
      <c r="Q8771">
        <v>0</v>
      </c>
      <c r="R8771">
        <v>-75.241610739999999</v>
      </c>
      <c r="S8771">
        <v>39.9287183</v>
      </c>
      <c r="T8771">
        <v>12</v>
      </c>
      <c r="U8771">
        <v>0</v>
      </c>
      <c r="V8771">
        <v>1</v>
      </c>
      <c r="W8771">
        <v>1</v>
      </c>
      <c r="X8771">
        <v>39.9287183</v>
      </c>
      <c r="Y8771">
        <v>-75.241610739999999</v>
      </c>
    </row>
    <row r="8772" spans="1:25" x14ac:dyDescent="0.25">
      <c r="A8772" t="s">
        <v>18062</v>
      </c>
      <c r="B8772" t="s">
        <v>18063</v>
      </c>
      <c r="C8772">
        <v>2512014</v>
      </c>
      <c r="D8772">
        <v>2020</v>
      </c>
      <c r="E8772">
        <v>202012075088</v>
      </c>
      <c r="F8772">
        <v>411</v>
      </c>
      <c r="G8772" s="5">
        <v>44118</v>
      </c>
      <c r="H8772" s="6">
        <v>0.45833333333333331</v>
      </c>
      <c r="I8772" t="s">
        <v>165</v>
      </c>
      <c r="J8772" t="s">
        <v>91</v>
      </c>
      <c r="K8772">
        <v>28</v>
      </c>
      <c r="L8772" t="s">
        <v>92</v>
      </c>
      <c r="M8772" t="s">
        <v>93</v>
      </c>
      <c r="N8772" t="s">
        <v>93</v>
      </c>
      <c r="O8772" t="s">
        <v>93</v>
      </c>
      <c r="P8772" t="s">
        <v>18064</v>
      </c>
      <c r="Q8772">
        <v>1</v>
      </c>
      <c r="R8772">
        <v>-75.234983420000006</v>
      </c>
      <c r="S8772">
        <v>39.916876039999998</v>
      </c>
      <c r="T8772">
        <v>12</v>
      </c>
      <c r="U8772">
        <v>0</v>
      </c>
      <c r="V8772">
        <v>1</v>
      </c>
      <c r="W8772">
        <v>0</v>
      </c>
      <c r="X8772">
        <v>39.916876039999998</v>
      </c>
      <c r="Y8772">
        <v>-75.234983420000006</v>
      </c>
    </row>
    <row r="8773" spans="1:25" x14ac:dyDescent="0.25">
      <c r="A8773" t="s">
        <v>18062</v>
      </c>
      <c r="B8773" t="s">
        <v>18063</v>
      </c>
      <c r="C8773">
        <v>2512015</v>
      </c>
      <c r="D8773">
        <v>2020</v>
      </c>
      <c r="E8773">
        <v>202012075090</v>
      </c>
      <c r="F8773">
        <v>411</v>
      </c>
      <c r="G8773" s="5">
        <v>44118</v>
      </c>
      <c r="H8773" s="6">
        <v>0.79166666666666663</v>
      </c>
      <c r="I8773" t="s">
        <v>90</v>
      </c>
      <c r="J8773" t="s">
        <v>91</v>
      </c>
      <c r="K8773">
        <v>32</v>
      </c>
      <c r="L8773" t="s">
        <v>97</v>
      </c>
      <c r="M8773" t="s">
        <v>93</v>
      </c>
      <c r="N8773" t="s">
        <v>93</v>
      </c>
      <c r="O8773" t="s">
        <v>93</v>
      </c>
      <c r="P8773" t="s">
        <v>18064</v>
      </c>
      <c r="Q8773">
        <v>0</v>
      </c>
      <c r="R8773">
        <v>-75.234983420000006</v>
      </c>
      <c r="S8773">
        <v>39.916876039999998</v>
      </c>
      <c r="T8773">
        <v>12</v>
      </c>
      <c r="U8773">
        <v>0</v>
      </c>
      <c r="V8773">
        <v>1</v>
      </c>
      <c r="W8773">
        <v>0</v>
      </c>
      <c r="X8773">
        <v>39.916876039999998</v>
      </c>
      <c r="Y8773">
        <v>-75.234983420000006</v>
      </c>
    </row>
    <row r="8774" spans="1:25" x14ac:dyDescent="0.25">
      <c r="A8774" t="s">
        <v>18062</v>
      </c>
      <c r="B8774" t="s">
        <v>18063</v>
      </c>
      <c r="C8774">
        <v>2512016</v>
      </c>
      <c r="D8774">
        <v>2020</v>
      </c>
      <c r="E8774">
        <v>202012075092</v>
      </c>
      <c r="F8774">
        <v>411</v>
      </c>
      <c r="G8774" s="5">
        <v>44118</v>
      </c>
      <c r="H8774" s="6">
        <v>0.79166666666666663</v>
      </c>
      <c r="I8774" t="s">
        <v>90</v>
      </c>
      <c r="J8774" t="s">
        <v>91</v>
      </c>
      <c r="K8774">
        <v>40</v>
      </c>
      <c r="L8774" t="s">
        <v>156</v>
      </c>
      <c r="M8774" t="s">
        <v>93</v>
      </c>
      <c r="N8774" t="s">
        <v>93</v>
      </c>
      <c r="O8774" t="s">
        <v>93</v>
      </c>
      <c r="P8774" t="s">
        <v>18064</v>
      </c>
      <c r="Q8774">
        <v>0</v>
      </c>
      <c r="R8774">
        <v>-75.234983420000006</v>
      </c>
      <c r="S8774">
        <v>39.916876039999998</v>
      </c>
      <c r="T8774">
        <v>12</v>
      </c>
      <c r="U8774">
        <v>0</v>
      </c>
      <c r="V8774">
        <v>1</v>
      </c>
      <c r="W8774">
        <v>0</v>
      </c>
      <c r="X8774">
        <v>39.916876039999998</v>
      </c>
      <c r="Y8774">
        <v>-75.234983420000006</v>
      </c>
    </row>
    <row r="8775" spans="1:25" x14ac:dyDescent="0.25">
      <c r="A8775" t="s">
        <v>18062</v>
      </c>
      <c r="B8775" t="s">
        <v>18063</v>
      </c>
      <c r="C8775">
        <v>2512017</v>
      </c>
      <c r="D8775">
        <v>2020</v>
      </c>
      <c r="E8775">
        <v>202012075093</v>
      </c>
      <c r="F8775">
        <v>411</v>
      </c>
      <c r="G8775" s="5">
        <v>44118</v>
      </c>
      <c r="H8775" s="6">
        <v>0.79166666666666663</v>
      </c>
      <c r="I8775" t="s">
        <v>90</v>
      </c>
      <c r="J8775" t="s">
        <v>91</v>
      </c>
      <c r="K8775">
        <v>32</v>
      </c>
      <c r="L8775" t="s">
        <v>112</v>
      </c>
      <c r="M8775" t="s">
        <v>93</v>
      </c>
      <c r="N8775" t="s">
        <v>93</v>
      </c>
      <c r="O8775" t="s">
        <v>93</v>
      </c>
      <c r="P8775" t="s">
        <v>18064</v>
      </c>
      <c r="Q8775">
        <v>0</v>
      </c>
      <c r="R8775">
        <v>-75.234983420000006</v>
      </c>
      <c r="S8775">
        <v>39.916876039999998</v>
      </c>
      <c r="T8775">
        <v>12</v>
      </c>
      <c r="U8775">
        <v>0</v>
      </c>
      <c r="V8775">
        <v>1</v>
      </c>
      <c r="W8775">
        <v>0</v>
      </c>
      <c r="X8775">
        <v>39.916876039999998</v>
      </c>
      <c r="Y8775">
        <v>-75.234983420000006</v>
      </c>
    </row>
    <row r="8776" spans="1:25" x14ac:dyDescent="0.25">
      <c r="A8776" s="4" t="s">
        <v>3090</v>
      </c>
      <c r="B8776" t="s">
        <v>3091</v>
      </c>
      <c r="C8776">
        <v>2512018</v>
      </c>
      <c r="D8776">
        <v>2020</v>
      </c>
      <c r="E8776">
        <v>202012076367</v>
      </c>
      <c r="F8776">
        <v>411</v>
      </c>
      <c r="G8776" s="5">
        <v>44123</v>
      </c>
      <c r="H8776" s="6">
        <v>0.84444444444444444</v>
      </c>
      <c r="I8776" t="s">
        <v>90</v>
      </c>
      <c r="J8776" t="s">
        <v>105</v>
      </c>
      <c r="K8776">
        <v>34</v>
      </c>
      <c r="L8776" t="s">
        <v>97</v>
      </c>
      <c r="M8776" t="s">
        <v>93</v>
      </c>
      <c r="N8776" t="s">
        <v>93</v>
      </c>
      <c r="O8776" t="s">
        <v>93</v>
      </c>
      <c r="P8776" t="s">
        <v>18069</v>
      </c>
      <c r="Q8776">
        <v>0</v>
      </c>
      <c r="R8776">
        <v>-75.23111394</v>
      </c>
      <c r="S8776">
        <v>39.927757819999997</v>
      </c>
      <c r="T8776">
        <v>12</v>
      </c>
      <c r="U8776">
        <v>0</v>
      </c>
      <c r="V8776">
        <v>1</v>
      </c>
      <c r="W8776">
        <v>0</v>
      </c>
      <c r="X8776">
        <v>39.927757819999997</v>
      </c>
      <c r="Y8776">
        <v>-75.23111394</v>
      </c>
    </row>
    <row r="8777" spans="1:25" x14ac:dyDescent="0.25">
      <c r="A8777" t="s">
        <v>18070</v>
      </c>
      <c r="B8777" t="s">
        <v>18071</v>
      </c>
      <c r="C8777">
        <v>2512019</v>
      </c>
      <c r="D8777">
        <v>2020</v>
      </c>
      <c r="E8777">
        <v>202012076374</v>
      </c>
      <c r="F8777">
        <v>411</v>
      </c>
      <c r="G8777" s="5">
        <v>44123</v>
      </c>
      <c r="H8777" s="6">
        <v>0.87361111111111101</v>
      </c>
      <c r="I8777" t="s">
        <v>90</v>
      </c>
      <c r="J8777" t="s">
        <v>91</v>
      </c>
      <c r="K8777">
        <v>38</v>
      </c>
      <c r="L8777" t="s">
        <v>173</v>
      </c>
      <c r="M8777" t="s">
        <v>93</v>
      </c>
      <c r="N8777" t="s">
        <v>93</v>
      </c>
      <c r="O8777" t="s">
        <v>93</v>
      </c>
      <c r="P8777" t="s">
        <v>18072</v>
      </c>
      <c r="Q8777">
        <v>0</v>
      </c>
      <c r="R8777">
        <v>-75.223950349999996</v>
      </c>
      <c r="S8777">
        <v>39.922313189999997</v>
      </c>
      <c r="T8777">
        <v>12</v>
      </c>
      <c r="U8777">
        <v>0</v>
      </c>
      <c r="V8777">
        <v>1</v>
      </c>
      <c r="W8777">
        <v>0</v>
      </c>
      <c r="X8777">
        <v>39.922313189999997</v>
      </c>
      <c r="Y8777">
        <v>-75.223950349999996</v>
      </c>
    </row>
    <row r="8778" spans="1:25" x14ac:dyDescent="0.25">
      <c r="A8778" s="4" t="s">
        <v>18073</v>
      </c>
      <c r="B8778" t="s">
        <v>18074</v>
      </c>
      <c r="C8778">
        <v>2512020</v>
      </c>
      <c r="D8778">
        <v>2020</v>
      </c>
      <c r="E8778">
        <v>202012077390</v>
      </c>
      <c r="F8778">
        <v>411</v>
      </c>
      <c r="G8778" s="5">
        <v>44127</v>
      </c>
      <c r="H8778" s="6">
        <v>0.81736111111111109</v>
      </c>
      <c r="I8778" t="s">
        <v>90</v>
      </c>
      <c r="J8778" t="s">
        <v>91</v>
      </c>
      <c r="K8778">
        <v>3</v>
      </c>
      <c r="L8778" t="s">
        <v>173</v>
      </c>
      <c r="M8778" t="s">
        <v>93</v>
      </c>
      <c r="N8778" t="s">
        <v>93</v>
      </c>
      <c r="O8778" t="s">
        <v>93</v>
      </c>
      <c r="P8778" t="s">
        <v>18075</v>
      </c>
      <c r="Q8778">
        <v>0</v>
      </c>
      <c r="R8778">
        <v>-75.240157080000003</v>
      </c>
      <c r="S8778">
        <v>39.924115149999999</v>
      </c>
      <c r="T8778">
        <v>12</v>
      </c>
      <c r="U8778">
        <v>0</v>
      </c>
      <c r="V8778">
        <v>1</v>
      </c>
      <c r="W8778">
        <v>0</v>
      </c>
      <c r="X8778">
        <v>39.924115149999999</v>
      </c>
      <c r="Y8778">
        <v>-75.240157080000003</v>
      </c>
    </row>
    <row r="8779" spans="1:25" x14ac:dyDescent="0.25">
      <c r="A8779" s="4" t="s">
        <v>18076</v>
      </c>
      <c r="B8779" t="s">
        <v>18077</v>
      </c>
      <c r="C8779">
        <v>2512021</v>
      </c>
      <c r="D8779">
        <v>2020</v>
      </c>
      <c r="E8779">
        <v>202012077545</v>
      </c>
      <c r="F8779">
        <v>111</v>
      </c>
      <c r="G8779" s="5">
        <v>44128</v>
      </c>
      <c r="H8779" s="6">
        <v>0.90625</v>
      </c>
      <c r="I8779" t="s">
        <v>90</v>
      </c>
      <c r="J8779" t="s">
        <v>91</v>
      </c>
      <c r="K8779">
        <v>21</v>
      </c>
      <c r="L8779" t="s">
        <v>109</v>
      </c>
      <c r="M8779" t="s">
        <v>93</v>
      </c>
      <c r="N8779" t="s">
        <v>93</v>
      </c>
      <c r="O8779" t="s">
        <v>93</v>
      </c>
      <c r="P8779" t="s">
        <v>18078</v>
      </c>
      <c r="Q8779">
        <v>0</v>
      </c>
      <c r="R8779">
        <v>-75.245517520000007</v>
      </c>
      <c r="S8779">
        <v>39.899784490000002</v>
      </c>
      <c r="T8779">
        <v>12</v>
      </c>
      <c r="U8779">
        <v>0</v>
      </c>
      <c r="V8779">
        <v>1</v>
      </c>
      <c r="W8779">
        <v>1</v>
      </c>
      <c r="X8779">
        <v>39.899784490000002</v>
      </c>
      <c r="Y8779">
        <v>-75.245517520000007</v>
      </c>
    </row>
    <row r="8780" spans="1:25" x14ac:dyDescent="0.25">
      <c r="A8780" t="s">
        <v>18079</v>
      </c>
      <c r="B8780" t="s">
        <v>18080</v>
      </c>
      <c r="C8780">
        <v>2512022</v>
      </c>
      <c r="D8780">
        <v>2020</v>
      </c>
      <c r="E8780">
        <v>202012078419</v>
      </c>
      <c r="F8780">
        <v>111</v>
      </c>
      <c r="G8780" s="5">
        <v>44131</v>
      </c>
      <c r="H8780" s="6">
        <v>0.70624999999999993</v>
      </c>
      <c r="I8780" t="s">
        <v>90</v>
      </c>
      <c r="J8780" t="s">
        <v>91</v>
      </c>
      <c r="K8780">
        <v>18</v>
      </c>
      <c r="L8780" t="s">
        <v>92</v>
      </c>
      <c r="M8780" t="s">
        <v>93</v>
      </c>
      <c r="N8780" t="s">
        <v>93</v>
      </c>
      <c r="O8780" t="s">
        <v>93</v>
      </c>
      <c r="P8780" t="s">
        <v>18081</v>
      </c>
      <c r="Q8780">
        <v>0</v>
      </c>
      <c r="R8780">
        <v>-75.239750889999996</v>
      </c>
      <c r="S8780">
        <v>39.943428339999997</v>
      </c>
      <c r="T8780">
        <v>12</v>
      </c>
      <c r="U8780">
        <v>0</v>
      </c>
      <c r="V8780">
        <v>1</v>
      </c>
      <c r="W8780">
        <v>1</v>
      </c>
      <c r="X8780">
        <v>39.943428339999997</v>
      </c>
      <c r="Y8780">
        <v>-75.239750880000003</v>
      </c>
    </row>
    <row r="8781" spans="1:25" x14ac:dyDescent="0.25">
      <c r="A8781" s="4" t="s">
        <v>18082</v>
      </c>
      <c r="B8781" t="s">
        <v>18083</v>
      </c>
      <c r="C8781">
        <v>2512023</v>
      </c>
      <c r="D8781">
        <v>2020</v>
      </c>
      <c r="E8781">
        <v>202012078552</v>
      </c>
      <c r="F8781">
        <v>411</v>
      </c>
      <c r="G8781" s="5">
        <v>44132</v>
      </c>
      <c r="H8781" s="6">
        <v>0.44236111111111115</v>
      </c>
      <c r="I8781" t="s">
        <v>90</v>
      </c>
      <c r="J8781" t="s">
        <v>91</v>
      </c>
      <c r="K8781">
        <v>39</v>
      </c>
      <c r="L8781" t="s">
        <v>97</v>
      </c>
      <c r="M8781" t="s">
        <v>93</v>
      </c>
      <c r="N8781" t="s">
        <v>93</v>
      </c>
      <c r="O8781" t="s">
        <v>93</v>
      </c>
      <c r="P8781" t="s">
        <v>18084</v>
      </c>
      <c r="Q8781">
        <v>0</v>
      </c>
      <c r="R8781">
        <v>-75.225427210000007</v>
      </c>
      <c r="S8781">
        <v>39.9398628</v>
      </c>
      <c r="T8781">
        <v>12</v>
      </c>
      <c r="U8781">
        <v>0</v>
      </c>
      <c r="V8781">
        <v>1</v>
      </c>
      <c r="W8781">
        <v>0</v>
      </c>
      <c r="X8781">
        <v>39.9398628</v>
      </c>
      <c r="Y8781">
        <v>-75.225427210000007</v>
      </c>
    </row>
    <row r="8782" spans="1:25" x14ac:dyDescent="0.25">
      <c r="A8782" s="4" t="s">
        <v>18085</v>
      </c>
      <c r="B8782" t="s">
        <v>18086</v>
      </c>
      <c r="C8782">
        <v>2512024</v>
      </c>
      <c r="D8782">
        <v>2020</v>
      </c>
      <c r="E8782">
        <v>202012078606</v>
      </c>
      <c r="F8782">
        <v>411</v>
      </c>
      <c r="G8782" s="5">
        <v>44132</v>
      </c>
      <c r="H8782" s="6">
        <v>0.6777777777777777</v>
      </c>
      <c r="I8782" t="s">
        <v>90</v>
      </c>
      <c r="J8782" t="s">
        <v>105</v>
      </c>
      <c r="K8782">
        <v>28</v>
      </c>
      <c r="L8782" t="s">
        <v>92</v>
      </c>
      <c r="M8782" t="s">
        <v>93</v>
      </c>
      <c r="N8782" t="s">
        <v>93</v>
      </c>
      <c r="O8782" t="s">
        <v>93</v>
      </c>
      <c r="P8782" t="s">
        <v>17889</v>
      </c>
      <c r="Q8782">
        <v>0</v>
      </c>
      <c r="R8782">
        <v>-75.231051339999993</v>
      </c>
      <c r="S8782">
        <v>39.927808800000001</v>
      </c>
      <c r="T8782">
        <v>12</v>
      </c>
      <c r="U8782">
        <v>0</v>
      </c>
      <c r="V8782">
        <v>1</v>
      </c>
      <c r="W8782">
        <v>0</v>
      </c>
      <c r="X8782">
        <v>39.92780879</v>
      </c>
      <c r="Y8782">
        <v>-75.231051339999993</v>
      </c>
    </row>
    <row r="8783" spans="1:25" x14ac:dyDescent="0.25">
      <c r="A8783" s="4" t="s">
        <v>18085</v>
      </c>
      <c r="B8783" t="s">
        <v>18086</v>
      </c>
      <c r="C8783">
        <v>2512025</v>
      </c>
      <c r="D8783">
        <v>2020</v>
      </c>
      <c r="E8783">
        <v>202012078610</v>
      </c>
      <c r="F8783">
        <v>411</v>
      </c>
      <c r="G8783" s="5">
        <v>44132</v>
      </c>
      <c r="H8783" s="6">
        <v>0.6777777777777777</v>
      </c>
      <c r="I8783" t="s">
        <v>90</v>
      </c>
      <c r="J8783" t="s">
        <v>91</v>
      </c>
      <c r="K8783">
        <v>25</v>
      </c>
      <c r="L8783" t="s">
        <v>97</v>
      </c>
      <c r="M8783" t="s">
        <v>93</v>
      </c>
      <c r="N8783" t="s">
        <v>93</v>
      </c>
      <c r="O8783" t="s">
        <v>93</v>
      </c>
      <c r="P8783" t="s">
        <v>17889</v>
      </c>
      <c r="Q8783">
        <v>0</v>
      </c>
      <c r="R8783">
        <v>-75.231051339999993</v>
      </c>
      <c r="S8783">
        <v>39.927808800000001</v>
      </c>
      <c r="T8783">
        <v>12</v>
      </c>
      <c r="U8783">
        <v>0</v>
      </c>
      <c r="V8783">
        <v>1</v>
      </c>
      <c r="W8783">
        <v>0</v>
      </c>
      <c r="X8783">
        <v>39.92780879</v>
      </c>
      <c r="Y8783">
        <v>-75.231051339999993</v>
      </c>
    </row>
    <row r="8784" spans="1:25" x14ac:dyDescent="0.25">
      <c r="A8784" s="4" t="s">
        <v>17853</v>
      </c>
      <c r="B8784" t="s">
        <v>17854</v>
      </c>
      <c r="C8784">
        <v>2512026</v>
      </c>
      <c r="D8784">
        <v>2020</v>
      </c>
      <c r="E8784">
        <v>202012078849</v>
      </c>
      <c r="F8784">
        <v>411</v>
      </c>
      <c r="G8784" s="5">
        <v>44133</v>
      </c>
      <c r="H8784" s="6">
        <v>0.8256944444444444</v>
      </c>
      <c r="I8784" t="s">
        <v>90</v>
      </c>
      <c r="J8784" t="s">
        <v>91</v>
      </c>
      <c r="K8784">
        <v>27</v>
      </c>
      <c r="L8784" t="s">
        <v>111</v>
      </c>
      <c r="M8784" t="s">
        <v>93</v>
      </c>
      <c r="N8784" t="s">
        <v>93</v>
      </c>
      <c r="O8784" t="s">
        <v>93</v>
      </c>
      <c r="P8784" t="s">
        <v>17708</v>
      </c>
      <c r="Q8784">
        <v>0</v>
      </c>
      <c r="R8784">
        <v>-75.230997540000004</v>
      </c>
      <c r="S8784">
        <v>39.942079700000001</v>
      </c>
      <c r="T8784">
        <v>12</v>
      </c>
      <c r="U8784">
        <v>0</v>
      </c>
      <c r="V8784">
        <v>1</v>
      </c>
      <c r="W8784">
        <v>0</v>
      </c>
      <c r="X8784">
        <v>39.942079700000001</v>
      </c>
      <c r="Y8784">
        <v>-75.230997540000004</v>
      </c>
    </row>
    <row r="8785" spans="1:25" x14ac:dyDescent="0.25">
      <c r="A8785" s="4" t="s">
        <v>18087</v>
      </c>
      <c r="B8785" t="s">
        <v>18088</v>
      </c>
      <c r="C8785">
        <v>2512027</v>
      </c>
      <c r="D8785">
        <v>2020</v>
      </c>
      <c r="E8785">
        <v>202012079514</v>
      </c>
      <c r="F8785">
        <v>111</v>
      </c>
      <c r="G8785" s="5">
        <v>44138</v>
      </c>
      <c r="H8785" s="6">
        <v>0.51527777777777783</v>
      </c>
      <c r="I8785" t="s">
        <v>90</v>
      </c>
      <c r="J8785" t="s">
        <v>105</v>
      </c>
      <c r="K8785">
        <v>23</v>
      </c>
      <c r="L8785" t="s">
        <v>111</v>
      </c>
      <c r="M8785" t="s">
        <v>93</v>
      </c>
      <c r="N8785" t="s">
        <v>93</v>
      </c>
      <c r="O8785" t="s">
        <v>93</v>
      </c>
      <c r="P8785" t="s">
        <v>18089</v>
      </c>
      <c r="Q8785">
        <v>0</v>
      </c>
      <c r="R8785">
        <v>-75.241013089999996</v>
      </c>
      <c r="S8785">
        <v>39.929885220000003</v>
      </c>
      <c r="T8785">
        <v>12</v>
      </c>
      <c r="U8785">
        <v>0</v>
      </c>
      <c r="V8785">
        <v>1</v>
      </c>
      <c r="W8785">
        <v>1</v>
      </c>
      <c r="X8785">
        <v>39.929885220000003</v>
      </c>
      <c r="Y8785">
        <v>-75.241013089999996</v>
      </c>
    </row>
    <row r="8786" spans="1:25" x14ac:dyDescent="0.25">
      <c r="A8786" s="4" t="s">
        <v>18087</v>
      </c>
      <c r="B8786" t="s">
        <v>18088</v>
      </c>
      <c r="C8786">
        <v>2512028</v>
      </c>
      <c r="D8786">
        <v>2020</v>
      </c>
      <c r="E8786">
        <v>202012079514</v>
      </c>
      <c r="F8786">
        <v>111</v>
      </c>
      <c r="G8786" s="5">
        <v>44138</v>
      </c>
      <c r="H8786" s="6">
        <v>0.51527777777777783</v>
      </c>
      <c r="I8786" t="s">
        <v>90</v>
      </c>
      <c r="J8786" t="s">
        <v>91</v>
      </c>
      <c r="K8786">
        <v>18</v>
      </c>
      <c r="L8786" t="s">
        <v>97</v>
      </c>
      <c r="M8786" t="s">
        <v>93</v>
      </c>
      <c r="N8786" t="s">
        <v>93</v>
      </c>
      <c r="O8786" t="s">
        <v>93</v>
      </c>
      <c r="P8786" t="s">
        <v>18089</v>
      </c>
      <c r="Q8786">
        <v>0</v>
      </c>
      <c r="R8786">
        <v>-75.241013089999996</v>
      </c>
      <c r="S8786">
        <v>39.929885220000003</v>
      </c>
      <c r="T8786">
        <v>12</v>
      </c>
      <c r="U8786">
        <v>0</v>
      </c>
      <c r="V8786">
        <v>1</v>
      </c>
      <c r="W8786">
        <v>0</v>
      </c>
      <c r="X8786">
        <v>39.929885220000003</v>
      </c>
      <c r="Y8786">
        <v>-75.241013089999996</v>
      </c>
    </row>
    <row r="8787" spans="1:25" x14ac:dyDescent="0.25">
      <c r="A8787" s="4" t="s">
        <v>15344</v>
      </c>
      <c r="B8787" t="s">
        <v>15345</v>
      </c>
      <c r="C8787">
        <v>2512029</v>
      </c>
      <c r="D8787">
        <v>2020</v>
      </c>
      <c r="E8787">
        <v>202012079639</v>
      </c>
      <c r="F8787">
        <v>3412</v>
      </c>
      <c r="G8787" s="5">
        <v>44138</v>
      </c>
      <c r="H8787" s="6">
        <v>0.79166666666666663</v>
      </c>
      <c r="I8787" t="s">
        <v>90</v>
      </c>
      <c r="J8787" t="s">
        <v>91</v>
      </c>
      <c r="K8787">
        <v>44</v>
      </c>
      <c r="L8787" t="s">
        <v>232</v>
      </c>
      <c r="M8787" t="s">
        <v>93</v>
      </c>
      <c r="N8787" t="s">
        <v>93</v>
      </c>
      <c r="O8787" t="s">
        <v>93</v>
      </c>
      <c r="P8787" t="s">
        <v>18090</v>
      </c>
      <c r="Q8787">
        <v>0</v>
      </c>
      <c r="R8787">
        <v>-75.225971729999998</v>
      </c>
      <c r="S8787">
        <v>39.937466639999997</v>
      </c>
      <c r="T8787">
        <v>12</v>
      </c>
      <c r="U8787">
        <v>0</v>
      </c>
      <c r="V8787">
        <v>1</v>
      </c>
      <c r="W8787">
        <v>0</v>
      </c>
      <c r="X8787">
        <v>39.937466639999997</v>
      </c>
      <c r="Y8787">
        <v>-75.225971729999998</v>
      </c>
    </row>
    <row r="8788" spans="1:25" x14ac:dyDescent="0.25">
      <c r="A8788" s="4" t="s">
        <v>3105</v>
      </c>
      <c r="B8788" t="s">
        <v>3106</v>
      </c>
      <c r="C8788">
        <v>2512030</v>
      </c>
      <c r="D8788">
        <v>2020</v>
      </c>
      <c r="E8788">
        <v>202012079883</v>
      </c>
      <c r="F8788">
        <v>411</v>
      </c>
      <c r="G8788" s="5">
        <v>44140</v>
      </c>
      <c r="H8788" s="6">
        <v>0.76944444444444438</v>
      </c>
      <c r="I8788" t="s">
        <v>90</v>
      </c>
      <c r="J8788" t="s">
        <v>91</v>
      </c>
      <c r="K8788">
        <v>17</v>
      </c>
      <c r="L8788" t="s">
        <v>97</v>
      </c>
      <c r="M8788" t="s">
        <v>93</v>
      </c>
      <c r="N8788" t="s">
        <v>93</v>
      </c>
      <c r="O8788" t="s">
        <v>93</v>
      </c>
      <c r="P8788" t="s">
        <v>18091</v>
      </c>
      <c r="Q8788">
        <v>0</v>
      </c>
      <c r="R8788">
        <v>-75.230447429999998</v>
      </c>
      <c r="S8788">
        <v>39.922049860000001</v>
      </c>
      <c r="T8788">
        <v>12</v>
      </c>
      <c r="U8788">
        <v>0</v>
      </c>
      <c r="V8788">
        <v>1</v>
      </c>
      <c r="W8788">
        <v>0</v>
      </c>
      <c r="X8788">
        <v>39.922049860000001</v>
      </c>
      <c r="Y8788">
        <v>-75.230447429999998</v>
      </c>
    </row>
    <row r="8789" spans="1:25" x14ac:dyDescent="0.25">
      <c r="A8789" s="4" t="s">
        <v>18092</v>
      </c>
      <c r="B8789" t="s">
        <v>18093</v>
      </c>
      <c r="C8789">
        <v>2512031</v>
      </c>
      <c r="D8789">
        <v>2020</v>
      </c>
      <c r="E8789">
        <v>202012079946</v>
      </c>
      <c r="F8789">
        <v>111</v>
      </c>
      <c r="G8789" s="5">
        <v>44141</v>
      </c>
      <c r="H8789" s="6">
        <v>0.30138888888888887</v>
      </c>
      <c r="I8789" t="s">
        <v>90</v>
      </c>
      <c r="J8789" t="s">
        <v>105</v>
      </c>
      <c r="K8789">
        <v>58</v>
      </c>
      <c r="L8789" t="s">
        <v>92</v>
      </c>
      <c r="M8789" t="s">
        <v>93</v>
      </c>
      <c r="N8789" t="s">
        <v>93</v>
      </c>
      <c r="O8789" t="s">
        <v>93</v>
      </c>
      <c r="P8789" t="s">
        <v>7509</v>
      </c>
      <c r="Q8789">
        <v>0</v>
      </c>
      <c r="R8789">
        <v>-75.231207679999997</v>
      </c>
      <c r="S8789">
        <v>39.919065789999998</v>
      </c>
      <c r="T8789">
        <v>12</v>
      </c>
      <c r="U8789">
        <v>0</v>
      </c>
      <c r="V8789">
        <v>1</v>
      </c>
      <c r="W8789">
        <v>1</v>
      </c>
      <c r="X8789">
        <v>39.919065789999998</v>
      </c>
      <c r="Y8789">
        <v>-75.231207679999997</v>
      </c>
    </row>
    <row r="8790" spans="1:25" x14ac:dyDescent="0.25">
      <c r="A8790" s="4" t="s">
        <v>7487</v>
      </c>
      <c r="B8790" t="s">
        <v>7488</v>
      </c>
      <c r="C8790">
        <v>2512032</v>
      </c>
      <c r="D8790">
        <v>2020</v>
      </c>
      <c r="E8790">
        <v>202012080585</v>
      </c>
      <c r="F8790">
        <v>111</v>
      </c>
      <c r="G8790" s="5">
        <v>44144</v>
      </c>
      <c r="H8790" s="6">
        <v>0.79583333333333339</v>
      </c>
      <c r="I8790" t="s">
        <v>90</v>
      </c>
      <c r="J8790" t="s">
        <v>91</v>
      </c>
      <c r="K8790">
        <v>38</v>
      </c>
      <c r="L8790" t="s">
        <v>111</v>
      </c>
      <c r="M8790" t="s">
        <v>93</v>
      </c>
      <c r="N8790" t="s">
        <v>93</v>
      </c>
      <c r="O8790" t="s">
        <v>93</v>
      </c>
      <c r="P8790" t="s">
        <v>17314</v>
      </c>
      <c r="Q8790">
        <v>0</v>
      </c>
      <c r="R8790">
        <v>-75.222171650000007</v>
      </c>
      <c r="S8790">
        <v>39.94430139</v>
      </c>
      <c r="T8790">
        <v>12</v>
      </c>
      <c r="U8790">
        <v>0</v>
      </c>
      <c r="V8790">
        <v>1</v>
      </c>
      <c r="W8790">
        <v>0</v>
      </c>
      <c r="X8790">
        <v>39.94430139</v>
      </c>
      <c r="Y8790">
        <v>-75.222171650000007</v>
      </c>
    </row>
    <row r="8791" spans="1:25" x14ac:dyDescent="0.25">
      <c r="A8791" s="4" t="s">
        <v>7487</v>
      </c>
      <c r="B8791" t="s">
        <v>7488</v>
      </c>
      <c r="C8791">
        <v>2512033</v>
      </c>
      <c r="D8791">
        <v>2020</v>
      </c>
      <c r="E8791">
        <v>202012080585</v>
      </c>
      <c r="F8791">
        <v>111</v>
      </c>
      <c r="G8791" s="5">
        <v>44144</v>
      </c>
      <c r="H8791" s="6">
        <v>0.79583333333333339</v>
      </c>
      <c r="I8791" t="s">
        <v>90</v>
      </c>
      <c r="J8791" t="s">
        <v>91</v>
      </c>
      <c r="K8791">
        <v>45</v>
      </c>
      <c r="L8791" t="s">
        <v>111</v>
      </c>
      <c r="M8791" t="s">
        <v>93</v>
      </c>
      <c r="N8791" t="s">
        <v>93</v>
      </c>
      <c r="O8791" t="s">
        <v>93</v>
      </c>
      <c r="P8791" t="s">
        <v>17314</v>
      </c>
      <c r="Q8791">
        <v>0</v>
      </c>
      <c r="R8791">
        <v>-75.222171650000007</v>
      </c>
      <c r="S8791">
        <v>39.94430139</v>
      </c>
      <c r="T8791">
        <v>12</v>
      </c>
      <c r="U8791">
        <v>0</v>
      </c>
      <c r="V8791">
        <v>1</v>
      </c>
      <c r="W8791">
        <v>1</v>
      </c>
      <c r="X8791">
        <v>39.94430139</v>
      </c>
      <c r="Y8791">
        <v>-75.222171650000007</v>
      </c>
    </row>
    <row r="8792" spans="1:25" x14ac:dyDescent="0.25">
      <c r="A8792" s="4" t="s">
        <v>18094</v>
      </c>
      <c r="B8792" t="s">
        <v>18095</v>
      </c>
      <c r="C8792">
        <v>2512440</v>
      </c>
      <c r="D8792">
        <v>2020</v>
      </c>
      <c r="E8792">
        <v>202016047216</v>
      </c>
      <c r="F8792">
        <v>411</v>
      </c>
      <c r="G8792" s="5">
        <v>44191</v>
      </c>
      <c r="H8792" s="6">
        <v>0.7055555555555556</v>
      </c>
      <c r="I8792" t="s">
        <v>90</v>
      </c>
      <c r="J8792" t="s">
        <v>105</v>
      </c>
      <c r="K8792">
        <v>29</v>
      </c>
      <c r="L8792" t="s">
        <v>156</v>
      </c>
      <c r="M8792" t="s">
        <v>93</v>
      </c>
      <c r="N8792" t="s">
        <v>93</v>
      </c>
      <c r="O8792" t="s">
        <v>93</v>
      </c>
      <c r="P8792" t="s">
        <v>18096</v>
      </c>
      <c r="Q8792">
        <v>0</v>
      </c>
      <c r="R8792">
        <v>-75.207661869999995</v>
      </c>
      <c r="S8792">
        <v>39.97138897</v>
      </c>
      <c r="T8792">
        <v>16</v>
      </c>
      <c r="U8792">
        <v>0</v>
      </c>
      <c r="V8792">
        <v>1</v>
      </c>
      <c r="W8792">
        <v>0</v>
      </c>
      <c r="X8792">
        <v>39.97138897</v>
      </c>
      <c r="Y8792">
        <v>-75.207661869999995</v>
      </c>
    </row>
    <row r="8793" spans="1:25" x14ac:dyDescent="0.25">
      <c r="A8793" s="4" t="s">
        <v>18097</v>
      </c>
      <c r="B8793" t="s">
        <v>18098</v>
      </c>
      <c r="C8793">
        <v>2512441</v>
      </c>
      <c r="D8793">
        <v>2020</v>
      </c>
      <c r="E8793">
        <v>202016047415</v>
      </c>
      <c r="F8793">
        <v>111</v>
      </c>
      <c r="G8793" s="5">
        <v>44193</v>
      </c>
      <c r="H8793" s="6">
        <v>4.8611111111111112E-3</v>
      </c>
      <c r="I8793" t="s">
        <v>90</v>
      </c>
      <c r="J8793" t="s">
        <v>91</v>
      </c>
      <c r="K8793">
        <v>30</v>
      </c>
      <c r="L8793" t="s">
        <v>92</v>
      </c>
      <c r="M8793" t="s">
        <v>93</v>
      </c>
      <c r="N8793" t="s">
        <v>93</v>
      </c>
      <c r="O8793" t="s">
        <v>93</v>
      </c>
      <c r="P8793" t="s">
        <v>17742</v>
      </c>
      <c r="Q8793">
        <v>0</v>
      </c>
      <c r="R8793">
        <v>-75.224562419999998</v>
      </c>
      <c r="S8793">
        <v>39.969456919999999</v>
      </c>
      <c r="T8793">
        <v>16</v>
      </c>
      <c r="U8793">
        <v>0</v>
      </c>
      <c r="V8793">
        <v>1</v>
      </c>
      <c r="W8793">
        <v>1</v>
      </c>
      <c r="X8793">
        <v>39.969456919999999</v>
      </c>
      <c r="Y8793">
        <v>-75.224562419999998</v>
      </c>
    </row>
    <row r="8794" spans="1:25" x14ac:dyDescent="0.25">
      <c r="A8794" s="4" t="s">
        <v>18097</v>
      </c>
      <c r="B8794" t="s">
        <v>18098</v>
      </c>
      <c r="C8794">
        <v>2512442</v>
      </c>
      <c r="D8794">
        <v>2020</v>
      </c>
      <c r="E8794">
        <v>202016047415</v>
      </c>
      <c r="F8794">
        <v>111</v>
      </c>
      <c r="G8794" s="5">
        <v>44193</v>
      </c>
      <c r="H8794" s="6">
        <v>4.8611111111111112E-3</v>
      </c>
      <c r="I8794" t="s">
        <v>90</v>
      </c>
      <c r="J8794" t="s">
        <v>105</v>
      </c>
      <c r="K8794">
        <v>27</v>
      </c>
      <c r="L8794" t="s">
        <v>97</v>
      </c>
      <c r="M8794" t="s">
        <v>93</v>
      </c>
      <c r="N8794" t="s">
        <v>93</v>
      </c>
      <c r="O8794" t="s">
        <v>93</v>
      </c>
      <c r="P8794" t="s">
        <v>17742</v>
      </c>
      <c r="Q8794">
        <v>0</v>
      </c>
      <c r="R8794">
        <v>-75.224562419999998</v>
      </c>
      <c r="S8794">
        <v>39.969456919999999</v>
      </c>
      <c r="T8794">
        <v>16</v>
      </c>
      <c r="U8794">
        <v>0</v>
      </c>
      <c r="V8794">
        <v>1</v>
      </c>
      <c r="W8794">
        <v>0</v>
      </c>
      <c r="X8794">
        <v>39.969456919999999</v>
      </c>
      <c r="Y8794">
        <v>-75.224562419999998</v>
      </c>
    </row>
    <row r="8795" spans="1:25" x14ac:dyDescent="0.25">
      <c r="A8795" s="4" t="s">
        <v>18099</v>
      </c>
      <c r="B8795" t="s">
        <v>18100</v>
      </c>
      <c r="C8795">
        <v>2512443</v>
      </c>
      <c r="D8795">
        <v>2020</v>
      </c>
      <c r="E8795">
        <v>202017000285</v>
      </c>
      <c r="F8795">
        <v>411</v>
      </c>
      <c r="G8795" s="5">
        <v>43832</v>
      </c>
      <c r="H8795" s="6">
        <v>0.89722222222222225</v>
      </c>
      <c r="I8795" t="s">
        <v>90</v>
      </c>
      <c r="J8795" t="s">
        <v>91</v>
      </c>
      <c r="K8795">
        <v>27</v>
      </c>
      <c r="L8795" t="s">
        <v>101</v>
      </c>
      <c r="M8795" t="s">
        <v>93</v>
      </c>
      <c r="N8795" t="s">
        <v>93</v>
      </c>
      <c r="O8795" t="s">
        <v>93</v>
      </c>
      <c r="P8795" t="s">
        <v>18101</v>
      </c>
      <c r="Q8795">
        <v>0</v>
      </c>
      <c r="R8795">
        <v>-75.190034470000001</v>
      </c>
      <c r="S8795">
        <v>39.934110459999999</v>
      </c>
      <c r="T8795">
        <v>17</v>
      </c>
      <c r="U8795">
        <v>0</v>
      </c>
      <c r="V8795">
        <v>1</v>
      </c>
      <c r="W8795">
        <v>0</v>
      </c>
      <c r="X8795">
        <v>39.934110459999999</v>
      </c>
      <c r="Y8795">
        <v>-75.190034470000001</v>
      </c>
    </row>
    <row r="8796" spans="1:25" x14ac:dyDescent="0.25">
      <c r="A8796" s="4" t="s">
        <v>18102</v>
      </c>
      <c r="B8796" t="s">
        <v>18103</v>
      </c>
      <c r="C8796">
        <v>2512444</v>
      </c>
      <c r="D8796">
        <v>2020</v>
      </c>
      <c r="E8796">
        <v>202017004533</v>
      </c>
      <c r="F8796">
        <v>111</v>
      </c>
      <c r="G8796" s="5">
        <v>43867</v>
      </c>
      <c r="H8796" s="6">
        <v>0.24791666666666667</v>
      </c>
      <c r="I8796" t="s">
        <v>90</v>
      </c>
      <c r="J8796" t="s">
        <v>91</v>
      </c>
      <c r="K8796">
        <v>31</v>
      </c>
      <c r="L8796" t="s">
        <v>92</v>
      </c>
      <c r="M8796" t="s">
        <v>93</v>
      </c>
      <c r="N8796" t="s">
        <v>93</v>
      </c>
      <c r="O8796" t="s">
        <v>93</v>
      </c>
      <c r="P8796" t="s">
        <v>18104</v>
      </c>
      <c r="Q8796">
        <v>0</v>
      </c>
      <c r="R8796">
        <v>-75.183504499999998</v>
      </c>
      <c r="S8796">
        <v>39.938241589999997</v>
      </c>
      <c r="T8796">
        <v>17</v>
      </c>
      <c r="U8796">
        <v>0</v>
      </c>
      <c r="V8796">
        <v>1</v>
      </c>
      <c r="W8796">
        <v>1</v>
      </c>
      <c r="X8796">
        <v>39.938241589999997</v>
      </c>
      <c r="Y8796">
        <v>-75.183504499999998</v>
      </c>
    </row>
    <row r="8797" spans="1:25" x14ac:dyDescent="0.25">
      <c r="A8797" s="4" t="s">
        <v>18105</v>
      </c>
      <c r="B8797" t="s">
        <v>18106</v>
      </c>
      <c r="C8797">
        <v>2512445</v>
      </c>
      <c r="D8797">
        <v>2020</v>
      </c>
      <c r="E8797">
        <v>202017005226</v>
      </c>
      <c r="F8797">
        <v>3412</v>
      </c>
      <c r="G8797" s="5">
        <v>43872</v>
      </c>
      <c r="H8797" s="6">
        <v>0.98958333333333337</v>
      </c>
      <c r="I8797" t="s">
        <v>90</v>
      </c>
      <c r="J8797" t="s">
        <v>91</v>
      </c>
      <c r="K8797">
        <v>32</v>
      </c>
      <c r="L8797" t="s">
        <v>97</v>
      </c>
      <c r="M8797" t="s">
        <v>93</v>
      </c>
      <c r="N8797" t="s">
        <v>93</v>
      </c>
      <c r="O8797" t="s">
        <v>93</v>
      </c>
      <c r="P8797" t="s">
        <v>18107</v>
      </c>
      <c r="Q8797">
        <v>0</v>
      </c>
      <c r="R8797">
        <v>-75.168416309999998</v>
      </c>
      <c r="S8797">
        <v>39.941085039999997</v>
      </c>
      <c r="T8797">
        <v>17</v>
      </c>
      <c r="U8797">
        <v>0</v>
      </c>
      <c r="V8797">
        <v>1</v>
      </c>
      <c r="W8797">
        <v>0</v>
      </c>
      <c r="X8797">
        <v>39.941085039999997</v>
      </c>
      <c r="Y8797">
        <v>-75.168416309999998</v>
      </c>
    </row>
    <row r="8798" spans="1:25" x14ac:dyDescent="0.25">
      <c r="A8798" s="4" t="s">
        <v>18108</v>
      </c>
      <c r="B8798" t="s">
        <v>18109</v>
      </c>
      <c r="C8798">
        <v>2512446</v>
      </c>
      <c r="D8798">
        <v>2020</v>
      </c>
      <c r="E8798">
        <v>202017007878</v>
      </c>
      <c r="F8798">
        <v>111</v>
      </c>
      <c r="G8798" s="5">
        <v>43895</v>
      </c>
      <c r="H8798" s="6">
        <v>0.55972222222222223</v>
      </c>
      <c r="I8798" t="s">
        <v>90</v>
      </c>
      <c r="J8798" t="s">
        <v>91</v>
      </c>
      <c r="K8798">
        <v>21</v>
      </c>
      <c r="L8798" t="s">
        <v>187</v>
      </c>
      <c r="M8798" t="s">
        <v>93</v>
      </c>
      <c r="N8798" t="s">
        <v>93</v>
      </c>
      <c r="O8798" t="s">
        <v>93</v>
      </c>
      <c r="P8798" t="s">
        <v>18110</v>
      </c>
      <c r="Q8798">
        <v>0</v>
      </c>
      <c r="R8798">
        <v>-75.178115770000005</v>
      </c>
      <c r="S8798">
        <v>39.94047948</v>
      </c>
      <c r="T8798">
        <v>17</v>
      </c>
      <c r="U8798">
        <v>0</v>
      </c>
      <c r="V8798">
        <v>1</v>
      </c>
      <c r="W8798">
        <v>1</v>
      </c>
      <c r="X8798">
        <v>39.94047948</v>
      </c>
      <c r="Y8798">
        <v>-75.178115770000005</v>
      </c>
    </row>
    <row r="8799" spans="1:25" x14ac:dyDescent="0.25">
      <c r="A8799" s="4" t="s">
        <v>18111</v>
      </c>
      <c r="B8799" t="s">
        <v>18112</v>
      </c>
      <c r="C8799">
        <v>2512447</v>
      </c>
      <c r="D8799">
        <v>2020</v>
      </c>
      <c r="E8799">
        <v>202017009752</v>
      </c>
      <c r="F8799">
        <v>411</v>
      </c>
      <c r="G8799" s="5">
        <v>43909</v>
      </c>
      <c r="H8799" s="6">
        <v>0.94444444444444453</v>
      </c>
      <c r="I8799" t="s">
        <v>1029</v>
      </c>
      <c r="J8799" t="s">
        <v>91</v>
      </c>
      <c r="K8799">
        <v>60</v>
      </c>
      <c r="L8799" t="s">
        <v>156</v>
      </c>
      <c r="M8799" t="s">
        <v>93</v>
      </c>
      <c r="N8799" t="s">
        <v>93</v>
      </c>
      <c r="O8799" t="s">
        <v>93</v>
      </c>
      <c r="P8799" t="s">
        <v>18113</v>
      </c>
      <c r="Q8799">
        <v>0</v>
      </c>
      <c r="R8799">
        <v>-75.173627010000004</v>
      </c>
      <c r="S8799">
        <v>39.929454190000001</v>
      </c>
      <c r="T8799">
        <v>17</v>
      </c>
      <c r="U8799">
        <v>0</v>
      </c>
      <c r="V8799">
        <v>1</v>
      </c>
      <c r="W8799">
        <v>0</v>
      </c>
      <c r="X8799">
        <v>39.929454190000001</v>
      </c>
      <c r="Y8799">
        <v>-75.173627010000004</v>
      </c>
    </row>
    <row r="8800" spans="1:25" x14ac:dyDescent="0.25">
      <c r="A8800" s="4" t="s">
        <v>2153</v>
      </c>
      <c r="B8800" t="s">
        <v>2154</v>
      </c>
      <c r="C8800">
        <v>2512448</v>
      </c>
      <c r="D8800">
        <v>2020</v>
      </c>
      <c r="E8800">
        <v>202017010374</v>
      </c>
      <c r="F8800">
        <v>411</v>
      </c>
      <c r="G8800" s="5">
        <v>43917</v>
      </c>
      <c r="H8800" s="6">
        <v>0.5</v>
      </c>
      <c r="I8800" t="s">
        <v>90</v>
      </c>
      <c r="J8800" t="s">
        <v>91</v>
      </c>
      <c r="K8800">
        <v>29</v>
      </c>
      <c r="L8800" t="s">
        <v>92</v>
      </c>
      <c r="M8800" t="s">
        <v>93</v>
      </c>
      <c r="N8800" t="s">
        <v>93</v>
      </c>
      <c r="O8800" t="s">
        <v>93</v>
      </c>
      <c r="P8800" t="s">
        <v>18114</v>
      </c>
      <c r="Q8800">
        <v>0</v>
      </c>
      <c r="R8800">
        <v>-75.195111539999999</v>
      </c>
      <c r="S8800">
        <v>39.930788769999999</v>
      </c>
      <c r="T8800">
        <v>17</v>
      </c>
      <c r="U8800">
        <v>0</v>
      </c>
      <c r="V8800">
        <v>1</v>
      </c>
      <c r="W8800">
        <v>0</v>
      </c>
      <c r="X8800">
        <v>39.930788769999999</v>
      </c>
      <c r="Y8800">
        <v>-75.195111539999999</v>
      </c>
    </row>
    <row r="8801" spans="1:25" x14ac:dyDescent="0.25">
      <c r="A8801" s="4" t="s">
        <v>18115</v>
      </c>
      <c r="B8801" t="s">
        <v>18116</v>
      </c>
      <c r="C8801">
        <v>2512449</v>
      </c>
      <c r="D8801">
        <v>2020</v>
      </c>
      <c r="E8801">
        <v>202017010602</v>
      </c>
      <c r="F8801">
        <v>411</v>
      </c>
      <c r="G8801" s="5">
        <v>43919</v>
      </c>
      <c r="H8801" s="6">
        <v>0.84652777777777777</v>
      </c>
      <c r="I8801" t="s">
        <v>90</v>
      </c>
      <c r="J8801" t="s">
        <v>91</v>
      </c>
      <c r="K8801">
        <v>27</v>
      </c>
      <c r="L8801" t="s">
        <v>125</v>
      </c>
      <c r="M8801" t="s">
        <v>93</v>
      </c>
      <c r="N8801" t="s">
        <v>93</v>
      </c>
      <c r="O8801" t="s">
        <v>93</v>
      </c>
      <c r="P8801" t="s">
        <v>18117</v>
      </c>
      <c r="Q8801">
        <v>0</v>
      </c>
      <c r="R8801">
        <v>-75.189423219999995</v>
      </c>
      <c r="S8801">
        <v>39.935695950000003</v>
      </c>
      <c r="T8801">
        <v>17</v>
      </c>
      <c r="U8801">
        <v>0</v>
      </c>
      <c r="V8801">
        <v>1</v>
      </c>
      <c r="W8801">
        <v>0</v>
      </c>
      <c r="X8801">
        <v>39.935695950000003</v>
      </c>
      <c r="Y8801">
        <v>-75.189423219999995</v>
      </c>
    </row>
    <row r="8802" spans="1:25" x14ac:dyDescent="0.25">
      <c r="A8802" t="s">
        <v>18118</v>
      </c>
      <c r="B8802" t="s">
        <v>18119</v>
      </c>
      <c r="C8802">
        <v>2512450</v>
      </c>
      <c r="D8802">
        <v>2020</v>
      </c>
      <c r="E8802">
        <v>202017010629</v>
      </c>
      <c r="F8802">
        <v>411</v>
      </c>
      <c r="G8802" s="5">
        <v>43920</v>
      </c>
      <c r="H8802" s="6">
        <v>2.2222222222222223E-2</v>
      </c>
      <c r="I8802" t="s">
        <v>90</v>
      </c>
      <c r="J8802" t="s">
        <v>105</v>
      </c>
      <c r="K8802">
        <v>18</v>
      </c>
      <c r="L8802" t="s">
        <v>115</v>
      </c>
      <c r="M8802" t="s">
        <v>93</v>
      </c>
      <c r="N8802" t="s">
        <v>93</v>
      </c>
      <c r="O8802" t="s">
        <v>93</v>
      </c>
      <c r="P8802" t="s">
        <v>18120</v>
      </c>
      <c r="Q8802">
        <v>0</v>
      </c>
      <c r="R8802">
        <v>-75.195533900000001</v>
      </c>
      <c r="S8802">
        <v>39.930225950000001</v>
      </c>
      <c r="T8802">
        <v>17</v>
      </c>
      <c r="U8802">
        <v>0</v>
      </c>
      <c r="V8802">
        <v>1</v>
      </c>
      <c r="W8802">
        <v>0</v>
      </c>
      <c r="X8802">
        <v>39.930225950000001</v>
      </c>
      <c r="Y8802">
        <v>-75.195533900000001</v>
      </c>
    </row>
    <row r="8803" spans="1:25" x14ac:dyDescent="0.25">
      <c r="A8803" s="4" t="s">
        <v>18121</v>
      </c>
      <c r="B8803" t="s">
        <v>18122</v>
      </c>
      <c r="C8803">
        <v>2512451</v>
      </c>
      <c r="D8803">
        <v>2020</v>
      </c>
      <c r="E8803">
        <v>202017010781</v>
      </c>
      <c r="F8803">
        <v>411</v>
      </c>
      <c r="G8803" s="5">
        <v>43921</v>
      </c>
      <c r="H8803" s="6">
        <v>0.6972222222222223</v>
      </c>
      <c r="I8803" t="s">
        <v>165</v>
      </c>
      <c r="J8803" t="s">
        <v>105</v>
      </c>
      <c r="K8803">
        <v>29</v>
      </c>
      <c r="L8803" t="s">
        <v>111</v>
      </c>
      <c r="M8803" t="s">
        <v>93</v>
      </c>
      <c r="N8803" t="s">
        <v>93</v>
      </c>
      <c r="O8803" t="s">
        <v>93</v>
      </c>
      <c r="P8803" t="s">
        <v>18123</v>
      </c>
      <c r="Q8803">
        <v>0</v>
      </c>
      <c r="R8803">
        <v>-75.180023809999994</v>
      </c>
      <c r="S8803">
        <v>39.931167619999997</v>
      </c>
      <c r="T8803">
        <v>17</v>
      </c>
      <c r="U8803">
        <v>0</v>
      </c>
      <c r="V8803">
        <v>1</v>
      </c>
      <c r="W8803">
        <v>0</v>
      </c>
      <c r="X8803">
        <v>39.931167619999997</v>
      </c>
      <c r="Y8803">
        <v>-75.180023809999994</v>
      </c>
    </row>
    <row r="8804" spans="1:25" x14ac:dyDescent="0.25">
      <c r="A8804" s="4" t="s">
        <v>18121</v>
      </c>
      <c r="B8804" t="s">
        <v>18122</v>
      </c>
      <c r="C8804">
        <v>2512452</v>
      </c>
      <c r="D8804">
        <v>2020</v>
      </c>
      <c r="E8804">
        <v>202017010782</v>
      </c>
      <c r="F8804">
        <v>411</v>
      </c>
      <c r="G8804" s="5">
        <v>43921</v>
      </c>
      <c r="H8804" s="6">
        <v>0.6972222222222223</v>
      </c>
      <c r="I8804" t="s">
        <v>90</v>
      </c>
      <c r="J8804" t="s">
        <v>105</v>
      </c>
      <c r="K8804">
        <v>33</v>
      </c>
      <c r="L8804" t="s">
        <v>112</v>
      </c>
      <c r="M8804" t="s">
        <v>93</v>
      </c>
      <c r="N8804" t="s">
        <v>93</v>
      </c>
      <c r="O8804" t="s">
        <v>93</v>
      </c>
      <c r="P8804" t="s">
        <v>18123</v>
      </c>
      <c r="Q8804">
        <v>0</v>
      </c>
      <c r="R8804">
        <v>-75.180023809999994</v>
      </c>
      <c r="S8804">
        <v>39.931167619999997</v>
      </c>
      <c r="T8804">
        <v>17</v>
      </c>
      <c r="U8804">
        <v>0</v>
      </c>
      <c r="V8804">
        <v>1</v>
      </c>
      <c r="W8804">
        <v>0</v>
      </c>
      <c r="X8804">
        <v>39.931167619999997</v>
      </c>
      <c r="Y8804">
        <v>-75.180023809999994</v>
      </c>
    </row>
    <row r="8805" spans="1:25" x14ac:dyDescent="0.25">
      <c r="A8805" s="4" t="s">
        <v>18124</v>
      </c>
      <c r="B8805" t="s">
        <v>18125</v>
      </c>
      <c r="C8805">
        <v>2512453</v>
      </c>
      <c r="D8805">
        <v>2020</v>
      </c>
      <c r="E8805">
        <v>202017011790</v>
      </c>
      <c r="F8805">
        <v>111</v>
      </c>
      <c r="G8805" s="5">
        <v>43933</v>
      </c>
      <c r="H8805" s="6">
        <v>0.98263888888888884</v>
      </c>
      <c r="I8805" t="s">
        <v>90</v>
      </c>
      <c r="J8805" t="s">
        <v>91</v>
      </c>
      <c r="K8805">
        <v>46</v>
      </c>
      <c r="L8805" t="s">
        <v>187</v>
      </c>
      <c r="M8805" t="s">
        <v>93</v>
      </c>
      <c r="N8805" t="s">
        <v>93</v>
      </c>
      <c r="O8805" t="s">
        <v>93</v>
      </c>
      <c r="P8805" t="s">
        <v>18126</v>
      </c>
      <c r="Q8805">
        <v>0</v>
      </c>
      <c r="R8805">
        <v>-75.182873299999997</v>
      </c>
      <c r="S8805">
        <v>39.933389669999997</v>
      </c>
      <c r="T8805">
        <v>17</v>
      </c>
      <c r="U8805">
        <v>0</v>
      </c>
      <c r="V8805">
        <v>1</v>
      </c>
      <c r="W8805">
        <v>1</v>
      </c>
      <c r="X8805">
        <v>39.933389669999997</v>
      </c>
      <c r="Y8805">
        <v>-75.182873299999997</v>
      </c>
    </row>
    <row r="8806" spans="1:25" x14ac:dyDescent="0.25">
      <c r="A8806" s="4" t="s">
        <v>18127</v>
      </c>
      <c r="B8806" t="s">
        <v>18128</v>
      </c>
      <c r="C8806">
        <v>2512454</v>
      </c>
      <c r="D8806">
        <v>2020</v>
      </c>
      <c r="E8806">
        <v>202017013242</v>
      </c>
      <c r="F8806">
        <v>111</v>
      </c>
      <c r="G8806" s="5">
        <v>43951</v>
      </c>
      <c r="H8806" s="6">
        <v>0.70138888888888884</v>
      </c>
      <c r="I8806" t="s">
        <v>90</v>
      </c>
      <c r="J8806" t="s">
        <v>91</v>
      </c>
      <c r="K8806">
        <v>45</v>
      </c>
      <c r="L8806" t="s">
        <v>92</v>
      </c>
      <c r="M8806" t="s">
        <v>93</v>
      </c>
      <c r="N8806" t="s">
        <v>93</v>
      </c>
      <c r="O8806" t="s">
        <v>93</v>
      </c>
      <c r="P8806" t="s">
        <v>18129</v>
      </c>
      <c r="Q8806">
        <v>0</v>
      </c>
      <c r="R8806">
        <v>-75.171503529999995</v>
      </c>
      <c r="S8806">
        <v>39.9368816</v>
      </c>
      <c r="T8806">
        <v>17</v>
      </c>
      <c r="U8806">
        <v>0</v>
      </c>
      <c r="V8806">
        <v>1</v>
      </c>
      <c r="W8806">
        <v>1</v>
      </c>
      <c r="X8806">
        <v>39.9368816</v>
      </c>
      <c r="Y8806">
        <v>-75.171503529999995</v>
      </c>
    </row>
    <row r="8807" spans="1:25" x14ac:dyDescent="0.25">
      <c r="A8807" s="4" t="s">
        <v>18130</v>
      </c>
      <c r="B8807" t="s">
        <v>18131</v>
      </c>
      <c r="C8807">
        <v>2512455</v>
      </c>
      <c r="D8807">
        <v>2020</v>
      </c>
      <c r="E8807">
        <v>202017014100</v>
      </c>
      <c r="F8807">
        <v>1518</v>
      </c>
      <c r="G8807" s="5">
        <v>43960</v>
      </c>
      <c r="H8807" s="6">
        <v>0.62777777777777777</v>
      </c>
      <c r="I8807" t="s">
        <v>90</v>
      </c>
      <c r="J8807" t="s">
        <v>91</v>
      </c>
      <c r="K8807">
        <v>16</v>
      </c>
      <c r="L8807" t="s">
        <v>97</v>
      </c>
      <c r="M8807" t="s">
        <v>93</v>
      </c>
      <c r="N8807" t="s">
        <v>93</v>
      </c>
      <c r="O8807" t="s">
        <v>93</v>
      </c>
      <c r="P8807" t="s">
        <v>18132</v>
      </c>
      <c r="Q8807">
        <v>0</v>
      </c>
      <c r="R8807">
        <v>-75.180514259999995</v>
      </c>
      <c r="S8807">
        <v>39.936107509999999</v>
      </c>
      <c r="T8807">
        <v>17</v>
      </c>
      <c r="U8807">
        <v>0</v>
      </c>
      <c r="V8807">
        <v>1</v>
      </c>
      <c r="W8807">
        <v>0</v>
      </c>
      <c r="X8807">
        <v>39.936107509999999</v>
      </c>
      <c r="Y8807">
        <v>-75.180514259999995</v>
      </c>
    </row>
    <row r="8808" spans="1:25" x14ac:dyDescent="0.25">
      <c r="A8808" t="s">
        <v>18133</v>
      </c>
      <c r="B8808" t="s">
        <v>18134</v>
      </c>
      <c r="C8808">
        <v>2512456</v>
      </c>
      <c r="D8808">
        <v>2020</v>
      </c>
      <c r="E8808">
        <v>202017014612</v>
      </c>
      <c r="F8808">
        <v>411</v>
      </c>
      <c r="G8808" s="5">
        <v>43965</v>
      </c>
      <c r="H8808" s="6">
        <v>0.61388888888888882</v>
      </c>
      <c r="I8808" t="s">
        <v>90</v>
      </c>
      <c r="J8808" t="s">
        <v>91</v>
      </c>
      <c r="K8808">
        <v>40</v>
      </c>
      <c r="L8808" t="s">
        <v>115</v>
      </c>
      <c r="M8808" t="s">
        <v>93</v>
      </c>
      <c r="N8808" t="s">
        <v>93</v>
      </c>
      <c r="O8808" t="s">
        <v>93</v>
      </c>
      <c r="P8808" t="s">
        <v>18135</v>
      </c>
      <c r="Q8808">
        <v>0</v>
      </c>
      <c r="R8808">
        <v>-75.174972569999994</v>
      </c>
      <c r="S8808">
        <v>39.930307509999999</v>
      </c>
      <c r="T8808">
        <v>17</v>
      </c>
      <c r="U8808">
        <v>0</v>
      </c>
      <c r="V8808">
        <v>1</v>
      </c>
      <c r="W8808">
        <v>0</v>
      </c>
      <c r="X8808">
        <v>39.930307509999999</v>
      </c>
      <c r="Y8808">
        <v>-75.174972569999994</v>
      </c>
    </row>
    <row r="8809" spans="1:25" x14ac:dyDescent="0.25">
      <c r="A8809" s="4" t="s">
        <v>18136</v>
      </c>
      <c r="B8809" t="s">
        <v>18137</v>
      </c>
      <c r="C8809">
        <v>2512457</v>
      </c>
      <c r="D8809">
        <v>2020</v>
      </c>
      <c r="E8809">
        <v>202017015039</v>
      </c>
      <c r="F8809">
        <v>411</v>
      </c>
      <c r="G8809" s="5">
        <v>43969</v>
      </c>
      <c r="H8809" s="6">
        <v>0.67847222222222225</v>
      </c>
      <c r="I8809" t="s">
        <v>90</v>
      </c>
      <c r="J8809" t="s">
        <v>91</v>
      </c>
      <c r="K8809">
        <v>25</v>
      </c>
      <c r="L8809" t="s">
        <v>111</v>
      </c>
      <c r="M8809" t="s">
        <v>93</v>
      </c>
      <c r="N8809" t="s">
        <v>93</v>
      </c>
      <c r="O8809" t="s">
        <v>93</v>
      </c>
      <c r="P8809" t="s">
        <v>18138</v>
      </c>
      <c r="Q8809">
        <v>0</v>
      </c>
      <c r="R8809">
        <v>-75.184265710000005</v>
      </c>
      <c r="S8809">
        <v>39.94565987</v>
      </c>
      <c r="T8809">
        <v>17</v>
      </c>
      <c r="U8809">
        <v>0</v>
      </c>
      <c r="V8809">
        <v>1</v>
      </c>
      <c r="W8809">
        <v>0</v>
      </c>
      <c r="X8809">
        <v>39.94565987</v>
      </c>
      <c r="Y8809">
        <v>-75.184265699999997</v>
      </c>
    </row>
    <row r="8810" spans="1:25" x14ac:dyDescent="0.25">
      <c r="A8810" t="s">
        <v>9307</v>
      </c>
      <c r="B8810" t="s">
        <v>9308</v>
      </c>
      <c r="C8810">
        <v>2512458</v>
      </c>
      <c r="D8810">
        <v>2020</v>
      </c>
      <c r="E8810">
        <v>202017016155</v>
      </c>
      <c r="F8810">
        <v>411</v>
      </c>
      <c r="G8810" s="5">
        <v>43979</v>
      </c>
      <c r="H8810" s="6">
        <v>0.99930555555555556</v>
      </c>
      <c r="I8810" t="s">
        <v>90</v>
      </c>
      <c r="J8810" t="s">
        <v>105</v>
      </c>
      <c r="K8810">
        <v>52</v>
      </c>
      <c r="L8810" t="s">
        <v>97</v>
      </c>
      <c r="M8810" t="s">
        <v>93</v>
      </c>
      <c r="N8810" t="s">
        <v>93</v>
      </c>
      <c r="O8810" t="s">
        <v>93</v>
      </c>
      <c r="P8810" t="s">
        <v>18139</v>
      </c>
      <c r="Q8810">
        <v>0</v>
      </c>
      <c r="R8810">
        <v>-75.184249640000004</v>
      </c>
      <c r="S8810">
        <v>39.935036940000003</v>
      </c>
      <c r="T8810">
        <v>17</v>
      </c>
      <c r="U8810">
        <v>0</v>
      </c>
      <c r="V8810">
        <v>1</v>
      </c>
      <c r="W8810">
        <v>0</v>
      </c>
      <c r="X8810">
        <v>39.935036940000003</v>
      </c>
      <c r="Y8810">
        <v>-75.184249640000004</v>
      </c>
    </row>
    <row r="8811" spans="1:25" x14ac:dyDescent="0.25">
      <c r="A8811" t="s">
        <v>9307</v>
      </c>
      <c r="B8811" t="s">
        <v>9308</v>
      </c>
      <c r="C8811">
        <v>2512459</v>
      </c>
      <c r="D8811">
        <v>2020</v>
      </c>
      <c r="E8811">
        <v>202017016156</v>
      </c>
      <c r="F8811">
        <v>411</v>
      </c>
      <c r="G8811" s="5">
        <v>43979</v>
      </c>
      <c r="H8811" s="6">
        <v>0.99930555555555556</v>
      </c>
      <c r="I8811" t="s">
        <v>90</v>
      </c>
      <c r="J8811" t="s">
        <v>91</v>
      </c>
      <c r="K8811">
        <v>22</v>
      </c>
      <c r="L8811" t="s">
        <v>97</v>
      </c>
      <c r="M8811" t="s">
        <v>93</v>
      </c>
      <c r="N8811" t="s">
        <v>93</v>
      </c>
      <c r="O8811" t="s">
        <v>93</v>
      </c>
      <c r="P8811" t="s">
        <v>18139</v>
      </c>
      <c r="Q8811">
        <v>0</v>
      </c>
      <c r="R8811">
        <v>-75.184249640000004</v>
      </c>
      <c r="S8811">
        <v>39.935036940000003</v>
      </c>
      <c r="T8811">
        <v>17</v>
      </c>
      <c r="U8811">
        <v>0</v>
      </c>
      <c r="V8811">
        <v>1</v>
      </c>
      <c r="W8811">
        <v>0</v>
      </c>
      <c r="X8811">
        <v>39.935036940000003</v>
      </c>
      <c r="Y8811">
        <v>-75.184249640000004</v>
      </c>
    </row>
    <row r="8812" spans="1:25" x14ac:dyDescent="0.25">
      <c r="A8812" t="s">
        <v>9307</v>
      </c>
      <c r="B8812" t="s">
        <v>9308</v>
      </c>
      <c r="C8812">
        <v>2512460</v>
      </c>
      <c r="D8812">
        <v>2020</v>
      </c>
      <c r="E8812">
        <v>202017016164</v>
      </c>
      <c r="F8812">
        <v>411</v>
      </c>
      <c r="G8812" s="5">
        <v>43979</v>
      </c>
      <c r="H8812" s="6">
        <v>0.99930555555555556</v>
      </c>
      <c r="I8812" t="s">
        <v>90</v>
      </c>
      <c r="J8812" t="s">
        <v>91</v>
      </c>
      <c r="K8812">
        <v>18</v>
      </c>
      <c r="L8812" t="s">
        <v>97</v>
      </c>
      <c r="M8812" t="s">
        <v>93</v>
      </c>
      <c r="N8812" t="s">
        <v>93</v>
      </c>
      <c r="O8812" t="s">
        <v>93</v>
      </c>
      <c r="P8812" t="s">
        <v>18139</v>
      </c>
      <c r="Q8812">
        <v>0</v>
      </c>
      <c r="R8812">
        <v>-75.184249640000004</v>
      </c>
      <c r="S8812">
        <v>39.935036940000003</v>
      </c>
      <c r="T8812">
        <v>17</v>
      </c>
      <c r="U8812">
        <v>0</v>
      </c>
      <c r="V8812">
        <v>1</v>
      </c>
      <c r="W8812">
        <v>0</v>
      </c>
      <c r="X8812">
        <v>39.935036940000003</v>
      </c>
      <c r="Y8812">
        <v>-75.184249640000004</v>
      </c>
    </row>
    <row r="8813" spans="1:25" x14ac:dyDescent="0.25">
      <c r="A8813" s="4" t="s">
        <v>18140</v>
      </c>
      <c r="B8813" t="s">
        <v>18141</v>
      </c>
      <c r="C8813">
        <v>2512461</v>
      </c>
      <c r="D8813">
        <v>2020</v>
      </c>
      <c r="E8813">
        <v>202017019604</v>
      </c>
      <c r="F8813">
        <v>111</v>
      </c>
      <c r="G8813" s="5">
        <v>44015</v>
      </c>
      <c r="H8813" s="6">
        <v>0.80486111111111114</v>
      </c>
      <c r="I8813" t="s">
        <v>90</v>
      </c>
      <c r="J8813" t="s">
        <v>91</v>
      </c>
      <c r="K8813">
        <v>24</v>
      </c>
      <c r="L8813" t="s">
        <v>187</v>
      </c>
      <c r="M8813" t="s">
        <v>93</v>
      </c>
      <c r="N8813" t="s">
        <v>93</v>
      </c>
      <c r="O8813" t="s">
        <v>93</v>
      </c>
      <c r="P8813" t="s">
        <v>18142</v>
      </c>
      <c r="Q8813">
        <v>0</v>
      </c>
      <c r="R8813">
        <v>-75.183673679999998</v>
      </c>
      <c r="S8813">
        <v>39.9371863</v>
      </c>
      <c r="T8813">
        <v>17</v>
      </c>
      <c r="U8813">
        <v>0</v>
      </c>
      <c r="V8813">
        <v>1</v>
      </c>
      <c r="W8813">
        <v>1</v>
      </c>
      <c r="X8813">
        <v>39.9371863</v>
      </c>
      <c r="Y8813">
        <v>-75.183673679999998</v>
      </c>
    </row>
    <row r="8814" spans="1:25" x14ac:dyDescent="0.25">
      <c r="A8814" s="4" t="s">
        <v>18143</v>
      </c>
      <c r="B8814" t="s">
        <v>18144</v>
      </c>
      <c r="C8814">
        <v>2512462</v>
      </c>
      <c r="D8814">
        <v>2020</v>
      </c>
      <c r="E8814">
        <v>202017019779</v>
      </c>
      <c r="F8814">
        <v>111</v>
      </c>
      <c r="G8814" s="5">
        <v>44017</v>
      </c>
      <c r="H8814" s="6">
        <v>0.47291666666666665</v>
      </c>
      <c r="I8814" t="s">
        <v>90</v>
      </c>
      <c r="J8814" t="s">
        <v>91</v>
      </c>
      <c r="K8814">
        <v>27</v>
      </c>
      <c r="L8814" t="s">
        <v>187</v>
      </c>
      <c r="M8814" t="s">
        <v>93</v>
      </c>
      <c r="N8814" t="s">
        <v>93</v>
      </c>
      <c r="O8814" t="s">
        <v>93</v>
      </c>
      <c r="P8814" t="s">
        <v>6230</v>
      </c>
      <c r="Q8814">
        <v>0</v>
      </c>
      <c r="R8814">
        <v>-75.172439760000003</v>
      </c>
      <c r="S8814">
        <v>39.934385859999999</v>
      </c>
      <c r="T8814">
        <v>17</v>
      </c>
      <c r="U8814">
        <v>0</v>
      </c>
      <c r="V8814">
        <v>1</v>
      </c>
      <c r="W8814">
        <v>1</v>
      </c>
      <c r="X8814">
        <v>39.934385859999999</v>
      </c>
      <c r="Y8814">
        <v>-75.172439760000003</v>
      </c>
    </row>
    <row r="8815" spans="1:25" x14ac:dyDescent="0.25">
      <c r="A8815" s="4" t="s">
        <v>18143</v>
      </c>
      <c r="B8815" t="s">
        <v>18144</v>
      </c>
      <c r="C8815">
        <v>2512463</v>
      </c>
      <c r="D8815">
        <v>2020</v>
      </c>
      <c r="E8815">
        <v>202017019780</v>
      </c>
      <c r="F8815">
        <v>411</v>
      </c>
      <c r="G8815" s="5">
        <v>44017</v>
      </c>
      <c r="H8815" s="6">
        <v>0.63958333333333328</v>
      </c>
      <c r="I8815" t="s">
        <v>165</v>
      </c>
      <c r="J8815" t="s">
        <v>91</v>
      </c>
      <c r="K8815">
        <v>30</v>
      </c>
      <c r="L8815" t="s">
        <v>101</v>
      </c>
      <c r="M8815" t="s">
        <v>93</v>
      </c>
      <c r="N8815" t="s">
        <v>93</v>
      </c>
      <c r="O8815" t="s">
        <v>93</v>
      </c>
      <c r="P8815" t="s">
        <v>6230</v>
      </c>
      <c r="Q8815">
        <v>0</v>
      </c>
      <c r="R8815">
        <v>-75.172439760000003</v>
      </c>
      <c r="S8815">
        <v>39.934385859999999</v>
      </c>
      <c r="T8815">
        <v>17</v>
      </c>
      <c r="U8815">
        <v>0</v>
      </c>
      <c r="V8815">
        <v>1</v>
      </c>
      <c r="W8815">
        <v>0</v>
      </c>
      <c r="X8815">
        <v>39.934385859999999</v>
      </c>
      <c r="Y8815">
        <v>-75.172439760000003</v>
      </c>
    </row>
    <row r="8816" spans="1:25" x14ac:dyDescent="0.25">
      <c r="A8816" s="4" t="s">
        <v>18145</v>
      </c>
      <c r="B8816" t="s">
        <v>18146</v>
      </c>
      <c r="C8816">
        <v>2512464</v>
      </c>
      <c r="D8816">
        <v>2020</v>
      </c>
      <c r="E8816">
        <v>202017020295</v>
      </c>
      <c r="F8816">
        <v>411</v>
      </c>
      <c r="G8816" s="5">
        <v>44023</v>
      </c>
      <c r="H8816" s="6">
        <v>0.87222222222222223</v>
      </c>
      <c r="I8816" t="s">
        <v>90</v>
      </c>
      <c r="J8816" t="s">
        <v>91</v>
      </c>
      <c r="K8816">
        <v>19</v>
      </c>
      <c r="L8816" t="s">
        <v>5</v>
      </c>
      <c r="M8816" t="s">
        <v>93</v>
      </c>
      <c r="N8816" t="s">
        <v>93</v>
      </c>
      <c r="O8816" t="s">
        <v>93</v>
      </c>
      <c r="P8816" t="s">
        <v>18147</v>
      </c>
      <c r="Q8816">
        <v>0</v>
      </c>
      <c r="R8816">
        <v>-75.19472055</v>
      </c>
      <c r="S8816">
        <v>39.935035650000003</v>
      </c>
      <c r="T8816">
        <v>17</v>
      </c>
      <c r="U8816">
        <v>0</v>
      </c>
      <c r="V8816">
        <v>1</v>
      </c>
      <c r="W8816">
        <v>0</v>
      </c>
      <c r="X8816">
        <v>39.935035650000003</v>
      </c>
      <c r="Y8816">
        <v>-75.19472055</v>
      </c>
    </row>
    <row r="8817" spans="1:25" x14ac:dyDescent="0.25">
      <c r="A8817" s="4" t="s">
        <v>18145</v>
      </c>
      <c r="B8817" t="s">
        <v>18146</v>
      </c>
      <c r="C8817">
        <v>2512465</v>
      </c>
      <c r="D8817">
        <v>2020</v>
      </c>
      <c r="E8817">
        <v>202017020296</v>
      </c>
      <c r="F8817">
        <v>411</v>
      </c>
      <c r="G8817" s="5">
        <v>44023</v>
      </c>
      <c r="H8817" s="6">
        <v>0.87222222222222223</v>
      </c>
      <c r="I8817" t="s">
        <v>90</v>
      </c>
      <c r="J8817" t="s">
        <v>91</v>
      </c>
      <c r="K8817">
        <v>25</v>
      </c>
      <c r="L8817" t="s">
        <v>101</v>
      </c>
      <c r="M8817" t="s">
        <v>93</v>
      </c>
      <c r="N8817" t="s">
        <v>93</v>
      </c>
      <c r="O8817" t="s">
        <v>93</v>
      </c>
      <c r="P8817" t="s">
        <v>18147</v>
      </c>
      <c r="Q8817">
        <v>0</v>
      </c>
      <c r="R8817">
        <v>-75.19472055</v>
      </c>
      <c r="S8817">
        <v>39.935035650000003</v>
      </c>
      <c r="T8817">
        <v>17</v>
      </c>
      <c r="U8817">
        <v>0</v>
      </c>
      <c r="V8817">
        <v>1</v>
      </c>
      <c r="W8817">
        <v>0</v>
      </c>
      <c r="X8817">
        <v>39.935035650000003</v>
      </c>
      <c r="Y8817">
        <v>-75.19472055</v>
      </c>
    </row>
    <row r="8818" spans="1:25" x14ac:dyDescent="0.25">
      <c r="A8818" s="4" t="s">
        <v>18148</v>
      </c>
      <c r="B8818" t="s">
        <v>18149</v>
      </c>
      <c r="C8818">
        <v>2512466</v>
      </c>
      <c r="D8818">
        <v>2020</v>
      </c>
      <c r="E8818">
        <v>202017020369</v>
      </c>
      <c r="F8818">
        <v>411</v>
      </c>
      <c r="G8818" s="5">
        <v>44024</v>
      </c>
      <c r="H8818" s="6">
        <v>0.8340277777777777</v>
      </c>
      <c r="I8818" t="s">
        <v>90</v>
      </c>
      <c r="J8818" t="s">
        <v>91</v>
      </c>
      <c r="K8818">
        <v>21</v>
      </c>
      <c r="L8818" t="s">
        <v>92</v>
      </c>
      <c r="M8818" t="s">
        <v>93</v>
      </c>
      <c r="N8818" t="s">
        <v>93</v>
      </c>
      <c r="O8818" t="s">
        <v>93</v>
      </c>
      <c r="P8818" t="s">
        <v>18150</v>
      </c>
      <c r="Q8818">
        <v>0</v>
      </c>
      <c r="R8818">
        <v>-75.190276389999994</v>
      </c>
      <c r="S8818">
        <v>39.933220030000001</v>
      </c>
      <c r="T8818">
        <v>17</v>
      </c>
      <c r="U8818">
        <v>0</v>
      </c>
      <c r="V8818">
        <v>1</v>
      </c>
      <c r="W8818">
        <v>0</v>
      </c>
      <c r="X8818">
        <v>39.933220030000001</v>
      </c>
      <c r="Y8818">
        <v>-75.190276389999994</v>
      </c>
    </row>
    <row r="8819" spans="1:25" x14ac:dyDescent="0.25">
      <c r="A8819" t="s">
        <v>18005</v>
      </c>
      <c r="B8819" t="s">
        <v>18006</v>
      </c>
      <c r="C8819">
        <v>2512872</v>
      </c>
      <c r="D8819">
        <v>2020</v>
      </c>
      <c r="E8819">
        <v>202022038339</v>
      </c>
      <c r="F8819">
        <v>411</v>
      </c>
      <c r="G8819" s="5">
        <v>43980</v>
      </c>
      <c r="H8819" s="6">
        <v>0.95138888888888884</v>
      </c>
      <c r="I8819" t="s">
        <v>90</v>
      </c>
      <c r="J8819" t="s">
        <v>91</v>
      </c>
      <c r="K8819">
        <v>33</v>
      </c>
      <c r="L8819" t="s">
        <v>109</v>
      </c>
      <c r="M8819" t="s">
        <v>93</v>
      </c>
      <c r="N8819" t="s">
        <v>93</v>
      </c>
      <c r="O8819" t="s">
        <v>93</v>
      </c>
      <c r="P8819" t="s">
        <v>306</v>
      </c>
      <c r="Q8819">
        <v>0</v>
      </c>
      <c r="R8819">
        <v>-75.150273479999996</v>
      </c>
      <c r="S8819">
        <v>39.991088939999997</v>
      </c>
      <c r="T8819">
        <v>22</v>
      </c>
      <c r="U8819">
        <v>0</v>
      </c>
      <c r="V8819">
        <v>1</v>
      </c>
      <c r="W8819">
        <v>0</v>
      </c>
      <c r="X8819">
        <v>39.991088939999997</v>
      </c>
      <c r="Y8819">
        <v>-75.150273479999996</v>
      </c>
    </row>
    <row r="8820" spans="1:25" x14ac:dyDescent="0.25">
      <c r="A8820" s="4" t="s">
        <v>18151</v>
      </c>
      <c r="B8820" t="s">
        <v>18152</v>
      </c>
      <c r="C8820">
        <v>2512873</v>
      </c>
      <c r="D8820">
        <v>2020</v>
      </c>
      <c r="E8820">
        <v>202022038358</v>
      </c>
      <c r="F8820">
        <v>111</v>
      </c>
      <c r="G8820" s="5">
        <v>43980</v>
      </c>
      <c r="H8820" s="6">
        <v>1.7361111111111112E-2</v>
      </c>
      <c r="I8820" t="s">
        <v>90</v>
      </c>
      <c r="J8820" t="s">
        <v>91</v>
      </c>
      <c r="K8820">
        <v>31</v>
      </c>
      <c r="L8820" t="s">
        <v>92</v>
      </c>
      <c r="M8820" t="s">
        <v>93</v>
      </c>
      <c r="N8820" t="s">
        <v>93</v>
      </c>
      <c r="O8820" t="s">
        <v>93</v>
      </c>
      <c r="P8820" t="s">
        <v>18153</v>
      </c>
      <c r="Q8820">
        <v>0</v>
      </c>
      <c r="R8820">
        <v>-75.185951040000006</v>
      </c>
      <c r="S8820">
        <v>39.985929650000003</v>
      </c>
      <c r="T8820">
        <v>22</v>
      </c>
      <c r="U8820">
        <v>0</v>
      </c>
      <c r="V8820">
        <v>1</v>
      </c>
      <c r="W8820">
        <v>1</v>
      </c>
      <c r="X8820">
        <v>39.985929650000003</v>
      </c>
      <c r="Y8820">
        <v>-75.185951040000006</v>
      </c>
    </row>
    <row r="8821" spans="1:25" x14ac:dyDescent="0.25">
      <c r="A8821" t="s">
        <v>18154</v>
      </c>
      <c r="B8821" t="s">
        <v>18155</v>
      </c>
      <c r="C8821">
        <v>2512874</v>
      </c>
      <c r="D8821">
        <v>2020</v>
      </c>
      <c r="E8821">
        <v>202022038683</v>
      </c>
      <c r="F8821">
        <v>411</v>
      </c>
      <c r="G8821" s="5">
        <v>43982</v>
      </c>
      <c r="H8821" s="6">
        <v>0.60069444444444442</v>
      </c>
      <c r="I8821" t="s">
        <v>90</v>
      </c>
      <c r="J8821" t="s">
        <v>91</v>
      </c>
      <c r="K8821">
        <v>22</v>
      </c>
      <c r="L8821" t="s">
        <v>92</v>
      </c>
      <c r="M8821" t="s">
        <v>93</v>
      </c>
      <c r="N8821" t="s">
        <v>93</v>
      </c>
      <c r="O8821" t="s">
        <v>93</v>
      </c>
      <c r="P8821" t="s">
        <v>18156</v>
      </c>
      <c r="Q8821">
        <v>0</v>
      </c>
      <c r="R8821">
        <v>-75.168954150000005</v>
      </c>
      <c r="S8821">
        <v>39.989024329999999</v>
      </c>
      <c r="T8821">
        <v>22</v>
      </c>
      <c r="U8821">
        <v>0</v>
      </c>
      <c r="V8821">
        <v>1</v>
      </c>
      <c r="W8821">
        <v>0</v>
      </c>
      <c r="X8821">
        <v>39.989024329999999</v>
      </c>
      <c r="Y8821">
        <v>-75.168954150000005</v>
      </c>
    </row>
    <row r="8822" spans="1:25" x14ac:dyDescent="0.25">
      <c r="A8822" s="4" t="s">
        <v>18157</v>
      </c>
      <c r="B8822" t="s">
        <v>18158</v>
      </c>
      <c r="C8822">
        <v>2512875</v>
      </c>
      <c r="D8822">
        <v>2020</v>
      </c>
      <c r="E8822">
        <v>202022038695</v>
      </c>
      <c r="F8822">
        <v>111</v>
      </c>
      <c r="G8822" s="5">
        <v>43982</v>
      </c>
      <c r="H8822" s="6">
        <v>0.67291666666666661</v>
      </c>
      <c r="I8822" t="s">
        <v>90</v>
      </c>
      <c r="J8822" t="s">
        <v>91</v>
      </c>
      <c r="K8822">
        <v>30</v>
      </c>
      <c r="L8822" t="s">
        <v>92</v>
      </c>
      <c r="M8822" t="s">
        <v>93</v>
      </c>
      <c r="N8822" t="s">
        <v>93</v>
      </c>
      <c r="O8822" t="s">
        <v>93</v>
      </c>
      <c r="P8822" t="s">
        <v>17973</v>
      </c>
      <c r="Q8822">
        <v>0</v>
      </c>
      <c r="R8822">
        <v>-75.173209720000003</v>
      </c>
      <c r="S8822">
        <v>39.996108319999998</v>
      </c>
      <c r="T8822">
        <v>22</v>
      </c>
      <c r="U8822">
        <v>0</v>
      </c>
      <c r="V8822">
        <v>1</v>
      </c>
      <c r="W8822">
        <v>1</v>
      </c>
      <c r="X8822">
        <v>39.996108319999998</v>
      </c>
      <c r="Y8822">
        <v>-75.173209720000003</v>
      </c>
    </row>
    <row r="8823" spans="1:25" x14ac:dyDescent="0.25">
      <c r="A8823" s="4" t="s">
        <v>7818</v>
      </c>
      <c r="B8823" t="s">
        <v>7819</v>
      </c>
      <c r="C8823">
        <v>2512876</v>
      </c>
      <c r="D8823">
        <v>2020</v>
      </c>
      <c r="E8823">
        <v>202022039179</v>
      </c>
      <c r="F8823">
        <v>411</v>
      </c>
      <c r="G8823" s="5">
        <v>43983</v>
      </c>
      <c r="H8823" s="6">
        <v>0.93125000000000002</v>
      </c>
      <c r="I8823" t="s">
        <v>90</v>
      </c>
      <c r="J8823" t="s">
        <v>91</v>
      </c>
      <c r="K8823">
        <v>31</v>
      </c>
      <c r="L8823" t="s">
        <v>187</v>
      </c>
      <c r="M8823" t="s">
        <v>93</v>
      </c>
      <c r="N8823" t="s">
        <v>93</v>
      </c>
      <c r="O8823" t="s">
        <v>93</v>
      </c>
      <c r="P8823" t="s">
        <v>18159</v>
      </c>
      <c r="Q8823">
        <v>0</v>
      </c>
      <c r="R8823">
        <v>-75.163282249999995</v>
      </c>
      <c r="S8823">
        <v>39.988932980000001</v>
      </c>
      <c r="T8823">
        <v>22</v>
      </c>
      <c r="U8823">
        <v>0</v>
      </c>
      <c r="V8823">
        <v>1</v>
      </c>
      <c r="W8823">
        <v>0</v>
      </c>
      <c r="X8823">
        <v>39.988932980000001</v>
      </c>
      <c r="Y8823">
        <v>-75.163282249999995</v>
      </c>
    </row>
    <row r="8824" spans="1:25" x14ac:dyDescent="0.25">
      <c r="A8824" s="4" t="s">
        <v>18160</v>
      </c>
      <c r="B8824" t="s">
        <v>18161</v>
      </c>
      <c r="C8824">
        <v>2512877</v>
      </c>
      <c r="D8824">
        <v>2020</v>
      </c>
      <c r="E8824">
        <v>202022039236</v>
      </c>
      <c r="F8824">
        <v>411</v>
      </c>
      <c r="G8824" s="5">
        <v>43984</v>
      </c>
      <c r="H8824" s="6">
        <v>0.85416666666666663</v>
      </c>
      <c r="I8824" t="s">
        <v>90</v>
      </c>
      <c r="J8824" t="s">
        <v>91</v>
      </c>
      <c r="K8824">
        <v>24</v>
      </c>
      <c r="L8824" t="s">
        <v>92</v>
      </c>
      <c r="M8824" t="s">
        <v>93</v>
      </c>
      <c r="N8824" t="s">
        <v>93</v>
      </c>
      <c r="O8824" t="s">
        <v>93</v>
      </c>
      <c r="P8824" t="s">
        <v>18162</v>
      </c>
      <c r="Q8824">
        <v>0</v>
      </c>
      <c r="R8824">
        <v>-75.180975770000003</v>
      </c>
      <c r="S8824">
        <v>39.99349059</v>
      </c>
      <c r="T8824">
        <v>22</v>
      </c>
      <c r="U8824">
        <v>0</v>
      </c>
      <c r="V8824">
        <v>1</v>
      </c>
      <c r="W8824">
        <v>0</v>
      </c>
      <c r="X8824">
        <v>39.99349059</v>
      </c>
      <c r="Y8824">
        <v>-75.180975770000003</v>
      </c>
    </row>
    <row r="8825" spans="1:25" x14ac:dyDescent="0.25">
      <c r="A8825" s="4" t="s">
        <v>18163</v>
      </c>
      <c r="B8825" t="s">
        <v>18164</v>
      </c>
      <c r="C8825">
        <v>2512878</v>
      </c>
      <c r="D8825">
        <v>2020</v>
      </c>
      <c r="E8825">
        <v>202022039338</v>
      </c>
      <c r="F8825">
        <v>411</v>
      </c>
      <c r="G8825" s="5">
        <v>43984</v>
      </c>
      <c r="H8825" s="6">
        <v>0.47152777777777777</v>
      </c>
      <c r="I8825" t="s">
        <v>90</v>
      </c>
      <c r="J8825" t="s">
        <v>91</v>
      </c>
      <c r="K8825">
        <v>45</v>
      </c>
      <c r="L8825" t="s">
        <v>92</v>
      </c>
      <c r="M8825" t="s">
        <v>93</v>
      </c>
      <c r="N8825" t="s">
        <v>93</v>
      </c>
      <c r="O8825" t="s">
        <v>93</v>
      </c>
      <c r="P8825" t="s">
        <v>18165</v>
      </c>
      <c r="Q8825">
        <v>0</v>
      </c>
      <c r="R8825">
        <v>-75.18497241</v>
      </c>
      <c r="S8825">
        <v>39.982962620000002</v>
      </c>
      <c r="T8825">
        <v>22</v>
      </c>
      <c r="U8825">
        <v>0</v>
      </c>
      <c r="V8825">
        <v>1</v>
      </c>
      <c r="W8825">
        <v>0</v>
      </c>
      <c r="X8825">
        <v>39.982962620000002</v>
      </c>
      <c r="Y8825">
        <v>-75.18497241</v>
      </c>
    </row>
    <row r="8826" spans="1:25" x14ac:dyDescent="0.25">
      <c r="A8826" t="s">
        <v>95</v>
      </c>
      <c r="B8826" t="s">
        <v>96</v>
      </c>
      <c r="C8826">
        <v>2512879</v>
      </c>
      <c r="D8826">
        <v>2020</v>
      </c>
      <c r="E8826">
        <v>202022040214</v>
      </c>
      <c r="F8826">
        <v>411</v>
      </c>
      <c r="G8826" s="5">
        <v>43987</v>
      </c>
      <c r="H8826" s="6">
        <v>0.69305555555555554</v>
      </c>
      <c r="I8826" t="s">
        <v>90</v>
      </c>
      <c r="J8826" t="s">
        <v>91</v>
      </c>
      <c r="K8826">
        <v>31</v>
      </c>
      <c r="L8826" t="s">
        <v>92</v>
      </c>
      <c r="M8826" t="s">
        <v>93</v>
      </c>
      <c r="N8826" t="s">
        <v>93</v>
      </c>
      <c r="O8826" t="s">
        <v>93</v>
      </c>
      <c r="P8826" t="s">
        <v>18166</v>
      </c>
      <c r="Q8826">
        <v>0</v>
      </c>
      <c r="R8826">
        <v>-81.581202160000004</v>
      </c>
      <c r="S8826">
        <v>28.41954831</v>
      </c>
      <c r="T8826">
        <v>22</v>
      </c>
      <c r="U8826">
        <v>0</v>
      </c>
      <c r="V8826">
        <v>1</v>
      </c>
      <c r="W8826">
        <v>0</v>
      </c>
      <c r="X8826">
        <v>28.41954831</v>
      </c>
      <c r="Y8826">
        <v>-81.581202160000004</v>
      </c>
    </row>
    <row r="8827" spans="1:25" x14ac:dyDescent="0.25">
      <c r="A8827" s="4" t="s">
        <v>18167</v>
      </c>
      <c r="B8827" t="s">
        <v>18168</v>
      </c>
      <c r="C8827">
        <v>2512880</v>
      </c>
      <c r="D8827">
        <v>2020</v>
      </c>
      <c r="E8827">
        <v>202022040610</v>
      </c>
      <c r="F8827">
        <v>111</v>
      </c>
      <c r="G8827" s="5">
        <v>43989</v>
      </c>
      <c r="H8827" s="6">
        <v>0.61319444444444449</v>
      </c>
      <c r="I8827" t="s">
        <v>90</v>
      </c>
      <c r="J8827" t="s">
        <v>91</v>
      </c>
      <c r="K8827">
        <v>21</v>
      </c>
      <c r="L8827" t="s">
        <v>111</v>
      </c>
      <c r="M8827" t="s">
        <v>93</v>
      </c>
      <c r="N8827" t="s">
        <v>93</v>
      </c>
      <c r="O8827" t="s">
        <v>93</v>
      </c>
      <c r="P8827" t="s">
        <v>18169</v>
      </c>
      <c r="Q8827">
        <v>0</v>
      </c>
      <c r="R8827">
        <v>-75.171875409999998</v>
      </c>
      <c r="S8827">
        <v>39.983597140000001</v>
      </c>
      <c r="T8827">
        <v>22</v>
      </c>
      <c r="U8827">
        <v>0</v>
      </c>
      <c r="V8827">
        <v>1</v>
      </c>
      <c r="W8827">
        <v>1</v>
      </c>
      <c r="X8827">
        <v>39.983597140000001</v>
      </c>
      <c r="Y8827">
        <v>-75.171875409999998</v>
      </c>
    </row>
    <row r="8828" spans="1:25" x14ac:dyDescent="0.25">
      <c r="A8828" s="4" t="s">
        <v>18167</v>
      </c>
      <c r="B8828" t="s">
        <v>18168</v>
      </c>
      <c r="C8828">
        <v>2512881</v>
      </c>
      <c r="D8828">
        <v>2020</v>
      </c>
      <c r="E8828">
        <v>202022040623</v>
      </c>
      <c r="F8828">
        <v>411</v>
      </c>
      <c r="G8828" s="5">
        <v>43989</v>
      </c>
      <c r="H8828" s="6">
        <v>0.77986111111111101</v>
      </c>
      <c r="I8828" t="s">
        <v>90</v>
      </c>
      <c r="J8828" t="s">
        <v>91</v>
      </c>
      <c r="K8828">
        <v>23</v>
      </c>
      <c r="L8828" t="s">
        <v>92</v>
      </c>
      <c r="M8828" t="s">
        <v>93</v>
      </c>
      <c r="N8828" t="s">
        <v>93</v>
      </c>
      <c r="O8828" t="s">
        <v>93</v>
      </c>
      <c r="P8828" t="s">
        <v>18169</v>
      </c>
      <c r="Q8828">
        <v>0</v>
      </c>
      <c r="R8828">
        <v>-75.171875409999998</v>
      </c>
      <c r="S8828">
        <v>39.983597140000001</v>
      </c>
      <c r="T8828">
        <v>22</v>
      </c>
      <c r="U8828">
        <v>0</v>
      </c>
      <c r="V8828">
        <v>1</v>
      </c>
      <c r="W8828">
        <v>0</v>
      </c>
      <c r="X8828">
        <v>39.983597140000001</v>
      </c>
      <c r="Y8828">
        <v>-75.171875409999998</v>
      </c>
    </row>
    <row r="8829" spans="1:25" x14ac:dyDescent="0.25">
      <c r="A8829" s="4" t="s">
        <v>18170</v>
      </c>
      <c r="B8829" t="s">
        <v>18171</v>
      </c>
      <c r="C8829">
        <v>2512882</v>
      </c>
      <c r="D8829">
        <v>2020</v>
      </c>
      <c r="E8829">
        <v>202022040687</v>
      </c>
      <c r="F8829">
        <v>411</v>
      </c>
      <c r="G8829" s="5">
        <v>43989</v>
      </c>
      <c r="H8829" s="6">
        <v>0.83333333333333337</v>
      </c>
      <c r="I8829" t="s">
        <v>90</v>
      </c>
      <c r="J8829" t="s">
        <v>91</v>
      </c>
      <c r="K8829">
        <v>28</v>
      </c>
      <c r="L8829" t="s">
        <v>112</v>
      </c>
      <c r="M8829" t="s">
        <v>93</v>
      </c>
      <c r="N8829" t="s">
        <v>93</v>
      </c>
      <c r="O8829" t="s">
        <v>93</v>
      </c>
      <c r="P8829" t="s">
        <v>18172</v>
      </c>
      <c r="Q8829">
        <v>0</v>
      </c>
      <c r="R8829">
        <v>-75.183761500000003</v>
      </c>
      <c r="S8829">
        <v>39.982009769999998</v>
      </c>
      <c r="T8829">
        <v>22</v>
      </c>
      <c r="U8829">
        <v>0</v>
      </c>
      <c r="V8829">
        <v>1</v>
      </c>
      <c r="W8829">
        <v>0</v>
      </c>
      <c r="X8829">
        <v>39.982009769999998</v>
      </c>
      <c r="Y8829">
        <v>-75.183761500000003</v>
      </c>
    </row>
    <row r="8830" spans="1:25" x14ac:dyDescent="0.25">
      <c r="A8830" t="s">
        <v>18173</v>
      </c>
      <c r="B8830" t="s">
        <v>18174</v>
      </c>
      <c r="C8830">
        <v>2512883</v>
      </c>
      <c r="D8830">
        <v>2020</v>
      </c>
      <c r="E8830">
        <v>202022041767</v>
      </c>
      <c r="F8830">
        <v>411</v>
      </c>
      <c r="G8830" s="5">
        <v>43995</v>
      </c>
      <c r="H8830" s="6">
        <v>3.4027777777777775E-2</v>
      </c>
      <c r="I8830" t="s">
        <v>165</v>
      </c>
      <c r="J8830" t="s">
        <v>105</v>
      </c>
      <c r="K8830">
        <v>23</v>
      </c>
      <c r="L8830" t="s">
        <v>97</v>
      </c>
      <c r="M8830" t="s">
        <v>93</v>
      </c>
      <c r="N8830" t="s">
        <v>93</v>
      </c>
      <c r="O8830" t="s">
        <v>93</v>
      </c>
      <c r="P8830" t="s">
        <v>18175</v>
      </c>
      <c r="Q8830">
        <v>1</v>
      </c>
      <c r="R8830">
        <v>-75.164415030000001</v>
      </c>
      <c r="S8830">
        <v>39.979489260000001</v>
      </c>
      <c r="T8830">
        <v>22</v>
      </c>
      <c r="U8830">
        <v>0</v>
      </c>
      <c r="V8830">
        <v>1</v>
      </c>
      <c r="W8830">
        <v>0</v>
      </c>
      <c r="X8830">
        <v>39.97948925</v>
      </c>
      <c r="Y8830">
        <v>-75.164415030000001</v>
      </c>
    </row>
    <row r="8831" spans="1:25" x14ac:dyDescent="0.25">
      <c r="A8831" s="4" t="s">
        <v>343</v>
      </c>
      <c r="B8831" t="s">
        <v>344</v>
      </c>
      <c r="C8831">
        <v>2512884</v>
      </c>
      <c r="D8831">
        <v>2020</v>
      </c>
      <c r="E8831">
        <v>202022042142</v>
      </c>
      <c r="F8831">
        <v>411</v>
      </c>
      <c r="G8831" s="5">
        <v>43996</v>
      </c>
      <c r="H8831" s="6">
        <v>0.92499999999999993</v>
      </c>
      <c r="I8831" t="s">
        <v>90</v>
      </c>
      <c r="J8831" t="s">
        <v>91</v>
      </c>
      <c r="K8831">
        <v>39</v>
      </c>
      <c r="L8831" t="s">
        <v>97</v>
      </c>
      <c r="M8831" t="s">
        <v>93</v>
      </c>
      <c r="N8831" t="s">
        <v>93</v>
      </c>
      <c r="O8831" t="s">
        <v>93</v>
      </c>
      <c r="P8831" t="s">
        <v>345</v>
      </c>
      <c r="Q8831">
        <v>0</v>
      </c>
      <c r="R8831">
        <v>-75.155306929999995</v>
      </c>
      <c r="S8831">
        <v>39.969702060000003</v>
      </c>
      <c r="T8831">
        <v>22</v>
      </c>
      <c r="U8831">
        <v>0</v>
      </c>
      <c r="V8831">
        <v>1</v>
      </c>
      <c r="W8831">
        <v>0</v>
      </c>
      <c r="X8831">
        <v>39.969702060000003</v>
      </c>
      <c r="Y8831">
        <v>-75.155306929999995</v>
      </c>
    </row>
    <row r="8832" spans="1:25" x14ac:dyDescent="0.25">
      <c r="A8832" s="4" t="s">
        <v>943</v>
      </c>
      <c r="B8832" t="s">
        <v>944</v>
      </c>
      <c r="C8832">
        <v>2512885</v>
      </c>
      <c r="D8832">
        <v>2020</v>
      </c>
      <c r="E8832">
        <v>202022042373</v>
      </c>
      <c r="F8832">
        <v>111</v>
      </c>
      <c r="G8832" s="5">
        <v>43997</v>
      </c>
      <c r="H8832" s="6">
        <v>0.88402777777777775</v>
      </c>
      <c r="I8832" t="s">
        <v>90</v>
      </c>
      <c r="J8832" t="s">
        <v>91</v>
      </c>
      <c r="K8832">
        <v>43</v>
      </c>
      <c r="L8832" t="s">
        <v>111</v>
      </c>
      <c r="M8832" t="s">
        <v>93</v>
      </c>
      <c r="N8832" t="s">
        <v>93</v>
      </c>
      <c r="O8832" t="s">
        <v>93</v>
      </c>
      <c r="P8832" t="s">
        <v>945</v>
      </c>
      <c r="Q8832">
        <v>0</v>
      </c>
      <c r="R8832">
        <v>-75.157661649999994</v>
      </c>
      <c r="S8832">
        <v>39.991410950000002</v>
      </c>
      <c r="T8832">
        <v>22</v>
      </c>
      <c r="U8832">
        <v>0</v>
      </c>
      <c r="V8832">
        <v>1</v>
      </c>
      <c r="W8832">
        <v>1</v>
      </c>
      <c r="X8832">
        <v>39.991410950000002</v>
      </c>
      <c r="Y8832">
        <v>-75.157661649999994</v>
      </c>
    </row>
    <row r="8833" spans="1:25" x14ac:dyDescent="0.25">
      <c r="A8833" s="4" t="s">
        <v>18176</v>
      </c>
      <c r="B8833" t="s">
        <v>18177</v>
      </c>
      <c r="C8833">
        <v>2512886</v>
      </c>
      <c r="D8833">
        <v>2020</v>
      </c>
      <c r="E8833">
        <v>202022042423</v>
      </c>
      <c r="F8833">
        <v>411</v>
      </c>
      <c r="G8833" s="5">
        <v>43998</v>
      </c>
      <c r="H8833" s="6">
        <v>3.8194444444444441E-2</v>
      </c>
      <c r="I8833" t="s">
        <v>90</v>
      </c>
      <c r="J8833" t="s">
        <v>91</v>
      </c>
      <c r="K8833">
        <v>29</v>
      </c>
      <c r="L8833" t="s">
        <v>109</v>
      </c>
      <c r="M8833" t="s">
        <v>93</v>
      </c>
      <c r="N8833" t="s">
        <v>93</v>
      </c>
      <c r="O8833" t="s">
        <v>93</v>
      </c>
      <c r="P8833" t="s">
        <v>18178</v>
      </c>
      <c r="Q8833">
        <v>0</v>
      </c>
      <c r="R8833">
        <v>-75.161452780000005</v>
      </c>
      <c r="S8833">
        <v>39.971675220000002</v>
      </c>
      <c r="T8833">
        <v>22</v>
      </c>
      <c r="U8833">
        <v>0</v>
      </c>
      <c r="V8833">
        <v>1</v>
      </c>
      <c r="W8833">
        <v>0</v>
      </c>
      <c r="X8833">
        <v>39.971675220000002</v>
      </c>
      <c r="Y8833">
        <v>-75.161452780000005</v>
      </c>
    </row>
    <row r="8834" spans="1:25" x14ac:dyDescent="0.25">
      <c r="A8834" s="4" t="s">
        <v>343</v>
      </c>
      <c r="B8834" t="s">
        <v>344</v>
      </c>
      <c r="C8834">
        <v>2512887</v>
      </c>
      <c r="D8834">
        <v>2020</v>
      </c>
      <c r="E8834">
        <v>202022042483</v>
      </c>
      <c r="F8834">
        <v>411</v>
      </c>
      <c r="G8834" s="5">
        <v>43998</v>
      </c>
      <c r="H8834" s="6">
        <v>0.4548611111111111</v>
      </c>
      <c r="I8834" t="s">
        <v>90</v>
      </c>
      <c r="J8834" t="s">
        <v>91</v>
      </c>
      <c r="K8834">
        <v>28</v>
      </c>
      <c r="L8834" t="s">
        <v>92</v>
      </c>
      <c r="M8834" t="s">
        <v>93</v>
      </c>
      <c r="N8834" t="s">
        <v>93</v>
      </c>
      <c r="O8834" t="s">
        <v>93</v>
      </c>
      <c r="P8834" t="s">
        <v>345</v>
      </c>
      <c r="Q8834">
        <v>0</v>
      </c>
      <c r="R8834">
        <v>-75.155306929999995</v>
      </c>
      <c r="S8834">
        <v>39.969702060000003</v>
      </c>
      <c r="T8834">
        <v>22</v>
      </c>
      <c r="U8834">
        <v>0</v>
      </c>
      <c r="V8834">
        <v>1</v>
      </c>
      <c r="W8834">
        <v>0</v>
      </c>
      <c r="X8834">
        <v>39.969702060000003</v>
      </c>
      <c r="Y8834">
        <v>-75.155306929999995</v>
      </c>
    </row>
    <row r="8835" spans="1:25" x14ac:dyDescent="0.25">
      <c r="A8835" t="s">
        <v>14025</v>
      </c>
      <c r="B8835" t="s">
        <v>14026</v>
      </c>
      <c r="C8835">
        <v>2512888</v>
      </c>
      <c r="D8835">
        <v>2020</v>
      </c>
      <c r="E8835">
        <v>202022042639</v>
      </c>
      <c r="F8835">
        <v>411</v>
      </c>
      <c r="G8835" s="5">
        <v>43999</v>
      </c>
      <c r="H8835" s="6">
        <v>7.5694444444444439E-2</v>
      </c>
      <c r="I8835" t="s">
        <v>90</v>
      </c>
      <c r="J8835" t="s">
        <v>91</v>
      </c>
      <c r="K8835">
        <v>44</v>
      </c>
      <c r="L8835" t="s">
        <v>173</v>
      </c>
      <c r="M8835" t="s">
        <v>93</v>
      </c>
      <c r="N8835" t="s">
        <v>93</v>
      </c>
      <c r="O8835" t="s">
        <v>93</v>
      </c>
      <c r="P8835" t="s">
        <v>18179</v>
      </c>
      <c r="Q8835">
        <v>0</v>
      </c>
      <c r="R8835">
        <v>-75.166644390000002</v>
      </c>
      <c r="S8835">
        <v>39.989365130000003</v>
      </c>
      <c r="T8835">
        <v>22</v>
      </c>
      <c r="U8835">
        <v>0</v>
      </c>
      <c r="V8835">
        <v>1</v>
      </c>
      <c r="W8835">
        <v>0</v>
      </c>
      <c r="X8835">
        <v>39.989365130000003</v>
      </c>
      <c r="Y8835">
        <v>-75.166644390000002</v>
      </c>
    </row>
    <row r="8836" spans="1:25" x14ac:dyDescent="0.25">
      <c r="A8836" s="4" t="s">
        <v>18180</v>
      </c>
      <c r="B8836" t="s">
        <v>18181</v>
      </c>
      <c r="C8836">
        <v>2512889</v>
      </c>
      <c r="D8836">
        <v>2020</v>
      </c>
      <c r="E8836">
        <v>202022043328</v>
      </c>
      <c r="F8836">
        <v>411</v>
      </c>
      <c r="G8836" s="5">
        <v>44001</v>
      </c>
      <c r="H8836" s="6">
        <v>0.98958333333333337</v>
      </c>
      <c r="I8836" t="s">
        <v>90</v>
      </c>
      <c r="J8836" t="s">
        <v>91</v>
      </c>
      <c r="K8836">
        <v>32</v>
      </c>
      <c r="L8836" t="s">
        <v>97</v>
      </c>
      <c r="M8836" t="s">
        <v>93</v>
      </c>
      <c r="N8836" t="s">
        <v>93</v>
      </c>
      <c r="O8836" t="s">
        <v>93</v>
      </c>
      <c r="P8836" t="s">
        <v>18182</v>
      </c>
      <c r="Q8836">
        <v>0</v>
      </c>
      <c r="R8836">
        <v>-75.160058269999993</v>
      </c>
      <c r="S8836">
        <v>39.991636419999999</v>
      </c>
      <c r="T8836">
        <v>22</v>
      </c>
      <c r="U8836">
        <v>0</v>
      </c>
      <c r="V8836">
        <v>1</v>
      </c>
      <c r="W8836">
        <v>0</v>
      </c>
      <c r="X8836">
        <v>39.991636419999999</v>
      </c>
      <c r="Y8836">
        <v>-75.160058269999993</v>
      </c>
    </row>
    <row r="8837" spans="1:25" x14ac:dyDescent="0.25">
      <c r="A8837" s="4" t="s">
        <v>18183</v>
      </c>
      <c r="B8837" t="s">
        <v>18184</v>
      </c>
      <c r="C8837">
        <v>2512890</v>
      </c>
      <c r="D8837">
        <v>2020</v>
      </c>
      <c r="E8837">
        <v>202022043831</v>
      </c>
      <c r="F8837">
        <v>411</v>
      </c>
      <c r="G8837" s="5">
        <v>44004</v>
      </c>
      <c r="H8837" s="6">
        <v>8.3333333333333329E-2</v>
      </c>
      <c r="I8837" t="s">
        <v>90</v>
      </c>
      <c r="J8837" t="s">
        <v>91</v>
      </c>
      <c r="K8837">
        <v>26</v>
      </c>
      <c r="L8837" t="s">
        <v>92</v>
      </c>
      <c r="M8837" t="s">
        <v>93</v>
      </c>
      <c r="N8837" t="s">
        <v>93</v>
      </c>
      <c r="O8837" t="s">
        <v>93</v>
      </c>
      <c r="P8837" t="s">
        <v>18185</v>
      </c>
      <c r="Q8837">
        <v>0</v>
      </c>
      <c r="R8837">
        <v>-75.180187919999995</v>
      </c>
      <c r="S8837">
        <v>39.986462459999998</v>
      </c>
      <c r="T8837">
        <v>22</v>
      </c>
      <c r="U8837">
        <v>0</v>
      </c>
      <c r="V8837">
        <v>1</v>
      </c>
      <c r="W8837">
        <v>0</v>
      </c>
      <c r="X8837">
        <v>39.986462459999998</v>
      </c>
      <c r="Y8837">
        <v>-75.180187919999995</v>
      </c>
    </row>
    <row r="8838" spans="1:25" x14ac:dyDescent="0.25">
      <c r="A8838" s="4" t="s">
        <v>18186</v>
      </c>
      <c r="B8838" t="s">
        <v>18187</v>
      </c>
      <c r="C8838">
        <v>2512891</v>
      </c>
      <c r="D8838">
        <v>2020</v>
      </c>
      <c r="E8838">
        <v>202022043983</v>
      </c>
      <c r="F8838">
        <v>411</v>
      </c>
      <c r="G8838" s="5">
        <v>44004</v>
      </c>
      <c r="H8838" s="6">
        <v>0.84930555555555554</v>
      </c>
      <c r="I8838" t="s">
        <v>90</v>
      </c>
      <c r="J8838" t="s">
        <v>91</v>
      </c>
      <c r="K8838">
        <v>36</v>
      </c>
      <c r="L8838" t="s">
        <v>92</v>
      </c>
      <c r="M8838" t="s">
        <v>93</v>
      </c>
      <c r="N8838" t="s">
        <v>93</v>
      </c>
      <c r="O8838" t="s">
        <v>93</v>
      </c>
      <c r="P8838" t="s">
        <v>18188</v>
      </c>
      <c r="Q8838">
        <v>0</v>
      </c>
      <c r="R8838">
        <v>-75.156283419999994</v>
      </c>
      <c r="S8838">
        <v>39.98654423</v>
      </c>
      <c r="T8838">
        <v>22</v>
      </c>
      <c r="U8838">
        <v>0</v>
      </c>
      <c r="V8838">
        <v>1</v>
      </c>
      <c r="W8838">
        <v>0</v>
      </c>
      <c r="X8838">
        <v>39.98654423</v>
      </c>
      <c r="Y8838">
        <v>-75.156283419999994</v>
      </c>
    </row>
    <row r="8839" spans="1:25" x14ac:dyDescent="0.25">
      <c r="A8839" t="s">
        <v>18189</v>
      </c>
      <c r="B8839" t="s">
        <v>18190</v>
      </c>
      <c r="C8839">
        <v>2512892</v>
      </c>
      <c r="D8839">
        <v>2020</v>
      </c>
      <c r="E8839">
        <v>202022043986</v>
      </c>
      <c r="F8839">
        <v>411</v>
      </c>
      <c r="G8839" s="5">
        <v>44004</v>
      </c>
      <c r="H8839" s="6">
        <v>0.86458333333333337</v>
      </c>
      <c r="I8839" t="s">
        <v>90</v>
      </c>
      <c r="J8839" t="s">
        <v>91</v>
      </c>
      <c r="K8839">
        <v>15</v>
      </c>
      <c r="L8839" t="s">
        <v>97</v>
      </c>
      <c r="M8839" t="s">
        <v>93</v>
      </c>
      <c r="N8839" t="s">
        <v>93</v>
      </c>
      <c r="O8839" t="s">
        <v>93</v>
      </c>
      <c r="P8839" t="s">
        <v>18191</v>
      </c>
      <c r="Q8839">
        <v>0</v>
      </c>
      <c r="R8839">
        <v>-75.153607649999998</v>
      </c>
      <c r="S8839">
        <v>39.969751940000002</v>
      </c>
      <c r="T8839">
        <v>22</v>
      </c>
      <c r="U8839">
        <v>0</v>
      </c>
      <c r="V8839">
        <v>1</v>
      </c>
      <c r="W8839">
        <v>0</v>
      </c>
      <c r="X8839">
        <v>39.969751940000002</v>
      </c>
      <c r="Y8839">
        <v>-75.153607649999998</v>
      </c>
    </row>
    <row r="8840" spans="1:25" x14ac:dyDescent="0.25">
      <c r="A8840" t="s">
        <v>18189</v>
      </c>
      <c r="B8840" t="s">
        <v>18190</v>
      </c>
      <c r="C8840">
        <v>2512893</v>
      </c>
      <c r="D8840">
        <v>2020</v>
      </c>
      <c r="E8840">
        <v>202022043987</v>
      </c>
      <c r="F8840">
        <v>411</v>
      </c>
      <c r="G8840" s="5">
        <v>44004</v>
      </c>
      <c r="H8840" s="6">
        <v>0.86458333333333337</v>
      </c>
      <c r="I8840" t="s">
        <v>90</v>
      </c>
      <c r="J8840" t="s">
        <v>91</v>
      </c>
      <c r="K8840">
        <v>15</v>
      </c>
      <c r="L8840" t="s">
        <v>97</v>
      </c>
      <c r="M8840" t="s">
        <v>93</v>
      </c>
      <c r="N8840" t="s">
        <v>93</v>
      </c>
      <c r="O8840" t="s">
        <v>93</v>
      </c>
      <c r="P8840" t="s">
        <v>18191</v>
      </c>
      <c r="Q8840">
        <v>0</v>
      </c>
      <c r="R8840">
        <v>-75.153607649999998</v>
      </c>
      <c r="S8840">
        <v>39.969751940000002</v>
      </c>
      <c r="T8840">
        <v>22</v>
      </c>
      <c r="U8840">
        <v>0</v>
      </c>
      <c r="V8840">
        <v>1</v>
      </c>
      <c r="W8840">
        <v>0</v>
      </c>
      <c r="X8840">
        <v>39.969751940000002</v>
      </c>
      <c r="Y8840">
        <v>-75.153607649999998</v>
      </c>
    </row>
    <row r="8841" spans="1:25" x14ac:dyDescent="0.25">
      <c r="A8841" s="4" t="s">
        <v>18192</v>
      </c>
      <c r="B8841" t="s">
        <v>18193</v>
      </c>
      <c r="C8841">
        <v>2512894</v>
      </c>
      <c r="D8841">
        <v>2020</v>
      </c>
      <c r="E8841">
        <v>202022044523</v>
      </c>
      <c r="F8841">
        <v>411</v>
      </c>
      <c r="G8841" s="5">
        <v>44007</v>
      </c>
      <c r="H8841" s="6">
        <v>0</v>
      </c>
      <c r="I8841" t="s">
        <v>90</v>
      </c>
      <c r="J8841" t="s">
        <v>91</v>
      </c>
      <c r="K8841">
        <v>44</v>
      </c>
      <c r="L8841" t="s">
        <v>741</v>
      </c>
      <c r="M8841" t="s">
        <v>93</v>
      </c>
      <c r="N8841" t="s">
        <v>93</v>
      </c>
      <c r="O8841" t="s">
        <v>93</v>
      </c>
      <c r="P8841" t="s">
        <v>18194</v>
      </c>
      <c r="Q8841">
        <v>0</v>
      </c>
      <c r="R8841">
        <v>-75.185117320000003</v>
      </c>
      <c r="S8841">
        <v>39.990005709999998</v>
      </c>
      <c r="T8841">
        <v>22</v>
      </c>
      <c r="U8841">
        <v>0</v>
      </c>
      <c r="V8841">
        <v>1</v>
      </c>
      <c r="W8841">
        <v>0</v>
      </c>
      <c r="X8841">
        <v>39.990005709999998</v>
      </c>
      <c r="Y8841">
        <v>-75.185117320000003</v>
      </c>
    </row>
    <row r="8842" spans="1:25" x14ac:dyDescent="0.25">
      <c r="A8842" s="4" t="s">
        <v>18195</v>
      </c>
      <c r="B8842" t="s">
        <v>18196</v>
      </c>
      <c r="C8842">
        <v>2512895</v>
      </c>
      <c r="D8842">
        <v>2020</v>
      </c>
      <c r="E8842">
        <v>202022044909</v>
      </c>
      <c r="F8842">
        <v>411</v>
      </c>
      <c r="G8842" s="5">
        <v>44008</v>
      </c>
      <c r="H8842" s="6">
        <v>0.8222222222222223</v>
      </c>
      <c r="I8842" t="s">
        <v>90</v>
      </c>
      <c r="J8842" t="s">
        <v>91</v>
      </c>
      <c r="K8842">
        <v>26</v>
      </c>
      <c r="L8842" t="s">
        <v>16274</v>
      </c>
      <c r="M8842" t="s">
        <v>93</v>
      </c>
      <c r="N8842" t="s">
        <v>93</v>
      </c>
      <c r="O8842" t="s">
        <v>93</v>
      </c>
      <c r="P8842" t="s">
        <v>18197</v>
      </c>
      <c r="Q8842">
        <v>0</v>
      </c>
      <c r="R8842">
        <v>-75.178956040000003</v>
      </c>
      <c r="S8842">
        <v>39.995452989999997</v>
      </c>
      <c r="T8842">
        <v>22</v>
      </c>
      <c r="U8842">
        <v>0</v>
      </c>
      <c r="V8842">
        <v>1</v>
      </c>
      <c r="W8842">
        <v>0</v>
      </c>
      <c r="X8842">
        <v>39.995452989999997</v>
      </c>
      <c r="Y8842">
        <v>-75.178956040000003</v>
      </c>
    </row>
    <row r="8843" spans="1:25" x14ac:dyDescent="0.25">
      <c r="A8843" s="4" t="s">
        <v>18195</v>
      </c>
      <c r="B8843" t="s">
        <v>18196</v>
      </c>
      <c r="C8843">
        <v>2512896</v>
      </c>
      <c r="D8843">
        <v>2020</v>
      </c>
      <c r="E8843">
        <v>202022044910</v>
      </c>
      <c r="F8843">
        <v>411</v>
      </c>
      <c r="G8843" s="5">
        <v>44008</v>
      </c>
      <c r="H8843" s="6">
        <v>0.8222222222222223</v>
      </c>
      <c r="I8843" t="s">
        <v>90</v>
      </c>
      <c r="J8843" t="s">
        <v>91</v>
      </c>
      <c r="K8843">
        <v>43</v>
      </c>
      <c r="L8843" t="s">
        <v>16444</v>
      </c>
      <c r="M8843" t="s">
        <v>93</v>
      </c>
      <c r="N8843" t="s">
        <v>93</v>
      </c>
      <c r="O8843" t="s">
        <v>93</v>
      </c>
      <c r="P8843" t="s">
        <v>18197</v>
      </c>
      <c r="Q8843">
        <v>0</v>
      </c>
      <c r="R8843">
        <v>-75.178956040000003</v>
      </c>
      <c r="S8843">
        <v>39.995452989999997</v>
      </c>
      <c r="T8843">
        <v>22</v>
      </c>
      <c r="U8843">
        <v>0</v>
      </c>
      <c r="V8843">
        <v>1</v>
      </c>
      <c r="W8843">
        <v>0</v>
      </c>
      <c r="X8843">
        <v>39.995452989999997</v>
      </c>
      <c r="Y8843">
        <v>-75.178956040000003</v>
      </c>
    </row>
    <row r="8844" spans="1:25" x14ac:dyDescent="0.25">
      <c r="A8844" s="4" t="s">
        <v>17987</v>
      </c>
      <c r="B8844" t="s">
        <v>17988</v>
      </c>
      <c r="C8844">
        <v>2512897</v>
      </c>
      <c r="D8844">
        <v>2020</v>
      </c>
      <c r="E8844">
        <v>202022045853</v>
      </c>
      <c r="F8844">
        <v>411</v>
      </c>
      <c r="G8844" s="5">
        <v>44012</v>
      </c>
      <c r="H8844" s="6">
        <v>0.90833333333333333</v>
      </c>
      <c r="I8844" t="s">
        <v>90</v>
      </c>
      <c r="J8844" t="s">
        <v>91</v>
      </c>
      <c r="K8844">
        <v>25</v>
      </c>
      <c r="L8844" t="s">
        <v>16274</v>
      </c>
      <c r="M8844" t="s">
        <v>93</v>
      </c>
      <c r="N8844" t="s">
        <v>93</v>
      </c>
      <c r="O8844" t="s">
        <v>93</v>
      </c>
      <c r="P8844" t="s">
        <v>17989</v>
      </c>
      <c r="Q8844">
        <v>0</v>
      </c>
      <c r="R8844">
        <v>-75.160975789999995</v>
      </c>
      <c r="S8844">
        <v>39.988525789999997</v>
      </c>
      <c r="T8844">
        <v>22</v>
      </c>
      <c r="U8844">
        <v>0</v>
      </c>
      <c r="V8844">
        <v>1</v>
      </c>
      <c r="W8844">
        <v>0</v>
      </c>
      <c r="X8844">
        <v>39.988525789999997</v>
      </c>
      <c r="Y8844">
        <v>-75.160975789999995</v>
      </c>
    </row>
    <row r="8845" spans="1:25" x14ac:dyDescent="0.25">
      <c r="A8845" s="4" t="s">
        <v>17987</v>
      </c>
      <c r="B8845" t="s">
        <v>17988</v>
      </c>
      <c r="C8845">
        <v>2512898</v>
      </c>
      <c r="D8845">
        <v>2020</v>
      </c>
      <c r="E8845">
        <v>202022045857</v>
      </c>
      <c r="F8845">
        <v>411</v>
      </c>
      <c r="G8845" s="5">
        <v>44012</v>
      </c>
      <c r="H8845" s="6">
        <v>0.90833333333333333</v>
      </c>
      <c r="I8845" t="s">
        <v>90</v>
      </c>
      <c r="J8845" t="s">
        <v>91</v>
      </c>
      <c r="K8845">
        <v>27</v>
      </c>
      <c r="L8845" t="s">
        <v>17633</v>
      </c>
      <c r="M8845" t="s">
        <v>93</v>
      </c>
      <c r="N8845" t="s">
        <v>93</v>
      </c>
      <c r="O8845" t="s">
        <v>93</v>
      </c>
      <c r="P8845" t="s">
        <v>17989</v>
      </c>
      <c r="Q8845">
        <v>0</v>
      </c>
      <c r="R8845">
        <v>-75.160975789999995</v>
      </c>
      <c r="S8845">
        <v>39.988525789999997</v>
      </c>
      <c r="T8845">
        <v>22</v>
      </c>
      <c r="U8845">
        <v>0</v>
      </c>
      <c r="V8845">
        <v>1</v>
      </c>
      <c r="W8845">
        <v>0</v>
      </c>
      <c r="X8845">
        <v>39.988525789999997</v>
      </c>
      <c r="Y8845">
        <v>-75.160975789999995</v>
      </c>
    </row>
    <row r="8846" spans="1:25" x14ac:dyDescent="0.25">
      <c r="A8846" s="4" t="s">
        <v>18198</v>
      </c>
      <c r="B8846" t="s">
        <v>18199</v>
      </c>
      <c r="C8846">
        <v>2513142</v>
      </c>
      <c r="D8846">
        <v>2020</v>
      </c>
      <c r="E8846">
        <v>202024050591</v>
      </c>
      <c r="F8846">
        <v>411</v>
      </c>
      <c r="G8846" s="5">
        <v>44025</v>
      </c>
      <c r="H8846" s="6">
        <v>0.52777777777777779</v>
      </c>
      <c r="I8846" t="s">
        <v>165</v>
      </c>
      <c r="J8846" t="s">
        <v>105</v>
      </c>
      <c r="K8846">
        <v>43</v>
      </c>
      <c r="L8846" t="s">
        <v>97</v>
      </c>
      <c r="M8846" t="s">
        <v>93</v>
      </c>
      <c r="N8846" t="s">
        <v>93</v>
      </c>
      <c r="O8846" t="s">
        <v>93</v>
      </c>
      <c r="P8846" t="s">
        <v>628</v>
      </c>
      <c r="Q8846">
        <v>0</v>
      </c>
      <c r="R8846">
        <v>-75.128068380000002</v>
      </c>
      <c r="S8846">
        <v>39.995739989999997</v>
      </c>
      <c r="T8846">
        <v>25</v>
      </c>
      <c r="U8846">
        <v>0</v>
      </c>
      <c r="V8846">
        <v>1</v>
      </c>
      <c r="W8846">
        <v>0</v>
      </c>
      <c r="X8846">
        <v>39.995739989999997</v>
      </c>
      <c r="Y8846">
        <v>-75.128068380000002</v>
      </c>
    </row>
    <row r="8847" spans="1:25" x14ac:dyDescent="0.25">
      <c r="A8847" s="4" t="s">
        <v>5354</v>
      </c>
      <c r="B8847" t="s">
        <v>5355</v>
      </c>
      <c r="C8847">
        <v>2513143</v>
      </c>
      <c r="D8847">
        <v>2020</v>
      </c>
      <c r="E8847">
        <v>202024050720</v>
      </c>
      <c r="F8847">
        <v>411</v>
      </c>
      <c r="G8847" s="5">
        <v>44026</v>
      </c>
      <c r="H8847" s="6">
        <v>0.16319444444444445</v>
      </c>
      <c r="I8847" t="s">
        <v>90</v>
      </c>
      <c r="J8847" t="s">
        <v>91</v>
      </c>
      <c r="K8847">
        <v>20</v>
      </c>
      <c r="L8847" t="s">
        <v>109</v>
      </c>
      <c r="M8847" t="s">
        <v>93</v>
      </c>
      <c r="N8847" t="s">
        <v>93</v>
      </c>
      <c r="O8847" t="s">
        <v>93</v>
      </c>
      <c r="P8847" t="s">
        <v>1815</v>
      </c>
      <c r="Q8847">
        <v>0</v>
      </c>
      <c r="R8847">
        <v>-75.121538150000006</v>
      </c>
      <c r="S8847">
        <v>39.991962340000001</v>
      </c>
      <c r="T8847">
        <v>24</v>
      </c>
      <c r="U8847">
        <v>0</v>
      </c>
      <c r="V8847">
        <v>1</v>
      </c>
      <c r="W8847">
        <v>0</v>
      </c>
      <c r="X8847">
        <v>39.991962340000001</v>
      </c>
      <c r="Y8847">
        <v>-75.121538150000006</v>
      </c>
    </row>
    <row r="8848" spans="1:25" x14ac:dyDescent="0.25">
      <c r="A8848" s="4" t="s">
        <v>18200</v>
      </c>
      <c r="B8848" t="s">
        <v>18201</v>
      </c>
      <c r="C8848">
        <v>2513144</v>
      </c>
      <c r="D8848">
        <v>2020</v>
      </c>
      <c r="E8848">
        <v>202024050915</v>
      </c>
      <c r="F8848">
        <v>111</v>
      </c>
      <c r="G8848" s="5">
        <v>44026</v>
      </c>
      <c r="H8848" s="6">
        <v>0.94166666666666676</v>
      </c>
      <c r="I8848" t="s">
        <v>90</v>
      </c>
      <c r="J8848" t="s">
        <v>91</v>
      </c>
      <c r="K8848">
        <v>28</v>
      </c>
      <c r="L8848" t="s">
        <v>132</v>
      </c>
      <c r="M8848" t="s">
        <v>93</v>
      </c>
      <c r="N8848" t="s">
        <v>93</v>
      </c>
      <c r="O8848" t="s">
        <v>93</v>
      </c>
      <c r="P8848" t="s">
        <v>286</v>
      </c>
      <c r="Q8848">
        <v>0</v>
      </c>
      <c r="R8848">
        <v>-75.113165019999997</v>
      </c>
      <c r="S8848">
        <v>39.996097349999999</v>
      </c>
      <c r="T8848">
        <v>24</v>
      </c>
      <c r="U8848">
        <v>0</v>
      </c>
      <c r="V8848">
        <v>1</v>
      </c>
      <c r="W8848">
        <v>1</v>
      </c>
      <c r="X8848">
        <v>39.996097349999999</v>
      </c>
      <c r="Y8848">
        <v>-75.113165019999997</v>
      </c>
    </row>
    <row r="8849" spans="1:25" x14ac:dyDescent="0.25">
      <c r="A8849" s="4" t="s">
        <v>18202</v>
      </c>
      <c r="B8849" t="s">
        <v>18203</v>
      </c>
      <c r="C8849">
        <v>2513145</v>
      </c>
      <c r="D8849">
        <v>2020</v>
      </c>
      <c r="E8849">
        <v>202024050954</v>
      </c>
      <c r="F8849">
        <v>411</v>
      </c>
      <c r="G8849" s="5">
        <v>44027</v>
      </c>
      <c r="H8849" s="6">
        <v>4.1666666666666664E-2</v>
      </c>
      <c r="I8849" t="s">
        <v>165</v>
      </c>
      <c r="J8849" t="s">
        <v>91</v>
      </c>
      <c r="K8849">
        <v>27</v>
      </c>
      <c r="L8849" t="s">
        <v>97</v>
      </c>
      <c r="M8849" t="s">
        <v>93</v>
      </c>
      <c r="N8849" t="s">
        <v>93</v>
      </c>
      <c r="O8849" t="s">
        <v>93</v>
      </c>
      <c r="P8849" t="s">
        <v>628</v>
      </c>
      <c r="Q8849">
        <v>1</v>
      </c>
      <c r="R8849">
        <v>-75.127934260000004</v>
      </c>
      <c r="S8849">
        <v>39.996352209999998</v>
      </c>
      <c r="T8849">
        <v>24</v>
      </c>
      <c r="U8849">
        <v>0</v>
      </c>
      <c r="V8849">
        <v>1</v>
      </c>
      <c r="W8849">
        <v>0</v>
      </c>
      <c r="X8849">
        <v>39.996352209999998</v>
      </c>
      <c r="Y8849">
        <v>-75.127934260000004</v>
      </c>
    </row>
    <row r="8850" spans="1:25" x14ac:dyDescent="0.25">
      <c r="A8850" s="4" t="s">
        <v>18202</v>
      </c>
      <c r="B8850" t="s">
        <v>18203</v>
      </c>
      <c r="C8850">
        <v>2513146</v>
      </c>
      <c r="D8850">
        <v>2020</v>
      </c>
      <c r="E8850">
        <v>202024050955</v>
      </c>
      <c r="F8850">
        <v>411</v>
      </c>
      <c r="G8850" s="5">
        <v>44026</v>
      </c>
      <c r="H8850" s="6">
        <v>0.875</v>
      </c>
      <c r="I8850" t="s">
        <v>165</v>
      </c>
      <c r="J8850" t="s">
        <v>91</v>
      </c>
      <c r="K8850">
        <v>26</v>
      </c>
      <c r="L8850" t="s">
        <v>596</v>
      </c>
      <c r="M8850" t="s">
        <v>93</v>
      </c>
      <c r="N8850" t="s">
        <v>93</v>
      </c>
      <c r="O8850" t="s">
        <v>93</v>
      </c>
      <c r="P8850" t="s">
        <v>628</v>
      </c>
      <c r="Q8850">
        <v>1</v>
      </c>
      <c r="R8850">
        <v>-75.127934260000004</v>
      </c>
      <c r="S8850">
        <v>39.996352209999998</v>
      </c>
      <c r="T8850">
        <v>24</v>
      </c>
      <c r="U8850">
        <v>0</v>
      </c>
      <c r="V8850">
        <v>1</v>
      </c>
      <c r="W8850">
        <v>0</v>
      </c>
      <c r="X8850">
        <v>39.996352209999998</v>
      </c>
      <c r="Y8850">
        <v>-75.127934260000004</v>
      </c>
    </row>
    <row r="8851" spans="1:25" x14ac:dyDescent="0.25">
      <c r="A8851" s="4" t="s">
        <v>18202</v>
      </c>
      <c r="B8851" t="s">
        <v>18203</v>
      </c>
      <c r="C8851">
        <v>2513147</v>
      </c>
      <c r="D8851">
        <v>2020</v>
      </c>
      <c r="E8851">
        <v>202024050956</v>
      </c>
      <c r="F8851">
        <v>411</v>
      </c>
      <c r="G8851" s="5">
        <v>44027</v>
      </c>
      <c r="H8851" s="6">
        <v>4.1666666666666664E-2</v>
      </c>
      <c r="I8851" t="s">
        <v>165</v>
      </c>
      <c r="J8851" t="s">
        <v>105</v>
      </c>
      <c r="K8851">
        <v>28</v>
      </c>
      <c r="L8851" t="s">
        <v>97</v>
      </c>
      <c r="M8851" t="s">
        <v>93</v>
      </c>
      <c r="N8851" t="s">
        <v>93</v>
      </c>
      <c r="O8851" t="s">
        <v>93</v>
      </c>
      <c r="P8851" t="s">
        <v>628</v>
      </c>
      <c r="Q8851">
        <v>0</v>
      </c>
      <c r="R8851">
        <v>-75.127934260000004</v>
      </c>
      <c r="S8851">
        <v>39.996352209999998</v>
      </c>
      <c r="T8851">
        <v>24</v>
      </c>
      <c r="U8851">
        <v>0</v>
      </c>
      <c r="V8851">
        <v>1</v>
      </c>
      <c r="W8851">
        <v>0</v>
      </c>
      <c r="X8851">
        <v>39.996352209999998</v>
      </c>
      <c r="Y8851">
        <v>-75.127934260000004</v>
      </c>
    </row>
    <row r="8852" spans="1:25" x14ac:dyDescent="0.25">
      <c r="A8852" s="4" t="s">
        <v>260</v>
      </c>
      <c r="B8852" t="s">
        <v>261</v>
      </c>
      <c r="C8852">
        <v>2513148</v>
      </c>
      <c r="D8852">
        <v>2020</v>
      </c>
      <c r="E8852">
        <v>202024051228</v>
      </c>
      <c r="F8852">
        <v>411</v>
      </c>
      <c r="G8852" s="5">
        <v>44028</v>
      </c>
      <c r="H8852" s="6">
        <v>0.1875</v>
      </c>
      <c r="I8852" t="s">
        <v>90</v>
      </c>
      <c r="J8852" t="s">
        <v>91</v>
      </c>
      <c r="K8852">
        <v>26</v>
      </c>
      <c r="L8852" t="s">
        <v>132</v>
      </c>
      <c r="M8852" t="s">
        <v>93</v>
      </c>
      <c r="N8852" t="s">
        <v>93</v>
      </c>
      <c r="O8852" t="s">
        <v>93</v>
      </c>
      <c r="P8852" t="s">
        <v>262</v>
      </c>
      <c r="Q8852">
        <v>0</v>
      </c>
      <c r="R8852">
        <v>-75.122523400000006</v>
      </c>
      <c r="S8852">
        <v>39.991475889999997</v>
      </c>
      <c r="T8852">
        <v>24</v>
      </c>
      <c r="U8852">
        <v>0</v>
      </c>
      <c r="V8852">
        <v>1</v>
      </c>
      <c r="W8852">
        <v>0</v>
      </c>
      <c r="X8852">
        <v>39.991475889999997</v>
      </c>
      <c r="Y8852">
        <v>-75.122523400000006</v>
      </c>
    </row>
    <row r="8853" spans="1:25" x14ac:dyDescent="0.25">
      <c r="A8853" s="4" t="s">
        <v>724</v>
      </c>
      <c r="B8853" t="s">
        <v>725</v>
      </c>
      <c r="C8853">
        <v>2513149</v>
      </c>
      <c r="D8853">
        <v>2020</v>
      </c>
      <c r="E8853">
        <v>202024051398</v>
      </c>
      <c r="F8853">
        <v>411</v>
      </c>
      <c r="G8853" s="5">
        <v>44028</v>
      </c>
      <c r="H8853" s="6">
        <v>0.8847222222222223</v>
      </c>
      <c r="I8853" t="s">
        <v>165</v>
      </c>
      <c r="J8853" t="s">
        <v>91</v>
      </c>
      <c r="K8853">
        <v>28</v>
      </c>
      <c r="L8853" t="s">
        <v>115</v>
      </c>
      <c r="M8853" t="s">
        <v>93</v>
      </c>
      <c r="N8853" t="s">
        <v>93</v>
      </c>
      <c r="O8853" t="s">
        <v>93</v>
      </c>
      <c r="P8853" t="s">
        <v>628</v>
      </c>
      <c r="Q8853">
        <v>1</v>
      </c>
      <c r="R8853">
        <v>-75.12802859</v>
      </c>
      <c r="S8853">
        <v>39.995310889999999</v>
      </c>
      <c r="T8853">
        <v>24</v>
      </c>
      <c r="U8853">
        <v>0</v>
      </c>
      <c r="V8853">
        <v>1</v>
      </c>
      <c r="W8853">
        <v>0</v>
      </c>
      <c r="X8853">
        <v>39.995310889999999</v>
      </c>
      <c r="Y8853">
        <v>-75.12802859</v>
      </c>
    </row>
    <row r="8854" spans="1:25" x14ac:dyDescent="0.25">
      <c r="A8854" s="4" t="s">
        <v>5804</v>
      </c>
      <c r="B8854" t="s">
        <v>5805</v>
      </c>
      <c r="C8854">
        <v>2513150</v>
      </c>
      <c r="D8854">
        <v>2020</v>
      </c>
      <c r="E8854">
        <v>202024051702</v>
      </c>
      <c r="F8854">
        <v>411</v>
      </c>
      <c r="G8854" s="5">
        <v>44030</v>
      </c>
      <c r="H8854" s="6">
        <v>9.3055555555555558E-2</v>
      </c>
      <c r="I8854" t="s">
        <v>90</v>
      </c>
      <c r="J8854" t="s">
        <v>105</v>
      </c>
      <c r="K8854">
        <v>45</v>
      </c>
      <c r="L8854" t="s">
        <v>111</v>
      </c>
      <c r="M8854" t="s">
        <v>93</v>
      </c>
      <c r="N8854" t="s">
        <v>93</v>
      </c>
      <c r="O8854" t="s">
        <v>93</v>
      </c>
      <c r="P8854" t="s">
        <v>860</v>
      </c>
      <c r="Q8854">
        <v>0</v>
      </c>
      <c r="R8854">
        <v>-75.106299059999998</v>
      </c>
      <c r="S8854">
        <v>40.000308619999998</v>
      </c>
      <c r="T8854">
        <v>24</v>
      </c>
      <c r="U8854">
        <v>0</v>
      </c>
      <c r="V8854">
        <v>1</v>
      </c>
      <c r="W8854">
        <v>0</v>
      </c>
      <c r="X8854">
        <v>40.000308619999998</v>
      </c>
      <c r="Y8854">
        <v>-75.106299059999998</v>
      </c>
    </row>
    <row r="8855" spans="1:25" x14ac:dyDescent="0.25">
      <c r="A8855" s="4" t="s">
        <v>18204</v>
      </c>
      <c r="B8855" t="s">
        <v>18205</v>
      </c>
      <c r="C8855">
        <v>2513151</v>
      </c>
      <c r="D8855">
        <v>2020</v>
      </c>
      <c r="E8855">
        <v>202024052599</v>
      </c>
      <c r="F8855">
        <v>411</v>
      </c>
      <c r="G8855" s="5">
        <v>44028</v>
      </c>
      <c r="H8855" s="6">
        <v>0.95833333333333337</v>
      </c>
      <c r="I8855" t="s">
        <v>90</v>
      </c>
      <c r="J8855" t="s">
        <v>91</v>
      </c>
      <c r="K8855">
        <v>25</v>
      </c>
      <c r="L8855" t="s">
        <v>97</v>
      </c>
      <c r="M8855" t="s">
        <v>93</v>
      </c>
      <c r="N8855" t="s">
        <v>93</v>
      </c>
      <c r="O8855" t="s">
        <v>93</v>
      </c>
      <c r="P8855" t="s">
        <v>18206</v>
      </c>
      <c r="Q8855">
        <v>0</v>
      </c>
      <c r="R8855">
        <v>-75.110487489999997</v>
      </c>
      <c r="S8855">
        <v>40.011776959999999</v>
      </c>
      <c r="T8855">
        <v>24</v>
      </c>
      <c r="U8855">
        <v>0</v>
      </c>
      <c r="V8855">
        <v>1</v>
      </c>
      <c r="W8855">
        <v>0</v>
      </c>
      <c r="X8855">
        <v>40.011776959999999</v>
      </c>
      <c r="Y8855">
        <v>-75.110487489999997</v>
      </c>
    </row>
    <row r="8856" spans="1:25" x14ac:dyDescent="0.25">
      <c r="A8856" s="4" t="s">
        <v>18207</v>
      </c>
      <c r="B8856" t="s">
        <v>18208</v>
      </c>
      <c r="C8856">
        <v>2513152</v>
      </c>
      <c r="D8856">
        <v>2020</v>
      </c>
      <c r="E8856">
        <v>202024052819</v>
      </c>
      <c r="F8856">
        <v>411</v>
      </c>
      <c r="G8856" s="5">
        <v>44035</v>
      </c>
      <c r="H8856" s="6">
        <v>4.1666666666666664E-2</v>
      </c>
      <c r="I8856" t="s">
        <v>90</v>
      </c>
      <c r="J8856" t="s">
        <v>91</v>
      </c>
      <c r="K8856">
        <v>33</v>
      </c>
      <c r="L8856" t="s">
        <v>109</v>
      </c>
      <c r="M8856" t="s">
        <v>93</v>
      </c>
      <c r="N8856" t="s">
        <v>93</v>
      </c>
      <c r="O8856" t="s">
        <v>93</v>
      </c>
      <c r="P8856" t="s">
        <v>212</v>
      </c>
      <c r="Q8856">
        <v>0</v>
      </c>
      <c r="R8856">
        <v>-75.104435800000005</v>
      </c>
      <c r="S8856">
        <v>39.99604394</v>
      </c>
      <c r="T8856">
        <v>24</v>
      </c>
      <c r="U8856">
        <v>0</v>
      </c>
      <c r="V8856">
        <v>1</v>
      </c>
      <c r="W8856">
        <v>0</v>
      </c>
      <c r="X8856">
        <v>39.99604394</v>
      </c>
      <c r="Y8856">
        <v>-75.104435789999997</v>
      </c>
    </row>
    <row r="8857" spans="1:25" x14ac:dyDescent="0.25">
      <c r="A8857" s="4" t="s">
        <v>18209</v>
      </c>
      <c r="B8857" t="s">
        <v>18210</v>
      </c>
      <c r="C8857">
        <v>2513153</v>
      </c>
      <c r="D8857">
        <v>2020</v>
      </c>
      <c r="E8857">
        <v>202024053044</v>
      </c>
      <c r="F8857">
        <v>411</v>
      </c>
      <c r="G8857" s="5">
        <v>44035</v>
      </c>
      <c r="H8857" s="6">
        <v>0.86458333333333337</v>
      </c>
      <c r="I8857" t="s">
        <v>165</v>
      </c>
      <c r="J8857" t="s">
        <v>91</v>
      </c>
      <c r="K8857">
        <v>49</v>
      </c>
      <c r="L8857" t="s">
        <v>97</v>
      </c>
      <c r="M8857" t="s">
        <v>93</v>
      </c>
      <c r="N8857" t="s">
        <v>93</v>
      </c>
      <c r="O8857" t="s">
        <v>93</v>
      </c>
      <c r="P8857" t="s">
        <v>691</v>
      </c>
      <c r="Q8857">
        <v>0</v>
      </c>
      <c r="R8857">
        <v>-75.114641899999995</v>
      </c>
      <c r="S8857">
        <v>39.997542369999998</v>
      </c>
      <c r="T8857">
        <v>24</v>
      </c>
      <c r="U8857">
        <v>0</v>
      </c>
      <c r="V8857">
        <v>1</v>
      </c>
      <c r="W8857">
        <v>0</v>
      </c>
      <c r="X8857">
        <v>39.997542369999998</v>
      </c>
      <c r="Y8857">
        <v>-75.114641899999995</v>
      </c>
    </row>
    <row r="8858" spans="1:25" x14ac:dyDescent="0.25">
      <c r="A8858" s="4" t="s">
        <v>18211</v>
      </c>
      <c r="B8858" t="s">
        <v>18212</v>
      </c>
      <c r="C8858">
        <v>2513154</v>
      </c>
      <c r="D8858">
        <v>2020</v>
      </c>
      <c r="E8858">
        <v>202024053641</v>
      </c>
      <c r="F8858">
        <v>111</v>
      </c>
      <c r="G8858" s="5">
        <v>44037</v>
      </c>
      <c r="H8858" s="6">
        <v>0.92708333333333337</v>
      </c>
      <c r="I8858" t="s">
        <v>165</v>
      </c>
      <c r="J8858" t="s">
        <v>91</v>
      </c>
      <c r="K8858">
        <v>26</v>
      </c>
      <c r="L8858" t="s">
        <v>156</v>
      </c>
      <c r="M8858" t="s">
        <v>93</v>
      </c>
      <c r="N8858" t="s">
        <v>93</v>
      </c>
      <c r="O8858" t="s">
        <v>93</v>
      </c>
      <c r="P8858" t="s">
        <v>18213</v>
      </c>
      <c r="Q8858">
        <v>0</v>
      </c>
      <c r="R8858">
        <v>-75.111743520000005</v>
      </c>
      <c r="S8858">
        <v>39.994777990000003</v>
      </c>
      <c r="T8858">
        <v>24</v>
      </c>
      <c r="U8858">
        <v>0</v>
      </c>
      <c r="V8858">
        <v>1</v>
      </c>
      <c r="W8858">
        <v>1</v>
      </c>
      <c r="X8858">
        <v>39.994777990000003</v>
      </c>
      <c r="Y8858">
        <v>-75.111743520000005</v>
      </c>
    </row>
    <row r="8859" spans="1:25" x14ac:dyDescent="0.25">
      <c r="A8859" t="s">
        <v>18214</v>
      </c>
      <c r="B8859" t="s">
        <v>18215</v>
      </c>
      <c r="C8859">
        <v>2513155</v>
      </c>
      <c r="D8859">
        <v>2020</v>
      </c>
      <c r="E8859">
        <v>202024053735</v>
      </c>
      <c r="F8859">
        <v>411</v>
      </c>
      <c r="G8859" s="5">
        <v>44038</v>
      </c>
      <c r="H8859" s="6">
        <v>0.94861111111111107</v>
      </c>
      <c r="I8859" t="s">
        <v>90</v>
      </c>
      <c r="J8859" t="s">
        <v>91</v>
      </c>
      <c r="K8859">
        <v>31</v>
      </c>
      <c r="L8859" t="s">
        <v>92</v>
      </c>
      <c r="M8859" t="s">
        <v>93</v>
      </c>
      <c r="N8859" t="s">
        <v>93</v>
      </c>
      <c r="O8859" t="s">
        <v>93</v>
      </c>
      <c r="P8859" t="s">
        <v>17642</v>
      </c>
      <c r="Q8859">
        <v>0</v>
      </c>
      <c r="R8859">
        <v>-75.121225730000006</v>
      </c>
      <c r="S8859">
        <v>39.990516659999997</v>
      </c>
      <c r="T8859">
        <v>24</v>
      </c>
      <c r="U8859">
        <v>0</v>
      </c>
      <c r="V8859">
        <v>1</v>
      </c>
      <c r="W8859">
        <v>0</v>
      </c>
      <c r="X8859">
        <v>39.990516659999997</v>
      </c>
      <c r="Y8859">
        <v>-75.121225730000006</v>
      </c>
    </row>
    <row r="8860" spans="1:25" x14ac:dyDescent="0.25">
      <c r="A8860" s="4" t="s">
        <v>18216</v>
      </c>
      <c r="B8860" t="s">
        <v>18217</v>
      </c>
      <c r="C8860">
        <v>2513156</v>
      </c>
      <c r="D8860">
        <v>2020</v>
      </c>
      <c r="E8860">
        <v>202024054708</v>
      </c>
      <c r="F8860">
        <v>411</v>
      </c>
      <c r="G8860" s="5">
        <v>44043</v>
      </c>
      <c r="H8860" s="6">
        <v>0.17708333333333334</v>
      </c>
      <c r="I8860" t="s">
        <v>165</v>
      </c>
      <c r="J8860" t="s">
        <v>91</v>
      </c>
      <c r="K8860">
        <v>27</v>
      </c>
      <c r="M8860" t="s">
        <v>93</v>
      </c>
      <c r="N8860" t="s">
        <v>93</v>
      </c>
      <c r="O8860" t="s">
        <v>93</v>
      </c>
      <c r="P8860" t="s">
        <v>212</v>
      </c>
      <c r="Q8860">
        <v>1</v>
      </c>
      <c r="R8860">
        <v>-75.104815900000006</v>
      </c>
      <c r="S8860">
        <v>39.995916280000003</v>
      </c>
      <c r="T8860">
        <v>24</v>
      </c>
      <c r="U8860">
        <v>0</v>
      </c>
      <c r="V8860">
        <v>1</v>
      </c>
      <c r="W8860">
        <v>0</v>
      </c>
      <c r="X8860">
        <v>39.995916280000003</v>
      </c>
      <c r="Y8860">
        <v>-75.104815900000006</v>
      </c>
    </row>
    <row r="8861" spans="1:25" x14ac:dyDescent="0.25">
      <c r="A8861" s="4" t="s">
        <v>18218</v>
      </c>
      <c r="B8861" t="s">
        <v>18219</v>
      </c>
      <c r="C8861">
        <v>2513157</v>
      </c>
      <c r="D8861">
        <v>2020</v>
      </c>
      <c r="E8861">
        <v>202024055099</v>
      </c>
      <c r="F8861">
        <v>111</v>
      </c>
      <c r="G8861" s="5">
        <v>44045</v>
      </c>
      <c r="H8861" s="6">
        <v>0</v>
      </c>
      <c r="I8861" t="s">
        <v>165</v>
      </c>
      <c r="J8861" t="s">
        <v>91</v>
      </c>
      <c r="K8861">
        <v>35</v>
      </c>
      <c r="L8861" t="s">
        <v>187</v>
      </c>
      <c r="M8861" t="s">
        <v>93</v>
      </c>
      <c r="N8861" t="s">
        <v>93</v>
      </c>
      <c r="O8861" t="s">
        <v>93</v>
      </c>
      <c r="P8861" t="s">
        <v>203</v>
      </c>
      <c r="Q8861">
        <v>0</v>
      </c>
      <c r="R8861">
        <v>-75.092013890000004</v>
      </c>
      <c r="S8861">
        <v>39.995918920000001</v>
      </c>
      <c r="T8861">
        <v>24</v>
      </c>
      <c r="U8861">
        <v>0</v>
      </c>
      <c r="V8861">
        <v>1</v>
      </c>
      <c r="W8861">
        <v>1</v>
      </c>
      <c r="X8861">
        <v>39.995918920000001</v>
      </c>
      <c r="Y8861">
        <v>-75.092013890000004</v>
      </c>
    </row>
    <row r="8862" spans="1:25" x14ac:dyDescent="0.25">
      <c r="A8862" s="4" t="s">
        <v>18218</v>
      </c>
      <c r="B8862" t="s">
        <v>18219</v>
      </c>
      <c r="C8862">
        <v>2513158</v>
      </c>
      <c r="D8862">
        <v>2020</v>
      </c>
      <c r="E8862">
        <v>202024055112</v>
      </c>
      <c r="F8862">
        <v>411</v>
      </c>
      <c r="G8862" s="5">
        <v>44044</v>
      </c>
      <c r="H8862" s="6">
        <v>0.66666666666666663</v>
      </c>
      <c r="I8862" t="s">
        <v>165</v>
      </c>
      <c r="J8862" t="s">
        <v>91</v>
      </c>
      <c r="K8862">
        <v>25</v>
      </c>
      <c r="L8862" t="s">
        <v>92</v>
      </c>
      <c r="M8862" t="s">
        <v>93</v>
      </c>
      <c r="N8862" t="s">
        <v>93</v>
      </c>
      <c r="O8862" t="s">
        <v>93</v>
      </c>
      <c r="P8862" t="s">
        <v>203</v>
      </c>
      <c r="Q8862">
        <v>1</v>
      </c>
      <c r="R8862">
        <v>-75.092013890000004</v>
      </c>
      <c r="S8862">
        <v>39.995918920000001</v>
      </c>
      <c r="T8862">
        <v>24</v>
      </c>
      <c r="U8862">
        <v>0</v>
      </c>
      <c r="V8862">
        <v>1</v>
      </c>
      <c r="W8862">
        <v>0</v>
      </c>
      <c r="X8862">
        <v>39.995918920000001</v>
      </c>
      <c r="Y8862">
        <v>-75.092013890000004</v>
      </c>
    </row>
    <row r="8863" spans="1:25" x14ac:dyDescent="0.25">
      <c r="A8863" s="4" t="s">
        <v>18220</v>
      </c>
      <c r="B8863" t="s">
        <v>18221</v>
      </c>
      <c r="C8863">
        <v>2513159</v>
      </c>
      <c r="D8863">
        <v>2020</v>
      </c>
      <c r="E8863">
        <v>202024055137</v>
      </c>
      <c r="F8863">
        <v>411</v>
      </c>
      <c r="G8863" s="5">
        <v>44045</v>
      </c>
      <c r="H8863" s="6">
        <v>0.1388888888888889</v>
      </c>
      <c r="I8863" t="s">
        <v>165</v>
      </c>
      <c r="J8863" t="s">
        <v>91</v>
      </c>
      <c r="K8863">
        <v>24</v>
      </c>
      <c r="L8863" t="s">
        <v>156</v>
      </c>
      <c r="M8863" t="s">
        <v>93</v>
      </c>
      <c r="N8863" t="s">
        <v>93</v>
      </c>
      <c r="O8863" t="s">
        <v>93</v>
      </c>
      <c r="P8863" t="s">
        <v>18222</v>
      </c>
      <c r="Q8863">
        <v>1</v>
      </c>
      <c r="R8863">
        <v>-75.11714748</v>
      </c>
      <c r="S8863">
        <v>39.995807429999999</v>
      </c>
      <c r="T8863">
        <v>24</v>
      </c>
      <c r="U8863">
        <v>0</v>
      </c>
      <c r="V8863">
        <v>1</v>
      </c>
      <c r="W8863">
        <v>0</v>
      </c>
      <c r="X8863">
        <v>39.995807429999999</v>
      </c>
      <c r="Y8863">
        <v>-75.11714748</v>
      </c>
    </row>
    <row r="8864" spans="1:25" x14ac:dyDescent="0.25">
      <c r="A8864" s="4" t="s">
        <v>18220</v>
      </c>
      <c r="B8864" t="s">
        <v>18221</v>
      </c>
      <c r="C8864">
        <v>2513160</v>
      </c>
      <c r="D8864">
        <v>2020</v>
      </c>
      <c r="E8864">
        <v>202024055138</v>
      </c>
      <c r="F8864">
        <v>411</v>
      </c>
      <c r="G8864" s="5">
        <v>44045</v>
      </c>
      <c r="H8864" s="6">
        <v>0.1388888888888889</v>
      </c>
      <c r="I8864" t="s">
        <v>165</v>
      </c>
      <c r="J8864" t="s">
        <v>105</v>
      </c>
      <c r="K8864">
        <v>21</v>
      </c>
      <c r="L8864" t="s">
        <v>97</v>
      </c>
      <c r="M8864" t="s">
        <v>93</v>
      </c>
      <c r="N8864" t="s">
        <v>93</v>
      </c>
      <c r="O8864" t="s">
        <v>93</v>
      </c>
      <c r="P8864" t="s">
        <v>18222</v>
      </c>
      <c r="Q8864">
        <v>1</v>
      </c>
      <c r="R8864">
        <v>-75.11714748</v>
      </c>
      <c r="S8864">
        <v>39.995807429999999</v>
      </c>
      <c r="T8864">
        <v>24</v>
      </c>
      <c r="U8864">
        <v>0</v>
      </c>
      <c r="V8864">
        <v>1</v>
      </c>
      <c r="W8864">
        <v>0</v>
      </c>
      <c r="X8864">
        <v>39.995807429999999</v>
      </c>
      <c r="Y8864">
        <v>-75.11714748</v>
      </c>
    </row>
    <row r="8865" spans="1:25" x14ac:dyDescent="0.25">
      <c r="A8865" s="4" t="s">
        <v>18220</v>
      </c>
      <c r="B8865" t="s">
        <v>18221</v>
      </c>
      <c r="C8865">
        <v>2513161</v>
      </c>
      <c r="D8865">
        <v>2020</v>
      </c>
      <c r="E8865">
        <v>202024055139</v>
      </c>
      <c r="F8865">
        <v>411</v>
      </c>
      <c r="G8865" s="5">
        <v>44045</v>
      </c>
      <c r="H8865" s="6">
        <v>0.1388888888888889</v>
      </c>
      <c r="I8865" t="s">
        <v>165</v>
      </c>
      <c r="J8865" t="s">
        <v>105</v>
      </c>
      <c r="K8865">
        <v>29</v>
      </c>
      <c r="L8865" t="s">
        <v>97</v>
      </c>
      <c r="M8865" t="s">
        <v>93</v>
      </c>
      <c r="N8865" t="s">
        <v>93</v>
      </c>
      <c r="O8865" t="s">
        <v>93</v>
      </c>
      <c r="P8865" t="s">
        <v>18222</v>
      </c>
      <c r="Q8865">
        <v>1</v>
      </c>
      <c r="R8865">
        <v>-75.11714748</v>
      </c>
      <c r="S8865">
        <v>39.995807429999999</v>
      </c>
      <c r="T8865">
        <v>24</v>
      </c>
      <c r="U8865">
        <v>0</v>
      </c>
      <c r="V8865">
        <v>1</v>
      </c>
      <c r="W8865">
        <v>0</v>
      </c>
      <c r="X8865">
        <v>39.995807429999999</v>
      </c>
      <c r="Y8865">
        <v>-75.11714748</v>
      </c>
    </row>
    <row r="8866" spans="1:25" x14ac:dyDescent="0.25">
      <c r="A8866" s="4" t="s">
        <v>18220</v>
      </c>
      <c r="B8866" t="s">
        <v>18221</v>
      </c>
      <c r="C8866">
        <v>2513162</v>
      </c>
      <c r="D8866">
        <v>2020</v>
      </c>
      <c r="E8866">
        <v>202024055140</v>
      </c>
      <c r="F8866">
        <v>411</v>
      </c>
      <c r="G8866" s="5">
        <v>44045</v>
      </c>
      <c r="H8866" s="6">
        <v>0.1388888888888889</v>
      </c>
      <c r="I8866" t="s">
        <v>165</v>
      </c>
      <c r="J8866" t="s">
        <v>105</v>
      </c>
      <c r="K8866">
        <v>25</v>
      </c>
      <c r="L8866" t="s">
        <v>97</v>
      </c>
      <c r="M8866" t="s">
        <v>93</v>
      </c>
      <c r="N8866" t="s">
        <v>93</v>
      </c>
      <c r="O8866" t="s">
        <v>93</v>
      </c>
      <c r="P8866" t="s">
        <v>18222</v>
      </c>
      <c r="Q8866">
        <v>1</v>
      </c>
      <c r="R8866">
        <v>-75.11714748</v>
      </c>
      <c r="S8866">
        <v>39.995807429999999</v>
      </c>
      <c r="T8866">
        <v>24</v>
      </c>
      <c r="U8866">
        <v>0</v>
      </c>
      <c r="V8866">
        <v>1</v>
      </c>
      <c r="W8866">
        <v>0</v>
      </c>
      <c r="X8866">
        <v>39.995807429999999</v>
      </c>
      <c r="Y8866">
        <v>-75.11714748</v>
      </c>
    </row>
    <row r="8867" spans="1:25" x14ac:dyDescent="0.25">
      <c r="A8867" s="4" t="s">
        <v>18223</v>
      </c>
      <c r="B8867" t="s">
        <v>18224</v>
      </c>
      <c r="C8867">
        <v>2513163</v>
      </c>
      <c r="D8867">
        <v>2020</v>
      </c>
      <c r="E8867">
        <v>202024055290</v>
      </c>
      <c r="F8867">
        <v>411</v>
      </c>
      <c r="G8867" s="5">
        <v>44045</v>
      </c>
      <c r="H8867" s="6">
        <v>0.84652777777777777</v>
      </c>
      <c r="I8867" t="s">
        <v>165</v>
      </c>
      <c r="J8867" t="s">
        <v>91</v>
      </c>
      <c r="K8867">
        <v>29</v>
      </c>
      <c r="L8867" t="s">
        <v>5</v>
      </c>
      <c r="M8867" t="s">
        <v>93</v>
      </c>
      <c r="N8867" t="s">
        <v>93</v>
      </c>
      <c r="O8867" t="s">
        <v>93</v>
      </c>
      <c r="P8867" t="s">
        <v>18225</v>
      </c>
      <c r="Q8867">
        <v>1</v>
      </c>
      <c r="R8867">
        <v>-75.119837009999998</v>
      </c>
      <c r="S8867">
        <v>39.989667529999998</v>
      </c>
      <c r="T8867">
        <v>24</v>
      </c>
      <c r="U8867">
        <v>0</v>
      </c>
      <c r="V8867">
        <v>1</v>
      </c>
      <c r="W8867">
        <v>0</v>
      </c>
      <c r="X8867">
        <v>39.989667529999998</v>
      </c>
      <c r="Y8867">
        <v>-75.119837009999998</v>
      </c>
    </row>
    <row r="8868" spans="1:25" x14ac:dyDescent="0.25">
      <c r="A8868" t="s">
        <v>284</v>
      </c>
      <c r="B8868" t="s">
        <v>285</v>
      </c>
      <c r="C8868">
        <v>2513164</v>
      </c>
      <c r="D8868">
        <v>2020</v>
      </c>
      <c r="E8868">
        <v>202024055624</v>
      </c>
      <c r="F8868">
        <v>411</v>
      </c>
      <c r="G8868" s="5">
        <v>44047</v>
      </c>
      <c r="H8868" s="6">
        <v>0.57847222222222217</v>
      </c>
      <c r="I8868" t="s">
        <v>90</v>
      </c>
      <c r="J8868" t="s">
        <v>91</v>
      </c>
      <c r="K8868">
        <v>27</v>
      </c>
      <c r="L8868" t="s">
        <v>596</v>
      </c>
      <c r="M8868" t="s">
        <v>93</v>
      </c>
      <c r="N8868" t="s">
        <v>93</v>
      </c>
      <c r="O8868" t="s">
        <v>93</v>
      </c>
      <c r="P8868" t="s">
        <v>286</v>
      </c>
      <c r="Q8868">
        <v>0</v>
      </c>
      <c r="R8868">
        <v>-75.113355929999997</v>
      </c>
      <c r="S8868">
        <v>39.996477839999997</v>
      </c>
      <c r="T8868">
        <v>24</v>
      </c>
      <c r="U8868">
        <v>0</v>
      </c>
      <c r="V8868">
        <v>1</v>
      </c>
      <c r="W8868">
        <v>0</v>
      </c>
      <c r="X8868">
        <v>39.996477839999997</v>
      </c>
      <c r="Y8868">
        <v>-75.113355929999997</v>
      </c>
    </row>
    <row r="8869" spans="1:25" x14ac:dyDescent="0.25">
      <c r="A8869" s="4" t="s">
        <v>18226</v>
      </c>
      <c r="B8869" t="s">
        <v>18227</v>
      </c>
      <c r="C8869">
        <v>2513165</v>
      </c>
      <c r="D8869">
        <v>2020</v>
      </c>
      <c r="E8869">
        <v>202024056164</v>
      </c>
      <c r="F8869">
        <v>411</v>
      </c>
      <c r="G8869" s="5">
        <v>44049</v>
      </c>
      <c r="H8869" s="6">
        <v>0.97222222222222221</v>
      </c>
      <c r="I8869" t="s">
        <v>90</v>
      </c>
      <c r="J8869" t="s">
        <v>105</v>
      </c>
      <c r="K8869">
        <v>34</v>
      </c>
      <c r="L8869" t="s">
        <v>596</v>
      </c>
      <c r="M8869" t="s">
        <v>93</v>
      </c>
      <c r="N8869" t="s">
        <v>93</v>
      </c>
      <c r="O8869" t="s">
        <v>93</v>
      </c>
      <c r="P8869" t="s">
        <v>18228</v>
      </c>
      <c r="Q8869">
        <v>0</v>
      </c>
      <c r="R8869">
        <v>-75.117735569999994</v>
      </c>
      <c r="S8869">
        <v>39.990777420000001</v>
      </c>
      <c r="T8869">
        <v>24</v>
      </c>
      <c r="U8869">
        <v>0</v>
      </c>
      <c r="V8869">
        <v>1</v>
      </c>
      <c r="W8869">
        <v>0</v>
      </c>
      <c r="X8869">
        <v>39.990777420000001</v>
      </c>
      <c r="Y8869">
        <v>-75.117735569999994</v>
      </c>
    </row>
    <row r="8870" spans="1:25" x14ac:dyDescent="0.25">
      <c r="A8870" s="4" t="s">
        <v>260</v>
      </c>
      <c r="B8870" t="s">
        <v>261</v>
      </c>
      <c r="C8870">
        <v>2513166</v>
      </c>
      <c r="D8870">
        <v>2020</v>
      </c>
      <c r="E8870">
        <v>202024056714</v>
      </c>
      <c r="F8870">
        <v>411</v>
      </c>
      <c r="G8870" s="5">
        <v>44052</v>
      </c>
      <c r="H8870" s="6">
        <v>5.5555555555555552E-2</v>
      </c>
      <c r="I8870" t="s">
        <v>90</v>
      </c>
      <c r="J8870" t="s">
        <v>91</v>
      </c>
      <c r="K8870">
        <v>26</v>
      </c>
      <c r="L8870" t="s">
        <v>115</v>
      </c>
      <c r="M8870" t="s">
        <v>93</v>
      </c>
      <c r="N8870" t="s">
        <v>93</v>
      </c>
      <c r="O8870" t="s">
        <v>93</v>
      </c>
      <c r="P8870" t="s">
        <v>262</v>
      </c>
      <c r="Q8870">
        <v>0</v>
      </c>
      <c r="R8870">
        <v>-75.122523400000006</v>
      </c>
      <c r="S8870">
        <v>39.991475889999997</v>
      </c>
      <c r="T8870">
        <v>24</v>
      </c>
      <c r="U8870">
        <v>0</v>
      </c>
      <c r="V8870">
        <v>1</v>
      </c>
      <c r="W8870">
        <v>0</v>
      </c>
      <c r="X8870">
        <v>39.991475889999997</v>
      </c>
      <c r="Y8870">
        <v>-75.122523400000006</v>
      </c>
    </row>
    <row r="8871" spans="1:25" x14ac:dyDescent="0.25">
      <c r="A8871" s="4" t="s">
        <v>862</v>
      </c>
      <c r="B8871" t="s">
        <v>863</v>
      </c>
      <c r="C8871">
        <v>2513167</v>
      </c>
      <c r="D8871">
        <v>2020</v>
      </c>
      <c r="E8871">
        <v>202024056853</v>
      </c>
      <c r="F8871">
        <v>411</v>
      </c>
      <c r="G8871" s="5">
        <v>44052</v>
      </c>
      <c r="H8871" s="6">
        <v>0.88541666666666663</v>
      </c>
      <c r="I8871" t="s">
        <v>90</v>
      </c>
      <c r="J8871" t="s">
        <v>91</v>
      </c>
      <c r="K8871">
        <v>19</v>
      </c>
      <c r="L8871" t="s">
        <v>92</v>
      </c>
      <c r="M8871" t="s">
        <v>93</v>
      </c>
      <c r="N8871" t="s">
        <v>93</v>
      </c>
      <c r="O8871" t="s">
        <v>93</v>
      </c>
      <c r="P8871" t="s">
        <v>18229</v>
      </c>
      <c r="Q8871">
        <v>0</v>
      </c>
      <c r="R8871">
        <v>-75.114421859999993</v>
      </c>
      <c r="S8871">
        <v>39.995865819999999</v>
      </c>
      <c r="T8871">
        <v>24</v>
      </c>
      <c r="U8871">
        <v>0</v>
      </c>
      <c r="V8871">
        <v>1</v>
      </c>
      <c r="W8871">
        <v>0</v>
      </c>
      <c r="X8871">
        <v>39.995865819999999</v>
      </c>
      <c r="Y8871">
        <v>-75.114421859999993</v>
      </c>
    </row>
    <row r="8872" spans="1:25" x14ac:dyDescent="0.25">
      <c r="A8872" s="4" t="s">
        <v>5781</v>
      </c>
      <c r="B8872" t="s">
        <v>5782</v>
      </c>
      <c r="C8872">
        <v>2513168</v>
      </c>
      <c r="D8872">
        <v>2020</v>
      </c>
      <c r="E8872">
        <v>202024057090</v>
      </c>
      <c r="F8872">
        <v>411</v>
      </c>
      <c r="G8872" s="5">
        <v>44053</v>
      </c>
      <c r="H8872" s="6">
        <v>0.84305555555555556</v>
      </c>
      <c r="I8872" t="s">
        <v>90</v>
      </c>
      <c r="J8872" t="s">
        <v>91</v>
      </c>
      <c r="K8872">
        <v>20</v>
      </c>
      <c r="L8872" t="s">
        <v>92</v>
      </c>
      <c r="M8872" t="s">
        <v>93</v>
      </c>
      <c r="N8872" t="s">
        <v>93</v>
      </c>
      <c r="O8872" t="s">
        <v>93</v>
      </c>
      <c r="P8872" t="s">
        <v>18230</v>
      </c>
      <c r="Q8872">
        <v>0</v>
      </c>
      <c r="R8872">
        <v>-75.130197480000007</v>
      </c>
      <c r="S8872">
        <v>39.993955560000003</v>
      </c>
      <c r="T8872">
        <v>24</v>
      </c>
      <c r="U8872">
        <v>0</v>
      </c>
      <c r="V8872">
        <v>1</v>
      </c>
      <c r="W8872">
        <v>0</v>
      </c>
      <c r="X8872">
        <v>39.993955560000003</v>
      </c>
      <c r="Y8872">
        <v>-75.130197480000007</v>
      </c>
    </row>
    <row r="8873" spans="1:25" x14ac:dyDescent="0.25">
      <c r="A8873" t="s">
        <v>18231</v>
      </c>
      <c r="B8873" t="s">
        <v>18232</v>
      </c>
      <c r="C8873">
        <v>2512034</v>
      </c>
      <c r="D8873">
        <v>2020</v>
      </c>
      <c r="E8873">
        <v>202012080746</v>
      </c>
      <c r="F8873">
        <v>411</v>
      </c>
      <c r="G8873" s="5">
        <v>44145</v>
      </c>
      <c r="H8873" s="6">
        <v>0.58611111111111114</v>
      </c>
      <c r="I8873" t="s">
        <v>90</v>
      </c>
      <c r="J8873" t="s">
        <v>91</v>
      </c>
      <c r="K8873">
        <v>19</v>
      </c>
      <c r="L8873" t="s">
        <v>92</v>
      </c>
      <c r="M8873" t="s">
        <v>93</v>
      </c>
      <c r="N8873" t="s">
        <v>93</v>
      </c>
      <c r="O8873" t="s">
        <v>93</v>
      </c>
      <c r="P8873" t="s">
        <v>18233</v>
      </c>
      <c r="Q8873">
        <v>0</v>
      </c>
      <c r="R8873">
        <v>-75.23780782</v>
      </c>
      <c r="S8873">
        <v>39.9087247</v>
      </c>
      <c r="T8873">
        <v>12</v>
      </c>
      <c r="U8873">
        <v>0</v>
      </c>
      <c r="V8873">
        <v>1</v>
      </c>
      <c r="W8873">
        <v>0</v>
      </c>
      <c r="X8873">
        <v>39.9087247</v>
      </c>
      <c r="Y8873">
        <v>-75.23780782</v>
      </c>
    </row>
    <row r="8874" spans="1:25" x14ac:dyDescent="0.25">
      <c r="A8874" s="4" t="s">
        <v>18234</v>
      </c>
      <c r="B8874" t="s">
        <v>18235</v>
      </c>
      <c r="C8874">
        <v>2512035</v>
      </c>
      <c r="D8874">
        <v>2020</v>
      </c>
      <c r="E8874">
        <v>202012080752</v>
      </c>
      <c r="F8874">
        <v>411</v>
      </c>
      <c r="G8874" s="5">
        <v>44145</v>
      </c>
      <c r="H8874" s="6">
        <v>0.65833333333333333</v>
      </c>
      <c r="I8874" t="s">
        <v>90</v>
      </c>
      <c r="J8874" t="s">
        <v>91</v>
      </c>
      <c r="K8874">
        <v>32</v>
      </c>
      <c r="L8874" t="s">
        <v>92</v>
      </c>
      <c r="M8874" t="s">
        <v>93</v>
      </c>
      <c r="N8874" t="s">
        <v>93</v>
      </c>
      <c r="O8874" t="s">
        <v>93</v>
      </c>
      <c r="P8874" t="s">
        <v>18236</v>
      </c>
      <c r="Q8874">
        <v>0</v>
      </c>
      <c r="R8874">
        <v>-75.228783129999997</v>
      </c>
      <c r="S8874">
        <v>39.921060009999998</v>
      </c>
      <c r="T8874">
        <v>12</v>
      </c>
      <c r="U8874">
        <v>0</v>
      </c>
      <c r="V8874">
        <v>1</v>
      </c>
      <c r="W8874">
        <v>0</v>
      </c>
      <c r="X8874">
        <v>39.921060009999998</v>
      </c>
      <c r="Y8874">
        <v>-75.228783129999997</v>
      </c>
    </row>
    <row r="8875" spans="1:25" x14ac:dyDescent="0.25">
      <c r="A8875" s="4" t="s">
        <v>18237</v>
      </c>
      <c r="B8875" t="s">
        <v>18238</v>
      </c>
      <c r="C8875">
        <v>2512036</v>
      </c>
      <c r="D8875">
        <v>2020</v>
      </c>
      <c r="E8875">
        <v>202012080911</v>
      </c>
      <c r="F8875">
        <v>411</v>
      </c>
      <c r="G8875" s="5">
        <v>44146</v>
      </c>
      <c r="H8875" s="6">
        <v>0.43333333333333335</v>
      </c>
      <c r="I8875" t="s">
        <v>90</v>
      </c>
      <c r="J8875" t="s">
        <v>91</v>
      </c>
      <c r="K8875">
        <v>21</v>
      </c>
      <c r="L8875" t="s">
        <v>232</v>
      </c>
      <c r="M8875" t="s">
        <v>93</v>
      </c>
      <c r="N8875" t="s">
        <v>93</v>
      </c>
      <c r="O8875" t="s">
        <v>93</v>
      </c>
      <c r="P8875" t="s">
        <v>18239</v>
      </c>
      <c r="Q8875">
        <v>0</v>
      </c>
      <c r="R8875">
        <v>-75.222876290000002</v>
      </c>
      <c r="S8875">
        <v>39.944830529999997</v>
      </c>
      <c r="T8875">
        <v>12</v>
      </c>
      <c r="U8875">
        <v>0</v>
      </c>
      <c r="V8875">
        <v>1</v>
      </c>
      <c r="W8875">
        <v>0</v>
      </c>
      <c r="X8875">
        <v>39.944830529999997</v>
      </c>
      <c r="Y8875">
        <v>-75.222876279999994</v>
      </c>
    </row>
    <row r="8876" spans="1:25" x14ac:dyDescent="0.25">
      <c r="A8876" s="4" t="s">
        <v>18237</v>
      </c>
      <c r="B8876" t="s">
        <v>18238</v>
      </c>
      <c r="C8876">
        <v>2512037</v>
      </c>
      <c r="D8876">
        <v>2020</v>
      </c>
      <c r="E8876">
        <v>202012080946</v>
      </c>
      <c r="F8876">
        <v>411</v>
      </c>
      <c r="G8876" s="5">
        <v>44146</v>
      </c>
      <c r="H8876" s="6">
        <v>0.43333333333333335</v>
      </c>
      <c r="I8876" t="s">
        <v>90</v>
      </c>
      <c r="J8876" t="s">
        <v>91</v>
      </c>
      <c r="K8876">
        <v>16</v>
      </c>
      <c r="L8876" t="s">
        <v>109</v>
      </c>
      <c r="M8876" t="s">
        <v>93</v>
      </c>
      <c r="N8876" t="s">
        <v>93</v>
      </c>
      <c r="O8876" t="s">
        <v>93</v>
      </c>
      <c r="P8876" t="s">
        <v>18239</v>
      </c>
      <c r="Q8876">
        <v>0</v>
      </c>
      <c r="R8876">
        <v>-75.222876290000002</v>
      </c>
      <c r="S8876">
        <v>39.944830529999997</v>
      </c>
      <c r="T8876">
        <v>12</v>
      </c>
      <c r="U8876">
        <v>0</v>
      </c>
      <c r="V8876">
        <v>1</v>
      </c>
      <c r="W8876">
        <v>0</v>
      </c>
      <c r="X8876">
        <v>39.944830529999997</v>
      </c>
      <c r="Y8876">
        <v>-75.222876279999994</v>
      </c>
    </row>
    <row r="8877" spans="1:25" x14ac:dyDescent="0.25">
      <c r="A8877" s="4" t="s">
        <v>18240</v>
      </c>
      <c r="B8877" t="s">
        <v>18241</v>
      </c>
      <c r="C8877">
        <v>2512038</v>
      </c>
      <c r="D8877">
        <v>2020</v>
      </c>
      <c r="E8877">
        <v>202012081671</v>
      </c>
      <c r="F8877">
        <v>411</v>
      </c>
      <c r="G8877" s="5">
        <v>44150</v>
      </c>
      <c r="H8877" s="6">
        <v>0.13680555555555554</v>
      </c>
      <c r="I8877" t="s">
        <v>90</v>
      </c>
      <c r="J8877" t="s">
        <v>91</v>
      </c>
      <c r="K8877">
        <v>27</v>
      </c>
      <c r="L8877" t="s">
        <v>173</v>
      </c>
      <c r="M8877" t="s">
        <v>93</v>
      </c>
      <c r="N8877" t="s">
        <v>93</v>
      </c>
      <c r="O8877" t="s">
        <v>93</v>
      </c>
      <c r="P8877" t="s">
        <v>18242</v>
      </c>
      <c r="Q8877">
        <v>0</v>
      </c>
      <c r="R8877">
        <v>-75.230482429999995</v>
      </c>
      <c r="S8877">
        <v>39.930019629999997</v>
      </c>
      <c r="T8877">
        <v>12</v>
      </c>
      <c r="U8877">
        <v>0</v>
      </c>
      <c r="V8877">
        <v>1</v>
      </c>
      <c r="W8877">
        <v>0</v>
      </c>
      <c r="X8877">
        <v>39.930019629999997</v>
      </c>
      <c r="Y8877">
        <v>-75.230482429999995</v>
      </c>
    </row>
    <row r="8878" spans="1:25" x14ac:dyDescent="0.25">
      <c r="A8878" t="s">
        <v>18243</v>
      </c>
      <c r="B8878" t="s">
        <v>18244</v>
      </c>
      <c r="C8878">
        <v>2512039</v>
      </c>
      <c r="D8878">
        <v>2020</v>
      </c>
      <c r="E8878">
        <v>202012081934</v>
      </c>
      <c r="F8878">
        <v>411</v>
      </c>
      <c r="G8878" s="5">
        <v>44151</v>
      </c>
      <c r="H8878" s="6">
        <v>0.63611111111111118</v>
      </c>
      <c r="I8878" t="s">
        <v>90</v>
      </c>
      <c r="J8878" t="s">
        <v>91</v>
      </c>
      <c r="K8878">
        <v>31</v>
      </c>
      <c r="L8878" t="s">
        <v>92</v>
      </c>
      <c r="M8878" t="s">
        <v>93</v>
      </c>
      <c r="N8878" t="s">
        <v>93</v>
      </c>
      <c r="O8878" t="s">
        <v>93</v>
      </c>
      <c r="P8878" t="s">
        <v>18245</v>
      </c>
      <c r="Q8878">
        <v>0</v>
      </c>
      <c r="R8878">
        <v>-75.230028910000001</v>
      </c>
      <c r="S8878">
        <v>39.917336249999998</v>
      </c>
      <c r="T8878">
        <v>12</v>
      </c>
      <c r="U8878">
        <v>0</v>
      </c>
      <c r="V8878">
        <v>1</v>
      </c>
      <c r="W8878">
        <v>0</v>
      </c>
      <c r="X8878">
        <v>39.917336249999998</v>
      </c>
      <c r="Y8878">
        <v>-75.230028910000001</v>
      </c>
    </row>
    <row r="8879" spans="1:25" x14ac:dyDescent="0.25">
      <c r="A8879" s="4" t="s">
        <v>18246</v>
      </c>
      <c r="B8879" t="s">
        <v>18247</v>
      </c>
      <c r="C8879">
        <v>2512040</v>
      </c>
      <c r="D8879">
        <v>2020</v>
      </c>
      <c r="E8879">
        <v>202012082691</v>
      </c>
      <c r="F8879">
        <v>411</v>
      </c>
      <c r="G8879" s="5">
        <v>44155</v>
      </c>
      <c r="H8879" s="6">
        <v>0.48472222222222222</v>
      </c>
      <c r="I8879" t="s">
        <v>90</v>
      </c>
      <c r="J8879" t="s">
        <v>91</v>
      </c>
      <c r="K8879">
        <v>32</v>
      </c>
      <c r="L8879" t="s">
        <v>596</v>
      </c>
      <c r="M8879" t="s">
        <v>93</v>
      </c>
      <c r="N8879" t="s">
        <v>93</v>
      </c>
      <c r="O8879" t="s">
        <v>93</v>
      </c>
      <c r="P8879" t="s">
        <v>18248</v>
      </c>
      <c r="Q8879">
        <v>0</v>
      </c>
      <c r="R8879">
        <v>-75.229359270000003</v>
      </c>
      <c r="S8879">
        <v>39.926789110000001</v>
      </c>
      <c r="T8879">
        <v>12</v>
      </c>
      <c r="U8879">
        <v>0</v>
      </c>
      <c r="V8879">
        <v>1</v>
      </c>
      <c r="W8879">
        <v>0</v>
      </c>
      <c r="X8879">
        <v>39.926789110000001</v>
      </c>
      <c r="Y8879">
        <v>-75.229359270000003</v>
      </c>
    </row>
    <row r="8880" spans="1:25" x14ac:dyDescent="0.25">
      <c r="A8880" s="4" t="s">
        <v>18249</v>
      </c>
      <c r="B8880" t="s">
        <v>18250</v>
      </c>
      <c r="C8880">
        <v>2512041</v>
      </c>
      <c r="D8880">
        <v>2020</v>
      </c>
      <c r="E8880">
        <v>202012083129</v>
      </c>
      <c r="F8880">
        <v>111</v>
      </c>
      <c r="G8880" s="5">
        <v>44157</v>
      </c>
      <c r="H8880" s="6">
        <v>0.8666666666666667</v>
      </c>
      <c r="I8880" t="s">
        <v>90</v>
      </c>
      <c r="J8880" t="s">
        <v>91</v>
      </c>
      <c r="K8880">
        <v>21</v>
      </c>
      <c r="L8880" t="s">
        <v>109</v>
      </c>
      <c r="M8880" t="s">
        <v>93</v>
      </c>
      <c r="N8880" t="s">
        <v>93</v>
      </c>
      <c r="O8880" t="s">
        <v>93</v>
      </c>
      <c r="P8880" t="s">
        <v>18251</v>
      </c>
      <c r="Q8880">
        <v>0</v>
      </c>
      <c r="R8880">
        <v>-75.219651249999998</v>
      </c>
      <c r="S8880">
        <v>39.9295312</v>
      </c>
      <c r="T8880">
        <v>12</v>
      </c>
      <c r="U8880">
        <v>0</v>
      </c>
      <c r="V8880">
        <v>1</v>
      </c>
      <c r="W8880">
        <v>1</v>
      </c>
      <c r="X8880">
        <v>39.9295312</v>
      </c>
      <c r="Y8880">
        <v>-75.219651249999998</v>
      </c>
    </row>
    <row r="8881" spans="1:25" x14ac:dyDescent="0.25">
      <c r="A8881" s="4" t="s">
        <v>18249</v>
      </c>
      <c r="B8881" t="s">
        <v>18250</v>
      </c>
      <c r="C8881">
        <v>2512042</v>
      </c>
      <c r="D8881">
        <v>2020</v>
      </c>
      <c r="E8881">
        <v>202012083129</v>
      </c>
      <c r="F8881">
        <v>111</v>
      </c>
      <c r="G8881" s="5">
        <v>44157</v>
      </c>
      <c r="H8881" s="6">
        <v>0.8666666666666667</v>
      </c>
      <c r="I8881" t="s">
        <v>90</v>
      </c>
      <c r="J8881" t="s">
        <v>91</v>
      </c>
      <c r="K8881">
        <v>25</v>
      </c>
      <c r="L8881" t="s">
        <v>596</v>
      </c>
      <c r="M8881" t="s">
        <v>93</v>
      </c>
      <c r="N8881" t="s">
        <v>93</v>
      </c>
      <c r="O8881" t="s">
        <v>93</v>
      </c>
      <c r="P8881" t="s">
        <v>18251</v>
      </c>
      <c r="Q8881">
        <v>0</v>
      </c>
      <c r="R8881">
        <v>-75.219651249999998</v>
      </c>
      <c r="S8881">
        <v>39.9295312</v>
      </c>
      <c r="T8881">
        <v>12</v>
      </c>
      <c r="U8881">
        <v>0</v>
      </c>
      <c r="V8881">
        <v>1</v>
      </c>
      <c r="W8881">
        <v>0</v>
      </c>
      <c r="X8881">
        <v>39.9295312</v>
      </c>
      <c r="Y8881">
        <v>-75.219651249999998</v>
      </c>
    </row>
    <row r="8882" spans="1:25" x14ac:dyDescent="0.25">
      <c r="A8882" s="4" t="s">
        <v>18249</v>
      </c>
      <c r="B8882" t="s">
        <v>18250</v>
      </c>
      <c r="C8882">
        <v>2512043</v>
      </c>
      <c r="D8882">
        <v>2020</v>
      </c>
      <c r="E8882">
        <v>202012083129</v>
      </c>
      <c r="F8882">
        <v>111</v>
      </c>
      <c r="G8882" s="5">
        <v>44157</v>
      </c>
      <c r="H8882" s="6">
        <v>0.8666666666666667</v>
      </c>
      <c r="I8882" t="s">
        <v>90</v>
      </c>
      <c r="J8882" t="s">
        <v>91</v>
      </c>
      <c r="K8882">
        <v>21</v>
      </c>
      <c r="L8882" t="s">
        <v>92</v>
      </c>
      <c r="M8882" t="s">
        <v>93</v>
      </c>
      <c r="N8882" t="s">
        <v>93</v>
      </c>
      <c r="O8882" t="s">
        <v>93</v>
      </c>
      <c r="P8882" t="s">
        <v>18251</v>
      </c>
      <c r="Q8882">
        <v>0</v>
      </c>
      <c r="R8882">
        <v>-75.219651249999998</v>
      </c>
      <c r="S8882">
        <v>39.9295312</v>
      </c>
      <c r="T8882">
        <v>12</v>
      </c>
      <c r="U8882">
        <v>0</v>
      </c>
      <c r="V8882">
        <v>1</v>
      </c>
      <c r="W8882">
        <v>0</v>
      </c>
      <c r="X8882">
        <v>39.9295312</v>
      </c>
      <c r="Y8882">
        <v>-75.219651249999998</v>
      </c>
    </row>
    <row r="8883" spans="1:25" x14ac:dyDescent="0.25">
      <c r="A8883" s="4" t="s">
        <v>18252</v>
      </c>
      <c r="B8883" t="s">
        <v>18253</v>
      </c>
      <c r="C8883">
        <v>2512044</v>
      </c>
      <c r="D8883">
        <v>2020</v>
      </c>
      <c r="E8883">
        <v>202012083487</v>
      </c>
      <c r="F8883">
        <v>411</v>
      </c>
      <c r="G8883" s="5">
        <v>44159</v>
      </c>
      <c r="H8883" s="6">
        <v>0.6743055555555556</v>
      </c>
      <c r="I8883" t="s">
        <v>90</v>
      </c>
      <c r="J8883" t="s">
        <v>91</v>
      </c>
      <c r="K8883">
        <v>25</v>
      </c>
      <c r="L8883" t="s">
        <v>187</v>
      </c>
      <c r="M8883" t="s">
        <v>93</v>
      </c>
      <c r="N8883" t="s">
        <v>93</v>
      </c>
      <c r="O8883" t="s">
        <v>93</v>
      </c>
      <c r="P8883" t="s">
        <v>18254</v>
      </c>
      <c r="Q8883">
        <v>0</v>
      </c>
      <c r="R8883">
        <v>-75.220293620000007</v>
      </c>
      <c r="S8883">
        <v>39.92664465</v>
      </c>
      <c r="T8883">
        <v>12</v>
      </c>
      <c r="U8883">
        <v>0</v>
      </c>
      <c r="V8883">
        <v>1</v>
      </c>
      <c r="W8883">
        <v>0</v>
      </c>
      <c r="X8883">
        <v>39.92664465</v>
      </c>
      <c r="Y8883">
        <v>-75.220293620000007</v>
      </c>
    </row>
    <row r="8884" spans="1:25" x14ac:dyDescent="0.25">
      <c r="A8884" s="4" t="s">
        <v>18255</v>
      </c>
      <c r="B8884" t="s">
        <v>18256</v>
      </c>
      <c r="C8884">
        <v>2512045</v>
      </c>
      <c r="D8884">
        <v>2020</v>
      </c>
      <c r="E8884">
        <v>202012083574</v>
      </c>
      <c r="F8884">
        <v>111</v>
      </c>
      <c r="G8884" s="5">
        <v>44160</v>
      </c>
      <c r="H8884" s="6">
        <v>4.7916666666666663E-2</v>
      </c>
      <c r="I8884" t="s">
        <v>90</v>
      </c>
      <c r="J8884" t="s">
        <v>91</v>
      </c>
      <c r="K8884">
        <v>21</v>
      </c>
      <c r="L8884" t="s">
        <v>109</v>
      </c>
      <c r="M8884" t="s">
        <v>93</v>
      </c>
      <c r="N8884" t="s">
        <v>93</v>
      </c>
      <c r="O8884" t="s">
        <v>93</v>
      </c>
      <c r="P8884" t="s">
        <v>18257</v>
      </c>
      <c r="Q8884">
        <v>0</v>
      </c>
      <c r="R8884">
        <v>-75.227562829999997</v>
      </c>
      <c r="S8884">
        <v>39.944655349999998</v>
      </c>
      <c r="T8884">
        <v>12</v>
      </c>
      <c r="U8884">
        <v>0</v>
      </c>
      <c r="V8884">
        <v>1</v>
      </c>
      <c r="W8884">
        <v>1</v>
      </c>
      <c r="X8884">
        <v>39.944655349999998</v>
      </c>
      <c r="Y8884">
        <v>-75.227562829999997</v>
      </c>
    </row>
    <row r="8885" spans="1:25" x14ac:dyDescent="0.25">
      <c r="A8885" s="4" t="s">
        <v>6837</v>
      </c>
      <c r="B8885" t="s">
        <v>6838</v>
      </c>
      <c r="C8885">
        <v>2512046</v>
      </c>
      <c r="D8885">
        <v>2020</v>
      </c>
      <c r="E8885">
        <v>202012084222</v>
      </c>
      <c r="F8885">
        <v>411</v>
      </c>
      <c r="G8885" s="5">
        <v>44163</v>
      </c>
      <c r="H8885" s="6">
        <v>0.7006944444444444</v>
      </c>
      <c r="I8885" t="s">
        <v>90</v>
      </c>
      <c r="J8885" t="s">
        <v>91</v>
      </c>
      <c r="K8885">
        <v>22</v>
      </c>
      <c r="L8885" t="s">
        <v>112</v>
      </c>
      <c r="M8885" t="s">
        <v>93</v>
      </c>
      <c r="N8885" t="s">
        <v>93</v>
      </c>
      <c r="O8885" t="s">
        <v>93</v>
      </c>
      <c r="P8885" t="s">
        <v>15332</v>
      </c>
      <c r="Q8885">
        <v>0</v>
      </c>
      <c r="R8885">
        <v>-75.229103449999997</v>
      </c>
      <c r="S8885">
        <v>39.936145850000003</v>
      </c>
      <c r="T8885">
        <v>12</v>
      </c>
      <c r="U8885">
        <v>0</v>
      </c>
      <c r="V8885">
        <v>1</v>
      </c>
      <c r="W8885">
        <v>0</v>
      </c>
      <c r="X8885">
        <v>39.936145850000003</v>
      </c>
      <c r="Y8885">
        <v>-75.229103449999997</v>
      </c>
    </row>
    <row r="8886" spans="1:25" x14ac:dyDescent="0.25">
      <c r="A8886" s="4" t="s">
        <v>7268</v>
      </c>
      <c r="B8886" t="s">
        <v>7269</v>
      </c>
      <c r="C8886">
        <v>2512047</v>
      </c>
      <c r="D8886">
        <v>2020</v>
      </c>
      <c r="E8886">
        <v>202012084619</v>
      </c>
      <c r="F8886">
        <v>411</v>
      </c>
      <c r="G8886" s="5">
        <v>44165</v>
      </c>
      <c r="H8886" s="6">
        <v>0.85833333333333339</v>
      </c>
      <c r="I8886" t="s">
        <v>90</v>
      </c>
      <c r="J8886" t="s">
        <v>91</v>
      </c>
      <c r="K8886">
        <v>18</v>
      </c>
      <c r="L8886" t="s">
        <v>187</v>
      </c>
      <c r="M8886" t="s">
        <v>93</v>
      </c>
      <c r="N8886" t="s">
        <v>93</v>
      </c>
      <c r="O8886" t="s">
        <v>93</v>
      </c>
      <c r="P8886" t="s">
        <v>18258</v>
      </c>
      <c r="Q8886">
        <v>0</v>
      </c>
      <c r="R8886">
        <v>-75.234363900000005</v>
      </c>
      <c r="S8886">
        <v>39.927500000000002</v>
      </c>
      <c r="T8886">
        <v>12</v>
      </c>
      <c r="U8886">
        <v>0</v>
      </c>
      <c r="V8886">
        <v>1</v>
      </c>
      <c r="W8886">
        <v>0</v>
      </c>
      <c r="X8886">
        <v>39.927500000000002</v>
      </c>
      <c r="Y8886">
        <v>-75.234363900000005</v>
      </c>
    </row>
    <row r="8887" spans="1:25" x14ac:dyDescent="0.25">
      <c r="A8887" s="4" t="s">
        <v>3122</v>
      </c>
      <c r="B8887" t="s">
        <v>3123</v>
      </c>
      <c r="C8887">
        <v>2512048</v>
      </c>
      <c r="D8887">
        <v>2020</v>
      </c>
      <c r="E8887">
        <v>202012084808</v>
      </c>
      <c r="F8887">
        <v>411</v>
      </c>
      <c r="G8887" s="5">
        <v>44166</v>
      </c>
      <c r="H8887" s="6">
        <v>0.7270833333333333</v>
      </c>
      <c r="I8887" t="s">
        <v>90</v>
      </c>
      <c r="J8887" t="s">
        <v>91</v>
      </c>
      <c r="K8887">
        <v>29</v>
      </c>
      <c r="L8887" t="s">
        <v>97</v>
      </c>
      <c r="M8887" t="s">
        <v>93</v>
      </c>
      <c r="N8887" t="s">
        <v>93</v>
      </c>
      <c r="O8887" t="s">
        <v>93</v>
      </c>
      <c r="P8887" t="s">
        <v>18259</v>
      </c>
      <c r="Q8887">
        <v>0</v>
      </c>
      <c r="R8887">
        <v>-75.215890630000004</v>
      </c>
      <c r="S8887">
        <v>39.932243419999999</v>
      </c>
      <c r="T8887">
        <v>12</v>
      </c>
      <c r="U8887">
        <v>0</v>
      </c>
      <c r="V8887">
        <v>1</v>
      </c>
      <c r="W8887">
        <v>0</v>
      </c>
      <c r="X8887">
        <v>39.932243419999999</v>
      </c>
      <c r="Y8887">
        <v>-75.215890630000004</v>
      </c>
    </row>
    <row r="8888" spans="1:25" x14ac:dyDescent="0.25">
      <c r="A8888" s="4" t="s">
        <v>18260</v>
      </c>
      <c r="B8888" t="s">
        <v>18261</v>
      </c>
      <c r="C8888">
        <v>2512049</v>
      </c>
      <c r="D8888">
        <v>2020</v>
      </c>
      <c r="E8888">
        <v>202012085861</v>
      </c>
      <c r="F8888">
        <v>411</v>
      </c>
      <c r="G8888" s="5">
        <v>44171</v>
      </c>
      <c r="H8888" s="6">
        <v>0.63194444444444442</v>
      </c>
      <c r="I8888" t="s">
        <v>90</v>
      </c>
      <c r="J8888" t="s">
        <v>91</v>
      </c>
      <c r="K8888">
        <v>22</v>
      </c>
      <c r="L8888" t="s">
        <v>109</v>
      </c>
      <c r="M8888" t="s">
        <v>93</v>
      </c>
      <c r="N8888" t="s">
        <v>93</v>
      </c>
      <c r="O8888" t="s">
        <v>93</v>
      </c>
      <c r="P8888" t="s">
        <v>18081</v>
      </c>
      <c r="Q8888">
        <v>0</v>
      </c>
      <c r="R8888">
        <v>-75.238891929999994</v>
      </c>
      <c r="S8888">
        <v>39.944089009999999</v>
      </c>
      <c r="T8888">
        <v>12</v>
      </c>
      <c r="U8888">
        <v>0</v>
      </c>
      <c r="V8888">
        <v>1</v>
      </c>
      <c r="W8888">
        <v>0</v>
      </c>
      <c r="X8888">
        <v>39.944089009999999</v>
      </c>
      <c r="Y8888">
        <v>-75.238891929999994</v>
      </c>
    </row>
    <row r="8889" spans="1:25" x14ac:dyDescent="0.25">
      <c r="A8889" s="4" t="s">
        <v>18262</v>
      </c>
      <c r="B8889" t="s">
        <v>18263</v>
      </c>
      <c r="C8889">
        <v>2512050</v>
      </c>
      <c r="D8889">
        <v>2020</v>
      </c>
      <c r="E8889">
        <v>202012087311</v>
      </c>
      <c r="F8889">
        <v>411</v>
      </c>
      <c r="G8889" s="5">
        <v>44177</v>
      </c>
      <c r="H8889" s="6">
        <v>0.84930555555555554</v>
      </c>
      <c r="I8889" t="s">
        <v>1029</v>
      </c>
      <c r="J8889" t="s">
        <v>91</v>
      </c>
      <c r="K8889">
        <v>30</v>
      </c>
      <c r="L8889" t="s">
        <v>97</v>
      </c>
      <c r="M8889" t="s">
        <v>93</v>
      </c>
      <c r="N8889" t="s">
        <v>93</v>
      </c>
      <c r="O8889" t="s">
        <v>93</v>
      </c>
      <c r="P8889" t="s">
        <v>11065</v>
      </c>
      <c r="Q8889">
        <v>0</v>
      </c>
      <c r="R8889">
        <v>-75.238193820000006</v>
      </c>
      <c r="S8889">
        <v>39.925951089999998</v>
      </c>
      <c r="T8889">
        <v>12</v>
      </c>
      <c r="U8889">
        <v>0</v>
      </c>
      <c r="V8889">
        <v>1</v>
      </c>
      <c r="W8889">
        <v>0</v>
      </c>
      <c r="X8889">
        <v>39.925951089999998</v>
      </c>
      <c r="Y8889">
        <v>-75.238193820000006</v>
      </c>
    </row>
    <row r="8890" spans="1:25" x14ac:dyDescent="0.25">
      <c r="A8890" t="s">
        <v>18264</v>
      </c>
      <c r="B8890" t="s">
        <v>18265</v>
      </c>
      <c r="C8890">
        <v>2512051</v>
      </c>
      <c r="D8890">
        <v>2020</v>
      </c>
      <c r="E8890">
        <v>202012087328</v>
      </c>
      <c r="F8890">
        <v>300</v>
      </c>
      <c r="G8890" s="5">
        <v>44177</v>
      </c>
      <c r="H8890" s="6">
        <v>0.71250000000000002</v>
      </c>
      <c r="I8890" t="s">
        <v>90</v>
      </c>
      <c r="J8890" t="s">
        <v>91</v>
      </c>
      <c r="K8890">
        <v>40</v>
      </c>
      <c r="L8890" t="s">
        <v>92</v>
      </c>
      <c r="M8890" t="s">
        <v>93</v>
      </c>
      <c r="N8890" t="s">
        <v>93</v>
      </c>
      <c r="O8890" t="s">
        <v>93</v>
      </c>
      <c r="P8890" t="s">
        <v>18266</v>
      </c>
      <c r="Q8890">
        <v>0</v>
      </c>
      <c r="R8890">
        <v>-75.229216710000003</v>
      </c>
      <c r="S8890">
        <v>39.91787635</v>
      </c>
      <c r="T8890">
        <v>12</v>
      </c>
      <c r="U8890">
        <v>0</v>
      </c>
      <c r="V8890">
        <v>1</v>
      </c>
      <c r="W8890">
        <v>0</v>
      </c>
      <c r="X8890">
        <v>39.91787635</v>
      </c>
      <c r="Y8890">
        <v>-75.229216710000003</v>
      </c>
    </row>
    <row r="8891" spans="1:25" x14ac:dyDescent="0.25">
      <c r="A8891" s="4" t="s">
        <v>18267</v>
      </c>
      <c r="B8891" t="s">
        <v>18268</v>
      </c>
      <c r="C8891">
        <v>2512052</v>
      </c>
      <c r="D8891">
        <v>2020</v>
      </c>
      <c r="E8891">
        <v>202012087368</v>
      </c>
      <c r="F8891">
        <v>111</v>
      </c>
      <c r="G8891" s="5">
        <v>44178</v>
      </c>
      <c r="H8891" s="6">
        <v>6.25E-2</v>
      </c>
      <c r="I8891" t="s">
        <v>90</v>
      </c>
      <c r="J8891" t="s">
        <v>91</v>
      </c>
      <c r="K8891">
        <v>33</v>
      </c>
      <c r="L8891" t="s">
        <v>92</v>
      </c>
      <c r="M8891" t="s">
        <v>93</v>
      </c>
      <c r="N8891" t="s">
        <v>93</v>
      </c>
      <c r="O8891" t="s">
        <v>93</v>
      </c>
      <c r="P8891" t="s">
        <v>18269</v>
      </c>
      <c r="Q8891">
        <v>0</v>
      </c>
      <c r="R8891">
        <v>-75.22551206</v>
      </c>
      <c r="S8891">
        <v>39.942593109999997</v>
      </c>
      <c r="T8891">
        <v>12</v>
      </c>
      <c r="U8891">
        <v>0</v>
      </c>
      <c r="V8891">
        <v>1</v>
      </c>
      <c r="W8891">
        <v>1</v>
      </c>
      <c r="X8891">
        <v>39.942593109999997</v>
      </c>
      <c r="Y8891">
        <v>-75.22551206</v>
      </c>
    </row>
    <row r="8892" spans="1:25" x14ac:dyDescent="0.25">
      <c r="A8892" s="4" t="s">
        <v>18267</v>
      </c>
      <c r="B8892" t="s">
        <v>18268</v>
      </c>
      <c r="C8892">
        <v>2512053</v>
      </c>
      <c r="D8892">
        <v>2020</v>
      </c>
      <c r="E8892">
        <v>202012087368</v>
      </c>
      <c r="F8892">
        <v>111</v>
      </c>
      <c r="G8892" s="5">
        <v>44177</v>
      </c>
      <c r="H8892" s="6">
        <v>0.64583333333333337</v>
      </c>
      <c r="I8892" t="s">
        <v>90</v>
      </c>
      <c r="J8892" t="s">
        <v>105</v>
      </c>
      <c r="K8892">
        <v>30</v>
      </c>
      <c r="L8892" t="s">
        <v>111</v>
      </c>
      <c r="M8892" t="s">
        <v>93</v>
      </c>
      <c r="N8892" t="s">
        <v>93</v>
      </c>
      <c r="O8892" t="s">
        <v>93</v>
      </c>
      <c r="P8892" t="s">
        <v>18269</v>
      </c>
      <c r="Q8892">
        <v>0</v>
      </c>
      <c r="R8892">
        <v>-75.22551206</v>
      </c>
      <c r="S8892">
        <v>39.942593109999997</v>
      </c>
      <c r="T8892">
        <v>12</v>
      </c>
      <c r="U8892">
        <v>0</v>
      </c>
      <c r="V8892">
        <v>1</v>
      </c>
      <c r="W8892">
        <v>0</v>
      </c>
      <c r="X8892">
        <v>39.942593109999997</v>
      </c>
      <c r="Y8892">
        <v>-75.22551206</v>
      </c>
    </row>
    <row r="8893" spans="1:25" x14ac:dyDescent="0.25">
      <c r="A8893" s="4" t="s">
        <v>18267</v>
      </c>
      <c r="B8893" t="s">
        <v>18268</v>
      </c>
      <c r="C8893">
        <v>2512054</v>
      </c>
      <c r="D8893">
        <v>2020</v>
      </c>
      <c r="E8893">
        <v>202012087368</v>
      </c>
      <c r="F8893">
        <v>111</v>
      </c>
      <c r="G8893" s="5">
        <v>44177</v>
      </c>
      <c r="H8893" s="6">
        <v>0.4375</v>
      </c>
      <c r="I8893" t="s">
        <v>90</v>
      </c>
      <c r="J8893" t="s">
        <v>91</v>
      </c>
      <c r="K8893">
        <v>24</v>
      </c>
      <c r="L8893" t="s">
        <v>111</v>
      </c>
      <c r="M8893" t="s">
        <v>93</v>
      </c>
      <c r="N8893" t="s">
        <v>93</v>
      </c>
      <c r="O8893" t="s">
        <v>93</v>
      </c>
      <c r="P8893" t="s">
        <v>18269</v>
      </c>
      <c r="Q8893">
        <v>0</v>
      </c>
      <c r="R8893">
        <v>-75.22551206</v>
      </c>
      <c r="S8893">
        <v>39.942593109999997</v>
      </c>
      <c r="T8893">
        <v>12</v>
      </c>
      <c r="U8893">
        <v>0</v>
      </c>
      <c r="V8893">
        <v>1</v>
      </c>
      <c r="W8893">
        <v>0</v>
      </c>
      <c r="X8893">
        <v>39.942593109999997</v>
      </c>
      <c r="Y8893">
        <v>-75.22551206</v>
      </c>
    </row>
    <row r="8894" spans="1:25" x14ac:dyDescent="0.25">
      <c r="A8894" s="4" t="s">
        <v>18267</v>
      </c>
      <c r="B8894" t="s">
        <v>18268</v>
      </c>
      <c r="C8894">
        <v>2512055</v>
      </c>
      <c r="D8894">
        <v>2020</v>
      </c>
      <c r="E8894">
        <v>202012087375</v>
      </c>
      <c r="F8894">
        <v>111</v>
      </c>
      <c r="G8894" s="5">
        <v>44177</v>
      </c>
      <c r="H8894" s="6">
        <v>0.85416666666666663</v>
      </c>
      <c r="I8894" t="s">
        <v>90</v>
      </c>
      <c r="J8894" t="s">
        <v>91</v>
      </c>
      <c r="K8894">
        <v>25</v>
      </c>
      <c r="L8894" t="s">
        <v>111</v>
      </c>
      <c r="M8894" t="s">
        <v>93</v>
      </c>
      <c r="N8894" t="s">
        <v>93</v>
      </c>
      <c r="O8894" t="s">
        <v>93</v>
      </c>
      <c r="P8894" t="s">
        <v>18269</v>
      </c>
      <c r="Q8894">
        <v>0</v>
      </c>
      <c r="R8894">
        <v>-75.22551206</v>
      </c>
      <c r="S8894">
        <v>39.942593109999997</v>
      </c>
      <c r="T8894">
        <v>12</v>
      </c>
      <c r="U8894">
        <v>0</v>
      </c>
      <c r="V8894">
        <v>1</v>
      </c>
      <c r="W8894">
        <v>1</v>
      </c>
      <c r="X8894">
        <v>39.942593109999997</v>
      </c>
      <c r="Y8894">
        <v>-75.22551206</v>
      </c>
    </row>
    <row r="8895" spans="1:25" x14ac:dyDescent="0.25">
      <c r="A8895" s="4" t="s">
        <v>18270</v>
      </c>
      <c r="B8895" t="s">
        <v>18271</v>
      </c>
      <c r="C8895">
        <v>2512056</v>
      </c>
      <c r="D8895">
        <v>2020</v>
      </c>
      <c r="E8895">
        <v>202012087904</v>
      </c>
      <c r="F8895">
        <v>411</v>
      </c>
      <c r="G8895" s="5">
        <v>44180</v>
      </c>
      <c r="H8895" s="6">
        <v>0.72777777777777775</v>
      </c>
      <c r="I8895" t="s">
        <v>90</v>
      </c>
      <c r="J8895" t="s">
        <v>91</v>
      </c>
      <c r="K8895">
        <v>25</v>
      </c>
      <c r="L8895" t="s">
        <v>156</v>
      </c>
      <c r="M8895" t="s">
        <v>93</v>
      </c>
      <c r="N8895" t="s">
        <v>93</v>
      </c>
      <c r="O8895" t="s">
        <v>93</v>
      </c>
      <c r="P8895" t="s">
        <v>18272</v>
      </c>
      <c r="Q8895">
        <v>0</v>
      </c>
      <c r="R8895">
        <v>-75.230467480000002</v>
      </c>
      <c r="S8895">
        <v>39.941747550000002</v>
      </c>
      <c r="T8895">
        <v>12</v>
      </c>
      <c r="U8895">
        <v>0</v>
      </c>
      <c r="V8895">
        <v>1</v>
      </c>
      <c r="W8895">
        <v>0</v>
      </c>
      <c r="X8895">
        <v>39.941747550000002</v>
      </c>
      <c r="Y8895">
        <v>-75.230467480000002</v>
      </c>
    </row>
    <row r="8896" spans="1:25" x14ac:dyDescent="0.25">
      <c r="A8896" t="s">
        <v>17691</v>
      </c>
      <c r="B8896" t="s">
        <v>17692</v>
      </c>
      <c r="C8896">
        <v>2512057</v>
      </c>
      <c r="D8896">
        <v>2020</v>
      </c>
      <c r="E8896">
        <v>202012088305</v>
      </c>
      <c r="F8896">
        <v>411</v>
      </c>
      <c r="G8896" s="5">
        <v>44183</v>
      </c>
      <c r="H8896" s="6">
        <v>0.17708333333333334</v>
      </c>
      <c r="I8896" t="s">
        <v>90</v>
      </c>
      <c r="J8896" t="s">
        <v>91</v>
      </c>
      <c r="K8896">
        <v>54</v>
      </c>
      <c r="L8896" t="s">
        <v>92</v>
      </c>
      <c r="M8896" t="s">
        <v>93</v>
      </c>
      <c r="N8896" t="s">
        <v>93</v>
      </c>
      <c r="O8896" t="s">
        <v>93</v>
      </c>
      <c r="P8896" t="s">
        <v>17693</v>
      </c>
      <c r="Q8896">
        <v>0</v>
      </c>
      <c r="R8896">
        <v>-75.226722640000006</v>
      </c>
      <c r="S8896">
        <v>39.937809610000002</v>
      </c>
      <c r="T8896">
        <v>12</v>
      </c>
      <c r="U8896">
        <v>0</v>
      </c>
      <c r="V8896">
        <v>1</v>
      </c>
      <c r="W8896">
        <v>0</v>
      </c>
      <c r="X8896">
        <v>39.937809610000002</v>
      </c>
      <c r="Y8896">
        <v>-75.226722640000006</v>
      </c>
    </row>
    <row r="8897" spans="1:25" x14ac:dyDescent="0.25">
      <c r="A8897" t="s">
        <v>17691</v>
      </c>
      <c r="B8897" t="s">
        <v>17692</v>
      </c>
      <c r="C8897">
        <v>2512058</v>
      </c>
      <c r="D8897">
        <v>2020</v>
      </c>
      <c r="E8897">
        <v>202012088306</v>
      </c>
      <c r="F8897">
        <v>411</v>
      </c>
      <c r="G8897" s="5">
        <v>44183</v>
      </c>
      <c r="H8897" s="6">
        <v>0.17708333333333334</v>
      </c>
      <c r="I8897" t="s">
        <v>90</v>
      </c>
      <c r="J8897" t="s">
        <v>91</v>
      </c>
      <c r="K8897">
        <v>51</v>
      </c>
      <c r="L8897" t="s">
        <v>92</v>
      </c>
      <c r="M8897" t="s">
        <v>93</v>
      </c>
      <c r="N8897" t="s">
        <v>93</v>
      </c>
      <c r="O8897" t="s">
        <v>93</v>
      </c>
      <c r="P8897" t="s">
        <v>17693</v>
      </c>
      <c r="Q8897">
        <v>0</v>
      </c>
      <c r="R8897">
        <v>-75.226722640000006</v>
      </c>
      <c r="S8897">
        <v>39.937809610000002</v>
      </c>
      <c r="T8897">
        <v>12</v>
      </c>
      <c r="U8897">
        <v>0</v>
      </c>
      <c r="V8897">
        <v>1</v>
      </c>
      <c r="W8897">
        <v>0</v>
      </c>
      <c r="X8897">
        <v>39.937809610000002</v>
      </c>
      <c r="Y8897">
        <v>-75.226722640000006</v>
      </c>
    </row>
    <row r="8898" spans="1:25" x14ac:dyDescent="0.25">
      <c r="A8898" t="s">
        <v>17691</v>
      </c>
      <c r="B8898" t="s">
        <v>17692</v>
      </c>
      <c r="C8898">
        <v>2512059</v>
      </c>
      <c r="D8898">
        <v>2020</v>
      </c>
      <c r="E8898">
        <v>202012088307</v>
      </c>
      <c r="F8898">
        <v>411</v>
      </c>
      <c r="G8898" s="5">
        <v>44183</v>
      </c>
      <c r="H8898" s="6">
        <v>0.17708333333333334</v>
      </c>
      <c r="I8898" t="s">
        <v>90</v>
      </c>
      <c r="J8898" t="s">
        <v>91</v>
      </c>
      <c r="K8898">
        <v>23</v>
      </c>
      <c r="L8898" t="s">
        <v>97</v>
      </c>
      <c r="M8898" t="s">
        <v>93</v>
      </c>
      <c r="N8898" t="s">
        <v>93</v>
      </c>
      <c r="O8898" t="s">
        <v>93</v>
      </c>
      <c r="P8898" t="s">
        <v>17693</v>
      </c>
      <c r="Q8898">
        <v>0</v>
      </c>
      <c r="R8898">
        <v>-75.226722640000006</v>
      </c>
      <c r="S8898">
        <v>39.937809610000002</v>
      </c>
      <c r="T8898">
        <v>12</v>
      </c>
      <c r="U8898">
        <v>0</v>
      </c>
      <c r="V8898">
        <v>1</v>
      </c>
      <c r="W8898">
        <v>0</v>
      </c>
      <c r="X8898">
        <v>39.937809610000002</v>
      </c>
      <c r="Y8898">
        <v>-75.226722640000006</v>
      </c>
    </row>
    <row r="8899" spans="1:25" x14ac:dyDescent="0.25">
      <c r="A8899" t="s">
        <v>17691</v>
      </c>
      <c r="B8899" t="s">
        <v>17692</v>
      </c>
      <c r="C8899">
        <v>2512060</v>
      </c>
      <c r="D8899">
        <v>2020</v>
      </c>
      <c r="E8899">
        <v>202012088308</v>
      </c>
      <c r="F8899">
        <v>411</v>
      </c>
      <c r="G8899" s="5">
        <v>44183</v>
      </c>
      <c r="H8899" s="6">
        <v>0.17708333333333334</v>
      </c>
      <c r="I8899" t="s">
        <v>90</v>
      </c>
      <c r="J8899" t="s">
        <v>105</v>
      </c>
      <c r="K8899">
        <v>43</v>
      </c>
      <c r="L8899" t="s">
        <v>596</v>
      </c>
      <c r="M8899" t="s">
        <v>93</v>
      </c>
      <c r="N8899" t="s">
        <v>93</v>
      </c>
      <c r="O8899" t="s">
        <v>93</v>
      </c>
      <c r="P8899" t="s">
        <v>17693</v>
      </c>
      <c r="Q8899">
        <v>0</v>
      </c>
      <c r="R8899">
        <v>-75.226722640000006</v>
      </c>
      <c r="S8899">
        <v>39.937809610000002</v>
      </c>
      <c r="T8899">
        <v>12</v>
      </c>
      <c r="U8899">
        <v>0</v>
      </c>
      <c r="V8899">
        <v>1</v>
      </c>
      <c r="W8899">
        <v>0</v>
      </c>
      <c r="X8899">
        <v>39.937809610000002</v>
      </c>
      <c r="Y8899">
        <v>-75.226722640000006</v>
      </c>
    </row>
    <row r="8900" spans="1:25" x14ac:dyDescent="0.25">
      <c r="A8900" s="4" t="s">
        <v>18273</v>
      </c>
      <c r="B8900" t="s">
        <v>18274</v>
      </c>
      <c r="C8900">
        <v>2512467</v>
      </c>
      <c r="D8900">
        <v>2020</v>
      </c>
      <c r="E8900">
        <v>202017020464</v>
      </c>
      <c r="F8900">
        <v>1501</v>
      </c>
      <c r="G8900" s="5">
        <v>44025</v>
      </c>
      <c r="H8900" s="6">
        <v>0.76250000000000007</v>
      </c>
      <c r="I8900" t="s">
        <v>90</v>
      </c>
      <c r="J8900" t="s">
        <v>91</v>
      </c>
      <c r="K8900">
        <v>26</v>
      </c>
      <c r="L8900" t="s">
        <v>1430</v>
      </c>
      <c r="M8900" t="s">
        <v>93</v>
      </c>
      <c r="N8900" t="s">
        <v>93</v>
      </c>
      <c r="O8900" t="s">
        <v>93</v>
      </c>
      <c r="P8900" t="s">
        <v>18275</v>
      </c>
      <c r="Q8900">
        <v>0</v>
      </c>
      <c r="R8900">
        <v>-75.187067639999995</v>
      </c>
      <c r="S8900">
        <v>39.931604309999997</v>
      </c>
      <c r="T8900">
        <v>17</v>
      </c>
      <c r="U8900">
        <v>0</v>
      </c>
      <c r="V8900">
        <v>1</v>
      </c>
      <c r="W8900">
        <v>0</v>
      </c>
      <c r="X8900">
        <v>39.931604309999997</v>
      </c>
      <c r="Y8900">
        <v>-75.187067639999995</v>
      </c>
    </row>
    <row r="8901" spans="1:25" x14ac:dyDescent="0.25">
      <c r="A8901" t="s">
        <v>18276</v>
      </c>
      <c r="B8901" t="s">
        <v>18277</v>
      </c>
      <c r="C8901">
        <v>2512468</v>
      </c>
      <c r="D8901">
        <v>2020</v>
      </c>
      <c r="E8901">
        <v>202017020580</v>
      </c>
      <c r="F8901">
        <v>411</v>
      </c>
      <c r="G8901" s="5">
        <v>44026</v>
      </c>
      <c r="H8901" s="6">
        <v>0.85416666666666663</v>
      </c>
      <c r="I8901" t="s">
        <v>90</v>
      </c>
      <c r="J8901" t="s">
        <v>91</v>
      </c>
      <c r="K8901">
        <v>24</v>
      </c>
      <c r="L8901" t="s">
        <v>132</v>
      </c>
      <c r="M8901" t="s">
        <v>93</v>
      </c>
      <c r="N8901" t="s">
        <v>93</v>
      </c>
      <c r="O8901" t="s">
        <v>93</v>
      </c>
      <c r="P8901" t="s">
        <v>18278</v>
      </c>
      <c r="Q8901">
        <v>0</v>
      </c>
      <c r="R8901">
        <v>-75.188413620000006</v>
      </c>
      <c r="S8901">
        <v>39.933038109999998</v>
      </c>
      <c r="T8901">
        <v>17</v>
      </c>
      <c r="U8901">
        <v>0</v>
      </c>
      <c r="V8901">
        <v>1</v>
      </c>
      <c r="W8901">
        <v>0</v>
      </c>
      <c r="X8901">
        <v>39.933038109999998</v>
      </c>
      <c r="Y8901">
        <v>-75.188413620000006</v>
      </c>
    </row>
    <row r="8902" spans="1:25" x14ac:dyDescent="0.25">
      <c r="A8902" s="4" t="s">
        <v>18279</v>
      </c>
      <c r="B8902" t="s">
        <v>18280</v>
      </c>
      <c r="C8902">
        <v>2512469</v>
      </c>
      <c r="D8902">
        <v>2020</v>
      </c>
      <c r="E8902">
        <v>202017021241</v>
      </c>
      <c r="F8902">
        <v>111</v>
      </c>
      <c r="G8902" s="5">
        <v>44033</v>
      </c>
      <c r="H8902" s="6">
        <v>0.80972222222222223</v>
      </c>
      <c r="I8902" t="s">
        <v>90</v>
      </c>
      <c r="J8902" t="s">
        <v>91</v>
      </c>
      <c r="K8902">
        <v>27</v>
      </c>
      <c r="L8902" t="s">
        <v>111</v>
      </c>
      <c r="M8902" t="s">
        <v>93</v>
      </c>
      <c r="N8902" t="s">
        <v>93</v>
      </c>
      <c r="O8902" t="s">
        <v>93</v>
      </c>
      <c r="P8902" t="s">
        <v>18281</v>
      </c>
      <c r="Q8902">
        <v>0</v>
      </c>
      <c r="R8902">
        <v>-75.189068629999994</v>
      </c>
      <c r="S8902">
        <v>39.933406699999999</v>
      </c>
      <c r="T8902">
        <v>17</v>
      </c>
      <c r="U8902">
        <v>0</v>
      </c>
      <c r="V8902">
        <v>1</v>
      </c>
      <c r="W8902">
        <v>1</v>
      </c>
      <c r="X8902">
        <v>39.933406689999998</v>
      </c>
      <c r="Y8902">
        <v>-75.189068629999994</v>
      </c>
    </row>
    <row r="8903" spans="1:25" x14ac:dyDescent="0.25">
      <c r="A8903" s="4" t="s">
        <v>14597</v>
      </c>
      <c r="B8903" t="s">
        <v>14598</v>
      </c>
      <c r="C8903">
        <v>2512470</v>
      </c>
      <c r="D8903">
        <v>2020</v>
      </c>
      <c r="E8903">
        <v>202017021624</v>
      </c>
      <c r="F8903">
        <v>411</v>
      </c>
      <c r="G8903" s="5">
        <v>44037</v>
      </c>
      <c r="H8903" s="6">
        <v>0.79861111111111116</v>
      </c>
      <c r="I8903" t="s">
        <v>90</v>
      </c>
      <c r="J8903" t="s">
        <v>91</v>
      </c>
      <c r="K8903">
        <v>27</v>
      </c>
      <c r="L8903" t="s">
        <v>97</v>
      </c>
      <c r="M8903" t="s">
        <v>93</v>
      </c>
      <c r="N8903" t="s">
        <v>93</v>
      </c>
      <c r="O8903" t="s">
        <v>93</v>
      </c>
      <c r="P8903" t="s">
        <v>18282</v>
      </c>
      <c r="Q8903">
        <v>0</v>
      </c>
      <c r="R8903">
        <v>-75.194169009999996</v>
      </c>
      <c r="S8903">
        <v>39.935047769999997</v>
      </c>
      <c r="T8903">
        <v>17</v>
      </c>
      <c r="U8903">
        <v>0</v>
      </c>
      <c r="V8903">
        <v>1</v>
      </c>
      <c r="W8903">
        <v>0</v>
      </c>
      <c r="X8903">
        <v>39.935047769999997</v>
      </c>
      <c r="Y8903">
        <v>-75.194169009999996</v>
      </c>
    </row>
    <row r="8904" spans="1:25" x14ac:dyDescent="0.25">
      <c r="A8904" s="4" t="s">
        <v>18283</v>
      </c>
      <c r="B8904" t="s">
        <v>18284</v>
      </c>
      <c r="C8904">
        <v>2512471</v>
      </c>
      <c r="D8904">
        <v>2020</v>
      </c>
      <c r="E8904">
        <v>202017022580</v>
      </c>
      <c r="F8904">
        <v>411</v>
      </c>
      <c r="G8904" s="5">
        <v>44049</v>
      </c>
      <c r="H8904" s="6">
        <v>1.3888888888888888E-2</v>
      </c>
      <c r="I8904" t="s">
        <v>90</v>
      </c>
      <c r="J8904" t="s">
        <v>91</v>
      </c>
      <c r="K8904">
        <v>24</v>
      </c>
      <c r="L8904" t="s">
        <v>92</v>
      </c>
      <c r="M8904" t="s">
        <v>93</v>
      </c>
      <c r="N8904" t="s">
        <v>93</v>
      </c>
      <c r="O8904" t="s">
        <v>93</v>
      </c>
      <c r="P8904" t="s">
        <v>18285</v>
      </c>
      <c r="Q8904">
        <v>0</v>
      </c>
      <c r="R8904">
        <v>-75.177913090000004</v>
      </c>
      <c r="S8904">
        <v>39.931729130000001</v>
      </c>
      <c r="T8904">
        <v>17</v>
      </c>
      <c r="U8904">
        <v>0</v>
      </c>
      <c r="V8904">
        <v>1</v>
      </c>
      <c r="W8904">
        <v>0</v>
      </c>
      <c r="X8904">
        <v>39.931729130000001</v>
      </c>
      <c r="Y8904">
        <v>-75.177913090000004</v>
      </c>
    </row>
    <row r="8905" spans="1:25" x14ac:dyDescent="0.25">
      <c r="A8905" s="4" t="s">
        <v>18286</v>
      </c>
      <c r="B8905" t="s">
        <v>18287</v>
      </c>
      <c r="C8905">
        <v>2512472</v>
      </c>
      <c r="D8905">
        <v>2020</v>
      </c>
      <c r="E8905">
        <v>202017022889</v>
      </c>
      <c r="F8905">
        <v>411</v>
      </c>
      <c r="G8905" s="5">
        <v>44052</v>
      </c>
      <c r="H8905" s="6">
        <v>0.82500000000000007</v>
      </c>
      <c r="I8905" t="s">
        <v>90</v>
      </c>
      <c r="J8905" t="s">
        <v>91</v>
      </c>
      <c r="K8905">
        <v>31</v>
      </c>
      <c r="L8905" t="s">
        <v>92</v>
      </c>
      <c r="M8905" t="s">
        <v>93</v>
      </c>
      <c r="N8905" t="s">
        <v>93</v>
      </c>
      <c r="O8905" t="s">
        <v>93</v>
      </c>
      <c r="P8905" t="s">
        <v>18288</v>
      </c>
      <c r="Q8905">
        <v>0</v>
      </c>
      <c r="R8905">
        <v>-75.196407160000007</v>
      </c>
      <c r="S8905">
        <v>39.934403969999998</v>
      </c>
      <c r="T8905">
        <v>17</v>
      </c>
      <c r="U8905">
        <v>0</v>
      </c>
      <c r="V8905">
        <v>1</v>
      </c>
      <c r="W8905">
        <v>0</v>
      </c>
      <c r="X8905">
        <v>39.934403969999998</v>
      </c>
      <c r="Y8905">
        <v>-75.196407160000007</v>
      </c>
    </row>
    <row r="8906" spans="1:25" x14ac:dyDescent="0.25">
      <c r="A8906" s="4" t="s">
        <v>18286</v>
      </c>
      <c r="B8906" t="s">
        <v>18287</v>
      </c>
      <c r="C8906">
        <v>2512473</v>
      </c>
      <c r="D8906">
        <v>2020</v>
      </c>
      <c r="E8906">
        <v>202017022890</v>
      </c>
      <c r="F8906">
        <v>411</v>
      </c>
      <c r="G8906" s="5">
        <v>44052</v>
      </c>
      <c r="H8906" s="6">
        <v>0.82500000000000007</v>
      </c>
      <c r="I8906" t="s">
        <v>90</v>
      </c>
      <c r="J8906" t="s">
        <v>105</v>
      </c>
      <c r="K8906">
        <v>43</v>
      </c>
      <c r="L8906" t="s">
        <v>145</v>
      </c>
      <c r="M8906" t="s">
        <v>93</v>
      </c>
      <c r="N8906" t="s">
        <v>93</v>
      </c>
      <c r="O8906" t="s">
        <v>93</v>
      </c>
      <c r="P8906" t="s">
        <v>18288</v>
      </c>
      <c r="Q8906">
        <v>0</v>
      </c>
      <c r="R8906">
        <v>-75.196407160000007</v>
      </c>
      <c r="S8906">
        <v>39.934403969999998</v>
      </c>
      <c r="T8906">
        <v>17</v>
      </c>
      <c r="U8906">
        <v>0</v>
      </c>
      <c r="V8906">
        <v>1</v>
      </c>
      <c r="W8906">
        <v>0</v>
      </c>
      <c r="X8906">
        <v>39.934403969999998</v>
      </c>
      <c r="Y8906">
        <v>-75.196407160000007</v>
      </c>
    </row>
    <row r="8907" spans="1:25" x14ac:dyDescent="0.25">
      <c r="A8907" s="4" t="s">
        <v>18286</v>
      </c>
      <c r="B8907" t="s">
        <v>18287</v>
      </c>
      <c r="C8907">
        <v>2512474</v>
      </c>
      <c r="D8907">
        <v>2020</v>
      </c>
      <c r="E8907">
        <v>202017022895</v>
      </c>
      <c r="F8907">
        <v>411</v>
      </c>
      <c r="G8907" s="5">
        <v>44052</v>
      </c>
      <c r="H8907" s="6">
        <v>0.65833333333333333</v>
      </c>
      <c r="I8907" t="s">
        <v>90</v>
      </c>
      <c r="J8907" t="s">
        <v>91</v>
      </c>
      <c r="K8907">
        <v>11</v>
      </c>
      <c r="L8907" t="s">
        <v>101</v>
      </c>
      <c r="M8907" t="s">
        <v>93</v>
      </c>
      <c r="N8907" t="s">
        <v>93</v>
      </c>
      <c r="O8907" t="s">
        <v>93</v>
      </c>
      <c r="P8907" t="s">
        <v>18288</v>
      </c>
      <c r="Q8907">
        <v>0</v>
      </c>
      <c r="R8907">
        <v>-75.196407160000007</v>
      </c>
      <c r="S8907">
        <v>39.934403969999998</v>
      </c>
      <c r="T8907">
        <v>17</v>
      </c>
      <c r="U8907">
        <v>0</v>
      </c>
      <c r="V8907">
        <v>1</v>
      </c>
      <c r="W8907">
        <v>0</v>
      </c>
      <c r="X8907">
        <v>39.934403969999998</v>
      </c>
      <c r="Y8907">
        <v>-75.196407160000007</v>
      </c>
    </row>
    <row r="8908" spans="1:25" x14ac:dyDescent="0.25">
      <c r="A8908" t="s">
        <v>18276</v>
      </c>
      <c r="B8908" t="s">
        <v>18277</v>
      </c>
      <c r="C8908">
        <v>2512475</v>
      </c>
      <c r="D8908">
        <v>2020</v>
      </c>
      <c r="E8908">
        <v>202017022965</v>
      </c>
      <c r="F8908">
        <v>411</v>
      </c>
      <c r="G8908" s="5">
        <v>44053</v>
      </c>
      <c r="H8908" s="6">
        <v>0.72569444444444453</v>
      </c>
      <c r="I8908" t="s">
        <v>165</v>
      </c>
      <c r="J8908" t="s">
        <v>91</v>
      </c>
      <c r="K8908">
        <v>45</v>
      </c>
      <c r="L8908" t="s">
        <v>97</v>
      </c>
      <c r="M8908" t="s">
        <v>93</v>
      </c>
      <c r="N8908" t="s">
        <v>93</v>
      </c>
      <c r="O8908" t="s">
        <v>93</v>
      </c>
      <c r="P8908" t="s">
        <v>18278</v>
      </c>
      <c r="Q8908">
        <v>1</v>
      </c>
      <c r="R8908">
        <v>-75.188413620000006</v>
      </c>
      <c r="S8908">
        <v>39.933038109999998</v>
      </c>
      <c r="T8908">
        <v>17</v>
      </c>
      <c r="U8908">
        <v>0</v>
      </c>
      <c r="V8908">
        <v>1</v>
      </c>
      <c r="W8908">
        <v>0</v>
      </c>
      <c r="X8908">
        <v>39.933038109999998</v>
      </c>
      <c r="Y8908">
        <v>-75.188413620000006</v>
      </c>
    </row>
    <row r="8909" spans="1:25" x14ac:dyDescent="0.25">
      <c r="A8909" t="s">
        <v>18289</v>
      </c>
      <c r="B8909" t="s">
        <v>18290</v>
      </c>
      <c r="C8909">
        <v>2512476</v>
      </c>
      <c r="D8909">
        <v>2020</v>
      </c>
      <c r="E8909">
        <v>202017023436</v>
      </c>
      <c r="F8909">
        <v>411</v>
      </c>
      <c r="G8909" s="5">
        <v>44058</v>
      </c>
      <c r="H8909" s="6">
        <v>0.86597222222222225</v>
      </c>
      <c r="I8909" t="s">
        <v>90</v>
      </c>
      <c r="J8909" t="s">
        <v>91</v>
      </c>
      <c r="K8909">
        <v>24</v>
      </c>
      <c r="L8909" t="s">
        <v>92</v>
      </c>
      <c r="M8909" t="s">
        <v>93</v>
      </c>
      <c r="N8909" t="s">
        <v>93</v>
      </c>
      <c r="O8909" t="s">
        <v>93</v>
      </c>
      <c r="P8909" t="s">
        <v>18291</v>
      </c>
      <c r="Q8909">
        <v>0</v>
      </c>
      <c r="R8909">
        <v>-75.196104550000001</v>
      </c>
      <c r="S8909">
        <v>39.93402579</v>
      </c>
      <c r="T8909">
        <v>17</v>
      </c>
      <c r="U8909">
        <v>0</v>
      </c>
      <c r="V8909">
        <v>1</v>
      </c>
      <c r="W8909">
        <v>0</v>
      </c>
      <c r="X8909">
        <v>39.93402579</v>
      </c>
      <c r="Y8909">
        <v>-75.196104550000001</v>
      </c>
    </row>
    <row r="8910" spans="1:25" x14ac:dyDescent="0.25">
      <c r="A8910" t="s">
        <v>18292</v>
      </c>
      <c r="B8910" t="s">
        <v>18293</v>
      </c>
      <c r="C8910">
        <v>2512477</v>
      </c>
      <c r="D8910">
        <v>2020</v>
      </c>
      <c r="E8910">
        <v>202017023438</v>
      </c>
      <c r="F8910">
        <v>111</v>
      </c>
      <c r="G8910" s="5">
        <v>44058</v>
      </c>
      <c r="H8910" s="6">
        <v>0.89097222222222217</v>
      </c>
      <c r="I8910" t="s">
        <v>90</v>
      </c>
      <c r="J8910" t="s">
        <v>91</v>
      </c>
      <c r="K8910">
        <v>22</v>
      </c>
      <c r="L8910" t="s">
        <v>187</v>
      </c>
      <c r="M8910" t="s">
        <v>93</v>
      </c>
      <c r="N8910" t="s">
        <v>93</v>
      </c>
      <c r="O8910" t="s">
        <v>93</v>
      </c>
      <c r="P8910" t="s">
        <v>18294</v>
      </c>
      <c r="Q8910">
        <v>0</v>
      </c>
      <c r="R8910">
        <v>-75.179040709999995</v>
      </c>
      <c r="S8910">
        <v>39.942000110000002</v>
      </c>
      <c r="T8910">
        <v>17</v>
      </c>
      <c r="U8910">
        <v>1</v>
      </c>
      <c r="V8910">
        <v>0</v>
      </c>
      <c r="W8910">
        <v>1</v>
      </c>
      <c r="X8910">
        <v>39.942000110000002</v>
      </c>
      <c r="Y8910">
        <v>-75.179040709999995</v>
      </c>
    </row>
    <row r="8911" spans="1:25" x14ac:dyDescent="0.25">
      <c r="A8911" s="4" t="s">
        <v>18295</v>
      </c>
      <c r="B8911" t="s">
        <v>18296</v>
      </c>
      <c r="C8911">
        <v>2512478</v>
      </c>
      <c r="D8911">
        <v>2020</v>
      </c>
      <c r="E8911">
        <v>202017023806</v>
      </c>
      <c r="F8911">
        <v>411</v>
      </c>
      <c r="G8911" s="5">
        <v>44063</v>
      </c>
      <c r="H8911" s="6">
        <v>0.49513888888888885</v>
      </c>
      <c r="I8911" t="s">
        <v>90</v>
      </c>
      <c r="J8911" t="s">
        <v>91</v>
      </c>
      <c r="K8911">
        <v>26</v>
      </c>
      <c r="L8911" t="s">
        <v>92</v>
      </c>
      <c r="M8911" t="s">
        <v>93</v>
      </c>
      <c r="N8911" t="s">
        <v>93</v>
      </c>
      <c r="O8911" t="s">
        <v>93</v>
      </c>
      <c r="P8911" t="s">
        <v>18297</v>
      </c>
      <c r="Q8911">
        <v>0</v>
      </c>
      <c r="R8911">
        <v>-75.19563402</v>
      </c>
      <c r="S8911">
        <v>39.935837630000002</v>
      </c>
      <c r="T8911">
        <v>17</v>
      </c>
      <c r="U8911">
        <v>0</v>
      </c>
      <c r="V8911">
        <v>1</v>
      </c>
      <c r="W8911">
        <v>0</v>
      </c>
      <c r="X8911">
        <v>39.935837630000002</v>
      </c>
      <c r="Y8911">
        <v>-75.195634029999994</v>
      </c>
    </row>
    <row r="8912" spans="1:25" x14ac:dyDescent="0.25">
      <c r="A8912" s="4" t="s">
        <v>18298</v>
      </c>
      <c r="B8912" t="s">
        <v>18299</v>
      </c>
      <c r="C8912">
        <v>2512479</v>
      </c>
      <c r="D8912">
        <v>2020</v>
      </c>
      <c r="E8912">
        <v>202017024185</v>
      </c>
      <c r="F8912">
        <v>111</v>
      </c>
      <c r="G8912" s="5">
        <v>44067</v>
      </c>
      <c r="H8912" s="6">
        <v>0.62847222222222221</v>
      </c>
      <c r="I8912" t="s">
        <v>90</v>
      </c>
      <c r="J8912" t="s">
        <v>91</v>
      </c>
      <c r="K8912">
        <v>37</v>
      </c>
      <c r="L8912" t="s">
        <v>109</v>
      </c>
      <c r="M8912" t="s">
        <v>93</v>
      </c>
      <c r="N8912" t="s">
        <v>93</v>
      </c>
      <c r="O8912" t="s">
        <v>93</v>
      </c>
      <c r="P8912" t="s">
        <v>18300</v>
      </c>
      <c r="Q8912">
        <v>0</v>
      </c>
      <c r="R8912">
        <v>-75.195729819999997</v>
      </c>
      <c r="S8912">
        <v>39.931451670000001</v>
      </c>
      <c r="T8912">
        <v>17</v>
      </c>
      <c r="U8912">
        <v>0</v>
      </c>
      <c r="V8912">
        <v>1</v>
      </c>
      <c r="W8912">
        <v>1</v>
      </c>
      <c r="X8912">
        <v>39.93145166</v>
      </c>
      <c r="Y8912">
        <v>-75.195729819999997</v>
      </c>
    </row>
    <row r="8913" spans="1:25" x14ac:dyDescent="0.25">
      <c r="A8913" s="4" t="s">
        <v>18301</v>
      </c>
      <c r="B8913" t="s">
        <v>18302</v>
      </c>
      <c r="C8913">
        <v>2512480</v>
      </c>
      <c r="D8913">
        <v>2020</v>
      </c>
      <c r="E8913">
        <v>202017024816</v>
      </c>
      <c r="F8913">
        <v>411</v>
      </c>
      <c r="G8913" s="5">
        <v>44075</v>
      </c>
      <c r="H8913" s="6">
        <v>0.54166666666666663</v>
      </c>
      <c r="I8913" t="s">
        <v>90</v>
      </c>
      <c r="J8913" t="s">
        <v>91</v>
      </c>
      <c r="K8913">
        <v>42</v>
      </c>
      <c r="L8913" t="s">
        <v>97</v>
      </c>
      <c r="M8913" t="s">
        <v>93</v>
      </c>
      <c r="N8913" t="s">
        <v>93</v>
      </c>
      <c r="O8913" t="s">
        <v>93</v>
      </c>
      <c r="P8913" t="s">
        <v>18303</v>
      </c>
      <c r="Q8913">
        <v>0</v>
      </c>
      <c r="R8913">
        <v>-75.166631100000004</v>
      </c>
      <c r="S8913">
        <v>39.941946289999997</v>
      </c>
      <c r="T8913">
        <v>17</v>
      </c>
      <c r="U8913">
        <v>0</v>
      </c>
      <c r="V8913">
        <v>1</v>
      </c>
      <c r="W8913">
        <v>0</v>
      </c>
      <c r="X8913">
        <v>39.941946289999997</v>
      </c>
      <c r="Y8913">
        <v>-75.166631100000004</v>
      </c>
    </row>
    <row r="8914" spans="1:25" x14ac:dyDescent="0.25">
      <c r="A8914" s="4" t="s">
        <v>18304</v>
      </c>
      <c r="B8914" t="s">
        <v>18305</v>
      </c>
      <c r="C8914">
        <v>2512481</v>
      </c>
      <c r="D8914">
        <v>2020</v>
      </c>
      <c r="E8914">
        <v>202017024949</v>
      </c>
      <c r="F8914">
        <v>111</v>
      </c>
      <c r="G8914" s="5">
        <v>44076</v>
      </c>
      <c r="H8914" s="6">
        <v>0.8569444444444444</v>
      </c>
      <c r="I8914" t="s">
        <v>90</v>
      </c>
      <c r="J8914" t="s">
        <v>91</v>
      </c>
      <c r="K8914">
        <v>17</v>
      </c>
      <c r="L8914" t="s">
        <v>187</v>
      </c>
      <c r="M8914" t="s">
        <v>93</v>
      </c>
      <c r="N8914" t="s">
        <v>93</v>
      </c>
      <c r="O8914" t="s">
        <v>93</v>
      </c>
      <c r="P8914" t="s">
        <v>18306</v>
      </c>
      <c r="Q8914">
        <v>0</v>
      </c>
      <c r="R8914">
        <v>-75.175793409999997</v>
      </c>
      <c r="S8914">
        <v>39.928973229999997</v>
      </c>
      <c r="T8914">
        <v>17</v>
      </c>
      <c r="U8914">
        <v>0</v>
      </c>
      <c r="V8914">
        <v>1</v>
      </c>
      <c r="W8914">
        <v>1</v>
      </c>
      <c r="X8914">
        <v>39.928973220000003</v>
      </c>
      <c r="Y8914">
        <v>-75.175793409999997</v>
      </c>
    </row>
    <row r="8915" spans="1:25" x14ac:dyDescent="0.25">
      <c r="A8915" s="4" t="s">
        <v>18304</v>
      </c>
      <c r="B8915" t="s">
        <v>18305</v>
      </c>
      <c r="C8915">
        <v>2512482</v>
      </c>
      <c r="D8915">
        <v>2020</v>
      </c>
      <c r="E8915">
        <v>202017024952</v>
      </c>
      <c r="F8915">
        <v>111</v>
      </c>
      <c r="G8915" s="5">
        <v>44076</v>
      </c>
      <c r="H8915" s="6">
        <v>0.85972222222222217</v>
      </c>
      <c r="I8915" t="s">
        <v>90</v>
      </c>
      <c r="J8915" t="s">
        <v>91</v>
      </c>
      <c r="K8915">
        <v>17</v>
      </c>
      <c r="L8915" t="s">
        <v>187</v>
      </c>
      <c r="M8915" t="s">
        <v>93</v>
      </c>
      <c r="N8915" t="s">
        <v>93</v>
      </c>
      <c r="O8915" t="s">
        <v>93</v>
      </c>
      <c r="P8915" t="s">
        <v>18306</v>
      </c>
      <c r="Q8915">
        <v>0</v>
      </c>
      <c r="R8915">
        <v>-75.175793409999997</v>
      </c>
      <c r="S8915">
        <v>39.928973229999997</v>
      </c>
      <c r="T8915">
        <v>17</v>
      </c>
      <c r="U8915">
        <v>0</v>
      </c>
      <c r="V8915">
        <v>1</v>
      </c>
      <c r="W8915">
        <v>1</v>
      </c>
      <c r="X8915">
        <v>39.928973220000003</v>
      </c>
      <c r="Y8915">
        <v>-75.175793409999997</v>
      </c>
    </row>
    <row r="8916" spans="1:25" x14ac:dyDescent="0.25">
      <c r="A8916" s="4" t="s">
        <v>18304</v>
      </c>
      <c r="B8916" t="s">
        <v>18305</v>
      </c>
      <c r="C8916">
        <v>2512483</v>
      </c>
      <c r="D8916">
        <v>2020</v>
      </c>
      <c r="E8916">
        <v>202017024952</v>
      </c>
      <c r="F8916">
        <v>111</v>
      </c>
      <c r="G8916" s="5">
        <v>44076</v>
      </c>
      <c r="H8916" s="6">
        <v>0.84375</v>
      </c>
      <c r="I8916" t="s">
        <v>90</v>
      </c>
      <c r="J8916" t="s">
        <v>91</v>
      </c>
      <c r="K8916">
        <v>17</v>
      </c>
      <c r="L8916" t="s">
        <v>112</v>
      </c>
      <c r="M8916" t="s">
        <v>93</v>
      </c>
      <c r="N8916" t="s">
        <v>93</v>
      </c>
      <c r="O8916" t="s">
        <v>93</v>
      </c>
      <c r="P8916" t="s">
        <v>18306</v>
      </c>
      <c r="Q8916">
        <v>0</v>
      </c>
      <c r="R8916">
        <v>-75.175793409999997</v>
      </c>
      <c r="S8916">
        <v>39.928973229999997</v>
      </c>
      <c r="T8916">
        <v>17</v>
      </c>
      <c r="U8916">
        <v>0</v>
      </c>
      <c r="V8916">
        <v>1</v>
      </c>
      <c r="W8916">
        <v>0</v>
      </c>
      <c r="X8916">
        <v>39.928973220000003</v>
      </c>
      <c r="Y8916">
        <v>-75.175793409999997</v>
      </c>
    </row>
    <row r="8917" spans="1:25" x14ac:dyDescent="0.25">
      <c r="A8917" s="4" t="s">
        <v>18304</v>
      </c>
      <c r="B8917" t="s">
        <v>18305</v>
      </c>
      <c r="C8917">
        <v>2512484</v>
      </c>
      <c r="D8917">
        <v>2020</v>
      </c>
      <c r="E8917">
        <v>202017024952</v>
      </c>
      <c r="F8917">
        <v>111</v>
      </c>
      <c r="G8917" s="5">
        <v>44076</v>
      </c>
      <c r="H8917" s="6">
        <v>0.84375</v>
      </c>
      <c r="I8917" t="s">
        <v>90</v>
      </c>
      <c r="J8917" t="s">
        <v>91</v>
      </c>
      <c r="K8917">
        <v>19</v>
      </c>
      <c r="L8917" t="s">
        <v>125</v>
      </c>
      <c r="M8917" t="s">
        <v>93</v>
      </c>
      <c r="N8917" t="s">
        <v>93</v>
      </c>
      <c r="O8917" t="s">
        <v>93</v>
      </c>
      <c r="P8917" t="s">
        <v>18306</v>
      </c>
      <c r="Q8917">
        <v>0</v>
      </c>
      <c r="R8917">
        <v>-75.175793409999997</v>
      </c>
      <c r="S8917">
        <v>39.928973229999997</v>
      </c>
      <c r="T8917">
        <v>17</v>
      </c>
      <c r="U8917">
        <v>0</v>
      </c>
      <c r="V8917">
        <v>1</v>
      </c>
      <c r="W8917">
        <v>0</v>
      </c>
      <c r="X8917">
        <v>39.928973220000003</v>
      </c>
      <c r="Y8917">
        <v>-75.175793409999997</v>
      </c>
    </row>
    <row r="8918" spans="1:25" x14ac:dyDescent="0.25">
      <c r="A8918" s="4" t="s">
        <v>18307</v>
      </c>
      <c r="B8918" t="s">
        <v>18308</v>
      </c>
      <c r="C8918">
        <v>2512485</v>
      </c>
      <c r="D8918">
        <v>2020</v>
      </c>
      <c r="E8918">
        <v>202017025759</v>
      </c>
      <c r="F8918">
        <v>401</v>
      </c>
      <c r="G8918" s="5">
        <v>44085</v>
      </c>
      <c r="H8918" s="6">
        <v>0.71944444444444444</v>
      </c>
      <c r="I8918" t="s">
        <v>90</v>
      </c>
      <c r="J8918" t="s">
        <v>91</v>
      </c>
      <c r="K8918">
        <v>32</v>
      </c>
      <c r="L8918" t="s">
        <v>92</v>
      </c>
      <c r="M8918" t="s">
        <v>93</v>
      </c>
      <c r="N8918" t="s">
        <v>93</v>
      </c>
      <c r="O8918" t="s">
        <v>93</v>
      </c>
      <c r="P8918" t="s">
        <v>18309</v>
      </c>
      <c r="Q8918">
        <v>0</v>
      </c>
      <c r="R8918">
        <v>-75.189914439999995</v>
      </c>
      <c r="S8918">
        <v>39.932397369999997</v>
      </c>
      <c r="T8918">
        <v>17</v>
      </c>
      <c r="U8918">
        <v>0</v>
      </c>
      <c r="V8918">
        <v>1</v>
      </c>
      <c r="W8918">
        <v>0</v>
      </c>
      <c r="X8918">
        <v>39.932397369999997</v>
      </c>
      <c r="Y8918">
        <v>-75.189914439999995</v>
      </c>
    </row>
    <row r="8919" spans="1:25" x14ac:dyDescent="0.25">
      <c r="A8919" t="s">
        <v>9705</v>
      </c>
      <c r="B8919" t="s">
        <v>9706</v>
      </c>
      <c r="C8919">
        <v>2512486</v>
      </c>
      <c r="D8919">
        <v>2020</v>
      </c>
      <c r="E8919">
        <v>202017026116</v>
      </c>
      <c r="F8919">
        <v>111</v>
      </c>
      <c r="G8919" s="5">
        <v>44089</v>
      </c>
      <c r="H8919" s="6">
        <v>0.93611111111111101</v>
      </c>
      <c r="I8919" t="s">
        <v>90</v>
      </c>
      <c r="J8919" t="s">
        <v>91</v>
      </c>
      <c r="K8919">
        <v>31</v>
      </c>
      <c r="L8919" t="s">
        <v>187</v>
      </c>
      <c r="M8919" t="s">
        <v>93</v>
      </c>
      <c r="N8919" t="s">
        <v>93</v>
      </c>
      <c r="O8919" t="s">
        <v>93</v>
      </c>
      <c r="P8919" t="s">
        <v>18310</v>
      </c>
      <c r="Q8919">
        <v>0</v>
      </c>
      <c r="R8919">
        <v>-75.192705919999995</v>
      </c>
      <c r="S8919">
        <v>39.938517910000002</v>
      </c>
      <c r="T8919">
        <v>17</v>
      </c>
      <c r="U8919">
        <v>0</v>
      </c>
      <c r="V8919">
        <v>1</v>
      </c>
      <c r="W8919">
        <v>1</v>
      </c>
      <c r="X8919">
        <v>39.938517910000002</v>
      </c>
      <c r="Y8919">
        <v>-75.192705919999995</v>
      </c>
    </row>
    <row r="8920" spans="1:25" x14ac:dyDescent="0.25">
      <c r="A8920" s="4" t="s">
        <v>18145</v>
      </c>
      <c r="B8920" t="s">
        <v>18146</v>
      </c>
      <c r="C8920">
        <v>2512487</v>
      </c>
      <c r="D8920">
        <v>2020</v>
      </c>
      <c r="E8920">
        <v>202017026255</v>
      </c>
      <c r="F8920">
        <v>411</v>
      </c>
      <c r="G8920" s="5">
        <v>44091</v>
      </c>
      <c r="H8920" s="6">
        <v>0.66736111111111107</v>
      </c>
      <c r="I8920" t="s">
        <v>90</v>
      </c>
      <c r="J8920" t="s">
        <v>91</v>
      </c>
      <c r="K8920">
        <v>26</v>
      </c>
      <c r="L8920" t="s">
        <v>92</v>
      </c>
      <c r="M8920" t="s">
        <v>93</v>
      </c>
      <c r="N8920" t="s">
        <v>93</v>
      </c>
      <c r="O8920" t="s">
        <v>93</v>
      </c>
      <c r="P8920" t="s">
        <v>18147</v>
      </c>
      <c r="Q8920">
        <v>0</v>
      </c>
      <c r="R8920">
        <v>-75.19472055</v>
      </c>
      <c r="S8920">
        <v>39.935035650000003</v>
      </c>
      <c r="T8920">
        <v>17</v>
      </c>
      <c r="U8920">
        <v>0</v>
      </c>
      <c r="V8920">
        <v>1</v>
      </c>
      <c r="W8920">
        <v>0</v>
      </c>
      <c r="X8920">
        <v>39.935035650000003</v>
      </c>
      <c r="Y8920">
        <v>-75.19472055</v>
      </c>
    </row>
    <row r="8921" spans="1:25" x14ac:dyDescent="0.25">
      <c r="A8921" s="4" t="s">
        <v>18311</v>
      </c>
      <c r="B8921" t="s">
        <v>18312</v>
      </c>
      <c r="C8921">
        <v>2512488</v>
      </c>
      <c r="D8921">
        <v>2020</v>
      </c>
      <c r="E8921">
        <v>202017026349</v>
      </c>
      <c r="F8921">
        <v>411</v>
      </c>
      <c r="G8921" s="5">
        <v>44092</v>
      </c>
      <c r="H8921" s="6">
        <v>0.72916666666666663</v>
      </c>
      <c r="I8921" t="s">
        <v>90</v>
      </c>
      <c r="J8921" t="s">
        <v>91</v>
      </c>
      <c r="K8921">
        <v>21</v>
      </c>
      <c r="L8921" t="s">
        <v>92</v>
      </c>
      <c r="M8921" t="s">
        <v>93</v>
      </c>
      <c r="N8921" t="s">
        <v>93</v>
      </c>
      <c r="O8921" t="s">
        <v>93</v>
      </c>
      <c r="P8921" t="s">
        <v>18313</v>
      </c>
      <c r="Q8921">
        <v>0</v>
      </c>
      <c r="R8921">
        <v>-75.184985589999997</v>
      </c>
      <c r="S8921">
        <v>39.940049670000001</v>
      </c>
      <c r="T8921">
        <v>17</v>
      </c>
      <c r="U8921">
        <v>0</v>
      </c>
      <c r="V8921">
        <v>1</v>
      </c>
      <c r="W8921">
        <v>0</v>
      </c>
      <c r="X8921">
        <v>39.940049670000001</v>
      </c>
      <c r="Y8921">
        <v>-75.184985600000005</v>
      </c>
    </row>
    <row r="8922" spans="1:25" x14ac:dyDescent="0.25">
      <c r="A8922" s="4" t="s">
        <v>18314</v>
      </c>
      <c r="B8922" t="s">
        <v>18315</v>
      </c>
      <c r="C8922">
        <v>2512489</v>
      </c>
      <c r="D8922">
        <v>2020</v>
      </c>
      <c r="E8922">
        <v>202017027845</v>
      </c>
      <c r="F8922">
        <v>111</v>
      </c>
      <c r="G8922" s="5">
        <v>44109</v>
      </c>
      <c r="H8922" s="6">
        <v>0.59513888888888888</v>
      </c>
      <c r="I8922" t="s">
        <v>90</v>
      </c>
      <c r="J8922" t="s">
        <v>91</v>
      </c>
      <c r="K8922">
        <v>27</v>
      </c>
      <c r="L8922" t="s">
        <v>92</v>
      </c>
      <c r="M8922" t="s">
        <v>93</v>
      </c>
      <c r="N8922" t="s">
        <v>93</v>
      </c>
      <c r="O8922" t="s">
        <v>93</v>
      </c>
      <c r="P8922" t="s">
        <v>18300</v>
      </c>
      <c r="Q8922">
        <v>0</v>
      </c>
      <c r="R8922">
        <v>-75.195761939999997</v>
      </c>
      <c r="S8922">
        <v>39.931140120000002</v>
      </c>
      <c r="T8922">
        <v>17</v>
      </c>
      <c r="U8922">
        <v>0</v>
      </c>
      <c r="V8922">
        <v>1</v>
      </c>
      <c r="W8922">
        <v>1</v>
      </c>
      <c r="X8922">
        <v>39.931140120000002</v>
      </c>
      <c r="Y8922">
        <v>-75.195761939999997</v>
      </c>
    </row>
    <row r="8923" spans="1:25" x14ac:dyDescent="0.25">
      <c r="A8923" t="s">
        <v>18316</v>
      </c>
      <c r="B8923" t="s">
        <v>18317</v>
      </c>
      <c r="C8923">
        <v>2512490</v>
      </c>
      <c r="D8923">
        <v>2020</v>
      </c>
      <c r="E8923">
        <v>202017027850</v>
      </c>
      <c r="F8923">
        <v>411</v>
      </c>
      <c r="G8923" s="5">
        <v>44109</v>
      </c>
      <c r="H8923" s="6">
        <v>0.65555555555555556</v>
      </c>
      <c r="I8923" t="s">
        <v>90</v>
      </c>
      <c r="J8923" t="s">
        <v>91</v>
      </c>
      <c r="K8923">
        <v>20</v>
      </c>
      <c r="L8923" t="s">
        <v>92</v>
      </c>
      <c r="M8923" t="s">
        <v>93</v>
      </c>
      <c r="N8923" t="s">
        <v>93</v>
      </c>
      <c r="O8923" t="s">
        <v>93</v>
      </c>
      <c r="P8923" t="s">
        <v>18318</v>
      </c>
      <c r="Q8923">
        <v>0</v>
      </c>
      <c r="R8923">
        <v>-75.193630150000004</v>
      </c>
      <c r="S8923">
        <v>39.931854350000002</v>
      </c>
      <c r="T8923">
        <v>17</v>
      </c>
      <c r="U8923">
        <v>0</v>
      </c>
      <c r="V8923">
        <v>1</v>
      </c>
      <c r="W8923">
        <v>0</v>
      </c>
      <c r="X8923">
        <v>39.931854350000002</v>
      </c>
      <c r="Y8923">
        <v>-75.193630150000004</v>
      </c>
    </row>
    <row r="8924" spans="1:25" x14ac:dyDescent="0.25">
      <c r="A8924" s="4" t="s">
        <v>18319</v>
      </c>
      <c r="B8924" t="s">
        <v>18320</v>
      </c>
      <c r="C8924">
        <v>2512491</v>
      </c>
      <c r="D8924">
        <v>2020</v>
      </c>
      <c r="E8924">
        <v>202017029163</v>
      </c>
      <c r="F8924">
        <v>411</v>
      </c>
      <c r="G8924" s="5">
        <v>44121</v>
      </c>
      <c r="H8924" s="6">
        <v>0.86944444444444446</v>
      </c>
      <c r="I8924" t="s">
        <v>90</v>
      </c>
      <c r="J8924" t="s">
        <v>91</v>
      </c>
      <c r="K8924">
        <v>30</v>
      </c>
      <c r="L8924" t="s">
        <v>132</v>
      </c>
      <c r="M8924" t="s">
        <v>93</v>
      </c>
      <c r="N8924" t="s">
        <v>93</v>
      </c>
      <c r="O8924" t="s">
        <v>93</v>
      </c>
      <c r="P8924" t="s">
        <v>18321</v>
      </c>
      <c r="Q8924">
        <v>0</v>
      </c>
      <c r="R8924">
        <v>-75.173052819999995</v>
      </c>
      <c r="S8924">
        <v>39.939420679999998</v>
      </c>
      <c r="T8924">
        <v>17</v>
      </c>
      <c r="U8924">
        <v>0</v>
      </c>
      <c r="V8924">
        <v>1</v>
      </c>
      <c r="W8924">
        <v>0</v>
      </c>
      <c r="X8924">
        <v>39.939420679999998</v>
      </c>
      <c r="Y8924">
        <v>-75.173052819999995</v>
      </c>
    </row>
    <row r="8925" spans="1:25" x14ac:dyDescent="0.25">
      <c r="A8925" t="s">
        <v>9677</v>
      </c>
      <c r="B8925" t="s">
        <v>9678</v>
      </c>
      <c r="C8925">
        <v>2512492</v>
      </c>
      <c r="D8925">
        <v>2020</v>
      </c>
      <c r="E8925">
        <v>202017029423</v>
      </c>
      <c r="F8925">
        <v>411</v>
      </c>
      <c r="G8925" s="5">
        <v>44124</v>
      </c>
      <c r="H8925" s="6">
        <v>0.67222222222222217</v>
      </c>
      <c r="I8925" t="s">
        <v>90</v>
      </c>
      <c r="J8925" t="s">
        <v>91</v>
      </c>
      <c r="K8925">
        <v>19</v>
      </c>
      <c r="L8925" t="s">
        <v>97</v>
      </c>
      <c r="M8925" t="s">
        <v>93</v>
      </c>
      <c r="N8925" t="s">
        <v>93</v>
      </c>
      <c r="O8925" t="s">
        <v>93</v>
      </c>
      <c r="P8925" t="s">
        <v>18322</v>
      </c>
      <c r="Q8925">
        <v>0</v>
      </c>
      <c r="R8925">
        <v>-75.194051689999995</v>
      </c>
      <c r="S8925">
        <v>39.931913819999998</v>
      </c>
      <c r="T8925">
        <v>17</v>
      </c>
      <c r="U8925">
        <v>0</v>
      </c>
      <c r="V8925">
        <v>1</v>
      </c>
      <c r="W8925">
        <v>0</v>
      </c>
      <c r="X8925">
        <v>39.931913809999998</v>
      </c>
      <c r="Y8925">
        <v>-75.194051689999995</v>
      </c>
    </row>
    <row r="8926" spans="1:25" x14ac:dyDescent="0.25">
      <c r="A8926" s="4" t="s">
        <v>18323</v>
      </c>
      <c r="B8926" t="s">
        <v>18324</v>
      </c>
      <c r="C8926">
        <v>2512493</v>
      </c>
      <c r="D8926">
        <v>2020</v>
      </c>
      <c r="E8926">
        <v>202017029572</v>
      </c>
      <c r="F8926">
        <v>411</v>
      </c>
      <c r="G8926" s="5">
        <v>44125</v>
      </c>
      <c r="H8926" s="6">
        <v>0.86041666666666661</v>
      </c>
      <c r="I8926" t="s">
        <v>90</v>
      </c>
      <c r="J8926" t="s">
        <v>91</v>
      </c>
      <c r="K8926">
        <v>32</v>
      </c>
      <c r="L8926" t="s">
        <v>111</v>
      </c>
      <c r="M8926" t="s">
        <v>93</v>
      </c>
      <c r="N8926" t="s">
        <v>93</v>
      </c>
      <c r="O8926" t="s">
        <v>93</v>
      </c>
      <c r="P8926" t="s">
        <v>18325</v>
      </c>
      <c r="Q8926">
        <v>0</v>
      </c>
      <c r="R8926">
        <v>-75.176982359999997</v>
      </c>
      <c r="S8926">
        <v>39.937175259999997</v>
      </c>
      <c r="T8926">
        <v>17</v>
      </c>
      <c r="U8926">
        <v>0</v>
      </c>
      <c r="V8926">
        <v>1</v>
      </c>
      <c r="W8926">
        <v>0</v>
      </c>
      <c r="X8926">
        <v>39.937175259999997</v>
      </c>
      <c r="Y8926">
        <v>-75.176982359999997</v>
      </c>
    </row>
    <row r="8927" spans="1:25" x14ac:dyDescent="0.25">
      <c r="A8927" s="4" t="s">
        <v>18326</v>
      </c>
      <c r="B8927" t="s">
        <v>18327</v>
      </c>
      <c r="C8927">
        <v>2512899</v>
      </c>
      <c r="D8927">
        <v>2020</v>
      </c>
      <c r="E8927">
        <v>202022046123</v>
      </c>
      <c r="F8927">
        <v>111</v>
      </c>
      <c r="G8927" s="5">
        <v>44013</v>
      </c>
      <c r="H8927" s="6">
        <v>0.76597222222222217</v>
      </c>
      <c r="I8927" t="s">
        <v>90</v>
      </c>
      <c r="J8927" t="s">
        <v>91</v>
      </c>
      <c r="K8927">
        <v>67</v>
      </c>
      <c r="L8927" t="s">
        <v>109</v>
      </c>
      <c r="M8927" t="s">
        <v>93</v>
      </c>
      <c r="N8927" t="s">
        <v>93</v>
      </c>
      <c r="O8927" t="s">
        <v>93</v>
      </c>
      <c r="P8927" t="s">
        <v>18328</v>
      </c>
      <c r="Q8927">
        <v>0</v>
      </c>
      <c r="R8927">
        <v>-75.167334659999995</v>
      </c>
      <c r="S8927">
        <v>39.986151059999997</v>
      </c>
      <c r="T8927">
        <v>22</v>
      </c>
      <c r="U8927">
        <v>0</v>
      </c>
      <c r="V8927">
        <v>1</v>
      </c>
      <c r="W8927">
        <v>0</v>
      </c>
      <c r="X8927">
        <v>39.986151049999997</v>
      </c>
      <c r="Y8927">
        <v>-75.167334659999995</v>
      </c>
    </row>
    <row r="8928" spans="1:25" x14ac:dyDescent="0.25">
      <c r="A8928" s="4" t="s">
        <v>18329</v>
      </c>
      <c r="B8928" t="s">
        <v>18330</v>
      </c>
      <c r="C8928">
        <v>2512900</v>
      </c>
      <c r="D8928">
        <v>2020</v>
      </c>
      <c r="E8928">
        <v>202022046185</v>
      </c>
      <c r="F8928">
        <v>411</v>
      </c>
      <c r="G8928" s="5">
        <v>44014</v>
      </c>
      <c r="H8928" s="6">
        <v>6.0416666666666667E-2</v>
      </c>
      <c r="I8928" t="s">
        <v>90</v>
      </c>
      <c r="J8928" t="s">
        <v>91</v>
      </c>
      <c r="K8928">
        <v>20</v>
      </c>
      <c r="L8928" t="s">
        <v>97</v>
      </c>
      <c r="M8928" t="s">
        <v>93</v>
      </c>
      <c r="N8928" t="s">
        <v>93</v>
      </c>
      <c r="O8928" t="s">
        <v>93</v>
      </c>
      <c r="P8928" t="s">
        <v>18331</v>
      </c>
      <c r="Q8928">
        <v>0</v>
      </c>
      <c r="R8928">
        <v>-75.152632769999997</v>
      </c>
      <c r="S8928">
        <v>39.985783699999999</v>
      </c>
      <c r="T8928">
        <v>22</v>
      </c>
      <c r="U8928">
        <v>0</v>
      </c>
      <c r="V8928">
        <v>1</v>
      </c>
      <c r="W8928">
        <v>0</v>
      </c>
      <c r="X8928">
        <v>39.985783699999999</v>
      </c>
      <c r="Y8928">
        <v>-75.152632769999997</v>
      </c>
    </row>
    <row r="8929" spans="1:25" x14ac:dyDescent="0.25">
      <c r="A8929" t="s">
        <v>18332</v>
      </c>
      <c r="B8929" t="s">
        <v>18333</v>
      </c>
      <c r="C8929">
        <v>2512901</v>
      </c>
      <c r="D8929">
        <v>2020</v>
      </c>
      <c r="E8929">
        <v>202022046400</v>
      </c>
      <c r="F8929">
        <v>111</v>
      </c>
      <c r="G8929" s="5">
        <v>44015</v>
      </c>
      <c r="H8929" s="6">
        <v>5.5555555555555552E-2</v>
      </c>
      <c r="I8929" t="s">
        <v>90</v>
      </c>
      <c r="J8929" t="s">
        <v>91</v>
      </c>
      <c r="K8929">
        <v>30</v>
      </c>
      <c r="L8929" t="s">
        <v>111</v>
      </c>
      <c r="M8929" t="s">
        <v>93</v>
      </c>
      <c r="N8929" t="s">
        <v>93</v>
      </c>
      <c r="O8929" t="s">
        <v>93</v>
      </c>
      <c r="P8929" t="s">
        <v>18334</v>
      </c>
      <c r="Q8929">
        <v>0</v>
      </c>
      <c r="R8929">
        <v>-75.172443040000005</v>
      </c>
      <c r="S8929">
        <v>39.981071749999998</v>
      </c>
      <c r="T8929">
        <v>22</v>
      </c>
      <c r="U8929">
        <v>0</v>
      </c>
      <c r="V8929">
        <v>1</v>
      </c>
      <c r="W8929">
        <v>1</v>
      </c>
      <c r="X8929">
        <v>39.981071749999998</v>
      </c>
      <c r="Y8929">
        <v>-75.172443040000005</v>
      </c>
    </row>
    <row r="8930" spans="1:25" x14ac:dyDescent="0.25">
      <c r="A8930" s="4" t="s">
        <v>18335</v>
      </c>
      <c r="B8930" t="s">
        <v>18336</v>
      </c>
      <c r="C8930">
        <v>2512902</v>
      </c>
      <c r="D8930">
        <v>2020</v>
      </c>
      <c r="E8930">
        <v>202022047010</v>
      </c>
      <c r="F8930">
        <v>111</v>
      </c>
      <c r="G8930" s="5">
        <v>44017</v>
      </c>
      <c r="H8930" s="6">
        <v>0.69791666666666663</v>
      </c>
      <c r="I8930" t="s">
        <v>90</v>
      </c>
      <c r="J8930" t="s">
        <v>91</v>
      </c>
      <c r="K8930">
        <v>43</v>
      </c>
      <c r="L8930" t="s">
        <v>187</v>
      </c>
      <c r="M8930" t="s">
        <v>93</v>
      </c>
      <c r="N8930" t="s">
        <v>93</v>
      </c>
      <c r="O8930" t="s">
        <v>93</v>
      </c>
      <c r="P8930" t="s">
        <v>18337</v>
      </c>
      <c r="Q8930">
        <v>0</v>
      </c>
      <c r="R8930">
        <v>-75.169363300000001</v>
      </c>
      <c r="S8930">
        <v>39.990188080000003</v>
      </c>
      <c r="T8930">
        <v>22</v>
      </c>
      <c r="U8930">
        <v>0</v>
      </c>
      <c r="V8930">
        <v>1</v>
      </c>
      <c r="W8930">
        <v>1</v>
      </c>
      <c r="X8930">
        <v>39.990188080000003</v>
      </c>
      <c r="Y8930">
        <v>-75.169363300000001</v>
      </c>
    </row>
    <row r="8931" spans="1:25" x14ac:dyDescent="0.25">
      <c r="A8931" s="4" t="s">
        <v>18338</v>
      </c>
      <c r="B8931" t="s">
        <v>18339</v>
      </c>
      <c r="C8931">
        <v>2512903</v>
      </c>
      <c r="D8931">
        <v>2020</v>
      </c>
      <c r="E8931">
        <v>202022047431</v>
      </c>
      <c r="F8931">
        <v>411</v>
      </c>
      <c r="G8931" s="5">
        <v>44019</v>
      </c>
      <c r="H8931" s="6">
        <v>0.77222222222222225</v>
      </c>
      <c r="I8931" t="s">
        <v>90</v>
      </c>
      <c r="J8931" t="s">
        <v>91</v>
      </c>
      <c r="K8931">
        <v>31</v>
      </c>
      <c r="L8931" t="s">
        <v>97</v>
      </c>
      <c r="M8931" t="s">
        <v>93</v>
      </c>
      <c r="N8931" t="s">
        <v>93</v>
      </c>
      <c r="O8931" t="s">
        <v>93</v>
      </c>
      <c r="P8931" t="s">
        <v>18340</v>
      </c>
      <c r="Q8931">
        <v>0</v>
      </c>
      <c r="R8931">
        <v>-75.154213130000002</v>
      </c>
      <c r="S8931">
        <v>39.989341039999999</v>
      </c>
      <c r="T8931">
        <v>22</v>
      </c>
      <c r="U8931">
        <v>0</v>
      </c>
      <c r="V8931">
        <v>1</v>
      </c>
      <c r="W8931">
        <v>0</v>
      </c>
      <c r="X8931">
        <v>39.989341039999999</v>
      </c>
      <c r="Y8931">
        <v>-75.154213130000002</v>
      </c>
    </row>
    <row r="8932" spans="1:25" x14ac:dyDescent="0.25">
      <c r="A8932" s="4" t="s">
        <v>18338</v>
      </c>
      <c r="B8932" t="s">
        <v>18339</v>
      </c>
      <c r="C8932">
        <v>2512904</v>
      </c>
      <c r="D8932">
        <v>2020</v>
      </c>
      <c r="E8932">
        <v>202022047437</v>
      </c>
      <c r="F8932">
        <v>411</v>
      </c>
      <c r="G8932" s="5">
        <v>44019</v>
      </c>
      <c r="H8932" s="6">
        <v>0.77222222222222225</v>
      </c>
      <c r="I8932" t="s">
        <v>90</v>
      </c>
      <c r="J8932" t="s">
        <v>91</v>
      </c>
      <c r="K8932">
        <v>51</v>
      </c>
      <c r="L8932" t="s">
        <v>112</v>
      </c>
      <c r="M8932" t="s">
        <v>93</v>
      </c>
      <c r="N8932" t="s">
        <v>93</v>
      </c>
      <c r="O8932" t="s">
        <v>93</v>
      </c>
      <c r="P8932" t="s">
        <v>18340</v>
      </c>
      <c r="Q8932">
        <v>0</v>
      </c>
      <c r="R8932">
        <v>-75.154213130000002</v>
      </c>
      <c r="S8932">
        <v>39.989341039999999</v>
      </c>
      <c r="T8932">
        <v>22</v>
      </c>
      <c r="U8932">
        <v>0</v>
      </c>
      <c r="V8932">
        <v>1</v>
      </c>
      <c r="W8932">
        <v>0</v>
      </c>
      <c r="X8932">
        <v>39.989341039999999</v>
      </c>
      <c r="Y8932">
        <v>-75.154213130000002</v>
      </c>
    </row>
    <row r="8933" spans="1:25" x14ac:dyDescent="0.25">
      <c r="A8933" s="4" t="s">
        <v>18341</v>
      </c>
      <c r="B8933" t="s">
        <v>18342</v>
      </c>
      <c r="C8933">
        <v>2512905</v>
      </c>
      <c r="D8933">
        <v>2020</v>
      </c>
      <c r="E8933">
        <v>202022047694</v>
      </c>
      <c r="F8933">
        <v>411</v>
      </c>
      <c r="G8933" s="5">
        <v>44021</v>
      </c>
      <c r="H8933" s="6">
        <v>6.9444444444444447E-4</v>
      </c>
      <c r="I8933" t="s">
        <v>90</v>
      </c>
      <c r="J8933" t="s">
        <v>91</v>
      </c>
      <c r="K8933">
        <v>24</v>
      </c>
      <c r="L8933" t="s">
        <v>173</v>
      </c>
      <c r="M8933" t="s">
        <v>93</v>
      </c>
      <c r="N8933" t="s">
        <v>93</v>
      </c>
      <c r="O8933" t="s">
        <v>93</v>
      </c>
      <c r="P8933" t="s">
        <v>18343</v>
      </c>
      <c r="Q8933">
        <v>0</v>
      </c>
      <c r="R8933">
        <v>-75.152954399999999</v>
      </c>
      <c r="S8933">
        <v>39.988395969999999</v>
      </c>
      <c r="T8933">
        <v>22</v>
      </c>
      <c r="U8933">
        <v>0</v>
      </c>
      <c r="V8933">
        <v>1</v>
      </c>
      <c r="W8933">
        <v>0</v>
      </c>
      <c r="X8933">
        <v>39.988395969999999</v>
      </c>
      <c r="Y8933">
        <v>-75.152954399999999</v>
      </c>
    </row>
    <row r="8934" spans="1:25" x14ac:dyDescent="0.25">
      <c r="A8934" t="s">
        <v>4666</v>
      </c>
      <c r="B8934" t="s">
        <v>4667</v>
      </c>
      <c r="C8934">
        <v>2512906</v>
      </c>
      <c r="D8934">
        <v>2020</v>
      </c>
      <c r="E8934">
        <v>202022047698</v>
      </c>
      <c r="F8934">
        <v>411</v>
      </c>
      <c r="G8934" s="5">
        <v>44021</v>
      </c>
      <c r="H8934" s="6">
        <v>1.5277777777777777E-2</v>
      </c>
      <c r="I8934" t="s">
        <v>90</v>
      </c>
      <c r="J8934" t="s">
        <v>91</v>
      </c>
      <c r="K8934">
        <v>64</v>
      </c>
      <c r="L8934" t="s">
        <v>97</v>
      </c>
      <c r="M8934" t="s">
        <v>93</v>
      </c>
      <c r="N8934" t="s">
        <v>93</v>
      </c>
      <c r="O8934" t="s">
        <v>93</v>
      </c>
      <c r="P8934" t="s">
        <v>18344</v>
      </c>
      <c r="Q8934">
        <v>0</v>
      </c>
      <c r="R8934">
        <v>-75.160074170000001</v>
      </c>
      <c r="S8934">
        <v>39.991472469999998</v>
      </c>
      <c r="T8934">
        <v>22</v>
      </c>
      <c r="U8934">
        <v>0</v>
      </c>
      <c r="V8934">
        <v>1</v>
      </c>
      <c r="W8934">
        <v>0</v>
      </c>
      <c r="X8934">
        <v>39.991472469999998</v>
      </c>
      <c r="Y8934">
        <v>-75.160074170000001</v>
      </c>
    </row>
    <row r="8935" spans="1:25" x14ac:dyDescent="0.25">
      <c r="A8935" t="s">
        <v>12224</v>
      </c>
      <c r="B8935" t="s">
        <v>12225</v>
      </c>
      <c r="C8935">
        <v>2512907</v>
      </c>
      <c r="D8935">
        <v>2020</v>
      </c>
      <c r="E8935">
        <v>202022048929</v>
      </c>
      <c r="F8935">
        <v>111</v>
      </c>
      <c r="G8935" s="5">
        <v>44026</v>
      </c>
      <c r="H8935" s="6">
        <v>0.81111111111111101</v>
      </c>
      <c r="I8935" t="s">
        <v>90</v>
      </c>
      <c r="J8935" t="s">
        <v>91</v>
      </c>
      <c r="K8935">
        <v>20</v>
      </c>
      <c r="L8935" t="s">
        <v>109</v>
      </c>
      <c r="M8935" t="s">
        <v>93</v>
      </c>
      <c r="N8935" t="s">
        <v>93</v>
      </c>
      <c r="O8935" t="s">
        <v>93</v>
      </c>
      <c r="P8935" t="s">
        <v>18345</v>
      </c>
      <c r="Q8935">
        <v>0</v>
      </c>
      <c r="R8935">
        <v>-75.171601370000005</v>
      </c>
      <c r="S8935">
        <v>39.986615880000002</v>
      </c>
      <c r="T8935">
        <v>22</v>
      </c>
      <c r="U8935">
        <v>0</v>
      </c>
      <c r="V8935">
        <v>1</v>
      </c>
      <c r="W8935">
        <v>1</v>
      </c>
      <c r="X8935">
        <v>39.986615880000002</v>
      </c>
      <c r="Y8935">
        <v>-75.171601370000005</v>
      </c>
    </row>
    <row r="8936" spans="1:25" x14ac:dyDescent="0.25">
      <c r="A8936" t="s">
        <v>12224</v>
      </c>
      <c r="B8936" t="s">
        <v>12225</v>
      </c>
      <c r="C8936">
        <v>2512908</v>
      </c>
      <c r="D8936">
        <v>2020</v>
      </c>
      <c r="E8936">
        <v>202022048929</v>
      </c>
      <c r="F8936">
        <v>111</v>
      </c>
      <c r="G8936" s="5">
        <v>44026</v>
      </c>
      <c r="H8936" s="6">
        <v>0.97777777777777775</v>
      </c>
      <c r="I8936" t="s">
        <v>90</v>
      </c>
      <c r="J8936" t="s">
        <v>91</v>
      </c>
      <c r="K8936">
        <v>25</v>
      </c>
      <c r="L8936" t="s">
        <v>112</v>
      </c>
      <c r="M8936" t="s">
        <v>93</v>
      </c>
      <c r="N8936" t="s">
        <v>93</v>
      </c>
      <c r="O8936" t="s">
        <v>93</v>
      </c>
      <c r="P8936" t="s">
        <v>18345</v>
      </c>
      <c r="Q8936">
        <v>0</v>
      </c>
      <c r="R8936">
        <v>-75.171601370000005</v>
      </c>
      <c r="S8936">
        <v>39.986615880000002</v>
      </c>
      <c r="T8936">
        <v>22</v>
      </c>
      <c r="U8936">
        <v>0</v>
      </c>
      <c r="V8936">
        <v>1</v>
      </c>
      <c r="W8936">
        <v>0</v>
      </c>
      <c r="X8936">
        <v>39.986615880000002</v>
      </c>
      <c r="Y8936">
        <v>-75.171601370000005</v>
      </c>
    </row>
    <row r="8937" spans="1:25" x14ac:dyDescent="0.25">
      <c r="A8937" s="4" t="s">
        <v>18346</v>
      </c>
      <c r="B8937" t="s">
        <v>18347</v>
      </c>
      <c r="C8937">
        <v>2512909</v>
      </c>
      <c r="D8937">
        <v>2020</v>
      </c>
      <c r="E8937">
        <v>202022049270</v>
      </c>
      <c r="F8937">
        <v>111</v>
      </c>
      <c r="G8937" s="5">
        <v>44028</v>
      </c>
      <c r="H8937" s="6">
        <v>0.44027777777777777</v>
      </c>
      <c r="I8937" t="s">
        <v>90</v>
      </c>
      <c r="J8937" t="s">
        <v>105</v>
      </c>
      <c r="K8937">
        <v>25</v>
      </c>
      <c r="L8937" t="s">
        <v>109</v>
      </c>
      <c r="M8937" t="s">
        <v>93</v>
      </c>
      <c r="N8937" t="s">
        <v>93</v>
      </c>
      <c r="O8937" t="s">
        <v>93</v>
      </c>
      <c r="P8937" t="s">
        <v>18348</v>
      </c>
      <c r="Q8937">
        <v>0</v>
      </c>
      <c r="R8937">
        <v>-75.175069669999999</v>
      </c>
      <c r="S8937">
        <v>39.984015880000001</v>
      </c>
      <c r="T8937">
        <v>22</v>
      </c>
      <c r="U8937">
        <v>0</v>
      </c>
      <c r="V8937">
        <v>1</v>
      </c>
      <c r="W8937">
        <v>1</v>
      </c>
      <c r="X8937">
        <v>39.984015880000001</v>
      </c>
      <c r="Y8937">
        <v>-75.175069669999999</v>
      </c>
    </row>
    <row r="8938" spans="1:25" x14ac:dyDescent="0.25">
      <c r="A8938" s="4" t="s">
        <v>18349</v>
      </c>
      <c r="B8938" t="s">
        <v>18350</v>
      </c>
      <c r="C8938">
        <v>2512910</v>
      </c>
      <c r="D8938">
        <v>2020</v>
      </c>
      <c r="E8938">
        <v>202022049380</v>
      </c>
      <c r="F8938">
        <v>3412</v>
      </c>
      <c r="G8938" s="5">
        <v>44166</v>
      </c>
      <c r="H8938" s="6">
        <v>0.4777777777777778</v>
      </c>
      <c r="I8938" t="s">
        <v>90</v>
      </c>
      <c r="J8938" t="s">
        <v>91</v>
      </c>
      <c r="K8938">
        <v>29</v>
      </c>
      <c r="L8938" t="s">
        <v>109</v>
      </c>
      <c r="M8938" t="s">
        <v>93</v>
      </c>
      <c r="N8938" t="s">
        <v>93</v>
      </c>
      <c r="O8938" t="s">
        <v>93</v>
      </c>
      <c r="P8938" t="s">
        <v>18351</v>
      </c>
      <c r="Q8938">
        <v>0</v>
      </c>
      <c r="R8938">
        <v>-75.169449659999998</v>
      </c>
      <c r="S8938">
        <v>39.986723210000001</v>
      </c>
      <c r="T8938">
        <v>22</v>
      </c>
      <c r="U8938">
        <v>0</v>
      </c>
      <c r="V8938">
        <v>1</v>
      </c>
      <c r="W8938">
        <v>0</v>
      </c>
      <c r="X8938">
        <v>39.986723210000001</v>
      </c>
      <c r="Y8938">
        <v>-75.169449659999998</v>
      </c>
    </row>
    <row r="8939" spans="1:25" x14ac:dyDescent="0.25">
      <c r="A8939" s="4" t="s">
        <v>8449</v>
      </c>
      <c r="B8939" t="s">
        <v>8450</v>
      </c>
      <c r="C8939">
        <v>2512911</v>
      </c>
      <c r="D8939">
        <v>2020</v>
      </c>
      <c r="E8939">
        <v>202022049621</v>
      </c>
      <c r="F8939">
        <v>411</v>
      </c>
      <c r="G8939" s="5">
        <v>44030</v>
      </c>
      <c r="H8939" s="6">
        <v>5.2777777777777778E-2</v>
      </c>
      <c r="I8939" t="s">
        <v>90</v>
      </c>
      <c r="J8939" t="s">
        <v>91</v>
      </c>
      <c r="K8939">
        <v>33</v>
      </c>
      <c r="L8939" t="s">
        <v>97</v>
      </c>
      <c r="M8939" t="s">
        <v>93</v>
      </c>
      <c r="N8939" t="s">
        <v>93</v>
      </c>
      <c r="O8939" t="s">
        <v>93</v>
      </c>
      <c r="P8939" t="s">
        <v>529</v>
      </c>
      <c r="Q8939">
        <v>0</v>
      </c>
      <c r="R8939">
        <v>-75.16159897</v>
      </c>
      <c r="S8939">
        <v>39.987096049999998</v>
      </c>
      <c r="T8939">
        <v>22</v>
      </c>
      <c r="U8939">
        <v>0</v>
      </c>
      <c r="V8939">
        <v>1</v>
      </c>
      <c r="W8939">
        <v>0</v>
      </c>
      <c r="X8939">
        <v>39.987096049999998</v>
      </c>
      <c r="Y8939">
        <v>-75.16159897</v>
      </c>
    </row>
    <row r="8940" spans="1:25" x14ac:dyDescent="0.25">
      <c r="A8940" s="4" t="s">
        <v>18352</v>
      </c>
      <c r="B8940" t="s">
        <v>18353</v>
      </c>
      <c r="C8940">
        <v>2512912</v>
      </c>
      <c r="D8940">
        <v>2020</v>
      </c>
      <c r="E8940">
        <v>202022049853</v>
      </c>
      <c r="F8940">
        <v>111</v>
      </c>
      <c r="G8940" s="5">
        <v>44031</v>
      </c>
      <c r="H8940" s="6">
        <v>2.0833333333333333E-3</v>
      </c>
      <c r="I8940" t="s">
        <v>90</v>
      </c>
      <c r="J8940" t="s">
        <v>105</v>
      </c>
      <c r="K8940">
        <v>38</v>
      </c>
      <c r="L8940" t="s">
        <v>92</v>
      </c>
      <c r="M8940" t="s">
        <v>93</v>
      </c>
      <c r="N8940" t="s">
        <v>93</v>
      </c>
      <c r="O8940" t="s">
        <v>93</v>
      </c>
      <c r="P8940" t="s">
        <v>17999</v>
      </c>
      <c r="Q8940">
        <v>0</v>
      </c>
      <c r="R8940">
        <v>-75.184791169999997</v>
      </c>
      <c r="S8940">
        <v>39.98644934</v>
      </c>
      <c r="T8940">
        <v>22</v>
      </c>
      <c r="U8940">
        <v>0</v>
      </c>
      <c r="V8940">
        <v>1</v>
      </c>
      <c r="W8940">
        <v>0</v>
      </c>
      <c r="X8940">
        <v>39.98644934</v>
      </c>
      <c r="Y8940">
        <v>-75.184791160000003</v>
      </c>
    </row>
    <row r="8941" spans="1:25" x14ac:dyDescent="0.25">
      <c r="A8941" s="4" t="s">
        <v>18352</v>
      </c>
      <c r="B8941" t="s">
        <v>18353</v>
      </c>
      <c r="C8941">
        <v>2512913</v>
      </c>
      <c r="D8941">
        <v>2020</v>
      </c>
      <c r="E8941">
        <v>202022049853</v>
      </c>
      <c r="F8941">
        <v>111</v>
      </c>
      <c r="G8941" s="5">
        <v>44031</v>
      </c>
      <c r="H8941" s="6">
        <v>2.0833333333333333E-3</v>
      </c>
      <c r="I8941" t="s">
        <v>90</v>
      </c>
      <c r="J8941" t="s">
        <v>91</v>
      </c>
      <c r="K8941">
        <v>33</v>
      </c>
      <c r="L8941" t="s">
        <v>97</v>
      </c>
      <c r="M8941" t="s">
        <v>93</v>
      </c>
      <c r="N8941" t="s">
        <v>93</v>
      </c>
      <c r="O8941" t="s">
        <v>93</v>
      </c>
      <c r="P8941" t="s">
        <v>17999</v>
      </c>
      <c r="Q8941">
        <v>0</v>
      </c>
      <c r="R8941">
        <v>-75.184791169999997</v>
      </c>
      <c r="S8941">
        <v>39.98644934</v>
      </c>
      <c r="T8941">
        <v>22</v>
      </c>
      <c r="U8941">
        <v>0</v>
      </c>
      <c r="V8941">
        <v>1</v>
      </c>
      <c r="W8941">
        <v>1</v>
      </c>
      <c r="X8941">
        <v>39.98644934</v>
      </c>
      <c r="Y8941">
        <v>-75.184791160000003</v>
      </c>
    </row>
    <row r="8942" spans="1:25" x14ac:dyDescent="0.25">
      <c r="A8942" s="4" t="s">
        <v>512</v>
      </c>
      <c r="B8942" t="s">
        <v>513</v>
      </c>
      <c r="C8942">
        <v>2512914</v>
      </c>
      <c r="D8942">
        <v>2020</v>
      </c>
      <c r="E8942">
        <v>202022051077</v>
      </c>
      <c r="F8942">
        <v>411</v>
      </c>
      <c r="G8942" s="5">
        <v>44036</v>
      </c>
      <c r="H8942" s="6">
        <v>0.97986111111111107</v>
      </c>
      <c r="I8942" t="s">
        <v>90</v>
      </c>
      <c r="J8942" t="s">
        <v>91</v>
      </c>
      <c r="K8942">
        <v>18</v>
      </c>
      <c r="L8942" t="s">
        <v>97</v>
      </c>
      <c r="M8942" t="s">
        <v>93</v>
      </c>
      <c r="N8942" t="s">
        <v>93</v>
      </c>
      <c r="O8942" t="s">
        <v>93</v>
      </c>
      <c r="P8942" t="s">
        <v>514</v>
      </c>
      <c r="Q8942">
        <v>0</v>
      </c>
      <c r="R8942">
        <v>-75.173444770000003</v>
      </c>
      <c r="S8942">
        <v>39.986853150000002</v>
      </c>
      <c r="T8942">
        <v>22</v>
      </c>
      <c r="U8942">
        <v>0</v>
      </c>
      <c r="V8942">
        <v>1</v>
      </c>
      <c r="W8942">
        <v>0</v>
      </c>
      <c r="X8942">
        <v>39.986853150000002</v>
      </c>
      <c r="Y8942">
        <v>-75.173444770000003</v>
      </c>
    </row>
    <row r="8943" spans="1:25" x14ac:dyDescent="0.25">
      <c r="A8943" s="4" t="s">
        <v>18354</v>
      </c>
      <c r="B8943" t="s">
        <v>18355</v>
      </c>
      <c r="C8943">
        <v>2512915</v>
      </c>
      <c r="D8943">
        <v>2020</v>
      </c>
      <c r="E8943">
        <v>202022051079</v>
      </c>
      <c r="F8943">
        <v>411</v>
      </c>
      <c r="G8943" s="5">
        <v>44037</v>
      </c>
      <c r="H8943" s="6">
        <v>2.7777777777777779E-3</v>
      </c>
      <c r="I8943" t="s">
        <v>90</v>
      </c>
      <c r="J8943" t="s">
        <v>91</v>
      </c>
      <c r="K8943">
        <v>19</v>
      </c>
      <c r="L8943" t="s">
        <v>132</v>
      </c>
      <c r="M8943" t="s">
        <v>93</v>
      </c>
      <c r="N8943" t="s">
        <v>93</v>
      </c>
      <c r="O8943" t="s">
        <v>93</v>
      </c>
      <c r="P8943" t="s">
        <v>18356</v>
      </c>
      <c r="Q8943">
        <v>0</v>
      </c>
      <c r="R8943">
        <v>-75.184831529999997</v>
      </c>
      <c r="S8943">
        <v>39.978767910000002</v>
      </c>
      <c r="T8943">
        <v>22</v>
      </c>
      <c r="U8943">
        <v>0</v>
      </c>
      <c r="V8943">
        <v>1</v>
      </c>
      <c r="W8943">
        <v>0</v>
      </c>
      <c r="X8943">
        <v>39.978767910000002</v>
      </c>
      <c r="Y8943">
        <v>-75.184831529999997</v>
      </c>
    </row>
    <row r="8944" spans="1:25" x14ac:dyDescent="0.25">
      <c r="A8944" s="4" t="s">
        <v>18357</v>
      </c>
      <c r="B8944" t="s">
        <v>18358</v>
      </c>
      <c r="C8944">
        <v>2512916</v>
      </c>
      <c r="D8944">
        <v>2020</v>
      </c>
      <c r="E8944">
        <v>202022051509</v>
      </c>
      <c r="F8944">
        <v>411</v>
      </c>
      <c r="G8944" s="5">
        <v>44039</v>
      </c>
      <c r="H8944" s="6">
        <v>0.12708333333333333</v>
      </c>
      <c r="I8944" t="s">
        <v>90</v>
      </c>
      <c r="J8944" t="s">
        <v>91</v>
      </c>
      <c r="K8944">
        <v>32</v>
      </c>
      <c r="L8944" t="s">
        <v>111</v>
      </c>
      <c r="M8944" t="s">
        <v>93</v>
      </c>
      <c r="N8944" t="s">
        <v>93</v>
      </c>
      <c r="O8944" t="s">
        <v>93</v>
      </c>
      <c r="P8944" t="s">
        <v>18359</v>
      </c>
      <c r="Q8944">
        <v>0</v>
      </c>
      <c r="R8944">
        <v>-75.186076959999994</v>
      </c>
      <c r="S8944">
        <v>39.993290629999997</v>
      </c>
      <c r="T8944">
        <v>22</v>
      </c>
      <c r="U8944">
        <v>0</v>
      </c>
      <c r="V8944">
        <v>1</v>
      </c>
      <c r="W8944">
        <v>0</v>
      </c>
      <c r="X8944">
        <v>39.993290620000003</v>
      </c>
      <c r="Y8944">
        <v>-75.186076959999994</v>
      </c>
    </row>
    <row r="8945" spans="1:25" x14ac:dyDescent="0.25">
      <c r="A8945" s="4" t="s">
        <v>18360</v>
      </c>
      <c r="B8945" t="s">
        <v>18361</v>
      </c>
      <c r="C8945">
        <v>2512917</v>
      </c>
      <c r="D8945">
        <v>2020</v>
      </c>
      <c r="E8945">
        <v>202022051680</v>
      </c>
      <c r="F8945">
        <v>411</v>
      </c>
      <c r="G8945" s="5">
        <v>44039</v>
      </c>
      <c r="H8945" s="6">
        <v>0.99930555555555556</v>
      </c>
      <c r="I8945" t="s">
        <v>90</v>
      </c>
      <c r="J8945" t="s">
        <v>91</v>
      </c>
      <c r="K8945">
        <v>27</v>
      </c>
      <c r="L8945" t="s">
        <v>187</v>
      </c>
      <c r="M8945" t="s">
        <v>93</v>
      </c>
      <c r="N8945" t="s">
        <v>93</v>
      </c>
      <c r="O8945" t="s">
        <v>93</v>
      </c>
      <c r="P8945" t="s">
        <v>18362</v>
      </c>
      <c r="Q8945">
        <v>0</v>
      </c>
      <c r="R8945">
        <v>-75.172165550000003</v>
      </c>
      <c r="S8945">
        <v>39.98577899</v>
      </c>
      <c r="T8945">
        <v>22</v>
      </c>
      <c r="U8945">
        <v>0</v>
      </c>
      <c r="V8945">
        <v>1</v>
      </c>
      <c r="W8945">
        <v>0</v>
      </c>
      <c r="X8945">
        <v>39.98577899</v>
      </c>
      <c r="Y8945">
        <v>-75.172165550000003</v>
      </c>
    </row>
    <row r="8946" spans="1:25" x14ac:dyDescent="0.25">
      <c r="A8946" s="4" t="s">
        <v>18363</v>
      </c>
      <c r="B8946" t="s">
        <v>18364</v>
      </c>
      <c r="C8946">
        <v>2512918</v>
      </c>
      <c r="D8946">
        <v>2020</v>
      </c>
      <c r="E8946">
        <v>202022051939</v>
      </c>
      <c r="F8946">
        <v>411</v>
      </c>
      <c r="G8946" s="5">
        <v>44041</v>
      </c>
      <c r="H8946" s="6">
        <v>7.6388888888888895E-2</v>
      </c>
      <c r="I8946" t="s">
        <v>90</v>
      </c>
      <c r="J8946" t="s">
        <v>105</v>
      </c>
      <c r="K8946">
        <v>30</v>
      </c>
      <c r="L8946" t="s">
        <v>97</v>
      </c>
      <c r="M8946" t="s">
        <v>93</v>
      </c>
      <c r="N8946" t="s">
        <v>93</v>
      </c>
      <c r="O8946" t="s">
        <v>93</v>
      </c>
      <c r="P8946" t="s">
        <v>18365</v>
      </c>
      <c r="Q8946">
        <v>0</v>
      </c>
      <c r="R8946">
        <v>-75.172785129999994</v>
      </c>
      <c r="S8946">
        <v>39.979167670000002</v>
      </c>
      <c r="T8946">
        <v>22</v>
      </c>
      <c r="U8946">
        <v>0</v>
      </c>
      <c r="V8946">
        <v>1</v>
      </c>
      <c r="W8946">
        <v>0</v>
      </c>
      <c r="X8946">
        <v>39.979167670000002</v>
      </c>
      <c r="Y8946">
        <v>-75.172785129999994</v>
      </c>
    </row>
    <row r="8947" spans="1:25" x14ac:dyDescent="0.25">
      <c r="A8947" t="s">
        <v>4153</v>
      </c>
      <c r="B8947" t="s">
        <v>4154</v>
      </c>
      <c r="C8947">
        <v>2512919</v>
      </c>
      <c r="D8947">
        <v>2020</v>
      </c>
      <c r="E8947">
        <v>202022052312</v>
      </c>
      <c r="F8947">
        <v>411</v>
      </c>
      <c r="G8947" s="5">
        <v>44042</v>
      </c>
      <c r="H8947" s="6">
        <v>0.94513888888888886</v>
      </c>
      <c r="I8947" t="s">
        <v>90</v>
      </c>
      <c r="J8947" t="s">
        <v>91</v>
      </c>
      <c r="K8947">
        <v>35</v>
      </c>
      <c r="L8947" t="s">
        <v>92</v>
      </c>
      <c r="M8947" t="s">
        <v>93</v>
      </c>
      <c r="N8947" t="s">
        <v>93</v>
      </c>
      <c r="O8947" t="s">
        <v>93</v>
      </c>
      <c r="P8947" t="s">
        <v>18366</v>
      </c>
      <c r="Q8947">
        <v>0</v>
      </c>
      <c r="R8947">
        <v>-75.180591440000001</v>
      </c>
      <c r="S8947">
        <v>39.995656519999997</v>
      </c>
      <c r="T8947">
        <v>22</v>
      </c>
      <c r="U8947">
        <v>0</v>
      </c>
      <c r="V8947">
        <v>1</v>
      </c>
      <c r="W8947">
        <v>0</v>
      </c>
      <c r="X8947">
        <v>39.995656519999997</v>
      </c>
      <c r="Y8947">
        <v>-75.180591440000001</v>
      </c>
    </row>
    <row r="8948" spans="1:25" x14ac:dyDescent="0.25">
      <c r="A8948" t="s">
        <v>4153</v>
      </c>
      <c r="B8948" t="s">
        <v>4154</v>
      </c>
      <c r="C8948">
        <v>2512920</v>
      </c>
      <c r="D8948">
        <v>2020</v>
      </c>
      <c r="E8948">
        <v>202022052313</v>
      </c>
      <c r="F8948">
        <v>411</v>
      </c>
      <c r="G8948" s="5">
        <v>44042</v>
      </c>
      <c r="H8948" s="6">
        <v>0.94513888888888886</v>
      </c>
      <c r="I8948" t="s">
        <v>90</v>
      </c>
      <c r="J8948" t="s">
        <v>91</v>
      </c>
      <c r="K8948">
        <v>19</v>
      </c>
      <c r="L8948" t="s">
        <v>92</v>
      </c>
      <c r="M8948" t="s">
        <v>93</v>
      </c>
      <c r="N8948" t="s">
        <v>93</v>
      </c>
      <c r="O8948" t="s">
        <v>93</v>
      </c>
      <c r="P8948" t="s">
        <v>18366</v>
      </c>
      <c r="Q8948">
        <v>0</v>
      </c>
      <c r="R8948">
        <v>-75.180591440000001</v>
      </c>
      <c r="S8948">
        <v>39.995656519999997</v>
      </c>
      <c r="T8948">
        <v>22</v>
      </c>
      <c r="U8948">
        <v>0</v>
      </c>
      <c r="V8948">
        <v>1</v>
      </c>
      <c r="W8948">
        <v>0</v>
      </c>
      <c r="X8948">
        <v>39.995656519999997</v>
      </c>
      <c r="Y8948">
        <v>-75.180591440000001</v>
      </c>
    </row>
    <row r="8949" spans="1:25" x14ac:dyDescent="0.25">
      <c r="A8949" t="s">
        <v>4153</v>
      </c>
      <c r="B8949" t="s">
        <v>4154</v>
      </c>
      <c r="C8949">
        <v>2512921</v>
      </c>
      <c r="D8949">
        <v>2020</v>
      </c>
      <c r="E8949">
        <v>202022052314</v>
      </c>
      <c r="F8949">
        <v>411</v>
      </c>
      <c r="G8949" s="5">
        <v>44042</v>
      </c>
      <c r="H8949" s="6">
        <v>0.94513888888888886</v>
      </c>
      <c r="I8949" t="s">
        <v>90</v>
      </c>
      <c r="J8949" t="s">
        <v>91</v>
      </c>
      <c r="K8949">
        <v>36</v>
      </c>
      <c r="L8949" t="s">
        <v>156</v>
      </c>
      <c r="M8949" t="s">
        <v>93</v>
      </c>
      <c r="N8949" t="s">
        <v>93</v>
      </c>
      <c r="O8949" t="s">
        <v>93</v>
      </c>
      <c r="P8949" t="s">
        <v>18366</v>
      </c>
      <c r="Q8949">
        <v>0</v>
      </c>
      <c r="R8949">
        <v>-75.180591440000001</v>
      </c>
      <c r="S8949">
        <v>39.995656519999997</v>
      </c>
      <c r="T8949">
        <v>22</v>
      </c>
      <c r="U8949">
        <v>0</v>
      </c>
      <c r="V8949">
        <v>1</v>
      </c>
      <c r="W8949">
        <v>0</v>
      </c>
      <c r="X8949">
        <v>39.995656519999997</v>
      </c>
      <c r="Y8949">
        <v>-75.180591440000001</v>
      </c>
    </row>
    <row r="8950" spans="1:25" x14ac:dyDescent="0.25">
      <c r="A8950" s="4" t="s">
        <v>3948</v>
      </c>
      <c r="B8950" t="s">
        <v>3949</v>
      </c>
      <c r="C8950">
        <v>2512922</v>
      </c>
      <c r="D8950">
        <v>2020</v>
      </c>
      <c r="E8950">
        <v>202022052500</v>
      </c>
      <c r="F8950">
        <v>111</v>
      </c>
      <c r="G8950" s="5">
        <v>44043</v>
      </c>
      <c r="H8950" s="6">
        <v>0.89444444444444438</v>
      </c>
      <c r="I8950" t="s">
        <v>90</v>
      </c>
      <c r="J8950" t="s">
        <v>105</v>
      </c>
      <c r="K8950">
        <v>32</v>
      </c>
      <c r="L8950" t="s">
        <v>109</v>
      </c>
      <c r="M8950" t="s">
        <v>93</v>
      </c>
      <c r="N8950" t="s">
        <v>93</v>
      </c>
      <c r="O8950" t="s">
        <v>93</v>
      </c>
      <c r="P8950" t="s">
        <v>18367</v>
      </c>
      <c r="Q8950">
        <v>0</v>
      </c>
      <c r="R8950">
        <v>-75.176811380000004</v>
      </c>
      <c r="S8950">
        <v>39.976384029999998</v>
      </c>
      <c r="T8950">
        <v>22</v>
      </c>
      <c r="U8950">
        <v>0</v>
      </c>
      <c r="V8950">
        <v>1</v>
      </c>
      <c r="W8950">
        <v>1</v>
      </c>
      <c r="X8950">
        <v>39.976384029999998</v>
      </c>
      <c r="Y8950">
        <v>-75.176811380000004</v>
      </c>
    </row>
    <row r="8951" spans="1:25" x14ac:dyDescent="0.25">
      <c r="A8951" s="4" t="s">
        <v>3948</v>
      </c>
      <c r="B8951" t="s">
        <v>3949</v>
      </c>
      <c r="C8951">
        <v>2512923</v>
      </c>
      <c r="D8951">
        <v>2020</v>
      </c>
      <c r="E8951">
        <v>202022052501</v>
      </c>
      <c r="F8951">
        <v>411</v>
      </c>
      <c r="G8951" s="5">
        <v>44043</v>
      </c>
      <c r="H8951" s="6">
        <v>0.8930555555555556</v>
      </c>
      <c r="I8951" t="s">
        <v>90</v>
      </c>
      <c r="J8951" t="s">
        <v>91</v>
      </c>
      <c r="K8951">
        <v>26</v>
      </c>
      <c r="M8951" t="s">
        <v>93</v>
      </c>
      <c r="N8951" t="s">
        <v>93</v>
      </c>
      <c r="O8951" t="s">
        <v>93</v>
      </c>
      <c r="P8951" t="s">
        <v>18367</v>
      </c>
      <c r="Q8951">
        <v>0</v>
      </c>
      <c r="R8951">
        <v>-75.176811380000004</v>
      </c>
      <c r="S8951">
        <v>39.976384029999998</v>
      </c>
      <c r="T8951">
        <v>22</v>
      </c>
      <c r="U8951">
        <v>0</v>
      </c>
      <c r="V8951">
        <v>1</v>
      </c>
      <c r="W8951">
        <v>0</v>
      </c>
      <c r="X8951">
        <v>39.976384029999998</v>
      </c>
      <c r="Y8951">
        <v>-75.176811380000004</v>
      </c>
    </row>
    <row r="8952" spans="1:25" x14ac:dyDescent="0.25">
      <c r="A8952" s="4" t="s">
        <v>3948</v>
      </c>
      <c r="B8952" t="s">
        <v>3949</v>
      </c>
      <c r="C8952">
        <v>2512924</v>
      </c>
      <c r="D8952">
        <v>2020</v>
      </c>
      <c r="E8952">
        <v>202022052502</v>
      </c>
      <c r="F8952">
        <v>411</v>
      </c>
      <c r="G8952" s="5">
        <v>44043</v>
      </c>
      <c r="H8952" s="6">
        <v>0.8930555555555556</v>
      </c>
      <c r="I8952" t="s">
        <v>90</v>
      </c>
      <c r="J8952" t="s">
        <v>91</v>
      </c>
      <c r="K8952">
        <v>26</v>
      </c>
      <c r="M8952" t="s">
        <v>93</v>
      </c>
      <c r="N8952" t="s">
        <v>93</v>
      </c>
      <c r="O8952" t="s">
        <v>93</v>
      </c>
      <c r="P8952" t="s">
        <v>18367</v>
      </c>
      <c r="Q8952">
        <v>0</v>
      </c>
      <c r="R8952">
        <v>-75.176811380000004</v>
      </c>
      <c r="S8952">
        <v>39.976384029999998</v>
      </c>
      <c r="T8952">
        <v>22</v>
      </c>
      <c r="U8952">
        <v>0</v>
      </c>
      <c r="V8952">
        <v>1</v>
      </c>
      <c r="W8952">
        <v>0</v>
      </c>
      <c r="X8952">
        <v>39.976384029999998</v>
      </c>
      <c r="Y8952">
        <v>-75.176811380000004</v>
      </c>
    </row>
    <row r="8953" spans="1:25" x14ac:dyDescent="0.25">
      <c r="A8953" s="4" t="s">
        <v>3948</v>
      </c>
      <c r="B8953" t="s">
        <v>3949</v>
      </c>
      <c r="C8953">
        <v>2512925</v>
      </c>
      <c r="D8953">
        <v>2020</v>
      </c>
      <c r="E8953">
        <v>202022052504</v>
      </c>
      <c r="F8953">
        <v>411</v>
      </c>
      <c r="G8953" s="5">
        <v>44043</v>
      </c>
      <c r="H8953" s="6">
        <v>0.89444444444444438</v>
      </c>
      <c r="I8953" t="s">
        <v>90</v>
      </c>
      <c r="J8953" t="s">
        <v>91</v>
      </c>
      <c r="K8953">
        <v>21</v>
      </c>
      <c r="M8953" t="s">
        <v>93</v>
      </c>
      <c r="N8953" t="s">
        <v>93</v>
      </c>
      <c r="O8953" t="s">
        <v>93</v>
      </c>
      <c r="P8953" t="s">
        <v>18367</v>
      </c>
      <c r="Q8953">
        <v>0</v>
      </c>
      <c r="R8953">
        <v>-75.176811380000004</v>
      </c>
      <c r="S8953">
        <v>39.976384029999998</v>
      </c>
      <c r="T8953">
        <v>22</v>
      </c>
      <c r="U8953">
        <v>0</v>
      </c>
      <c r="V8953">
        <v>1</v>
      </c>
      <c r="W8953">
        <v>0</v>
      </c>
      <c r="X8953">
        <v>39.976384029999998</v>
      </c>
      <c r="Y8953">
        <v>-75.176811380000004</v>
      </c>
    </row>
    <row r="8954" spans="1:25" x14ac:dyDescent="0.25">
      <c r="A8954" s="4" t="s">
        <v>710</v>
      </c>
      <c r="B8954" t="s">
        <v>711</v>
      </c>
      <c r="C8954">
        <v>2513250</v>
      </c>
      <c r="D8954">
        <v>2020</v>
      </c>
      <c r="E8954">
        <v>202024079752</v>
      </c>
      <c r="F8954">
        <v>411</v>
      </c>
      <c r="G8954" s="5">
        <v>44140</v>
      </c>
      <c r="H8954" s="6">
        <v>0.27083333333333331</v>
      </c>
      <c r="I8954" t="s">
        <v>90</v>
      </c>
      <c r="J8954" t="s">
        <v>105</v>
      </c>
      <c r="K8954">
        <v>21</v>
      </c>
      <c r="L8954" t="s">
        <v>173</v>
      </c>
      <c r="M8954" t="s">
        <v>93</v>
      </c>
      <c r="N8954" t="s">
        <v>93</v>
      </c>
      <c r="O8954" t="s">
        <v>93</v>
      </c>
      <c r="P8954" t="s">
        <v>712</v>
      </c>
      <c r="Q8954">
        <v>0</v>
      </c>
      <c r="R8954">
        <v>-75.093706929999996</v>
      </c>
      <c r="S8954">
        <v>40.00653131</v>
      </c>
      <c r="T8954">
        <v>24</v>
      </c>
      <c r="U8954">
        <v>0</v>
      </c>
      <c r="V8954">
        <v>1</v>
      </c>
      <c r="W8954">
        <v>0</v>
      </c>
      <c r="X8954">
        <v>40.00653131</v>
      </c>
      <c r="Y8954">
        <v>-75.093706929999996</v>
      </c>
    </row>
    <row r="8955" spans="1:25" x14ac:dyDescent="0.25">
      <c r="A8955" s="4" t="s">
        <v>579</v>
      </c>
      <c r="B8955" t="s">
        <v>580</v>
      </c>
      <c r="C8955">
        <v>2513251</v>
      </c>
      <c r="D8955">
        <v>2020</v>
      </c>
      <c r="E8955">
        <v>202024079842</v>
      </c>
      <c r="F8955">
        <v>411</v>
      </c>
      <c r="G8955" s="5">
        <v>44140</v>
      </c>
      <c r="H8955" s="6">
        <v>0.73333333333333339</v>
      </c>
      <c r="I8955" t="s">
        <v>90</v>
      </c>
      <c r="J8955" t="s">
        <v>91</v>
      </c>
      <c r="K8955">
        <v>19</v>
      </c>
      <c r="L8955" t="s">
        <v>156</v>
      </c>
      <c r="M8955" t="s">
        <v>93</v>
      </c>
      <c r="N8955" t="s">
        <v>93</v>
      </c>
      <c r="O8955" t="s">
        <v>93</v>
      </c>
      <c r="P8955" t="s">
        <v>581</v>
      </c>
      <c r="Q8955">
        <v>0</v>
      </c>
      <c r="R8955">
        <v>-75.125454320000003</v>
      </c>
      <c r="S8955">
        <v>39.989884140000001</v>
      </c>
      <c r="T8955">
        <v>24</v>
      </c>
      <c r="U8955">
        <v>0</v>
      </c>
      <c r="V8955">
        <v>1</v>
      </c>
      <c r="W8955">
        <v>0</v>
      </c>
      <c r="X8955">
        <v>39.989884140000001</v>
      </c>
      <c r="Y8955">
        <v>-75.125454320000003</v>
      </c>
    </row>
    <row r="8956" spans="1:25" x14ac:dyDescent="0.25">
      <c r="A8956" s="4" t="s">
        <v>579</v>
      </c>
      <c r="B8956" t="s">
        <v>580</v>
      </c>
      <c r="C8956">
        <v>2513252</v>
      </c>
      <c r="D8956">
        <v>2020</v>
      </c>
      <c r="E8956">
        <v>202024079843</v>
      </c>
      <c r="F8956">
        <v>411</v>
      </c>
      <c r="G8956" s="5">
        <v>44140</v>
      </c>
      <c r="H8956" s="6">
        <v>0.73333333333333339</v>
      </c>
      <c r="I8956" t="s">
        <v>165</v>
      </c>
      <c r="J8956" t="s">
        <v>91</v>
      </c>
      <c r="K8956">
        <v>20</v>
      </c>
      <c r="L8956" t="s">
        <v>112</v>
      </c>
      <c r="M8956" t="s">
        <v>93</v>
      </c>
      <c r="N8956" t="s">
        <v>93</v>
      </c>
      <c r="O8956" t="s">
        <v>93</v>
      </c>
      <c r="P8956" t="s">
        <v>581</v>
      </c>
      <c r="Q8956">
        <v>0</v>
      </c>
      <c r="R8956">
        <v>-75.125454320000003</v>
      </c>
      <c r="S8956">
        <v>39.989884140000001</v>
      </c>
      <c r="T8956">
        <v>24</v>
      </c>
      <c r="U8956">
        <v>0</v>
      </c>
      <c r="V8956">
        <v>1</v>
      </c>
      <c r="W8956">
        <v>0</v>
      </c>
      <c r="X8956">
        <v>39.989884140000001</v>
      </c>
      <c r="Y8956">
        <v>-75.125454320000003</v>
      </c>
    </row>
    <row r="8957" spans="1:25" x14ac:dyDescent="0.25">
      <c r="A8957" s="4" t="s">
        <v>579</v>
      </c>
      <c r="B8957" t="s">
        <v>580</v>
      </c>
      <c r="C8957">
        <v>2513253</v>
      </c>
      <c r="D8957">
        <v>2020</v>
      </c>
      <c r="E8957">
        <v>202024079844</v>
      </c>
      <c r="F8957">
        <v>411</v>
      </c>
      <c r="G8957" s="5">
        <v>44140</v>
      </c>
      <c r="H8957" s="6">
        <v>0.73333333333333339</v>
      </c>
      <c r="I8957" t="s">
        <v>165</v>
      </c>
      <c r="J8957" t="s">
        <v>105</v>
      </c>
      <c r="L8957" t="s">
        <v>112</v>
      </c>
      <c r="M8957" t="s">
        <v>93</v>
      </c>
      <c r="N8957" t="s">
        <v>93</v>
      </c>
      <c r="O8957" t="s">
        <v>93</v>
      </c>
      <c r="P8957" t="s">
        <v>581</v>
      </c>
      <c r="Q8957">
        <v>0</v>
      </c>
      <c r="R8957">
        <v>-75.125454320000003</v>
      </c>
      <c r="S8957">
        <v>39.989884140000001</v>
      </c>
      <c r="T8957">
        <v>24</v>
      </c>
      <c r="U8957">
        <v>0</v>
      </c>
      <c r="V8957">
        <v>1</v>
      </c>
      <c r="W8957">
        <v>0</v>
      </c>
      <c r="X8957">
        <v>39.989884140000001</v>
      </c>
      <c r="Y8957">
        <v>-75.125454320000003</v>
      </c>
    </row>
    <row r="8958" spans="1:25" x14ac:dyDescent="0.25">
      <c r="A8958" s="4" t="s">
        <v>18368</v>
      </c>
      <c r="B8958" t="s">
        <v>18369</v>
      </c>
      <c r="C8958">
        <v>2513254</v>
      </c>
      <c r="D8958">
        <v>2020</v>
      </c>
      <c r="E8958">
        <v>202024079930</v>
      </c>
      <c r="F8958">
        <v>411</v>
      </c>
      <c r="G8958" s="5">
        <v>44141</v>
      </c>
      <c r="H8958" s="6">
        <v>1.3888888888888888E-2</v>
      </c>
      <c r="I8958" t="s">
        <v>165</v>
      </c>
      <c r="J8958" t="s">
        <v>91</v>
      </c>
      <c r="K8958">
        <v>27</v>
      </c>
      <c r="L8958" t="s">
        <v>125</v>
      </c>
      <c r="M8958" t="s">
        <v>93</v>
      </c>
      <c r="N8958" t="s">
        <v>93</v>
      </c>
      <c r="O8958" t="s">
        <v>93</v>
      </c>
      <c r="P8958" t="s">
        <v>628</v>
      </c>
      <c r="Q8958">
        <v>1</v>
      </c>
      <c r="R8958">
        <v>-75.127869149999995</v>
      </c>
      <c r="S8958">
        <v>39.996644529999998</v>
      </c>
      <c r="T8958">
        <v>24</v>
      </c>
      <c r="U8958">
        <v>0</v>
      </c>
      <c r="V8958">
        <v>1</v>
      </c>
      <c r="W8958">
        <v>0</v>
      </c>
      <c r="X8958">
        <v>39.996644529999998</v>
      </c>
      <c r="Y8958">
        <v>-75.127869149999995</v>
      </c>
    </row>
    <row r="8959" spans="1:25" x14ac:dyDescent="0.25">
      <c r="A8959" t="s">
        <v>18370</v>
      </c>
      <c r="B8959" t="s">
        <v>18371</v>
      </c>
      <c r="C8959">
        <v>2513255</v>
      </c>
      <c r="D8959">
        <v>2020</v>
      </c>
      <c r="E8959">
        <v>202024080015</v>
      </c>
      <c r="F8959">
        <v>411</v>
      </c>
      <c r="G8959" s="5">
        <v>44141</v>
      </c>
      <c r="H8959" s="6">
        <v>0.55347222222222225</v>
      </c>
      <c r="I8959" t="s">
        <v>165</v>
      </c>
      <c r="J8959" t="s">
        <v>105</v>
      </c>
      <c r="K8959">
        <v>26</v>
      </c>
      <c r="L8959" t="s">
        <v>92</v>
      </c>
      <c r="M8959" t="s">
        <v>93</v>
      </c>
      <c r="N8959" t="s">
        <v>93</v>
      </c>
      <c r="O8959" t="s">
        <v>93</v>
      </c>
      <c r="P8959" t="s">
        <v>634</v>
      </c>
      <c r="Q8959">
        <v>0</v>
      </c>
      <c r="R8959">
        <v>-75.103033490000001</v>
      </c>
      <c r="S8959">
        <v>40.008147219999998</v>
      </c>
      <c r="T8959">
        <v>24</v>
      </c>
      <c r="U8959">
        <v>0</v>
      </c>
      <c r="V8959">
        <v>1</v>
      </c>
      <c r="W8959">
        <v>0</v>
      </c>
      <c r="X8959">
        <v>40.008147219999998</v>
      </c>
      <c r="Y8959">
        <v>-75.103033490000001</v>
      </c>
    </row>
    <row r="8960" spans="1:25" x14ac:dyDescent="0.25">
      <c r="A8960" s="4" t="s">
        <v>18372</v>
      </c>
      <c r="B8960" t="s">
        <v>18373</v>
      </c>
      <c r="C8960">
        <v>2513256</v>
      </c>
      <c r="D8960">
        <v>2020</v>
      </c>
      <c r="E8960">
        <v>202024080191</v>
      </c>
      <c r="F8960">
        <v>411</v>
      </c>
      <c r="G8960" s="5">
        <v>44142</v>
      </c>
      <c r="H8960" s="6">
        <v>2.0833333333333332E-2</v>
      </c>
      <c r="I8960" t="s">
        <v>90</v>
      </c>
      <c r="J8960" t="s">
        <v>91</v>
      </c>
      <c r="K8960">
        <v>25</v>
      </c>
      <c r="L8960" t="s">
        <v>92</v>
      </c>
      <c r="M8960" t="s">
        <v>93</v>
      </c>
      <c r="N8960" t="s">
        <v>93</v>
      </c>
      <c r="O8960" t="s">
        <v>93</v>
      </c>
      <c r="P8960" t="s">
        <v>18374</v>
      </c>
      <c r="Q8960">
        <v>0</v>
      </c>
      <c r="R8960">
        <v>-75.122961750000002</v>
      </c>
      <c r="S8960">
        <v>39.989599239999997</v>
      </c>
      <c r="T8960">
        <v>24</v>
      </c>
      <c r="U8960">
        <v>0</v>
      </c>
      <c r="V8960">
        <v>1</v>
      </c>
      <c r="W8960">
        <v>0</v>
      </c>
      <c r="X8960">
        <v>39.989599239999997</v>
      </c>
      <c r="Y8960">
        <v>-75.122961750000002</v>
      </c>
    </row>
    <row r="8961" spans="1:25" x14ac:dyDescent="0.25">
      <c r="A8961" s="4" t="s">
        <v>18372</v>
      </c>
      <c r="B8961" t="s">
        <v>18373</v>
      </c>
      <c r="C8961">
        <v>2513257</v>
      </c>
      <c r="D8961">
        <v>2020</v>
      </c>
      <c r="E8961">
        <v>202024080193</v>
      </c>
      <c r="F8961">
        <v>411</v>
      </c>
      <c r="G8961" s="5">
        <v>44142</v>
      </c>
      <c r="H8961" s="6">
        <v>2.0833333333333332E-2</v>
      </c>
      <c r="I8961" t="s">
        <v>90</v>
      </c>
      <c r="J8961" t="s">
        <v>91</v>
      </c>
      <c r="K8961">
        <v>30</v>
      </c>
      <c r="L8961" t="s">
        <v>92</v>
      </c>
      <c r="M8961" t="s">
        <v>93</v>
      </c>
      <c r="N8961" t="s">
        <v>93</v>
      </c>
      <c r="O8961" t="s">
        <v>93</v>
      </c>
      <c r="P8961" t="s">
        <v>18374</v>
      </c>
      <c r="Q8961">
        <v>0</v>
      </c>
      <c r="R8961">
        <v>-75.122961750000002</v>
      </c>
      <c r="S8961">
        <v>39.989599239999997</v>
      </c>
      <c r="T8961">
        <v>24</v>
      </c>
      <c r="U8961">
        <v>0</v>
      </c>
      <c r="V8961">
        <v>1</v>
      </c>
      <c r="W8961">
        <v>0</v>
      </c>
      <c r="X8961">
        <v>39.989599239999997</v>
      </c>
      <c r="Y8961">
        <v>-75.122961750000002</v>
      </c>
    </row>
    <row r="8962" spans="1:25" x14ac:dyDescent="0.25">
      <c r="A8962" t="s">
        <v>18375</v>
      </c>
      <c r="B8962" t="s">
        <v>18376</v>
      </c>
      <c r="C8962">
        <v>2513258</v>
      </c>
      <c r="D8962">
        <v>2020</v>
      </c>
      <c r="E8962">
        <v>202024080214</v>
      </c>
      <c r="F8962">
        <v>411</v>
      </c>
      <c r="G8962" s="5">
        <v>44142</v>
      </c>
      <c r="H8962" s="6">
        <v>0.20138888888888887</v>
      </c>
      <c r="I8962" t="s">
        <v>165</v>
      </c>
      <c r="J8962" t="s">
        <v>91</v>
      </c>
      <c r="K8962">
        <v>20</v>
      </c>
      <c r="L8962" t="s">
        <v>97</v>
      </c>
      <c r="M8962" t="s">
        <v>93</v>
      </c>
      <c r="N8962" t="s">
        <v>93</v>
      </c>
      <c r="O8962" t="s">
        <v>93</v>
      </c>
      <c r="P8962" t="s">
        <v>16385</v>
      </c>
      <c r="Q8962">
        <v>1</v>
      </c>
      <c r="R8962">
        <v>-75.119595380000007</v>
      </c>
      <c r="S8962">
        <v>39.996899159999998</v>
      </c>
      <c r="T8962">
        <v>24</v>
      </c>
      <c r="U8962">
        <v>0</v>
      </c>
      <c r="V8962">
        <v>1</v>
      </c>
      <c r="W8962">
        <v>0</v>
      </c>
      <c r="X8962">
        <v>39.996899159999998</v>
      </c>
      <c r="Y8962">
        <v>-75.119595380000007</v>
      </c>
    </row>
    <row r="8963" spans="1:25" x14ac:dyDescent="0.25">
      <c r="A8963" t="s">
        <v>18375</v>
      </c>
      <c r="B8963" t="s">
        <v>18376</v>
      </c>
      <c r="C8963">
        <v>2513259</v>
      </c>
      <c r="D8963">
        <v>2020</v>
      </c>
      <c r="E8963">
        <v>202024080215</v>
      </c>
      <c r="F8963">
        <v>411</v>
      </c>
      <c r="G8963" s="5">
        <v>44142</v>
      </c>
      <c r="H8963" s="6">
        <v>0.20138888888888887</v>
      </c>
      <c r="I8963" t="s">
        <v>165</v>
      </c>
      <c r="J8963" t="s">
        <v>91</v>
      </c>
      <c r="K8963">
        <v>20</v>
      </c>
      <c r="L8963" t="s">
        <v>97</v>
      </c>
      <c r="M8963" t="s">
        <v>93</v>
      </c>
      <c r="N8963" t="s">
        <v>93</v>
      </c>
      <c r="O8963" t="s">
        <v>93</v>
      </c>
      <c r="P8963" t="s">
        <v>16385</v>
      </c>
      <c r="Q8963">
        <v>1</v>
      </c>
      <c r="R8963">
        <v>-75.119595380000007</v>
      </c>
      <c r="S8963">
        <v>39.996899159999998</v>
      </c>
      <c r="T8963">
        <v>24</v>
      </c>
      <c r="U8963">
        <v>0</v>
      </c>
      <c r="V8963">
        <v>1</v>
      </c>
      <c r="W8963">
        <v>0</v>
      </c>
      <c r="X8963">
        <v>39.996899159999998</v>
      </c>
      <c r="Y8963">
        <v>-75.119595380000007</v>
      </c>
    </row>
    <row r="8964" spans="1:25" x14ac:dyDescent="0.25">
      <c r="A8964" s="4" t="s">
        <v>18377</v>
      </c>
      <c r="B8964" t="s">
        <v>18378</v>
      </c>
      <c r="C8964">
        <v>2513260</v>
      </c>
      <c r="D8964">
        <v>2020</v>
      </c>
      <c r="E8964">
        <v>202024080582</v>
      </c>
      <c r="F8964">
        <v>411</v>
      </c>
      <c r="G8964" s="5">
        <v>44143</v>
      </c>
      <c r="H8964" s="6">
        <v>0.79652777777777783</v>
      </c>
      <c r="I8964" t="s">
        <v>165</v>
      </c>
      <c r="J8964" t="s">
        <v>91</v>
      </c>
      <c r="K8964">
        <v>17</v>
      </c>
      <c r="L8964" t="s">
        <v>101</v>
      </c>
      <c r="M8964" t="s">
        <v>93</v>
      </c>
      <c r="N8964" t="s">
        <v>93</v>
      </c>
      <c r="O8964" t="s">
        <v>93</v>
      </c>
      <c r="P8964" t="s">
        <v>1823</v>
      </c>
      <c r="Q8964">
        <v>1</v>
      </c>
      <c r="R8964">
        <v>-75.120137909999997</v>
      </c>
      <c r="S8964">
        <v>39.997286330000001</v>
      </c>
      <c r="T8964">
        <v>24</v>
      </c>
      <c r="U8964">
        <v>0</v>
      </c>
      <c r="V8964">
        <v>1</v>
      </c>
      <c r="W8964">
        <v>0</v>
      </c>
      <c r="X8964">
        <v>39.997286330000001</v>
      </c>
      <c r="Y8964">
        <v>-75.120137900000003</v>
      </c>
    </row>
    <row r="8965" spans="1:25" x14ac:dyDescent="0.25">
      <c r="A8965" s="4" t="s">
        <v>18379</v>
      </c>
      <c r="B8965" t="s">
        <v>18380</v>
      </c>
      <c r="C8965">
        <v>2513261</v>
      </c>
      <c r="D8965">
        <v>2020</v>
      </c>
      <c r="E8965">
        <v>202024080822</v>
      </c>
      <c r="F8965">
        <v>411</v>
      </c>
      <c r="G8965" s="5">
        <v>44144</v>
      </c>
      <c r="H8965" s="6">
        <v>0.88611111111111107</v>
      </c>
      <c r="I8965" t="s">
        <v>90</v>
      </c>
      <c r="J8965" t="s">
        <v>91</v>
      </c>
      <c r="K8965">
        <v>41</v>
      </c>
      <c r="L8965" t="s">
        <v>132</v>
      </c>
      <c r="M8965" t="s">
        <v>93</v>
      </c>
      <c r="N8965" t="s">
        <v>93</v>
      </c>
      <c r="O8965" t="s">
        <v>93</v>
      </c>
      <c r="P8965" t="s">
        <v>18381</v>
      </c>
      <c r="Q8965">
        <v>0</v>
      </c>
      <c r="R8965">
        <v>-75.118261689999997</v>
      </c>
      <c r="S8965">
        <v>39.993765439999997</v>
      </c>
      <c r="T8965">
        <v>24</v>
      </c>
      <c r="U8965">
        <v>1</v>
      </c>
      <c r="V8965">
        <v>0</v>
      </c>
      <c r="W8965">
        <v>0</v>
      </c>
      <c r="X8965">
        <v>39.993765439999997</v>
      </c>
      <c r="Y8965">
        <v>-75.118261689999997</v>
      </c>
    </row>
    <row r="8966" spans="1:25" x14ac:dyDescent="0.25">
      <c r="A8966" t="s">
        <v>18382</v>
      </c>
      <c r="B8966" t="s">
        <v>18383</v>
      </c>
      <c r="C8966">
        <v>2513262</v>
      </c>
      <c r="D8966">
        <v>2020</v>
      </c>
      <c r="E8966">
        <v>202024081294</v>
      </c>
      <c r="F8966">
        <v>411</v>
      </c>
      <c r="G8966" s="5">
        <v>44146</v>
      </c>
      <c r="H8966" s="6">
        <v>0.8208333333333333</v>
      </c>
      <c r="I8966" t="s">
        <v>165</v>
      </c>
      <c r="J8966" t="s">
        <v>105</v>
      </c>
      <c r="K8966">
        <v>39</v>
      </c>
      <c r="L8966" t="s">
        <v>596</v>
      </c>
      <c r="M8966" t="s">
        <v>93</v>
      </c>
      <c r="N8966" t="s">
        <v>93</v>
      </c>
      <c r="O8966" t="s">
        <v>93</v>
      </c>
      <c r="P8966" t="s">
        <v>172</v>
      </c>
      <c r="Q8966">
        <v>1</v>
      </c>
      <c r="R8966">
        <v>-75.105194929999996</v>
      </c>
      <c r="S8966">
        <v>40.00056026</v>
      </c>
      <c r="T8966">
        <v>24</v>
      </c>
      <c r="U8966">
        <v>0</v>
      </c>
      <c r="V8966">
        <v>1</v>
      </c>
      <c r="W8966">
        <v>0</v>
      </c>
      <c r="X8966">
        <v>40.00056026</v>
      </c>
      <c r="Y8966">
        <v>-75.105194929999996</v>
      </c>
    </row>
    <row r="8967" spans="1:25" x14ac:dyDescent="0.25">
      <c r="A8967" s="4" t="s">
        <v>17813</v>
      </c>
      <c r="B8967" t="s">
        <v>17814</v>
      </c>
      <c r="C8967">
        <v>2513263</v>
      </c>
      <c r="D8967">
        <v>2020</v>
      </c>
      <c r="E8967">
        <v>202024081489</v>
      </c>
      <c r="F8967">
        <v>411</v>
      </c>
      <c r="G8967" s="5">
        <v>44147</v>
      </c>
      <c r="H8967" s="6">
        <v>0.76041666666666663</v>
      </c>
      <c r="I8967" t="s">
        <v>165</v>
      </c>
      <c r="J8967" t="s">
        <v>91</v>
      </c>
      <c r="K8967">
        <v>30</v>
      </c>
      <c r="L8967" t="s">
        <v>97</v>
      </c>
      <c r="M8967" t="s">
        <v>93</v>
      </c>
      <c r="N8967" t="s">
        <v>93</v>
      </c>
      <c r="O8967" t="s">
        <v>93</v>
      </c>
      <c r="P8967" t="s">
        <v>16382</v>
      </c>
      <c r="Q8967">
        <v>0</v>
      </c>
      <c r="R8967">
        <v>-75.119403919999996</v>
      </c>
      <c r="S8967">
        <v>39.996394879999997</v>
      </c>
      <c r="T8967">
        <v>24</v>
      </c>
      <c r="U8967">
        <v>0</v>
      </c>
      <c r="V8967">
        <v>1</v>
      </c>
      <c r="W8967">
        <v>0</v>
      </c>
      <c r="X8967">
        <v>39.996394879999997</v>
      </c>
      <c r="Y8967">
        <v>-75.119403919999996</v>
      </c>
    </row>
    <row r="8968" spans="1:25" x14ac:dyDescent="0.25">
      <c r="A8968" s="4" t="s">
        <v>18384</v>
      </c>
      <c r="B8968" t="s">
        <v>18385</v>
      </c>
      <c r="C8968">
        <v>2513264</v>
      </c>
      <c r="D8968">
        <v>2020</v>
      </c>
      <c r="E8968">
        <v>202024081545</v>
      </c>
      <c r="F8968">
        <v>411</v>
      </c>
      <c r="G8968" s="5">
        <v>44147</v>
      </c>
      <c r="H8968" s="6">
        <v>0.95486111111111116</v>
      </c>
      <c r="I8968" t="s">
        <v>16451</v>
      </c>
      <c r="J8968" t="s">
        <v>91</v>
      </c>
      <c r="L8968" t="s">
        <v>92</v>
      </c>
      <c r="M8968" t="s">
        <v>93</v>
      </c>
      <c r="N8968" t="s">
        <v>93</v>
      </c>
      <c r="O8968" t="s">
        <v>93</v>
      </c>
      <c r="P8968" t="s">
        <v>18386</v>
      </c>
      <c r="Q8968">
        <v>0</v>
      </c>
      <c r="R8968">
        <v>-75.11375812</v>
      </c>
      <c r="S8968">
        <v>39.993938129999997</v>
      </c>
      <c r="T8968">
        <v>24</v>
      </c>
      <c r="U8968">
        <v>0</v>
      </c>
      <c r="V8968">
        <v>1</v>
      </c>
      <c r="W8968">
        <v>0</v>
      </c>
      <c r="X8968">
        <v>39.993938129999997</v>
      </c>
      <c r="Y8968">
        <v>-75.11375812</v>
      </c>
    </row>
    <row r="8969" spans="1:25" x14ac:dyDescent="0.25">
      <c r="A8969" s="4" t="s">
        <v>192</v>
      </c>
      <c r="B8969" t="s">
        <v>193</v>
      </c>
      <c r="C8969">
        <v>2513265</v>
      </c>
      <c r="D8969">
        <v>2020</v>
      </c>
      <c r="E8969">
        <v>202024081781</v>
      </c>
      <c r="F8969">
        <v>411</v>
      </c>
      <c r="G8969" s="5">
        <v>44149</v>
      </c>
      <c r="H8969" s="6">
        <v>0.98888888888888893</v>
      </c>
      <c r="I8969" t="s">
        <v>165</v>
      </c>
      <c r="J8969" t="s">
        <v>91</v>
      </c>
      <c r="K8969">
        <v>36</v>
      </c>
      <c r="L8969" t="s">
        <v>109</v>
      </c>
      <c r="M8969" t="s">
        <v>93</v>
      </c>
      <c r="N8969" t="s">
        <v>93</v>
      </c>
      <c r="O8969" t="s">
        <v>93</v>
      </c>
      <c r="P8969" t="s">
        <v>194</v>
      </c>
      <c r="Q8969">
        <v>0</v>
      </c>
      <c r="R8969">
        <v>-75.124377600000003</v>
      </c>
      <c r="S8969">
        <v>39.990401050000003</v>
      </c>
      <c r="T8969">
        <v>24</v>
      </c>
      <c r="U8969">
        <v>0</v>
      </c>
      <c r="V8969">
        <v>1</v>
      </c>
      <c r="W8969">
        <v>0</v>
      </c>
      <c r="X8969">
        <v>39.990401050000003</v>
      </c>
      <c r="Y8969">
        <v>-75.124377609999996</v>
      </c>
    </row>
    <row r="8970" spans="1:25" x14ac:dyDescent="0.25">
      <c r="A8970" s="4" t="s">
        <v>18387</v>
      </c>
      <c r="B8970" t="s">
        <v>18388</v>
      </c>
      <c r="C8970">
        <v>2513266</v>
      </c>
      <c r="D8970">
        <v>2020</v>
      </c>
      <c r="E8970">
        <v>202024082098</v>
      </c>
      <c r="F8970">
        <v>111</v>
      </c>
      <c r="G8970" s="5">
        <v>44150</v>
      </c>
      <c r="H8970" s="6">
        <v>0.65347222222222223</v>
      </c>
      <c r="I8970" t="s">
        <v>90</v>
      </c>
      <c r="J8970" t="s">
        <v>91</v>
      </c>
      <c r="K8970">
        <v>21</v>
      </c>
      <c r="L8970" t="s">
        <v>92</v>
      </c>
      <c r="M8970" t="s">
        <v>93</v>
      </c>
      <c r="N8970" t="s">
        <v>93</v>
      </c>
      <c r="O8970" t="s">
        <v>93</v>
      </c>
      <c r="P8970" t="s">
        <v>14648</v>
      </c>
      <c r="Q8970">
        <v>0</v>
      </c>
      <c r="R8970">
        <v>-75.129696980000006</v>
      </c>
      <c r="S8970">
        <v>39.99382061</v>
      </c>
      <c r="T8970">
        <v>24</v>
      </c>
      <c r="U8970">
        <v>0</v>
      </c>
      <c r="V8970">
        <v>1</v>
      </c>
      <c r="W8970">
        <v>1</v>
      </c>
      <c r="X8970">
        <v>39.99382061</v>
      </c>
      <c r="Y8970">
        <v>-75.129696980000006</v>
      </c>
    </row>
    <row r="8971" spans="1:25" x14ac:dyDescent="0.25">
      <c r="A8971" s="4" t="s">
        <v>18389</v>
      </c>
      <c r="B8971" t="s">
        <v>18390</v>
      </c>
      <c r="C8971">
        <v>2513267</v>
      </c>
      <c r="D8971">
        <v>2020</v>
      </c>
      <c r="E8971">
        <v>202024082118</v>
      </c>
      <c r="F8971">
        <v>411</v>
      </c>
      <c r="G8971" s="5">
        <v>44150</v>
      </c>
      <c r="H8971" s="6">
        <v>0.6875</v>
      </c>
      <c r="I8971" t="s">
        <v>165</v>
      </c>
      <c r="J8971" t="s">
        <v>91</v>
      </c>
      <c r="K8971">
        <v>13</v>
      </c>
      <c r="L8971" t="s">
        <v>145</v>
      </c>
      <c r="M8971" t="s">
        <v>93</v>
      </c>
      <c r="N8971" t="s">
        <v>93</v>
      </c>
      <c r="O8971" t="s">
        <v>93</v>
      </c>
      <c r="P8971" t="s">
        <v>209</v>
      </c>
      <c r="Q8971">
        <v>1</v>
      </c>
      <c r="R8971">
        <v>-75.116551329999993</v>
      </c>
      <c r="S8971">
        <v>39.996162820000002</v>
      </c>
      <c r="T8971">
        <v>24</v>
      </c>
      <c r="U8971">
        <v>0</v>
      </c>
      <c r="V8971">
        <v>1</v>
      </c>
      <c r="W8971">
        <v>0</v>
      </c>
      <c r="X8971">
        <v>39.996162820000002</v>
      </c>
      <c r="Y8971">
        <v>-75.116551329999993</v>
      </c>
    </row>
    <row r="8972" spans="1:25" x14ac:dyDescent="0.25">
      <c r="A8972" s="4" t="s">
        <v>296</v>
      </c>
      <c r="B8972" t="s">
        <v>297</v>
      </c>
      <c r="C8972">
        <v>2513268</v>
      </c>
      <c r="D8972">
        <v>2020</v>
      </c>
      <c r="E8972">
        <v>202024082142</v>
      </c>
      <c r="F8972">
        <v>411</v>
      </c>
      <c r="G8972" s="5">
        <v>44150</v>
      </c>
      <c r="H8972" s="6">
        <v>0.83263888888888893</v>
      </c>
      <c r="I8972" t="s">
        <v>165</v>
      </c>
      <c r="J8972" t="s">
        <v>91</v>
      </c>
      <c r="K8972">
        <v>26</v>
      </c>
      <c r="L8972" t="s">
        <v>92</v>
      </c>
      <c r="M8972" t="s">
        <v>93</v>
      </c>
      <c r="N8972" t="s">
        <v>93</v>
      </c>
      <c r="O8972" t="s">
        <v>93</v>
      </c>
      <c r="P8972" t="s">
        <v>233</v>
      </c>
      <c r="Q8972">
        <v>1</v>
      </c>
      <c r="R8972">
        <v>-75.116141290000002</v>
      </c>
      <c r="S8972">
        <v>39.995038409999999</v>
      </c>
      <c r="T8972">
        <v>24</v>
      </c>
      <c r="U8972">
        <v>0</v>
      </c>
      <c r="V8972">
        <v>1</v>
      </c>
      <c r="W8972">
        <v>0</v>
      </c>
      <c r="X8972">
        <v>39.995038409999999</v>
      </c>
      <c r="Y8972">
        <v>-75.116141290000002</v>
      </c>
    </row>
    <row r="8973" spans="1:25" x14ac:dyDescent="0.25">
      <c r="A8973" t="s">
        <v>18391</v>
      </c>
      <c r="B8973" t="s">
        <v>18392</v>
      </c>
      <c r="C8973">
        <v>2513269</v>
      </c>
      <c r="D8973">
        <v>2020</v>
      </c>
      <c r="E8973">
        <v>202024083008</v>
      </c>
      <c r="F8973">
        <v>411</v>
      </c>
      <c r="G8973" s="5">
        <v>44154</v>
      </c>
      <c r="H8973" s="6">
        <v>0.96388888888888891</v>
      </c>
      <c r="I8973" t="s">
        <v>165</v>
      </c>
      <c r="J8973" t="s">
        <v>91</v>
      </c>
      <c r="K8973">
        <v>24</v>
      </c>
      <c r="L8973" t="s">
        <v>156</v>
      </c>
      <c r="M8973" t="s">
        <v>93</v>
      </c>
      <c r="N8973" t="s">
        <v>93</v>
      </c>
      <c r="O8973" t="s">
        <v>93</v>
      </c>
      <c r="P8973" t="s">
        <v>640</v>
      </c>
      <c r="Q8973">
        <v>0</v>
      </c>
      <c r="R8973">
        <v>-75.115052120000001</v>
      </c>
      <c r="S8973">
        <v>39.996795390000003</v>
      </c>
      <c r="T8973">
        <v>24</v>
      </c>
      <c r="U8973">
        <v>0</v>
      </c>
      <c r="V8973">
        <v>1</v>
      </c>
      <c r="W8973">
        <v>0</v>
      </c>
      <c r="X8973">
        <v>39.996795390000003</v>
      </c>
      <c r="Y8973">
        <v>-75.115052120000001</v>
      </c>
    </row>
    <row r="8974" spans="1:25" x14ac:dyDescent="0.25">
      <c r="A8974" s="4" t="s">
        <v>8699</v>
      </c>
      <c r="B8974" t="s">
        <v>8700</v>
      </c>
      <c r="C8974">
        <v>2513270</v>
      </c>
      <c r="D8974">
        <v>2020</v>
      </c>
      <c r="E8974">
        <v>202024083029</v>
      </c>
      <c r="F8974">
        <v>411</v>
      </c>
      <c r="G8974" s="5">
        <v>44155</v>
      </c>
      <c r="H8974" s="6">
        <v>3.125E-2</v>
      </c>
      <c r="I8974" t="s">
        <v>165</v>
      </c>
      <c r="J8974" t="s">
        <v>91</v>
      </c>
      <c r="K8974">
        <v>38</v>
      </c>
      <c r="L8974" t="s">
        <v>173</v>
      </c>
      <c r="M8974" t="s">
        <v>93</v>
      </c>
      <c r="N8974" t="s">
        <v>93</v>
      </c>
      <c r="O8974" t="s">
        <v>93</v>
      </c>
      <c r="P8974" t="s">
        <v>768</v>
      </c>
      <c r="Q8974">
        <v>1</v>
      </c>
      <c r="R8974">
        <v>-75.126000309999995</v>
      </c>
      <c r="S8974">
        <v>39.994945379999997</v>
      </c>
      <c r="T8974">
        <v>24</v>
      </c>
      <c r="U8974">
        <v>0</v>
      </c>
      <c r="V8974">
        <v>1</v>
      </c>
      <c r="W8974">
        <v>0</v>
      </c>
      <c r="X8974">
        <v>39.994945379999997</v>
      </c>
      <c r="Y8974">
        <v>-75.126000309999995</v>
      </c>
    </row>
    <row r="8975" spans="1:25" x14ac:dyDescent="0.25">
      <c r="A8975" s="4" t="s">
        <v>18393</v>
      </c>
      <c r="B8975" t="s">
        <v>18394</v>
      </c>
      <c r="C8975">
        <v>2513271</v>
      </c>
      <c r="D8975">
        <v>2020</v>
      </c>
      <c r="E8975">
        <v>202024083369</v>
      </c>
      <c r="F8975">
        <v>411</v>
      </c>
      <c r="G8975" s="5">
        <v>44156</v>
      </c>
      <c r="H8975" s="6">
        <v>0.58611111111111114</v>
      </c>
      <c r="I8975" t="s">
        <v>90</v>
      </c>
      <c r="J8975" t="s">
        <v>91</v>
      </c>
      <c r="K8975">
        <v>56</v>
      </c>
      <c r="L8975" t="s">
        <v>97</v>
      </c>
      <c r="M8975" t="s">
        <v>93</v>
      </c>
      <c r="N8975" t="s">
        <v>93</v>
      </c>
      <c r="O8975" t="s">
        <v>93</v>
      </c>
      <c r="P8975" t="s">
        <v>17656</v>
      </c>
      <c r="Q8975">
        <v>0</v>
      </c>
      <c r="R8975">
        <v>-75.113726540000002</v>
      </c>
      <c r="S8975">
        <v>39.989063229999999</v>
      </c>
      <c r="T8975">
        <v>24</v>
      </c>
      <c r="U8975">
        <v>0</v>
      </c>
      <c r="V8975">
        <v>1</v>
      </c>
      <c r="W8975">
        <v>0</v>
      </c>
      <c r="X8975">
        <v>39.989063229999999</v>
      </c>
      <c r="Y8975">
        <v>-75.113726540000002</v>
      </c>
    </row>
    <row r="8976" spans="1:25" x14ac:dyDescent="0.25">
      <c r="A8976" s="4" t="s">
        <v>18395</v>
      </c>
      <c r="B8976" t="s">
        <v>18396</v>
      </c>
      <c r="C8976">
        <v>2513272</v>
      </c>
      <c r="D8976">
        <v>2020</v>
      </c>
      <c r="E8976">
        <v>202024083472</v>
      </c>
      <c r="F8976">
        <v>300</v>
      </c>
      <c r="G8976" s="5">
        <v>44156</v>
      </c>
      <c r="H8976" s="6">
        <v>0.94305555555555554</v>
      </c>
      <c r="I8976" t="s">
        <v>165</v>
      </c>
      <c r="J8976" t="s">
        <v>91</v>
      </c>
      <c r="K8976">
        <v>26</v>
      </c>
      <c r="L8976" t="s">
        <v>97</v>
      </c>
      <c r="M8976" t="s">
        <v>93</v>
      </c>
      <c r="N8976" t="s">
        <v>93</v>
      </c>
      <c r="O8976" t="s">
        <v>93</v>
      </c>
      <c r="P8976" t="s">
        <v>18397</v>
      </c>
      <c r="Q8976">
        <v>1</v>
      </c>
      <c r="R8976">
        <v>-75.104595430000003</v>
      </c>
      <c r="S8976">
        <v>39.999109420000003</v>
      </c>
      <c r="T8976">
        <v>24</v>
      </c>
      <c r="U8976">
        <v>0</v>
      </c>
      <c r="V8976">
        <v>1</v>
      </c>
      <c r="W8976">
        <v>0</v>
      </c>
      <c r="X8976">
        <v>39.999109420000003</v>
      </c>
      <c r="Y8976">
        <v>-75.104595430000003</v>
      </c>
    </row>
    <row r="8977" spans="1:25" x14ac:dyDescent="0.25">
      <c r="A8977" t="s">
        <v>18398</v>
      </c>
      <c r="B8977" t="s">
        <v>18399</v>
      </c>
      <c r="C8977">
        <v>2513273</v>
      </c>
      <c r="D8977">
        <v>2020</v>
      </c>
      <c r="E8977">
        <v>202024083577</v>
      </c>
      <c r="F8977">
        <v>411</v>
      </c>
      <c r="G8977" s="5">
        <v>44157</v>
      </c>
      <c r="H8977" s="6">
        <v>0.64722222222222225</v>
      </c>
      <c r="I8977" t="s">
        <v>90</v>
      </c>
      <c r="J8977" t="s">
        <v>91</v>
      </c>
      <c r="K8977">
        <v>27</v>
      </c>
      <c r="L8977" t="s">
        <v>92</v>
      </c>
      <c r="M8977" t="s">
        <v>93</v>
      </c>
      <c r="N8977" t="s">
        <v>93</v>
      </c>
      <c r="O8977" t="s">
        <v>93</v>
      </c>
      <c r="P8977" t="s">
        <v>18400</v>
      </c>
      <c r="Q8977">
        <v>0</v>
      </c>
      <c r="R8977">
        <v>-75.097932529999994</v>
      </c>
      <c r="S8977">
        <v>39.998459220000001</v>
      </c>
      <c r="T8977">
        <v>24</v>
      </c>
      <c r="U8977">
        <v>0</v>
      </c>
      <c r="V8977">
        <v>1</v>
      </c>
      <c r="W8977">
        <v>0</v>
      </c>
      <c r="X8977">
        <v>39.998459220000001</v>
      </c>
      <c r="Y8977">
        <v>-75.097932529999994</v>
      </c>
    </row>
    <row r="8978" spans="1:25" x14ac:dyDescent="0.25">
      <c r="A8978" s="4" t="s">
        <v>18401</v>
      </c>
      <c r="B8978" t="s">
        <v>18402</v>
      </c>
      <c r="C8978">
        <v>2513274</v>
      </c>
      <c r="D8978">
        <v>2020</v>
      </c>
      <c r="E8978">
        <v>202024083840</v>
      </c>
      <c r="F8978">
        <v>411</v>
      </c>
      <c r="G8978" s="5">
        <v>44158</v>
      </c>
      <c r="H8978" s="6">
        <v>0.81597222222222221</v>
      </c>
      <c r="I8978" t="s">
        <v>165</v>
      </c>
      <c r="J8978" t="s">
        <v>91</v>
      </c>
      <c r="K8978">
        <v>38</v>
      </c>
      <c r="L8978" t="s">
        <v>97</v>
      </c>
      <c r="M8978" t="s">
        <v>93</v>
      </c>
      <c r="N8978" t="s">
        <v>93</v>
      </c>
      <c r="O8978" t="s">
        <v>93</v>
      </c>
      <c r="P8978" t="s">
        <v>628</v>
      </c>
      <c r="Q8978">
        <v>1</v>
      </c>
      <c r="R8978">
        <v>-75.127896930000006</v>
      </c>
      <c r="S8978">
        <v>39.99592921</v>
      </c>
      <c r="T8978">
        <v>24</v>
      </c>
      <c r="U8978">
        <v>0</v>
      </c>
      <c r="V8978">
        <v>1</v>
      </c>
      <c r="W8978">
        <v>0</v>
      </c>
      <c r="X8978">
        <v>39.99592921</v>
      </c>
      <c r="Y8978">
        <v>-75.127896930000006</v>
      </c>
    </row>
    <row r="8979" spans="1:25" x14ac:dyDescent="0.25">
      <c r="A8979" t="s">
        <v>18403</v>
      </c>
      <c r="B8979" t="s">
        <v>18404</v>
      </c>
      <c r="C8979">
        <v>2513275</v>
      </c>
      <c r="D8979">
        <v>2020</v>
      </c>
      <c r="E8979">
        <v>202024083956</v>
      </c>
      <c r="F8979">
        <v>411</v>
      </c>
      <c r="G8979" s="5">
        <v>44159</v>
      </c>
      <c r="H8979" s="6">
        <v>0.52986111111111112</v>
      </c>
      <c r="I8979" t="s">
        <v>165</v>
      </c>
      <c r="J8979" t="s">
        <v>91</v>
      </c>
      <c r="K8979">
        <v>30</v>
      </c>
      <c r="L8979" t="s">
        <v>92</v>
      </c>
      <c r="M8979" t="s">
        <v>93</v>
      </c>
      <c r="N8979" t="s">
        <v>93</v>
      </c>
      <c r="O8979" t="s">
        <v>93</v>
      </c>
      <c r="P8979" t="s">
        <v>18405</v>
      </c>
      <c r="Q8979">
        <v>1</v>
      </c>
      <c r="R8979">
        <v>-75.122491139999994</v>
      </c>
      <c r="S8979">
        <v>39.992783559999999</v>
      </c>
      <c r="T8979">
        <v>24</v>
      </c>
      <c r="U8979">
        <v>0</v>
      </c>
      <c r="V8979">
        <v>1</v>
      </c>
      <c r="W8979">
        <v>0</v>
      </c>
      <c r="X8979">
        <v>39.992783559999999</v>
      </c>
      <c r="Y8979">
        <v>-75.122491139999994</v>
      </c>
    </row>
    <row r="8980" spans="1:25" x14ac:dyDescent="0.25">
      <c r="A8980" t="s">
        <v>18403</v>
      </c>
      <c r="B8980" t="s">
        <v>18404</v>
      </c>
      <c r="C8980">
        <v>2513276</v>
      </c>
      <c r="D8980">
        <v>2020</v>
      </c>
      <c r="E8980">
        <v>202024083966</v>
      </c>
      <c r="F8980">
        <v>411</v>
      </c>
      <c r="G8980" s="5">
        <v>44159</v>
      </c>
      <c r="H8980" s="6">
        <v>0.52986111111111112</v>
      </c>
      <c r="I8980" t="s">
        <v>165</v>
      </c>
      <c r="J8980" t="s">
        <v>91</v>
      </c>
      <c r="K8980">
        <v>33</v>
      </c>
      <c r="L8980" t="s">
        <v>101</v>
      </c>
      <c r="M8980" t="s">
        <v>93</v>
      </c>
      <c r="N8980" t="s">
        <v>93</v>
      </c>
      <c r="O8980" t="s">
        <v>93</v>
      </c>
      <c r="P8980" t="s">
        <v>18405</v>
      </c>
      <c r="Q8980">
        <v>1</v>
      </c>
      <c r="R8980">
        <v>-75.122491139999994</v>
      </c>
      <c r="S8980">
        <v>39.992783559999999</v>
      </c>
      <c r="T8980">
        <v>24</v>
      </c>
      <c r="U8980">
        <v>0</v>
      </c>
      <c r="V8980">
        <v>1</v>
      </c>
      <c r="W8980">
        <v>0</v>
      </c>
      <c r="X8980">
        <v>39.992783559999999</v>
      </c>
      <c r="Y8980">
        <v>-75.122491139999994</v>
      </c>
    </row>
    <row r="8981" spans="1:25" x14ac:dyDescent="0.25">
      <c r="A8981" s="4" t="s">
        <v>18406</v>
      </c>
      <c r="B8981" t="s">
        <v>18407</v>
      </c>
      <c r="C8981">
        <v>2512061</v>
      </c>
      <c r="D8981">
        <v>2020</v>
      </c>
      <c r="E8981">
        <v>202012088564</v>
      </c>
      <c r="F8981">
        <v>411</v>
      </c>
      <c r="G8981" s="5">
        <v>44184</v>
      </c>
      <c r="H8981" s="6">
        <v>0.68263888888888891</v>
      </c>
      <c r="I8981" t="s">
        <v>90</v>
      </c>
      <c r="J8981" t="s">
        <v>91</v>
      </c>
      <c r="K8981">
        <v>19</v>
      </c>
      <c r="L8981" t="s">
        <v>187</v>
      </c>
      <c r="M8981" t="s">
        <v>93</v>
      </c>
      <c r="N8981" t="s">
        <v>93</v>
      </c>
      <c r="O8981" t="s">
        <v>93</v>
      </c>
      <c r="P8981" t="s">
        <v>18408</v>
      </c>
      <c r="Q8981">
        <v>0</v>
      </c>
      <c r="R8981">
        <v>-75.227306830000003</v>
      </c>
      <c r="S8981">
        <v>39.919635679999999</v>
      </c>
      <c r="T8981">
        <v>12</v>
      </c>
      <c r="U8981">
        <v>0</v>
      </c>
      <c r="V8981">
        <v>1</v>
      </c>
      <c r="W8981">
        <v>0</v>
      </c>
      <c r="X8981">
        <v>39.919635679999999</v>
      </c>
      <c r="Y8981">
        <v>-75.227306830000003</v>
      </c>
    </row>
    <row r="8982" spans="1:25" x14ac:dyDescent="0.25">
      <c r="A8982" s="4" t="s">
        <v>18409</v>
      </c>
      <c r="B8982" t="s">
        <v>18410</v>
      </c>
      <c r="C8982">
        <v>2512062</v>
      </c>
      <c r="D8982">
        <v>2020</v>
      </c>
      <c r="E8982">
        <v>202012088596</v>
      </c>
      <c r="F8982">
        <v>411</v>
      </c>
      <c r="G8982" s="5">
        <v>44184</v>
      </c>
      <c r="H8982" s="6">
        <v>0.73402777777777783</v>
      </c>
      <c r="I8982" t="s">
        <v>90</v>
      </c>
      <c r="J8982" t="s">
        <v>91</v>
      </c>
      <c r="K8982">
        <v>17</v>
      </c>
      <c r="L8982" t="s">
        <v>596</v>
      </c>
      <c r="M8982" t="s">
        <v>93</v>
      </c>
      <c r="N8982" t="s">
        <v>93</v>
      </c>
      <c r="O8982" t="s">
        <v>93</v>
      </c>
      <c r="P8982" t="s">
        <v>18411</v>
      </c>
      <c r="Q8982">
        <v>0</v>
      </c>
      <c r="R8982">
        <v>-75.248757040000001</v>
      </c>
      <c r="S8982">
        <v>39.909512560000003</v>
      </c>
      <c r="T8982">
        <v>12</v>
      </c>
      <c r="U8982">
        <v>0</v>
      </c>
      <c r="V8982">
        <v>1</v>
      </c>
      <c r="W8982">
        <v>0</v>
      </c>
      <c r="X8982">
        <v>39.909512560000003</v>
      </c>
      <c r="Y8982">
        <v>-75.248757040000001</v>
      </c>
    </row>
    <row r="8983" spans="1:25" x14ac:dyDescent="0.25">
      <c r="A8983" t="s">
        <v>2856</v>
      </c>
      <c r="B8983" t="s">
        <v>2857</v>
      </c>
      <c r="C8983">
        <v>2512063</v>
      </c>
      <c r="D8983">
        <v>2020</v>
      </c>
      <c r="E8983">
        <v>202012088994</v>
      </c>
      <c r="F8983">
        <v>411</v>
      </c>
      <c r="G8983" s="5">
        <v>44186</v>
      </c>
      <c r="H8983" s="6">
        <v>0.74236111111111114</v>
      </c>
      <c r="I8983" t="s">
        <v>90</v>
      </c>
      <c r="J8983" t="s">
        <v>91</v>
      </c>
      <c r="K8983">
        <v>22</v>
      </c>
      <c r="L8983" t="s">
        <v>115</v>
      </c>
      <c r="M8983" t="s">
        <v>93</v>
      </c>
      <c r="N8983" t="s">
        <v>93</v>
      </c>
      <c r="O8983" t="s">
        <v>93</v>
      </c>
      <c r="P8983" t="s">
        <v>18412</v>
      </c>
      <c r="Q8983">
        <v>0</v>
      </c>
      <c r="R8983">
        <v>-75.234448220000004</v>
      </c>
      <c r="S8983">
        <v>39.943992680000001</v>
      </c>
      <c r="T8983">
        <v>12</v>
      </c>
      <c r="U8983">
        <v>0</v>
      </c>
      <c r="V8983">
        <v>1</v>
      </c>
      <c r="W8983">
        <v>0</v>
      </c>
      <c r="X8983">
        <v>39.943992680000001</v>
      </c>
      <c r="Y8983">
        <v>-75.234448220000004</v>
      </c>
    </row>
    <row r="8984" spans="1:25" x14ac:dyDescent="0.25">
      <c r="A8984" s="4" t="s">
        <v>15135</v>
      </c>
      <c r="B8984" t="s">
        <v>15136</v>
      </c>
      <c r="C8984">
        <v>2512064</v>
      </c>
      <c r="D8984">
        <v>2020</v>
      </c>
      <c r="E8984">
        <v>202012089749</v>
      </c>
      <c r="F8984">
        <v>411</v>
      </c>
      <c r="G8984" s="5">
        <v>44190</v>
      </c>
      <c r="H8984" s="6">
        <v>0.63541666666666663</v>
      </c>
      <c r="I8984" t="s">
        <v>90</v>
      </c>
      <c r="J8984" t="s">
        <v>91</v>
      </c>
      <c r="K8984">
        <v>37</v>
      </c>
      <c r="L8984" t="s">
        <v>97</v>
      </c>
      <c r="M8984" t="s">
        <v>93</v>
      </c>
      <c r="N8984" t="s">
        <v>93</v>
      </c>
      <c r="O8984" t="s">
        <v>93</v>
      </c>
      <c r="P8984" t="s">
        <v>17468</v>
      </c>
      <c r="Q8984">
        <v>0</v>
      </c>
      <c r="R8984">
        <v>-75.246065259999995</v>
      </c>
      <c r="S8984">
        <v>39.917278879999998</v>
      </c>
      <c r="T8984">
        <v>12</v>
      </c>
      <c r="U8984">
        <v>0</v>
      </c>
      <c r="V8984">
        <v>1</v>
      </c>
      <c r="W8984">
        <v>0</v>
      </c>
      <c r="X8984">
        <v>39.917278879999998</v>
      </c>
      <c r="Y8984">
        <v>-75.246065259999995</v>
      </c>
    </row>
    <row r="8985" spans="1:25" x14ac:dyDescent="0.25">
      <c r="A8985" t="s">
        <v>95</v>
      </c>
      <c r="B8985" t="s">
        <v>96</v>
      </c>
      <c r="C8985">
        <v>2512065</v>
      </c>
      <c r="D8985">
        <v>2020</v>
      </c>
      <c r="E8985">
        <v>202012089963</v>
      </c>
      <c r="F8985">
        <v>111</v>
      </c>
      <c r="G8985" s="5">
        <v>44192</v>
      </c>
      <c r="H8985" s="6">
        <v>0.16388888888888889</v>
      </c>
      <c r="I8985" t="s">
        <v>90</v>
      </c>
      <c r="J8985" t="s">
        <v>91</v>
      </c>
      <c r="K8985">
        <v>18</v>
      </c>
      <c r="L8985" t="s">
        <v>92</v>
      </c>
      <c r="M8985" t="s">
        <v>93</v>
      </c>
      <c r="N8985" t="s">
        <v>93</v>
      </c>
      <c r="O8985" t="s">
        <v>93</v>
      </c>
      <c r="P8985" t="s">
        <v>18413</v>
      </c>
      <c r="Q8985">
        <v>0</v>
      </c>
      <c r="R8985">
        <v>-81.581202160000004</v>
      </c>
      <c r="S8985">
        <v>28.41954831</v>
      </c>
      <c r="T8985">
        <v>12</v>
      </c>
      <c r="U8985">
        <v>0</v>
      </c>
      <c r="V8985">
        <v>1</v>
      </c>
      <c r="W8985">
        <v>1</v>
      </c>
      <c r="X8985">
        <v>28.41954831</v>
      </c>
      <c r="Y8985">
        <v>-81.581202160000004</v>
      </c>
    </row>
    <row r="8986" spans="1:25" x14ac:dyDescent="0.25">
      <c r="A8986" s="4" t="s">
        <v>18414</v>
      </c>
      <c r="B8986" t="s">
        <v>18415</v>
      </c>
      <c r="C8986">
        <v>2512066</v>
      </c>
      <c r="D8986">
        <v>2020</v>
      </c>
      <c r="E8986">
        <v>202012090029</v>
      </c>
      <c r="F8986">
        <v>111</v>
      </c>
      <c r="G8986" s="5">
        <v>44192</v>
      </c>
      <c r="H8986" s="6">
        <v>0.68819444444444444</v>
      </c>
      <c r="I8986" t="s">
        <v>90</v>
      </c>
      <c r="J8986" t="s">
        <v>91</v>
      </c>
      <c r="K8986">
        <v>33</v>
      </c>
      <c r="L8986" t="s">
        <v>132</v>
      </c>
      <c r="M8986" t="s">
        <v>93</v>
      </c>
      <c r="N8986" t="s">
        <v>93</v>
      </c>
      <c r="O8986" t="s">
        <v>93</v>
      </c>
      <c r="P8986" t="s">
        <v>18416</v>
      </c>
      <c r="Q8986">
        <v>0</v>
      </c>
      <c r="R8986">
        <v>-75.226492730000004</v>
      </c>
      <c r="S8986">
        <v>39.924833210000003</v>
      </c>
      <c r="T8986">
        <v>12</v>
      </c>
      <c r="U8986">
        <v>0</v>
      </c>
      <c r="V8986">
        <v>1</v>
      </c>
      <c r="W8986">
        <v>0</v>
      </c>
      <c r="X8986">
        <v>39.924833210000003</v>
      </c>
      <c r="Y8986">
        <v>-75.226492730000004</v>
      </c>
    </row>
    <row r="8987" spans="1:25" x14ac:dyDescent="0.25">
      <c r="A8987" s="4" t="s">
        <v>18414</v>
      </c>
      <c r="B8987" t="s">
        <v>18415</v>
      </c>
      <c r="C8987">
        <v>2512067</v>
      </c>
      <c r="D8987">
        <v>2020</v>
      </c>
      <c r="E8987">
        <v>202012090029</v>
      </c>
      <c r="F8987">
        <v>111</v>
      </c>
      <c r="G8987" s="5">
        <v>44192</v>
      </c>
      <c r="H8987" s="6">
        <v>0.68819444444444444</v>
      </c>
      <c r="I8987" t="s">
        <v>90</v>
      </c>
      <c r="J8987" t="s">
        <v>91</v>
      </c>
      <c r="K8987">
        <v>20</v>
      </c>
      <c r="L8987" t="s">
        <v>109</v>
      </c>
      <c r="M8987" t="s">
        <v>93</v>
      </c>
      <c r="N8987" t="s">
        <v>93</v>
      </c>
      <c r="O8987" t="s">
        <v>93</v>
      </c>
      <c r="P8987" t="s">
        <v>18416</v>
      </c>
      <c r="Q8987">
        <v>0</v>
      </c>
      <c r="R8987">
        <v>-75.226492730000004</v>
      </c>
      <c r="S8987">
        <v>39.924833210000003</v>
      </c>
      <c r="T8987">
        <v>12</v>
      </c>
      <c r="U8987">
        <v>0</v>
      </c>
      <c r="V8987">
        <v>1</v>
      </c>
      <c r="W8987">
        <v>1</v>
      </c>
      <c r="X8987">
        <v>39.924833210000003</v>
      </c>
      <c r="Y8987">
        <v>-75.226492730000004</v>
      </c>
    </row>
    <row r="8988" spans="1:25" x14ac:dyDescent="0.25">
      <c r="A8988" t="s">
        <v>18417</v>
      </c>
      <c r="B8988" t="s">
        <v>18418</v>
      </c>
      <c r="C8988">
        <v>2512068</v>
      </c>
      <c r="D8988">
        <v>2020</v>
      </c>
      <c r="E8988">
        <v>202012090252</v>
      </c>
      <c r="F8988">
        <v>411</v>
      </c>
      <c r="G8988" s="5">
        <v>44193</v>
      </c>
      <c r="H8988" s="6">
        <v>0.77638888888888891</v>
      </c>
      <c r="I8988" t="s">
        <v>90</v>
      </c>
      <c r="J8988" t="s">
        <v>91</v>
      </c>
      <c r="K8988">
        <v>21</v>
      </c>
      <c r="L8988" t="s">
        <v>187</v>
      </c>
      <c r="M8988" t="s">
        <v>93</v>
      </c>
      <c r="N8988" t="s">
        <v>93</v>
      </c>
      <c r="O8988" t="s">
        <v>93</v>
      </c>
      <c r="P8988" t="s">
        <v>18419</v>
      </c>
      <c r="Q8988">
        <v>0</v>
      </c>
      <c r="R8988">
        <v>-75.219012070000005</v>
      </c>
      <c r="S8988">
        <v>39.942371379999997</v>
      </c>
      <c r="T8988">
        <v>12</v>
      </c>
      <c r="U8988">
        <v>0</v>
      </c>
      <c r="V8988">
        <v>1</v>
      </c>
      <c r="W8988">
        <v>0</v>
      </c>
      <c r="X8988">
        <v>39.942371369999996</v>
      </c>
      <c r="Y8988">
        <v>-75.219012070000005</v>
      </c>
    </row>
    <row r="8989" spans="1:25" x14ac:dyDescent="0.25">
      <c r="A8989" t="s">
        <v>18417</v>
      </c>
      <c r="B8989" t="s">
        <v>18418</v>
      </c>
      <c r="C8989">
        <v>2512069</v>
      </c>
      <c r="D8989">
        <v>2020</v>
      </c>
      <c r="E8989">
        <v>202012090269</v>
      </c>
      <c r="F8989">
        <v>411</v>
      </c>
      <c r="G8989" s="5">
        <v>44193</v>
      </c>
      <c r="H8989" s="6">
        <v>0.77638888888888891</v>
      </c>
      <c r="I8989" t="s">
        <v>90</v>
      </c>
      <c r="J8989" t="s">
        <v>91</v>
      </c>
      <c r="K8989">
        <v>15</v>
      </c>
      <c r="L8989" t="s">
        <v>109</v>
      </c>
      <c r="M8989" t="s">
        <v>93</v>
      </c>
      <c r="N8989" t="s">
        <v>93</v>
      </c>
      <c r="O8989" t="s">
        <v>93</v>
      </c>
      <c r="P8989" t="s">
        <v>18419</v>
      </c>
      <c r="Q8989">
        <v>0</v>
      </c>
      <c r="R8989">
        <v>-75.219012070000005</v>
      </c>
      <c r="S8989">
        <v>39.942371379999997</v>
      </c>
      <c r="T8989">
        <v>12</v>
      </c>
      <c r="U8989">
        <v>0</v>
      </c>
      <c r="V8989">
        <v>1</v>
      </c>
      <c r="W8989">
        <v>0</v>
      </c>
      <c r="X8989">
        <v>39.942371369999996</v>
      </c>
      <c r="Y8989">
        <v>-75.219012070000005</v>
      </c>
    </row>
    <row r="8990" spans="1:25" x14ac:dyDescent="0.25">
      <c r="A8990" s="4" t="s">
        <v>18420</v>
      </c>
      <c r="B8990" t="s">
        <v>18421</v>
      </c>
      <c r="C8990">
        <v>2512070</v>
      </c>
      <c r="D8990">
        <v>2020</v>
      </c>
      <c r="E8990">
        <v>202012090888</v>
      </c>
      <c r="F8990">
        <v>411</v>
      </c>
      <c r="G8990" s="5">
        <v>44196</v>
      </c>
      <c r="H8990" s="6">
        <v>0.65902777777777777</v>
      </c>
      <c r="I8990" t="s">
        <v>90</v>
      </c>
      <c r="J8990" t="s">
        <v>91</v>
      </c>
      <c r="K8990">
        <v>29</v>
      </c>
      <c r="L8990" t="s">
        <v>97</v>
      </c>
      <c r="M8990" t="s">
        <v>93</v>
      </c>
      <c r="N8990" t="s">
        <v>93</v>
      </c>
      <c r="O8990" t="s">
        <v>93</v>
      </c>
      <c r="P8990" t="s">
        <v>18422</v>
      </c>
      <c r="Q8990">
        <v>0</v>
      </c>
      <c r="R8990">
        <v>-75.236089160000006</v>
      </c>
      <c r="S8990">
        <v>39.927361949999998</v>
      </c>
      <c r="T8990">
        <v>12</v>
      </c>
      <c r="U8990">
        <v>0</v>
      </c>
      <c r="V8990">
        <v>1</v>
      </c>
      <c r="W8990">
        <v>0</v>
      </c>
      <c r="X8990">
        <v>39.927361949999998</v>
      </c>
      <c r="Y8990">
        <v>-75.236089160000006</v>
      </c>
    </row>
    <row r="8991" spans="1:25" x14ac:dyDescent="0.25">
      <c r="A8991" s="4" t="s">
        <v>18423</v>
      </c>
      <c r="B8991" t="s">
        <v>18424</v>
      </c>
      <c r="C8991">
        <v>2512071</v>
      </c>
      <c r="D8991">
        <v>2020</v>
      </c>
      <c r="E8991">
        <v>202014000537</v>
      </c>
      <c r="F8991">
        <v>411</v>
      </c>
      <c r="G8991" s="5">
        <v>43833</v>
      </c>
      <c r="H8991" s="6">
        <v>8.7500000000000008E-2</v>
      </c>
      <c r="I8991" t="s">
        <v>90</v>
      </c>
      <c r="J8991" t="s">
        <v>91</v>
      </c>
      <c r="K8991">
        <v>18</v>
      </c>
      <c r="L8991" t="s">
        <v>173</v>
      </c>
      <c r="M8991" t="s">
        <v>93</v>
      </c>
      <c r="N8991" t="s">
        <v>93</v>
      </c>
      <c r="O8991" t="s">
        <v>93</v>
      </c>
      <c r="P8991" t="s">
        <v>18425</v>
      </c>
      <c r="Q8991">
        <v>0</v>
      </c>
      <c r="R8991">
        <v>-75.175986289999997</v>
      </c>
      <c r="S8991">
        <v>40.049671650000001</v>
      </c>
      <c r="T8991">
        <v>14</v>
      </c>
      <c r="U8991">
        <v>0</v>
      </c>
      <c r="V8991">
        <v>1</v>
      </c>
      <c r="W8991">
        <v>0</v>
      </c>
      <c r="X8991">
        <v>40.049671650000001</v>
      </c>
      <c r="Y8991">
        <v>-75.175986289999997</v>
      </c>
    </row>
    <row r="8992" spans="1:25" x14ac:dyDescent="0.25">
      <c r="A8992" t="s">
        <v>18426</v>
      </c>
      <c r="B8992" t="s">
        <v>18427</v>
      </c>
      <c r="C8992">
        <v>2512072</v>
      </c>
      <c r="D8992">
        <v>2020</v>
      </c>
      <c r="E8992">
        <v>202014000820</v>
      </c>
      <c r="F8992">
        <v>111</v>
      </c>
      <c r="G8992" s="5">
        <v>43834</v>
      </c>
      <c r="H8992" s="6">
        <v>2.2916666666666669E-2</v>
      </c>
      <c r="I8992" t="s">
        <v>90</v>
      </c>
      <c r="J8992" t="s">
        <v>91</v>
      </c>
      <c r="K8992">
        <v>37</v>
      </c>
      <c r="L8992" t="s">
        <v>156</v>
      </c>
      <c r="M8992" t="s">
        <v>93</v>
      </c>
      <c r="N8992" t="s">
        <v>93</v>
      </c>
      <c r="O8992" t="s">
        <v>93</v>
      </c>
      <c r="P8992" t="s">
        <v>4306</v>
      </c>
      <c r="Q8992">
        <v>0</v>
      </c>
      <c r="R8992">
        <v>-75.162438120000004</v>
      </c>
      <c r="S8992">
        <v>40.04524421</v>
      </c>
      <c r="T8992">
        <v>14</v>
      </c>
      <c r="U8992">
        <v>0</v>
      </c>
      <c r="V8992">
        <v>1</v>
      </c>
      <c r="W8992">
        <v>0</v>
      </c>
      <c r="X8992">
        <v>40.04524421</v>
      </c>
      <c r="Y8992">
        <v>-75.162438120000004</v>
      </c>
    </row>
    <row r="8993" spans="1:25" x14ac:dyDescent="0.25">
      <c r="A8993" s="4" t="s">
        <v>18428</v>
      </c>
      <c r="B8993" t="s">
        <v>18429</v>
      </c>
      <c r="C8993">
        <v>2512073</v>
      </c>
      <c r="D8993">
        <v>2020</v>
      </c>
      <c r="E8993">
        <v>202014003098</v>
      </c>
      <c r="F8993">
        <v>411</v>
      </c>
      <c r="G8993" s="5">
        <v>43842</v>
      </c>
      <c r="H8993" s="6">
        <v>0.70694444444444438</v>
      </c>
      <c r="I8993" t="s">
        <v>90</v>
      </c>
      <c r="J8993" t="s">
        <v>91</v>
      </c>
      <c r="K8993">
        <v>26</v>
      </c>
      <c r="L8993" t="s">
        <v>112</v>
      </c>
      <c r="M8993" t="s">
        <v>93</v>
      </c>
      <c r="N8993" t="s">
        <v>93</v>
      </c>
      <c r="O8993" t="s">
        <v>93</v>
      </c>
      <c r="P8993" t="s">
        <v>7934</v>
      </c>
      <c r="Q8993">
        <v>0</v>
      </c>
      <c r="R8993">
        <v>-75.177254700000006</v>
      </c>
      <c r="S8993">
        <v>40.043859070000003</v>
      </c>
      <c r="T8993">
        <v>14</v>
      </c>
      <c r="U8993">
        <v>0</v>
      </c>
      <c r="V8993">
        <v>1</v>
      </c>
      <c r="W8993">
        <v>0</v>
      </c>
      <c r="X8993">
        <v>40.043859060000003</v>
      </c>
      <c r="Y8993">
        <v>-75.177254700000006</v>
      </c>
    </row>
    <row r="8994" spans="1:25" x14ac:dyDescent="0.25">
      <c r="A8994" s="4" t="s">
        <v>18428</v>
      </c>
      <c r="B8994" t="s">
        <v>18429</v>
      </c>
      <c r="C8994">
        <v>2512074</v>
      </c>
      <c r="D8994">
        <v>2020</v>
      </c>
      <c r="E8994">
        <v>202014003101</v>
      </c>
      <c r="F8994">
        <v>411</v>
      </c>
      <c r="G8994" s="5">
        <v>43842</v>
      </c>
      <c r="H8994" s="6">
        <v>0.70694444444444438</v>
      </c>
      <c r="I8994" t="s">
        <v>90</v>
      </c>
      <c r="J8994" t="s">
        <v>91</v>
      </c>
      <c r="K8994">
        <v>1</v>
      </c>
      <c r="L8994" t="s">
        <v>109</v>
      </c>
      <c r="M8994" t="s">
        <v>93</v>
      </c>
      <c r="N8994" t="s">
        <v>93</v>
      </c>
      <c r="O8994" t="s">
        <v>93</v>
      </c>
      <c r="P8994" t="s">
        <v>7934</v>
      </c>
      <c r="Q8994">
        <v>0</v>
      </c>
      <c r="R8994">
        <v>-75.177254700000006</v>
      </c>
      <c r="S8994">
        <v>40.043859070000003</v>
      </c>
      <c r="T8994">
        <v>14</v>
      </c>
      <c r="U8994">
        <v>0</v>
      </c>
      <c r="V8994">
        <v>1</v>
      </c>
      <c r="W8994">
        <v>0</v>
      </c>
      <c r="X8994">
        <v>40.043859060000003</v>
      </c>
      <c r="Y8994">
        <v>-75.177254700000006</v>
      </c>
    </row>
    <row r="8995" spans="1:25" x14ac:dyDescent="0.25">
      <c r="A8995" t="s">
        <v>18430</v>
      </c>
      <c r="B8995" t="s">
        <v>18431</v>
      </c>
      <c r="C8995">
        <v>2512075</v>
      </c>
      <c r="D8995">
        <v>2020</v>
      </c>
      <c r="E8995">
        <v>202014003287</v>
      </c>
      <c r="F8995">
        <v>111</v>
      </c>
      <c r="G8995" s="5">
        <v>43843</v>
      </c>
      <c r="H8995" s="6">
        <v>0.4604166666666667</v>
      </c>
      <c r="I8995" t="s">
        <v>90</v>
      </c>
      <c r="J8995" t="s">
        <v>91</v>
      </c>
      <c r="K8995">
        <v>19</v>
      </c>
      <c r="L8995" t="s">
        <v>92</v>
      </c>
      <c r="M8995" t="s">
        <v>93</v>
      </c>
      <c r="N8995" t="s">
        <v>93</v>
      </c>
      <c r="O8995" t="s">
        <v>93</v>
      </c>
      <c r="P8995" t="s">
        <v>18432</v>
      </c>
      <c r="Q8995">
        <v>0</v>
      </c>
      <c r="R8995">
        <v>-75.149897269999997</v>
      </c>
      <c r="S8995">
        <v>40.060896249999999</v>
      </c>
      <c r="T8995">
        <v>14</v>
      </c>
      <c r="U8995">
        <v>0</v>
      </c>
      <c r="V8995">
        <v>1</v>
      </c>
      <c r="W8995">
        <v>1</v>
      </c>
      <c r="X8995">
        <v>40.060896249999999</v>
      </c>
      <c r="Y8995">
        <v>-75.149897269999997</v>
      </c>
    </row>
    <row r="8996" spans="1:25" x14ac:dyDescent="0.25">
      <c r="A8996" t="s">
        <v>3560</v>
      </c>
      <c r="B8996" t="s">
        <v>3561</v>
      </c>
      <c r="C8996">
        <v>2512076</v>
      </c>
      <c r="D8996">
        <v>2020</v>
      </c>
      <c r="E8996">
        <v>202014003590</v>
      </c>
      <c r="F8996">
        <v>411</v>
      </c>
      <c r="G8996" s="5">
        <v>43844</v>
      </c>
      <c r="H8996" s="6">
        <v>0.6333333333333333</v>
      </c>
      <c r="I8996" t="s">
        <v>90</v>
      </c>
      <c r="J8996" t="s">
        <v>91</v>
      </c>
      <c r="K8996">
        <v>23</v>
      </c>
      <c r="L8996" t="s">
        <v>92</v>
      </c>
      <c r="M8996" t="s">
        <v>93</v>
      </c>
      <c r="N8996" t="s">
        <v>93</v>
      </c>
      <c r="O8996" t="s">
        <v>93</v>
      </c>
      <c r="P8996" t="s">
        <v>18433</v>
      </c>
      <c r="Q8996">
        <v>0</v>
      </c>
      <c r="R8996">
        <v>-75.158171440000004</v>
      </c>
      <c r="S8996">
        <v>40.046698290000002</v>
      </c>
      <c r="T8996">
        <v>14</v>
      </c>
      <c r="U8996">
        <v>0</v>
      </c>
      <c r="V8996">
        <v>1</v>
      </c>
      <c r="W8996">
        <v>0</v>
      </c>
      <c r="X8996">
        <v>40.046698290000002</v>
      </c>
      <c r="Y8996">
        <v>-75.158171440000004</v>
      </c>
    </row>
    <row r="8997" spans="1:25" x14ac:dyDescent="0.25">
      <c r="A8997" s="4" t="s">
        <v>18434</v>
      </c>
      <c r="B8997" t="s">
        <v>18435</v>
      </c>
      <c r="C8997">
        <v>2512077</v>
      </c>
      <c r="D8997">
        <v>2020</v>
      </c>
      <c r="E8997">
        <v>202014003938</v>
      </c>
      <c r="F8997">
        <v>411</v>
      </c>
      <c r="G8997" s="5">
        <v>43845</v>
      </c>
      <c r="H8997" s="6">
        <v>0.89513888888888893</v>
      </c>
      <c r="I8997" t="s">
        <v>90</v>
      </c>
      <c r="J8997" t="s">
        <v>91</v>
      </c>
      <c r="K8997">
        <v>58</v>
      </c>
      <c r="L8997" t="s">
        <v>97</v>
      </c>
      <c r="M8997" t="s">
        <v>93</v>
      </c>
      <c r="N8997" t="s">
        <v>93</v>
      </c>
      <c r="O8997" t="s">
        <v>93</v>
      </c>
      <c r="P8997" t="s">
        <v>7934</v>
      </c>
      <c r="Q8997">
        <v>0</v>
      </c>
      <c r="R8997">
        <v>-75.177246199999999</v>
      </c>
      <c r="S8997">
        <v>40.04378131</v>
      </c>
      <c r="T8997">
        <v>14</v>
      </c>
      <c r="U8997">
        <v>0</v>
      </c>
      <c r="V8997">
        <v>1</v>
      </c>
      <c r="W8997">
        <v>0</v>
      </c>
      <c r="X8997">
        <v>40.04378131</v>
      </c>
      <c r="Y8997">
        <v>-75.177246199999999</v>
      </c>
    </row>
    <row r="8998" spans="1:25" x14ac:dyDescent="0.25">
      <c r="A8998" s="4" t="s">
        <v>18436</v>
      </c>
      <c r="B8998" t="s">
        <v>18437</v>
      </c>
      <c r="C8998">
        <v>2512078</v>
      </c>
      <c r="D8998">
        <v>2020</v>
      </c>
      <c r="E8998">
        <v>202014004333</v>
      </c>
      <c r="F8998">
        <v>111</v>
      </c>
      <c r="G8998" s="5">
        <v>43847</v>
      </c>
      <c r="H8998" s="6">
        <v>0.54166666666666663</v>
      </c>
      <c r="I8998" t="s">
        <v>90</v>
      </c>
      <c r="J8998" t="s">
        <v>91</v>
      </c>
      <c r="K8998">
        <v>26</v>
      </c>
      <c r="L8998" t="s">
        <v>109</v>
      </c>
      <c r="M8998" t="s">
        <v>93</v>
      </c>
      <c r="N8998" t="s">
        <v>93</v>
      </c>
      <c r="O8998" t="s">
        <v>93</v>
      </c>
      <c r="P8998" t="s">
        <v>18438</v>
      </c>
      <c r="Q8998">
        <v>0</v>
      </c>
      <c r="R8998">
        <v>-75.155113689999993</v>
      </c>
      <c r="S8998">
        <v>40.070996729999997</v>
      </c>
      <c r="T8998">
        <v>14</v>
      </c>
      <c r="U8998">
        <v>1</v>
      </c>
      <c r="V8998">
        <v>0</v>
      </c>
      <c r="W8998">
        <v>1</v>
      </c>
      <c r="X8998">
        <v>40.070996719999997</v>
      </c>
      <c r="Y8998">
        <v>-75.155113689999993</v>
      </c>
    </row>
    <row r="8999" spans="1:25" x14ac:dyDescent="0.25">
      <c r="A8999" s="4" t="s">
        <v>4348</v>
      </c>
      <c r="B8999" t="s">
        <v>4349</v>
      </c>
      <c r="C8999">
        <v>2512079</v>
      </c>
      <c r="D8999">
        <v>2020</v>
      </c>
      <c r="E8999">
        <v>202014008190</v>
      </c>
      <c r="F8999">
        <v>3106</v>
      </c>
      <c r="G8999" s="5">
        <v>43859</v>
      </c>
      <c r="H8999" s="6">
        <v>1.7361111111111112E-2</v>
      </c>
      <c r="I8999" t="s">
        <v>90</v>
      </c>
      <c r="J8999" t="s">
        <v>91</v>
      </c>
      <c r="K8999">
        <v>21</v>
      </c>
      <c r="L8999" t="s">
        <v>92</v>
      </c>
      <c r="M8999" t="s">
        <v>93</v>
      </c>
      <c r="N8999" t="s">
        <v>93</v>
      </c>
      <c r="O8999" t="s">
        <v>93</v>
      </c>
      <c r="P8999" t="s">
        <v>4350</v>
      </c>
      <c r="Q8999">
        <v>0</v>
      </c>
      <c r="R8999">
        <v>-75.164636239999993</v>
      </c>
      <c r="S8999">
        <v>40.045561139999997</v>
      </c>
      <c r="T8999">
        <v>14</v>
      </c>
      <c r="U8999">
        <v>0</v>
      </c>
      <c r="V8999">
        <v>1</v>
      </c>
      <c r="W8999">
        <v>1</v>
      </c>
      <c r="X8999">
        <v>40.045561139999997</v>
      </c>
      <c r="Y8999">
        <v>-75.164636239999993</v>
      </c>
    </row>
    <row r="9000" spans="1:25" x14ac:dyDescent="0.25">
      <c r="A9000" s="4" t="s">
        <v>18439</v>
      </c>
      <c r="B9000" t="s">
        <v>18440</v>
      </c>
      <c r="C9000">
        <v>2512080</v>
      </c>
      <c r="D9000">
        <v>2020</v>
      </c>
      <c r="E9000">
        <v>202014010413</v>
      </c>
      <c r="F9000">
        <v>111</v>
      </c>
      <c r="G9000" s="5">
        <v>43871</v>
      </c>
      <c r="H9000" s="6">
        <v>0.8354166666666667</v>
      </c>
      <c r="I9000" t="s">
        <v>90</v>
      </c>
      <c r="J9000" t="s">
        <v>91</v>
      </c>
      <c r="K9000">
        <v>83</v>
      </c>
      <c r="L9000" t="s">
        <v>111</v>
      </c>
      <c r="M9000" t="s">
        <v>93</v>
      </c>
      <c r="N9000" t="s">
        <v>93</v>
      </c>
      <c r="O9000" t="s">
        <v>93</v>
      </c>
      <c r="P9000" t="s">
        <v>18441</v>
      </c>
      <c r="Q9000">
        <v>0</v>
      </c>
      <c r="R9000">
        <v>-75.154810319999996</v>
      </c>
      <c r="S9000">
        <v>40.063461609999997</v>
      </c>
      <c r="T9000">
        <v>14</v>
      </c>
      <c r="U9000">
        <v>1</v>
      </c>
      <c r="V9000">
        <v>0</v>
      </c>
      <c r="W9000">
        <v>1</v>
      </c>
      <c r="X9000">
        <v>40.063461609999997</v>
      </c>
      <c r="Y9000">
        <v>-75.154810319999996</v>
      </c>
    </row>
    <row r="9001" spans="1:25" x14ac:dyDescent="0.25">
      <c r="A9001" s="4" t="s">
        <v>18439</v>
      </c>
      <c r="B9001" t="s">
        <v>18440</v>
      </c>
      <c r="C9001">
        <v>2512081</v>
      </c>
      <c r="D9001">
        <v>2020</v>
      </c>
      <c r="E9001">
        <v>202014010414</v>
      </c>
      <c r="F9001">
        <v>113</v>
      </c>
      <c r="G9001" s="5">
        <v>43871</v>
      </c>
      <c r="H9001" s="6">
        <v>0.62708333333333333</v>
      </c>
      <c r="I9001" t="s">
        <v>90</v>
      </c>
      <c r="J9001" t="s">
        <v>91</v>
      </c>
      <c r="K9001">
        <v>59</v>
      </c>
      <c r="L9001" t="s">
        <v>92</v>
      </c>
      <c r="M9001" t="s">
        <v>93</v>
      </c>
      <c r="N9001" t="s">
        <v>93</v>
      </c>
      <c r="O9001" t="s">
        <v>93</v>
      </c>
      <c r="P9001" t="s">
        <v>18441</v>
      </c>
      <c r="Q9001">
        <v>0</v>
      </c>
      <c r="R9001">
        <v>-75.154810319999996</v>
      </c>
      <c r="S9001">
        <v>40.063461609999997</v>
      </c>
      <c r="T9001">
        <v>14</v>
      </c>
      <c r="U9001">
        <v>1</v>
      </c>
      <c r="V9001">
        <v>0</v>
      </c>
      <c r="W9001">
        <v>1</v>
      </c>
      <c r="X9001">
        <v>40.063461609999997</v>
      </c>
      <c r="Y9001">
        <v>-75.154810319999996</v>
      </c>
    </row>
    <row r="9002" spans="1:25" x14ac:dyDescent="0.25">
      <c r="A9002" s="4" t="s">
        <v>18442</v>
      </c>
      <c r="B9002" t="s">
        <v>18443</v>
      </c>
      <c r="C9002">
        <v>2512082</v>
      </c>
      <c r="D9002">
        <v>2020</v>
      </c>
      <c r="E9002">
        <v>202014010788</v>
      </c>
      <c r="F9002">
        <v>111</v>
      </c>
      <c r="G9002" s="5">
        <v>43873</v>
      </c>
      <c r="H9002" s="6">
        <v>0.19444444444444445</v>
      </c>
      <c r="I9002" t="s">
        <v>90</v>
      </c>
      <c r="J9002" t="s">
        <v>91</v>
      </c>
      <c r="K9002">
        <v>21</v>
      </c>
      <c r="L9002" t="s">
        <v>109</v>
      </c>
      <c r="M9002" t="s">
        <v>93</v>
      </c>
      <c r="N9002" t="s">
        <v>93</v>
      </c>
      <c r="O9002" t="s">
        <v>93</v>
      </c>
      <c r="P9002" t="s">
        <v>18444</v>
      </c>
      <c r="Q9002">
        <v>0</v>
      </c>
      <c r="R9002">
        <v>-75.160355379999999</v>
      </c>
      <c r="S9002">
        <v>40.030414540000002</v>
      </c>
      <c r="T9002">
        <v>14</v>
      </c>
      <c r="U9002">
        <v>0</v>
      </c>
      <c r="V9002">
        <v>1</v>
      </c>
      <c r="W9002">
        <v>1</v>
      </c>
      <c r="X9002">
        <v>40.030414540000002</v>
      </c>
      <c r="Y9002">
        <v>-75.160355379999999</v>
      </c>
    </row>
    <row r="9003" spans="1:25" x14ac:dyDescent="0.25">
      <c r="A9003" s="4" t="s">
        <v>18445</v>
      </c>
      <c r="B9003" t="s">
        <v>18446</v>
      </c>
      <c r="C9003">
        <v>2512083</v>
      </c>
      <c r="D9003">
        <v>2020</v>
      </c>
      <c r="E9003">
        <v>202014012306</v>
      </c>
      <c r="F9003">
        <v>411</v>
      </c>
      <c r="G9003" s="5">
        <v>43879</v>
      </c>
      <c r="H9003" s="6">
        <v>0.26458333333333334</v>
      </c>
      <c r="I9003" t="s">
        <v>90</v>
      </c>
      <c r="J9003" t="s">
        <v>91</v>
      </c>
      <c r="K9003">
        <v>57</v>
      </c>
      <c r="L9003" t="s">
        <v>92</v>
      </c>
      <c r="M9003" t="s">
        <v>93</v>
      </c>
      <c r="N9003" t="s">
        <v>93</v>
      </c>
      <c r="O9003" t="s">
        <v>93</v>
      </c>
      <c r="P9003" t="s">
        <v>18447</v>
      </c>
      <c r="Q9003">
        <v>0</v>
      </c>
      <c r="R9003">
        <v>-75.16739699</v>
      </c>
      <c r="S9003">
        <v>40.067085050000003</v>
      </c>
      <c r="T9003">
        <v>14</v>
      </c>
      <c r="U9003">
        <v>0</v>
      </c>
      <c r="V9003">
        <v>1</v>
      </c>
      <c r="W9003">
        <v>0</v>
      </c>
      <c r="X9003">
        <v>40.067085050000003</v>
      </c>
      <c r="Y9003">
        <v>-75.16739699</v>
      </c>
    </row>
    <row r="9004" spans="1:25" x14ac:dyDescent="0.25">
      <c r="A9004" s="4" t="s">
        <v>18448</v>
      </c>
      <c r="B9004" t="s">
        <v>18449</v>
      </c>
      <c r="C9004">
        <v>2512084</v>
      </c>
      <c r="D9004">
        <v>2020</v>
      </c>
      <c r="E9004">
        <v>202014013619</v>
      </c>
      <c r="F9004">
        <v>411</v>
      </c>
      <c r="G9004" s="5">
        <v>43883</v>
      </c>
      <c r="H9004" s="6">
        <v>0.77847222222222223</v>
      </c>
      <c r="I9004" t="s">
        <v>90</v>
      </c>
      <c r="J9004" t="s">
        <v>91</v>
      </c>
      <c r="K9004">
        <v>34</v>
      </c>
      <c r="L9004" t="s">
        <v>92</v>
      </c>
      <c r="M9004" t="s">
        <v>93</v>
      </c>
      <c r="N9004" t="s">
        <v>93</v>
      </c>
      <c r="O9004" t="s">
        <v>93</v>
      </c>
      <c r="P9004" t="s">
        <v>11343</v>
      </c>
      <c r="Q9004">
        <v>0</v>
      </c>
      <c r="R9004">
        <v>-75.156533580000001</v>
      </c>
      <c r="S9004">
        <v>40.053419980000001</v>
      </c>
      <c r="T9004">
        <v>14</v>
      </c>
      <c r="U9004">
        <v>0</v>
      </c>
      <c r="V9004">
        <v>1</v>
      </c>
      <c r="W9004">
        <v>0</v>
      </c>
      <c r="X9004">
        <v>40.053419980000001</v>
      </c>
      <c r="Y9004">
        <v>-75.156533580000001</v>
      </c>
    </row>
    <row r="9005" spans="1:25" x14ac:dyDescent="0.25">
      <c r="A9005" s="4" t="s">
        <v>18450</v>
      </c>
      <c r="B9005" t="s">
        <v>18451</v>
      </c>
      <c r="C9005">
        <v>2512085</v>
      </c>
      <c r="D9005">
        <v>2020</v>
      </c>
      <c r="E9005">
        <v>202014013770</v>
      </c>
      <c r="F9005">
        <v>411</v>
      </c>
      <c r="G9005" s="5">
        <v>43884</v>
      </c>
      <c r="H9005" s="6">
        <v>0.52777777777777779</v>
      </c>
      <c r="I9005" t="s">
        <v>90</v>
      </c>
      <c r="J9005" t="s">
        <v>91</v>
      </c>
      <c r="K9005">
        <v>16</v>
      </c>
      <c r="L9005" t="s">
        <v>2280</v>
      </c>
      <c r="M9005" t="s">
        <v>93</v>
      </c>
      <c r="N9005" t="s">
        <v>93</v>
      </c>
      <c r="O9005" t="s">
        <v>93</v>
      </c>
      <c r="P9005" t="s">
        <v>11721</v>
      </c>
      <c r="Q9005">
        <v>0</v>
      </c>
      <c r="R9005">
        <v>-75.176777830000006</v>
      </c>
      <c r="S9005">
        <v>40.05849877</v>
      </c>
      <c r="T9005">
        <v>14</v>
      </c>
      <c r="U9005">
        <v>0</v>
      </c>
      <c r="V9005">
        <v>1</v>
      </c>
      <c r="W9005">
        <v>0</v>
      </c>
      <c r="X9005">
        <v>40.05849877</v>
      </c>
      <c r="Y9005">
        <v>-75.176777830000006</v>
      </c>
    </row>
    <row r="9006" spans="1:25" x14ac:dyDescent="0.25">
      <c r="A9006" s="4" t="s">
        <v>18452</v>
      </c>
      <c r="B9006" t="s">
        <v>18453</v>
      </c>
      <c r="C9006">
        <v>2512086</v>
      </c>
      <c r="D9006">
        <v>2020</v>
      </c>
      <c r="E9006">
        <v>202014015678</v>
      </c>
      <c r="F9006">
        <v>411</v>
      </c>
      <c r="G9006" s="5">
        <v>43891</v>
      </c>
      <c r="H9006" s="6">
        <v>0.81319444444444444</v>
      </c>
      <c r="I9006" t="s">
        <v>90</v>
      </c>
      <c r="J9006" t="s">
        <v>91</v>
      </c>
      <c r="K9006">
        <v>55</v>
      </c>
      <c r="L9006" t="s">
        <v>92</v>
      </c>
      <c r="M9006" t="s">
        <v>93</v>
      </c>
      <c r="N9006" t="s">
        <v>93</v>
      </c>
      <c r="O9006" t="s">
        <v>93</v>
      </c>
      <c r="P9006" t="s">
        <v>18454</v>
      </c>
      <c r="Q9006">
        <v>0</v>
      </c>
      <c r="R9006">
        <v>-75.161758919999997</v>
      </c>
      <c r="S9006">
        <v>40.031306129999997</v>
      </c>
      <c r="T9006">
        <v>14</v>
      </c>
      <c r="U9006">
        <v>0</v>
      </c>
      <c r="V9006">
        <v>1</v>
      </c>
      <c r="W9006">
        <v>0</v>
      </c>
      <c r="X9006">
        <v>40.031306129999997</v>
      </c>
      <c r="Y9006">
        <v>-75.161758919999997</v>
      </c>
    </row>
    <row r="9007" spans="1:25" x14ac:dyDescent="0.25">
      <c r="A9007" s="4" t="s">
        <v>18455</v>
      </c>
      <c r="B9007" t="s">
        <v>18456</v>
      </c>
      <c r="C9007">
        <v>2512087</v>
      </c>
      <c r="D9007">
        <v>2020</v>
      </c>
      <c r="E9007">
        <v>202014016241</v>
      </c>
      <c r="F9007">
        <v>411</v>
      </c>
      <c r="G9007" s="5">
        <v>43893</v>
      </c>
      <c r="H9007" s="6">
        <v>0.76527777777777783</v>
      </c>
      <c r="I9007" t="s">
        <v>90</v>
      </c>
      <c r="J9007" t="s">
        <v>91</v>
      </c>
      <c r="K9007">
        <v>25</v>
      </c>
      <c r="L9007" t="s">
        <v>145</v>
      </c>
      <c r="M9007" t="s">
        <v>93</v>
      </c>
      <c r="N9007" t="s">
        <v>93</v>
      </c>
      <c r="O9007" t="s">
        <v>93</v>
      </c>
      <c r="P9007" t="s">
        <v>18457</v>
      </c>
      <c r="Q9007">
        <v>0</v>
      </c>
      <c r="R9007">
        <v>-75.180964470000006</v>
      </c>
      <c r="S9007">
        <v>40.05220439</v>
      </c>
      <c r="T9007">
        <v>14</v>
      </c>
      <c r="U9007">
        <v>0</v>
      </c>
      <c r="V9007">
        <v>1</v>
      </c>
      <c r="W9007">
        <v>0</v>
      </c>
      <c r="X9007">
        <v>40.05220439</v>
      </c>
      <c r="Y9007">
        <v>-75.180964470000006</v>
      </c>
    </row>
    <row r="9008" spans="1:25" x14ac:dyDescent="0.25">
      <c r="A9008" s="4" t="s">
        <v>6069</v>
      </c>
      <c r="B9008" t="s">
        <v>6070</v>
      </c>
      <c r="C9008">
        <v>2512494</v>
      </c>
      <c r="D9008">
        <v>2020</v>
      </c>
      <c r="E9008">
        <v>202017030937</v>
      </c>
      <c r="F9008">
        <v>411</v>
      </c>
      <c r="G9008" s="5">
        <v>44140</v>
      </c>
      <c r="H9008" s="6">
        <v>0.8027777777777777</v>
      </c>
      <c r="I9008" t="s">
        <v>90</v>
      </c>
      <c r="J9008" t="s">
        <v>91</v>
      </c>
      <c r="K9008">
        <v>18</v>
      </c>
      <c r="L9008" t="s">
        <v>112</v>
      </c>
      <c r="M9008" t="s">
        <v>93</v>
      </c>
      <c r="N9008" t="s">
        <v>93</v>
      </c>
      <c r="O9008" t="s">
        <v>93</v>
      </c>
      <c r="P9008" t="s">
        <v>18101</v>
      </c>
      <c r="Q9008">
        <v>0</v>
      </c>
      <c r="R9008">
        <v>-75.190010529999995</v>
      </c>
      <c r="S9008">
        <v>39.934447839999997</v>
      </c>
      <c r="T9008">
        <v>17</v>
      </c>
      <c r="U9008">
        <v>0</v>
      </c>
      <c r="V9008">
        <v>1</v>
      </c>
      <c r="W9008">
        <v>0</v>
      </c>
      <c r="X9008">
        <v>39.934447839999997</v>
      </c>
      <c r="Y9008">
        <v>-75.190010529999995</v>
      </c>
    </row>
    <row r="9009" spans="1:25" x14ac:dyDescent="0.25">
      <c r="A9009" s="4" t="s">
        <v>18458</v>
      </c>
      <c r="B9009" t="s">
        <v>18459</v>
      </c>
      <c r="C9009">
        <v>2512495</v>
      </c>
      <c r="D9009">
        <v>2020</v>
      </c>
      <c r="E9009">
        <v>202017031188</v>
      </c>
      <c r="F9009">
        <v>411</v>
      </c>
      <c r="G9009" s="5">
        <v>44143</v>
      </c>
      <c r="H9009" s="6">
        <v>0.89097222222222217</v>
      </c>
      <c r="I9009" t="s">
        <v>90</v>
      </c>
      <c r="J9009" t="s">
        <v>91</v>
      </c>
      <c r="K9009">
        <v>27</v>
      </c>
      <c r="L9009" t="s">
        <v>156</v>
      </c>
      <c r="M9009" t="s">
        <v>93</v>
      </c>
      <c r="N9009" t="s">
        <v>93</v>
      </c>
      <c r="O9009" t="s">
        <v>93</v>
      </c>
      <c r="P9009" t="s">
        <v>18460</v>
      </c>
      <c r="Q9009">
        <v>0</v>
      </c>
      <c r="R9009">
        <v>-75.18327334</v>
      </c>
      <c r="S9009">
        <v>39.932375579999999</v>
      </c>
      <c r="T9009">
        <v>17</v>
      </c>
      <c r="U9009">
        <v>0</v>
      </c>
      <c r="V9009">
        <v>1</v>
      </c>
      <c r="W9009">
        <v>0</v>
      </c>
      <c r="X9009">
        <v>39.932375579999999</v>
      </c>
      <c r="Y9009">
        <v>-75.18327334</v>
      </c>
    </row>
    <row r="9010" spans="1:25" x14ac:dyDescent="0.25">
      <c r="A9010" s="4" t="s">
        <v>18461</v>
      </c>
      <c r="B9010" t="s">
        <v>18462</v>
      </c>
      <c r="C9010">
        <v>2512496</v>
      </c>
      <c r="D9010">
        <v>2020</v>
      </c>
      <c r="E9010">
        <v>202017031312</v>
      </c>
      <c r="F9010">
        <v>411</v>
      </c>
      <c r="G9010" s="5">
        <v>44145</v>
      </c>
      <c r="H9010" s="6">
        <v>0.46527777777777773</v>
      </c>
      <c r="I9010" t="s">
        <v>90</v>
      </c>
      <c r="J9010" t="s">
        <v>91</v>
      </c>
      <c r="K9010">
        <v>30</v>
      </c>
      <c r="L9010" t="s">
        <v>596</v>
      </c>
      <c r="M9010" t="s">
        <v>93</v>
      </c>
      <c r="N9010" t="s">
        <v>93</v>
      </c>
      <c r="O9010" t="s">
        <v>93</v>
      </c>
      <c r="P9010" t="s">
        <v>18463</v>
      </c>
      <c r="Q9010">
        <v>0</v>
      </c>
      <c r="R9010">
        <v>-75.193003210000001</v>
      </c>
      <c r="S9010">
        <v>39.932643800000001</v>
      </c>
      <c r="T9010">
        <v>17</v>
      </c>
      <c r="U9010">
        <v>0</v>
      </c>
      <c r="V9010">
        <v>1</v>
      </c>
      <c r="W9010">
        <v>0</v>
      </c>
      <c r="X9010">
        <v>39.932643800000001</v>
      </c>
      <c r="Y9010">
        <v>-75.193003210000001</v>
      </c>
    </row>
    <row r="9011" spans="1:25" x14ac:dyDescent="0.25">
      <c r="A9011" s="4" t="s">
        <v>18464</v>
      </c>
      <c r="B9011" t="s">
        <v>18465</v>
      </c>
      <c r="C9011">
        <v>2512497</v>
      </c>
      <c r="D9011">
        <v>2020</v>
      </c>
      <c r="E9011">
        <v>202017031335</v>
      </c>
      <c r="F9011">
        <v>3306</v>
      </c>
      <c r="G9011" s="5">
        <v>44176</v>
      </c>
      <c r="H9011" s="6">
        <v>0.99305555555555547</v>
      </c>
      <c r="I9011" t="s">
        <v>90</v>
      </c>
      <c r="J9011" t="s">
        <v>91</v>
      </c>
      <c r="K9011">
        <v>23</v>
      </c>
      <c r="L9011" t="s">
        <v>1430</v>
      </c>
      <c r="M9011" t="s">
        <v>93</v>
      </c>
      <c r="N9011" t="s">
        <v>93</v>
      </c>
      <c r="O9011" t="s">
        <v>93</v>
      </c>
      <c r="P9011" t="s">
        <v>18466</v>
      </c>
      <c r="Q9011">
        <v>0</v>
      </c>
      <c r="R9011">
        <v>-75.184771339999998</v>
      </c>
      <c r="S9011">
        <v>39.932586530000002</v>
      </c>
      <c r="T9011">
        <v>17</v>
      </c>
      <c r="U9011">
        <v>0</v>
      </c>
      <c r="V9011">
        <v>1</v>
      </c>
      <c r="W9011">
        <v>0</v>
      </c>
      <c r="X9011">
        <v>39.932586530000002</v>
      </c>
      <c r="Y9011">
        <v>-75.184771339999998</v>
      </c>
    </row>
    <row r="9012" spans="1:25" x14ac:dyDescent="0.25">
      <c r="A9012" s="4" t="s">
        <v>18467</v>
      </c>
      <c r="B9012" t="s">
        <v>18468</v>
      </c>
      <c r="C9012">
        <v>2512498</v>
      </c>
      <c r="D9012">
        <v>2020</v>
      </c>
      <c r="E9012">
        <v>202017031589</v>
      </c>
      <c r="F9012">
        <v>411</v>
      </c>
      <c r="G9012" s="5">
        <v>44148</v>
      </c>
      <c r="H9012" s="6">
        <v>0.67847222222222225</v>
      </c>
      <c r="I9012" t="s">
        <v>90</v>
      </c>
      <c r="J9012" t="s">
        <v>91</v>
      </c>
      <c r="K9012">
        <v>13</v>
      </c>
      <c r="L9012" t="s">
        <v>145</v>
      </c>
      <c r="M9012" t="s">
        <v>93</v>
      </c>
      <c r="N9012" t="s">
        <v>93</v>
      </c>
      <c r="O9012" t="s">
        <v>93</v>
      </c>
      <c r="P9012" t="s">
        <v>18469</v>
      </c>
      <c r="Q9012">
        <v>0</v>
      </c>
      <c r="R9012">
        <v>-75.194757289999998</v>
      </c>
      <c r="S9012">
        <v>39.932003610000002</v>
      </c>
      <c r="T9012">
        <v>17</v>
      </c>
      <c r="U9012">
        <v>0</v>
      </c>
      <c r="V9012">
        <v>1</v>
      </c>
      <c r="W9012">
        <v>0</v>
      </c>
      <c r="X9012">
        <v>39.932003610000002</v>
      </c>
      <c r="Y9012">
        <v>-75.194757289999998</v>
      </c>
    </row>
    <row r="9013" spans="1:25" x14ac:dyDescent="0.25">
      <c r="A9013" s="4" t="s">
        <v>18467</v>
      </c>
      <c r="B9013" t="s">
        <v>18468</v>
      </c>
      <c r="C9013">
        <v>2512499</v>
      </c>
      <c r="D9013">
        <v>2020</v>
      </c>
      <c r="E9013">
        <v>202017031593</v>
      </c>
      <c r="F9013">
        <v>411</v>
      </c>
      <c r="G9013" s="5">
        <v>44148</v>
      </c>
      <c r="H9013" s="6">
        <v>0.67847222222222225</v>
      </c>
      <c r="I9013" t="s">
        <v>90</v>
      </c>
      <c r="J9013" t="s">
        <v>105</v>
      </c>
      <c r="K9013">
        <v>14</v>
      </c>
      <c r="L9013" t="s">
        <v>112</v>
      </c>
      <c r="M9013" t="s">
        <v>93</v>
      </c>
      <c r="N9013" t="s">
        <v>93</v>
      </c>
      <c r="O9013" t="s">
        <v>93</v>
      </c>
      <c r="P9013" t="s">
        <v>18469</v>
      </c>
      <c r="Q9013">
        <v>0</v>
      </c>
      <c r="R9013">
        <v>-75.194757289999998</v>
      </c>
      <c r="S9013">
        <v>39.932003610000002</v>
      </c>
      <c r="T9013">
        <v>17</v>
      </c>
      <c r="U9013">
        <v>0</v>
      </c>
      <c r="V9013">
        <v>1</v>
      </c>
      <c r="W9013">
        <v>0</v>
      </c>
      <c r="X9013">
        <v>39.932003610000002</v>
      </c>
      <c r="Y9013">
        <v>-75.194757289999998</v>
      </c>
    </row>
    <row r="9014" spans="1:25" x14ac:dyDescent="0.25">
      <c r="A9014" s="4" t="s">
        <v>18467</v>
      </c>
      <c r="B9014" t="s">
        <v>18468</v>
      </c>
      <c r="C9014">
        <v>2512500</v>
      </c>
      <c r="D9014">
        <v>2020</v>
      </c>
      <c r="E9014">
        <v>202017031594</v>
      </c>
      <c r="F9014">
        <v>411</v>
      </c>
      <c r="G9014" s="5">
        <v>44148</v>
      </c>
      <c r="H9014" s="6">
        <v>0.67847222222222225</v>
      </c>
      <c r="I9014" t="s">
        <v>90</v>
      </c>
      <c r="J9014" t="s">
        <v>105</v>
      </c>
      <c r="K9014">
        <v>15</v>
      </c>
      <c r="L9014" t="s">
        <v>92</v>
      </c>
      <c r="M9014" t="s">
        <v>93</v>
      </c>
      <c r="N9014" t="s">
        <v>93</v>
      </c>
      <c r="O9014" t="s">
        <v>93</v>
      </c>
      <c r="P9014" t="s">
        <v>18469</v>
      </c>
      <c r="Q9014">
        <v>0</v>
      </c>
      <c r="R9014">
        <v>-75.194757289999998</v>
      </c>
      <c r="S9014">
        <v>39.932003610000002</v>
      </c>
      <c r="T9014">
        <v>17</v>
      </c>
      <c r="U9014">
        <v>0</v>
      </c>
      <c r="V9014">
        <v>1</v>
      </c>
      <c r="W9014">
        <v>0</v>
      </c>
      <c r="X9014">
        <v>39.932003610000002</v>
      </c>
      <c r="Y9014">
        <v>-75.194757289999998</v>
      </c>
    </row>
    <row r="9015" spans="1:25" x14ac:dyDescent="0.25">
      <c r="A9015" s="4" t="s">
        <v>18470</v>
      </c>
      <c r="B9015" t="s">
        <v>18471</v>
      </c>
      <c r="C9015">
        <v>2512501</v>
      </c>
      <c r="D9015">
        <v>2020</v>
      </c>
      <c r="E9015">
        <v>202017032950</v>
      </c>
      <c r="F9015">
        <v>111</v>
      </c>
      <c r="G9015" s="5">
        <v>44162</v>
      </c>
      <c r="H9015" s="6">
        <v>0.83194444444444438</v>
      </c>
      <c r="I9015" t="s">
        <v>90</v>
      </c>
      <c r="J9015" t="s">
        <v>91</v>
      </c>
      <c r="K9015">
        <v>47</v>
      </c>
      <c r="L9015" t="s">
        <v>109</v>
      </c>
      <c r="M9015" t="s">
        <v>93</v>
      </c>
      <c r="N9015" t="s">
        <v>93</v>
      </c>
      <c r="O9015" t="s">
        <v>93</v>
      </c>
      <c r="P9015" t="s">
        <v>18281</v>
      </c>
      <c r="Q9015">
        <v>0</v>
      </c>
      <c r="R9015">
        <v>-75.189057500000004</v>
      </c>
      <c r="S9015">
        <v>39.933706149999999</v>
      </c>
      <c r="T9015">
        <v>17</v>
      </c>
      <c r="U9015">
        <v>0</v>
      </c>
      <c r="V9015">
        <v>1</v>
      </c>
      <c r="W9015">
        <v>1</v>
      </c>
      <c r="X9015">
        <v>39.933706149999999</v>
      </c>
      <c r="Y9015">
        <v>-75.189057500000004</v>
      </c>
    </row>
    <row r="9016" spans="1:25" x14ac:dyDescent="0.25">
      <c r="A9016" s="4" t="s">
        <v>6069</v>
      </c>
      <c r="B9016" t="s">
        <v>6070</v>
      </c>
      <c r="C9016">
        <v>2512502</v>
      </c>
      <c r="D9016">
        <v>2020</v>
      </c>
      <c r="E9016">
        <v>202017033520</v>
      </c>
      <c r="F9016">
        <v>411</v>
      </c>
      <c r="G9016" s="5">
        <v>44168</v>
      </c>
      <c r="H9016" s="6">
        <v>0.86388888888888893</v>
      </c>
      <c r="I9016" t="s">
        <v>90</v>
      </c>
      <c r="J9016" t="s">
        <v>91</v>
      </c>
      <c r="K9016">
        <v>19</v>
      </c>
      <c r="L9016" t="s">
        <v>156</v>
      </c>
      <c r="M9016" t="s">
        <v>93</v>
      </c>
      <c r="N9016" t="s">
        <v>93</v>
      </c>
      <c r="O9016" t="s">
        <v>93</v>
      </c>
      <c r="P9016" t="s">
        <v>18101</v>
      </c>
      <c r="Q9016">
        <v>0</v>
      </c>
      <c r="R9016">
        <v>-75.190010529999995</v>
      </c>
      <c r="S9016">
        <v>39.934447839999997</v>
      </c>
      <c r="T9016">
        <v>17</v>
      </c>
      <c r="U9016">
        <v>0</v>
      </c>
      <c r="V9016">
        <v>1</v>
      </c>
      <c r="W9016">
        <v>0</v>
      </c>
      <c r="X9016">
        <v>39.934447839999997</v>
      </c>
      <c r="Y9016">
        <v>-75.190010529999995</v>
      </c>
    </row>
    <row r="9017" spans="1:25" x14ac:dyDescent="0.25">
      <c r="A9017" t="s">
        <v>18472</v>
      </c>
      <c r="B9017" t="s">
        <v>18473</v>
      </c>
      <c r="C9017">
        <v>2512503</v>
      </c>
      <c r="D9017">
        <v>2020</v>
      </c>
      <c r="E9017">
        <v>202017034641</v>
      </c>
      <c r="F9017">
        <v>411</v>
      </c>
      <c r="G9017" s="5">
        <v>44180</v>
      </c>
      <c r="H9017" s="6">
        <v>0.66388888888888886</v>
      </c>
      <c r="I9017" t="s">
        <v>90</v>
      </c>
      <c r="J9017" t="s">
        <v>91</v>
      </c>
      <c r="K9017">
        <v>42</v>
      </c>
      <c r="L9017" t="s">
        <v>187</v>
      </c>
      <c r="M9017" t="s">
        <v>93</v>
      </c>
      <c r="N9017" t="s">
        <v>93</v>
      </c>
      <c r="O9017" t="s">
        <v>93</v>
      </c>
      <c r="P9017" t="s">
        <v>18474</v>
      </c>
      <c r="Q9017">
        <v>0</v>
      </c>
      <c r="R9017">
        <v>-75.172760150000002</v>
      </c>
      <c r="S9017">
        <v>39.93289678</v>
      </c>
      <c r="T9017">
        <v>17</v>
      </c>
      <c r="U9017">
        <v>0</v>
      </c>
      <c r="V9017">
        <v>1</v>
      </c>
      <c r="W9017">
        <v>0</v>
      </c>
      <c r="X9017">
        <v>39.93289678</v>
      </c>
      <c r="Y9017">
        <v>-75.172760150000002</v>
      </c>
    </row>
    <row r="9018" spans="1:25" x14ac:dyDescent="0.25">
      <c r="A9018" s="4" t="s">
        <v>18475</v>
      </c>
      <c r="B9018" t="s">
        <v>18476</v>
      </c>
      <c r="C9018">
        <v>2512504</v>
      </c>
      <c r="D9018">
        <v>2020</v>
      </c>
      <c r="E9018">
        <v>202017034791</v>
      </c>
      <c r="F9018">
        <v>111</v>
      </c>
      <c r="G9018" s="5">
        <v>44181</v>
      </c>
      <c r="H9018" s="6">
        <v>0.96388888888888891</v>
      </c>
      <c r="I9018" t="s">
        <v>90</v>
      </c>
      <c r="J9018" t="s">
        <v>91</v>
      </c>
      <c r="K9018">
        <v>30</v>
      </c>
      <c r="L9018" t="s">
        <v>109</v>
      </c>
      <c r="M9018" t="s">
        <v>93</v>
      </c>
      <c r="N9018" t="s">
        <v>93</v>
      </c>
      <c r="O9018" t="s">
        <v>93</v>
      </c>
      <c r="P9018" t="s">
        <v>18460</v>
      </c>
      <c r="Q9018">
        <v>0</v>
      </c>
      <c r="R9018">
        <v>-75.184099770000003</v>
      </c>
      <c r="S9018">
        <v>39.93255267</v>
      </c>
      <c r="T9018">
        <v>17</v>
      </c>
      <c r="U9018">
        <v>0</v>
      </c>
      <c r="V9018">
        <v>1</v>
      </c>
      <c r="W9018">
        <v>1</v>
      </c>
      <c r="X9018">
        <v>39.93255267</v>
      </c>
      <c r="Y9018">
        <v>-75.184099770000003</v>
      </c>
    </row>
    <row r="9019" spans="1:25" x14ac:dyDescent="0.25">
      <c r="A9019" s="4" t="s">
        <v>18477</v>
      </c>
      <c r="B9019" t="s">
        <v>18478</v>
      </c>
      <c r="C9019">
        <v>2512505</v>
      </c>
      <c r="D9019">
        <v>2020</v>
      </c>
      <c r="E9019">
        <v>202017035035</v>
      </c>
      <c r="F9019">
        <v>411</v>
      </c>
      <c r="G9019" s="5">
        <v>44184</v>
      </c>
      <c r="H9019" s="6">
        <v>0.87430555555555556</v>
      </c>
      <c r="I9019" t="s">
        <v>90</v>
      </c>
      <c r="J9019" t="s">
        <v>91</v>
      </c>
      <c r="K9019">
        <v>30</v>
      </c>
      <c r="L9019" t="s">
        <v>92</v>
      </c>
      <c r="M9019" t="s">
        <v>93</v>
      </c>
      <c r="N9019" t="s">
        <v>93</v>
      </c>
      <c r="O9019" t="s">
        <v>93</v>
      </c>
      <c r="P9019" t="s">
        <v>18479</v>
      </c>
      <c r="Q9019">
        <v>0</v>
      </c>
      <c r="R9019">
        <v>-75.182100930000004</v>
      </c>
      <c r="S9019">
        <v>39.933081299999998</v>
      </c>
      <c r="T9019">
        <v>17</v>
      </c>
      <c r="U9019">
        <v>0</v>
      </c>
      <c r="V9019">
        <v>1</v>
      </c>
      <c r="W9019">
        <v>0</v>
      </c>
      <c r="X9019">
        <v>39.933081299999998</v>
      </c>
      <c r="Y9019">
        <v>-75.182100930000004</v>
      </c>
    </row>
    <row r="9020" spans="1:25" x14ac:dyDescent="0.25">
      <c r="A9020" t="s">
        <v>440</v>
      </c>
      <c r="B9020" t="s">
        <v>441</v>
      </c>
      <c r="C9020">
        <v>2512506</v>
      </c>
      <c r="D9020">
        <v>2020</v>
      </c>
      <c r="E9020">
        <v>202018000013</v>
      </c>
      <c r="F9020">
        <v>411</v>
      </c>
      <c r="G9020" s="5">
        <v>43831</v>
      </c>
      <c r="H9020" s="6">
        <v>1.2499999999999999E-2</v>
      </c>
      <c r="I9020" t="s">
        <v>90</v>
      </c>
      <c r="J9020" t="s">
        <v>91</v>
      </c>
      <c r="K9020">
        <v>19</v>
      </c>
      <c r="L9020" t="s">
        <v>97</v>
      </c>
      <c r="M9020" t="s">
        <v>93</v>
      </c>
      <c r="N9020" t="s">
        <v>93</v>
      </c>
      <c r="O9020" t="s">
        <v>93</v>
      </c>
      <c r="P9020" t="s">
        <v>18480</v>
      </c>
      <c r="Q9020">
        <v>0</v>
      </c>
      <c r="R9020">
        <v>-81.581378529999995</v>
      </c>
      <c r="S9020">
        <v>28.41971521</v>
      </c>
      <c r="T9020">
        <v>18</v>
      </c>
      <c r="U9020">
        <v>0</v>
      </c>
      <c r="V9020">
        <v>1</v>
      </c>
      <c r="W9020">
        <v>0</v>
      </c>
      <c r="X9020">
        <v>28.41971521</v>
      </c>
      <c r="Y9020">
        <v>-81.581378529999995</v>
      </c>
    </row>
    <row r="9021" spans="1:25" x14ac:dyDescent="0.25">
      <c r="A9021" t="s">
        <v>18481</v>
      </c>
      <c r="B9021" t="s">
        <v>18482</v>
      </c>
      <c r="C9021">
        <v>2512507</v>
      </c>
      <c r="D9021">
        <v>2020</v>
      </c>
      <c r="E9021">
        <v>202018001218</v>
      </c>
      <c r="F9021">
        <v>411</v>
      </c>
      <c r="G9021" s="5">
        <v>43834</v>
      </c>
      <c r="H9021" s="6">
        <v>0.93194444444444446</v>
      </c>
      <c r="I9021" t="s">
        <v>90</v>
      </c>
      <c r="J9021" t="s">
        <v>91</v>
      </c>
      <c r="K9021">
        <v>22</v>
      </c>
      <c r="L9021" t="s">
        <v>101</v>
      </c>
      <c r="M9021" t="s">
        <v>93</v>
      </c>
      <c r="N9021" t="s">
        <v>93</v>
      </c>
      <c r="O9021" t="s">
        <v>93</v>
      </c>
      <c r="P9021" t="s">
        <v>10531</v>
      </c>
      <c r="Q9021">
        <v>0</v>
      </c>
      <c r="R9021">
        <v>-75.214402489999998</v>
      </c>
      <c r="S9021">
        <v>39.95552069</v>
      </c>
      <c r="T9021">
        <v>18</v>
      </c>
      <c r="U9021">
        <v>0</v>
      </c>
      <c r="V9021">
        <v>1</v>
      </c>
      <c r="W9021">
        <v>0</v>
      </c>
      <c r="X9021">
        <v>39.95552069</v>
      </c>
      <c r="Y9021">
        <v>-75.214402500000006</v>
      </c>
    </row>
    <row r="9022" spans="1:25" x14ac:dyDescent="0.25">
      <c r="A9022" s="4" t="s">
        <v>18483</v>
      </c>
      <c r="B9022" t="s">
        <v>18484</v>
      </c>
      <c r="C9022">
        <v>2512508</v>
      </c>
      <c r="D9022">
        <v>2020</v>
      </c>
      <c r="E9022">
        <v>202018002674</v>
      </c>
      <c r="F9022">
        <v>411</v>
      </c>
      <c r="G9022" s="5">
        <v>43839</v>
      </c>
      <c r="H9022" s="6">
        <v>0.54513888888888895</v>
      </c>
      <c r="I9022" t="s">
        <v>90</v>
      </c>
      <c r="J9022" t="s">
        <v>91</v>
      </c>
      <c r="K9022">
        <v>20</v>
      </c>
      <c r="L9022" t="s">
        <v>2274</v>
      </c>
      <c r="M9022" t="s">
        <v>93</v>
      </c>
      <c r="N9022" t="s">
        <v>93</v>
      </c>
      <c r="O9022" t="s">
        <v>93</v>
      </c>
      <c r="P9022" t="s">
        <v>10321</v>
      </c>
      <c r="Q9022">
        <v>0</v>
      </c>
      <c r="R9022">
        <v>-75.24139796</v>
      </c>
      <c r="S9022">
        <v>39.96043306</v>
      </c>
      <c r="T9022">
        <v>18</v>
      </c>
      <c r="U9022">
        <v>0</v>
      </c>
      <c r="V9022">
        <v>1</v>
      </c>
      <c r="W9022">
        <v>0</v>
      </c>
      <c r="X9022">
        <v>39.96043306</v>
      </c>
      <c r="Y9022">
        <v>-75.24139796</v>
      </c>
    </row>
    <row r="9023" spans="1:25" x14ac:dyDescent="0.25">
      <c r="A9023" s="4" t="s">
        <v>18485</v>
      </c>
      <c r="B9023" t="s">
        <v>18486</v>
      </c>
      <c r="C9023">
        <v>2512509</v>
      </c>
      <c r="D9023">
        <v>2020</v>
      </c>
      <c r="E9023">
        <v>202018003203</v>
      </c>
      <c r="F9023">
        <v>411</v>
      </c>
      <c r="G9023" s="5">
        <v>43841</v>
      </c>
      <c r="H9023" s="6">
        <v>1.7361111111111112E-2</v>
      </c>
      <c r="I9023" t="s">
        <v>90</v>
      </c>
      <c r="J9023" t="s">
        <v>91</v>
      </c>
      <c r="K9023">
        <v>35</v>
      </c>
      <c r="L9023" t="s">
        <v>97</v>
      </c>
      <c r="M9023" t="s">
        <v>93</v>
      </c>
      <c r="N9023" t="s">
        <v>93</v>
      </c>
      <c r="O9023" t="s">
        <v>93</v>
      </c>
      <c r="P9023" t="s">
        <v>18487</v>
      </c>
      <c r="Q9023">
        <v>0</v>
      </c>
      <c r="R9023">
        <v>-75.235687859999999</v>
      </c>
      <c r="S9023">
        <v>39.958163470000002</v>
      </c>
      <c r="T9023">
        <v>18</v>
      </c>
      <c r="U9023">
        <v>0</v>
      </c>
      <c r="V9023">
        <v>1</v>
      </c>
      <c r="W9023">
        <v>0</v>
      </c>
      <c r="X9023">
        <v>39.958163470000002</v>
      </c>
      <c r="Y9023">
        <v>-75.235687859999999</v>
      </c>
    </row>
    <row r="9024" spans="1:25" x14ac:dyDescent="0.25">
      <c r="A9024" s="4" t="s">
        <v>18488</v>
      </c>
      <c r="B9024" t="s">
        <v>18489</v>
      </c>
      <c r="C9024">
        <v>2512510</v>
      </c>
      <c r="D9024">
        <v>2020</v>
      </c>
      <c r="E9024">
        <v>202018003342</v>
      </c>
      <c r="F9024">
        <v>3412</v>
      </c>
      <c r="G9024" s="5">
        <v>43841</v>
      </c>
      <c r="H9024" s="6">
        <v>0.6069444444444444</v>
      </c>
      <c r="I9024" t="s">
        <v>90</v>
      </c>
      <c r="J9024" t="s">
        <v>91</v>
      </c>
      <c r="K9024">
        <v>27</v>
      </c>
      <c r="L9024" t="s">
        <v>109</v>
      </c>
      <c r="M9024" t="s">
        <v>93</v>
      </c>
      <c r="N9024" t="s">
        <v>93</v>
      </c>
      <c r="O9024" t="s">
        <v>93</v>
      </c>
      <c r="P9024" t="s">
        <v>6325</v>
      </c>
      <c r="Q9024">
        <v>0</v>
      </c>
      <c r="R9024">
        <v>-75.242232520000002</v>
      </c>
      <c r="S9024">
        <v>39.958503890000003</v>
      </c>
      <c r="T9024">
        <v>18</v>
      </c>
      <c r="U9024">
        <v>0</v>
      </c>
      <c r="V9024">
        <v>1</v>
      </c>
      <c r="W9024">
        <v>1</v>
      </c>
      <c r="X9024">
        <v>39.958503890000003</v>
      </c>
      <c r="Y9024">
        <v>-75.242232520000002</v>
      </c>
    </row>
    <row r="9025" spans="1:25" x14ac:dyDescent="0.25">
      <c r="A9025" t="s">
        <v>95</v>
      </c>
      <c r="B9025" t="s">
        <v>96</v>
      </c>
      <c r="C9025">
        <v>2512511</v>
      </c>
      <c r="D9025">
        <v>2020</v>
      </c>
      <c r="E9025">
        <v>202018003860</v>
      </c>
      <c r="F9025">
        <v>411</v>
      </c>
      <c r="G9025" s="5">
        <v>43843</v>
      </c>
      <c r="H9025" s="6">
        <v>0.63541666666666663</v>
      </c>
      <c r="I9025" t="s">
        <v>90</v>
      </c>
      <c r="J9025" t="s">
        <v>91</v>
      </c>
      <c r="K9025">
        <v>28</v>
      </c>
      <c r="L9025" t="s">
        <v>92</v>
      </c>
      <c r="M9025" t="s">
        <v>93</v>
      </c>
      <c r="N9025" t="s">
        <v>93</v>
      </c>
      <c r="O9025" t="s">
        <v>93</v>
      </c>
      <c r="P9025" t="s">
        <v>18490</v>
      </c>
      <c r="Q9025">
        <v>0</v>
      </c>
      <c r="R9025">
        <v>-81.581202160000004</v>
      </c>
      <c r="S9025">
        <v>28.41954831</v>
      </c>
      <c r="T9025">
        <v>18</v>
      </c>
      <c r="U9025">
        <v>0</v>
      </c>
      <c r="V9025">
        <v>1</v>
      </c>
      <c r="W9025">
        <v>0</v>
      </c>
      <c r="X9025">
        <v>28.41954831</v>
      </c>
      <c r="Y9025">
        <v>-81.581202160000004</v>
      </c>
    </row>
    <row r="9026" spans="1:25" x14ac:dyDescent="0.25">
      <c r="A9026" s="4" t="s">
        <v>18491</v>
      </c>
      <c r="B9026" t="s">
        <v>18492</v>
      </c>
      <c r="C9026">
        <v>2512512</v>
      </c>
      <c r="D9026">
        <v>2020</v>
      </c>
      <c r="E9026">
        <v>202018006613</v>
      </c>
      <c r="F9026">
        <v>111</v>
      </c>
      <c r="G9026" s="5">
        <v>43852</v>
      </c>
      <c r="H9026" s="6">
        <v>0.83124999999999993</v>
      </c>
      <c r="I9026" t="s">
        <v>90</v>
      </c>
      <c r="J9026" t="s">
        <v>91</v>
      </c>
      <c r="K9026">
        <v>20</v>
      </c>
      <c r="L9026" t="s">
        <v>111</v>
      </c>
      <c r="M9026" t="s">
        <v>93</v>
      </c>
      <c r="N9026" t="s">
        <v>93</v>
      </c>
      <c r="O9026" t="s">
        <v>93</v>
      </c>
      <c r="P9026" t="s">
        <v>18493</v>
      </c>
      <c r="Q9026">
        <v>0</v>
      </c>
      <c r="R9026">
        <v>-75.243104930000001</v>
      </c>
      <c r="S9026">
        <v>39.958150330000002</v>
      </c>
      <c r="T9026">
        <v>18</v>
      </c>
      <c r="U9026">
        <v>1</v>
      </c>
      <c r="V9026">
        <v>0</v>
      </c>
      <c r="W9026">
        <v>1</v>
      </c>
      <c r="X9026">
        <v>39.958150330000002</v>
      </c>
      <c r="Y9026">
        <v>-75.243104930000001</v>
      </c>
    </row>
    <row r="9027" spans="1:25" x14ac:dyDescent="0.25">
      <c r="A9027" t="s">
        <v>18494</v>
      </c>
      <c r="B9027" t="s">
        <v>18495</v>
      </c>
      <c r="C9027">
        <v>2512513</v>
      </c>
      <c r="D9027">
        <v>2020</v>
      </c>
      <c r="E9027">
        <v>202018007885</v>
      </c>
      <c r="F9027">
        <v>411</v>
      </c>
      <c r="G9027" s="5">
        <v>43856</v>
      </c>
      <c r="H9027" s="6">
        <v>0.93402777777777779</v>
      </c>
      <c r="I9027" t="s">
        <v>90</v>
      </c>
      <c r="J9027" t="s">
        <v>91</v>
      </c>
      <c r="K9027">
        <v>20</v>
      </c>
      <c r="L9027" t="s">
        <v>97</v>
      </c>
      <c r="M9027" t="s">
        <v>93</v>
      </c>
      <c r="N9027" t="s">
        <v>93</v>
      </c>
      <c r="O9027" t="s">
        <v>93</v>
      </c>
      <c r="P9027" t="s">
        <v>18496</v>
      </c>
      <c r="Q9027">
        <v>0</v>
      </c>
      <c r="R9027">
        <v>-75.211487529999999</v>
      </c>
      <c r="S9027">
        <v>39.94567765</v>
      </c>
      <c r="T9027">
        <v>18</v>
      </c>
      <c r="U9027">
        <v>0</v>
      </c>
      <c r="V9027">
        <v>1</v>
      </c>
      <c r="W9027">
        <v>0</v>
      </c>
      <c r="X9027">
        <v>39.94567765</v>
      </c>
      <c r="Y9027">
        <v>-75.211487529999999</v>
      </c>
    </row>
    <row r="9028" spans="1:25" x14ac:dyDescent="0.25">
      <c r="A9028" t="s">
        <v>18497</v>
      </c>
      <c r="B9028" t="s">
        <v>18498</v>
      </c>
      <c r="C9028">
        <v>2512514</v>
      </c>
      <c r="D9028">
        <v>2020</v>
      </c>
      <c r="E9028">
        <v>202018009732</v>
      </c>
      <c r="F9028">
        <v>411</v>
      </c>
      <c r="G9028" s="5">
        <v>43862</v>
      </c>
      <c r="H9028" s="6">
        <v>1.5277777777777777E-2</v>
      </c>
      <c r="I9028" t="s">
        <v>90</v>
      </c>
      <c r="J9028" t="s">
        <v>91</v>
      </c>
      <c r="K9028">
        <v>25</v>
      </c>
      <c r="L9028" t="s">
        <v>109</v>
      </c>
      <c r="M9028" t="s">
        <v>93</v>
      </c>
      <c r="N9028" t="s">
        <v>93</v>
      </c>
      <c r="O9028" t="s">
        <v>93</v>
      </c>
      <c r="P9028" t="s">
        <v>18499</v>
      </c>
      <c r="Q9028">
        <v>0</v>
      </c>
      <c r="R9028">
        <v>-75.231577650000006</v>
      </c>
      <c r="S9028">
        <v>39.956740429999897</v>
      </c>
      <c r="T9028">
        <v>18</v>
      </c>
      <c r="U9028">
        <v>0</v>
      </c>
      <c r="V9028">
        <v>1</v>
      </c>
      <c r="W9028">
        <v>0</v>
      </c>
      <c r="X9028">
        <v>39.956740430000004</v>
      </c>
      <c r="Y9028">
        <v>-75.231577650000006</v>
      </c>
    </row>
    <row r="9029" spans="1:25" x14ac:dyDescent="0.25">
      <c r="A9029" s="4" t="s">
        <v>2679</v>
      </c>
      <c r="B9029" t="s">
        <v>2680</v>
      </c>
      <c r="C9029">
        <v>2512515</v>
      </c>
      <c r="D9029">
        <v>2020</v>
      </c>
      <c r="E9029">
        <v>202018013850</v>
      </c>
      <c r="F9029">
        <v>411</v>
      </c>
      <c r="G9029" s="5">
        <v>43877</v>
      </c>
      <c r="H9029" s="6">
        <v>6.9444444444444447E-4</v>
      </c>
      <c r="I9029" t="s">
        <v>90</v>
      </c>
      <c r="J9029" t="s">
        <v>91</v>
      </c>
      <c r="K9029">
        <v>30</v>
      </c>
      <c r="L9029" t="s">
        <v>109</v>
      </c>
      <c r="M9029" t="s">
        <v>93</v>
      </c>
      <c r="N9029" t="s">
        <v>93</v>
      </c>
      <c r="O9029" t="s">
        <v>93</v>
      </c>
      <c r="P9029" t="s">
        <v>2681</v>
      </c>
      <c r="Q9029">
        <v>0</v>
      </c>
      <c r="R9029">
        <v>-75.234611599999994</v>
      </c>
      <c r="S9029">
        <v>39.952910080000002</v>
      </c>
      <c r="T9029">
        <v>18</v>
      </c>
      <c r="U9029">
        <v>0</v>
      </c>
      <c r="V9029">
        <v>1</v>
      </c>
      <c r="W9029">
        <v>0</v>
      </c>
      <c r="X9029">
        <v>39.952910080000002</v>
      </c>
      <c r="Y9029">
        <v>-75.234611599999994</v>
      </c>
    </row>
    <row r="9030" spans="1:25" x14ac:dyDescent="0.25">
      <c r="A9030" s="4" t="s">
        <v>18500</v>
      </c>
      <c r="B9030" t="s">
        <v>18501</v>
      </c>
      <c r="C9030">
        <v>2512516</v>
      </c>
      <c r="D9030">
        <v>2020</v>
      </c>
      <c r="E9030">
        <v>202018016506</v>
      </c>
      <c r="F9030">
        <v>411</v>
      </c>
      <c r="G9030" s="5">
        <v>43885</v>
      </c>
      <c r="H9030" s="6">
        <v>0.72430555555555554</v>
      </c>
      <c r="I9030" t="s">
        <v>90</v>
      </c>
      <c r="J9030" t="s">
        <v>91</v>
      </c>
      <c r="K9030">
        <v>39</v>
      </c>
      <c r="L9030" t="s">
        <v>92</v>
      </c>
      <c r="M9030" t="s">
        <v>93</v>
      </c>
      <c r="N9030" t="s">
        <v>93</v>
      </c>
      <c r="O9030" t="s">
        <v>93</v>
      </c>
      <c r="P9030" t="s">
        <v>18502</v>
      </c>
      <c r="Q9030">
        <v>0</v>
      </c>
      <c r="R9030">
        <v>-75.225412660000003</v>
      </c>
      <c r="S9030">
        <v>39.957864620000002</v>
      </c>
      <c r="T9030">
        <v>18</v>
      </c>
      <c r="U9030">
        <v>0</v>
      </c>
      <c r="V9030">
        <v>1</v>
      </c>
      <c r="W9030">
        <v>1</v>
      </c>
      <c r="X9030">
        <v>39.957864620000002</v>
      </c>
      <c r="Y9030">
        <v>-75.225412660000003</v>
      </c>
    </row>
    <row r="9031" spans="1:25" x14ac:dyDescent="0.25">
      <c r="A9031" s="4" t="s">
        <v>18500</v>
      </c>
      <c r="B9031" t="s">
        <v>18501</v>
      </c>
      <c r="C9031">
        <v>2512517</v>
      </c>
      <c r="D9031">
        <v>2020</v>
      </c>
      <c r="E9031">
        <v>202018016506</v>
      </c>
      <c r="F9031">
        <v>411</v>
      </c>
      <c r="G9031" s="5">
        <v>43885</v>
      </c>
      <c r="H9031" s="6">
        <v>0.51597222222222217</v>
      </c>
      <c r="I9031" t="s">
        <v>90</v>
      </c>
      <c r="J9031" t="s">
        <v>91</v>
      </c>
      <c r="K9031">
        <v>31</v>
      </c>
      <c r="L9031" t="s">
        <v>3039</v>
      </c>
      <c r="M9031" t="s">
        <v>93</v>
      </c>
      <c r="N9031" t="s">
        <v>93</v>
      </c>
      <c r="O9031" t="s">
        <v>93</v>
      </c>
      <c r="P9031" t="s">
        <v>18502</v>
      </c>
      <c r="Q9031">
        <v>0</v>
      </c>
      <c r="R9031">
        <v>-75.225412660000003</v>
      </c>
      <c r="S9031">
        <v>39.957864620000002</v>
      </c>
      <c r="T9031">
        <v>18</v>
      </c>
      <c r="U9031">
        <v>0</v>
      </c>
      <c r="V9031">
        <v>1</v>
      </c>
      <c r="W9031">
        <v>0</v>
      </c>
      <c r="X9031">
        <v>39.957864620000002</v>
      </c>
      <c r="Y9031">
        <v>-75.225412660000003</v>
      </c>
    </row>
    <row r="9032" spans="1:25" x14ac:dyDescent="0.25">
      <c r="A9032" s="4" t="s">
        <v>18503</v>
      </c>
      <c r="B9032" t="s">
        <v>18504</v>
      </c>
      <c r="C9032">
        <v>2512518</v>
      </c>
      <c r="D9032">
        <v>2020</v>
      </c>
      <c r="E9032">
        <v>202018017929</v>
      </c>
      <c r="F9032">
        <v>411</v>
      </c>
      <c r="G9032" s="5">
        <v>43890</v>
      </c>
      <c r="H9032" s="6">
        <v>0.85416666666666663</v>
      </c>
      <c r="I9032" t="s">
        <v>90</v>
      </c>
      <c r="J9032" t="s">
        <v>91</v>
      </c>
      <c r="K9032">
        <v>45</v>
      </c>
      <c r="L9032" t="s">
        <v>97</v>
      </c>
      <c r="M9032" t="s">
        <v>93</v>
      </c>
      <c r="N9032" t="s">
        <v>93</v>
      </c>
      <c r="O9032" t="s">
        <v>93</v>
      </c>
      <c r="P9032" t="s">
        <v>18505</v>
      </c>
      <c r="Q9032">
        <v>0</v>
      </c>
      <c r="R9032">
        <v>-75.222191129999999</v>
      </c>
      <c r="S9032">
        <v>39.955956149999999</v>
      </c>
      <c r="T9032">
        <v>18</v>
      </c>
      <c r="U9032">
        <v>0</v>
      </c>
      <c r="V9032">
        <v>1</v>
      </c>
      <c r="W9032">
        <v>0</v>
      </c>
      <c r="X9032">
        <v>39.955956149999999</v>
      </c>
      <c r="Y9032">
        <v>-75.222191140000007</v>
      </c>
    </row>
    <row r="9033" spans="1:25" x14ac:dyDescent="0.25">
      <c r="A9033" s="4" t="s">
        <v>18506</v>
      </c>
      <c r="B9033" t="s">
        <v>18507</v>
      </c>
      <c r="C9033">
        <v>2512519</v>
      </c>
      <c r="D9033">
        <v>2020</v>
      </c>
      <c r="E9033">
        <v>202018018319</v>
      </c>
      <c r="F9033">
        <v>411</v>
      </c>
      <c r="G9033" s="5">
        <v>43892</v>
      </c>
      <c r="H9033" s="6">
        <v>0.60972222222222217</v>
      </c>
      <c r="I9033" t="s">
        <v>90</v>
      </c>
      <c r="J9033" t="s">
        <v>91</v>
      </c>
      <c r="K9033">
        <v>29</v>
      </c>
      <c r="L9033" t="s">
        <v>115</v>
      </c>
      <c r="M9033" t="s">
        <v>93</v>
      </c>
      <c r="N9033" t="s">
        <v>93</v>
      </c>
      <c r="O9033" t="s">
        <v>93</v>
      </c>
      <c r="P9033" t="s">
        <v>18508</v>
      </c>
      <c r="Q9033">
        <v>0</v>
      </c>
      <c r="R9033">
        <v>-75.241921599999998</v>
      </c>
      <c r="S9033">
        <v>39.947730730000004</v>
      </c>
      <c r="T9033">
        <v>18</v>
      </c>
      <c r="U9033">
        <v>0</v>
      </c>
      <c r="V9033">
        <v>1</v>
      </c>
      <c r="W9033">
        <v>0</v>
      </c>
      <c r="X9033">
        <v>39.947730730000004</v>
      </c>
      <c r="Y9033">
        <v>-75.241921599999998</v>
      </c>
    </row>
    <row r="9034" spans="1:25" x14ac:dyDescent="0.25">
      <c r="A9034" s="4" t="s">
        <v>18509</v>
      </c>
      <c r="B9034" t="s">
        <v>18510</v>
      </c>
      <c r="C9034">
        <v>2512520</v>
      </c>
      <c r="D9034">
        <v>2020</v>
      </c>
      <c r="E9034">
        <v>202018018429</v>
      </c>
      <c r="F9034">
        <v>411</v>
      </c>
      <c r="G9034" s="5">
        <v>43892</v>
      </c>
      <c r="H9034" s="6">
        <v>0.88541666666666663</v>
      </c>
      <c r="I9034" t="s">
        <v>90</v>
      </c>
      <c r="J9034" t="s">
        <v>91</v>
      </c>
      <c r="K9034">
        <v>27</v>
      </c>
      <c r="L9034" t="s">
        <v>92</v>
      </c>
      <c r="M9034" t="s">
        <v>93</v>
      </c>
      <c r="N9034" t="s">
        <v>93</v>
      </c>
      <c r="O9034" t="s">
        <v>93</v>
      </c>
      <c r="P9034" t="s">
        <v>18511</v>
      </c>
      <c r="Q9034">
        <v>0</v>
      </c>
      <c r="R9034">
        <v>-75.241217340000006</v>
      </c>
      <c r="S9034">
        <v>39.955444479999997</v>
      </c>
      <c r="T9034">
        <v>18</v>
      </c>
      <c r="U9034">
        <v>0</v>
      </c>
      <c r="V9034">
        <v>1</v>
      </c>
      <c r="W9034">
        <v>0</v>
      </c>
      <c r="X9034">
        <v>39.955444479999997</v>
      </c>
      <c r="Y9034">
        <v>-75.241217329999998</v>
      </c>
    </row>
    <row r="9035" spans="1:25" x14ac:dyDescent="0.25">
      <c r="A9035" t="s">
        <v>18512</v>
      </c>
      <c r="B9035" t="s">
        <v>18513</v>
      </c>
      <c r="C9035">
        <v>2512926</v>
      </c>
      <c r="D9035">
        <v>2020</v>
      </c>
      <c r="E9035">
        <v>202022053121</v>
      </c>
      <c r="F9035">
        <v>111</v>
      </c>
      <c r="G9035" s="5">
        <v>44046</v>
      </c>
      <c r="H9035" s="6">
        <v>0.57708333333333328</v>
      </c>
      <c r="I9035" t="s">
        <v>90</v>
      </c>
      <c r="J9035" t="s">
        <v>91</v>
      </c>
      <c r="K9035">
        <v>66</v>
      </c>
      <c r="L9035" t="s">
        <v>111</v>
      </c>
      <c r="M9035" t="s">
        <v>93</v>
      </c>
      <c r="N9035" t="s">
        <v>93</v>
      </c>
      <c r="O9035" t="s">
        <v>93</v>
      </c>
      <c r="P9035" t="s">
        <v>18514</v>
      </c>
      <c r="Q9035">
        <v>0</v>
      </c>
      <c r="R9035">
        <v>-75.170758160000005</v>
      </c>
      <c r="S9035">
        <v>39.979291019999998</v>
      </c>
      <c r="T9035">
        <v>22</v>
      </c>
      <c r="U9035">
        <v>0</v>
      </c>
      <c r="V9035">
        <v>1</v>
      </c>
      <c r="W9035">
        <v>1</v>
      </c>
      <c r="X9035">
        <v>39.979291019999998</v>
      </c>
      <c r="Y9035">
        <v>-75.170758160000005</v>
      </c>
    </row>
    <row r="9036" spans="1:25" x14ac:dyDescent="0.25">
      <c r="A9036" s="4" t="s">
        <v>4637</v>
      </c>
      <c r="B9036" t="s">
        <v>4638</v>
      </c>
      <c r="C9036">
        <v>2512927</v>
      </c>
      <c r="D9036">
        <v>2020</v>
      </c>
      <c r="E9036">
        <v>202022053706</v>
      </c>
      <c r="F9036">
        <v>411</v>
      </c>
      <c r="G9036" s="5">
        <v>44048</v>
      </c>
      <c r="H9036" s="6">
        <v>0.99652777777777779</v>
      </c>
      <c r="I9036" t="s">
        <v>90</v>
      </c>
      <c r="J9036" t="s">
        <v>91</v>
      </c>
      <c r="K9036">
        <v>30</v>
      </c>
      <c r="L9036" t="s">
        <v>97</v>
      </c>
      <c r="M9036" t="s">
        <v>93</v>
      </c>
      <c r="N9036" t="s">
        <v>93</v>
      </c>
      <c r="O9036" t="s">
        <v>93</v>
      </c>
      <c r="P9036" t="s">
        <v>18515</v>
      </c>
      <c r="Q9036">
        <v>0</v>
      </c>
      <c r="R9036">
        <v>-75.167794670000006</v>
      </c>
      <c r="S9036">
        <v>39.992905890000003</v>
      </c>
      <c r="T9036">
        <v>22</v>
      </c>
      <c r="U9036">
        <v>0</v>
      </c>
      <c r="V9036">
        <v>1</v>
      </c>
      <c r="W9036">
        <v>0</v>
      </c>
      <c r="X9036">
        <v>39.992905890000003</v>
      </c>
      <c r="Y9036">
        <v>-75.167794670000006</v>
      </c>
    </row>
    <row r="9037" spans="1:25" x14ac:dyDescent="0.25">
      <c r="A9037" s="4" t="s">
        <v>370</v>
      </c>
      <c r="B9037" t="s">
        <v>371</v>
      </c>
      <c r="C9037">
        <v>2512928</v>
      </c>
      <c r="D9037">
        <v>2020</v>
      </c>
      <c r="E9037">
        <v>202022054286</v>
      </c>
      <c r="F9037">
        <v>411</v>
      </c>
      <c r="G9037" s="5">
        <v>44051</v>
      </c>
      <c r="H9037" s="6">
        <v>0.81874999999999998</v>
      </c>
      <c r="I9037" t="s">
        <v>90</v>
      </c>
      <c r="J9037" t="s">
        <v>91</v>
      </c>
      <c r="K9037">
        <v>19</v>
      </c>
      <c r="L9037" t="s">
        <v>92</v>
      </c>
      <c r="M9037" t="s">
        <v>93</v>
      </c>
      <c r="N9037" t="s">
        <v>93</v>
      </c>
      <c r="O9037" t="s">
        <v>93</v>
      </c>
      <c r="P9037" t="s">
        <v>372</v>
      </c>
      <c r="Q9037">
        <v>0</v>
      </c>
      <c r="R9037">
        <v>-75.178872029999994</v>
      </c>
      <c r="S9037">
        <v>39.981450809999998</v>
      </c>
      <c r="T9037">
        <v>22</v>
      </c>
      <c r="U9037">
        <v>0</v>
      </c>
      <c r="V9037">
        <v>1</v>
      </c>
      <c r="W9037">
        <v>0</v>
      </c>
      <c r="X9037">
        <v>39.981450809999998</v>
      </c>
      <c r="Y9037">
        <v>-75.178872029999994</v>
      </c>
    </row>
    <row r="9038" spans="1:25" x14ac:dyDescent="0.25">
      <c r="A9038" t="s">
        <v>440</v>
      </c>
      <c r="B9038" t="s">
        <v>441</v>
      </c>
      <c r="C9038">
        <v>2512929</v>
      </c>
      <c r="D9038">
        <v>2020</v>
      </c>
      <c r="E9038">
        <v>202022054485</v>
      </c>
      <c r="F9038">
        <v>411</v>
      </c>
      <c r="G9038" s="5">
        <v>44052</v>
      </c>
      <c r="H9038" s="6">
        <v>0.7284722222222223</v>
      </c>
      <c r="I9038" t="s">
        <v>90</v>
      </c>
      <c r="J9038" t="s">
        <v>91</v>
      </c>
      <c r="K9038">
        <v>22</v>
      </c>
      <c r="L9038" t="s">
        <v>132</v>
      </c>
      <c r="M9038" t="s">
        <v>93</v>
      </c>
      <c r="N9038" t="s">
        <v>93</v>
      </c>
      <c r="O9038" t="s">
        <v>93</v>
      </c>
      <c r="P9038" t="s">
        <v>18516</v>
      </c>
      <c r="Q9038">
        <v>0</v>
      </c>
      <c r="R9038">
        <v>-81.581378529999995</v>
      </c>
      <c r="S9038">
        <v>28.41971521</v>
      </c>
      <c r="T9038">
        <v>22</v>
      </c>
      <c r="U9038">
        <v>0</v>
      </c>
      <c r="V9038">
        <v>1</v>
      </c>
      <c r="W9038">
        <v>0</v>
      </c>
      <c r="X9038">
        <v>28.41971521</v>
      </c>
      <c r="Y9038">
        <v>-81.581378529999995</v>
      </c>
    </row>
    <row r="9039" spans="1:25" x14ac:dyDescent="0.25">
      <c r="A9039" s="4" t="s">
        <v>18517</v>
      </c>
      <c r="B9039" t="s">
        <v>18518</v>
      </c>
      <c r="C9039">
        <v>2512930</v>
      </c>
      <c r="D9039">
        <v>2020</v>
      </c>
      <c r="E9039">
        <v>202022054508</v>
      </c>
      <c r="F9039">
        <v>411</v>
      </c>
      <c r="G9039" s="5">
        <v>44052</v>
      </c>
      <c r="H9039" s="6">
        <v>0.82361111111111107</v>
      </c>
      <c r="I9039" t="s">
        <v>90</v>
      </c>
      <c r="J9039" t="s">
        <v>91</v>
      </c>
      <c r="K9039">
        <v>31</v>
      </c>
      <c r="L9039" t="s">
        <v>112</v>
      </c>
      <c r="M9039" t="s">
        <v>93</v>
      </c>
      <c r="N9039" t="s">
        <v>93</v>
      </c>
      <c r="O9039" t="s">
        <v>93</v>
      </c>
      <c r="P9039" t="s">
        <v>18519</v>
      </c>
      <c r="Q9039">
        <v>0</v>
      </c>
      <c r="R9039">
        <v>-75.160716539999996</v>
      </c>
      <c r="S9039">
        <v>39.988621680000001</v>
      </c>
      <c r="T9039">
        <v>22</v>
      </c>
      <c r="U9039">
        <v>0</v>
      </c>
      <c r="V9039">
        <v>1</v>
      </c>
      <c r="W9039">
        <v>0</v>
      </c>
      <c r="X9039">
        <v>39.988621680000001</v>
      </c>
      <c r="Y9039">
        <v>-75.160716539999996</v>
      </c>
    </row>
    <row r="9040" spans="1:25" x14ac:dyDescent="0.25">
      <c r="A9040" s="4" t="s">
        <v>8256</v>
      </c>
      <c r="B9040" t="s">
        <v>8257</v>
      </c>
      <c r="C9040">
        <v>2512931</v>
      </c>
      <c r="D9040">
        <v>2020</v>
      </c>
      <c r="E9040">
        <v>202022054678</v>
      </c>
      <c r="F9040">
        <v>411</v>
      </c>
      <c r="G9040" s="5">
        <v>44053</v>
      </c>
      <c r="H9040" s="6">
        <v>0.64722222222222225</v>
      </c>
      <c r="I9040" t="s">
        <v>90</v>
      </c>
      <c r="J9040" t="s">
        <v>91</v>
      </c>
      <c r="L9040" t="s">
        <v>97</v>
      </c>
      <c r="M9040" t="s">
        <v>93</v>
      </c>
      <c r="N9040" t="s">
        <v>93</v>
      </c>
      <c r="O9040" t="s">
        <v>93</v>
      </c>
      <c r="P9040" t="s">
        <v>18520</v>
      </c>
      <c r="Q9040">
        <v>0</v>
      </c>
      <c r="R9040">
        <v>-75.182884819999998</v>
      </c>
      <c r="S9040">
        <v>39.977579630000001</v>
      </c>
      <c r="T9040">
        <v>22</v>
      </c>
      <c r="U9040">
        <v>0</v>
      </c>
      <c r="V9040">
        <v>1</v>
      </c>
      <c r="W9040">
        <v>0</v>
      </c>
      <c r="X9040">
        <v>39.977579630000001</v>
      </c>
      <c r="Y9040">
        <v>-75.182884819999998</v>
      </c>
    </row>
    <row r="9041" spans="1:25" x14ac:dyDescent="0.25">
      <c r="A9041" s="4" t="s">
        <v>18521</v>
      </c>
      <c r="B9041" t="s">
        <v>18522</v>
      </c>
      <c r="C9041">
        <v>2512932</v>
      </c>
      <c r="D9041">
        <v>2020</v>
      </c>
      <c r="E9041">
        <v>202022054716</v>
      </c>
      <c r="F9041">
        <v>2702</v>
      </c>
      <c r="G9041" s="5">
        <v>44053</v>
      </c>
      <c r="H9041" s="6">
        <v>0.87986111111111109</v>
      </c>
      <c r="I9041" t="s">
        <v>90</v>
      </c>
      <c r="J9041" t="s">
        <v>91</v>
      </c>
      <c r="K9041">
        <v>28</v>
      </c>
      <c r="L9041" t="s">
        <v>111</v>
      </c>
      <c r="M9041" t="s">
        <v>93</v>
      </c>
      <c r="N9041" t="s">
        <v>93</v>
      </c>
      <c r="O9041" t="s">
        <v>93</v>
      </c>
      <c r="P9041" t="s">
        <v>18523</v>
      </c>
      <c r="Q9041">
        <v>0</v>
      </c>
      <c r="R9041">
        <v>-75.163875939999997</v>
      </c>
      <c r="S9041">
        <v>39.991478200000003</v>
      </c>
      <c r="T9041">
        <v>22</v>
      </c>
      <c r="U9041">
        <v>0</v>
      </c>
      <c r="V9041">
        <v>1</v>
      </c>
      <c r="W9041">
        <v>0</v>
      </c>
      <c r="X9041">
        <v>39.991478200000003</v>
      </c>
      <c r="Y9041">
        <v>-75.163875939999997</v>
      </c>
    </row>
    <row r="9042" spans="1:25" x14ac:dyDescent="0.25">
      <c r="A9042" s="4" t="s">
        <v>8002</v>
      </c>
      <c r="B9042" t="s">
        <v>8003</v>
      </c>
      <c r="C9042">
        <v>2512933</v>
      </c>
      <c r="D9042">
        <v>2020</v>
      </c>
      <c r="E9042">
        <v>202022055212</v>
      </c>
      <c r="F9042">
        <v>411</v>
      </c>
      <c r="G9042" s="5">
        <v>44055</v>
      </c>
      <c r="H9042" s="6">
        <v>0.90138888888888891</v>
      </c>
      <c r="I9042" t="s">
        <v>90</v>
      </c>
      <c r="J9042" t="s">
        <v>91</v>
      </c>
      <c r="K9042">
        <v>32</v>
      </c>
      <c r="L9042" t="s">
        <v>92</v>
      </c>
      <c r="M9042" t="s">
        <v>93</v>
      </c>
      <c r="N9042" t="s">
        <v>93</v>
      </c>
      <c r="O9042" t="s">
        <v>93</v>
      </c>
      <c r="P9042" t="s">
        <v>18524</v>
      </c>
      <c r="Q9042">
        <v>0</v>
      </c>
      <c r="R9042">
        <v>-75.180415710000005</v>
      </c>
      <c r="S9042">
        <v>39.981554289999998</v>
      </c>
      <c r="T9042">
        <v>22</v>
      </c>
      <c r="U9042">
        <v>0</v>
      </c>
      <c r="V9042">
        <v>1</v>
      </c>
      <c r="W9042">
        <v>0</v>
      </c>
      <c r="X9042">
        <v>39.981554289999998</v>
      </c>
      <c r="Y9042">
        <v>-75.180415710000005</v>
      </c>
    </row>
    <row r="9043" spans="1:25" x14ac:dyDescent="0.25">
      <c r="A9043" s="4" t="s">
        <v>18525</v>
      </c>
      <c r="B9043" t="s">
        <v>18526</v>
      </c>
      <c r="C9043">
        <v>2512934</v>
      </c>
      <c r="D9043">
        <v>2020</v>
      </c>
      <c r="E9043">
        <v>202022055649</v>
      </c>
      <c r="F9043">
        <v>111</v>
      </c>
      <c r="G9043" s="5">
        <v>44057</v>
      </c>
      <c r="H9043" s="6">
        <v>0.88958333333333339</v>
      </c>
      <c r="I9043" t="s">
        <v>90</v>
      </c>
      <c r="J9043" t="s">
        <v>91</v>
      </c>
      <c r="K9043">
        <v>17</v>
      </c>
      <c r="L9043" t="s">
        <v>111</v>
      </c>
      <c r="M9043" t="s">
        <v>93</v>
      </c>
      <c r="N9043" t="s">
        <v>93</v>
      </c>
      <c r="O9043" t="s">
        <v>93</v>
      </c>
      <c r="P9043" t="s">
        <v>18527</v>
      </c>
      <c r="Q9043">
        <v>0</v>
      </c>
      <c r="R9043">
        <v>-75.167826750000003</v>
      </c>
      <c r="S9043">
        <v>39.994560360000001</v>
      </c>
      <c r="T9043">
        <v>22</v>
      </c>
      <c r="U9043">
        <v>0</v>
      </c>
      <c r="V9043">
        <v>1</v>
      </c>
      <c r="W9043">
        <v>1</v>
      </c>
      <c r="X9043">
        <v>39.994560360000001</v>
      </c>
      <c r="Y9043">
        <v>-75.167826750000003</v>
      </c>
    </row>
    <row r="9044" spans="1:25" x14ac:dyDescent="0.25">
      <c r="A9044" s="4" t="s">
        <v>18528</v>
      </c>
      <c r="B9044" t="s">
        <v>18529</v>
      </c>
      <c r="C9044">
        <v>2512935</v>
      </c>
      <c r="D9044">
        <v>2020</v>
      </c>
      <c r="E9044">
        <v>202022056394</v>
      </c>
      <c r="F9044">
        <v>411</v>
      </c>
      <c r="G9044" s="5">
        <v>44060</v>
      </c>
      <c r="H9044" s="6">
        <v>0.72916666666666663</v>
      </c>
      <c r="I9044" t="s">
        <v>90</v>
      </c>
      <c r="J9044" t="s">
        <v>91</v>
      </c>
      <c r="K9044">
        <v>28</v>
      </c>
      <c r="L9044" t="s">
        <v>115</v>
      </c>
      <c r="M9044" t="s">
        <v>93</v>
      </c>
      <c r="N9044" t="s">
        <v>93</v>
      </c>
      <c r="O9044" t="s">
        <v>93</v>
      </c>
      <c r="P9044" t="s">
        <v>490</v>
      </c>
      <c r="Q9044">
        <v>0</v>
      </c>
      <c r="R9044">
        <v>-75.159006539999993</v>
      </c>
      <c r="S9044">
        <v>39.989786090000003</v>
      </c>
      <c r="T9044">
        <v>22</v>
      </c>
      <c r="U9044">
        <v>0</v>
      </c>
      <c r="V9044">
        <v>1</v>
      </c>
      <c r="W9044">
        <v>0</v>
      </c>
      <c r="X9044">
        <v>39.989786090000003</v>
      </c>
      <c r="Y9044">
        <v>-75.159006539999993</v>
      </c>
    </row>
    <row r="9045" spans="1:25" x14ac:dyDescent="0.25">
      <c r="A9045" s="4" t="s">
        <v>18530</v>
      </c>
      <c r="B9045" t="s">
        <v>18531</v>
      </c>
      <c r="C9045">
        <v>2512936</v>
      </c>
      <c r="D9045">
        <v>2020</v>
      </c>
      <c r="E9045">
        <v>202022056408</v>
      </c>
      <c r="F9045">
        <v>411</v>
      </c>
      <c r="G9045" s="5">
        <v>44060</v>
      </c>
      <c r="H9045" s="6">
        <v>0.94861111111111107</v>
      </c>
      <c r="I9045" t="s">
        <v>90</v>
      </c>
      <c r="J9045" t="s">
        <v>91</v>
      </c>
      <c r="K9045">
        <v>20</v>
      </c>
      <c r="L9045" t="s">
        <v>156</v>
      </c>
      <c r="M9045" t="s">
        <v>93</v>
      </c>
      <c r="N9045" t="s">
        <v>93</v>
      </c>
      <c r="O9045" t="s">
        <v>93</v>
      </c>
      <c r="P9045" t="s">
        <v>18532</v>
      </c>
      <c r="Q9045">
        <v>0</v>
      </c>
      <c r="R9045">
        <v>-75.151985409999995</v>
      </c>
      <c r="S9045">
        <v>39.982565579999999</v>
      </c>
      <c r="T9045">
        <v>22</v>
      </c>
      <c r="U9045">
        <v>0</v>
      </c>
      <c r="V9045">
        <v>1</v>
      </c>
      <c r="W9045">
        <v>0</v>
      </c>
      <c r="X9045">
        <v>39.982565579999999</v>
      </c>
      <c r="Y9045">
        <v>-75.151985409999995</v>
      </c>
    </row>
    <row r="9046" spans="1:25" x14ac:dyDescent="0.25">
      <c r="A9046" s="4" t="s">
        <v>18530</v>
      </c>
      <c r="B9046" t="s">
        <v>18531</v>
      </c>
      <c r="C9046">
        <v>2512937</v>
      </c>
      <c r="D9046">
        <v>2020</v>
      </c>
      <c r="E9046">
        <v>202022056410</v>
      </c>
      <c r="F9046">
        <v>411</v>
      </c>
      <c r="G9046" s="5">
        <v>44060</v>
      </c>
      <c r="H9046" s="6">
        <v>0.94861111111111107</v>
      </c>
      <c r="I9046" t="s">
        <v>90</v>
      </c>
      <c r="J9046" t="s">
        <v>91</v>
      </c>
      <c r="K9046">
        <v>29</v>
      </c>
      <c r="L9046" t="s">
        <v>92</v>
      </c>
      <c r="M9046" t="s">
        <v>93</v>
      </c>
      <c r="N9046" t="s">
        <v>93</v>
      </c>
      <c r="O9046" t="s">
        <v>93</v>
      </c>
      <c r="P9046" t="s">
        <v>18532</v>
      </c>
      <c r="Q9046">
        <v>0</v>
      </c>
      <c r="R9046">
        <v>-75.151985409999995</v>
      </c>
      <c r="S9046">
        <v>39.982565579999999</v>
      </c>
      <c r="T9046">
        <v>22</v>
      </c>
      <c r="U9046">
        <v>0</v>
      </c>
      <c r="V9046">
        <v>1</v>
      </c>
      <c r="W9046">
        <v>0</v>
      </c>
      <c r="X9046">
        <v>39.982565579999999</v>
      </c>
      <c r="Y9046">
        <v>-75.151985409999995</v>
      </c>
    </row>
    <row r="9047" spans="1:25" x14ac:dyDescent="0.25">
      <c r="A9047" s="4" t="s">
        <v>18533</v>
      </c>
      <c r="B9047" t="s">
        <v>18534</v>
      </c>
      <c r="C9047">
        <v>2512938</v>
      </c>
      <c r="D9047">
        <v>2020</v>
      </c>
      <c r="E9047">
        <v>202022056545</v>
      </c>
      <c r="F9047">
        <v>111</v>
      </c>
      <c r="G9047" s="5">
        <v>44061</v>
      </c>
      <c r="H9047" s="6">
        <v>0.66597222222222219</v>
      </c>
      <c r="I9047" t="s">
        <v>90</v>
      </c>
      <c r="J9047" t="s">
        <v>91</v>
      </c>
      <c r="K9047">
        <v>18</v>
      </c>
      <c r="L9047" t="s">
        <v>187</v>
      </c>
      <c r="M9047" t="s">
        <v>93</v>
      </c>
      <c r="N9047" t="s">
        <v>93</v>
      </c>
      <c r="O9047" t="s">
        <v>93</v>
      </c>
      <c r="P9047" t="s">
        <v>375</v>
      </c>
      <c r="Q9047">
        <v>0</v>
      </c>
      <c r="R9047">
        <v>-75.181164899999999</v>
      </c>
      <c r="S9047">
        <v>39.994176039999999</v>
      </c>
      <c r="T9047">
        <v>22</v>
      </c>
      <c r="U9047">
        <v>0</v>
      </c>
      <c r="V9047">
        <v>1</v>
      </c>
      <c r="W9047">
        <v>1</v>
      </c>
      <c r="X9047">
        <v>39.994176039999999</v>
      </c>
      <c r="Y9047">
        <v>-75.181164899999999</v>
      </c>
    </row>
    <row r="9048" spans="1:25" x14ac:dyDescent="0.25">
      <c r="A9048" s="4" t="s">
        <v>18533</v>
      </c>
      <c r="B9048" t="s">
        <v>18534</v>
      </c>
      <c r="C9048">
        <v>2512939</v>
      </c>
      <c r="D9048">
        <v>2020</v>
      </c>
      <c r="E9048">
        <v>202022056545</v>
      </c>
      <c r="F9048">
        <v>111</v>
      </c>
      <c r="G9048" s="5">
        <v>44061</v>
      </c>
      <c r="H9048" s="6">
        <v>0.16597222222222222</v>
      </c>
      <c r="I9048" t="s">
        <v>90</v>
      </c>
      <c r="J9048" t="s">
        <v>91</v>
      </c>
      <c r="K9048">
        <v>20</v>
      </c>
      <c r="L9048" t="s">
        <v>92</v>
      </c>
      <c r="M9048" t="s">
        <v>93</v>
      </c>
      <c r="N9048" t="s">
        <v>93</v>
      </c>
      <c r="O9048" t="s">
        <v>93</v>
      </c>
      <c r="P9048" t="s">
        <v>375</v>
      </c>
      <c r="Q9048">
        <v>0</v>
      </c>
      <c r="R9048">
        <v>-75.181164899999999</v>
      </c>
      <c r="S9048">
        <v>39.994176039999999</v>
      </c>
      <c r="T9048">
        <v>22</v>
      </c>
      <c r="U9048">
        <v>0</v>
      </c>
      <c r="V9048">
        <v>1</v>
      </c>
      <c r="W9048">
        <v>0</v>
      </c>
      <c r="X9048">
        <v>39.994176039999999</v>
      </c>
      <c r="Y9048">
        <v>-75.181164899999999</v>
      </c>
    </row>
    <row r="9049" spans="1:25" x14ac:dyDescent="0.25">
      <c r="A9049" s="4" t="s">
        <v>18533</v>
      </c>
      <c r="B9049" t="s">
        <v>18534</v>
      </c>
      <c r="C9049">
        <v>2512940</v>
      </c>
      <c r="D9049">
        <v>2020</v>
      </c>
      <c r="E9049">
        <v>202022056545</v>
      </c>
      <c r="F9049">
        <v>111</v>
      </c>
      <c r="G9049" s="5">
        <v>44061</v>
      </c>
      <c r="H9049" s="6">
        <v>0.16597222222222222</v>
      </c>
      <c r="I9049" t="s">
        <v>90</v>
      </c>
      <c r="J9049" t="s">
        <v>91</v>
      </c>
      <c r="K9049">
        <v>21</v>
      </c>
      <c r="L9049" t="s">
        <v>145</v>
      </c>
      <c r="M9049" t="s">
        <v>93</v>
      </c>
      <c r="N9049" t="s">
        <v>93</v>
      </c>
      <c r="O9049" t="s">
        <v>93</v>
      </c>
      <c r="P9049" t="s">
        <v>375</v>
      </c>
      <c r="Q9049">
        <v>0</v>
      </c>
      <c r="R9049">
        <v>-75.181164899999999</v>
      </c>
      <c r="S9049">
        <v>39.994176039999999</v>
      </c>
      <c r="T9049">
        <v>22</v>
      </c>
      <c r="U9049">
        <v>0</v>
      </c>
      <c r="V9049">
        <v>1</v>
      </c>
      <c r="W9049">
        <v>0</v>
      </c>
      <c r="X9049">
        <v>39.994176039999999</v>
      </c>
      <c r="Y9049">
        <v>-75.181164899999999</v>
      </c>
    </row>
    <row r="9050" spans="1:25" x14ac:dyDescent="0.25">
      <c r="A9050" s="4" t="s">
        <v>18533</v>
      </c>
      <c r="B9050" t="s">
        <v>18534</v>
      </c>
      <c r="C9050">
        <v>2512941</v>
      </c>
      <c r="D9050">
        <v>2020</v>
      </c>
      <c r="E9050">
        <v>202022056545</v>
      </c>
      <c r="F9050">
        <v>111</v>
      </c>
      <c r="G9050" s="5">
        <v>44061</v>
      </c>
      <c r="H9050" s="6">
        <v>0.16597222222222222</v>
      </c>
      <c r="I9050" t="s">
        <v>90</v>
      </c>
      <c r="J9050" t="s">
        <v>91</v>
      </c>
      <c r="K9050">
        <v>24</v>
      </c>
      <c r="L9050" t="s">
        <v>92</v>
      </c>
      <c r="M9050" t="s">
        <v>93</v>
      </c>
      <c r="N9050" t="s">
        <v>93</v>
      </c>
      <c r="O9050" t="s">
        <v>93</v>
      </c>
      <c r="P9050" t="s">
        <v>375</v>
      </c>
      <c r="Q9050">
        <v>0</v>
      </c>
      <c r="R9050">
        <v>-75.181164899999999</v>
      </c>
      <c r="S9050">
        <v>39.994176039999999</v>
      </c>
      <c r="T9050">
        <v>22</v>
      </c>
      <c r="U9050">
        <v>0</v>
      </c>
      <c r="V9050">
        <v>1</v>
      </c>
      <c r="W9050">
        <v>0</v>
      </c>
      <c r="X9050">
        <v>39.994176039999999</v>
      </c>
      <c r="Y9050">
        <v>-75.181164899999999</v>
      </c>
    </row>
    <row r="9051" spans="1:25" x14ac:dyDescent="0.25">
      <c r="A9051" s="4" t="s">
        <v>18533</v>
      </c>
      <c r="B9051" t="s">
        <v>18534</v>
      </c>
      <c r="C9051">
        <v>2512942</v>
      </c>
      <c r="D9051">
        <v>2020</v>
      </c>
      <c r="E9051">
        <v>202022056545</v>
      </c>
      <c r="F9051">
        <v>111</v>
      </c>
      <c r="G9051" s="5">
        <v>44061</v>
      </c>
      <c r="H9051" s="6">
        <v>0.33263888888888887</v>
      </c>
      <c r="I9051" t="s">
        <v>90</v>
      </c>
      <c r="J9051" t="s">
        <v>91</v>
      </c>
      <c r="K9051">
        <v>15</v>
      </c>
      <c r="L9051" t="s">
        <v>97</v>
      </c>
      <c r="M9051" t="s">
        <v>93</v>
      </c>
      <c r="N9051" t="s">
        <v>93</v>
      </c>
      <c r="O9051" t="s">
        <v>93</v>
      </c>
      <c r="P9051" t="s">
        <v>375</v>
      </c>
      <c r="Q9051">
        <v>0</v>
      </c>
      <c r="R9051">
        <v>-75.181164899999999</v>
      </c>
      <c r="S9051">
        <v>39.994176039999999</v>
      </c>
      <c r="T9051">
        <v>22</v>
      </c>
      <c r="U9051">
        <v>0</v>
      </c>
      <c r="V9051">
        <v>1</v>
      </c>
      <c r="W9051">
        <v>0</v>
      </c>
      <c r="X9051">
        <v>39.994176039999999</v>
      </c>
      <c r="Y9051">
        <v>-75.181164899999999</v>
      </c>
    </row>
    <row r="9052" spans="1:25" x14ac:dyDescent="0.25">
      <c r="A9052" t="s">
        <v>18535</v>
      </c>
      <c r="B9052" t="s">
        <v>18536</v>
      </c>
      <c r="C9052">
        <v>2512943</v>
      </c>
      <c r="D9052">
        <v>2020</v>
      </c>
      <c r="E9052">
        <v>202022056866</v>
      </c>
      <c r="F9052">
        <v>411</v>
      </c>
      <c r="G9052" s="5">
        <v>44062</v>
      </c>
      <c r="H9052" s="6">
        <v>0.99305555555555547</v>
      </c>
      <c r="I9052" t="s">
        <v>90</v>
      </c>
      <c r="J9052" t="s">
        <v>91</v>
      </c>
      <c r="K9052">
        <v>19</v>
      </c>
      <c r="L9052" t="s">
        <v>156</v>
      </c>
      <c r="M9052" t="s">
        <v>93</v>
      </c>
      <c r="N9052" t="s">
        <v>93</v>
      </c>
      <c r="O9052" t="s">
        <v>93</v>
      </c>
      <c r="P9052" t="s">
        <v>18537</v>
      </c>
      <c r="Q9052">
        <v>0</v>
      </c>
      <c r="R9052">
        <v>-75.178214949999997</v>
      </c>
      <c r="S9052">
        <v>39.984771619999997</v>
      </c>
      <c r="T9052">
        <v>22</v>
      </c>
      <c r="U9052">
        <v>0</v>
      </c>
      <c r="V9052">
        <v>1</v>
      </c>
      <c r="W9052">
        <v>0</v>
      </c>
      <c r="X9052">
        <v>39.984771619999997</v>
      </c>
      <c r="Y9052">
        <v>-75.178214949999997</v>
      </c>
    </row>
    <row r="9053" spans="1:25" x14ac:dyDescent="0.25">
      <c r="A9053" s="4" t="s">
        <v>13794</v>
      </c>
      <c r="B9053" t="s">
        <v>13795</v>
      </c>
      <c r="C9053">
        <v>2512944</v>
      </c>
      <c r="D9053">
        <v>2020</v>
      </c>
      <c r="E9053">
        <v>202022056955</v>
      </c>
      <c r="F9053">
        <v>111</v>
      </c>
      <c r="G9053" s="5">
        <v>44063</v>
      </c>
      <c r="H9053" s="6">
        <v>0.53194444444444444</v>
      </c>
      <c r="I9053" t="s">
        <v>90</v>
      </c>
      <c r="J9053" t="s">
        <v>91</v>
      </c>
      <c r="K9053">
        <v>45</v>
      </c>
      <c r="L9053" t="s">
        <v>187</v>
      </c>
      <c r="M9053" t="s">
        <v>93</v>
      </c>
      <c r="N9053" t="s">
        <v>93</v>
      </c>
      <c r="O9053" t="s">
        <v>93</v>
      </c>
      <c r="P9053" t="s">
        <v>152</v>
      </c>
      <c r="Q9053">
        <v>0</v>
      </c>
      <c r="R9053">
        <v>-75.172529330000003</v>
      </c>
      <c r="S9053">
        <v>39.983299690000003</v>
      </c>
      <c r="T9053">
        <v>22</v>
      </c>
      <c r="U9053">
        <v>0</v>
      </c>
      <c r="V9053">
        <v>1</v>
      </c>
      <c r="W9053">
        <v>1</v>
      </c>
      <c r="X9053">
        <v>39.983299690000003</v>
      </c>
      <c r="Y9053">
        <v>-75.172529330000003</v>
      </c>
    </row>
    <row r="9054" spans="1:25" x14ac:dyDescent="0.25">
      <c r="A9054" s="4" t="s">
        <v>13794</v>
      </c>
      <c r="B9054" t="s">
        <v>13795</v>
      </c>
      <c r="C9054">
        <v>2512945</v>
      </c>
      <c r="D9054">
        <v>2020</v>
      </c>
      <c r="E9054">
        <v>202022056955</v>
      </c>
      <c r="F9054">
        <v>111</v>
      </c>
      <c r="G9054" s="5">
        <v>44063</v>
      </c>
      <c r="H9054" s="6">
        <v>0.53194444444444444</v>
      </c>
      <c r="I9054" t="s">
        <v>90</v>
      </c>
      <c r="J9054" t="s">
        <v>105</v>
      </c>
      <c r="K9054">
        <v>65</v>
      </c>
      <c r="L9054" t="s">
        <v>92</v>
      </c>
      <c r="M9054" t="s">
        <v>93</v>
      </c>
      <c r="N9054" t="s">
        <v>93</v>
      </c>
      <c r="O9054" t="s">
        <v>93</v>
      </c>
      <c r="P9054" t="s">
        <v>152</v>
      </c>
      <c r="Q9054">
        <v>0</v>
      </c>
      <c r="R9054">
        <v>-75.172529330000003</v>
      </c>
      <c r="S9054">
        <v>39.983299690000003</v>
      </c>
      <c r="T9054">
        <v>22</v>
      </c>
      <c r="U9054">
        <v>0</v>
      </c>
      <c r="V9054">
        <v>1</v>
      </c>
      <c r="W9054">
        <v>0</v>
      </c>
      <c r="X9054">
        <v>39.983299690000003</v>
      </c>
      <c r="Y9054">
        <v>-75.172529330000003</v>
      </c>
    </row>
    <row r="9055" spans="1:25" x14ac:dyDescent="0.25">
      <c r="A9055" t="s">
        <v>18538</v>
      </c>
      <c r="B9055" t="s">
        <v>18539</v>
      </c>
      <c r="C9055">
        <v>2512946</v>
      </c>
      <c r="D9055">
        <v>2020</v>
      </c>
      <c r="E9055">
        <v>202022057038</v>
      </c>
      <c r="F9055">
        <v>111</v>
      </c>
      <c r="G9055" s="5">
        <v>44063</v>
      </c>
      <c r="H9055" s="6">
        <v>0.82500000000000007</v>
      </c>
      <c r="I9055" t="s">
        <v>90</v>
      </c>
      <c r="J9055" t="s">
        <v>105</v>
      </c>
      <c r="K9055">
        <v>40</v>
      </c>
      <c r="L9055" t="s">
        <v>132</v>
      </c>
      <c r="M9055" t="s">
        <v>93</v>
      </c>
      <c r="N9055" t="s">
        <v>93</v>
      </c>
      <c r="O9055" t="s">
        <v>93</v>
      </c>
      <c r="P9055" t="s">
        <v>18540</v>
      </c>
      <c r="Q9055">
        <v>0</v>
      </c>
      <c r="R9055">
        <v>-75.180163329999999</v>
      </c>
      <c r="S9055">
        <v>39.977330530000003</v>
      </c>
      <c r="T9055">
        <v>22</v>
      </c>
      <c r="U9055">
        <v>0</v>
      </c>
      <c r="V9055">
        <v>1</v>
      </c>
      <c r="W9055">
        <v>1</v>
      </c>
      <c r="X9055">
        <v>39.977330530000003</v>
      </c>
      <c r="Y9055">
        <v>-75.180163329999999</v>
      </c>
    </row>
    <row r="9056" spans="1:25" x14ac:dyDescent="0.25">
      <c r="A9056" t="s">
        <v>18538</v>
      </c>
      <c r="B9056" t="s">
        <v>18539</v>
      </c>
      <c r="C9056">
        <v>2512947</v>
      </c>
      <c r="D9056">
        <v>2020</v>
      </c>
      <c r="E9056">
        <v>202022057038</v>
      </c>
      <c r="F9056">
        <v>111</v>
      </c>
      <c r="G9056" s="5">
        <v>44063</v>
      </c>
      <c r="H9056" s="6">
        <v>0.82500000000000007</v>
      </c>
      <c r="I9056" t="s">
        <v>90</v>
      </c>
      <c r="J9056" t="s">
        <v>91</v>
      </c>
      <c r="K9056">
        <v>35</v>
      </c>
      <c r="L9056" t="s">
        <v>109</v>
      </c>
      <c r="M9056" t="s">
        <v>93</v>
      </c>
      <c r="N9056" t="s">
        <v>93</v>
      </c>
      <c r="O9056" t="s">
        <v>93</v>
      </c>
      <c r="P9056" t="s">
        <v>18540</v>
      </c>
      <c r="Q9056">
        <v>0</v>
      </c>
      <c r="R9056">
        <v>-75.180163329999999</v>
      </c>
      <c r="S9056">
        <v>39.977330530000003</v>
      </c>
      <c r="T9056">
        <v>22</v>
      </c>
      <c r="U9056">
        <v>0</v>
      </c>
      <c r="V9056">
        <v>1</v>
      </c>
      <c r="W9056">
        <v>0</v>
      </c>
      <c r="X9056">
        <v>39.977330530000003</v>
      </c>
      <c r="Y9056">
        <v>-75.180163329999999</v>
      </c>
    </row>
    <row r="9057" spans="1:25" x14ac:dyDescent="0.25">
      <c r="A9057" t="s">
        <v>95</v>
      </c>
      <c r="B9057" t="s">
        <v>96</v>
      </c>
      <c r="C9057">
        <v>2512948</v>
      </c>
      <c r="D9057">
        <v>2020</v>
      </c>
      <c r="E9057">
        <v>202022057248</v>
      </c>
      <c r="F9057">
        <v>111</v>
      </c>
      <c r="G9057" s="5">
        <v>44064</v>
      </c>
      <c r="H9057" s="6">
        <v>0.74305555555555547</v>
      </c>
      <c r="I9057" t="s">
        <v>90</v>
      </c>
      <c r="J9057" t="s">
        <v>91</v>
      </c>
      <c r="K9057">
        <v>21</v>
      </c>
      <c r="L9057" t="s">
        <v>109</v>
      </c>
      <c r="M9057" t="s">
        <v>93</v>
      </c>
      <c r="N9057" t="s">
        <v>93</v>
      </c>
      <c r="O9057" t="s">
        <v>93</v>
      </c>
      <c r="P9057" t="s">
        <v>18541</v>
      </c>
      <c r="Q9057">
        <v>0</v>
      </c>
      <c r="R9057">
        <v>-81.581202160000004</v>
      </c>
      <c r="S9057">
        <v>28.41954831</v>
      </c>
      <c r="T9057">
        <v>22</v>
      </c>
      <c r="U9057">
        <v>0</v>
      </c>
      <c r="V9057">
        <v>1</v>
      </c>
      <c r="W9057">
        <v>0</v>
      </c>
      <c r="X9057">
        <v>28.41954831</v>
      </c>
      <c r="Y9057">
        <v>-81.581202160000004</v>
      </c>
    </row>
    <row r="9058" spans="1:25" x14ac:dyDescent="0.25">
      <c r="A9058" s="4" t="s">
        <v>18542</v>
      </c>
      <c r="B9058" t="s">
        <v>18543</v>
      </c>
      <c r="C9058">
        <v>2512949</v>
      </c>
      <c r="D9058">
        <v>2020</v>
      </c>
      <c r="E9058">
        <v>202022057666</v>
      </c>
      <c r="F9058">
        <v>111</v>
      </c>
      <c r="G9058" s="5">
        <v>44066</v>
      </c>
      <c r="H9058" s="6">
        <v>4.8611111111111112E-2</v>
      </c>
      <c r="I9058" t="s">
        <v>90</v>
      </c>
      <c r="J9058" t="s">
        <v>91</v>
      </c>
      <c r="K9058">
        <v>16</v>
      </c>
      <c r="L9058" t="s">
        <v>132</v>
      </c>
      <c r="M9058" t="s">
        <v>93</v>
      </c>
      <c r="N9058" t="s">
        <v>93</v>
      </c>
      <c r="O9058" t="s">
        <v>93</v>
      </c>
      <c r="P9058" t="s">
        <v>18544</v>
      </c>
      <c r="Q9058">
        <v>0</v>
      </c>
      <c r="R9058">
        <v>-75.170179959999999</v>
      </c>
      <c r="S9058">
        <v>39.986506839999997</v>
      </c>
      <c r="T9058">
        <v>22</v>
      </c>
      <c r="U9058">
        <v>0</v>
      </c>
      <c r="V9058">
        <v>1</v>
      </c>
      <c r="W9058">
        <v>1</v>
      </c>
      <c r="X9058">
        <v>39.986506839999997</v>
      </c>
      <c r="Y9058">
        <v>-75.170179959999999</v>
      </c>
    </row>
    <row r="9059" spans="1:25" x14ac:dyDescent="0.25">
      <c r="A9059" s="4" t="s">
        <v>18545</v>
      </c>
      <c r="B9059" t="s">
        <v>18546</v>
      </c>
      <c r="C9059">
        <v>2512950</v>
      </c>
      <c r="D9059">
        <v>2020</v>
      </c>
      <c r="E9059">
        <v>202022057822</v>
      </c>
      <c r="F9059">
        <v>411</v>
      </c>
      <c r="G9059" s="5">
        <v>44066</v>
      </c>
      <c r="H9059" s="6">
        <v>0.77500000000000002</v>
      </c>
      <c r="I9059" t="s">
        <v>90</v>
      </c>
      <c r="J9059" t="s">
        <v>91</v>
      </c>
      <c r="K9059">
        <v>16</v>
      </c>
      <c r="L9059" t="s">
        <v>97</v>
      </c>
      <c r="M9059" t="s">
        <v>93</v>
      </c>
      <c r="N9059" t="s">
        <v>93</v>
      </c>
      <c r="O9059" t="s">
        <v>93</v>
      </c>
      <c r="P9059" t="s">
        <v>18547</v>
      </c>
      <c r="Q9059">
        <v>0</v>
      </c>
      <c r="R9059">
        <v>-75.163285079999994</v>
      </c>
      <c r="S9059">
        <v>39.991245579999998</v>
      </c>
      <c r="T9059">
        <v>22</v>
      </c>
      <c r="U9059">
        <v>0</v>
      </c>
      <c r="V9059">
        <v>1</v>
      </c>
      <c r="W9059">
        <v>0</v>
      </c>
      <c r="X9059">
        <v>39.991245579999998</v>
      </c>
      <c r="Y9059">
        <v>-75.163285079999994</v>
      </c>
    </row>
    <row r="9060" spans="1:25" x14ac:dyDescent="0.25">
      <c r="A9060" s="4" t="s">
        <v>18545</v>
      </c>
      <c r="B9060" t="s">
        <v>18546</v>
      </c>
      <c r="C9060">
        <v>2512951</v>
      </c>
      <c r="D9060">
        <v>2020</v>
      </c>
      <c r="E9060">
        <v>202022058329</v>
      </c>
      <c r="F9060">
        <v>411</v>
      </c>
      <c r="G9060" s="5">
        <v>44069</v>
      </c>
      <c r="H9060" s="6">
        <v>0.18333333333333335</v>
      </c>
      <c r="I9060" t="s">
        <v>90</v>
      </c>
      <c r="J9060" t="s">
        <v>91</v>
      </c>
      <c r="K9060">
        <v>25</v>
      </c>
      <c r="L9060" t="s">
        <v>97</v>
      </c>
      <c r="M9060" t="s">
        <v>93</v>
      </c>
      <c r="N9060" t="s">
        <v>93</v>
      </c>
      <c r="O9060" t="s">
        <v>93</v>
      </c>
      <c r="P9060" t="s">
        <v>18547</v>
      </c>
      <c r="Q9060">
        <v>0</v>
      </c>
      <c r="R9060">
        <v>-75.163285079999994</v>
      </c>
      <c r="S9060">
        <v>39.991245579999998</v>
      </c>
      <c r="T9060">
        <v>22</v>
      </c>
      <c r="U9060">
        <v>0</v>
      </c>
      <c r="V9060">
        <v>1</v>
      </c>
      <c r="W9060">
        <v>0</v>
      </c>
      <c r="X9060">
        <v>39.991245579999998</v>
      </c>
      <c r="Y9060">
        <v>-75.163285079999994</v>
      </c>
    </row>
    <row r="9061" spans="1:25" x14ac:dyDescent="0.25">
      <c r="A9061" t="s">
        <v>18548</v>
      </c>
      <c r="B9061" t="s">
        <v>18549</v>
      </c>
      <c r="C9061">
        <v>2512952</v>
      </c>
      <c r="D9061">
        <v>2020</v>
      </c>
      <c r="E9061">
        <v>202022058448</v>
      </c>
      <c r="F9061">
        <v>411</v>
      </c>
      <c r="G9061" s="5">
        <v>44069</v>
      </c>
      <c r="H9061" s="6">
        <v>0.70486111111111116</v>
      </c>
      <c r="I9061" t="s">
        <v>90</v>
      </c>
      <c r="J9061" t="s">
        <v>91</v>
      </c>
      <c r="K9061">
        <v>49</v>
      </c>
      <c r="L9061" t="s">
        <v>109</v>
      </c>
      <c r="M9061" t="s">
        <v>93</v>
      </c>
      <c r="N9061" t="s">
        <v>93</v>
      </c>
      <c r="O9061" t="s">
        <v>93</v>
      </c>
      <c r="P9061" t="s">
        <v>933</v>
      </c>
      <c r="Q9061">
        <v>0</v>
      </c>
      <c r="R9061">
        <v>-75.154859139999999</v>
      </c>
      <c r="S9061">
        <v>39.993067809999999</v>
      </c>
      <c r="T9061">
        <v>22</v>
      </c>
      <c r="U9061">
        <v>0</v>
      </c>
      <c r="V9061">
        <v>1</v>
      </c>
      <c r="W9061">
        <v>0</v>
      </c>
      <c r="X9061">
        <v>39.993067809999999</v>
      </c>
      <c r="Y9061">
        <v>-75.154859139999999</v>
      </c>
    </row>
    <row r="9062" spans="1:25" x14ac:dyDescent="0.25">
      <c r="A9062" s="4" t="s">
        <v>18550</v>
      </c>
      <c r="B9062" t="s">
        <v>18551</v>
      </c>
      <c r="C9062">
        <v>2513331</v>
      </c>
      <c r="D9062">
        <v>2020</v>
      </c>
      <c r="E9062">
        <v>202025018156</v>
      </c>
      <c r="F9062">
        <v>111</v>
      </c>
      <c r="G9062" s="5">
        <v>43904</v>
      </c>
      <c r="H9062" s="6">
        <v>2.361111111111111E-2</v>
      </c>
      <c r="I9062" t="s">
        <v>90</v>
      </c>
      <c r="J9062" t="s">
        <v>91</v>
      </c>
      <c r="K9062">
        <v>26</v>
      </c>
      <c r="L9062" t="s">
        <v>187</v>
      </c>
      <c r="M9062" t="s">
        <v>93</v>
      </c>
      <c r="N9062" t="s">
        <v>93</v>
      </c>
      <c r="O9062" t="s">
        <v>93</v>
      </c>
      <c r="P9062" t="s">
        <v>1224</v>
      </c>
      <c r="Q9062">
        <v>0</v>
      </c>
      <c r="R9062">
        <v>-75.140919999999994</v>
      </c>
      <c r="S9062">
        <v>39.995222069999997</v>
      </c>
      <c r="T9062">
        <v>25</v>
      </c>
      <c r="U9062">
        <v>0</v>
      </c>
      <c r="V9062">
        <v>1</v>
      </c>
      <c r="W9062">
        <v>1</v>
      </c>
      <c r="X9062">
        <v>39.995222069999997</v>
      </c>
      <c r="Y9062">
        <v>-75.140919999999994</v>
      </c>
    </row>
    <row r="9063" spans="1:25" x14ac:dyDescent="0.25">
      <c r="A9063" t="s">
        <v>18552</v>
      </c>
      <c r="B9063" t="s">
        <v>18553</v>
      </c>
      <c r="C9063">
        <v>2513332</v>
      </c>
      <c r="D9063">
        <v>2020</v>
      </c>
      <c r="E9063">
        <v>202025018416</v>
      </c>
      <c r="F9063">
        <v>411</v>
      </c>
      <c r="G9063" s="5">
        <v>43905</v>
      </c>
      <c r="H9063" s="6">
        <v>4.9999999999999996E-2</v>
      </c>
      <c r="I9063" t="s">
        <v>90</v>
      </c>
      <c r="J9063" t="s">
        <v>91</v>
      </c>
      <c r="K9063">
        <v>43</v>
      </c>
      <c r="L9063" t="s">
        <v>97</v>
      </c>
      <c r="M9063" t="s">
        <v>93</v>
      </c>
      <c r="N9063" t="s">
        <v>93</v>
      </c>
      <c r="O9063" t="s">
        <v>93</v>
      </c>
      <c r="P9063" t="s">
        <v>18554</v>
      </c>
      <c r="Q9063">
        <v>0</v>
      </c>
      <c r="R9063">
        <v>-75.133492509999996</v>
      </c>
      <c r="S9063">
        <v>40.022390170000001</v>
      </c>
      <c r="T9063">
        <v>25</v>
      </c>
      <c r="U9063">
        <v>0</v>
      </c>
      <c r="V9063">
        <v>1</v>
      </c>
      <c r="W9063">
        <v>0</v>
      </c>
      <c r="X9063">
        <v>40.02239016</v>
      </c>
      <c r="Y9063">
        <v>-75.133492509999996</v>
      </c>
    </row>
    <row r="9064" spans="1:25" x14ac:dyDescent="0.25">
      <c r="A9064" s="4" t="s">
        <v>18555</v>
      </c>
      <c r="B9064" t="s">
        <v>18556</v>
      </c>
      <c r="C9064">
        <v>2513333</v>
      </c>
      <c r="D9064">
        <v>2020</v>
      </c>
      <c r="E9064">
        <v>202025018572</v>
      </c>
      <c r="F9064">
        <v>411</v>
      </c>
      <c r="G9064" s="5">
        <v>43905</v>
      </c>
      <c r="H9064" s="6">
        <v>0.79166666666666663</v>
      </c>
      <c r="I9064" t="s">
        <v>90</v>
      </c>
      <c r="J9064" t="s">
        <v>91</v>
      </c>
      <c r="K9064">
        <v>24</v>
      </c>
      <c r="L9064" t="s">
        <v>112</v>
      </c>
      <c r="M9064" t="s">
        <v>93</v>
      </c>
      <c r="N9064" t="s">
        <v>93</v>
      </c>
      <c r="O9064" t="s">
        <v>93</v>
      </c>
      <c r="P9064" t="s">
        <v>18557</v>
      </c>
      <c r="Q9064">
        <v>0</v>
      </c>
      <c r="R9064">
        <v>-75.148405210000007</v>
      </c>
      <c r="S9064">
        <v>40.016848230000001</v>
      </c>
      <c r="T9064">
        <v>25</v>
      </c>
      <c r="U9064">
        <v>0</v>
      </c>
      <c r="V9064">
        <v>1</v>
      </c>
      <c r="W9064">
        <v>0</v>
      </c>
      <c r="X9064">
        <v>40.016848230000001</v>
      </c>
      <c r="Y9064">
        <v>-75.148405210000007</v>
      </c>
    </row>
    <row r="9065" spans="1:25" x14ac:dyDescent="0.25">
      <c r="A9065" t="s">
        <v>10816</v>
      </c>
      <c r="B9065" t="s">
        <v>10817</v>
      </c>
      <c r="C9065">
        <v>2513334</v>
      </c>
      <c r="D9065">
        <v>2020</v>
      </c>
      <c r="E9065">
        <v>202025018808</v>
      </c>
      <c r="F9065">
        <v>411</v>
      </c>
      <c r="G9065" s="5">
        <v>43906</v>
      </c>
      <c r="H9065" s="6">
        <v>0.85833333333333339</v>
      </c>
      <c r="I9065" t="s">
        <v>90</v>
      </c>
      <c r="J9065" t="s">
        <v>91</v>
      </c>
      <c r="K9065">
        <v>37</v>
      </c>
      <c r="L9065" t="s">
        <v>112</v>
      </c>
      <c r="M9065" t="s">
        <v>93</v>
      </c>
      <c r="N9065" t="s">
        <v>93</v>
      </c>
      <c r="O9065" t="s">
        <v>93</v>
      </c>
      <c r="P9065" t="s">
        <v>18558</v>
      </c>
      <c r="Q9065">
        <v>0</v>
      </c>
      <c r="R9065">
        <v>-75.121539429999999</v>
      </c>
      <c r="S9065">
        <v>40.02516834</v>
      </c>
      <c r="T9065">
        <v>25</v>
      </c>
      <c r="U9065">
        <v>0</v>
      </c>
      <c r="V9065">
        <v>1</v>
      </c>
      <c r="W9065">
        <v>0</v>
      </c>
      <c r="X9065">
        <v>40.02516834</v>
      </c>
      <c r="Y9065">
        <v>-75.121539429999999</v>
      </c>
    </row>
    <row r="9066" spans="1:25" x14ac:dyDescent="0.25">
      <c r="A9066" s="4" t="s">
        <v>6569</v>
      </c>
      <c r="B9066" t="s">
        <v>6570</v>
      </c>
      <c r="C9066">
        <v>2513335</v>
      </c>
      <c r="D9066">
        <v>2020</v>
      </c>
      <c r="E9066">
        <v>202025019227</v>
      </c>
      <c r="F9066">
        <v>411</v>
      </c>
      <c r="G9066" s="5">
        <v>43908</v>
      </c>
      <c r="H9066" s="6">
        <v>0.91319444444444453</v>
      </c>
      <c r="I9066" t="s">
        <v>90</v>
      </c>
      <c r="J9066" t="s">
        <v>91</v>
      </c>
      <c r="K9066">
        <v>28</v>
      </c>
      <c r="L9066" t="s">
        <v>92</v>
      </c>
      <c r="M9066" t="s">
        <v>93</v>
      </c>
      <c r="N9066" t="s">
        <v>93</v>
      </c>
      <c r="O9066" t="s">
        <v>93</v>
      </c>
      <c r="P9066" t="s">
        <v>18559</v>
      </c>
      <c r="Q9066">
        <v>0</v>
      </c>
      <c r="R9066">
        <v>-75.140340679999994</v>
      </c>
      <c r="S9066">
        <v>40.004704019999998</v>
      </c>
      <c r="T9066">
        <v>25</v>
      </c>
      <c r="U9066">
        <v>0</v>
      </c>
      <c r="V9066">
        <v>1</v>
      </c>
      <c r="W9066">
        <v>0</v>
      </c>
      <c r="X9066">
        <v>40.004704019999998</v>
      </c>
      <c r="Y9066">
        <v>-75.140340679999994</v>
      </c>
    </row>
    <row r="9067" spans="1:25" x14ac:dyDescent="0.25">
      <c r="A9067" s="4" t="s">
        <v>6569</v>
      </c>
      <c r="B9067" t="s">
        <v>6570</v>
      </c>
      <c r="C9067">
        <v>2513336</v>
      </c>
      <c r="D9067">
        <v>2020</v>
      </c>
      <c r="E9067">
        <v>202025019228</v>
      </c>
      <c r="F9067">
        <v>411</v>
      </c>
      <c r="G9067" s="5">
        <v>43908</v>
      </c>
      <c r="H9067" s="6">
        <v>0.74652777777777779</v>
      </c>
      <c r="I9067" t="s">
        <v>165</v>
      </c>
      <c r="J9067" t="s">
        <v>91</v>
      </c>
      <c r="K9067">
        <v>24</v>
      </c>
      <c r="L9067" t="s">
        <v>92</v>
      </c>
      <c r="M9067" t="s">
        <v>93</v>
      </c>
      <c r="N9067" t="s">
        <v>93</v>
      </c>
      <c r="O9067" t="s">
        <v>93</v>
      </c>
      <c r="P9067" t="s">
        <v>18559</v>
      </c>
      <c r="Q9067">
        <v>1</v>
      </c>
      <c r="R9067">
        <v>-75.140340679999994</v>
      </c>
      <c r="S9067">
        <v>40.004704019999998</v>
      </c>
      <c r="T9067">
        <v>25</v>
      </c>
      <c r="U9067">
        <v>0</v>
      </c>
      <c r="V9067">
        <v>1</v>
      </c>
      <c r="W9067">
        <v>1</v>
      </c>
      <c r="X9067">
        <v>40.004704019999998</v>
      </c>
      <c r="Y9067">
        <v>-75.140340679999994</v>
      </c>
    </row>
    <row r="9068" spans="1:25" x14ac:dyDescent="0.25">
      <c r="A9068" t="s">
        <v>18560</v>
      </c>
      <c r="B9068" t="s">
        <v>18561</v>
      </c>
      <c r="C9068">
        <v>2513337</v>
      </c>
      <c r="D9068">
        <v>2020</v>
      </c>
      <c r="E9068">
        <v>202025019329</v>
      </c>
      <c r="F9068">
        <v>111</v>
      </c>
      <c r="G9068" s="5">
        <v>43909</v>
      </c>
      <c r="H9068" s="6">
        <v>0.54027777777777775</v>
      </c>
      <c r="I9068" t="s">
        <v>165</v>
      </c>
      <c r="J9068" t="s">
        <v>105</v>
      </c>
      <c r="K9068">
        <v>53</v>
      </c>
      <c r="L9068" t="s">
        <v>187</v>
      </c>
      <c r="M9068" t="s">
        <v>93</v>
      </c>
      <c r="N9068" t="s">
        <v>93</v>
      </c>
      <c r="O9068" t="s">
        <v>93</v>
      </c>
      <c r="P9068" t="s">
        <v>18562</v>
      </c>
      <c r="Q9068">
        <v>1</v>
      </c>
      <c r="R9068">
        <v>-75.118412680000006</v>
      </c>
      <c r="S9068">
        <v>40.000684270000001</v>
      </c>
      <c r="T9068">
        <v>25</v>
      </c>
      <c r="U9068">
        <v>0</v>
      </c>
      <c r="V9068">
        <v>1</v>
      </c>
      <c r="W9068">
        <v>1</v>
      </c>
      <c r="X9068">
        <v>40.000684270000001</v>
      </c>
      <c r="Y9068">
        <v>-75.118412680000006</v>
      </c>
    </row>
    <row r="9069" spans="1:25" x14ac:dyDescent="0.25">
      <c r="A9069" t="s">
        <v>18560</v>
      </c>
      <c r="B9069" t="s">
        <v>18561</v>
      </c>
      <c r="C9069">
        <v>2513338</v>
      </c>
      <c r="D9069">
        <v>2020</v>
      </c>
      <c r="E9069">
        <v>202025019329</v>
      </c>
      <c r="F9069">
        <v>111</v>
      </c>
      <c r="G9069" s="5">
        <v>43909</v>
      </c>
      <c r="H9069" s="6">
        <v>0.54027777777777775</v>
      </c>
      <c r="I9069" t="s">
        <v>165</v>
      </c>
      <c r="J9069" t="s">
        <v>105</v>
      </c>
      <c r="K9069">
        <v>23</v>
      </c>
      <c r="L9069" t="s">
        <v>92</v>
      </c>
      <c r="M9069" t="s">
        <v>93</v>
      </c>
      <c r="N9069" t="s">
        <v>93</v>
      </c>
      <c r="O9069" t="s">
        <v>93</v>
      </c>
      <c r="P9069" t="s">
        <v>18562</v>
      </c>
      <c r="Q9069">
        <v>1</v>
      </c>
      <c r="R9069">
        <v>-75.118412680000006</v>
      </c>
      <c r="S9069">
        <v>40.000684270000001</v>
      </c>
      <c r="T9069">
        <v>25</v>
      </c>
      <c r="U9069">
        <v>0</v>
      </c>
      <c r="V9069">
        <v>1</v>
      </c>
      <c r="W9069">
        <v>0</v>
      </c>
      <c r="X9069">
        <v>40.000684270000001</v>
      </c>
      <c r="Y9069">
        <v>-75.118412680000006</v>
      </c>
    </row>
    <row r="9070" spans="1:25" x14ac:dyDescent="0.25">
      <c r="A9070" s="4" t="s">
        <v>1287</v>
      </c>
      <c r="B9070" t="s">
        <v>1288</v>
      </c>
      <c r="C9070">
        <v>2513339</v>
      </c>
      <c r="D9070">
        <v>2020</v>
      </c>
      <c r="E9070">
        <v>202025019928</v>
      </c>
      <c r="F9070">
        <v>411</v>
      </c>
      <c r="G9070" s="5">
        <v>43912</v>
      </c>
      <c r="H9070" s="6">
        <v>0.52083333333333337</v>
      </c>
      <c r="I9070" t="s">
        <v>165</v>
      </c>
      <c r="J9070" t="s">
        <v>91</v>
      </c>
      <c r="K9070">
        <v>29</v>
      </c>
      <c r="L9070" t="s">
        <v>92</v>
      </c>
      <c r="M9070" t="s">
        <v>93</v>
      </c>
      <c r="N9070" t="s">
        <v>93</v>
      </c>
      <c r="O9070" t="s">
        <v>93</v>
      </c>
      <c r="P9070" t="s">
        <v>1289</v>
      </c>
      <c r="Q9070">
        <v>1</v>
      </c>
      <c r="R9070">
        <v>-75.15192012</v>
      </c>
      <c r="S9070">
        <v>40.00539337</v>
      </c>
      <c r="T9070">
        <v>25</v>
      </c>
      <c r="U9070">
        <v>0</v>
      </c>
      <c r="V9070">
        <v>1</v>
      </c>
      <c r="W9070">
        <v>0</v>
      </c>
      <c r="X9070">
        <v>40.00539337</v>
      </c>
      <c r="Y9070">
        <v>-75.15192012</v>
      </c>
    </row>
    <row r="9071" spans="1:25" x14ac:dyDescent="0.25">
      <c r="A9071" s="4" t="s">
        <v>1322</v>
      </c>
      <c r="B9071" t="s">
        <v>1323</v>
      </c>
      <c r="C9071">
        <v>2513340</v>
      </c>
      <c r="D9071">
        <v>2020</v>
      </c>
      <c r="E9071">
        <v>202025020958</v>
      </c>
      <c r="F9071">
        <v>411</v>
      </c>
      <c r="G9071" s="5">
        <v>43917</v>
      </c>
      <c r="H9071" s="6">
        <v>0.85069444444444453</v>
      </c>
      <c r="I9071" t="s">
        <v>90</v>
      </c>
      <c r="J9071" t="s">
        <v>91</v>
      </c>
      <c r="K9071">
        <v>30</v>
      </c>
      <c r="L9071" t="s">
        <v>92</v>
      </c>
      <c r="M9071" t="s">
        <v>93</v>
      </c>
      <c r="N9071" t="s">
        <v>93</v>
      </c>
      <c r="O9071" t="s">
        <v>93</v>
      </c>
      <c r="P9071" t="s">
        <v>1324</v>
      </c>
      <c r="Q9071">
        <v>0</v>
      </c>
      <c r="R9071">
        <v>-75.116472790000003</v>
      </c>
      <c r="S9071">
        <v>40.019064399999998</v>
      </c>
      <c r="T9071">
        <v>25</v>
      </c>
      <c r="U9071">
        <v>0</v>
      </c>
      <c r="V9071">
        <v>1</v>
      </c>
      <c r="W9071">
        <v>0</v>
      </c>
      <c r="X9071">
        <v>40.019064399999998</v>
      </c>
      <c r="Y9071">
        <v>-75.116472790000003</v>
      </c>
    </row>
    <row r="9072" spans="1:25" x14ac:dyDescent="0.25">
      <c r="A9072" s="4" t="s">
        <v>18563</v>
      </c>
      <c r="B9072" t="s">
        <v>18564</v>
      </c>
      <c r="C9072">
        <v>2513341</v>
      </c>
      <c r="D9072">
        <v>2020</v>
      </c>
      <c r="E9072">
        <v>202025021178</v>
      </c>
      <c r="F9072">
        <v>411</v>
      </c>
      <c r="G9072" s="5">
        <v>43919</v>
      </c>
      <c r="H9072" s="6">
        <v>0.22916666666666666</v>
      </c>
      <c r="I9072" t="s">
        <v>90</v>
      </c>
      <c r="J9072" t="s">
        <v>91</v>
      </c>
      <c r="K9072">
        <v>47</v>
      </c>
      <c r="L9072" t="s">
        <v>97</v>
      </c>
      <c r="M9072" t="s">
        <v>93</v>
      </c>
      <c r="N9072" t="s">
        <v>93</v>
      </c>
      <c r="O9072" t="s">
        <v>93</v>
      </c>
      <c r="P9072" t="s">
        <v>18565</v>
      </c>
      <c r="Q9072">
        <v>0</v>
      </c>
      <c r="R9072">
        <v>-75.13948705</v>
      </c>
      <c r="S9072">
        <v>40.008363029999998</v>
      </c>
      <c r="T9072">
        <v>25</v>
      </c>
      <c r="U9072">
        <v>0</v>
      </c>
      <c r="V9072">
        <v>1</v>
      </c>
      <c r="W9072">
        <v>0</v>
      </c>
      <c r="X9072">
        <v>40.008363029999998</v>
      </c>
      <c r="Y9072">
        <v>-75.13948705</v>
      </c>
    </row>
    <row r="9073" spans="1:25" x14ac:dyDescent="0.25">
      <c r="A9073" s="4" t="s">
        <v>18566</v>
      </c>
      <c r="B9073" t="s">
        <v>18567</v>
      </c>
      <c r="C9073">
        <v>2513342</v>
      </c>
      <c r="D9073">
        <v>2020</v>
      </c>
      <c r="E9073">
        <v>202025021863</v>
      </c>
      <c r="F9073">
        <v>411</v>
      </c>
      <c r="G9073" s="5">
        <v>43922</v>
      </c>
      <c r="H9073" s="6">
        <v>0.52083333333333337</v>
      </c>
      <c r="I9073" t="s">
        <v>90</v>
      </c>
      <c r="J9073" t="s">
        <v>91</v>
      </c>
      <c r="K9073">
        <v>20</v>
      </c>
      <c r="L9073" t="s">
        <v>92</v>
      </c>
      <c r="M9073" t="s">
        <v>93</v>
      </c>
      <c r="N9073" t="s">
        <v>93</v>
      </c>
      <c r="O9073" t="s">
        <v>93</v>
      </c>
      <c r="P9073" t="s">
        <v>18568</v>
      </c>
      <c r="Q9073">
        <v>0</v>
      </c>
      <c r="R9073">
        <v>-75.117065199999999</v>
      </c>
      <c r="S9073">
        <v>40.01943</v>
      </c>
      <c r="T9073">
        <v>25</v>
      </c>
      <c r="U9073">
        <v>0</v>
      </c>
      <c r="V9073">
        <v>1</v>
      </c>
      <c r="W9073">
        <v>0</v>
      </c>
      <c r="X9073">
        <v>40.01943</v>
      </c>
      <c r="Y9073">
        <v>-75.117065199999999</v>
      </c>
    </row>
    <row r="9074" spans="1:25" x14ac:dyDescent="0.25">
      <c r="A9074" t="s">
        <v>18569</v>
      </c>
      <c r="B9074" t="s">
        <v>18570</v>
      </c>
      <c r="C9074">
        <v>2513343</v>
      </c>
      <c r="D9074">
        <v>2020</v>
      </c>
      <c r="E9074">
        <v>202025022157</v>
      </c>
      <c r="F9074">
        <v>411</v>
      </c>
      <c r="G9074" s="5">
        <v>43923</v>
      </c>
      <c r="H9074" s="6">
        <v>0.70833333333333337</v>
      </c>
      <c r="I9074" t="s">
        <v>165</v>
      </c>
      <c r="J9074" t="s">
        <v>91</v>
      </c>
      <c r="K9074">
        <v>26</v>
      </c>
      <c r="L9074" t="s">
        <v>112</v>
      </c>
      <c r="M9074" t="s">
        <v>93</v>
      </c>
      <c r="N9074" t="s">
        <v>93</v>
      </c>
      <c r="O9074" t="s">
        <v>93</v>
      </c>
      <c r="P9074" t="s">
        <v>18571</v>
      </c>
      <c r="Q9074">
        <v>0</v>
      </c>
      <c r="R9074">
        <v>-75.116396789999996</v>
      </c>
      <c r="S9074">
        <v>40.006299149999997</v>
      </c>
      <c r="T9074">
        <v>25</v>
      </c>
      <c r="U9074">
        <v>0</v>
      </c>
      <c r="V9074">
        <v>1</v>
      </c>
      <c r="W9074">
        <v>0</v>
      </c>
      <c r="X9074">
        <v>40.006299149999997</v>
      </c>
      <c r="Y9074">
        <v>-75.116396789999996</v>
      </c>
    </row>
    <row r="9075" spans="1:25" x14ac:dyDescent="0.25">
      <c r="A9075" s="4" t="s">
        <v>15655</v>
      </c>
      <c r="B9075" t="s">
        <v>15656</v>
      </c>
      <c r="C9075">
        <v>2513344</v>
      </c>
      <c r="D9075">
        <v>2020</v>
      </c>
      <c r="E9075">
        <v>202025023471</v>
      </c>
      <c r="F9075">
        <v>411</v>
      </c>
      <c r="G9075" s="5">
        <v>43929</v>
      </c>
      <c r="H9075" s="6">
        <v>0.4916666666666667</v>
      </c>
      <c r="I9075" t="s">
        <v>90</v>
      </c>
      <c r="J9075" t="s">
        <v>91</v>
      </c>
      <c r="K9075">
        <v>21</v>
      </c>
      <c r="L9075" t="s">
        <v>97</v>
      </c>
      <c r="M9075" t="s">
        <v>93</v>
      </c>
      <c r="N9075" t="s">
        <v>93</v>
      </c>
      <c r="O9075" t="s">
        <v>93</v>
      </c>
      <c r="P9075" t="s">
        <v>1517</v>
      </c>
      <c r="Q9075">
        <v>0</v>
      </c>
      <c r="R9075">
        <v>-75.115512600000002</v>
      </c>
      <c r="S9075">
        <v>39.997255490000001</v>
      </c>
      <c r="T9075">
        <v>25</v>
      </c>
      <c r="U9075">
        <v>0</v>
      </c>
      <c r="V9075">
        <v>1</v>
      </c>
      <c r="W9075">
        <v>0</v>
      </c>
      <c r="X9075">
        <v>39.997255490000001</v>
      </c>
      <c r="Y9075">
        <v>-75.115512600000002</v>
      </c>
    </row>
    <row r="9076" spans="1:25" x14ac:dyDescent="0.25">
      <c r="A9076" s="4" t="s">
        <v>18572</v>
      </c>
      <c r="B9076" t="s">
        <v>18573</v>
      </c>
      <c r="C9076">
        <v>2513345</v>
      </c>
      <c r="D9076">
        <v>2020</v>
      </c>
      <c r="E9076">
        <v>202025023880</v>
      </c>
      <c r="F9076">
        <v>411</v>
      </c>
      <c r="G9076" s="5">
        <v>43931</v>
      </c>
      <c r="H9076" s="6">
        <v>0.95833333333333337</v>
      </c>
      <c r="I9076" t="s">
        <v>165</v>
      </c>
      <c r="J9076" t="s">
        <v>91</v>
      </c>
      <c r="K9076">
        <v>23</v>
      </c>
      <c r="L9076" t="s">
        <v>92</v>
      </c>
      <c r="M9076" t="s">
        <v>93</v>
      </c>
      <c r="N9076" t="s">
        <v>93</v>
      </c>
      <c r="O9076" t="s">
        <v>93</v>
      </c>
      <c r="P9076" t="s">
        <v>18574</v>
      </c>
      <c r="Q9076">
        <v>1</v>
      </c>
      <c r="R9076">
        <v>-75.118863739999995</v>
      </c>
      <c r="S9076">
        <v>39.998356370000003</v>
      </c>
      <c r="T9076">
        <v>25</v>
      </c>
      <c r="U9076">
        <v>0</v>
      </c>
      <c r="V9076">
        <v>1</v>
      </c>
      <c r="W9076">
        <v>0</v>
      </c>
      <c r="X9076">
        <v>39.998356370000003</v>
      </c>
      <c r="Y9076">
        <v>-75.118863739999995</v>
      </c>
    </row>
    <row r="9077" spans="1:25" x14ac:dyDescent="0.25">
      <c r="A9077" s="4" t="s">
        <v>2231</v>
      </c>
      <c r="B9077" t="s">
        <v>2232</v>
      </c>
      <c r="C9077">
        <v>2513346</v>
      </c>
      <c r="D9077">
        <v>2020</v>
      </c>
      <c r="E9077">
        <v>202025024611</v>
      </c>
      <c r="F9077">
        <v>111</v>
      </c>
      <c r="G9077" s="5">
        <v>43937</v>
      </c>
      <c r="H9077" s="6">
        <v>0.875</v>
      </c>
      <c r="I9077" t="s">
        <v>90</v>
      </c>
      <c r="J9077" t="s">
        <v>91</v>
      </c>
      <c r="K9077">
        <v>19</v>
      </c>
      <c r="L9077" t="s">
        <v>101</v>
      </c>
      <c r="M9077" t="s">
        <v>93</v>
      </c>
      <c r="N9077" t="s">
        <v>93</v>
      </c>
      <c r="O9077" t="s">
        <v>93</v>
      </c>
      <c r="P9077" t="s">
        <v>1020</v>
      </c>
      <c r="Q9077">
        <v>1</v>
      </c>
      <c r="R9077">
        <v>-75.132927859999995</v>
      </c>
      <c r="S9077">
        <v>40.00064235</v>
      </c>
      <c r="T9077">
        <v>25</v>
      </c>
      <c r="U9077">
        <v>0</v>
      </c>
      <c r="V9077">
        <v>1</v>
      </c>
      <c r="W9077">
        <v>1</v>
      </c>
      <c r="X9077">
        <v>40.00064235</v>
      </c>
      <c r="Y9077">
        <v>-75.132927859999995</v>
      </c>
    </row>
    <row r="9078" spans="1:25" x14ac:dyDescent="0.25">
      <c r="A9078" s="4" t="s">
        <v>18575</v>
      </c>
      <c r="B9078" t="s">
        <v>18576</v>
      </c>
      <c r="C9078">
        <v>2513347</v>
      </c>
      <c r="D9078">
        <v>2020</v>
      </c>
      <c r="E9078">
        <v>202025024635</v>
      </c>
      <c r="F9078">
        <v>300</v>
      </c>
      <c r="G9078" s="5">
        <v>43935</v>
      </c>
      <c r="H9078" s="6">
        <v>0.80208333333333337</v>
      </c>
      <c r="I9078" t="s">
        <v>90</v>
      </c>
      <c r="J9078" t="s">
        <v>105</v>
      </c>
      <c r="K9078">
        <v>32</v>
      </c>
      <c r="L9078" t="s">
        <v>97</v>
      </c>
      <c r="M9078" t="s">
        <v>93</v>
      </c>
      <c r="N9078" t="s">
        <v>93</v>
      </c>
      <c r="O9078" t="s">
        <v>93</v>
      </c>
      <c r="P9078" t="s">
        <v>1011</v>
      </c>
      <c r="Q9078">
        <v>0</v>
      </c>
      <c r="R9078">
        <v>-75.116348410000001</v>
      </c>
      <c r="S9078">
        <v>39.997765809999997</v>
      </c>
      <c r="T9078">
        <v>25</v>
      </c>
      <c r="U9078">
        <v>0</v>
      </c>
      <c r="V9078">
        <v>1</v>
      </c>
      <c r="W9078">
        <v>0</v>
      </c>
      <c r="X9078">
        <v>39.997765809999997</v>
      </c>
      <c r="Y9078">
        <v>-75.116348410000001</v>
      </c>
    </row>
    <row r="9079" spans="1:25" x14ac:dyDescent="0.25">
      <c r="A9079" t="s">
        <v>1485</v>
      </c>
      <c r="B9079" t="s">
        <v>1486</v>
      </c>
      <c r="C9079">
        <v>2513348</v>
      </c>
      <c r="D9079">
        <v>2020</v>
      </c>
      <c r="E9079">
        <v>202025024642</v>
      </c>
      <c r="F9079">
        <v>411</v>
      </c>
      <c r="G9079" s="5">
        <v>43935</v>
      </c>
      <c r="H9079" s="6">
        <v>0.6381944444444444</v>
      </c>
      <c r="I9079" t="s">
        <v>90</v>
      </c>
      <c r="J9079" t="s">
        <v>91</v>
      </c>
      <c r="K9079">
        <v>27</v>
      </c>
      <c r="L9079" t="s">
        <v>112</v>
      </c>
      <c r="M9079" t="s">
        <v>93</v>
      </c>
      <c r="N9079" t="s">
        <v>93</v>
      </c>
      <c r="O9079" t="s">
        <v>93</v>
      </c>
      <c r="P9079" t="s">
        <v>18577</v>
      </c>
      <c r="Q9079">
        <v>0</v>
      </c>
      <c r="R9079">
        <v>-75.137380699999994</v>
      </c>
      <c r="S9079">
        <v>39.996420260000001</v>
      </c>
      <c r="T9079">
        <v>25</v>
      </c>
      <c r="U9079">
        <v>0</v>
      </c>
      <c r="V9079">
        <v>1</v>
      </c>
      <c r="W9079">
        <v>0</v>
      </c>
      <c r="X9079">
        <v>39.996420260000001</v>
      </c>
      <c r="Y9079">
        <v>-75.137380699999994</v>
      </c>
    </row>
    <row r="9080" spans="1:25" x14ac:dyDescent="0.25">
      <c r="A9080" s="4" t="s">
        <v>18578</v>
      </c>
      <c r="B9080" t="s">
        <v>18579</v>
      </c>
      <c r="C9080">
        <v>2513349</v>
      </c>
      <c r="D9080">
        <v>2020</v>
      </c>
      <c r="E9080">
        <v>202025025116</v>
      </c>
      <c r="F9080">
        <v>411</v>
      </c>
      <c r="G9080" s="5">
        <v>43938</v>
      </c>
      <c r="H9080" s="6">
        <v>0.83333333333333337</v>
      </c>
      <c r="I9080" t="s">
        <v>90</v>
      </c>
      <c r="J9080" t="s">
        <v>91</v>
      </c>
      <c r="K9080">
        <v>23</v>
      </c>
      <c r="L9080" t="s">
        <v>156</v>
      </c>
      <c r="M9080" t="s">
        <v>93</v>
      </c>
      <c r="N9080" t="s">
        <v>93</v>
      </c>
      <c r="O9080" t="s">
        <v>93</v>
      </c>
      <c r="P9080" t="s">
        <v>18580</v>
      </c>
      <c r="Q9080">
        <v>0</v>
      </c>
      <c r="R9080">
        <v>-75.150914639999996</v>
      </c>
      <c r="S9080">
        <v>40.001052829999999</v>
      </c>
      <c r="T9080">
        <v>25</v>
      </c>
      <c r="U9080">
        <v>0</v>
      </c>
      <c r="V9080">
        <v>1</v>
      </c>
      <c r="W9080">
        <v>0</v>
      </c>
      <c r="X9080">
        <v>40.001052829999999</v>
      </c>
      <c r="Y9080">
        <v>-75.150914639999996</v>
      </c>
    </row>
    <row r="9081" spans="1:25" x14ac:dyDescent="0.25">
      <c r="A9081" s="4" t="s">
        <v>18581</v>
      </c>
      <c r="B9081" t="s">
        <v>18582</v>
      </c>
      <c r="C9081">
        <v>2513350</v>
      </c>
      <c r="D9081">
        <v>2020</v>
      </c>
      <c r="E9081">
        <v>202025025422</v>
      </c>
      <c r="F9081">
        <v>111</v>
      </c>
      <c r="G9081" s="5">
        <v>43939</v>
      </c>
      <c r="H9081" s="6">
        <v>0.63194444444444442</v>
      </c>
      <c r="I9081" t="s">
        <v>165</v>
      </c>
      <c r="J9081" t="s">
        <v>91</v>
      </c>
      <c r="K9081">
        <v>22</v>
      </c>
      <c r="L9081" t="s">
        <v>101</v>
      </c>
      <c r="M9081" t="s">
        <v>93</v>
      </c>
      <c r="N9081" t="s">
        <v>93</v>
      </c>
      <c r="O9081" t="s">
        <v>93</v>
      </c>
      <c r="P9081" t="s">
        <v>18583</v>
      </c>
      <c r="Q9081">
        <v>1</v>
      </c>
      <c r="R9081">
        <v>-75.13344386</v>
      </c>
      <c r="S9081">
        <v>39.992902919999999</v>
      </c>
      <c r="T9081">
        <v>25</v>
      </c>
      <c r="U9081">
        <v>0</v>
      </c>
      <c r="V9081">
        <v>1</v>
      </c>
      <c r="W9081">
        <v>1</v>
      </c>
      <c r="X9081">
        <v>39.992902919999999</v>
      </c>
      <c r="Y9081">
        <v>-75.13344386</v>
      </c>
    </row>
    <row r="9082" spans="1:25" x14ac:dyDescent="0.25">
      <c r="A9082" s="4" t="s">
        <v>18584</v>
      </c>
      <c r="B9082" t="s">
        <v>18585</v>
      </c>
      <c r="C9082">
        <v>2513351</v>
      </c>
      <c r="D9082">
        <v>2020</v>
      </c>
      <c r="E9082">
        <v>202025025715</v>
      </c>
      <c r="F9082">
        <v>411</v>
      </c>
      <c r="G9082" s="5">
        <v>43941</v>
      </c>
      <c r="H9082" s="6">
        <v>0.83263888888888893</v>
      </c>
      <c r="I9082" t="s">
        <v>90</v>
      </c>
      <c r="J9082" t="s">
        <v>91</v>
      </c>
      <c r="K9082">
        <v>48</v>
      </c>
      <c r="L9082" t="s">
        <v>92</v>
      </c>
      <c r="M9082" t="s">
        <v>93</v>
      </c>
      <c r="N9082" t="s">
        <v>93</v>
      </c>
      <c r="O9082" t="s">
        <v>93</v>
      </c>
      <c r="P9082" t="s">
        <v>18586</v>
      </c>
      <c r="Q9082">
        <v>1</v>
      </c>
      <c r="R9082">
        <v>-75.130603179999994</v>
      </c>
      <c r="S9082">
        <v>39.992586459999998</v>
      </c>
      <c r="T9082">
        <v>25</v>
      </c>
      <c r="U9082">
        <v>0</v>
      </c>
      <c r="V9082">
        <v>1</v>
      </c>
      <c r="W9082">
        <v>0</v>
      </c>
      <c r="X9082">
        <v>39.992586459999998</v>
      </c>
      <c r="Y9082">
        <v>-75.130603179999994</v>
      </c>
    </row>
    <row r="9083" spans="1:25" x14ac:dyDescent="0.25">
      <c r="A9083" t="s">
        <v>18587</v>
      </c>
      <c r="B9083" t="s">
        <v>18588</v>
      </c>
      <c r="C9083">
        <v>2513352</v>
      </c>
      <c r="D9083">
        <v>2020</v>
      </c>
      <c r="E9083">
        <v>202025025727</v>
      </c>
      <c r="F9083">
        <v>411</v>
      </c>
      <c r="G9083" s="5">
        <v>43941</v>
      </c>
      <c r="H9083" s="6">
        <v>0.38958333333333334</v>
      </c>
      <c r="I9083" t="s">
        <v>165</v>
      </c>
      <c r="J9083" t="s">
        <v>91</v>
      </c>
      <c r="K9083">
        <v>30</v>
      </c>
      <c r="L9083" t="s">
        <v>92</v>
      </c>
      <c r="M9083" t="s">
        <v>93</v>
      </c>
      <c r="N9083" t="s">
        <v>93</v>
      </c>
      <c r="O9083" t="s">
        <v>93</v>
      </c>
      <c r="P9083" t="s">
        <v>18589</v>
      </c>
      <c r="Q9083">
        <v>0</v>
      </c>
      <c r="R9083">
        <v>-75.132702080000001</v>
      </c>
      <c r="S9083">
        <v>39.994385010000002</v>
      </c>
      <c r="T9083">
        <v>25</v>
      </c>
      <c r="U9083">
        <v>0</v>
      </c>
      <c r="V9083">
        <v>1</v>
      </c>
      <c r="W9083">
        <v>0</v>
      </c>
      <c r="X9083">
        <v>39.994385010000002</v>
      </c>
      <c r="Y9083">
        <v>-75.132702080000001</v>
      </c>
    </row>
    <row r="9084" spans="1:25" x14ac:dyDescent="0.25">
      <c r="A9084" s="4" t="s">
        <v>18590</v>
      </c>
      <c r="B9084" t="s">
        <v>18591</v>
      </c>
      <c r="C9084">
        <v>2513353</v>
      </c>
      <c r="D9084">
        <v>2020</v>
      </c>
      <c r="E9084">
        <v>202025025755</v>
      </c>
      <c r="F9084">
        <v>3412</v>
      </c>
      <c r="G9084" s="5">
        <v>43937</v>
      </c>
      <c r="H9084" s="6">
        <v>0.40902777777777777</v>
      </c>
      <c r="I9084" t="s">
        <v>90</v>
      </c>
      <c r="J9084" t="s">
        <v>91</v>
      </c>
      <c r="K9084">
        <v>23</v>
      </c>
      <c r="L9084" t="s">
        <v>187</v>
      </c>
      <c r="M9084" t="s">
        <v>93</v>
      </c>
      <c r="N9084" t="s">
        <v>93</v>
      </c>
      <c r="O9084" t="s">
        <v>93</v>
      </c>
      <c r="P9084" t="s">
        <v>1011</v>
      </c>
      <c r="Q9084">
        <v>0</v>
      </c>
      <c r="R9084">
        <v>-75.116031890000002</v>
      </c>
      <c r="S9084">
        <v>39.997722709999998</v>
      </c>
      <c r="T9084">
        <v>25</v>
      </c>
      <c r="U9084">
        <v>0</v>
      </c>
      <c r="V9084">
        <v>1</v>
      </c>
      <c r="W9084">
        <v>1</v>
      </c>
      <c r="X9084">
        <v>39.997722709999998</v>
      </c>
      <c r="Y9084">
        <v>-75.116031890000002</v>
      </c>
    </row>
    <row r="9085" spans="1:25" x14ac:dyDescent="0.25">
      <c r="A9085" t="s">
        <v>18587</v>
      </c>
      <c r="B9085" t="s">
        <v>18588</v>
      </c>
      <c r="C9085">
        <v>2513354</v>
      </c>
      <c r="D9085">
        <v>2020</v>
      </c>
      <c r="E9085">
        <v>202025025762</v>
      </c>
      <c r="F9085">
        <v>411</v>
      </c>
      <c r="G9085" s="5">
        <v>43941</v>
      </c>
      <c r="H9085" s="6">
        <v>0.38958333333333334</v>
      </c>
      <c r="I9085" t="s">
        <v>90</v>
      </c>
      <c r="J9085" t="s">
        <v>91</v>
      </c>
      <c r="K9085">
        <v>45</v>
      </c>
      <c r="L9085" t="s">
        <v>92</v>
      </c>
      <c r="M9085" t="s">
        <v>93</v>
      </c>
      <c r="N9085" t="s">
        <v>93</v>
      </c>
      <c r="O9085" t="s">
        <v>93</v>
      </c>
      <c r="P9085" t="s">
        <v>18589</v>
      </c>
      <c r="Q9085">
        <v>0</v>
      </c>
      <c r="R9085">
        <v>-75.132702080000001</v>
      </c>
      <c r="S9085">
        <v>39.994385010000002</v>
      </c>
      <c r="T9085">
        <v>25</v>
      </c>
      <c r="U9085">
        <v>0</v>
      </c>
      <c r="V9085">
        <v>1</v>
      </c>
      <c r="W9085">
        <v>0</v>
      </c>
      <c r="X9085">
        <v>39.994385010000002</v>
      </c>
      <c r="Y9085">
        <v>-75.132702080000001</v>
      </c>
    </row>
    <row r="9086" spans="1:25" x14ac:dyDescent="0.25">
      <c r="A9086" t="s">
        <v>18587</v>
      </c>
      <c r="B9086" t="s">
        <v>18588</v>
      </c>
      <c r="C9086">
        <v>2513355</v>
      </c>
      <c r="D9086">
        <v>2020</v>
      </c>
      <c r="E9086">
        <v>202025025763</v>
      </c>
      <c r="F9086">
        <v>411</v>
      </c>
      <c r="G9086" s="5">
        <v>43941</v>
      </c>
      <c r="H9086" s="6">
        <v>0.38958333333333334</v>
      </c>
      <c r="I9086" t="s">
        <v>90</v>
      </c>
      <c r="J9086" t="s">
        <v>91</v>
      </c>
      <c r="K9086">
        <v>28</v>
      </c>
      <c r="L9086" t="s">
        <v>112</v>
      </c>
      <c r="M9086" t="s">
        <v>93</v>
      </c>
      <c r="N9086" t="s">
        <v>93</v>
      </c>
      <c r="O9086" t="s">
        <v>93</v>
      </c>
      <c r="P9086" t="s">
        <v>18589</v>
      </c>
      <c r="Q9086">
        <v>1</v>
      </c>
      <c r="R9086">
        <v>-75.132702080000001</v>
      </c>
      <c r="S9086">
        <v>39.994385010000002</v>
      </c>
      <c r="T9086">
        <v>25</v>
      </c>
      <c r="U9086">
        <v>0</v>
      </c>
      <c r="V9086">
        <v>1</v>
      </c>
      <c r="W9086">
        <v>0</v>
      </c>
      <c r="X9086">
        <v>39.994385010000002</v>
      </c>
      <c r="Y9086">
        <v>-75.132702080000001</v>
      </c>
    </row>
    <row r="9087" spans="1:25" x14ac:dyDescent="0.25">
      <c r="A9087" t="s">
        <v>18592</v>
      </c>
      <c r="B9087" t="s">
        <v>18593</v>
      </c>
      <c r="C9087">
        <v>2513356</v>
      </c>
      <c r="D9087">
        <v>2020</v>
      </c>
      <c r="E9087">
        <v>202025027503</v>
      </c>
      <c r="F9087">
        <v>111</v>
      </c>
      <c r="G9087" s="5">
        <v>43949</v>
      </c>
      <c r="H9087" s="6">
        <v>0.74791666666666667</v>
      </c>
      <c r="I9087" t="s">
        <v>90</v>
      </c>
      <c r="J9087" t="s">
        <v>91</v>
      </c>
      <c r="K9087">
        <v>20</v>
      </c>
      <c r="L9087" t="s">
        <v>111</v>
      </c>
      <c r="M9087" t="s">
        <v>93</v>
      </c>
      <c r="N9087" t="s">
        <v>93</v>
      </c>
      <c r="O9087" t="s">
        <v>93</v>
      </c>
      <c r="P9087" t="s">
        <v>18594</v>
      </c>
      <c r="Q9087">
        <v>0</v>
      </c>
      <c r="R9087">
        <v>-75.130341630000004</v>
      </c>
      <c r="S9087">
        <v>40.02355223</v>
      </c>
      <c r="T9087">
        <v>25</v>
      </c>
      <c r="U9087">
        <v>0</v>
      </c>
      <c r="V9087">
        <v>1</v>
      </c>
      <c r="W9087">
        <v>0</v>
      </c>
      <c r="X9087">
        <v>40.02355223</v>
      </c>
      <c r="Y9087">
        <v>-75.130341630000004</v>
      </c>
    </row>
    <row r="9088" spans="1:25" x14ac:dyDescent="0.25">
      <c r="A9088" t="s">
        <v>18592</v>
      </c>
      <c r="B9088" t="s">
        <v>18593</v>
      </c>
      <c r="C9088">
        <v>2513357</v>
      </c>
      <c r="D9088">
        <v>2020</v>
      </c>
      <c r="E9088">
        <v>202025027545</v>
      </c>
      <c r="F9088">
        <v>111</v>
      </c>
      <c r="G9088" s="5">
        <v>43949</v>
      </c>
      <c r="H9088" s="6">
        <v>0.74791666666666667</v>
      </c>
      <c r="I9088" t="s">
        <v>90</v>
      </c>
      <c r="J9088" t="s">
        <v>91</v>
      </c>
      <c r="K9088">
        <v>18</v>
      </c>
      <c r="L9088" t="s">
        <v>111</v>
      </c>
      <c r="M9088" t="s">
        <v>93</v>
      </c>
      <c r="N9088" t="s">
        <v>93</v>
      </c>
      <c r="O9088" t="s">
        <v>93</v>
      </c>
      <c r="P9088" t="s">
        <v>18594</v>
      </c>
      <c r="Q9088">
        <v>0</v>
      </c>
      <c r="R9088">
        <v>-75.130341630000004</v>
      </c>
      <c r="S9088">
        <v>40.02355223</v>
      </c>
      <c r="T9088">
        <v>25</v>
      </c>
      <c r="U9088">
        <v>0</v>
      </c>
      <c r="V9088">
        <v>1</v>
      </c>
      <c r="W9088">
        <v>0</v>
      </c>
      <c r="X9088">
        <v>40.02355223</v>
      </c>
      <c r="Y9088">
        <v>-75.130341630000004</v>
      </c>
    </row>
    <row r="9089" spans="1:25" x14ac:dyDescent="0.25">
      <c r="A9089" s="4" t="s">
        <v>18455</v>
      </c>
      <c r="B9089" t="s">
        <v>18456</v>
      </c>
      <c r="C9089">
        <v>2512088</v>
      </c>
      <c r="D9089">
        <v>2020</v>
      </c>
      <c r="E9089">
        <v>202014016242</v>
      </c>
      <c r="F9089">
        <v>411</v>
      </c>
      <c r="G9089" s="5">
        <v>43893</v>
      </c>
      <c r="H9089" s="6">
        <v>0.76527777777777783</v>
      </c>
      <c r="I9089" t="s">
        <v>90</v>
      </c>
      <c r="J9089" t="s">
        <v>91</v>
      </c>
      <c r="K9089">
        <v>25</v>
      </c>
      <c r="L9089" t="s">
        <v>92</v>
      </c>
      <c r="M9089" t="s">
        <v>93</v>
      </c>
      <c r="N9089" t="s">
        <v>93</v>
      </c>
      <c r="O9089" t="s">
        <v>93</v>
      </c>
      <c r="P9089" t="s">
        <v>18457</v>
      </c>
      <c r="Q9089">
        <v>0</v>
      </c>
      <c r="R9089">
        <v>-75.180964470000006</v>
      </c>
      <c r="S9089">
        <v>40.05220439</v>
      </c>
      <c r="T9089">
        <v>14</v>
      </c>
      <c r="U9089">
        <v>0</v>
      </c>
      <c r="V9089">
        <v>1</v>
      </c>
      <c r="W9089">
        <v>0</v>
      </c>
      <c r="X9089">
        <v>40.05220439</v>
      </c>
      <c r="Y9089">
        <v>-75.180964470000006</v>
      </c>
    </row>
    <row r="9090" spans="1:25" x14ac:dyDescent="0.25">
      <c r="A9090" t="s">
        <v>95</v>
      </c>
      <c r="B9090" t="s">
        <v>96</v>
      </c>
      <c r="C9090">
        <v>2512089</v>
      </c>
      <c r="D9090">
        <v>2020</v>
      </c>
      <c r="E9090">
        <v>202014018039</v>
      </c>
      <c r="F9090">
        <v>411</v>
      </c>
      <c r="G9090" s="5">
        <v>43899</v>
      </c>
      <c r="H9090" s="6">
        <v>0.84652777777777777</v>
      </c>
      <c r="I9090" t="s">
        <v>90</v>
      </c>
      <c r="J9090" t="s">
        <v>91</v>
      </c>
      <c r="K9090">
        <v>25</v>
      </c>
      <c r="L9090" t="s">
        <v>92</v>
      </c>
      <c r="M9090" t="s">
        <v>93</v>
      </c>
      <c r="N9090" t="s">
        <v>93</v>
      </c>
      <c r="O9090" t="s">
        <v>93</v>
      </c>
      <c r="P9090" t="s">
        <v>18595</v>
      </c>
      <c r="Q9090">
        <v>0</v>
      </c>
      <c r="R9090">
        <v>-81.581202160000004</v>
      </c>
      <c r="S9090">
        <v>28.41954831</v>
      </c>
      <c r="T9090">
        <v>14</v>
      </c>
      <c r="U9090">
        <v>0</v>
      </c>
      <c r="V9090">
        <v>1</v>
      </c>
      <c r="W9090">
        <v>0</v>
      </c>
      <c r="X9090">
        <v>28.41954831</v>
      </c>
      <c r="Y9090">
        <v>-81.581202160000004</v>
      </c>
    </row>
    <row r="9091" spans="1:25" x14ac:dyDescent="0.25">
      <c r="A9091" s="4" t="s">
        <v>18596</v>
      </c>
      <c r="B9091" t="s">
        <v>18597</v>
      </c>
      <c r="C9091">
        <v>2512090</v>
      </c>
      <c r="D9091">
        <v>2020</v>
      </c>
      <c r="E9091">
        <v>202014019281</v>
      </c>
      <c r="F9091">
        <v>411</v>
      </c>
      <c r="G9091" s="5">
        <v>43904</v>
      </c>
      <c r="H9091" s="6">
        <v>0.58472222222222225</v>
      </c>
      <c r="I9091" t="s">
        <v>90</v>
      </c>
      <c r="J9091" t="s">
        <v>91</v>
      </c>
      <c r="K9091">
        <v>40</v>
      </c>
      <c r="L9091" t="s">
        <v>92</v>
      </c>
      <c r="M9091" t="s">
        <v>93</v>
      </c>
      <c r="N9091" t="s">
        <v>93</v>
      </c>
      <c r="O9091" t="s">
        <v>93</v>
      </c>
      <c r="P9091" t="s">
        <v>18598</v>
      </c>
      <c r="Q9091">
        <v>0</v>
      </c>
      <c r="R9091">
        <v>-75.190474019999996</v>
      </c>
      <c r="S9091">
        <v>40.06119271</v>
      </c>
      <c r="T9091">
        <v>14</v>
      </c>
      <c r="U9091">
        <v>0</v>
      </c>
      <c r="V9091">
        <v>1</v>
      </c>
      <c r="W9091">
        <v>0</v>
      </c>
      <c r="X9091">
        <v>40.06119271</v>
      </c>
      <c r="Y9091">
        <v>-75.190474019999996</v>
      </c>
    </row>
    <row r="9092" spans="1:25" x14ac:dyDescent="0.25">
      <c r="A9092" s="4" t="s">
        <v>18599</v>
      </c>
      <c r="B9092" t="s">
        <v>18600</v>
      </c>
      <c r="C9092">
        <v>2512091</v>
      </c>
      <c r="D9092">
        <v>2020</v>
      </c>
      <c r="E9092">
        <v>202014019283</v>
      </c>
      <c r="F9092">
        <v>411</v>
      </c>
      <c r="G9092" s="5">
        <v>43904</v>
      </c>
      <c r="H9092" s="6">
        <v>0.6020833333333333</v>
      </c>
      <c r="I9092" t="s">
        <v>90</v>
      </c>
      <c r="J9092" t="s">
        <v>91</v>
      </c>
      <c r="K9092">
        <v>21</v>
      </c>
      <c r="L9092" t="s">
        <v>92</v>
      </c>
      <c r="M9092" t="s">
        <v>93</v>
      </c>
      <c r="N9092" t="s">
        <v>93</v>
      </c>
      <c r="O9092" t="s">
        <v>93</v>
      </c>
      <c r="P9092" t="s">
        <v>18601</v>
      </c>
      <c r="Q9092">
        <v>0</v>
      </c>
      <c r="R9092">
        <v>-75.168155100000007</v>
      </c>
      <c r="S9092">
        <v>40.045802600000002</v>
      </c>
      <c r="T9092">
        <v>14</v>
      </c>
      <c r="U9092">
        <v>0</v>
      </c>
      <c r="V9092">
        <v>1</v>
      </c>
      <c r="W9092">
        <v>0</v>
      </c>
      <c r="X9092">
        <v>40.045802600000002</v>
      </c>
      <c r="Y9092">
        <v>-75.168155100000007</v>
      </c>
    </row>
    <row r="9093" spans="1:25" x14ac:dyDescent="0.25">
      <c r="A9093" s="4" t="s">
        <v>18599</v>
      </c>
      <c r="B9093" t="s">
        <v>18600</v>
      </c>
      <c r="C9093">
        <v>2512092</v>
      </c>
      <c r="D9093">
        <v>2020</v>
      </c>
      <c r="E9093">
        <v>202014019285</v>
      </c>
      <c r="F9093">
        <v>411</v>
      </c>
      <c r="G9093" s="5">
        <v>43904</v>
      </c>
      <c r="H9093" s="6">
        <v>0.6020833333333333</v>
      </c>
      <c r="I9093" t="s">
        <v>90</v>
      </c>
      <c r="J9093" t="s">
        <v>91</v>
      </c>
      <c r="K9093">
        <v>33</v>
      </c>
      <c r="L9093" t="s">
        <v>109</v>
      </c>
      <c r="M9093" t="s">
        <v>93</v>
      </c>
      <c r="N9093" t="s">
        <v>93</v>
      </c>
      <c r="O9093" t="s">
        <v>93</v>
      </c>
      <c r="P9093" t="s">
        <v>18601</v>
      </c>
      <c r="Q9093">
        <v>0</v>
      </c>
      <c r="R9093">
        <v>-75.168155100000007</v>
      </c>
      <c r="S9093">
        <v>40.045802600000002</v>
      </c>
      <c r="T9093">
        <v>14</v>
      </c>
      <c r="U9093">
        <v>0</v>
      </c>
      <c r="V9093">
        <v>1</v>
      </c>
      <c r="W9093">
        <v>0</v>
      </c>
      <c r="X9093">
        <v>40.045802600000002</v>
      </c>
      <c r="Y9093">
        <v>-75.168155100000007</v>
      </c>
    </row>
    <row r="9094" spans="1:25" x14ac:dyDescent="0.25">
      <c r="A9094" s="4" t="s">
        <v>18602</v>
      </c>
      <c r="B9094" t="s">
        <v>18603</v>
      </c>
      <c r="C9094">
        <v>2512093</v>
      </c>
      <c r="D9094">
        <v>2020</v>
      </c>
      <c r="E9094">
        <v>202014019636</v>
      </c>
      <c r="F9094">
        <v>111</v>
      </c>
      <c r="G9094" s="5">
        <v>43905</v>
      </c>
      <c r="H9094" s="6">
        <v>0.84652777777777777</v>
      </c>
      <c r="I9094" t="s">
        <v>90</v>
      </c>
      <c r="J9094" t="s">
        <v>91</v>
      </c>
      <c r="K9094">
        <v>25</v>
      </c>
      <c r="L9094" t="s">
        <v>187</v>
      </c>
      <c r="M9094" t="s">
        <v>93</v>
      </c>
      <c r="N9094" t="s">
        <v>93</v>
      </c>
      <c r="O9094" t="s">
        <v>93</v>
      </c>
      <c r="P9094" t="s">
        <v>18604</v>
      </c>
      <c r="Q9094">
        <v>0</v>
      </c>
      <c r="R9094">
        <v>-75.165929939999998</v>
      </c>
      <c r="S9094">
        <v>40.068993079999998</v>
      </c>
      <c r="T9094">
        <v>14</v>
      </c>
      <c r="U9094">
        <v>0</v>
      </c>
      <c r="V9094">
        <v>1</v>
      </c>
      <c r="W9094">
        <v>1</v>
      </c>
      <c r="X9094">
        <v>40.068993079999998</v>
      </c>
      <c r="Y9094">
        <v>-75.165929939999998</v>
      </c>
    </row>
    <row r="9095" spans="1:25" x14ac:dyDescent="0.25">
      <c r="A9095" s="4" t="s">
        <v>18605</v>
      </c>
      <c r="B9095" t="s">
        <v>18606</v>
      </c>
      <c r="C9095">
        <v>2512094</v>
      </c>
      <c r="D9095">
        <v>2020</v>
      </c>
      <c r="E9095">
        <v>202014021262</v>
      </c>
      <c r="F9095">
        <v>411</v>
      </c>
      <c r="G9095" s="5">
        <v>43912</v>
      </c>
      <c r="H9095" s="6">
        <v>4.3055555555555562E-2</v>
      </c>
      <c r="I9095" t="s">
        <v>90</v>
      </c>
      <c r="J9095" t="s">
        <v>91</v>
      </c>
      <c r="K9095">
        <v>23</v>
      </c>
      <c r="L9095" t="s">
        <v>109</v>
      </c>
      <c r="M9095" t="s">
        <v>93</v>
      </c>
      <c r="N9095" t="s">
        <v>93</v>
      </c>
      <c r="O9095" t="s">
        <v>93</v>
      </c>
      <c r="P9095" t="s">
        <v>16036</v>
      </c>
      <c r="Q9095">
        <v>0</v>
      </c>
      <c r="R9095">
        <v>-75.17949883</v>
      </c>
      <c r="S9095">
        <v>40.071239210000002</v>
      </c>
      <c r="T9095">
        <v>14</v>
      </c>
      <c r="U9095">
        <v>0</v>
      </c>
      <c r="V9095">
        <v>1</v>
      </c>
      <c r="W9095">
        <v>0</v>
      </c>
      <c r="X9095">
        <v>40.071239210000002</v>
      </c>
      <c r="Y9095">
        <v>-75.17949883</v>
      </c>
    </row>
    <row r="9096" spans="1:25" x14ac:dyDescent="0.25">
      <c r="A9096" t="s">
        <v>18607</v>
      </c>
      <c r="B9096" t="s">
        <v>18608</v>
      </c>
      <c r="C9096">
        <v>2512095</v>
      </c>
      <c r="D9096">
        <v>2020</v>
      </c>
      <c r="E9096">
        <v>202014021690</v>
      </c>
      <c r="F9096">
        <v>411</v>
      </c>
      <c r="G9096" s="5">
        <v>43914</v>
      </c>
      <c r="H9096" s="6">
        <v>0.51388888888888895</v>
      </c>
      <c r="I9096" t="s">
        <v>90</v>
      </c>
      <c r="J9096" t="s">
        <v>91</v>
      </c>
      <c r="K9096">
        <v>17</v>
      </c>
      <c r="L9096" t="s">
        <v>97</v>
      </c>
      <c r="M9096" t="s">
        <v>93</v>
      </c>
      <c r="N9096" t="s">
        <v>93</v>
      </c>
      <c r="O9096" t="s">
        <v>93</v>
      </c>
      <c r="P9096" t="s">
        <v>18609</v>
      </c>
      <c r="Q9096">
        <v>0</v>
      </c>
      <c r="R9096">
        <v>-75.184346199999993</v>
      </c>
      <c r="S9096">
        <v>40.050122909999999</v>
      </c>
      <c r="T9096">
        <v>14</v>
      </c>
      <c r="U9096">
        <v>0</v>
      </c>
      <c r="V9096">
        <v>1</v>
      </c>
      <c r="W9096">
        <v>0</v>
      </c>
      <c r="X9096">
        <v>40.050122909999999</v>
      </c>
      <c r="Y9096">
        <v>-75.184346199999993</v>
      </c>
    </row>
    <row r="9097" spans="1:25" x14ac:dyDescent="0.25">
      <c r="A9097" s="4" t="s">
        <v>18610</v>
      </c>
      <c r="B9097" t="s">
        <v>18611</v>
      </c>
      <c r="C9097">
        <v>2512096</v>
      </c>
      <c r="D9097">
        <v>2020</v>
      </c>
      <c r="E9097">
        <v>202014022307</v>
      </c>
      <c r="F9097">
        <v>411</v>
      </c>
      <c r="G9097" s="5">
        <v>43916</v>
      </c>
      <c r="H9097" s="6">
        <v>0.81458333333333333</v>
      </c>
      <c r="I9097" t="s">
        <v>90</v>
      </c>
      <c r="J9097" t="s">
        <v>91</v>
      </c>
      <c r="K9097">
        <v>16</v>
      </c>
      <c r="L9097" t="s">
        <v>97</v>
      </c>
      <c r="M9097" t="s">
        <v>93</v>
      </c>
      <c r="N9097" t="s">
        <v>93</v>
      </c>
      <c r="O9097" t="s">
        <v>93</v>
      </c>
      <c r="P9097" t="s">
        <v>18612</v>
      </c>
      <c r="Q9097">
        <v>0</v>
      </c>
      <c r="R9097">
        <v>-75.163549040000007</v>
      </c>
      <c r="S9097">
        <v>40.066869070000003</v>
      </c>
      <c r="T9097">
        <v>14</v>
      </c>
      <c r="U9097">
        <v>0</v>
      </c>
      <c r="V9097">
        <v>1</v>
      </c>
      <c r="W9097">
        <v>0</v>
      </c>
      <c r="X9097">
        <v>40.066869070000003</v>
      </c>
      <c r="Y9097">
        <v>-75.163549040000007</v>
      </c>
    </row>
    <row r="9098" spans="1:25" x14ac:dyDescent="0.25">
      <c r="A9098" s="4" t="s">
        <v>18610</v>
      </c>
      <c r="B9098" t="s">
        <v>18611</v>
      </c>
      <c r="C9098">
        <v>2512097</v>
      </c>
      <c r="D9098">
        <v>2020</v>
      </c>
      <c r="E9098">
        <v>202014022310</v>
      </c>
      <c r="F9098">
        <v>411</v>
      </c>
      <c r="G9098" s="5">
        <v>43916</v>
      </c>
      <c r="H9098" s="6">
        <v>0.81458333333333333</v>
      </c>
      <c r="I9098" t="s">
        <v>90</v>
      </c>
      <c r="J9098" t="s">
        <v>91</v>
      </c>
      <c r="K9098">
        <v>17</v>
      </c>
      <c r="L9098" t="s">
        <v>97</v>
      </c>
      <c r="M9098" t="s">
        <v>93</v>
      </c>
      <c r="N9098" t="s">
        <v>93</v>
      </c>
      <c r="O9098" t="s">
        <v>93</v>
      </c>
      <c r="P9098" t="s">
        <v>18612</v>
      </c>
      <c r="Q9098">
        <v>0</v>
      </c>
      <c r="R9098">
        <v>-75.163549040000007</v>
      </c>
      <c r="S9098">
        <v>40.066869070000003</v>
      </c>
      <c r="T9098">
        <v>14</v>
      </c>
      <c r="U9098">
        <v>0</v>
      </c>
      <c r="V9098">
        <v>1</v>
      </c>
      <c r="W9098">
        <v>0</v>
      </c>
      <c r="X9098">
        <v>40.066869070000003</v>
      </c>
      <c r="Y9098">
        <v>-75.163549040000007</v>
      </c>
    </row>
    <row r="9099" spans="1:25" x14ac:dyDescent="0.25">
      <c r="A9099" s="4" t="s">
        <v>18613</v>
      </c>
      <c r="B9099" t="s">
        <v>18614</v>
      </c>
      <c r="C9099">
        <v>2512098</v>
      </c>
      <c r="D9099">
        <v>2020</v>
      </c>
      <c r="E9099">
        <v>202014022854</v>
      </c>
      <c r="F9099">
        <v>111</v>
      </c>
      <c r="G9099" s="5">
        <v>43919</v>
      </c>
      <c r="H9099" s="6">
        <v>0.60763888888888895</v>
      </c>
      <c r="I9099" t="s">
        <v>90</v>
      </c>
      <c r="J9099" t="s">
        <v>91</v>
      </c>
      <c r="K9099">
        <v>22</v>
      </c>
      <c r="L9099" t="s">
        <v>187</v>
      </c>
      <c r="M9099" t="s">
        <v>93</v>
      </c>
      <c r="N9099" t="s">
        <v>93</v>
      </c>
      <c r="O9099" t="s">
        <v>93</v>
      </c>
      <c r="P9099" t="s">
        <v>18615</v>
      </c>
      <c r="Q9099">
        <v>0</v>
      </c>
      <c r="R9099">
        <v>-75.163212299999998</v>
      </c>
      <c r="S9099">
        <v>40.043745000000001</v>
      </c>
      <c r="T9099">
        <v>14</v>
      </c>
      <c r="U9099">
        <v>0</v>
      </c>
      <c r="V9099">
        <v>1</v>
      </c>
      <c r="W9099">
        <v>1</v>
      </c>
      <c r="X9099">
        <v>40.043745000000001</v>
      </c>
      <c r="Y9099">
        <v>-75.163212310000006</v>
      </c>
    </row>
    <row r="9100" spans="1:25" x14ac:dyDescent="0.25">
      <c r="A9100" s="4" t="s">
        <v>18616</v>
      </c>
      <c r="B9100" t="s">
        <v>18617</v>
      </c>
      <c r="C9100">
        <v>2512099</v>
      </c>
      <c r="D9100">
        <v>2020</v>
      </c>
      <c r="E9100">
        <v>202014024027</v>
      </c>
      <c r="F9100">
        <v>411</v>
      </c>
      <c r="G9100" s="5">
        <v>43925</v>
      </c>
      <c r="H9100" s="6">
        <v>0.87916666666666676</v>
      </c>
      <c r="I9100" t="s">
        <v>90</v>
      </c>
      <c r="J9100" t="s">
        <v>91</v>
      </c>
      <c r="K9100">
        <v>51</v>
      </c>
      <c r="L9100" t="s">
        <v>112</v>
      </c>
      <c r="M9100" t="s">
        <v>93</v>
      </c>
      <c r="N9100" t="s">
        <v>93</v>
      </c>
      <c r="O9100" t="s">
        <v>93</v>
      </c>
      <c r="P9100" t="s">
        <v>16069</v>
      </c>
      <c r="Q9100">
        <v>0</v>
      </c>
      <c r="R9100">
        <v>-75.161560699999995</v>
      </c>
      <c r="S9100">
        <v>40.04478727</v>
      </c>
      <c r="T9100">
        <v>14</v>
      </c>
      <c r="U9100">
        <v>0</v>
      </c>
      <c r="V9100">
        <v>1</v>
      </c>
      <c r="W9100">
        <v>0</v>
      </c>
      <c r="X9100">
        <v>40.04478727</v>
      </c>
      <c r="Y9100">
        <v>-75.161560699999995</v>
      </c>
    </row>
    <row r="9101" spans="1:25" x14ac:dyDescent="0.25">
      <c r="A9101" s="4" t="s">
        <v>18618</v>
      </c>
      <c r="B9101" t="s">
        <v>18619</v>
      </c>
      <c r="C9101">
        <v>2512100</v>
      </c>
      <c r="D9101">
        <v>2020</v>
      </c>
      <c r="E9101">
        <v>202014024131</v>
      </c>
      <c r="F9101">
        <v>411</v>
      </c>
      <c r="G9101" s="5">
        <v>43926</v>
      </c>
      <c r="H9101" s="6">
        <v>0.68055555555555547</v>
      </c>
      <c r="I9101" t="s">
        <v>90</v>
      </c>
      <c r="J9101" t="s">
        <v>91</v>
      </c>
      <c r="K9101">
        <v>17</v>
      </c>
      <c r="L9101" t="s">
        <v>92</v>
      </c>
      <c r="M9101" t="s">
        <v>93</v>
      </c>
      <c r="N9101" t="s">
        <v>93</v>
      </c>
      <c r="O9101" t="s">
        <v>93</v>
      </c>
      <c r="P9101" t="s">
        <v>18620</v>
      </c>
      <c r="Q9101">
        <v>0</v>
      </c>
      <c r="R9101">
        <v>-75.177460999999994</v>
      </c>
      <c r="S9101">
        <v>40.044395350000002</v>
      </c>
      <c r="T9101">
        <v>14</v>
      </c>
      <c r="U9101">
        <v>0</v>
      </c>
      <c r="V9101">
        <v>1</v>
      </c>
      <c r="W9101">
        <v>0</v>
      </c>
      <c r="X9101">
        <v>40.044395350000002</v>
      </c>
      <c r="Y9101">
        <v>-75.177460999999994</v>
      </c>
    </row>
    <row r="9102" spans="1:25" x14ac:dyDescent="0.25">
      <c r="A9102" s="4" t="s">
        <v>18621</v>
      </c>
      <c r="B9102" t="s">
        <v>18622</v>
      </c>
      <c r="C9102">
        <v>2512101</v>
      </c>
      <c r="D9102">
        <v>2020</v>
      </c>
      <c r="E9102">
        <v>202014025285</v>
      </c>
      <c r="F9102">
        <v>411</v>
      </c>
      <c r="G9102" s="5">
        <v>43932</v>
      </c>
      <c r="H9102" s="6">
        <v>0.75555555555555554</v>
      </c>
      <c r="I9102" t="s">
        <v>90</v>
      </c>
      <c r="J9102" t="s">
        <v>91</v>
      </c>
      <c r="K9102">
        <v>21</v>
      </c>
      <c r="L9102" t="s">
        <v>115</v>
      </c>
      <c r="M9102" t="s">
        <v>93</v>
      </c>
      <c r="N9102" t="s">
        <v>93</v>
      </c>
      <c r="O9102" t="s">
        <v>93</v>
      </c>
      <c r="P9102" t="s">
        <v>18623</v>
      </c>
      <c r="Q9102">
        <v>0</v>
      </c>
      <c r="R9102">
        <v>-75.165344899999994</v>
      </c>
      <c r="S9102">
        <v>40.03500082</v>
      </c>
      <c r="T9102">
        <v>14</v>
      </c>
      <c r="U9102">
        <v>0</v>
      </c>
      <c r="V9102">
        <v>1</v>
      </c>
      <c r="W9102">
        <v>0</v>
      </c>
      <c r="X9102">
        <v>40.03500082</v>
      </c>
      <c r="Y9102">
        <v>-75.16534489</v>
      </c>
    </row>
    <row r="9103" spans="1:25" x14ac:dyDescent="0.25">
      <c r="A9103" s="4" t="s">
        <v>18624</v>
      </c>
      <c r="B9103" t="s">
        <v>18625</v>
      </c>
      <c r="C9103">
        <v>2512102</v>
      </c>
      <c r="D9103">
        <v>2020</v>
      </c>
      <c r="E9103">
        <v>202014025755</v>
      </c>
      <c r="F9103">
        <v>111</v>
      </c>
      <c r="G9103" s="5">
        <v>43935</v>
      </c>
      <c r="H9103" s="6">
        <v>0.25347222222222221</v>
      </c>
      <c r="I9103" t="s">
        <v>90</v>
      </c>
      <c r="J9103" t="s">
        <v>91</v>
      </c>
      <c r="K9103">
        <v>38</v>
      </c>
      <c r="L9103" t="s">
        <v>92</v>
      </c>
      <c r="M9103" t="s">
        <v>93</v>
      </c>
      <c r="N9103" t="s">
        <v>93</v>
      </c>
      <c r="O9103" t="s">
        <v>93</v>
      </c>
      <c r="P9103" t="s">
        <v>18626</v>
      </c>
      <c r="Q9103">
        <v>0</v>
      </c>
      <c r="R9103">
        <v>-75.163141830000001</v>
      </c>
      <c r="S9103">
        <v>40.043813659999998</v>
      </c>
      <c r="T9103">
        <v>14</v>
      </c>
      <c r="U9103">
        <v>0</v>
      </c>
      <c r="V9103">
        <v>1</v>
      </c>
      <c r="W9103">
        <v>0</v>
      </c>
      <c r="X9103">
        <v>40.043813659999998</v>
      </c>
      <c r="Y9103">
        <v>-75.163141830000001</v>
      </c>
    </row>
    <row r="9104" spans="1:25" x14ac:dyDescent="0.25">
      <c r="A9104" s="4" t="s">
        <v>18627</v>
      </c>
      <c r="B9104" t="s">
        <v>18628</v>
      </c>
      <c r="C9104">
        <v>2512103</v>
      </c>
      <c r="D9104">
        <v>2020</v>
      </c>
      <c r="E9104">
        <v>202014026402</v>
      </c>
      <c r="F9104">
        <v>111</v>
      </c>
      <c r="G9104" s="5">
        <v>43938</v>
      </c>
      <c r="H9104" s="6">
        <v>0.94236111111111109</v>
      </c>
      <c r="I9104" t="s">
        <v>90</v>
      </c>
      <c r="J9104" t="s">
        <v>91</v>
      </c>
      <c r="K9104">
        <v>45</v>
      </c>
      <c r="L9104" t="s">
        <v>92</v>
      </c>
      <c r="M9104" t="s">
        <v>93</v>
      </c>
      <c r="N9104" t="s">
        <v>93</v>
      </c>
      <c r="O9104" t="s">
        <v>93</v>
      </c>
      <c r="P9104" t="s">
        <v>11727</v>
      </c>
      <c r="Q9104">
        <v>0</v>
      </c>
      <c r="R9104">
        <v>-75.180636660000005</v>
      </c>
      <c r="S9104">
        <v>40.053452780000001</v>
      </c>
      <c r="T9104">
        <v>14</v>
      </c>
      <c r="U9104">
        <v>0</v>
      </c>
      <c r="V9104">
        <v>1</v>
      </c>
      <c r="W9104">
        <v>1</v>
      </c>
      <c r="X9104">
        <v>40.053452780000001</v>
      </c>
      <c r="Y9104">
        <v>-75.180636660000005</v>
      </c>
    </row>
    <row r="9105" spans="1:25" x14ac:dyDescent="0.25">
      <c r="A9105" t="s">
        <v>18629</v>
      </c>
      <c r="B9105" t="s">
        <v>18630</v>
      </c>
      <c r="C9105">
        <v>2512104</v>
      </c>
      <c r="D9105">
        <v>2020</v>
      </c>
      <c r="E9105">
        <v>202014026477</v>
      </c>
      <c r="F9105">
        <v>111</v>
      </c>
      <c r="G9105" s="5">
        <v>43939</v>
      </c>
      <c r="H9105" s="6">
        <v>0.4368055555555555</v>
      </c>
      <c r="I9105" t="s">
        <v>90</v>
      </c>
      <c r="J9105" t="s">
        <v>91</v>
      </c>
      <c r="K9105">
        <v>29</v>
      </c>
      <c r="L9105" t="s">
        <v>187</v>
      </c>
      <c r="M9105" t="s">
        <v>93</v>
      </c>
      <c r="N9105" t="s">
        <v>93</v>
      </c>
      <c r="O9105" t="s">
        <v>93</v>
      </c>
      <c r="P9105" t="s">
        <v>18631</v>
      </c>
      <c r="Q9105">
        <v>0</v>
      </c>
      <c r="R9105">
        <v>-75.158118900000005</v>
      </c>
      <c r="S9105">
        <v>40.049284700000001</v>
      </c>
      <c r="T9105">
        <v>14</v>
      </c>
      <c r="U9105">
        <v>0</v>
      </c>
      <c r="V9105">
        <v>1</v>
      </c>
      <c r="W9105">
        <v>0</v>
      </c>
      <c r="X9105">
        <v>40.049284700000001</v>
      </c>
      <c r="Y9105">
        <v>-75.158118889999997</v>
      </c>
    </row>
    <row r="9106" spans="1:25" x14ac:dyDescent="0.25">
      <c r="A9106" s="4" t="s">
        <v>18632</v>
      </c>
      <c r="B9106" t="s">
        <v>18633</v>
      </c>
      <c r="C9106">
        <v>2512105</v>
      </c>
      <c r="D9106">
        <v>2020</v>
      </c>
      <c r="E9106">
        <v>202014027953</v>
      </c>
      <c r="F9106">
        <v>411</v>
      </c>
      <c r="G9106" s="5">
        <v>43947</v>
      </c>
      <c r="H9106" s="6">
        <v>0.8520833333333333</v>
      </c>
      <c r="I9106" t="s">
        <v>90</v>
      </c>
      <c r="J9106" t="s">
        <v>91</v>
      </c>
      <c r="K9106">
        <v>25</v>
      </c>
      <c r="L9106" t="s">
        <v>109</v>
      </c>
      <c r="M9106" t="s">
        <v>93</v>
      </c>
      <c r="N9106" t="s">
        <v>93</v>
      </c>
      <c r="O9106" t="s">
        <v>93</v>
      </c>
      <c r="P9106" t="s">
        <v>18634</v>
      </c>
      <c r="Q9106">
        <v>0</v>
      </c>
      <c r="R9106">
        <v>-75.168941750000002</v>
      </c>
      <c r="S9106">
        <v>40.039317539999999</v>
      </c>
      <c r="T9106">
        <v>14</v>
      </c>
      <c r="U9106">
        <v>0</v>
      </c>
      <c r="V9106">
        <v>1</v>
      </c>
      <c r="W9106">
        <v>0</v>
      </c>
      <c r="X9106">
        <v>40.039317539999999</v>
      </c>
      <c r="Y9106">
        <v>-75.168941750000002</v>
      </c>
    </row>
    <row r="9107" spans="1:25" x14ac:dyDescent="0.25">
      <c r="A9107" t="s">
        <v>3869</v>
      </c>
      <c r="B9107" t="s">
        <v>3870</v>
      </c>
      <c r="C9107">
        <v>2512106</v>
      </c>
      <c r="D9107">
        <v>2020</v>
      </c>
      <c r="E9107">
        <v>202014028056</v>
      </c>
      <c r="F9107">
        <v>411</v>
      </c>
      <c r="G9107" s="5">
        <v>43948</v>
      </c>
      <c r="H9107" s="6">
        <v>0.21180555555555555</v>
      </c>
      <c r="I9107" t="s">
        <v>90</v>
      </c>
      <c r="J9107" t="s">
        <v>91</v>
      </c>
      <c r="K9107">
        <v>20</v>
      </c>
      <c r="L9107" t="s">
        <v>92</v>
      </c>
      <c r="M9107" t="s">
        <v>93</v>
      </c>
      <c r="N9107" t="s">
        <v>93</v>
      </c>
      <c r="O9107" t="s">
        <v>93</v>
      </c>
      <c r="P9107" t="s">
        <v>3871</v>
      </c>
      <c r="Q9107">
        <v>0</v>
      </c>
      <c r="R9107">
        <v>-75.177600260000006</v>
      </c>
      <c r="S9107">
        <v>40.050660299999997</v>
      </c>
      <c r="T9107">
        <v>14</v>
      </c>
      <c r="U9107">
        <v>0</v>
      </c>
      <c r="V9107">
        <v>1</v>
      </c>
      <c r="W9107">
        <v>0</v>
      </c>
      <c r="X9107">
        <v>40.050660299999997</v>
      </c>
      <c r="Y9107">
        <v>-75.177600260000006</v>
      </c>
    </row>
    <row r="9108" spans="1:25" x14ac:dyDescent="0.25">
      <c r="A9108" s="4" t="s">
        <v>18428</v>
      </c>
      <c r="B9108" t="s">
        <v>18429</v>
      </c>
      <c r="C9108">
        <v>2512107</v>
      </c>
      <c r="D9108">
        <v>2020</v>
      </c>
      <c r="E9108">
        <v>202014028826</v>
      </c>
      <c r="F9108">
        <v>411</v>
      </c>
      <c r="G9108" s="5">
        <v>43951</v>
      </c>
      <c r="H9108" s="6">
        <v>0.91249999999999998</v>
      </c>
      <c r="I9108" t="s">
        <v>90</v>
      </c>
      <c r="J9108" t="s">
        <v>91</v>
      </c>
      <c r="K9108">
        <v>31</v>
      </c>
      <c r="L9108" t="s">
        <v>97</v>
      </c>
      <c r="M9108" t="s">
        <v>93</v>
      </c>
      <c r="N9108" t="s">
        <v>93</v>
      </c>
      <c r="O9108" t="s">
        <v>93</v>
      </c>
      <c r="P9108" t="s">
        <v>18635</v>
      </c>
      <c r="Q9108">
        <v>0</v>
      </c>
      <c r="R9108">
        <v>-75.177254700000006</v>
      </c>
      <c r="S9108">
        <v>40.043859070000003</v>
      </c>
      <c r="T9108">
        <v>14</v>
      </c>
      <c r="U9108">
        <v>0</v>
      </c>
      <c r="V9108">
        <v>1</v>
      </c>
      <c r="W9108">
        <v>0</v>
      </c>
      <c r="X9108">
        <v>40.043859060000003</v>
      </c>
      <c r="Y9108">
        <v>-75.177254700000006</v>
      </c>
    </row>
    <row r="9109" spans="1:25" x14ac:dyDescent="0.25">
      <c r="A9109" s="4" t="s">
        <v>18636</v>
      </c>
      <c r="B9109" t="s">
        <v>18637</v>
      </c>
      <c r="C9109">
        <v>2512108</v>
      </c>
      <c r="D9109">
        <v>2020</v>
      </c>
      <c r="E9109">
        <v>202014030632</v>
      </c>
      <c r="F9109">
        <v>411</v>
      </c>
      <c r="G9109" s="5">
        <v>43959</v>
      </c>
      <c r="H9109" s="6">
        <v>0.61875000000000002</v>
      </c>
      <c r="I9109" t="s">
        <v>90</v>
      </c>
      <c r="J9109" t="s">
        <v>91</v>
      </c>
      <c r="K9109">
        <v>43</v>
      </c>
      <c r="L9109" t="s">
        <v>101</v>
      </c>
      <c r="M9109" t="s">
        <v>93</v>
      </c>
      <c r="N9109" t="s">
        <v>93</v>
      </c>
      <c r="O9109" t="s">
        <v>93</v>
      </c>
      <c r="P9109" t="s">
        <v>18638</v>
      </c>
      <c r="Q9109">
        <v>0</v>
      </c>
      <c r="R9109">
        <v>-75.189267349999994</v>
      </c>
      <c r="S9109">
        <v>40.073191610000002</v>
      </c>
      <c r="T9109">
        <v>14</v>
      </c>
      <c r="U9109">
        <v>0</v>
      </c>
      <c r="V9109">
        <v>1</v>
      </c>
      <c r="W9109">
        <v>0</v>
      </c>
      <c r="X9109">
        <v>40.073191610000002</v>
      </c>
      <c r="Y9109">
        <v>-75.189267349999994</v>
      </c>
    </row>
    <row r="9110" spans="1:25" x14ac:dyDescent="0.25">
      <c r="A9110" s="4" t="s">
        <v>16046</v>
      </c>
      <c r="B9110" t="s">
        <v>16047</v>
      </c>
      <c r="C9110">
        <v>2512109</v>
      </c>
      <c r="D9110">
        <v>2020</v>
      </c>
      <c r="E9110">
        <v>202014031077</v>
      </c>
      <c r="F9110">
        <v>411</v>
      </c>
      <c r="G9110" s="5">
        <v>43961</v>
      </c>
      <c r="H9110" s="6">
        <v>0.97916666666666663</v>
      </c>
      <c r="I9110" t="s">
        <v>90</v>
      </c>
      <c r="J9110" t="s">
        <v>91</v>
      </c>
      <c r="K9110">
        <v>18</v>
      </c>
      <c r="L9110" t="s">
        <v>156</v>
      </c>
      <c r="M9110" t="s">
        <v>93</v>
      </c>
      <c r="N9110" t="s">
        <v>93</v>
      </c>
      <c r="O9110" t="s">
        <v>93</v>
      </c>
      <c r="P9110" t="s">
        <v>16048</v>
      </c>
      <c r="Q9110">
        <v>0</v>
      </c>
      <c r="R9110">
        <v>-75.175518260000004</v>
      </c>
      <c r="S9110">
        <v>40.050744139999999</v>
      </c>
      <c r="T9110">
        <v>14</v>
      </c>
      <c r="U9110">
        <v>0</v>
      </c>
      <c r="V9110">
        <v>1</v>
      </c>
      <c r="W9110">
        <v>0</v>
      </c>
      <c r="X9110">
        <v>40.050744139999999</v>
      </c>
      <c r="Y9110">
        <v>-75.175518260000004</v>
      </c>
    </row>
    <row r="9111" spans="1:25" x14ac:dyDescent="0.25">
      <c r="A9111" s="4" t="s">
        <v>18639</v>
      </c>
      <c r="B9111" t="s">
        <v>18640</v>
      </c>
      <c r="C9111">
        <v>2512110</v>
      </c>
      <c r="D9111">
        <v>2020</v>
      </c>
      <c r="E9111">
        <v>202014032777</v>
      </c>
      <c r="F9111">
        <v>411</v>
      </c>
      <c r="G9111" s="5">
        <v>43969</v>
      </c>
      <c r="H9111" s="6">
        <v>0.13819444444444443</v>
      </c>
      <c r="I9111" t="s">
        <v>90</v>
      </c>
      <c r="J9111" t="s">
        <v>91</v>
      </c>
      <c r="K9111">
        <v>30</v>
      </c>
      <c r="L9111" t="s">
        <v>92</v>
      </c>
      <c r="M9111" t="s">
        <v>93</v>
      </c>
      <c r="N9111" t="s">
        <v>93</v>
      </c>
      <c r="O9111" t="s">
        <v>93</v>
      </c>
      <c r="P9111" t="s">
        <v>18641</v>
      </c>
      <c r="Q9111">
        <v>0</v>
      </c>
      <c r="R9111">
        <v>-75.159028399999997</v>
      </c>
      <c r="S9111">
        <v>40.03358583</v>
      </c>
      <c r="T9111">
        <v>14</v>
      </c>
      <c r="U9111">
        <v>0</v>
      </c>
      <c r="V9111">
        <v>1</v>
      </c>
      <c r="W9111">
        <v>0</v>
      </c>
      <c r="X9111">
        <v>40.03358583</v>
      </c>
      <c r="Y9111">
        <v>-75.159028399999997</v>
      </c>
    </row>
    <row r="9112" spans="1:25" x14ac:dyDescent="0.25">
      <c r="A9112" s="4" t="s">
        <v>18642</v>
      </c>
      <c r="B9112" t="s">
        <v>18643</v>
      </c>
      <c r="C9112">
        <v>2512111</v>
      </c>
      <c r="D9112">
        <v>2020</v>
      </c>
      <c r="E9112">
        <v>202014032968</v>
      </c>
      <c r="F9112">
        <v>111</v>
      </c>
      <c r="G9112" s="5">
        <v>43969</v>
      </c>
      <c r="H9112" s="6">
        <v>0.90902777777777777</v>
      </c>
      <c r="I9112" t="s">
        <v>90</v>
      </c>
      <c r="J9112" t="s">
        <v>91</v>
      </c>
      <c r="K9112">
        <v>29</v>
      </c>
      <c r="L9112" t="s">
        <v>109</v>
      </c>
      <c r="M9112" t="s">
        <v>93</v>
      </c>
      <c r="N9112" t="s">
        <v>93</v>
      </c>
      <c r="O9112" t="s">
        <v>93</v>
      </c>
      <c r="P9112" t="s">
        <v>18644</v>
      </c>
      <c r="Q9112">
        <v>0</v>
      </c>
      <c r="R9112">
        <v>-75.160321499999995</v>
      </c>
      <c r="S9112">
        <v>40.050868199999996</v>
      </c>
      <c r="T9112">
        <v>14</v>
      </c>
      <c r="U9112">
        <v>0</v>
      </c>
      <c r="V9112">
        <v>1</v>
      </c>
      <c r="W9112">
        <v>1</v>
      </c>
      <c r="X9112">
        <v>40.050868199999996</v>
      </c>
      <c r="Y9112">
        <v>-75.160321499999995</v>
      </c>
    </row>
    <row r="9113" spans="1:25" x14ac:dyDescent="0.25">
      <c r="A9113" s="4" t="s">
        <v>18645</v>
      </c>
      <c r="B9113" t="s">
        <v>18646</v>
      </c>
      <c r="C9113">
        <v>2512112</v>
      </c>
      <c r="D9113">
        <v>2020</v>
      </c>
      <c r="E9113">
        <v>202014033250</v>
      </c>
      <c r="F9113">
        <v>411</v>
      </c>
      <c r="G9113" s="5">
        <v>43970</v>
      </c>
      <c r="H9113" s="6">
        <v>0.96944444444444444</v>
      </c>
      <c r="I9113" t="s">
        <v>90</v>
      </c>
      <c r="J9113" t="s">
        <v>91</v>
      </c>
      <c r="K9113">
        <v>21</v>
      </c>
      <c r="L9113" t="s">
        <v>101</v>
      </c>
      <c r="M9113" t="s">
        <v>93</v>
      </c>
      <c r="N9113" t="s">
        <v>93</v>
      </c>
      <c r="O9113" t="s">
        <v>93</v>
      </c>
      <c r="P9113" t="s">
        <v>18647</v>
      </c>
      <c r="Q9113">
        <v>0</v>
      </c>
      <c r="R9113">
        <v>-75.168847040000003</v>
      </c>
      <c r="S9113">
        <v>40.07356223</v>
      </c>
      <c r="T9113">
        <v>14</v>
      </c>
      <c r="U9113">
        <v>0</v>
      </c>
      <c r="V9113">
        <v>1</v>
      </c>
      <c r="W9113">
        <v>0</v>
      </c>
      <c r="X9113">
        <v>40.07356223</v>
      </c>
      <c r="Y9113">
        <v>-75.168847040000003</v>
      </c>
    </row>
    <row r="9114" spans="1:25" x14ac:dyDescent="0.25">
      <c r="A9114" t="s">
        <v>18648</v>
      </c>
      <c r="B9114" t="s">
        <v>18649</v>
      </c>
      <c r="C9114">
        <v>2512113</v>
      </c>
      <c r="D9114">
        <v>2020</v>
      </c>
      <c r="E9114">
        <v>202014035802</v>
      </c>
      <c r="F9114">
        <v>411</v>
      </c>
      <c r="G9114" s="5">
        <v>43981</v>
      </c>
      <c r="H9114" s="6">
        <v>0.94236111111111109</v>
      </c>
      <c r="I9114" t="s">
        <v>90</v>
      </c>
      <c r="J9114" t="s">
        <v>91</v>
      </c>
      <c r="K9114">
        <v>28</v>
      </c>
      <c r="L9114" t="s">
        <v>187</v>
      </c>
      <c r="M9114" t="s">
        <v>93</v>
      </c>
      <c r="N9114" t="s">
        <v>93</v>
      </c>
      <c r="O9114" t="s">
        <v>93</v>
      </c>
      <c r="P9114" t="s">
        <v>18650</v>
      </c>
      <c r="Q9114">
        <v>0</v>
      </c>
      <c r="R9114">
        <v>-75.158130929999999</v>
      </c>
      <c r="S9114">
        <v>40.071921160000002</v>
      </c>
      <c r="T9114">
        <v>14</v>
      </c>
      <c r="U9114">
        <v>0</v>
      </c>
      <c r="V9114">
        <v>1</v>
      </c>
      <c r="W9114">
        <v>0</v>
      </c>
      <c r="X9114">
        <v>40.071921160000002</v>
      </c>
      <c r="Y9114">
        <v>-75.158130929999999</v>
      </c>
    </row>
    <row r="9115" spans="1:25" x14ac:dyDescent="0.25">
      <c r="A9115" s="4" t="s">
        <v>18651</v>
      </c>
      <c r="B9115" t="s">
        <v>18652</v>
      </c>
      <c r="C9115">
        <v>2512114</v>
      </c>
      <c r="D9115">
        <v>2020</v>
      </c>
      <c r="E9115">
        <v>202014036018</v>
      </c>
      <c r="F9115">
        <v>111</v>
      </c>
      <c r="G9115" s="5">
        <v>43983</v>
      </c>
      <c r="H9115" s="6">
        <v>2.0833333333333333E-3</v>
      </c>
      <c r="I9115" t="s">
        <v>90</v>
      </c>
      <c r="J9115" t="s">
        <v>91</v>
      </c>
      <c r="K9115">
        <v>34</v>
      </c>
      <c r="L9115" t="s">
        <v>187</v>
      </c>
      <c r="M9115" t="s">
        <v>93</v>
      </c>
      <c r="N9115" t="s">
        <v>93</v>
      </c>
      <c r="O9115" t="s">
        <v>93</v>
      </c>
      <c r="P9115" t="s">
        <v>18425</v>
      </c>
      <c r="Q9115">
        <v>0</v>
      </c>
      <c r="R9115">
        <v>-75.176570260000005</v>
      </c>
      <c r="S9115">
        <v>40.050026269999996</v>
      </c>
      <c r="T9115">
        <v>14</v>
      </c>
      <c r="U9115">
        <v>0</v>
      </c>
      <c r="V9115">
        <v>1</v>
      </c>
      <c r="W9115">
        <v>1</v>
      </c>
      <c r="X9115">
        <v>40.050026269999996</v>
      </c>
      <c r="Y9115">
        <v>-75.176570260000005</v>
      </c>
    </row>
    <row r="9116" spans="1:25" x14ac:dyDescent="0.25">
      <c r="A9116" s="4" t="s">
        <v>18653</v>
      </c>
      <c r="B9116" t="s">
        <v>18654</v>
      </c>
      <c r="C9116">
        <v>2512521</v>
      </c>
      <c r="D9116">
        <v>2020</v>
      </c>
      <c r="E9116">
        <v>202018019496</v>
      </c>
      <c r="F9116">
        <v>411</v>
      </c>
      <c r="G9116" s="5">
        <v>43896</v>
      </c>
      <c r="H9116" s="6">
        <v>0.70694444444444438</v>
      </c>
      <c r="I9116" t="s">
        <v>90</v>
      </c>
      <c r="J9116" t="s">
        <v>91</v>
      </c>
      <c r="K9116">
        <v>19</v>
      </c>
      <c r="L9116" t="s">
        <v>97</v>
      </c>
      <c r="M9116" t="s">
        <v>93</v>
      </c>
      <c r="N9116" t="s">
        <v>93</v>
      </c>
      <c r="O9116" t="s">
        <v>93</v>
      </c>
      <c r="P9116" t="s">
        <v>18655</v>
      </c>
      <c r="Q9116">
        <v>0</v>
      </c>
      <c r="R9116">
        <v>-75.219744300000002</v>
      </c>
      <c r="S9116">
        <v>39.955176889999997</v>
      </c>
      <c r="T9116">
        <v>18</v>
      </c>
      <c r="U9116">
        <v>0</v>
      </c>
      <c r="V9116">
        <v>1</v>
      </c>
      <c r="W9116">
        <v>0</v>
      </c>
      <c r="X9116">
        <v>39.955176889999997</v>
      </c>
      <c r="Y9116">
        <v>-75.219744300000002</v>
      </c>
    </row>
    <row r="9117" spans="1:25" x14ac:dyDescent="0.25">
      <c r="A9117" s="4" t="s">
        <v>18656</v>
      </c>
      <c r="B9117" t="s">
        <v>18657</v>
      </c>
      <c r="C9117">
        <v>2512522</v>
      </c>
      <c r="D9117">
        <v>2020</v>
      </c>
      <c r="E9117">
        <v>202018022147</v>
      </c>
      <c r="F9117">
        <v>411</v>
      </c>
      <c r="G9117" s="5">
        <v>43905</v>
      </c>
      <c r="H9117" s="6">
        <v>0.72499999999999998</v>
      </c>
      <c r="I9117" t="s">
        <v>90</v>
      </c>
      <c r="J9117" t="s">
        <v>91</v>
      </c>
      <c r="K9117">
        <v>55</v>
      </c>
      <c r="L9117" t="s">
        <v>97</v>
      </c>
      <c r="M9117" t="s">
        <v>93</v>
      </c>
      <c r="N9117" t="s">
        <v>93</v>
      </c>
      <c r="O9117" t="s">
        <v>93</v>
      </c>
      <c r="P9117" t="s">
        <v>6496</v>
      </c>
      <c r="Q9117">
        <v>0</v>
      </c>
      <c r="R9117">
        <v>-75.224865199999996</v>
      </c>
      <c r="S9117">
        <v>39.959638419999997</v>
      </c>
      <c r="T9117">
        <v>18</v>
      </c>
      <c r="U9117">
        <v>0</v>
      </c>
      <c r="V9117">
        <v>1</v>
      </c>
      <c r="W9117">
        <v>0</v>
      </c>
      <c r="X9117">
        <v>39.959638419999997</v>
      </c>
      <c r="Y9117">
        <v>-75.224865199999996</v>
      </c>
    </row>
    <row r="9118" spans="1:25" x14ac:dyDescent="0.25">
      <c r="A9118" s="4" t="s">
        <v>18658</v>
      </c>
      <c r="B9118" t="s">
        <v>18659</v>
      </c>
      <c r="C9118">
        <v>2512523</v>
      </c>
      <c r="D9118">
        <v>2020</v>
      </c>
      <c r="E9118">
        <v>202018025548</v>
      </c>
      <c r="F9118">
        <v>111</v>
      </c>
      <c r="G9118" s="5">
        <v>43919</v>
      </c>
      <c r="H9118" s="6">
        <v>0.68333333333333324</v>
      </c>
      <c r="I9118" t="s">
        <v>90</v>
      </c>
      <c r="J9118" t="s">
        <v>91</v>
      </c>
      <c r="K9118">
        <v>22</v>
      </c>
      <c r="L9118" t="s">
        <v>187</v>
      </c>
      <c r="M9118" t="s">
        <v>93</v>
      </c>
      <c r="N9118" t="s">
        <v>93</v>
      </c>
      <c r="O9118" t="s">
        <v>93</v>
      </c>
      <c r="P9118" t="s">
        <v>18660</v>
      </c>
      <c r="Q9118">
        <v>0</v>
      </c>
      <c r="R9118">
        <v>-75.208831559999993</v>
      </c>
      <c r="S9118">
        <v>39.941419639999999</v>
      </c>
      <c r="T9118">
        <v>18</v>
      </c>
      <c r="U9118">
        <v>0</v>
      </c>
      <c r="V9118">
        <v>1</v>
      </c>
      <c r="W9118">
        <v>1</v>
      </c>
      <c r="X9118">
        <v>39.941419639999999</v>
      </c>
      <c r="Y9118">
        <v>-75.208831559999993</v>
      </c>
    </row>
    <row r="9119" spans="1:25" x14ac:dyDescent="0.25">
      <c r="A9119" s="4" t="s">
        <v>18661</v>
      </c>
      <c r="B9119" t="s">
        <v>18662</v>
      </c>
      <c r="C9119">
        <v>2512524</v>
      </c>
      <c r="D9119">
        <v>2020</v>
      </c>
      <c r="E9119">
        <v>202018026408</v>
      </c>
      <c r="F9119">
        <v>411</v>
      </c>
      <c r="G9119" s="5">
        <v>43922</v>
      </c>
      <c r="H9119" s="6">
        <v>0.89374999999999993</v>
      </c>
      <c r="I9119" t="s">
        <v>90</v>
      </c>
      <c r="J9119" t="s">
        <v>91</v>
      </c>
      <c r="K9119">
        <v>28</v>
      </c>
      <c r="L9119" t="s">
        <v>97</v>
      </c>
      <c r="M9119" t="s">
        <v>93</v>
      </c>
      <c r="N9119" t="s">
        <v>93</v>
      </c>
      <c r="O9119" t="s">
        <v>93</v>
      </c>
      <c r="P9119" t="s">
        <v>18663</v>
      </c>
      <c r="Q9119">
        <v>0</v>
      </c>
      <c r="R9119">
        <v>-75.219616590000001</v>
      </c>
      <c r="S9119">
        <v>39.956181059999999</v>
      </c>
      <c r="T9119">
        <v>18</v>
      </c>
      <c r="U9119">
        <v>0</v>
      </c>
      <c r="V9119">
        <v>1</v>
      </c>
      <c r="W9119">
        <v>0</v>
      </c>
      <c r="X9119">
        <v>39.956181059999999</v>
      </c>
      <c r="Y9119">
        <v>-75.219616590000001</v>
      </c>
    </row>
    <row r="9120" spans="1:25" x14ac:dyDescent="0.25">
      <c r="A9120" s="4" t="s">
        <v>6705</v>
      </c>
      <c r="B9120" t="s">
        <v>6706</v>
      </c>
      <c r="C9120">
        <v>2512525</v>
      </c>
      <c r="D9120">
        <v>2020</v>
      </c>
      <c r="E9120">
        <v>202018027890</v>
      </c>
      <c r="F9120">
        <v>411</v>
      </c>
      <c r="G9120" s="5">
        <v>43929</v>
      </c>
      <c r="H9120" s="6">
        <v>2.9861111111111113E-2</v>
      </c>
      <c r="I9120" t="s">
        <v>90</v>
      </c>
      <c r="J9120" t="s">
        <v>91</v>
      </c>
      <c r="K9120">
        <v>19</v>
      </c>
      <c r="L9120" t="s">
        <v>187</v>
      </c>
      <c r="M9120" t="s">
        <v>93</v>
      </c>
      <c r="N9120" t="s">
        <v>93</v>
      </c>
      <c r="O9120" t="s">
        <v>93</v>
      </c>
      <c r="P9120" t="s">
        <v>6707</v>
      </c>
      <c r="Q9120">
        <v>0</v>
      </c>
      <c r="R9120">
        <v>-75.230464580000003</v>
      </c>
      <c r="S9120">
        <v>39.951706100000003</v>
      </c>
      <c r="T9120">
        <v>18</v>
      </c>
      <c r="U9120">
        <v>0</v>
      </c>
      <c r="V9120">
        <v>1</v>
      </c>
      <c r="W9120">
        <v>0</v>
      </c>
      <c r="X9120">
        <v>39.951706100000003</v>
      </c>
      <c r="Y9120">
        <v>-75.230464569999995</v>
      </c>
    </row>
    <row r="9121" spans="1:25" x14ac:dyDescent="0.25">
      <c r="A9121" s="4" t="s">
        <v>2679</v>
      </c>
      <c r="B9121" t="s">
        <v>2680</v>
      </c>
      <c r="C9121">
        <v>2512526</v>
      </c>
      <c r="D9121">
        <v>2020</v>
      </c>
      <c r="E9121">
        <v>202018034796</v>
      </c>
      <c r="F9121">
        <v>411</v>
      </c>
      <c r="G9121" s="5">
        <v>43955</v>
      </c>
      <c r="H9121" s="6">
        <v>0.48055555555555557</v>
      </c>
      <c r="I9121" t="s">
        <v>90</v>
      </c>
      <c r="J9121" t="s">
        <v>91</v>
      </c>
      <c r="K9121">
        <v>27</v>
      </c>
      <c r="L9121" t="s">
        <v>97</v>
      </c>
      <c r="M9121" t="s">
        <v>93</v>
      </c>
      <c r="N9121" t="s">
        <v>93</v>
      </c>
      <c r="O9121" t="s">
        <v>93</v>
      </c>
      <c r="P9121" t="s">
        <v>18664</v>
      </c>
      <c r="Q9121">
        <v>0</v>
      </c>
      <c r="R9121">
        <v>-75.234611599999994</v>
      </c>
      <c r="S9121">
        <v>39.952910080000002</v>
      </c>
      <c r="T9121">
        <v>18</v>
      </c>
      <c r="U9121">
        <v>0</v>
      </c>
      <c r="V9121">
        <v>1</v>
      </c>
      <c r="W9121">
        <v>0</v>
      </c>
      <c r="X9121">
        <v>39.952910080000002</v>
      </c>
      <c r="Y9121">
        <v>-75.234611599999994</v>
      </c>
    </row>
    <row r="9122" spans="1:25" x14ac:dyDescent="0.25">
      <c r="A9122" s="4" t="s">
        <v>18665</v>
      </c>
      <c r="B9122" t="s">
        <v>18666</v>
      </c>
      <c r="C9122">
        <v>2512527</v>
      </c>
      <c r="D9122">
        <v>2020</v>
      </c>
      <c r="E9122">
        <v>202018037014</v>
      </c>
      <c r="F9122">
        <v>411</v>
      </c>
      <c r="G9122" s="5">
        <v>43963</v>
      </c>
      <c r="H9122" s="6">
        <v>0.44444444444444442</v>
      </c>
      <c r="I9122" t="s">
        <v>90</v>
      </c>
      <c r="J9122" t="s">
        <v>91</v>
      </c>
      <c r="K9122">
        <v>30</v>
      </c>
      <c r="L9122" t="s">
        <v>596</v>
      </c>
      <c r="M9122" t="s">
        <v>93</v>
      </c>
      <c r="N9122" t="s">
        <v>93</v>
      </c>
      <c r="O9122" t="s">
        <v>93</v>
      </c>
      <c r="P9122" t="s">
        <v>6258</v>
      </c>
      <c r="Q9122">
        <v>0</v>
      </c>
      <c r="R9122">
        <v>-75.228820020000001</v>
      </c>
      <c r="S9122">
        <v>39.958993540000002</v>
      </c>
      <c r="T9122">
        <v>18</v>
      </c>
      <c r="U9122">
        <v>0</v>
      </c>
      <c r="V9122">
        <v>1</v>
      </c>
      <c r="W9122">
        <v>0</v>
      </c>
      <c r="X9122">
        <v>39.958993540000002</v>
      </c>
      <c r="Y9122">
        <v>-75.228820020000001</v>
      </c>
    </row>
    <row r="9123" spans="1:25" x14ac:dyDescent="0.25">
      <c r="A9123" s="4" t="s">
        <v>18667</v>
      </c>
      <c r="B9123" t="s">
        <v>18668</v>
      </c>
      <c r="C9123">
        <v>2512528</v>
      </c>
      <c r="D9123">
        <v>2020</v>
      </c>
      <c r="E9123">
        <v>202018037262</v>
      </c>
      <c r="F9123">
        <v>411</v>
      </c>
      <c r="G9123" s="5">
        <v>43966</v>
      </c>
      <c r="H9123" s="6">
        <v>0.96527777777777779</v>
      </c>
      <c r="I9123" t="s">
        <v>90</v>
      </c>
      <c r="J9123" t="s">
        <v>91</v>
      </c>
      <c r="K9123">
        <v>17</v>
      </c>
      <c r="L9123" t="s">
        <v>97</v>
      </c>
      <c r="M9123" t="s">
        <v>93</v>
      </c>
      <c r="N9123" t="s">
        <v>93</v>
      </c>
      <c r="O9123" t="s">
        <v>93</v>
      </c>
      <c r="P9123" t="s">
        <v>18669</v>
      </c>
      <c r="Q9123">
        <v>0</v>
      </c>
      <c r="R9123">
        <v>-75.223077910000001</v>
      </c>
      <c r="S9123">
        <v>39.959192399999999</v>
      </c>
      <c r="T9123">
        <v>18</v>
      </c>
      <c r="U9123">
        <v>0</v>
      </c>
      <c r="V9123">
        <v>1</v>
      </c>
      <c r="W9123">
        <v>0</v>
      </c>
      <c r="X9123">
        <v>39.959192399999999</v>
      </c>
      <c r="Y9123">
        <v>-75.223077910000001</v>
      </c>
    </row>
    <row r="9124" spans="1:25" x14ac:dyDescent="0.25">
      <c r="A9124" s="4" t="s">
        <v>18670</v>
      </c>
      <c r="B9124" t="s">
        <v>18671</v>
      </c>
      <c r="C9124">
        <v>2512529</v>
      </c>
      <c r="D9124">
        <v>2020</v>
      </c>
      <c r="E9124">
        <v>202018038268</v>
      </c>
      <c r="F9124">
        <v>411</v>
      </c>
      <c r="G9124" s="5">
        <v>43966</v>
      </c>
      <c r="H9124" s="6">
        <v>0.91319444444444453</v>
      </c>
      <c r="I9124" t="s">
        <v>90</v>
      </c>
      <c r="J9124" t="s">
        <v>105</v>
      </c>
      <c r="K9124">
        <v>22</v>
      </c>
      <c r="L9124" t="s">
        <v>97</v>
      </c>
      <c r="M9124" t="s">
        <v>93</v>
      </c>
      <c r="N9124" t="s">
        <v>93</v>
      </c>
      <c r="O9124" t="s">
        <v>93</v>
      </c>
      <c r="P9124" t="s">
        <v>16094</v>
      </c>
      <c r="Q9124">
        <v>0</v>
      </c>
      <c r="R9124">
        <v>-75.2241827</v>
      </c>
      <c r="S9124">
        <v>39.958918240000003</v>
      </c>
      <c r="T9124">
        <v>18</v>
      </c>
      <c r="U9124">
        <v>0</v>
      </c>
      <c r="V9124">
        <v>1</v>
      </c>
      <c r="W9124">
        <v>0</v>
      </c>
      <c r="X9124">
        <v>39.958918240000003</v>
      </c>
      <c r="Y9124">
        <v>-75.2241827</v>
      </c>
    </row>
    <row r="9125" spans="1:25" x14ac:dyDescent="0.25">
      <c r="A9125" s="4" t="s">
        <v>18672</v>
      </c>
      <c r="B9125" t="s">
        <v>18673</v>
      </c>
      <c r="C9125">
        <v>2512530</v>
      </c>
      <c r="D9125">
        <v>2020</v>
      </c>
      <c r="E9125">
        <v>202018039555</v>
      </c>
      <c r="F9125">
        <v>111</v>
      </c>
      <c r="G9125" s="5">
        <v>43971</v>
      </c>
      <c r="H9125" s="6">
        <v>7.013888888888889E-2</v>
      </c>
      <c r="I9125" t="s">
        <v>90</v>
      </c>
      <c r="J9125" t="s">
        <v>91</v>
      </c>
      <c r="K9125">
        <v>50</v>
      </c>
      <c r="L9125" t="s">
        <v>111</v>
      </c>
      <c r="M9125" t="s">
        <v>93</v>
      </c>
      <c r="N9125" t="s">
        <v>93</v>
      </c>
      <c r="O9125" t="s">
        <v>93</v>
      </c>
      <c r="P9125" t="s">
        <v>18674</v>
      </c>
      <c r="Q9125">
        <v>0</v>
      </c>
      <c r="R9125">
        <v>-75.229461909999998</v>
      </c>
      <c r="S9125">
        <v>39.95990467</v>
      </c>
      <c r="T9125">
        <v>18</v>
      </c>
      <c r="U9125">
        <v>0</v>
      </c>
      <c r="V9125">
        <v>1</v>
      </c>
      <c r="W9125">
        <v>1</v>
      </c>
      <c r="X9125">
        <v>39.95990467</v>
      </c>
      <c r="Y9125">
        <v>-75.229461909999998</v>
      </c>
    </row>
    <row r="9126" spans="1:25" x14ac:dyDescent="0.25">
      <c r="A9126" s="4" t="s">
        <v>18675</v>
      </c>
      <c r="B9126" t="s">
        <v>18676</v>
      </c>
      <c r="C9126">
        <v>2512531</v>
      </c>
      <c r="D9126">
        <v>2020</v>
      </c>
      <c r="E9126">
        <v>202018040391</v>
      </c>
      <c r="F9126">
        <v>411</v>
      </c>
      <c r="G9126" s="5">
        <v>43973</v>
      </c>
      <c r="H9126" s="6">
        <v>0.83750000000000002</v>
      </c>
      <c r="I9126" t="s">
        <v>90</v>
      </c>
      <c r="J9126" t="s">
        <v>91</v>
      </c>
      <c r="K9126">
        <v>23</v>
      </c>
      <c r="L9126" t="s">
        <v>173</v>
      </c>
      <c r="M9126" t="s">
        <v>93</v>
      </c>
      <c r="N9126" t="s">
        <v>93</v>
      </c>
      <c r="O9126" t="s">
        <v>93</v>
      </c>
      <c r="P9126" t="s">
        <v>18677</v>
      </c>
      <c r="Q9126">
        <v>0</v>
      </c>
      <c r="R9126">
        <v>-75.230230259999999</v>
      </c>
      <c r="S9126">
        <v>39.952996130000002</v>
      </c>
      <c r="T9126">
        <v>18</v>
      </c>
      <c r="U9126">
        <v>0</v>
      </c>
      <c r="V9126">
        <v>1</v>
      </c>
      <c r="W9126">
        <v>0</v>
      </c>
      <c r="X9126">
        <v>39.952996130000002</v>
      </c>
      <c r="Y9126">
        <v>-75.230230259999999</v>
      </c>
    </row>
    <row r="9127" spans="1:25" x14ac:dyDescent="0.25">
      <c r="A9127" s="4" t="s">
        <v>6287</v>
      </c>
      <c r="B9127" t="s">
        <v>6288</v>
      </c>
      <c r="C9127">
        <v>2512532</v>
      </c>
      <c r="D9127">
        <v>2020</v>
      </c>
      <c r="E9127">
        <v>202018041879</v>
      </c>
      <c r="F9127">
        <v>411</v>
      </c>
      <c r="G9127" s="5">
        <v>43978</v>
      </c>
      <c r="H9127" s="6">
        <v>0.90277777777777779</v>
      </c>
      <c r="I9127" t="s">
        <v>90</v>
      </c>
      <c r="J9127" t="s">
        <v>91</v>
      </c>
      <c r="K9127">
        <v>27</v>
      </c>
      <c r="L9127" t="s">
        <v>92</v>
      </c>
      <c r="M9127" t="s">
        <v>93</v>
      </c>
      <c r="N9127" t="s">
        <v>93</v>
      </c>
      <c r="O9127" t="s">
        <v>93</v>
      </c>
      <c r="P9127" t="s">
        <v>18678</v>
      </c>
      <c r="Q9127">
        <v>0</v>
      </c>
      <c r="R9127">
        <v>-75.249085649999998</v>
      </c>
      <c r="S9127">
        <v>39.951644709999997</v>
      </c>
      <c r="T9127">
        <v>18</v>
      </c>
      <c r="U9127">
        <v>0</v>
      </c>
      <c r="V9127">
        <v>1</v>
      </c>
      <c r="W9127">
        <v>0</v>
      </c>
      <c r="X9127">
        <v>39.951644709999997</v>
      </c>
      <c r="Y9127">
        <v>-75.249085649999998</v>
      </c>
    </row>
    <row r="9128" spans="1:25" x14ac:dyDescent="0.25">
      <c r="A9128" s="4" t="s">
        <v>18679</v>
      </c>
      <c r="B9128" t="s">
        <v>18680</v>
      </c>
      <c r="C9128">
        <v>2512533</v>
      </c>
      <c r="D9128">
        <v>2020</v>
      </c>
      <c r="E9128">
        <v>202018042932</v>
      </c>
      <c r="F9128">
        <v>411</v>
      </c>
      <c r="G9128" s="5">
        <v>43982</v>
      </c>
      <c r="H9128" s="6">
        <v>0.9375</v>
      </c>
      <c r="I9128" t="s">
        <v>90</v>
      </c>
      <c r="J9128" t="s">
        <v>91</v>
      </c>
      <c r="K9128">
        <v>34</v>
      </c>
      <c r="L9128" t="s">
        <v>97</v>
      </c>
      <c r="M9128" t="s">
        <v>93</v>
      </c>
      <c r="N9128" t="s">
        <v>93</v>
      </c>
      <c r="O9128" t="s">
        <v>93</v>
      </c>
      <c r="P9128" t="s">
        <v>18681</v>
      </c>
      <c r="Q9128">
        <v>0</v>
      </c>
      <c r="R9128">
        <v>-75.213868320000003</v>
      </c>
      <c r="S9128">
        <v>39.957019590000002</v>
      </c>
      <c r="T9128">
        <v>18</v>
      </c>
      <c r="U9128">
        <v>0</v>
      </c>
      <c r="V9128">
        <v>1</v>
      </c>
      <c r="W9128">
        <v>0</v>
      </c>
      <c r="X9128">
        <v>39.957019590000002</v>
      </c>
      <c r="Y9128">
        <v>-75.213868320000003</v>
      </c>
    </row>
    <row r="9129" spans="1:25" x14ac:dyDescent="0.25">
      <c r="A9129" t="s">
        <v>18682</v>
      </c>
      <c r="B9129" t="s">
        <v>18683</v>
      </c>
      <c r="C9129">
        <v>2512534</v>
      </c>
      <c r="D9129">
        <v>2020</v>
      </c>
      <c r="E9129">
        <v>202018044208</v>
      </c>
      <c r="F9129">
        <v>111</v>
      </c>
      <c r="G9129" s="5">
        <v>43989</v>
      </c>
      <c r="H9129" s="6">
        <v>0.49027777777777781</v>
      </c>
      <c r="I9129" t="s">
        <v>90</v>
      </c>
      <c r="J9129" t="s">
        <v>91</v>
      </c>
      <c r="K9129">
        <v>42</v>
      </c>
      <c r="L9129" t="s">
        <v>92</v>
      </c>
      <c r="M9129" t="s">
        <v>93</v>
      </c>
      <c r="N9129" t="s">
        <v>93</v>
      </c>
      <c r="O9129" t="s">
        <v>93</v>
      </c>
      <c r="P9129" t="s">
        <v>18684</v>
      </c>
      <c r="Q9129">
        <v>0</v>
      </c>
      <c r="R9129">
        <v>-75.228312000000003</v>
      </c>
      <c r="S9129">
        <v>39.95989221</v>
      </c>
      <c r="T9129">
        <v>18</v>
      </c>
      <c r="U9129">
        <v>1</v>
      </c>
      <c r="V9129">
        <v>0</v>
      </c>
      <c r="W9129">
        <v>1</v>
      </c>
      <c r="X9129">
        <v>39.95989221</v>
      </c>
      <c r="Y9129">
        <v>-75.228312000000003</v>
      </c>
    </row>
    <row r="9130" spans="1:25" x14ac:dyDescent="0.25">
      <c r="A9130" t="s">
        <v>10096</v>
      </c>
      <c r="B9130" t="s">
        <v>10097</v>
      </c>
      <c r="C9130">
        <v>2512535</v>
      </c>
      <c r="D9130">
        <v>2020</v>
      </c>
      <c r="E9130">
        <v>202018044450</v>
      </c>
      <c r="F9130">
        <v>411</v>
      </c>
      <c r="G9130" s="5">
        <v>43990</v>
      </c>
      <c r="H9130" s="6">
        <v>0.46597222222222223</v>
      </c>
      <c r="I9130" t="s">
        <v>90</v>
      </c>
      <c r="J9130" t="s">
        <v>91</v>
      </c>
      <c r="K9130">
        <v>57</v>
      </c>
      <c r="L9130" t="s">
        <v>112</v>
      </c>
      <c r="M9130" t="s">
        <v>93</v>
      </c>
      <c r="N9130" t="s">
        <v>93</v>
      </c>
      <c r="O9130" t="s">
        <v>93</v>
      </c>
      <c r="P9130" t="s">
        <v>18685</v>
      </c>
      <c r="Q9130">
        <v>0</v>
      </c>
      <c r="R9130">
        <v>-75.239346060000003</v>
      </c>
      <c r="S9130">
        <v>39.94946144</v>
      </c>
      <c r="T9130">
        <v>18</v>
      </c>
      <c r="U9130">
        <v>0</v>
      </c>
      <c r="V9130">
        <v>1</v>
      </c>
      <c r="W9130">
        <v>0</v>
      </c>
      <c r="X9130">
        <v>39.94946144</v>
      </c>
      <c r="Y9130">
        <v>-75.239346060000003</v>
      </c>
    </row>
    <row r="9131" spans="1:25" x14ac:dyDescent="0.25">
      <c r="A9131" s="4" t="s">
        <v>18686</v>
      </c>
      <c r="B9131" t="s">
        <v>18687</v>
      </c>
      <c r="C9131">
        <v>2512536</v>
      </c>
      <c r="D9131">
        <v>2020</v>
      </c>
      <c r="E9131">
        <v>202018045037</v>
      </c>
      <c r="F9131">
        <v>411</v>
      </c>
      <c r="G9131" s="5">
        <v>43994</v>
      </c>
      <c r="H9131" s="6">
        <v>8.6805555555555566E-2</v>
      </c>
      <c r="I9131" t="s">
        <v>90</v>
      </c>
      <c r="J9131" t="s">
        <v>91</v>
      </c>
      <c r="K9131">
        <v>25</v>
      </c>
      <c r="L9131" t="s">
        <v>97</v>
      </c>
      <c r="M9131" t="s">
        <v>93</v>
      </c>
      <c r="N9131" t="s">
        <v>93</v>
      </c>
      <c r="O9131" t="s">
        <v>93</v>
      </c>
      <c r="P9131" t="s">
        <v>18688</v>
      </c>
      <c r="Q9131">
        <v>0</v>
      </c>
      <c r="R9131">
        <v>-75.199122189999997</v>
      </c>
      <c r="S9131">
        <v>39.94450157</v>
      </c>
      <c r="T9131">
        <v>18</v>
      </c>
      <c r="U9131">
        <v>0</v>
      </c>
      <c r="V9131">
        <v>1</v>
      </c>
      <c r="W9131">
        <v>0</v>
      </c>
      <c r="X9131">
        <v>39.94450157</v>
      </c>
      <c r="Y9131">
        <v>-75.199122189999997</v>
      </c>
    </row>
    <row r="9132" spans="1:25" x14ac:dyDescent="0.25">
      <c r="A9132" s="4" t="s">
        <v>18686</v>
      </c>
      <c r="B9132" t="s">
        <v>18687</v>
      </c>
      <c r="C9132">
        <v>2512537</v>
      </c>
      <c r="D9132">
        <v>2020</v>
      </c>
      <c r="E9132">
        <v>202018045040</v>
      </c>
      <c r="F9132">
        <v>411</v>
      </c>
      <c r="G9132" s="5">
        <v>43994</v>
      </c>
      <c r="H9132" s="6">
        <v>8.6805555555555566E-2</v>
      </c>
      <c r="I9132" t="s">
        <v>165</v>
      </c>
      <c r="J9132" t="s">
        <v>91</v>
      </c>
      <c r="K9132">
        <v>23</v>
      </c>
      <c r="L9132" t="s">
        <v>92</v>
      </c>
      <c r="M9132" t="s">
        <v>93</v>
      </c>
      <c r="N9132" t="s">
        <v>93</v>
      </c>
      <c r="O9132" t="s">
        <v>93</v>
      </c>
      <c r="P9132" t="s">
        <v>18689</v>
      </c>
      <c r="Q9132">
        <v>1</v>
      </c>
      <c r="R9132">
        <v>-75.199122189999997</v>
      </c>
      <c r="S9132">
        <v>39.94450157</v>
      </c>
      <c r="T9132">
        <v>18</v>
      </c>
      <c r="U9132">
        <v>0</v>
      </c>
      <c r="V9132">
        <v>1</v>
      </c>
      <c r="W9132">
        <v>0</v>
      </c>
      <c r="X9132">
        <v>39.94450157</v>
      </c>
      <c r="Y9132">
        <v>-75.199122189999997</v>
      </c>
    </row>
    <row r="9133" spans="1:25" x14ac:dyDescent="0.25">
      <c r="A9133" s="4" t="s">
        <v>18690</v>
      </c>
      <c r="B9133" t="s">
        <v>18691</v>
      </c>
      <c r="C9133">
        <v>2512538</v>
      </c>
      <c r="D9133">
        <v>2020</v>
      </c>
      <c r="E9133">
        <v>202018046611</v>
      </c>
      <c r="F9133">
        <v>411</v>
      </c>
      <c r="G9133" s="5">
        <v>44002</v>
      </c>
      <c r="H9133" s="6">
        <v>0.80138888888888893</v>
      </c>
      <c r="I9133" t="s">
        <v>90</v>
      </c>
      <c r="J9133" t="s">
        <v>91</v>
      </c>
      <c r="K9133">
        <v>23</v>
      </c>
      <c r="L9133" t="s">
        <v>112</v>
      </c>
      <c r="M9133" t="s">
        <v>93</v>
      </c>
      <c r="N9133" t="s">
        <v>93</v>
      </c>
      <c r="O9133" t="s">
        <v>93</v>
      </c>
      <c r="P9133" t="s">
        <v>18692</v>
      </c>
      <c r="Q9133">
        <v>0</v>
      </c>
      <c r="R9133">
        <v>-75.234233259999996</v>
      </c>
      <c r="S9133">
        <v>39.957684909999998</v>
      </c>
      <c r="T9133">
        <v>18</v>
      </c>
      <c r="U9133">
        <v>0</v>
      </c>
      <c r="V9133">
        <v>1</v>
      </c>
      <c r="W9133">
        <v>0</v>
      </c>
      <c r="X9133">
        <v>39.957684909999998</v>
      </c>
      <c r="Y9133">
        <v>-75.234233259999996</v>
      </c>
    </row>
    <row r="9134" spans="1:25" x14ac:dyDescent="0.25">
      <c r="A9134" s="4" t="s">
        <v>18690</v>
      </c>
      <c r="B9134" t="s">
        <v>18691</v>
      </c>
      <c r="C9134">
        <v>2512539</v>
      </c>
      <c r="D9134">
        <v>2020</v>
      </c>
      <c r="E9134">
        <v>202018046619</v>
      </c>
      <c r="F9134">
        <v>411</v>
      </c>
      <c r="G9134" s="5">
        <v>44002</v>
      </c>
      <c r="H9134" s="6">
        <v>0.80138888888888893</v>
      </c>
      <c r="I9134" t="s">
        <v>90</v>
      </c>
      <c r="J9134" t="s">
        <v>91</v>
      </c>
      <c r="K9134">
        <v>17</v>
      </c>
      <c r="L9134" t="s">
        <v>92</v>
      </c>
      <c r="M9134" t="s">
        <v>93</v>
      </c>
      <c r="N9134" t="s">
        <v>93</v>
      </c>
      <c r="O9134" t="s">
        <v>93</v>
      </c>
      <c r="P9134" t="s">
        <v>18692</v>
      </c>
      <c r="Q9134">
        <v>0</v>
      </c>
      <c r="R9134">
        <v>-75.234233259999996</v>
      </c>
      <c r="S9134">
        <v>39.957684909999998</v>
      </c>
      <c r="T9134">
        <v>18</v>
      </c>
      <c r="U9134">
        <v>0</v>
      </c>
      <c r="V9134">
        <v>1</v>
      </c>
      <c r="W9134">
        <v>0</v>
      </c>
      <c r="X9134">
        <v>39.957684909999998</v>
      </c>
      <c r="Y9134">
        <v>-75.234233259999996</v>
      </c>
    </row>
    <row r="9135" spans="1:25" x14ac:dyDescent="0.25">
      <c r="A9135" s="4" t="s">
        <v>18690</v>
      </c>
      <c r="B9135" t="s">
        <v>18691</v>
      </c>
      <c r="C9135">
        <v>2512540</v>
      </c>
      <c r="D9135">
        <v>2020</v>
      </c>
      <c r="E9135">
        <v>202018046620</v>
      </c>
      <c r="F9135">
        <v>411</v>
      </c>
      <c r="G9135" s="5">
        <v>44002</v>
      </c>
      <c r="H9135" s="6">
        <v>0.80138888888888893</v>
      </c>
      <c r="I9135" t="s">
        <v>90</v>
      </c>
      <c r="J9135" t="s">
        <v>91</v>
      </c>
      <c r="K9135">
        <v>19</v>
      </c>
      <c r="L9135" t="s">
        <v>92</v>
      </c>
      <c r="M9135" t="s">
        <v>93</v>
      </c>
      <c r="N9135" t="s">
        <v>93</v>
      </c>
      <c r="O9135" t="s">
        <v>93</v>
      </c>
      <c r="P9135" t="s">
        <v>18692</v>
      </c>
      <c r="Q9135">
        <v>0</v>
      </c>
      <c r="R9135">
        <v>-75.234233259999996</v>
      </c>
      <c r="S9135">
        <v>39.957684909999998</v>
      </c>
      <c r="T9135">
        <v>18</v>
      </c>
      <c r="U9135">
        <v>0</v>
      </c>
      <c r="V9135">
        <v>1</v>
      </c>
      <c r="W9135">
        <v>0</v>
      </c>
      <c r="X9135">
        <v>39.957684909999998</v>
      </c>
      <c r="Y9135">
        <v>-75.234233259999996</v>
      </c>
    </row>
    <row r="9136" spans="1:25" x14ac:dyDescent="0.25">
      <c r="A9136" t="s">
        <v>18693</v>
      </c>
      <c r="B9136" t="s">
        <v>18694</v>
      </c>
      <c r="C9136">
        <v>2512541</v>
      </c>
      <c r="D9136">
        <v>2020</v>
      </c>
      <c r="E9136">
        <v>202018047676</v>
      </c>
      <c r="F9136">
        <v>3116</v>
      </c>
      <c r="G9136" s="5">
        <v>44134</v>
      </c>
      <c r="H9136" s="6">
        <v>0.84722222222222221</v>
      </c>
      <c r="I9136" t="s">
        <v>90</v>
      </c>
      <c r="J9136" t="s">
        <v>91</v>
      </c>
      <c r="K9136">
        <v>23</v>
      </c>
      <c r="L9136" t="s">
        <v>97</v>
      </c>
      <c r="M9136" t="s">
        <v>93</v>
      </c>
      <c r="N9136" t="s">
        <v>93</v>
      </c>
      <c r="O9136" t="s">
        <v>93</v>
      </c>
      <c r="P9136" t="s">
        <v>18695</v>
      </c>
      <c r="Q9136">
        <v>0</v>
      </c>
      <c r="R9136">
        <v>-75.219725499999996</v>
      </c>
      <c r="S9136">
        <v>39.956184839999999</v>
      </c>
      <c r="T9136">
        <v>18</v>
      </c>
      <c r="U9136">
        <v>0</v>
      </c>
      <c r="V9136">
        <v>1</v>
      </c>
      <c r="W9136">
        <v>0</v>
      </c>
      <c r="X9136">
        <v>39.956184839999999</v>
      </c>
      <c r="Y9136">
        <v>-75.219725499999996</v>
      </c>
    </row>
    <row r="9137" spans="1:25" x14ac:dyDescent="0.25">
      <c r="A9137" s="4" t="s">
        <v>18696</v>
      </c>
      <c r="B9137" t="s">
        <v>18697</v>
      </c>
      <c r="C9137">
        <v>2512542</v>
      </c>
      <c r="D9137">
        <v>2020</v>
      </c>
      <c r="E9137">
        <v>202018048339</v>
      </c>
      <c r="F9137">
        <v>411</v>
      </c>
      <c r="G9137" s="5">
        <v>44011</v>
      </c>
      <c r="H9137" s="6">
        <v>0.9159722222222223</v>
      </c>
      <c r="I9137" t="s">
        <v>90</v>
      </c>
      <c r="J9137" t="s">
        <v>91</v>
      </c>
      <c r="K9137">
        <v>20</v>
      </c>
      <c r="L9137" t="s">
        <v>740</v>
      </c>
      <c r="M9137" t="s">
        <v>93</v>
      </c>
      <c r="N9137" t="s">
        <v>93</v>
      </c>
      <c r="O9137" t="s">
        <v>93</v>
      </c>
      <c r="P9137" t="s">
        <v>18698</v>
      </c>
      <c r="Q9137">
        <v>0</v>
      </c>
      <c r="R9137">
        <v>-75.240043580000005</v>
      </c>
      <c r="S9137">
        <v>39.946312050000003</v>
      </c>
      <c r="T9137">
        <v>18</v>
      </c>
      <c r="U9137">
        <v>0</v>
      </c>
      <c r="V9137">
        <v>1</v>
      </c>
      <c r="W9137">
        <v>0</v>
      </c>
      <c r="X9137">
        <v>39.946312050000003</v>
      </c>
      <c r="Y9137">
        <v>-75.240043580000005</v>
      </c>
    </row>
    <row r="9138" spans="1:25" x14ac:dyDescent="0.25">
      <c r="A9138" s="4" t="s">
        <v>18696</v>
      </c>
      <c r="B9138" t="s">
        <v>18697</v>
      </c>
      <c r="C9138">
        <v>2512543</v>
      </c>
      <c r="D9138">
        <v>2020</v>
      </c>
      <c r="E9138">
        <v>202018048473</v>
      </c>
      <c r="F9138">
        <v>411</v>
      </c>
      <c r="G9138" s="5">
        <v>44012</v>
      </c>
      <c r="H9138" s="6">
        <v>0.57291666666666663</v>
      </c>
      <c r="I9138" t="s">
        <v>90</v>
      </c>
      <c r="J9138" t="s">
        <v>91</v>
      </c>
      <c r="K9138">
        <v>20</v>
      </c>
      <c r="L9138" t="s">
        <v>740</v>
      </c>
      <c r="M9138" t="s">
        <v>93</v>
      </c>
      <c r="N9138" t="s">
        <v>93</v>
      </c>
      <c r="O9138" t="s">
        <v>93</v>
      </c>
      <c r="P9138" t="s">
        <v>18698</v>
      </c>
      <c r="Q9138">
        <v>0</v>
      </c>
      <c r="R9138">
        <v>-75.240043580000005</v>
      </c>
      <c r="S9138">
        <v>39.946312050000003</v>
      </c>
      <c r="T9138">
        <v>18</v>
      </c>
      <c r="U9138">
        <v>0</v>
      </c>
      <c r="V9138">
        <v>1</v>
      </c>
      <c r="W9138">
        <v>0</v>
      </c>
      <c r="X9138">
        <v>39.946312050000003</v>
      </c>
      <c r="Y9138">
        <v>-75.240043580000005</v>
      </c>
    </row>
    <row r="9139" spans="1:25" x14ac:dyDescent="0.25">
      <c r="A9139" s="4" t="s">
        <v>18699</v>
      </c>
      <c r="B9139" t="s">
        <v>18700</v>
      </c>
      <c r="C9139">
        <v>2512544</v>
      </c>
      <c r="D9139">
        <v>2020</v>
      </c>
      <c r="E9139">
        <v>202018048958</v>
      </c>
      <c r="F9139">
        <v>411</v>
      </c>
      <c r="G9139" s="5">
        <v>44015</v>
      </c>
      <c r="H9139" s="6">
        <v>0.11388888888888889</v>
      </c>
      <c r="I9139" t="s">
        <v>90</v>
      </c>
      <c r="J9139" t="s">
        <v>91</v>
      </c>
      <c r="K9139">
        <v>39</v>
      </c>
      <c r="L9139" t="s">
        <v>596</v>
      </c>
      <c r="M9139" t="s">
        <v>93</v>
      </c>
      <c r="N9139" t="s">
        <v>93</v>
      </c>
      <c r="O9139" t="s">
        <v>93</v>
      </c>
      <c r="P9139" t="s">
        <v>18701</v>
      </c>
      <c r="Q9139">
        <v>0</v>
      </c>
      <c r="R9139">
        <v>-75.245663350000001</v>
      </c>
      <c r="S9139">
        <v>39.96108014</v>
      </c>
      <c r="T9139">
        <v>18</v>
      </c>
      <c r="U9139">
        <v>0</v>
      </c>
      <c r="V9139">
        <v>1</v>
      </c>
      <c r="W9139">
        <v>0</v>
      </c>
      <c r="X9139">
        <v>39.961080129999999</v>
      </c>
      <c r="Y9139">
        <v>-75.245663350000001</v>
      </c>
    </row>
    <row r="9140" spans="1:25" x14ac:dyDescent="0.25">
      <c r="A9140" s="4" t="s">
        <v>18702</v>
      </c>
      <c r="B9140" t="s">
        <v>18703</v>
      </c>
      <c r="C9140">
        <v>2512545</v>
      </c>
      <c r="D9140">
        <v>2020</v>
      </c>
      <c r="E9140">
        <v>202018050751</v>
      </c>
      <c r="F9140">
        <v>411</v>
      </c>
      <c r="G9140" s="5">
        <v>44024</v>
      </c>
      <c r="H9140" s="6">
        <v>0.59097222222222223</v>
      </c>
      <c r="I9140" t="s">
        <v>90</v>
      </c>
      <c r="J9140" t="s">
        <v>91</v>
      </c>
      <c r="K9140">
        <v>31</v>
      </c>
      <c r="L9140" t="s">
        <v>109</v>
      </c>
      <c r="M9140" t="s">
        <v>93</v>
      </c>
      <c r="N9140" t="s">
        <v>93</v>
      </c>
      <c r="O9140" t="s">
        <v>93</v>
      </c>
      <c r="P9140" t="s">
        <v>18704</v>
      </c>
      <c r="Q9140">
        <v>0</v>
      </c>
      <c r="R9140">
        <v>-75.223400609999999</v>
      </c>
      <c r="S9140">
        <v>39.957468280000001</v>
      </c>
      <c r="T9140">
        <v>18</v>
      </c>
      <c r="U9140">
        <v>0</v>
      </c>
      <c r="V9140">
        <v>1</v>
      </c>
      <c r="W9140">
        <v>0</v>
      </c>
      <c r="X9140">
        <v>39.95746827</v>
      </c>
      <c r="Y9140">
        <v>-75.223400609999999</v>
      </c>
    </row>
    <row r="9141" spans="1:25" x14ac:dyDescent="0.25">
      <c r="A9141" s="4" t="s">
        <v>18705</v>
      </c>
      <c r="B9141" t="s">
        <v>18706</v>
      </c>
      <c r="C9141">
        <v>2512546</v>
      </c>
      <c r="D9141">
        <v>2020</v>
      </c>
      <c r="E9141">
        <v>202018051186</v>
      </c>
      <c r="F9141">
        <v>111</v>
      </c>
      <c r="G9141" s="5">
        <v>44027</v>
      </c>
      <c r="H9141" s="6">
        <v>0.32083333333333336</v>
      </c>
      <c r="I9141" t="s">
        <v>90</v>
      </c>
      <c r="J9141" t="s">
        <v>91</v>
      </c>
      <c r="K9141">
        <v>20</v>
      </c>
      <c r="L9141" t="s">
        <v>187</v>
      </c>
      <c r="M9141" t="s">
        <v>93</v>
      </c>
      <c r="N9141" t="s">
        <v>93</v>
      </c>
      <c r="O9141" t="s">
        <v>93</v>
      </c>
      <c r="P9141" t="s">
        <v>18707</v>
      </c>
      <c r="Q9141">
        <v>0</v>
      </c>
      <c r="R9141">
        <v>-75.236604119999996</v>
      </c>
      <c r="S9141">
        <v>39.9563062</v>
      </c>
      <c r="T9141">
        <v>18</v>
      </c>
      <c r="U9141">
        <v>0</v>
      </c>
      <c r="V9141">
        <v>1</v>
      </c>
      <c r="W9141">
        <v>1</v>
      </c>
      <c r="X9141">
        <v>39.9563062</v>
      </c>
      <c r="Y9141">
        <v>-75.236604119999996</v>
      </c>
    </row>
    <row r="9142" spans="1:25" x14ac:dyDescent="0.25">
      <c r="A9142" s="4" t="s">
        <v>18708</v>
      </c>
      <c r="B9142" t="s">
        <v>18709</v>
      </c>
      <c r="C9142">
        <v>2512547</v>
      </c>
      <c r="D9142">
        <v>2020</v>
      </c>
      <c r="E9142">
        <v>202018051453</v>
      </c>
      <c r="F9142">
        <v>111</v>
      </c>
      <c r="G9142" s="5">
        <v>44028</v>
      </c>
      <c r="H9142" s="6">
        <v>0.60555555555555551</v>
      </c>
      <c r="I9142" t="s">
        <v>90</v>
      </c>
      <c r="J9142" t="s">
        <v>91</v>
      </c>
      <c r="K9142">
        <v>28</v>
      </c>
      <c r="L9142" t="s">
        <v>92</v>
      </c>
      <c r="M9142" t="s">
        <v>93</v>
      </c>
      <c r="N9142" t="s">
        <v>93</v>
      </c>
      <c r="O9142" t="s">
        <v>93</v>
      </c>
      <c r="P9142" t="s">
        <v>18710</v>
      </c>
      <c r="Q9142">
        <v>0</v>
      </c>
      <c r="R9142">
        <v>-75.216678990000005</v>
      </c>
      <c r="S9142">
        <v>39.944320169999997</v>
      </c>
      <c r="T9142">
        <v>18</v>
      </c>
      <c r="U9142">
        <v>0</v>
      </c>
      <c r="V9142">
        <v>1</v>
      </c>
      <c r="W9142">
        <v>1</v>
      </c>
      <c r="X9142">
        <v>39.944320169999997</v>
      </c>
      <c r="Y9142">
        <v>-75.216678990000005</v>
      </c>
    </row>
    <row r="9143" spans="1:25" x14ac:dyDescent="0.25">
      <c r="A9143" s="4" t="s">
        <v>18711</v>
      </c>
      <c r="B9143" t="s">
        <v>18712</v>
      </c>
      <c r="C9143">
        <v>2512953</v>
      </c>
      <c r="D9143">
        <v>2020</v>
      </c>
      <c r="E9143">
        <v>202022058983</v>
      </c>
      <c r="F9143">
        <v>411</v>
      </c>
      <c r="G9143" s="5">
        <v>44072</v>
      </c>
      <c r="H9143" s="6">
        <v>5.9027777777777783E-2</v>
      </c>
      <c r="I9143" t="s">
        <v>90</v>
      </c>
      <c r="J9143" t="s">
        <v>91</v>
      </c>
      <c r="K9143">
        <v>22</v>
      </c>
      <c r="L9143" t="s">
        <v>115</v>
      </c>
      <c r="M9143" t="s">
        <v>93</v>
      </c>
      <c r="N9143" t="s">
        <v>93</v>
      </c>
      <c r="O9143" t="s">
        <v>93</v>
      </c>
      <c r="P9143" t="s">
        <v>8042</v>
      </c>
      <c r="Q9143">
        <v>0</v>
      </c>
      <c r="R9143">
        <v>-75.181125840000007</v>
      </c>
      <c r="S9143">
        <v>39.997303170000002</v>
      </c>
      <c r="T9143">
        <v>22</v>
      </c>
      <c r="U9143">
        <v>0</v>
      </c>
      <c r="V9143">
        <v>1</v>
      </c>
      <c r="W9143">
        <v>0</v>
      </c>
      <c r="X9143">
        <v>39.997303170000002</v>
      </c>
      <c r="Y9143">
        <v>-75.181125840000007</v>
      </c>
    </row>
    <row r="9144" spans="1:25" x14ac:dyDescent="0.25">
      <c r="A9144" s="4" t="s">
        <v>18713</v>
      </c>
      <c r="B9144" t="s">
        <v>18714</v>
      </c>
      <c r="C9144">
        <v>2512954</v>
      </c>
      <c r="D9144">
        <v>2020</v>
      </c>
      <c r="E9144">
        <v>202022058987</v>
      </c>
      <c r="F9144">
        <v>411</v>
      </c>
      <c r="G9144" s="5">
        <v>44072</v>
      </c>
      <c r="H9144" s="6">
        <v>8.1250000000000003E-2</v>
      </c>
      <c r="I9144" t="s">
        <v>90</v>
      </c>
      <c r="J9144" t="s">
        <v>91</v>
      </c>
      <c r="K9144">
        <v>18</v>
      </c>
      <c r="L9144" t="s">
        <v>112</v>
      </c>
      <c r="M9144" t="s">
        <v>93</v>
      </c>
      <c r="N9144" t="s">
        <v>93</v>
      </c>
      <c r="O9144" t="s">
        <v>93</v>
      </c>
      <c r="P9144" t="s">
        <v>110</v>
      </c>
      <c r="Q9144">
        <v>0</v>
      </c>
      <c r="R9144">
        <v>-75.160932639999999</v>
      </c>
      <c r="S9144">
        <v>39.979793290000003</v>
      </c>
      <c r="T9144">
        <v>22</v>
      </c>
      <c r="U9144">
        <v>0</v>
      </c>
      <c r="V9144">
        <v>1</v>
      </c>
      <c r="W9144">
        <v>0</v>
      </c>
      <c r="X9144">
        <v>39.979793290000003</v>
      </c>
      <c r="Y9144">
        <v>-75.160932639999999</v>
      </c>
    </row>
    <row r="9145" spans="1:25" x14ac:dyDescent="0.25">
      <c r="A9145" s="4" t="s">
        <v>11790</v>
      </c>
      <c r="B9145" t="s">
        <v>11791</v>
      </c>
      <c r="C9145">
        <v>2512955</v>
      </c>
      <c r="D9145">
        <v>2020</v>
      </c>
      <c r="E9145">
        <v>202022059205</v>
      </c>
      <c r="F9145">
        <v>111</v>
      </c>
      <c r="G9145" s="5">
        <v>44073</v>
      </c>
      <c r="H9145" s="6">
        <v>1.7361111111111112E-2</v>
      </c>
      <c r="I9145" t="s">
        <v>90</v>
      </c>
      <c r="J9145" t="s">
        <v>91</v>
      </c>
      <c r="K9145">
        <v>34</v>
      </c>
      <c r="L9145" t="s">
        <v>92</v>
      </c>
      <c r="M9145" t="s">
        <v>93</v>
      </c>
      <c r="N9145" t="s">
        <v>93</v>
      </c>
      <c r="O9145" t="s">
        <v>93</v>
      </c>
      <c r="P9145" t="s">
        <v>394</v>
      </c>
      <c r="Q9145">
        <v>0</v>
      </c>
      <c r="R9145">
        <v>-75.173995110000007</v>
      </c>
      <c r="S9145">
        <v>39.981358229999998</v>
      </c>
      <c r="T9145">
        <v>22</v>
      </c>
      <c r="U9145">
        <v>0</v>
      </c>
      <c r="V9145">
        <v>1</v>
      </c>
      <c r="W9145">
        <v>1</v>
      </c>
      <c r="X9145">
        <v>39.981358229999998</v>
      </c>
      <c r="Y9145">
        <v>-75.173995110000007</v>
      </c>
    </row>
    <row r="9146" spans="1:25" x14ac:dyDescent="0.25">
      <c r="A9146" s="4" t="s">
        <v>906</v>
      </c>
      <c r="B9146" t="s">
        <v>907</v>
      </c>
      <c r="C9146">
        <v>2512956</v>
      </c>
      <c r="D9146">
        <v>2020</v>
      </c>
      <c r="E9146">
        <v>202022059245</v>
      </c>
      <c r="F9146">
        <v>411</v>
      </c>
      <c r="G9146" s="5">
        <v>44072</v>
      </c>
      <c r="H9146" s="6">
        <v>0.84722222222222221</v>
      </c>
      <c r="I9146" t="s">
        <v>90</v>
      </c>
      <c r="J9146" t="s">
        <v>91</v>
      </c>
      <c r="K9146">
        <v>28</v>
      </c>
      <c r="L9146" t="s">
        <v>92</v>
      </c>
      <c r="M9146" t="s">
        <v>93</v>
      </c>
      <c r="N9146" t="s">
        <v>93</v>
      </c>
      <c r="O9146" t="s">
        <v>93</v>
      </c>
      <c r="P9146" t="s">
        <v>908</v>
      </c>
      <c r="Q9146">
        <v>0</v>
      </c>
      <c r="R9146">
        <v>-75.178600590000002</v>
      </c>
      <c r="S9146">
        <v>39.982923509999999</v>
      </c>
      <c r="T9146">
        <v>22</v>
      </c>
      <c r="U9146">
        <v>0</v>
      </c>
      <c r="V9146">
        <v>1</v>
      </c>
      <c r="W9146">
        <v>0</v>
      </c>
      <c r="X9146">
        <v>39.982923509999999</v>
      </c>
      <c r="Y9146">
        <v>-75.178600590000002</v>
      </c>
    </row>
    <row r="9147" spans="1:25" x14ac:dyDescent="0.25">
      <c r="A9147" s="4" t="s">
        <v>906</v>
      </c>
      <c r="B9147" t="s">
        <v>907</v>
      </c>
      <c r="C9147">
        <v>2512957</v>
      </c>
      <c r="D9147">
        <v>2020</v>
      </c>
      <c r="E9147">
        <v>202022059245</v>
      </c>
      <c r="F9147">
        <v>411</v>
      </c>
      <c r="G9147" s="5">
        <v>44072</v>
      </c>
      <c r="H9147" s="6">
        <v>0.84722222222222221</v>
      </c>
      <c r="I9147" t="s">
        <v>90</v>
      </c>
      <c r="J9147" t="s">
        <v>91</v>
      </c>
      <c r="K9147">
        <v>28</v>
      </c>
      <c r="L9147" t="s">
        <v>92</v>
      </c>
      <c r="M9147" t="s">
        <v>93</v>
      </c>
      <c r="N9147" t="s">
        <v>93</v>
      </c>
      <c r="O9147" t="s">
        <v>93</v>
      </c>
      <c r="P9147" t="s">
        <v>908</v>
      </c>
      <c r="Q9147">
        <v>0</v>
      </c>
      <c r="R9147">
        <v>-75.178600590000002</v>
      </c>
      <c r="S9147">
        <v>39.982923509999999</v>
      </c>
      <c r="T9147">
        <v>22</v>
      </c>
      <c r="U9147">
        <v>0</v>
      </c>
      <c r="V9147">
        <v>1</v>
      </c>
      <c r="W9147">
        <v>0</v>
      </c>
      <c r="X9147">
        <v>39.982923509999999</v>
      </c>
      <c r="Y9147">
        <v>-75.178600590000002</v>
      </c>
    </row>
    <row r="9148" spans="1:25" x14ac:dyDescent="0.25">
      <c r="A9148" s="4" t="s">
        <v>18715</v>
      </c>
      <c r="B9148" t="s">
        <v>18716</v>
      </c>
      <c r="C9148">
        <v>2512958</v>
      </c>
      <c r="D9148">
        <v>2020</v>
      </c>
      <c r="E9148">
        <v>202022059674</v>
      </c>
      <c r="F9148">
        <v>411</v>
      </c>
      <c r="G9148" s="5">
        <v>44074</v>
      </c>
      <c r="H9148" s="6">
        <v>0.87152777777777779</v>
      </c>
      <c r="I9148" t="s">
        <v>90</v>
      </c>
      <c r="J9148" t="s">
        <v>91</v>
      </c>
      <c r="K9148">
        <v>33</v>
      </c>
      <c r="L9148" t="s">
        <v>92</v>
      </c>
      <c r="M9148" t="s">
        <v>93</v>
      </c>
      <c r="N9148" t="s">
        <v>93</v>
      </c>
      <c r="O9148" t="s">
        <v>93</v>
      </c>
      <c r="P9148" t="s">
        <v>18717</v>
      </c>
      <c r="Q9148">
        <v>0</v>
      </c>
      <c r="R9148">
        <v>-75.177626090000004</v>
      </c>
      <c r="S9148">
        <v>39.993971870000003</v>
      </c>
      <c r="T9148">
        <v>22</v>
      </c>
      <c r="U9148">
        <v>0</v>
      </c>
      <c r="V9148">
        <v>1</v>
      </c>
      <c r="W9148">
        <v>0</v>
      </c>
      <c r="X9148">
        <v>39.993971870000003</v>
      </c>
      <c r="Y9148">
        <v>-75.177626090000004</v>
      </c>
    </row>
    <row r="9149" spans="1:25" x14ac:dyDescent="0.25">
      <c r="A9149" s="4" t="s">
        <v>18718</v>
      </c>
      <c r="B9149" t="s">
        <v>18719</v>
      </c>
      <c r="C9149">
        <v>2512959</v>
      </c>
      <c r="D9149">
        <v>2020</v>
      </c>
      <c r="E9149">
        <v>202022059699</v>
      </c>
      <c r="F9149">
        <v>111</v>
      </c>
      <c r="G9149" s="5">
        <v>44075</v>
      </c>
      <c r="H9149" s="6">
        <v>5.9027777777777783E-2</v>
      </c>
      <c r="I9149" t="s">
        <v>90</v>
      </c>
      <c r="J9149" t="s">
        <v>91</v>
      </c>
      <c r="K9149">
        <v>17</v>
      </c>
      <c r="L9149" t="s">
        <v>101</v>
      </c>
      <c r="M9149" t="s">
        <v>93</v>
      </c>
      <c r="N9149" t="s">
        <v>93</v>
      </c>
      <c r="O9149" t="s">
        <v>93</v>
      </c>
      <c r="P9149" t="s">
        <v>13374</v>
      </c>
      <c r="Q9149">
        <v>0</v>
      </c>
      <c r="R9149">
        <v>-75.172134619999994</v>
      </c>
      <c r="S9149">
        <v>39.987364810000003</v>
      </c>
      <c r="T9149">
        <v>22</v>
      </c>
      <c r="U9149">
        <v>0</v>
      </c>
      <c r="V9149">
        <v>1</v>
      </c>
      <c r="W9149">
        <v>1</v>
      </c>
      <c r="X9149">
        <v>39.987364810000003</v>
      </c>
      <c r="Y9149">
        <v>-75.172134619999994</v>
      </c>
    </row>
    <row r="9150" spans="1:25" x14ac:dyDescent="0.25">
      <c r="A9150" s="4" t="s">
        <v>18720</v>
      </c>
      <c r="B9150" t="s">
        <v>18721</v>
      </c>
      <c r="C9150">
        <v>2512960</v>
      </c>
      <c r="D9150">
        <v>2020</v>
      </c>
      <c r="E9150">
        <v>202022059929</v>
      </c>
      <c r="F9150">
        <v>411</v>
      </c>
      <c r="G9150" s="5">
        <v>44076</v>
      </c>
      <c r="H9150" s="6">
        <v>4.5833333333333337E-2</v>
      </c>
      <c r="I9150" t="s">
        <v>90</v>
      </c>
      <c r="J9150" t="s">
        <v>105</v>
      </c>
      <c r="K9150">
        <v>22</v>
      </c>
      <c r="L9150" t="s">
        <v>145</v>
      </c>
      <c r="M9150" t="s">
        <v>93</v>
      </c>
      <c r="N9150" t="s">
        <v>93</v>
      </c>
      <c r="O9150" t="s">
        <v>93</v>
      </c>
      <c r="P9150" t="s">
        <v>18722</v>
      </c>
      <c r="Q9150">
        <v>0</v>
      </c>
      <c r="R9150">
        <v>-75.185255859999998</v>
      </c>
      <c r="S9150">
        <v>39.983717290000001</v>
      </c>
      <c r="T9150">
        <v>22</v>
      </c>
      <c r="U9150">
        <v>0</v>
      </c>
      <c r="V9150">
        <v>1</v>
      </c>
      <c r="W9150">
        <v>0</v>
      </c>
      <c r="X9150">
        <v>39.983717290000001</v>
      </c>
      <c r="Y9150">
        <v>-75.185255859999998</v>
      </c>
    </row>
    <row r="9151" spans="1:25" x14ac:dyDescent="0.25">
      <c r="A9151" t="s">
        <v>18332</v>
      </c>
      <c r="B9151" t="s">
        <v>18333</v>
      </c>
      <c r="C9151">
        <v>2512961</v>
      </c>
      <c r="D9151">
        <v>2020</v>
      </c>
      <c r="E9151">
        <v>202022060634</v>
      </c>
      <c r="F9151">
        <v>411</v>
      </c>
      <c r="G9151" s="5">
        <v>44079</v>
      </c>
      <c r="H9151" s="6">
        <v>2.0833333333333333E-3</v>
      </c>
      <c r="I9151" t="s">
        <v>90</v>
      </c>
      <c r="J9151" t="s">
        <v>91</v>
      </c>
      <c r="K9151">
        <v>56</v>
      </c>
      <c r="L9151" t="s">
        <v>97</v>
      </c>
      <c r="M9151" t="s">
        <v>93</v>
      </c>
      <c r="N9151" t="s">
        <v>93</v>
      </c>
      <c r="O9151" t="s">
        <v>93</v>
      </c>
      <c r="P9151" t="s">
        <v>18334</v>
      </c>
      <c r="Q9151">
        <v>0</v>
      </c>
      <c r="R9151">
        <v>-75.172443040000005</v>
      </c>
      <c r="S9151">
        <v>39.981071749999998</v>
      </c>
      <c r="T9151">
        <v>22</v>
      </c>
      <c r="U9151">
        <v>0</v>
      </c>
      <c r="V9151">
        <v>1</v>
      </c>
      <c r="W9151">
        <v>0</v>
      </c>
      <c r="X9151">
        <v>39.981071749999998</v>
      </c>
      <c r="Y9151">
        <v>-75.172443040000005</v>
      </c>
    </row>
    <row r="9152" spans="1:25" x14ac:dyDescent="0.25">
      <c r="A9152" s="4" t="s">
        <v>18723</v>
      </c>
      <c r="B9152" t="s">
        <v>18724</v>
      </c>
      <c r="C9152">
        <v>2512962</v>
      </c>
      <c r="D9152">
        <v>2020</v>
      </c>
      <c r="E9152">
        <v>202022060889</v>
      </c>
      <c r="F9152">
        <v>411</v>
      </c>
      <c r="G9152" s="5">
        <v>44079</v>
      </c>
      <c r="H9152" s="6">
        <v>0.98263888888888884</v>
      </c>
      <c r="I9152" t="s">
        <v>90</v>
      </c>
      <c r="J9152" t="s">
        <v>91</v>
      </c>
      <c r="K9152">
        <v>18</v>
      </c>
      <c r="L9152" t="s">
        <v>596</v>
      </c>
      <c r="M9152" t="s">
        <v>93</v>
      </c>
      <c r="N9152" t="s">
        <v>93</v>
      </c>
      <c r="O9152" t="s">
        <v>93</v>
      </c>
      <c r="P9152" t="s">
        <v>18725</v>
      </c>
      <c r="Q9152">
        <v>0</v>
      </c>
      <c r="R9152">
        <v>-75.178228809999993</v>
      </c>
      <c r="S9152">
        <v>39.984412159999998</v>
      </c>
      <c r="T9152">
        <v>22</v>
      </c>
      <c r="U9152">
        <v>0</v>
      </c>
      <c r="V9152">
        <v>1</v>
      </c>
      <c r="W9152">
        <v>0</v>
      </c>
      <c r="X9152">
        <v>39.984412159999998</v>
      </c>
      <c r="Y9152">
        <v>-75.178228809999993</v>
      </c>
    </row>
    <row r="9153" spans="1:25" x14ac:dyDescent="0.25">
      <c r="A9153" t="s">
        <v>7597</v>
      </c>
      <c r="B9153" t="s">
        <v>7598</v>
      </c>
      <c r="C9153">
        <v>2512963</v>
      </c>
      <c r="D9153">
        <v>2020</v>
      </c>
      <c r="E9153">
        <v>202022061216</v>
      </c>
      <c r="F9153">
        <v>111</v>
      </c>
      <c r="G9153" s="5">
        <v>44081</v>
      </c>
      <c r="H9153" s="6">
        <v>0.31944444444444448</v>
      </c>
      <c r="I9153" t="s">
        <v>90</v>
      </c>
      <c r="J9153" t="s">
        <v>91</v>
      </c>
      <c r="K9153">
        <v>33</v>
      </c>
      <c r="L9153" t="s">
        <v>111</v>
      </c>
      <c r="M9153" t="s">
        <v>93</v>
      </c>
      <c r="N9153" t="s">
        <v>93</v>
      </c>
      <c r="O9153" t="s">
        <v>93</v>
      </c>
      <c r="P9153" t="s">
        <v>18726</v>
      </c>
      <c r="Q9153">
        <v>0</v>
      </c>
      <c r="R9153">
        <v>-75.170070710000005</v>
      </c>
      <c r="S9153">
        <v>39.991862939999997</v>
      </c>
      <c r="T9153">
        <v>22</v>
      </c>
      <c r="U9153">
        <v>0</v>
      </c>
      <c r="V9153">
        <v>1</v>
      </c>
      <c r="W9153">
        <v>1</v>
      </c>
      <c r="X9153">
        <v>39.991862939999997</v>
      </c>
      <c r="Y9153">
        <v>-75.170070710000005</v>
      </c>
    </row>
    <row r="9154" spans="1:25" x14ac:dyDescent="0.25">
      <c r="A9154" t="s">
        <v>7597</v>
      </c>
      <c r="B9154" t="s">
        <v>7598</v>
      </c>
      <c r="C9154">
        <v>2512964</v>
      </c>
      <c r="D9154">
        <v>2020</v>
      </c>
      <c r="E9154">
        <v>202022061239</v>
      </c>
      <c r="F9154">
        <v>411</v>
      </c>
      <c r="G9154" s="5">
        <v>44081</v>
      </c>
      <c r="H9154" s="6">
        <v>0.4861111111111111</v>
      </c>
      <c r="I9154" t="s">
        <v>90</v>
      </c>
      <c r="J9154" t="s">
        <v>91</v>
      </c>
      <c r="K9154">
        <v>31</v>
      </c>
      <c r="L9154" t="s">
        <v>112</v>
      </c>
      <c r="M9154" t="s">
        <v>93</v>
      </c>
      <c r="N9154" t="s">
        <v>93</v>
      </c>
      <c r="O9154" t="s">
        <v>93</v>
      </c>
      <c r="P9154" t="s">
        <v>18726</v>
      </c>
      <c r="Q9154">
        <v>0</v>
      </c>
      <c r="R9154">
        <v>-75.170070710000005</v>
      </c>
      <c r="S9154">
        <v>39.991862939999997</v>
      </c>
      <c r="T9154">
        <v>22</v>
      </c>
      <c r="U9154">
        <v>0</v>
      </c>
      <c r="V9154">
        <v>1</v>
      </c>
      <c r="W9154">
        <v>0</v>
      </c>
      <c r="X9154">
        <v>39.991862939999997</v>
      </c>
      <c r="Y9154">
        <v>-75.170070710000005</v>
      </c>
    </row>
    <row r="9155" spans="1:25" x14ac:dyDescent="0.25">
      <c r="A9155" t="s">
        <v>7597</v>
      </c>
      <c r="B9155" t="s">
        <v>7598</v>
      </c>
      <c r="C9155">
        <v>2512965</v>
      </c>
      <c r="D9155">
        <v>2020</v>
      </c>
      <c r="E9155">
        <v>202022061240</v>
      </c>
      <c r="F9155">
        <v>411</v>
      </c>
      <c r="G9155" s="5">
        <v>44081</v>
      </c>
      <c r="H9155" s="6">
        <v>0.4861111111111111</v>
      </c>
      <c r="I9155" t="s">
        <v>90</v>
      </c>
      <c r="J9155" t="s">
        <v>105</v>
      </c>
      <c r="K9155">
        <v>29</v>
      </c>
      <c r="L9155" t="s">
        <v>97</v>
      </c>
      <c r="M9155" t="s">
        <v>93</v>
      </c>
      <c r="N9155" t="s">
        <v>93</v>
      </c>
      <c r="O9155" t="s">
        <v>93</v>
      </c>
      <c r="P9155" t="s">
        <v>18726</v>
      </c>
      <c r="Q9155">
        <v>0</v>
      </c>
      <c r="R9155">
        <v>-75.170070710000005</v>
      </c>
      <c r="S9155">
        <v>39.991862939999997</v>
      </c>
      <c r="T9155">
        <v>22</v>
      </c>
      <c r="U9155">
        <v>0</v>
      </c>
      <c r="V9155">
        <v>1</v>
      </c>
      <c r="W9155">
        <v>0</v>
      </c>
      <c r="X9155">
        <v>39.991862939999997</v>
      </c>
      <c r="Y9155">
        <v>-75.170070710000005</v>
      </c>
    </row>
    <row r="9156" spans="1:25" x14ac:dyDescent="0.25">
      <c r="A9156" s="4" t="s">
        <v>18727</v>
      </c>
      <c r="B9156" t="s">
        <v>18728</v>
      </c>
      <c r="C9156">
        <v>2512966</v>
      </c>
      <c r="D9156">
        <v>2020</v>
      </c>
      <c r="E9156">
        <v>202022061651</v>
      </c>
      <c r="F9156">
        <v>411</v>
      </c>
      <c r="G9156" s="5">
        <v>44082</v>
      </c>
      <c r="H9156" s="6">
        <v>0.90486111111111101</v>
      </c>
      <c r="I9156" t="s">
        <v>90</v>
      </c>
      <c r="J9156" t="s">
        <v>91</v>
      </c>
      <c r="K9156">
        <v>20</v>
      </c>
      <c r="L9156" t="s">
        <v>132</v>
      </c>
      <c r="M9156" t="s">
        <v>93</v>
      </c>
      <c r="N9156" t="s">
        <v>93</v>
      </c>
      <c r="O9156" t="s">
        <v>93</v>
      </c>
      <c r="P9156" t="s">
        <v>18729</v>
      </c>
      <c r="Q9156">
        <v>0</v>
      </c>
      <c r="R9156">
        <v>-75.154223270000003</v>
      </c>
      <c r="S9156">
        <v>39.989071619999997</v>
      </c>
      <c r="T9156">
        <v>22</v>
      </c>
      <c r="U9156">
        <v>0</v>
      </c>
      <c r="V9156">
        <v>1</v>
      </c>
      <c r="W9156">
        <v>0</v>
      </c>
      <c r="X9156">
        <v>39.989071619999997</v>
      </c>
      <c r="Y9156">
        <v>-75.154223270000003</v>
      </c>
    </row>
    <row r="9157" spans="1:25" x14ac:dyDescent="0.25">
      <c r="A9157" s="4" t="s">
        <v>8418</v>
      </c>
      <c r="B9157" t="s">
        <v>8419</v>
      </c>
      <c r="C9157">
        <v>2512967</v>
      </c>
      <c r="D9157">
        <v>2020</v>
      </c>
      <c r="E9157">
        <v>202022062314</v>
      </c>
      <c r="F9157">
        <v>411</v>
      </c>
      <c r="G9157" s="5">
        <v>44085</v>
      </c>
      <c r="H9157" s="6">
        <v>0.6958333333333333</v>
      </c>
      <c r="I9157" t="s">
        <v>90</v>
      </c>
      <c r="J9157" t="s">
        <v>91</v>
      </c>
      <c r="K9157">
        <v>36</v>
      </c>
      <c r="L9157" t="s">
        <v>101</v>
      </c>
      <c r="M9157" t="s">
        <v>93</v>
      </c>
      <c r="N9157" t="s">
        <v>93</v>
      </c>
      <c r="O9157" t="s">
        <v>93</v>
      </c>
      <c r="P9157" t="s">
        <v>18730</v>
      </c>
      <c r="Q9157">
        <v>0</v>
      </c>
      <c r="R9157">
        <v>-75.178666910000004</v>
      </c>
      <c r="S9157">
        <v>39.993902069999997</v>
      </c>
      <c r="T9157">
        <v>22</v>
      </c>
      <c r="U9157">
        <v>0</v>
      </c>
      <c r="V9157">
        <v>1</v>
      </c>
      <c r="W9157">
        <v>0</v>
      </c>
      <c r="X9157">
        <v>39.993902069999997</v>
      </c>
      <c r="Y9157">
        <v>-75.178666910000004</v>
      </c>
    </row>
    <row r="9158" spans="1:25" x14ac:dyDescent="0.25">
      <c r="A9158" s="4" t="s">
        <v>18731</v>
      </c>
      <c r="B9158" t="s">
        <v>18732</v>
      </c>
      <c r="C9158">
        <v>2512968</v>
      </c>
      <c r="D9158">
        <v>2020</v>
      </c>
      <c r="E9158">
        <v>202022062668</v>
      </c>
      <c r="F9158">
        <v>411</v>
      </c>
      <c r="G9158" s="5">
        <v>44086</v>
      </c>
      <c r="H9158" s="6">
        <v>0.87777777777777777</v>
      </c>
      <c r="I9158" t="s">
        <v>90</v>
      </c>
      <c r="J9158" t="s">
        <v>105</v>
      </c>
      <c r="K9158">
        <v>59</v>
      </c>
      <c r="L9158" t="s">
        <v>596</v>
      </c>
      <c r="M9158" t="s">
        <v>93</v>
      </c>
      <c r="N9158" t="s">
        <v>93</v>
      </c>
      <c r="O9158" t="s">
        <v>93</v>
      </c>
      <c r="P9158" t="s">
        <v>18733</v>
      </c>
      <c r="Q9158">
        <v>0</v>
      </c>
      <c r="R9158">
        <v>-75.162273760000005</v>
      </c>
      <c r="S9158">
        <v>39.988714559999998</v>
      </c>
      <c r="T9158">
        <v>22</v>
      </c>
      <c r="U9158">
        <v>0</v>
      </c>
      <c r="V9158">
        <v>1</v>
      </c>
      <c r="W9158">
        <v>0</v>
      </c>
      <c r="X9158">
        <v>39.988714559999998</v>
      </c>
      <c r="Y9158">
        <v>-75.162273760000005</v>
      </c>
    </row>
    <row r="9159" spans="1:25" x14ac:dyDescent="0.25">
      <c r="A9159" s="4" t="s">
        <v>18731</v>
      </c>
      <c r="B9159" t="s">
        <v>18732</v>
      </c>
      <c r="C9159">
        <v>2512969</v>
      </c>
      <c r="D9159">
        <v>2020</v>
      </c>
      <c r="E9159">
        <v>202022062671</v>
      </c>
      <c r="F9159">
        <v>411</v>
      </c>
      <c r="G9159" s="5">
        <v>44086</v>
      </c>
      <c r="H9159" s="6">
        <v>0.87777777777777777</v>
      </c>
      <c r="I9159" t="s">
        <v>90</v>
      </c>
      <c r="J9159" t="s">
        <v>105</v>
      </c>
      <c r="K9159">
        <v>17</v>
      </c>
      <c r="L9159" t="s">
        <v>156</v>
      </c>
      <c r="M9159" t="s">
        <v>93</v>
      </c>
      <c r="N9159" t="s">
        <v>93</v>
      </c>
      <c r="O9159" t="s">
        <v>93</v>
      </c>
      <c r="P9159" t="s">
        <v>18733</v>
      </c>
      <c r="Q9159">
        <v>0</v>
      </c>
      <c r="R9159">
        <v>-75.162273760000005</v>
      </c>
      <c r="S9159">
        <v>39.988714559999998</v>
      </c>
      <c r="T9159">
        <v>22</v>
      </c>
      <c r="U9159">
        <v>0</v>
      </c>
      <c r="V9159">
        <v>1</v>
      </c>
      <c r="W9159">
        <v>0</v>
      </c>
      <c r="X9159">
        <v>39.988714559999998</v>
      </c>
      <c r="Y9159">
        <v>-75.162273760000005</v>
      </c>
    </row>
    <row r="9160" spans="1:25" x14ac:dyDescent="0.25">
      <c r="A9160" s="4" t="s">
        <v>18731</v>
      </c>
      <c r="B9160" t="s">
        <v>18732</v>
      </c>
      <c r="C9160">
        <v>2512970</v>
      </c>
      <c r="D9160">
        <v>2020</v>
      </c>
      <c r="E9160">
        <v>202022062672</v>
      </c>
      <c r="F9160">
        <v>411</v>
      </c>
      <c r="G9160" s="5">
        <v>44086</v>
      </c>
      <c r="H9160" s="6">
        <v>0.87777777777777777</v>
      </c>
      <c r="I9160" t="s">
        <v>90</v>
      </c>
      <c r="J9160" t="s">
        <v>91</v>
      </c>
      <c r="K9160">
        <v>56</v>
      </c>
      <c r="L9160" t="s">
        <v>92</v>
      </c>
      <c r="M9160" t="s">
        <v>93</v>
      </c>
      <c r="N9160" t="s">
        <v>93</v>
      </c>
      <c r="O9160" t="s">
        <v>93</v>
      </c>
      <c r="P9160" t="s">
        <v>18733</v>
      </c>
      <c r="Q9160">
        <v>0</v>
      </c>
      <c r="R9160">
        <v>-75.162273760000005</v>
      </c>
      <c r="S9160">
        <v>39.988714559999998</v>
      </c>
      <c r="T9160">
        <v>22</v>
      </c>
      <c r="U9160">
        <v>0</v>
      </c>
      <c r="V9160">
        <v>1</v>
      </c>
      <c r="W9160">
        <v>0</v>
      </c>
      <c r="X9160">
        <v>39.988714559999998</v>
      </c>
      <c r="Y9160">
        <v>-75.162273760000005</v>
      </c>
    </row>
    <row r="9161" spans="1:25" x14ac:dyDescent="0.25">
      <c r="A9161" s="4" t="s">
        <v>18731</v>
      </c>
      <c r="B9161" t="s">
        <v>18732</v>
      </c>
      <c r="C9161">
        <v>2512971</v>
      </c>
      <c r="D9161">
        <v>2020</v>
      </c>
      <c r="E9161">
        <v>202022062735</v>
      </c>
      <c r="F9161">
        <v>411</v>
      </c>
      <c r="G9161" s="5">
        <v>44086</v>
      </c>
      <c r="H9161" s="6">
        <v>0.87777777777777777</v>
      </c>
      <c r="I9161" t="s">
        <v>165</v>
      </c>
      <c r="J9161" t="s">
        <v>91</v>
      </c>
      <c r="K9161">
        <v>53</v>
      </c>
      <c r="L9161" t="s">
        <v>145</v>
      </c>
      <c r="M9161" t="s">
        <v>93</v>
      </c>
      <c r="N9161" t="s">
        <v>93</v>
      </c>
      <c r="O9161" t="s">
        <v>93</v>
      </c>
      <c r="P9161" t="s">
        <v>18733</v>
      </c>
      <c r="Q9161">
        <v>1</v>
      </c>
      <c r="R9161">
        <v>-75.162273760000005</v>
      </c>
      <c r="S9161">
        <v>39.988714559999998</v>
      </c>
      <c r="T9161">
        <v>22</v>
      </c>
      <c r="U9161">
        <v>0</v>
      </c>
      <c r="V9161">
        <v>1</v>
      </c>
      <c r="W9161">
        <v>0</v>
      </c>
      <c r="X9161">
        <v>39.988714559999998</v>
      </c>
      <c r="Y9161">
        <v>-75.162273760000005</v>
      </c>
    </row>
    <row r="9162" spans="1:25" x14ac:dyDescent="0.25">
      <c r="A9162" t="s">
        <v>18734</v>
      </c>
      <c r="B9162" t="s">
        <v>18735</v>
      </c>
      <c r="C9162">
        <v>2512972</v>
      </c>
      <c r="D9162">
        <v>2020</v>
      </c>
      <c r="E9162">
        <v>202022062782</v>
      </c>
      <c r="F9162">
        <v>111</v>
      </c>
      <c r="G9162" s="5">
        <v>44087</v>
      </c>
      <c r="H9162" s="6">
        <v>0.4513888888888889</v>
      </c>
      <c r="I9162" t="s">
        <v>165</v>
      </c>
      <c r="J9162" t="s">
        <v>91</v>
      </c>
      <c r="K9162">
        <v>22</v>
      </c>
      <c r="L9162" t="s">
        <v>187</v>
      </c>
      <c r="M9162" t="s">
        <v>93</v>
      </c>
      <c r="N9162" t="s">
        <v>93</v>
      </c>
      <c r="O9162" t="s">
        <v>93</v>
      </c>
      <c r="P9162" t="s">
        <v>18736</v>
      </c>
      <c r="Q9162">
        <v>0</v>
      </c>
      <c r="R9162">
        <v>-75.148851410000006</v>
      </c>
      <c r="S9162">
        <v>39.987951969999997</v>
      </c>
      <c r="T9162">
        <v>22</v>
      </c>
      <c r="U9162">
        <v>0</v>
      </c>
      <c r="V9162">
        <v>1</v>
      </c>
      <c r="W9162">
        <v>1</v>
      </c>
      <c r="X9162">
        <v>39.987951959999997</v>
      </c>
      <c r="Y9162">
        <v>-75.148851410000006</v>
      </c>
    </row>
    <row r="9163" spans="1:25" x14ac:dyDescent="0.25">
      <c r="A9163" s="4" t="s">
        <v>18737</v>
      </c>
      <c r="B9163" t="s">
        <v>18738</v>
      </c>
      <c r="C9163">
        <v>2512973</v>
      </c>
      <c r="D9163">
        <v>2020</v>
      </c>
      <c r="E9163">
        <v>202022063114</v>
      </c>
      <c r="F9163">
        <v>411</v>
      </c>
      <c r="G9163" s="5">
        <v>44088</v>
      </c>
      <c r="H9163" s="6">
        <v>0.8652777777777777</v>
      </c>
      <c r="I9163" t="s">
        <v>90</v>
      </c>
      <c r="J9163" t="s">
        <v>91</v>
      </c>
      <c r="K9163">
        <v>42</v>
      </c>
      <c r="L9163" t="s">
        <v>92</v>
      </c>
      <c r="M9163" t="s">
        <v>93</v>
      </c>
      <c r="N9163" t="s">
        <v>93</v>
      </c>
      <c r="O9163" t="s">
        <v>93</v>
      </c>
      <c r="P9163" t="s">
        <v>18739</v>
      </c>
      <c r="Q9163">
        <v>0</v>
      </c>
      <c r="R9163">
        <v>-75.16061569</v>
      </c>
      <c r="S9163">
        <v>39.98690697</v>
      </c>
      <c r="T9163">
        <v>22</v>
      </c>
      <c r="U9163">
        <v>0</v>
      </c>
      <c r="V9163">
        <v>1</v>
      </c>
      <c r="W9163">
        <v>0</v>
      </c>
      <c r="X9163">
        <v>39.98690697</v>
      </c>
      <c r="Y9163">
        <v>-75.16061569</v>
      </c>
    </row>
    <row r="9164" spans="1:25" x14ac:dyDescent="0.25">
      <c r="A9164" s="4" t="s">
        <v>18737</v>
      </c>
      <c r="B9164" t="s">
        <v>18738</v>
      </c>
      <c r="C9164">
        <v>2512974</v>
      </c>
      <c r="D9164">
        <v>2020</v>
      </c>
      <c r="E9164">
        <v>202022063126</v>
      </c>
      <c r="F9164">
        <v>411</v>
      </c>
      <c r="G9164" s="5">
        <v>44088</v>
      </c>
      <c r="H9164" s="6">
        <v>0.8652777777777777</v>
      </c>
      <c r="I9164" t="s">
        <v>90</v>
      </c>
      <c r="J9164" t="s">
        <v>91</v>
      </c>
      <c r="K9164">
        <v>17</v>
      </c>
      <c r="L9164" t="s">
        <v>115</v>
      </c>
      <c r="M9164" t="s">
        <v>93</v>
      </c>
      <c r="N9164" t="s">
        <v>93</v>
      </c>
      <c r="O9164" t="s">
        <v>93</v>
      </c>
      <c r="P9164" t="s">
        <v>18739</v>
      </c>
      <c r="Q9164">
        <v>0</v>
      </c>
      <c r="R9164">
        <v>-75.16061569</v>
      </c>
      <c r="S9164">
        <v>39.98690697</v>
      </c>
      <c r="T9164">
        <v>22</v>
      </c>
      <c r="U9164">
        <v>0</v>
      </c>
      <c r="V9164">
        <v>1</v>
      </c>
      <c r="W9164">
        <v>0</v>
      </c>
      <c r="X9164">
        <v>39.98690697</v>
      </c>
      <c r="Y9164">
        <v>-75.16061569</v>
      </c>
    </row>
    <row r="9165" spans="1:25" x14ac:dyDescent="0.25">
      <c r="A9165" s="4" t="s">
        <v>18740</v>
      </c>
      <c r="B9165" t="s">
        <v>18741</v>
      </c>
      <c r="C9165">
        <v>2512975</v>
      </c>
      <c r="D9165">
        <v>2020</v>
      </c>
      <c r="E9165">
        <v>202022063470</v>
      </c>
      <c r="F9165">
        <v>111</v>
      </c>
      <c r="G9165" s="5">
        <v>44090</v>
      </c>
      <c r="H9165" s="6">
        <v>0.50694444444444442</v>
      </c>
      <c r="I9165" t="s">
        <v>90</v>
      </c>
      <c r="J9165" t="s">
        <v>91</v>
      </c>
      <c r="K9165">
        <v>39</v>
      </c>
      <c r="L9165" t="s">
        <v>109</v>
      </c>
      <c r="M9165" t="s">
        <v>93</v>
      </c>
      <c r="N9165" t="s">
        <v>93</v>
      </c>
      <c r="O9165" t="s">
        <v>93</v>
      </c>
      <c r="P9165" t="s">
        <v>18742</v>
      </c>
      <c r="Q9165">
        <v>0</v>
      </c>
      <c r="R9165">
        <v>-75.153979509999999</v>
      </c>
      <c r="S9165">
        <v>39.98372552</v>
      </c>
      <c r="T9165">
        <v>22</v>
      </c>
      <c r="U9165">
        <v>0</v>
      </c>
      <c r="V9165">
        <v>1</v>
      </c>
      <c r="W9165">
        <v>1</v>
      </c>
      <c r="X9165">
        <v>39.98372552</v>
      </c>
      <c r="Y9165">
        <v>-75.153979509999999</v>
      </c>
    </row>
    <row r="9166" spans="1:25" x14ac:dyDescent="0.25">
      <c r="A9166" t="s">
        <v>518</v>
      </c>
      <c r="B9166" t="s">
        <v>519</v>
      </c>
      <c r="C9166">
        <v>2512976</v>
      </c>
      <c r="D9166">
        <v>2020</v>
      </c>
      <c r="E9166">
        <v>202022063555</v>
      </c>
      <c r="F9166">
        <v>411</v>
      </c>
      <c r="G9166" s="5">
        <v>44090</v>
      </c>
      <c r="H9166" s="6">
        <v>0.92569444444444438</v>
      </c>
      <c r="I9166" t="s">
        <v>90</v>
      </c>
      <c r="J9166" t="s">
        <v>91</v>
      </c>
      <c r="K9166">
        <v>25</v>
      </c>
      <c r="L9166" t="s">
        <v>97</v>
      </c>
      <c r="M9166" t="s">
        <v>93</v>
      </c>
      <c r="N9166" t="s">
        <v>93</v>
      </c>
      <c r="O9166" t="s">
        <v>93</v>
      </c>
      <c r="P9166" t="s">
        <v>520</v>
      </c>
      <c r="Q9166">
        <v>0</v>
      </c>
      <c r="R9166">
        <v>-75.153179249999994</v>
      </c>
      <c r="S9166">
        <v>39.990567489999997</v>
      </c>
      <c r="T9166">
        <v>22</v>
      </c>
      <c r="U9166">
        <v>0</v>
      </c>
      <c r="V9166">
        <v>1</v>
      </c>
      <c r="W9166">
        <v>0</v>
      </c>
      <c r="X9166">
        <v>39.990567480000003</v>
      </c>
      <c r="Y9166">
        <v>-75.153179249999994</v>
      </c>
    </row>
    <row r="9167" spans="1:25" x14ac:dyDescent="0.25">
      <c r="A9167" s="4" t="s">
        <v>547</v>
      </c>
      <c r="B9167" t="s">
        <v>548</v>
      </c>
      <c r="C9167">
        <v>2512977</v>
      </c>
      <c r="D9167">
        <v>2020</v>
      </c>
      <c r="E9167">
        <v>202022064141</v>
      </c>
      <c r="F9167">
        <v>111</v>
      </c>
      <c r="G9167" s="5">
        <v>44093</v>
      </c>
      <c r="H9167" s="6">
        <v>0.7715277777777777</v>
      </c>
      <c r="I9167" t="s">
        <v>90</v>
      </c>
      <c r="J9167" t="s">
        <v>91</v>
      </c>
      <c r="K9167">
        <v>16</v>
      </c>
      <c r="L9167" t="s">
        <v>109</v>
      </c>
      <c r="M9167" t="s">
        <v>93</v>
      </c>
      <c r="N9167" t="s">
        <v>93</v>
      </c>
      <c r="O9167" t="s">
        <v>93</v>
      </c>
      <c r="P9167" t="s">
        <v>549</v>
      </c>
      <c r="Q9167">
        <v>0</v>
      </c>
      <c r="R9167">
        <v>-75.171596039999997</v>
      </c>
      <c r="S9167">
        <v>39.993508200000001</v>
      </c>
      <c r="T9167">
        <v>22</v>
      </c>
      <c r="U9167">
        <v>0</v>
      </c>
      <c r="V9167">
        <v>1</v>
      </c>
      <c r="W9167">
        <v>1</v>
      </c>
      <c r="X9167">
        <v>39.993508200000001</v>
      </c>
      <c r="Y9167">
        <v>-75.171596039999997</v>
      </c>
    </row>
    <row r="9168" spans="1:25" x14ac:dyDescent="0.25">
      <c r="A9168" s="4" t="s">
        <v>18743</v>
      </c>
      <c r="B9168" t="s">
        <v>18744</v>
      </c>
      <c r="C9168">
        <v>2512978</v>
      </c>
      <c r="D9168">
        <v>2020</v>
      </c>
      <c r="E9168">
        <v>202022065291</v>
      </c>
      <c r="F9168">
        <v>411</v>
      </c>
      <c r="G9168" s="5">
        <v>44098</v>
      </c>
      <c r="H9168" s="6">
        <v>0.99305555555555547</v>
      </c>
      <c r="I9168" t="s">
        <v>90</v>
      </c>
      <c r="J9168" t="s">
        <v>91</v>
      </c>
      <c r="K9168">
        <v>55</v>
      </c>
      <c r="L9168" t="s">
        <v>92</v>
      </c>
      <c r="M9168" t="s">
        <v>93</v>
      </c>
      <c r="N9168" t="s">
        <v>93</v>
      </c>
      <c r="O9168" t="s">
        <v>93</v>
      </c>
      <c r="P9168" t="s">
        <v>18745</v>
      </c>
      <c r="Q9168">
        <v>0</v>
      </c>
      <c r="R9168">
        <v>-75.169239180000005</v>
      </c>
      <c r="S9168">
        <v>39.987954639999998</v>
      </c>
      <c r="T9168">
        <v>22</v>
      </c>
      <c r="U9168">
        <v>0</v>
      </c>
      <c r="V9168">
        <v>1</v>
      </c>
      <c r="W9168">
        <v>0</v>
      </c>
      <c r="X9168">
        <v>39.987954639999998</v>
      </c>
      <c r="Y9168">
        <v>-75.169239180000005</v>
      </c>
    </row>
    <row r="9169" spans="1:25" x14ac:dyDescent="0.25">
      <c r="A9169" s="4" t="s">
        <v>18746</v>
      </c>
      <c r="B9169" t="s">
        <v>18747</v>
      </c>
      <c r="C9169">
        <v>2512979</v>
      </c>
      <c r="D9169">
        <v>2020</v>
      </c>
      <c r="E9169">
        <v>202022065701</v>
      </c>
      <c r="F9169">
        <v>411</v>
      </c>
      <c r="G9169" s="5">
        <v>44100</v>
      </c>
      <c r="H9169" s="6">
        <v>0.83680555555555547</v>
      </c>
      <c r="I9169" t="s">
        <v>90</v>
      </c>
      <c r="J9169" t="s">
        <v>91</v>
      </c>
      <c r="K9169">
        <v>26</v>
      </c>
      <c r="L9169" t="s">
        <v>92</v>
      </c>
      <c r="M9169" t="s">
        <v>93</v>
      </c>
      <c r="N9169" t="s">
        <v>93</v>
      </c>
      <c r="O9169" t="s">
        <v>93</v>
      </c>
      <c r="P9169" t="s">
        <v>18748</v>
      </c>
      <c r="Q9169">
        <v>0</v>
      </c>
      <c r="R9169">
        <v>-75.183469639999998</v>
      </c>
      <c r="S9169">
        <v>39.974574939999997</v>
      </c>
      <c r="T9169">
        <v>22</v>
      </c>
      <c r="U9169">
        <v>0</v>
      </c>
      <c r="V9169">
        <v>1</v>
      </c>
      <c r="W9169">
        <v>0</v>
      </c>
      <c r="X9169">
        <v>39.974574939999997</v>
      </c>
      <c r="Y9169">
        <v>-75.183469639999998</v>
      </c>
    </row>
    <row r="9170" spans="1:25" x14ac:dyDescent="0.25">
      <c r="A9170" s="4" t="s">
        <v>18749</v>
      </c>
      <c r="B9170" t="s">
        <v>18750</v>
      </c>
      <c r="C9170">
        <v>2513169</v>
      </c>
      <c r="D9170">
        <v>2020</v>
      </c>
      <c r="E9170">
        <v>202024057233</v>
      </c>
      <c r="F9170">
        <v>3113</v>
      </c>
      <c r="G9170" s="5">
        <v>44091</v>
      </c>
      <c r="H9170" s="6">
        <v>0.97569444444444453</v>
      </c>
      <c r="I9170" t="s">
        <v>165</v>
      </c>
      <c r="J9170" t="s">
        <v>91</v>
      </c>
      <c r="K9170">
        <v>27</v>
      </c>
      <c r="L9170" t="s">
        <v>97</v>
      </c>
      <c r="M9170" t="s">
        <v>93</v>
      </c>
      <c r="N9170" t="s">
        <v>93</v>
      </c>
      <c r="O9170" t="s">
        <v>93</v>
      </c>
      <c r="P9170" t="s">
        <v>18751</v>
      </c>
      <c r="Q9170">
        <v>1</v>
      </c>
      <c r="R9170">
        <v>-75.101124889999994</v>
      </c>
      <c r="S9170">
        <v>39.998221970000003</v>
      </c>
      <c r="T9170">
        <v>24</v>
      </c>
      <c r="U9170">
        <v>0</v>
      </c>
      <c r="V9170">
        <v>1</v>
      </c>
      <c r="W9170">
        <v>0</v>
      </c>
      <c r="X9170">
        <v>39.998221970000003</v>
      </c>
      <c r="Y9170">
        <v>-75.101124889999994</v>
      </c>
    </row>
    <row r="9171" spans="1:25" x14ac:dyDescent="0.25">
      <c r="A9171" s="4" t="s">
        <v>18752</v>
      </c>
      <c r="B9171" t="s">
        <v>18753</v>
      </c>
      <c r="C9171">
        <v>2513170</v>
      </c>
      <c r="D9171">
        <v>2020</v>
      </c>
      <c r="E9171">
        <v>202024057568</v>
      </c>
      <c r="F9171">
        <v>411</v>
      </c>
      <c r="G9171" s="5">
        <v>44055</v>
      </c>
      <c r="H9171" s="6">
        <v>0.74444444444444446</v>
      </c>
      <c r="I9171" t="s">
        <v>90</v>
      </c>
      <c r="J9171" t="s">
        <v>91</v>
      </c>
      <c r="K9171">
        <v>20</v>
      </c>
      <c r="L9171" t="s">
        <v>111</v>
      </c>
      <c r="M9171" t="s">
        <v>93</v>
      </c>
      <c r="N9171" t="s">
        <v>93</v>
      </c>
      <c r="O9171" t="s">
        <v>93</v>
      </c>
      <c r="P9171" t="s">
        <v>882</v>
      </c>
      <c r="Q9171">
        <v>0</v>
      </c>
      <c r="R9171">
        <v>-75.127112199999999</v>
      </c>
      <c r="S9171">
        <v>39.995066629999997</v>
      </c>
      <c r="T9171">
        <v>24</v>
      </c>
      <c r="U9171">
        <v>0</v>
      </c>
      <c r="V9171">
        <v>1</v>
      </c>
      <c r="W9171">
        <v>0</v>
      </c>
      <c r="X9171">
        <v>39.995066629999997</v>
      </c>
      <c r="Y9171">
        <v>-75.127112199999999</v>
      </c>
    </row>
    <row r="9172" spans="1:25" x14ac:dyDescent="0.25">
      <c r="A9172" s="4" t="s">
        <v>18754</v>
      </c>
      <c r="B9172" t="s">
        <v>18755</v>
      </c>
      <c r="C9172">
        <v>2513171</v>
      </c>
      <c r="D9172">
        <v>2020</v>
      </c>
      <c r="E9172">
        <v>202024057646</v>
      </c>
      <c r="F9172">
        <v>411</v>
      </c>
      <c r="G9172" s="5">
        <v>44055</v>
      </c>
      <c r="H9172" s="6">
        <v>0.99305555555555547</v>
      </c>
      <c r="I9172" t="s">
        <v>165</v>
      </c>
      <c r="J9172" t="s">
        <v>91</v>
      </c>
      <c r="K9172">
        <v>31</v>
      </c>
      <c r="L9172" t="s">
        <v>111</v>
      </c>
      <c r="M9172" t="s">
        <v>93</v>
      </c>
      <c r="N9172" t="s">
        <v>93</v>
      </c>
      <c r="O9172" t="s">
        <v>93</v>
      </c>
      <c r="P9172" t="s">
        <v>573</v>
      </c>
      <c r="Q9172">
        <v>1</v>
      </c>
      <c r="R9172">
        <v>-75.128827849999993</v>
      </c>
      <c r="S9172">
        <v>39.996096209999997</v>
      </c>
      <c r="T9172">
        <v>24</v>
      </c>
      <c r="U9172">
        <v>0</v>
      </c>
      <c r="V9172">
        <v>1</v>
      </c>
      <c r="W9172">
        <v>0</v>
      </c>
      <c r="X9172">
        <v>39.996096209999997</v>
      </c>
      <c r="Y9172">
        <v>-75.128827849999993</v>
      </c>
    </row>
    <row r="9173" spans="1:25" x14ac:dyDescent="0.25">
      <c r="A9173" t="s">
        <v>1298</v>
      </c>
      <c r="B9173" t="s">
        <v>1299</v>
      </c>
      <c r="C9173">
        <v>2513172</v>
      </c>
      <c r="D9173">
        <v>2020</v>
      </c>
      <c r="E9173">
        <v>202024057704</v>
      </c>
      <c r="F9173">
        <v>3116</v>
      </c>
      <c r="G9173" s="5">
        <v>44078</v>
      </c>
      <c r="H9173" s="6">
        <v>0.97916666666666663</v>
      </c>
      <c r="I9173" t="s">
        <v>90</v>
      </c>
      <c r="J9173" t="s">
        <v>105</v>
      </c>
      <c r="K9173">
        <v>42</v>
      </c>
      <c r="L9173" t="s">
        <v>109</v>
      </c>
      <c r="M9173" t="s">
        <v>93</v>
      </c>
      <c r="N9173" t="s">
        <v>93</v>
      </c>
      <c r="O9173" t="s">
        <v>93</v>
      </c>
      <c r="P9173" t="s">
        <v>1300</v>
      </c>
      <c r="Q9173">
        <v>0</v>
      </c>
      <c r="R9173">
        <v>-75.140470719999996</v>
      </c>
      <c r="S9173">
        <v>40.01420598</v>
      </c>
      <c r="T9173">
        <v>25</v>
      </c>
      <c r="U9173">
        <v>0</v>
      </c>
      <c r="V9173">
        <v>1</v>
      </c>
      <c r="W9173">
        <v>0</v>
      </c>
      <c r="X9173">
        <v>40.01420598</v>
      </c>
      <c r="Y9173">
        <v>-75.140470719999996</v>
      </c>
    </row>
    <row r="9174" spans="1:25" x14ac:dyDescent="0.25">
      <c r="A9174" s="4" t="s">
        <v>18223</v>
      </c>
      <c r="B9174" t="s">
        <v>18224</v>
      </c>
      <c r="C9174">
        <v>2513173</v>
      </c>
      <c r="D9174">
        <v>2020</v>
      </c>
      <c r="E9174">
        <v>202024057862</v>
      </c>
      <c r="F9174">
        <v>300</v>
      </c>
      <c r="G9174" s="5">
        <v>44057</v>
      </c>
      <c r="H9174" s="6">
        <v>3.472222222222222E-3</v>
      </c>
      <c r="I9174" t="s">
        <v>165</v>
      </c>
      <c r="J9174" t="s">
        <v>91</v>
      </c>
      <c r="K9174">
        <v>29</v>
      </c>
      <c r="L9174" t="s">
        <v>132</v>
      </c>
      <c r="M9174" t="s">
        <v>93</v>
      </c>
      <c r="N9174" t="s">
        <v>93</v>
      </c>
      <c r="O9174" t="s">
        <v>93</v>
      </c>
      <c r="P9174" t="s">
        <v>18756</v>
      </c>
      <c r="Q9174">
        <v>1</v>
      </c>
      <c r="R9174">
        <v>-75.119837009999998</v>
      </c>
      <c r="S9174">
        <v>39.989667529999998</v>
      </c>
      <c r="T9174">
        <v>24</v>
      </c>
      <c r="U9174">
        <v>0</v>
      </c>
      <c r="V9174">
        <v>1</v>
      </c>
      <c r="W9174">
        <v>0</v>
      </c>
      <c r="X9174">
        <v>39.989667529999998</v>
      </c>
      <c r="Y9174">
        <v>-75.119837009999998</v>
      </c>
    </row>
    <row r="9175" spans="1:25" x14ac:dyDescent="0.25">
      <c r="A9175" s="4" t="s">
        <v>18757</v>
      </c>
      <c r="B9175" t="s">
        <v>18758</v>
      </c>
      <c r="C9175">
        <v>2513174</v>
      </c>
      <c r="D9175">
        <v>2020</v>
      </c>
      <c r="E9175">
        <v>202024057961</v>
      </c>
      <c r="F9175">
        <v>111</v>
      </c>
      <c r="G9175" s="5">
        <v>44057</v>
      </c>
      <c r="H9175" s="6">
        <v>0.49236111111111108</v>
      </c>
      <c r="I9175" t="s">
        <v>90</v>
      </c>
      <c r="J9175" t="s">
        <v>91</v>
      </c>
      <c r="K9175">
        <v>22</v>
      </c>
      <c r="L9175" t="s">
        <v>92</v>
      </c>
      <c r="M9175" t="s">
        <v>93</v>
      </c>
      <c r="N9175" t="s">
        <v>93</v>
      </c>
      <c r="O9175" t="s">
        <v>93</v>
      </c>
      <c r="P9175" t="s">
        <v>9733</v>
      </c>
      <c r="Q9175">
        <v>0</v>
      </c>
      <c r="R9175">
        <v>-75.127179979999994</v>
      </c>
      <c r="S9175">
        <v>39.996612300000002</v>
      </c>
      <c r="T9175">
        <v>24</v>
      </c>
      <c r="U9175">
        <v>0</v>
      </c>
      <c r="V9175">
        <v>1</v>
      </c>
      <c r="W9175">
        <v>1</v>
      </c>
      <c r="X9175">
        <v>39.996612300000002</v>
      </c>
      <c r="Y9175">
        <v>-75.127179979999994</v>
      </c>
    </row>
    <row r="9176" spans="1:25" x14ac:dyDescent="0.25">
      <c r="A9176" s="4" t="s">
        <v>18759</v>
      </c>
      <c r="B9176" t="s">
        <v>18760</v>
      </c>
      <c r="C9176">
        <v>2513175</v>
      </c>
      <c r="D9176">
        <v>2020</v>
      </c>
      <c r="E9176">
        <v>202024058159</v>
      </c>
      <c r="F9176">
        <v>111</v>
      </c>
      <c r="G9176" s="5">
        <v>44057</v>
      </c>
      <c r="H9176" s="6">
        <v>0.61249999999999993</v>
      </c>
      <c r="I9176" t="s">
        <v>90</v>
      </c>
      <c r="J9176" t="s">
        <v>91</v>
      </c>
      <c r="K9176">
        <v>18</v>
      </c>
      <c r="L9176" t="s">
        <v>92</v>
      </c>
      <c r="M9176" t="s">
        <v>93</v>
      </c>
      <c r="N9176" t="s">
        <v>93</v>
      </c>
      <c r="O9176" t="s">
        <v>93</v>
      </c>
      <c r="P9176" t="s">
        <v>706</v>
      </c>
      <c r="Q9176">
        <v>0</v>
      </c>
      <c r="R9176">
        <v>-75.115905889999993</v>
      </c>
      <c r="S9176">
        <v>39.99552456</v>
      </c>
      <c r="T9176">
        <v>24</v>
      </c>
      <c r="U9176">
        <v>0</v>
      </c>
      <c r="V9176">
        <v>1</v>
      </c>
      <c r="W9176">
        <v>1</v>
      </c>
      <c r="X9176">
        <v>39.99552456</v>
      </c>
      <c r="Y9176">
        <v>-75.115905889999993</v>
      </c>
    </row>
    <row r="9177" spans="1:25" x14ac:dyDescent="0.25">
      <c r="A9177" s="4" t="s">
        <v>245</v>
      </c>
      <c r="B9177" t="s">
        <v>246</v>
      </c>
      <c r="C9177">
        <v>2513176</v>
      </c>
      <c r="D9177">
        <v>2020</v>
      </c>
      <c r="E9177">
        <v>202024058193</v>
      </c>
      <c r="F9177">
        <v>411</v>
      </c>
      <c r="G9177" s="5">
        <v>44058</v>
      </c>
      <c r="H9177" s="6">
        <v>8.3333333333333329E-2</v>
      </c>
      <c r="I9177" t="s">
        <v>165</v>
      </c>
      <c r="J9177" t="s">
        <v>91</v>
      </c>
      <c r="K9177">
        <v>41</v>
      </c>
      <c r="L9177" t="s">
        <v>92</v>
      </c>
      <c r="M9177" t="s">
        <v>93</v>
      </c>
      <c r="N9177" t="s">
        <v>93</v>
      </c>
      <c r="O9177" t="s">
        <v>93</v>
      </c>
      <c r="P9177" t="s">
        <v>18761</v>
      </c>
      <c r="Q9177">
        <v>1</v>
      </c>
      <c r="R9177">
        <v>-75.112174940000003</v>
      </c>
      <c r="S9177">
        <v>39.995220089999997</v>
      </c>
      <c r="T9177">
        <v>24</v>
      </c>
      <c r="U9177">
        <v>0</v>
      </c>
      <c r="V9177">
        <v>1</v>
      </c>
      <c r="W9177">
        <v>0</v>
      </c>
      <c r="X9177">
        <v>39.995220089999997</v>
      </c>
      <c r="Y9177">
        <v>-75.112174940000003</v>
      </c>
    </row>
    <row r="9178" spans="1:25" x14ac:dyDescent="0.25">
      <c r="A9178" s="4" t="s">
        <v>18762</v>
      </c>
      <c r="B9178" t="s">
        <v>18763</v>
      </c>
      <c r="C9178">
        <v>2513177</v>
      </c>
      <c r="D9178">
        <v>2020</v>
      </c>
      <c r="E9178">
        <v>202024058196</v>
      </c>
      <c r="F9178">
        <v>411</v>
      </c>
      <c r="G9178" s="5">
        <v>44058</v>
      </c>
      <c r="H9178" s="6">
        <v>8.4722222222222213E-2</v>
      </c>
      <c r="I9178" t="s">
        <v>90</v>
      </c>
      <c r="J9178" t="s">
        <v>91</v>
      </c>
      <c r="K9178">
        <v>28</v>
      </c>
      <c r="L9178" t="s">
        <v>101</v>
      </c>
      <c r="M9178" t="s">
        <v>93</v>
      </c>
      <c r="N9178" t="s">
        <v>93</v>
      </c>
      <c r="O9178" t="s">
        <v>93</v>
      </c>
      <c r="P9178" t="s">
        <v>18764</v>
      </c>
      <c r="Q9178">
        <v>0</v>
      </c>
      <c r="R9178">
        <v>-75.129103700000002</v>
      </c>
      <c r="S9178">
        <v>39.997616909999998</v>
      </c>
      <c r="T9178">
        <v>24</v>
      </c>
      <c r="U9178">
        <v>0</v>
      </c>
      <c r="V9178">
        <v>1</v>
      </c>
      <c r="W9178">
        <v>0</v>
      </c>
      <c r="X9178">
        <v>39.997616909999998</v>
      </c>
      <c r="Y9178">
        <v>-75.129103700000002</v>
      </c>
    </row>
    <row r="9179" spans="1:25" x14ac:dyDescent="0.25">
      <c r="A9179" s="4" t="s">
        <v>18765</v>
      </c>
      <c r="B9179" t="s">
        <v>18766</v>
      </c>
      <c r="C9179">
        <v>2513178</v>
      </c>
      <c r="D9179">
        <v>2020</v>
      </c>
      <c r="E9179">
        <v>202024058235</v>
      </c>
      <c r="F9179">
        <v>411</v>
      </c>
      <c r="G9179" s="5">
        <v>44058</v>
      </c>
      <c r="H9179" s="6">
        <v>0.36458333333333331</v>
      </c>
      <c r="I9179" t="s">
        <v>165</v>
      </c>
      <c r="J9179" t="s">
        <v>91</v>
      </c>
      <c r="K9179">
        <v>32</v>
      </c>
      <c r="L9179" t="s">
        <v>97</v>
      </c>
      <c r="M9179" t="s">
        <v>93</v>
      </c>
      <c r="N9179" t="s">
        <v>93</v>
      </c>
      <c r="O9179" t="s">
        <v>93</v>
      </c>
      <c r="P9179" t="s">
        <v>18767</v>
      </c>
      <c r="Q9179">
        <v>0</v>
      </c>
      <c r="R9179">
        <v>-75.106129139999993</v>
      </c>
      <c r="S9179">
        <v>39.990303679999997</v>
      </c>
      <c r="T9179">
        <v>24</v>
      </c>
      <c r="U9179">
        <v>0</v>
      </c>
      <c r="V9179">
        <v>1</v>
      </c>
      <c r="W9179">
        <v>0</v>
      </c>
      <c r="X9179">
        <v>39.990303679999997</v>
      </c>
      <c r="Y9179">
        <v>-75.106129139999993</v>
      </c>
    </row>
    <row r="9180" spans="1:25" x14ac:dyDescent="0.25">
      <c r="A9180" t="s">
        <v>18768</v>
      </c>
      <c r="B9180" t="s">
        <v>18769</v>
      </c>
      <c r="C9180">
        <v>2513179</v>
      </c>
      <c r="D9180">
        <v>2020</v>
      </c>
      <c r="E9180">
        <v>202024058668</v>
      </c>
      <c r="F9180">
        <v>111</v>
      </c>
      <c r="G9180" s="5">
        <v>44060</v>
      </c>
      <c r="H9180" s="6">
        <v>0.1125</v>
      </c>
      <c r="I9180" t="s">
        <v>165</v>
      </c>
      <c r="J9180" t="s">
        <v>91</v>
      </c>
      <c r="K9180">
        <v>30</v>
      </c>
      <c r="L9180" t="s">
        <v>111</v>
      </c>
      <c r="M9180" t="s">
        <v>93</v>
      </c>
      <c r="N9180" t="s">
        <v>93</v>
      </c>
      <c r="O9180" t="s">
        <v>93</v>
      </c>
      <c r="P9180" t="s">
        <v>691</v>
      </c>
      <c r="Q9180">
        <v>1</v>
      </c>
      <c r="R9180">
        <v>-75.114797179999997</v>
      </c>
      <c r="S9180">
        <v>39.997525969999998</v>
      </c>
      <c r="T9180">
        <v>24</v>
      </c>
      <c r="U9180">
        <v>0</v>
      </c>
      <c r="V9180">
        <v>1</v>
      </c>
      <c r="W9180">
        <v>1</v>
      </c>
      <c r="X9180">
        <v>39.997525969999998</v>
      </c>
      <c r="Y9180">
        <v>-75.114797179999997</v>
      </c>
    </row>
    <row r="9181" spans="1:25" x14ac:dyDescent="0.25">
      <c r="A9181" s="4" t="s">
        <v>707</v>
      </c>
      <c r="B9181" t="s">
        <v>708</v>
      </c>
      <c r="C9181">
        <v>2513180</v>
      </c>
      <c r="D9181">
        <v>2020</v>
      </c>
      <c r="E9181">
        <v>202024059039</v>
      </c>
      <c r="F9181">
        <v>114</v>
      </c>
      <c r="G9181" s="5">
        <v>44061</v>
      </c>
      <c r="H9181" s="6">
        <v>0.77708333333333324</v>
      </c>
      <c r="I9181" t="s">
        <v>165</v>
      </c>
      <c r="J9181" t="s">
        <v>91</v>
      </c>
      <c r="K9181">
        <v>45</v>
      </c>
      <c r="L9181" t="s">
        <v>111</v>
      </c>
      <c r="M9181" t="s">
        <v>93</v>
      </c>
      <c r="N9181" t="s">
        <v>93</v>
      </c>
      <c r="O9181" t="s">
        <v>93</v>
      </c>
      <c r="P9181" t="s">
        <v>709</v>
      </c>
      <c r="Q9181">
        <v>1</v>
      </c>
      <c r="R9181">
        <v>-75.129550890000004</v>
      </c>
      <c r="S9181">
        <v>39.996943909999999</v>
      </c>
      <c r="T9181">
        <v>24</v>
      </c>
      <c r="U9181">
        <v>0</v>
      </c>
      <c r="V9181">
        <v>1</v>
      </c>
      <c r="W9181">
        <v>1</v>
      </c>
      <c r="X9181">
        <v>39.996943909999999</v>
      </c>
      <c r="Y9181">
        <v>-75.129550890000004</v>
      </c>
    </row>
    <row r="9182" spans="1:25" x14ac:dyDescent="0.25">
      <c r="A9182" s="4" t="s">
        <v>707</v>
      </c>
      <c r="B9182" t="s">
        <v>708</v>
      </c>
      <c r="C9182">
        <v>2513181</v>
      </c>
      <c r="D9182">
        <v>2020</v>
      </c>
      <c r="E9182">
        <v>202024059049</v>
      </c>
      <c r="F9182">
        <v>413</v>
      </c>
      <c r="G9182" s="5">
        <v>44061</v>
      </c>
      <c r="H9182" s="6">
        <v>0.27708333333333335</v>
      </c>
      <c r="I9182" t="s">
        <v>165</v>
      </c>
      <c r="J9182" t="s">
        <v>91</v>
      </c>
      <c r="K9182">
        <v>20</v>
      </c>
      <c r="L9182" t="s">
        <v>97</v>
      </c>
      <c r="M9182" t="s">
        <v>93</v>
      </c>
      <c r="N9182" t="s">
        <v>93</v>
      </c>
      <c r="O9182" t="s">
        <v>93</v>
      </c>
      <c r="P9182" t="s">
        <v>709</v>
      </c>
      <c r="Q9182">
        <v>1</v>
      </c>
      <c r="R9182">
        <v>-75.129550890000004</v>
      </c>
      <c r="S9182">
        <v>39.996943909999999</v>
      </c>
      <c r="T9182">
        <v>24</v>
      </c>
      <c r="U9182">
        <v>0</v>
      </c>
      <c r="V9182">
        <v>1</v>
      </c>
      <c r="W9182">
        <v>0</v>
      </c>
      <c r="X9182">
        <v>39.996943909999999</v>
      </c>
      <c r="Y9182">
        <v>-75.129550890000004</v>
      </c>
    </row>
    <row r="9183" spans="1:25" x14ac:dyDescent="0.25">
      <c r="A9183" s="4" t="s">
        <v>18770</v>
      </c>
      <c r="B9183" t="s">
        <v>18771</v>
      </c>
      <c r="C9183">
        <v>2513182</v>
      </c>
      <c r="D9183">
        <v>2020</v>
      </c>
      <c r="E9183">
        <v>202024060347</v>
      </c>
      <c r="F9183">
        <v>111</v>
      </c>
      <c r="G9183" s="5">
        <v>44066</v>
      </c>
      <c r="H9183" s="6">
        <v>0.71111111111111114</v>
      </c>
      <c r="I9183" t="s">
        <v>165</v>
      </c>
      <c r="J9183" t="s">
        <v>91</v>
      </c>
      <c r="K9183">
        <v>29</v>
      </c>
      <c r="L9183" t="s">
        <v>111</v>
      </c>
      <c r="M9183" t="s">
        <v>93</v>
      </c>
      <c r="N9183" t="s">
        <v>93</v>
      </c>
      <c r="O9183" t="s">
        <v>93</v>
      </c>
      <c r="P9183" t="s">
        <v>573</v>
      </c>
      <c r="Q9183">
        <v>1</v>
      </c>
      <c r="R9183">
        <v>-75.128682400000002</v>
      </c>
      <c r="S9183">
        <v>39.996469130000001</v>
      </c>
      <c r="T9183">
        <v>24</v>
      </c>
      <c r="U9183">
        <v>0</v>
      </c>
      <c r="V9183">
        <v>1</v>
      </c>
      <c r="W9183">
        <v>1</v>
      </c>
      <c r="X9183">
        <v>39.996469130000001</v>
      </c>
      <c r="Y9183">
        <v>-75.128682400000002</v>
      </c>
    </row>
    <row r="9184" spans="1:25" x14ac:dyDescent="0.25">
      <c r="A9184" s="4" t="s">
        <v>18770</v>
      </c>
      <c r="B9184" t="s">
        <v>18771</v>
      </c>
      <c r="C9184">
        <v>2513183</v>
      </c>
      <c r="D9184">
        <v>2020</v>
      </c>
      <c r="E9184">
        <v>202024060347</v>
      </c>
      <c r="F9184">
        <v>111</v>
      </c>
      <c r="G9184" s="5">
        <v>44066</v>
      </c>
      <c r="H9184" s="6">
        <v>0.6972222222222223</v>
      </c>
      <c r="I9184" t="s">
        <v>165</v>
      </c>
      <c r="J9184" t="s">
        <v>91</v>
      </c>
      <c r="K9184">
        <v>26</v>
      </c>
      <c r="L9184" t="s">
        <v>187</v>
      </c>
      <c r="M9184" t="s">
        <v>93</v>
      </c>
      <c r="N9184" t="s">
        <v>93</v>
      </c>
      <c r="O9184" t="s">
        <v>93</v>
      </c>
      <c r="P9184" t="s">
        <v>573</v>
      </c>
      <c r="Q9184">
        <v>1</v>
      </c>
      <c r="R9184">
        <v>-75.128682400000002</v>
      </c>
      <c r="S9184">
        <v>39.996469130000001</v>
      </c>
      <c r="T9184">
        <v>24</v>
      </c>
      <c r="U9184">
        <v>0</v>
      </c>
      <c r="V9184">
        <v>1</v>
      </c>
      <c r="W9184">
        <v>0</v>
      </c>
      <c r="X9184">
        <v>39.996469130000001</v>
      </c>
      <c r="Y9184">
        <v>-75.128682400000002</v>
      </c>
    </row>
    <row r="9185" spans="1:25" x14ac:dyDescent="0.25">
      <c r="A9185" t="s">
        <v>290</v>
      </c>
      <c r="B9185" t="s">
        <v>291</v>
      </c>
      <c r="C9185">
        <v>2513184</v>
      </c>
      <c r="D9185">
        <v>2020</v>
      </c>
      <c r="E9185">
        <v>202024061609</v>
      </c>
      <c r="F9185">
        <v>411</v>
      </c>
      <c r="G9185" s="5">
        <v>44071</v>
      </c>
      <c r="H9185" s="6">
        <v>0.19305555555555554</v>
      </c>
      <c r="I9185" t="s">
        <v>90</v>
      </c>
      <c r="J9185" t="s">
        <v>91</v>
      </c>
      <c r="K9185">
        <v>25</v>
      </c>
      <c r="L9185" t="s">
        <v>111</v>
      </c>
      <c r="M9185" t="s">
        <v>93</v>
      </c>
      <c r="N9185" t="s">
        <v>93</v>
      </c>
      <c r="O9185" t="s">
        <v>93</v>
      </c>
      <c r="P9185" t="s">
        <v>292</v>
      </c>
      <c r="Q9185">
        <v>0</v>
      </c>
      <c r="R9185">
        <v>-75.102848559999998</v>
      </c>
      <c r="S9185">
        <v>40.0055379</v>
      </c>
      <c r="T9185">
        <v>24</v>
      </c>
      <c r="U9185">
        <v>0</v>
      </c>
      <c r="V9185">
        <v>1</v>
      </c>
      <c r="W9185">
        <v>0</v>
      </c>
      <c r="X9185">
        <v>40.0055379</v>
      </c>
      <c r="Y9185">
        <v>-75.102848559999998</v>
      </c>
    </row>
    <row r="9186" spans="1:25" x14ac:dyDescent="0.25">
      <c r="A9186" s="4" t="s">
        <v>18772</v>
      </c>
      <c r="B9186" t="s">
        <v>18773</v>
      </c>
      <c r="C9186">
        <v>2513185</v>
      </c>
      <c r="D9186">
        <v>2020</v>
      </c>
      <c r="E9186">
        <v>202024063041</v>
      </c>
      <c r="F9186">
        <v>411</v>
      </c>
      <c r="G9186" s="5">
        <v>44076</v>
      </c>
      <c r="H9186" s="6">
        <v>0.58611111111111114</v>
      </c>
      <c r="I9186" t="s">
        <v>90</v>
      </c>
      <c r="J9186" t="s">
        <v>91</v>
      </c>
      <c r="K9186">
        <v>22</v>
      </c>
      <c r="L9186" t="s">
        <v>92</v>
      </c>
      <c r="M9186" t="s">
        <v>93</v>
      </c>
      <c r="N9186" t="s">
        <v>93</v>
      </c>
      <c r="O9186" t="s">
        <v>93</v>
      </c>
      <c r="P9186" t="s">
        <v>776</v>
      </c>
      <c r="Q9186">
        <v>0</v>
      </c>
      <c r="R9186">
        <v>-75.099518230000001</v>
      </c>
      <c r="S9186">
        <v>40.01284012</v>
      </c>
      <c r="T9186">
        <v>24</v>
      </c>
      <c r="U9186">
        <v>0</v>
      </c>
      <c r="V9186">
        <v>1</v>
      </c>
      <c r="W9186">
        <v>0</v>
      </c>
      <c r="X9186">
        <v>40.01284012</v>
      </c>
      <c r="Y9186">
        <v>-75.099518230000001</v>
      </c>
    </row>
    <row r="9187" spans="1:25" x14ac:dyDescent="0.25">
      <c r="A9187" s="4" t="s">
        <v>9517</v>
      </c>
      <c r="B9187" t="s">
        <v>9518</v>
      </c>
      <c r="C9187">
        <v>2513186</v>
      </c>
      <c r="D9187">
        <v>2020</v>
      </c>
      <c r="E9187">
        <v>202024063767</v>
      </c>
      <c r="F9187">
        <v>111</v>
      </c>
      <c r="G9187" s="5">
        <v>44079</v>
      </c>
      <c r="H9187" s="6">
        <v>0.28055555555555556</v>
      </c>
      <c r="I9187" t="s">
        <v>90</v>
      </c>
      <c r="J9187" t="s">
        <v>91</v>
      </c>
      <c r="K9187">
        <v>19</v>
      </c>
      <c r="L9187" t="s">
        <v>101</v>
      </c>
      <c r="M9187" t="s">
        <v>93</v>
      </c>
      <c r="N9187" t="s">
        <v>93</v>
      </c>
      <c r="O9187" t="s">
        <v>93</v>
      </c>
      <c r="P9187" t="s">
        <v>718</v>
      </c>
      <c r="Q9187">
        <v>0</v>
      </c>
      <c r="R9187">
        <v>-75.103174710000005</v>
      </c>
      <c r="S9187">
        <v>39.998455499999999</v>
      </c>
      <c r="T9187">
        <v>24</v>
      </c>
      <c r="U9187">
        <v>0</v>
      </c>
      <c r="V9187">
        <v>1</v>
      </c>
      <c r="W9187">
        <v>1</v>
      </c>
      <c r="X9187">
        <v>39.998455499999999</v>
      </c>
      <c r="Y9187">
        <v>-75.103174710000005</v>
      </c>
    </row>
    <row r="9188" spans="1:25" x14ac:dyDescent="0.25">
      <c r="A9188" s="4" t="s">
        <v>16372</v>
      </c>
      <c r="B9188" t="s">
        <v>16373</v>
      </c>
      <c r="C9188">
        <v>2513187</v>
      </c>
      <c r="D9188">
        <v>2020</v>
      </c>
      <c r="E9188">
        <v>202024063994</v>
      </c>
      <c r="F9188">
        <v>3306</v>
      </c>
      <c r="G9188" s="5">
        <v>44079</v>
      </c>
      <c r="H9188" s="6">
        <v>0.94513888888888886</v>
      </c>
      <c r="I9188" t="s">
        <v>90</v>
      </c>
      <c r="J9188" t="s">
        <v>91</v>
      </c>
      <c r="K9188">
        <v>17</v>
      </c>
      <c r="L9188" t="s">
        <v>112</v>
      </c>
      <c r="M9188" t="s">
        <v>93</v>
      </c>
      <c r="N9188" t="s">
        <v>93</v>
      </c>
      <c r="O9188" t="s">
        <v>93</v>
      </c>
      <c r="P9188" t="s">
        <v>259</v>
      </c>
      <c r="Q9188">
        <v>0</v>
      </c>
      <c r="R9188">
        <v>-75.118703859999997</v>
      </c>
      <c r="S9188">
        <v>39.995539350000001</v>
      </c>
      <c r="T9188">
        <v>24</v>
      </c>
      <c r="U9188">
        <v>0</v>
      </c>
      <c r="V9188">
        <v>1</v>
      </c>
      <c r="W9188">
        <v>0</v>
      </c>
      <c r="X9188">
        <v>39.995539350000001</v>
      </c>
      <c r="Y9188">
        <v>-75.118703859999997</v>
      </c>
    </row>
    <row r="9189" spans="1:25" x14ac:dyDescent="0.25">
      <c r="A9189" s="4" t="s">
        <v>18774</v>
      </c>
      <c r="B9189" t="s">
        <v>18775</v>
      </c>
      <c r="C9189">
        <v>2513188</v>
      </c>
      <c r="D9189">
        <v>2020</v>
      </c>
      <c r="E9189">
        <v>202024065203</v>
      </c>
      <c r="F9189">
        <v>411</v>
      </c>
      <c r="G9189" s="5">
        <v>44084</v>
      </c>
      <c r="H9189" s="6">
        <v>0.22430555555555556</v>
      </c>
      <c r="I9189" t="s">
        <v>165</v>
      </c>
      <c r="J9189" t="s">
        <v>91</v>
      </c>
      <c r="K9189">
        <v>29</v>
      </c>
      <c r="L9189" t="s">
        <v>384</v>
      </c>
      <c r="M9189" t="s">
        <v>93</v>
      </c>
      <c r="N9189" t="s">
        <v>93</v>
      </c>
      <c r="O9189" t="s">
        <v>93</v>
      </c>
      <c r="P9189" t="s">
        <v>882</v>
      </c>
      <c r="Q9189">
        <v>1</v>
      </c>
      <c r="R9189">
        <v>-75.127237019999995</v>
      </c>
      <c r="S9189">
        <v>39.995158240000002</v>
      </c>
      <c r="T9189">
        <v>24</v>
      </c>
      <c r="U9189">
        <v>0</v>
      </c>
      <c r="V9189">
        <v>1</v>
      </c>
      <c r="W9189">
        <v>0</v>
      </c>
      <c r="X9189">
        <v>39.995158240000002</v>
      </c>
      <c r="Y9189">
        <v>-75.127237019999995</v>
      </c>
    </row>
    <row r="9190" spans="1:25" x14ac:dyDescent="0.25">
      <c r="A9190" t="s">
        <v>18776</v>
      </c>
      <c r="B9190" t="s">
        <v>18777</v>
      </c>
      <c r="C9190">
        <v>2513189</v>
      </c>
      <c r="D9190">
        <v>2020</v>
      </c>
      <c r="E9190">
        <v>202024065262</v>
      </c>
      <c r="F9190">
        <v>111</v>
      </c>
      <c r="G9190" s="5">
        <v>44084</v>
      </c>
      <c r="H9190" s="6">
        <v>0.67361111111111116</v>
      </c>
      <c r="I9190" t="s">
        <v>165</v>
      </c>
      <c r="J9190" t="s">
        <v>91</v>
      </c>
      <c r="K9190">
        <v>37</v>
      </c>
      <c r="L9190" t="s">
        <v>92</v>
      </c>
      <c r="M9190" t="s">
        <v>93</v>
      </c>
      <c r="N9190" t="s">
        <v>93</v>
      </c>
      <c r="O9190" t="s">
        <v>93</v>
      </c>
      <c r="P9190" t="s">
        <v>768</v>
      </c>
      <c r="Q9190">
        <v>1</v>
      </c>
      <c r="R9190">
        <v>-75.125779780000002</v>
      </c>
      <c r="S9190">
        <v>39.994971309999997</v>
      </c>
      <c r="T9190">
        <v>24</v>
      </c>
      <c r="U9190">
        <v>0</v>
      </c>
      <c r="V9190">
        <v>1</v>
      </c>
      <c r="W9190">
        <v>1</v>
      </c>
      <c r="X9190">
        <v>39.994971309999997</v>
      </c>
      <c r="Y9190">
        <v>-75.125779780000002</v>
      </c>
    </row>
    <row r="9191" spans="1:25" x14ac:dyDescent="0.25">
      <c r="A9191" s="4" t="s">
        <v>18778</v>
      </c>
      <c r="B9191" t="s">
        <v>18779</v>
      </c>
      <c r="C9191">
        <v>2513190</v>
      </c>
      <c r="D9191">
        <v>2020</v>
      </c>
      <c r="E9191">
        <v>202024065371</v>
      </c>
      <c r="F9191">
        <v>411</v>
      </c>
      <c r="G9191" s="5">
        <v>44085</v>
      </c>
      <c r="H9191" s="6">
        <v>3.7499999999999999E-2</v>
      </c>
      <c r="I9191" t="s">
        <v>165</v>
      </c>
      <c r="J9191" t="s">
        <v>91</v>
      </c>
      <c r="K9191">
        <v>30</v>
      </c>
      <c r="L9191" t="s">
        <v>596</v>
      </c>
      <c r="M9191" t="s">
        <v>93</v>
      </c>
      <c r="N9191" t="s">
        <v>93</v>
      </c>
      <c r="O9191" t="s">
        <v>93</v>
      </c>
      <c r="P9191" t="s">
        <v>18780</v>
      </c>
      <c r="Q9191">
        <v>1</v>
      </c>
      <c r="R9191">
        <v>-75.106032049999996</v>
      </c>
      <c r="S9191">
        <v>39.997923559999997</v>
      </c>
      <c r="T9191">
        <v>24</v>
      </c>
      <c r="U9191">
        <v>0</v>
      </c>
      <c r="V9191">
        <v>1</v>
      </c>
      <c r="W9191">
        <v>0</v>
      </c>
      <c r="X9191">
        <v>39.997923559999997</v>
      </c>
      <c r="Y9191">
        <v>-75.106032049999996</v>
      </c>
    </row>
    <row r="9192" spans="1:25" x14ac:dyDescent="0.25">
      <c r="A9192" s="4" t="s">
        <v>18781</v>
      </c>
      <c r="B9192" t="s">
        <v>18782</v>
      </c>
      <c r="C9192">
        <v>2513191</v>
      </c>
      <c r="D9192">
        <v>2020</v>
      </c>
      <c r="E9192">
        <v>202024066591</v>
      </c>
      <c r="F9192">
        <v>111</v>
      </c>
      <c r="G9192" s="5">
        <v>44089</v>
      </c>
      <c r="H9192" s="6">
        <v>0.5854166666666667</v>
      </c>
      <c r="I9192" t="s">
        <v>90</v>
      </c>
      <c r="J9192" t="s">
        <v>91</v>
      </c>
      <c r="K9192">
        <v>23</v>
      </c>
      <c r="L9192" t="s">
        <v>111</v>
      </c>
      <c r="M9192" t="s">
        <v>93</v>
      </c>
      <c r="N9192" t="s">
        <v>93</v>
      </c>
      <c r="O9192" t="s">
        <v>93</v>
      </c>
      <c r="P9192" t="s">
        <v>18009</v>
      </c>
      <c r="Q9192">
        <v>0</v>
      </c>
      <c r="R9192">
        <v>-75.1085882</v>
      </c>
      <c r="S9192">
        <v>39.997991839999997</v>
      </c>
      <c r="T9192">
        <v>24</v>
      </c>
      <c r="U9192">
        <v>0</v>
      </c>
      <c r="V9192">
        <v>1</v>
      </c>
      <c r="W9192">
        <v>1</v>
      </c>
      <c r="X9192">
        <v>39.997991839999997</v>
      </c>
      <c r="Y9192">
        <v>-75.1085882</v>
      </c>
    </row>
    <row r="9193" spans="1:25" x14ac:dyDescent="0.25">
      <c r="A9193" s="4" t="s">
        <v>14425</v>
      </c>
      <c r="B9193" t="s">
        <v>14426</v>
      </c>
      <c r="C9193">
        <v>2513192</v>
      </c>
      <c r="D9193">
        <v>2020</v>
      </c>
      <c r="E9193">
        <v>202024066683</v>
      </c>
      <c r="F9193">
        <v>411</v>
      </c>
      <c r="G9193" s="5">
        <v>44089</v>
      </c>
      <c r="H9193" s="6">
        <v>0.92013888888888884</v>
      </c>
      <c r="I9193" t="s">
        <v>165</v>
      </c>
      <c r="J9193" t="s">
        <v>105</v>
      </c>
      <c r="K9193">
        <v>28</v>
      </c>
      <c r="L9193" t="s">
        <v>92</v>
      </c>
      <c r="M9193" t="s">
        <v>93</v>
      </c>
      <c r="N9193" t="s">
        <v>93</v>
      </c>
      <c r="O9193" t="s">
        <v>93</v>
      </c>
      <c r="P9193" t="s">
        <v>16156</v>
      </c>
      <c r="Q9193">
        <v>0</v>
      </c>
      <c r="R9193">
        <v>-75.121190409999997</v>
      </c>
      <c r="S9193">
        <v>39.98996494</v>
      </c>
      <c r="T9193">
        <v>24</v>
      </c>
      <c r="U9193">
        <v>0</v>
      </c>
      <c r="V9193">
        <v>1</v>
      </c>
      <c r="W9193">
        <v>0</v>
      </c>
      <c r="X9193">
        <v>39.98996494</v>
      </c>
      <c r="Y9193">
        <v>-75.121190409999997</v>
      </c>
    </row>
    <row r="9194" spans="1:25" x14ac:dyDescent="0.25">
      <c r="A9194" s="4" t="s">
        <v>18783</v>
      </c>
      <c r="B9194" t="s">
        <v>18784</v>
      </c>
      <c r="C9194">
        <v>2513193</v>
      </c>
      <c r="D9194">
        <v>2020</v>
      </c>
      <c r="E9194">
        <v>202024066962</v>
      </c>
      <c r="F9194">
        <v>411</v>
      </c>
      <c r="G9194" s="5">
        <v>44091</v>
      </c>
      <c r="H9194" s="6">
        <v>5.4166666666666669E-2</v>
      </c>
      <c r="I9194" t="s">
        <v>165</v>
      </c>
      <c r="J9194" t="s">
        <v>91</v>
      </c>
      <c r="K9194">
        <v>41</v>
      </c>
      <c r="L9194" t="s">
        <v>125</v>
      </c>
      <c r="M9194" t="s">
        <v>93</v>
      </c>
      <c r="N9194" t="s">
        <v>93</v>
      </c>
      <c r="O9194" t="s">
        <v>93</v>
      </c>
      <c r="P9194" t="s">
        <v>677</v>
      </c>
      <c r="Q9194">
        <v>1</v>
      </c>
      <c r="R9194">
        <v>-75.116678669999999</v>
      </c>
      <c r="S9194">
        <v>39.994126719999997</v>
      </c>
      <c r="T9194">
        <v>24</v>
      </c>
      <c r="U9194">
        <v>0</v>
      </c>
      <c r="V9194">
        <v>1</v>
      </c>
      <c r="W9194">
        <v>0</v>
      </c>
      <c r="X9194">
        <v>39.994126719999997</v>
      </c>
      <c r="Y9194">
        <v>-75.116678669999999</v>
      </c>
    </row>
    <row r="9195" spans="1:25" x14ac:dyDescent="0.25">
      <c r="A9195" s="4" t="s">
        <v>18785</v>
      </c>
      <c r="B9195" t="s">
        <v>18786</v>
      </c>
      <c r="C9195">
        <v>2513194</v>
      </c>
      <c r="D9195">
        <v>2020</v>
      </c>
      <c r="E9195">
        <v>202024067103</v>
      </c>
      <c r="F9195">
        <v>411</v>
      </c>
      <c r="G9195" s="5">
        <v>44091</v>
      </c>
      <c r="H9195" s="6">
        <v>0.59097222222222223</v>
      </c>
      <c r="I9195" t="s">
        <v>165</v>
      </c>
      <c r="J9195" t="s">
        <v>91</v>
      </c>
      <c r="K9195">
        <v>28</v>
      </c>
      <c r="L9195" t="s">
        <v>92</v>
      </c>
      <c r="M9195" t="s">
        <v>93</v>
      </c>
      <c r="N9195" t="s">
        <v>93</v>
      </c>
      <c r="O9195" t="s">
        <v>93</v>
      </c>
      <c r="P9195" t="s">
        <v>191</v>
      </c>
      <c r="Q9195">
        <v>1</v>
      </c>
      <c r="R9195">
        <v>-75.116863760000001</v>
      </c>
      <c r="S9195">
        <v>39.995280000000001</v>
      </c>
      <c r="T9195">
        <v>24</v>
      </c>
      <c r="U9195">
        <v>0</v>
      </c>
      <c r="V9195">
        <v>1</v>
      </c>
      <c r="W9195">
        <v>0</v>
      </c>
      <c r="X9195">
        <v>39.995280000000001</v>
      </c>
      <c r="Y9195">
        <v>-75.116863760000001</v>
      </c>
    </row>
    <row r="9196" spans="1:25" x14ac:dyDescent="0.25">
      <c r="A9196" s="4" t="s">
        <v>18787</v>
      </c>
      <c r="B9196" t="s">
        <v>18788</v>
      </c>
      <c r="C9196">
        <v>2513195</v>
      </c>
      <c r="D9196">
        <v>2020</v>
      </c>
      <c r="E9196">
        <v>202024067736</v>
      </c>
      <c r="F9196">
        <v>411</v>
      </c>
      <c r="G9196" s="5">
        <v>44093</v>
      </c>
      <c r="H9196" s="6">
        <v>0.99305555555555547</v>
      </c>
      <c r="I9196" t="s">
        <v>165</v>
      </c>
      <c r="J9196" t="s">
        <v>91</v>
      </c>
      <c r="K9196">
        <v>27</v>
      </c>
      <c r="L9196" t="s">
        <v>111</v>
      </c>
      <c r="M9196" t="s">
        <v>93</v>
      </c>
      <c r="N9196" t="s">
        <v>93</v>
      </c>
      <c r="O9196" t="s">
        <v>93</v>
      </c>
      <c r="P9196" t="s">
        <v>18222</v>
      </c>
      <c r="Q9196">
        <v>1</v>
      </c>
      <c r="R9196">
        <v>-75.117138850000003</v>
      </c>
      <c r="S9196">
        <v>39.995847640000001</v>
      </c>
      <c r="T9196">
        <v>24</v>
      </c>
      <c r="U9196">
        <v>0</v>
      </c>
      <c r="V9196">
        <v>1</v>
      </c>
      <c r="W9196">
        <v>0</v>
      </c>
      <c r="X9196">
        <v>39.995847640000001</v>
      </c>
      <c r="Y9196">
        <v>-75.117138850000003</v>
      </c>
    </row>
    <row r="9197" spans="1:25" x14ac:dyDescent="0.25">
      <c r="A9197" s="4" t="s">
        <v>18789</v>
      </c>
      <c r="B9197" t="s">
        <v>18790</v>
      </c>
      <c r="C9197">
        <v>2512115</v>
      </c>
      <c r="D9197">
        <v>2020</v>
      </c>
      <c r="E9197">
        <v>202014036894</v>
      </c>
      <c r="F9197">
        <v>411</v>
      </c>
      <c r="G9197" s="5">
        <v>43986</v>
      </c>
      <c r="H9197" s="6">
        <v>2.0833333333333333E-3</v>
      </c>
      <c r="I9197" t="s">
        <v>90</v>
      </c>
      <c r="J9197" t="s">
        <v>91</v>
      </c>
      <c r="K9197">
        <v>30</v>
      </c>
      <c r="L9197" t="s">
        <v>97</v>
      </c>
      <c r="M9197" t="s">
        <v>93</v>
      </c>
      <c r="N9197" t="s">
        <v>93</v>
      </c>
      <c r="O9197" t="s">
        <v>93</v>
      </c>
      <c r="P9197" t="s">
        <v>18791</v>
      </c>
      <c r="Q9197">
        <v>0</v>
      </c>
      <c r="R9197">
        <v>-75.164225579999993</v>
      </c>
      <c r="S9197">
        <v>40.033806439999999</v>
      </c>
      <c r="T9197">
        <v>14</v>
      </c>
      <c r="U9197">
        <v>0</v>
      </c>
      <c r="V9197">
        <v>1</v>
      </c>
      <c r="W9197">
        <v>0</v>
      </c>
      <c r="X9197">
        <v>40.033806439999999</v>
      </c>
      <c r="Y9197">
        <v>-75.164225579999993</v>
      </c>
    </row>
    <row r="9198" spans="1:25" x14ac:dyDescent="0.25">
      <c r="A9198" s="4" t="s">
        <v>18792</v>
      </c>
      <c r="B9198" t="s">
        <v>18793</v>
      </c>
      <c r="C9198">
        <v>2512116</v>
      </c>
      <c r="D9198">
        <v>2020</v>
      </c>
      <c r="E9198">
        <v>202014037741</v>
      </c>
      <c r="F9198">
        <v>411</v>
      </c>
      <c r="G9198" s="5">
        <v>43990</v>
      </c>
      <c r="H9198" s="6">
        <v>0.47291666666666665</v>
      </c>
      <c r="I9198" t="s">
        <v>90</v>
      </c>
      <c r="J9198" t="s">
        <v>91</v>
      </c>
      <c r="K9198">
        <v>44</v>
      </c>
      <c r="L9198" t="s">
        <v>97</v>
      </c>
      <c r="M9198" t="s">
        <v>93</v>
      </c>
      <c r="N9198" t="s">
        <v>93</v>
      </c>
      <c r="O9198" t="s">
        <v>93</v>
      </c>
      <c r="P9198" t="s">
        <v>18794</v>
      </c>
      <c r="Q9198">
        <v>0</v>
      </c>
      <c r="R9198">
        <v>-75.150900899999996</v>
      </c>
      <c r="S9198">
        <v>40.05762884</v>
      </c>
      <c r="T9198">
        <v>14</v>
      </c>
      <c r="U9198">
        <v>0</v>
      </c>
      <c r="V9198">
        <v>1</v>
      </c>
      <c r="W9198">
        <v>0</v>
      </c>
      <c r="X9198">
        <v>40.05762884</v>
      </c>
      <c r="Y9198">
        <v>-75.150900899999996</v>
      </c>
    </row>
    <row r="9199" spans="1:25" x14ac:dyDescent="0.25">
      <c r="A9199" s="4" t="s">
        <v>18792</v>
      </c>
      <c r="B9199" t="s">
        <v>18793</v>
      </c>
      <c r="C9199">
        <v>2512117</v>
      </c>
      <c r="D9199">
        <v>2020</v>
      </c>
      <c r="E9199">
        <v>202014037748</v>
      </c>
      <c r="F9199">
        <v>411</v>
      </c>
      <c r="G9199" s="5">
        <v>43990</v>
      </c>
      <c r="H9199" s="6">
        <v>0.47291666666666665</v>
      </c>
      <c r="I9199" t="s">
        <v>90</v>
      </c>
      <c r="J9199" t="s">
        <v>91</v>
      </c>
      <c r="K9199">
        <v>43</v>
      </c>
      <c r="L9199" t="s">
        <v>92</v>
      </c>
      <c r="M9199" t="s">
        <v>93</v>
      </c>
      <c r="N9199" t="s">
        <v>93</v>
      </c>
      <c r="O9199" t="s">
        <v>93</v>
      </c>
      <c r="P9199" t="s">
        <v>18794</v>
      </c>
      <c r="Q9199">
        <v>0</v>
      </c>
      <c r="R9199">
        <v>-75.150900899999996</v>
      </c>
      <c r="S9199">
        <v>40.05762884</v>
      </c>
      <c r="T9199">
        <v>14</v>
      </c>
      <c r="U9199">
        <v>0</v>
      </c>
      <c r="V9199">
        <v>1</v>
      </c>
      <c r="W9199">
        <v>0</v>
      </c>
      <c r="X9199">
        <v>40.05762884</v>
      </c>
      <c r="Y9199">
        <v>-75.150900899999996</v>
      </c>
    </row>
    <row r="9200" spans="1:25" x14ac:dyDescent="0.25">
      <c r="A9200" t="s">
        <v>18795</v>
      </c>
      <c r="B9200" t="s">
        <v>18796</v>
      </c>
      <c r="C9200">
        <v>2512118</v>
      </c>
      <c r="D9200">
        <v>2020</v>
      </c>
      <c r="E9200">
        <v>202014038299</v>
      </c>
      <c r="F9200">
        <v>411</v>
      </c>
      <c r="G9200" s="5">
        <v>43993</v>
      </c>
      <c r="H9200" s="6">
        <v>8.1250000000000003E-2</v>
      </c>
      <c r="I9200" t="s">
        <v>90</v>
      </c>
      <c r="J9200" t="s">
        <v>91</v>
      </c>
      <c r="K9200">
        <v>23</v>
      </c>
      <c r="L9200" t="s">
        <v>92</v>
      </c>
      <c r="M9200" t="s">
        <v>93</v>
      </c>
      <c r="N9200" t="s">
        <v>93</v>
      </c>
      <c r="O9200" t="s">
        <v>93</v>
      </c>
      <c r="P9200" t="s">
        <v>18797</v>
      </c>
      <c r="Q9200">
        <v>0</v>
      </c>
      <c r="R9200">
        <v>-75.165080579999994</v>
      </c>
      <c r="S9200">
        <v>40.045344120000003</v>
      </c>
      <c r="T9200">
        <v>14</v>
      </c>
      <c r="U9200">
        <v>0</v>
      </c>
      <c r="V9200">
        <v>1</v>
      </c>
      <c r="W9200">
        <v>0</v>
      </c>
      <c r="X9200">
        <v>40.045344120000003</v>
      </c>
      <c r="Y9200">
        <v>-75.165080579999994</v>
      </c>
    </row>
    <row r="9201" spans="1:25" x14ac:dyDescent="0.25">
      <c r="A9201" s="4" t="s">
        <v>18798</v>
      </c>
      <c r="B9201" t="s">
        <v>18799</v>
      </c>
      <c r="C9201">
        <v>2512119</v>
      </c>
      <c r="D9201">
        <v>2020</v>
      </c>
      <c r="E9201">
        <v>202014038315</v>
      </c>
      <c r="F9201">
        <v>3108</v>
      </c>
      <c r="G9201" s="5">
        <v>44142</v>
      </c>
      <c r="H9201" s="6">
        <v>0.44930555555555557</v>
      </c>
      <c r="I9201" t="s">
        <v>90</v>
      </c>
      <c r="J9201" t="s">
        <v>91</v>
      </c>
      <c r="K9201">
        <v>42</v>
      </c>
      <c r="L9201" t="s">
        <v>92</v>
      </c>
      <c r="M9201" t="s">
        <v>93</v>
      </c>
      <c r="N9201" t="s">
        <v>93</v>
      </c>
      <c r="O9201" t="s">
        <v>93</v>
      </c>
      <c r="P9201" t="s">
        <v>18800</v>
      </c>
      <c r="Q9201">
        <v>0</v>
      </c>
      <c r="R9201">
        <v>-75.153736309999999</v>
      </c>
      <c r="S9201">
        <v>40.057114779999999</v>
      </c>
      <c r="T9201">
        <v>14</v>
      </c>
      <c r="U9201">
        <v>0</v>
      </c>
      <c r="V9201">
        <v>1</v>
      </c>
      <c r="W9201">
        <v>0</v>
      </c>
      <c r="X9201">
        <v>40.057114779999999</v>
      </c>
      <c r="Y9201">
        <v>-75.153736309999999</v>
      </c>
    </row>
    <row r="9202" spans="1:25" x14ac:dyDescent="0.25">
      <c r="A9202" t="s">
        <v>18801</v>
      </c>
      <c r="B9202" t="s">
        <v>18802</v>
      </c>
      <c r="C9202">
        <v>2512120</v>
      </c>
      <c r="D9202">
        <v>2020</v>
      </c>
      <c r="E9202">
        <v>202014039662</v>
      </c>
      <c r="F9202">
        <v>411</v>
      </c>
      <c r="G9202" s="5">
        <v>44000</v>
      </c>
      <c r="H9202" s="6">
        <v>5.9027777777777783E-2</v>
      </c>
      <c r="I9202" t="s">
        <v>90</v>
      </c>
      <c r="J9202" t="s">
        <v>91</v>
      </c>
      <c r="K9202">
        <v>62</v>
      </c>
      <c r="L9202" t="s">
        <v>115</v>
      </c>
      <c r="M9202" t="s">
        <v>93</v>
      </c>
      <c r="N9202" t="s">
        <v>93</v>
      </c>
      <c r="O9202" t="s">
        <v>93</v>
      </c>
      <c r="P9202" t="s">
        <v>18803</v>
      </c>
      <c r="Q9202">
        <v>0</v>
      </c>
      <c r="R9202">
        <v>-75.1573353</v>
      </c>
      <c r="S9202">
        <v>40.057870270000002</v>
      </c>
      <c r="T9202">
        <v>14</v>
      </c>
      <c r="U9202">
        <v>0</v>
      </c>
      <c r="V9202">
        <v>1</v>
      </c>
      <c r="W9202">
        <v>0</v>
      </c>
      <c r="X9202">
        <v>40.057870270000002</v>
      </c>
      <c r="Y9202">
        <v>-75.1573353</v>
      </c>
    </row>
    <row r="9203" spans="1:25" x14ac:dyDescent="0.25">
      <c r="A9203" s="4" t="s">
        <v>18804</v>
      </c>
      <c r="B9203" t="s">
        <v>18805</v>
      </c>
      <c r="C9203">
        <v>2512121</v>
      </c>
      <c r="D9203">
        <v>2020</v>
      </c>
      <c r="E9203">
        <v>202014039845</v>
      </c>
      <c r="F9203">
        <v>411</v>
      </c>
      <c r="G9203" s="5">
        <v>44001</v>
      </c>
      <c r="H9203" s="6">
        <v>1.2499999999999999E-2</v>
      </c>
      <c r="I9203" t="s">
        <v>90</v>
      </c>
      <c r="J9203" t="s">
        <v>91</v>
      </c>
      <c r="K9203">
        <v>21</v>
      </c>
      <c r="L9203" t="s">
        <v>132</v>
      </c>
      <c r="M9203" t="s">
        <v>93</v>
      </c>
      <c r="N9203" t="s">
        <v>93</v>
      </c>
      <c r="O9203" t="s">
        <v>93</v>
      </c>
      <c r="P9203" t="s">
        <v>18806</v>
      </c>
      <c r="Q9203">
        <v>0</v>
      </c>
      <c r="R9203">
        <v>-75.170064210000007</v>
      </c>
      <c r="S9203">
        <v>40.072256070000002</v>
      </c>
      <c r="T9203">
        <v>14</v>
      </c>
      <c r="U9203">
        <v>0</v>
      </c>
      <c r="V9203">
        <v>1</v>
      </c>
      <c r="W9203">
        <v>0</v>
      </c>
      <c r="X9203">
        <v>40.072256070000002</v>
      </c>
      <c r="Y9203">
        <v>-75.170064210000007</v>
      </c>
    </row>
    <row r="9204" spans="1:25" x14ac:dyDescent="0.25">
      <c r="A9204" s="4" t="s">
        <v>18804</v>
      </c>
      <c r="B9204" t="s">
        <v>18805</v>
      </c>
      <c r="C9204">
        <v>2512122</v>
      </c>
      <c r="D9204">
        <v>2020</v>
      </c>
      <c r="E9204">
        <v>202014039846</v>
      </c>
      <c r="F9204">
        <v>411</v>
      </c>
      <c r="G9204" s="5">
        <v>44001</v>
      </c>
      <c r="H9204" s="6">
        <v>1.2499999999999999E-2</v>
      </c>
      <c r="I9204" t="s">
        <v>90</v>
      </c>
      <c r="J9204" t="s">
        <v>91</v>
      </c>
      <c r="K9204">
        <v>21</v>
      </c>
      <c r="L9204" t="s">
        <v>111</v>
      </c>
      <c r="M9204" t="s">
        <v>93</v>
      </c>
      <c r="N9204" t="s">
        <v>93</v>
      </c>
      <c r="O9204" t="s">
        <v>93</v>
      </c>
      <c r="P9204" t="s">
        <v>18806</v>
      </c>
      <c r="Q9204">
        <v>0</v>
      </c>
      <c r="R9204">
        <v>-75.170064210000007</v>
      </c>
      <c r="S9204">
        <v>40.072256070000002</v>
      </c>
      <c r="T9204">
        <v>14</v>
      </c>
      <c r="U9204">
        <v>0</v>
      </c>
      <c r="V9204">
        <v>1</v>
      </c>
      <c r="W9204">
        <v>0</v>
      </c>
      <c r="X9204">
        <v>40.072256070000002</v>
      </c>
      <c r="Y9204">
        <v>-75.170064210000007</v>
      </c>
    </row>
    <row r="9205" spans="1:25" x14ac:dyDescent="0.25">
      <c r="A9205" s="4" t="s">
        <v>18616</v>
      </c>
      <c r="B9205" t="s">
        <v>18617</v>
      </c>
      <c r="C9205">
        <v>2512123</v>
      </c>
      <c r="D9205">
        <v>2020</v>
      </c>
      <c r="E9205">
        <v>202014040023</v>
      </c>
      <c r="F9205">
        <v>111</v>
      </c>
      <c r="G9205" s="5">
        <v>44001</v>
      </c>
      <c r="H9205" s="6">
        <v>0.96527777777777779</v>
      </c>
      <c r="I9205" t="s">
        <v>90</v>
      </c>
      <c r="J9205" t="s">
        <v>91</v>
      </c>
      <c r="K9205">
        <v>51</v>
      </c>
      <c r="L9205" t="s">
        <v>109</v>
      </c>
      <c r="M9205" t="s">
        <v>93</v>
      </c>
      <c r="N9205" t="s">
        <v>93</v>
      </c>
      <c r="O9205" t="s">
        <v>93</v>
      </c>
      <c r="P9205" t="s">
        <v>16069</v>
      </c>
      <c r="Q9205">
        <v>0</v>
      </c>
      <c r="R9205">
        <v>-75.161560699999995</v>
      </c>
      <c r="S9205">
        <v>40.04478727</v>
      </c>
      <c r="T9205">
        <v>14</v>
      </c>
      <c r="U9205">
        <v>0</v>
      </c>
      <c r="V9205">
        <v>1</v>
      </c>
      <c r="W9205">
        <v>1</v>
      </c>
      <c r="X9205">
        <v>40.04478727</v>
      </c>
      <c r="Y9205">
        <v>-75.161560699999995</v>
      </c>
    </row>
    <row r="9206" spans="1:25" x14ac:dyDescent="0.25">
      <c r="A9206" s="4" t="s">
        <v>18807</v>
      </c>
      <c r="B9206" t="s">
        <v>18808</v>
      </c>
      <c r="C9206">
        <v>2512124</v>
      </c>
      <c r="D9206">
        <v>2020</v>
      </c>
      <c r="E9206">
        <v>202014041722</v>
      </c>
      <c r="F9206">
        <v>411</v>
      </c>
      <c r="G9206" s="5">
        <v>44009</v>
      </c>
      <c r="H9206" s="6">
        <v>0.9194444444444444</v>
      </c>
      <c r="I9206" t="s">
        <v>90</v>
      </c>
      <c r="J9206" t="s">
        <v>91</v>
      </c>
      <c r="K9206">
        <v>17</v>
      </c>
      <c r="L9206" t="s">
        <v>966</v>
      </c>
      <c r="M9206" t="s">
        <v>93</v>
      </c>
      <c r="N9206" t="s">
        <v>93</v>
      </c>
      <c r="O9206" t="s">
        <v>93</v>
      </c>
      <c r="P9206" t="s">
        <v>18809</v>
      </c>
      <c r="Q9206">
        <v>0</v>
      </c>
      <c r="R9206">
        <v>-75.159596620000002</v>
      </c>
      <c r="S9206">
        <v>40.044861160000004</v>
      </c>
      <c r="T9206">
        <v>14</v>
      </c>
      <c r="U9206">
        <v>0</v>
      </c>
      <c r="V9206">
        <v>1</v>
      </c>
      <c r="W9206">
        <v>0</v>
      </c>
      <c r="X9206">
        <v>40.044861160000004</v>
      </c>
      <c r="Y9206">
        <v>-75.159596629999996</v>
      </c>
    </row>
    <row r="9207" spans="1:25" x14ac:dyDescent="0.25">
      <c r="A9207" s="4" t="s">
        <v>18810</v>
      </c>
      <c r="B9207" t="s">
        <v>18811</v>
      </c>
      <c r="C9207">
        <v>2512125</v>
      </c>
      <c r="D9207">
        <v>2020</v>
      </c>
      <c r="E9207">
        <v>202014042030</v>
      </c>
      <c r="F9207">
        <v>411</v>
      </c>
      <c r="G9207" s="5">
        <v>44012</v>
      </c>
      <c r="H9207" s="6">
        <v>0.58124999999999993</v>
      </c>
      <c r="I9207" t="s">
        <v>90</v>
      </c>
      <c r="J9207" t="s">
        <v>91</v>
      </c>
      <c r="K9207">
        <v>31</v>
      </c>
      <c r="L9207" t="s">
        <v>16274</v>
      </c>
      <c r="M9207" t="s">
        <v>93</v>
      </c>
      <c r="N9207" t="s">
        <v>93</v>
      </c>
      <c r="O9207" t="s">
        <v>93</v>
      </c>
      <c r="P9207" t="s">
        <v>18812</v>
      </c>
      <c r="Q9207">
        <v>0</v>
      </c>
      <c r="R9207">
        <v>-75.165577580000004</v>
      </c>
      <c r="S9207">
        <v>40.038948300000001</v>
      </c>
      <c r="T9207">
        <v>14</v>
      </c>
      <c r="U9207">
        <v>0</v>
      </c>
      <c r="V9207">
        <v>1</v>
      </c>
      <c r="W9207">
        <v>0</v>
      </c>
      <c r="X9207">
        <v>40.038948300000001</v>
      </c>
      <c r="Y9207">
        <v>-75.165577580000004</v>
      </c>
    </row>
    <row r="9208" spans="1:25" x14ac:dyDescent="0.25">
      <c r="A9208" s="4" t="s">
        <v>18813</v>
      </c>
      <c r="B9208" t="s">
        <v>18814</v>
      </c>
      <c r="C9208">
        <v>2512126</v>
      </c>
      <c r="D9208">
        <v>2020</v>
      </c>
      <c r="E9208">
        <v>202014042859</v>
      </c>
      <c r="F9208">
        <v>411</v>
      </c>
      <c r="G9208" s="5">
        <v>44016</v>
      </c>
      <c r="H9208" s="6">
        <v>0.95486111111111116</v>
      </c>
      <c r="I9208" t="s">
        <v>90</v>
      </c>
      <c r="J9208" t="s">
        <v>105</v>
      </c>
      <c r="K9208">
        <v>37</v>
      </c>
      <c r="L9208" t="s">
        <v>97</v>
      </c>
      <c r="M9208" t="s">
        <v>93</v>
      </c>
      <c r="N9208" t="s">
        <v>93</v>
      </c>
      <c r="O9208" t="s">
        <v>93</v>
      </c>
      <c r="P9208" t="s">
        <v>18815</v>
      </c>
      <c r="Q9208">
        <v>0</v>
      </c>
      <c r="R9208">
        <v>-75.162912680000005</v>
      </c>
      <c r="S9208">
        <v>40.034152319999997</v>
      </c>
      <c r="T9208">
        <v>14</v>
      </c>
      <c r="U9208">
        <v>0</v>
      </c>
      <c r="V9208">
        <v>1</v>
      </c>
      <c r="W9208">
        <v>0</v>
      </c>
      <c r="X9208">
        <v>40.034152319999997</v>
      </c>
      <c r="Y9208">
        <v>-75.162912680000005</v>
      </c>
    </row>
    <row r="9209" spans="1:25" x14ac:dyDescent="0.25">
      <c r="A9209" s="4" t="s">
        <v>18816</v>
      </c>
      <c r="B9209" t="s">
        <v>18817</v>
      </c>
      <c r="C9209">
        <v>2512127</v>
      </c>
      <c r="D9209">
        <v>2020</v>
      </c>
      <c r="E9209">
        <v>202014042878</v>
      </c>
      <c r="F9209">
        <v>411</v>
      </c>
      <c r="G9209" s="5">
        <v>44016</v>
      </c>
      <c r="H9209" s="6">
        <v>0.95486111111111116</v>
      </c>
      <c r="I9209" t="s">
        <v>90</v>
      </c>
      <c r="J9209" t="s">
        <v>91</v>
      </c>
      <c r="K9209">
        <v>21</v>
      </c>
      <c r="L9209" t="s">
        <v>109</v>
      </c>
      <c r="M9209" t="s">
        <v>93</v>
      </c>
      <c r="N9209" t="s">
        <v>93</v>
      </c>
      <c r="O9209" t="s">
        <v>93</v>
      </c>
      <c r="P9209" t="s">
        <v>18818</v>
      </c>
      <c r="Q9209">
        <v>0</v>
      </c>
      <c r="R9209">
        <v>-75.164896389999996</v>
      </c>
      <c r="S9209">
        <v>40.033171719999999</v>
      </c>
      <c r="T9209">
        <v>14</v>
      </c>
      <c r="U9209">
        <v>0</v>
      </c>
      <c r="V9209">
        <v>1</v>
      </c>
      <c r="W9209">
        <v>0</v>
      </c>
      <c r="X9209">
        <v>40.033171719999999</v>
      </c>
      <c r="Y9209">
        <v>-75.164896389999996</v>
      </c>
    </row>
    <row r="9210" spans="1:25" x14ac:dyDescent="0.25">
      <c r="A9210" s="4" t="s">
        <v>18819</v>
      </c>
      <c r="B9210" t="s">
        <v>18820</v>
      </c>
      <c r="C9210">
        <v>2512128</v>
      </c>
      <c r="D9210">
        <v>2020</v>
      </c>
      <c r="E9210">
        <v>202014043133</v>
      </c>
      <c r="F9210">
        <v>411</v>
      </c>
      <c r="G9210" s="5">
        <v>44018</v>
      </c>
      <c r="H9210" s="6">
        <v>0.57847222222222217</v>
      </c>
      <c r="I9210" t="s">
        <v>90</v>
      </c>
      <c r="J9210" t="s">
        <v>105</v>
      </c>
      <c r="K9210">
        <v>22</v>
      </c>
      <c r="L9210" t="s">
        <v>145</v>
      </c>
      <c r="M9210" t="s">
        <v>93</v>
      </c>
      <c r="N9210" t="s">
        <v>93</v>
      </c>
      <c r="O9210" t="s">
        <v>93</v>
      </c>
      <c r="P9210" t="s">
        <v>18821</v>
      </c>
      <c r="Q9210">
        <v>0</v>
      </c>
      <c r="R9210">
        <v>-75.169619440000005</v>
      </c>
      <c r="S9210">
        <v>40.039472140000001</v>
      </c>
      <c r="T9210">
        <v>14</v>
      </c>
      <c r="U9210">
        <v>0</v>
      </c>
      <c r="V9210">
        <v>1</v>
      </c>
      <c r="W9210">
        <v>0</v>
      </c>
      <c r="X9210">
        <v>40.039472140000001</v>
      </c>
      <c r="Y9210">
        <v>-75.169619440000005</v>
      </c>
    </row>
    <row r="9211" spans="1:25" x14ac:dyDescent="0.25">
      <c r="A9211" s="4" t="s">
        <v>18822</v>
      </c>
      <c r="B9211" t="s">
        <v>18823</v>
      </c>
      <c r="C9211">
        <v>2512129</v>
      </c>
      <c r="D9211">
        <v>2020</v>
      </c>
      <c r="E9211">
        <v>202014043813</v>
      </c>
      <c r="F9211">
        <v>111</v>
      </c>
      <c r="G9211" s="5">
        <v>44022</v>
      </c>
      <c r="H9211" s="6">
        <v>5.9027777777777783E-2</v>
      </c>
      <c r="I9211" t="s">
        <v>90</v>
      </c>
      <c r="J9211" t="s">
        <v>91</v>
      </c>
      <c r="K9211">
        <v>29</v>
      </c>
      <c r="L9211" t="s">
        <v>187</v>
      </c>
      <c r="M9211" t="s">
        <v>93</v>
      </c>
      <c r="N9211" t="s">
        <v>93</v>
      </c>
      <c r="O9211" t="s">
        <v>93</v>
      </c>
      <c r="P9211" t="s">
        <v>18824</v>
      </c>
      <c r="Q9211">
        <v>0</v>
      </c>
      <c r="R9211">
        <v>-75.157941350000002</v>
      </c>
      <c r="S9211">
        <v>40.064366460000002</v>
      </c>
      <c r="T9211">
        <v>14</v>
      </c>
      <c r="U9211">
        <v>0</v>
      </c>
      <c r="V9211">
        <v>1</v>
      </c>
      <c r="W9211">
        <v>1</v>
      </c>
      <c r="X9211">
        <v>40.064366460000002</v>
      </c>
      <c r="Y9211">
        <v>-75.157941350000002</v>
      </c>
    </row>
    <row r="9212" spans="1:25" x14ac:dyDescent="0.25">
      <c r="A9212" t="s">
        <v>18825</v>
      </c>
      <c r="B9212" t="s">
        <v>18826</v>
      </c>
      <c r="C9212">
        <v>2512130</v>
      </c>
      <c r="D9212">
        <v>2020</v>
      </c>
      <c r="E9212">
        <v>202014044884</v>
      </c>
      <c r="F9212">
        <v>411</v>
      </c>
      <c r="G9212" s="5">
        <v>44027</v>
      </c>
      <c r="H9212" s="6">
        <v>0.83333333333333337</v>
      </c>
      <c r="I9212" t="s">
        <v>90</v>
      </c>
      <c r="J9212" t="s">
        <v>91</v>
      </c>
      <c r="K9212">
        <v>21</v>
      </c>
      <c r="L9212" t="s">
        <v>112</v>
      </c>
      <c r="M9212" t="s">
        <v>93</v>
      </c>
      <c r="N9212" t="s">
        <v>93</v>
      </c>
      <c r="O9212" t="s">
        <v>93</v>
      </c>
      <c r="P9212" t="s">
        <v>18827</v>
      </c>
      <c r="Q9212">
        <v>0</v>
      </c>
      <c r="R9212">
        <v>-75.166209449999997</v>
      </c>
      <c r="S9212">
        <v>40.070897649999999</v>
      </c>
      <c r="T9212">
        <v>14</v>
      </c>
      <c r="U9212">
        <v>0</v>
      </c>
      <c r="V9212">
        <v>1</v>
      </c>
      <c r="W9212">
        <v>0</v>
      </c>
      <c r="X9212">
        <v>40.070897649999999</v>
      </c>
      <c r="Y9212">
        <v>-75.166209449999997</v>
      </c>
    </row>
    <row r="9213" spans="1:25" x14ac:dyDescent="0.25">
      <c r="A9213" s="4" t="s">
        <v>18828</v>
      </c>
      <c r="B9213" t="s">
        <v>18829</v>
      </c>
      <c r="C9213">
        <v>2512131</v>
      </c>
      <c r="D9213">
        <v>2020</v>
      </c>
      <c r="E9213">
        <v>202014045626</v>
      </c>
      <c r="F9213">
        <v>411</v>
      </c>
      <c r="G9213" s="5">
        <v>44031</v>
      </c>
      <c r="H9213" s="6">
        <v>0.92222222222222217</v>
      </c>
      <c r="I9213" t="s">
        <v>90</v>
      </c>
      <c r="J9213" t="s">
        <v>91</v>
      </c>
      <c r="K9213">
        <v>37</v>
      </c>
      <c r="L9213" t="s">
        <v>92</v>
      </c>
      <c r="M9213" t="s">
        <v>93</v>
      </c>
      <c r="N9213" t="s">
        <v>93</v>
      </c>
      <c r="O9213" t="s">
        <v>93</v>
      </c>
      <c r="P9213" t="s">
        <v>18830</v>
      </c>
      <c r="Q9213">
        <v>0</v>
      </c>
      <c r="R9213">
        <v>-75.160132469999994</v>
      </c>
      <c r="S9213">
        <v>40.03827648</v>
      </c>
      <c r="T9213">
        <v>14</v>
      </c>
      <c r="U9213">
        <v>0</v>
      </c>
      <c r="V9213">
        <v>1</v>
      </c>
      <c r="W9213">
        <v>0</v>
      </c>
      <c r="X9213">
        <v>40.03827648</v>
      </c>
      <c r="Y9213">
        <v>-75.160132469999994</v>
      </c>
    </row>
    <row r="9214" spans="1:25" x14ac:dyDescent="0.25">
      <c r="A9214" s="4" t="s">
        <v>18831</v>
      </c>
      <c r="B9214" t="s">
        <v>18832</v>
      </c>
      <c r="C9214">
        <v>2512132</v>
      </c>
      <c r="D9214">
        <v>2020</v>
      </c>
      <c r="E9214">
        <v>202014046676</v>
      </c>
      <c r="F9214">
        <v>111</v>
      </c>
      <c r="G9214" s="5">
        <v>44037</v>
      </c>
      <c r="H9214" s="6">
        <v>0.8125</v>
      </c>
      <c r="I9214" t="s">
        <v>90</v>
      </c>
      <c r="J9214" t="s">
        <v>91</v>
      </c>
      <c r="K9214">
        <v>31</v>
      </c>
      <c r="L9214" t="s">
        <v>132</v>
      </c>
      <c r="M9214" t="s">
        <v>93</v>
      </c>
      <c r="N9214" t="s">
        <v>93</v>
      </c>
      <c r="O9214" t="s">
        <v>93</v>
      </c>
      <c r="P9214" t="s">
        <v>3530</v>
      </c>
      <c r="Q9214">
        <v>0</v>
      </c>
      <c r="R9214">
        <v>-75.181429269999995</v>
      </c>
      <c r="S9214">
        <v>40.055614740000003</v>
      </c>
      <c r="T9214">
        <v>14</v>
      </c>
      <c r="U9214">
        <v>0</v>
      </c>
      <c r="V9214">
        <v>1</v>
      </c>
      <c r="W9214">
        <v>1</v>
      </c>
      <c r="X9214">
        <v>40.055614740000003</v>
      </c>
      <c r="Y9214">
        <v>-75.181429269999995</v>
      </c>
    </row>
    <row r="9215" spans="1:25" x14ac:dyDescent="0.25">
      <c r="A9215" s="4" t="s">
        <v>18833</v>
      </c>
      <c r="B9215" t="s">
        <v>18834</v>
      </c>
      <c r="C9215">
        <v>2512133</v>
      </c>
      <c r="D9215">
        <v>2020</v>
      </c>
      <c r="E9215">
        <v>202014046731</v>
      </c>
      <c r="F9215">
        <v>111</v>
      </c>
      <c r="G9215" s="5">
        <v>44037</v>
      </c>
      <c r="H9215" s="6">
        <v>0.88750000000000007</v>
      </c>
      <c r="I9215" t="s">
        <v>90</v>
      </c>
      <c r="J9215" t="s">
        <v>91</v>
      </c>
      <c r="K9215">
        <v>35</v>
      </c>
      <c r="L9215" t="s">
        <v>111</v>
      </c>
      <c r="M9215" t="s">
        <v>93</v>
      </c>
      <c r="N9215" t="s">
        <v>93</v>
      </c>
      <c r="O9215" t="s">
        <v>93</v>
      </c>
      <c r="P9215" t="s">
        <v>18835</v>
      </c>
      <c r="Q9215">
        <v>0</v>
      </c>
      <c r="R9215">
        <v>-75.162293610000006</v>
      </c>
      <c r="S9215">
        <v>40.060670289999997</v>
      </c>
      <c r="T9215">
        <v>14</v>
      </c>
      <c r="U9215">
        <v>0</v>
      </c>
      <c r="V9215">
        <v>1</v>
      </c>
      <c r="W9215">
        <v>1</v>
      </c>
      <c r="X9215">
        <v>40.060670289999997</v>
      </c>
      <c r="Y9215">
        <v>-75.162293610000006</v>
      </c>
    </row>
    <row r="9216" spans="1:25" x14ac:dyDescent="0.25">
      <c r="A9216" t="s">
        <v>18836</v>
      </c>
      <c r="B9216" t="s">
        <v>18837</v>
      </c>
      <c r="C9216">
        <v>2512134</v>
      </c>
      <c r="D9216">
        <v>2020</v>
      </c>
      <c r="E9216">
        <v>202014047463</v>
      </c>
      <c r="F9216">
        <v>411</v>
      </c>
      <c r="G9216" s="5">
        <v>44041</v>
      </c>
      <c r="H9216" s="6">
        <v>0.88402777777777775</v>
      </c>
      <c r="I9216" t="s">
        <v>90</v>
      </c>
      <c r="J9216" t="s">
        <v>91</v>
      </c>
      <c r="K9216">
        <v>35</v>
      </c>
      <c r="L9216" t="s">
        <v>111</v>
      </c>
      <c r="M9216" t="s">
        <v>93</v>
      </c>
      <c r="N9216" t="s">
        <v>93</v>
      </c>
      <c r="O9216" t="s">
        <v>93</v>
      </c>
      <c r="P9216" t="s">
        <v>18838</v>
      </c>
      <c r="Q9216">
        <v>0</v>
      </c>
      <c r="R9216">
        <v>-75.174938749999995</v>
      </c>
      <c r="S9216">
        <v>40.035933849999999</v>
      </c>
      <c r="T9216">
        <v>14</v>
      </c>
      <c r="U9216">
        <v>0</v>
      </c>
      <c r="V9216">
        <v>1</v>
      </c>
      <c r="W9216">
        <v>0</v>
      </c>
      <c r="X9216">
        <v>40.035933849999999</v>
      </c>
      <c r="Y9216">
        <v>-75.174938749999995</v>
      </c>
    </row>
    <row r="9217" spans="1:25" x14ac:dyDescent="0.25">
      <c r="A9217" s="4" t="s">
        <v>18839</v>
      </c>
      <c r="B9217" t="s">
        <v>18840</v>
      </c>
      <c r="C9217">
        <v>2512135</v>
      </c>
      <c r="D9217">
        <v>2020</v>
      </c>
      <c r="E9217">
        <v>202014047806</v>
      </c>
      <c r="F9217">
        <v>111</v>
      </c>
      <c r="G9217" s="5">
        <v>44043</v>
      </c>
      <c r="H9217" s="6">
        <v>0.8354166666666667</v>
      </c>
      <c r="I9217" t="s">
        <v>90</v>
      </c>
      <c r="J9217" t="s">
        <v>91</v>
      </c>
      <c r="K9217">
        <v>32</v>
      </c>
      <c r="L9217" t="s">
        <v>92</v>
      </c>
      <c r="M9217" t="s">
        <v>93</v>
      </c>
      <c r="N9217" t="s">
        <v>93</v>
      </c>
      <c r="O9217" t="s">
        <v>93</v>
      </c>
      <c r="P9217" t="s">
        <v>18841</v>
      </c>
      <c r="Q9217">
        <v>0</v>
      </c>
      <c r="R9217">
        <v>-75.175789760000001</v>
      </c>
      <c r="S9217">
        <v>40.077550520000003</v>
      </c>
      <c r="T9217">
        <v>14</v>
      </c>
      <c r="U9217">
        <v>0</v>
      </c>
      <c r="V9217">
        <v>1</v>
      </c>
      <c r="W9217">
        <v>1</v>
      </c>
      <c r="X9217">
        <v>40.077550520000003</v>
      </c>
      <c r="Y9217">
        <v>-75.175789760000001</v>
      </c>
    </row>
    <row r="9218" spans="1:25" x14ac:dyDescent="0.25">
      <c r="A9218" s="4" t="s">
        <v>18842</v>
      </c>
      <c r="B9218" t="s">
        <v>18843</v>
      </c>
      <c r="C9218">
        <v>2512136</v>
      </c>
      <c r="D9218">
        <v>2020</v>
      </c>
      <c r="E9218">
        <v>202014048782</v>
      </c>
      <c r="F9218">
        <v>411</v>
      </c>
      <c r="G9218" s="5">
        <v>44048</v>
      </c>
      <c r="H9218" s="6">
        <v>0.7729166666666667</v>
      </c>
      <c r="I9218" t="s">
        <v>90</v>
      </c>
      <c r="J9218" t="s">
        <v>105</v>
      </c>
      <c r="K9218">
        <v>19</v>
      </c>
      <c r="L9218" t="s">
        <v>97</v>
      </c>
      <c r="M9218" t="s">
        <v>93</v>
      </c>
      <c r="N9218" t="s">
        <v>93</v>
      </c>
      <c r="O9218" t="s">
        <v>93</v>
      </c>
      <c r="P9218" t="s">
        <v>18844</v>
      </c>
      <c r="Q9218">
        <v>0</v>
      </c>
      <c r="R9218">
        <v>-75.154599399999995</v>
      </c>
      <c r="S9218">
        <v>40.059848719999998</v>
      </c>
      <c r="T9218">
        <v>14</v>
      </c>
      <c r="U9218">
        <v>0</v>
      </c>
      <c r="V9218">
        <v>1</v>
      </c>
      <c r="W9218">
        <v>0</v>
      </c>
      <c r="X9218">
        <v>40.059848719999998</v>
      </c>
      <c r="Y9218">
        <v>-75.154599399999995</v>
      </c>
    </row>
    <row r="9219" spans="1:25" x14ac:dyDescent="0.25">
      <c r="A9219" t="s">
        <v>18845</v>
      </c>
      <c r="B9219" t="s">
        <v>18846</v>
      </c>
      <c r="C9219">
        <v>2512137</v>
      </c>
      <c r="D9219">
        <v>2020</v>
      </c>
      <c r="E9219">
        <v>202014049577</v>
      </c>
      <c r="F9219">
        <v>111</v>
      </c>
      <c r="G9219" s="5">
        <v>44052</v>
      </c>
      <c r="H9219" s="6">
        <v>0.61805555555555558</v>
      </c>
      <c r="I9219" t="s">
        <v>90</v>
      </c>
      <c r="J9219" t="s">
        <v>91</v>
      </c>
      <c r="K9219">
        <v>25</v>
      </c>
      <c r="L9219" t="s">
        <v>92</v>
      </c>
      <c r="M9219" t="s">
        <v>93</v>
      </c>
      <c r="N9219" t="s">
        <v>93</v>
      </c>
      <c r="O9219" t="s">
        <v>93</v>
      </c>
      <c r="P9219" t="s">
        <v>18847</v>
      </c>
      <c r="Q9219">
        <v>0</v>
      </c>
      <c r="R9219">
        <v>-75.181134380000003</v>
      </c>
      <c r="S9219">
        <v>40.052037910000003</v>
      </c>
      <c r="T9219">
        <v>14</v>
      </c>
      <c r="U9219">
        <v>0</v>
      </c>
      <c r="V9219">
        <v>1</v>
      </c>
      <c r="W9219">
        <v>1</v>
      </c>
      <c r="X9219">
        <v>40.052037910000003</v>
      </c>
      <c r="Y9219">
        <v>-75.181134380000003</v>
      </c>
    </row>
    <row r="9220" spans="1:25" x14ac:dyDescent="0.25">
      <c r="A9220" s="4" t="s">
        <v>18848</v>
      </c>
      <c r="B9220" t="s">
        <v>18849</v>
      </c>
      <c r="C9220">
        <v>2512138</v>
      </c>
      <c r="D9220">
        <v>2020</v>
      </c>
      <c r="E9220">
        <v>202014050177</v>
      </c>
      <c r="F9220">
        <v>411</v>
      </c>
      <c r="G9220" s="5">
        <v>44055</v>
      </c>
      <c r="H9220" s="6">
        <v>0.95138888888888884</v>
      </c>
      <c r="I9220" t="s">
        <v>90</v>
      </c>
      <c r="J9220" t="s">
        <v>91</v>
      </c>
      <c r="K9220">
        <v>24</v>
      </c>
      <c r="L9220" t="s">
        <v>112</v>
      </c>
      <c r="M9220" t="s">
        <v>93</v>
      </c>
      <c r="N9220" t="s">
        <v>93</v>
      </c>
      <c r="O9220" t="s">
        <v>93</v>
      </c>
      <c r="P9220" t="s">
        <v>18850</v>
      </c>
      <c r="Q9220">
        <v>0</v>
      </c>
      <c r="R9220">
        <v>-75.182389950000001</v>
      </c>
      <c r="S9220">
        <v>40.0578845</v>
      </c>
      <c r="T9220">
        <v>14</v>
      </c>
      <c r="U9220">
        <v>0</v>
      </c>
      <c r="V9220">
        <v>1</v>
      </c>
      <c r="W9220">
        <v>0</v>
      </c>
      <c r="X9220">
        <v>40.0578845</v>
      </c>
      <c r="Y9220">
        <v>-75.182389950000001</v>
      </c>
    </row>
    <row r="9221" spans="1:25" x14ac:dyDescent="0.25">
      <c r="A9221" s="4" t="s">
        <v>18851</v>
      </c>
      <c r="B9221" t="s">
        <v>18852</v>
      </c>
      <c r="C9221">
        <v>2512139</v>
      </c>
      <c r="D9221">
        <v>2020</v>
      </c>
      <c r="E9221">
        <v>202014050577</v>
      </c>
      <c r="F9221">
        <v>411</v>
      </c>
      <c r="G9221" s="5">
        <v>44058</v>
      </c>
      <c r="H9221" s="6">
        <v>4.9999999999999996E-2</v>
      </c>
      <c r="I9221" t="s">
        <v>90</v>
      </c>
      <c r="J9221" t="s">
        <v>105</v>
      </c>
      <c r="K9221">
        <v>27</v>
      </c>
      <c r="L9221" t="s">
        <v>145</v>
      </c>
      <c r="M9221" t="s">
        <v>93</v>
      </c>
      <c r="N9221" t="s">
        <v>93</v>
      </c>
      <c r="O9221" t="s">
        <v>93</v>
      </c>
      <c r="P9221" t="s">
        <v>18853</v>
      </c>
      <c r="Q9221">
        <v>0</v>
      </c>
      <c r="R9221">
        <v>-75.169933220000004</v>
      </c>
      <c r="S9221">
        <v>40.03375424</v>
      </c>
      <c r="T9221">
        <v>14</v>
      </c>
      <c r="U9221">
        <v>0</v>
      </c>
      <c r="V9221">
        <v>1</v>
      </c>
      <c r="W9221">
        <v>0</v>
      </c>
      <c r="X9221">
        <v>40.03375424</v>
      </c>
      <c r="Y9221">
        <v>-75.169933220000004</v>
      </c>
    </row>
    <row r="9222" spans="1:25" x14ac:dyDescent="0.25">
      <c r="A9222" t="s">
        <v>18854</v>
      </c>
      <c r="B9222" t="s">
        <v>18855</v>
      </c>
      <c r="C9222">
        <v>2512140</v>
      </c>
      <c r="D9222">
        <v>2020</v>
      </c>
      <c r="E9222">
        <v>202014050958</v>
      </c>
      <c r="F9222">
        <v>411</v>
      </c>
      <c r="G9222" s="5">
        <v>44059</v>
      </c>
      <c r="H9222" s="6">
        <v>0.90416666666666667</v>
      </c>
      <c r="I9222" t="s">
        <v>90</v>
      </c>
      <c r="J9222" t="s">
        <v>91</v>
      </c>
      <c r="K9222">
        <v>16</v>
      </c>
      <c r="L9222" t="s">
        <v>1125</v>
      </c>
      <c r="M9222" t="s">
        <v>93</v>
      </c>
      <c r="N9222" t="s">
        <v>93</v>
      </c>
      <c r="O9222" t="s">
        <v>93</v>
      </c>
      <c r="P9222" t="s">
        <v>18856</v>
      </c>
      <c r="Q9222">
        <v>0</v>
      </c>
      <c r="R9222">
        <v>-75.159719989999999</v>
      </c>
      <c r="S9222">
        <v>40.050354390000003</v>
      </c>
      <c r="T9222">
        <v>14</v>
      </c>
      <c r="U9222">
        <v>0</v>
      </c>
      <c r="V9222">
        <v>1</v>
      </c>
      <c r="W9222">
        <v>0</v>
      </c>
      <c r="X9222">
        <v>40.050354390000003</v>
      </c>
      <c r="Y9222">
        <v>-75.159719989999999</v>
      </c>
    </row>
    <row r="9223" spans="1:25" x14ac:dyDescent="0.25">
      <c r="A9223" t="s">
        <v>18854</v>
      </c>
      <c r="B9223" t="s">
        <v>18855</v>
      </c>
      <c r="C9223">
        <v>2512141</v>
      </c>
      <c r="D9223">
        <v>2020</v>
      </c>
      <c r="E9223">
        <v>202014050977</v>
      </c>
      <c r="F9223">
        <v>411</v>
      </c>
      <c r="G9223" s="5">
        <v>44059</v>
      </c>
      <c r="H9223" s="6">
        <v>0.90486111111111101</v>
      </c>
      <c r="I9223" t="s">
        <v>90</v>
      </c>
      <c r="J9223" t="s">
        <v>91</v>
      </c>
      <c r="K9223">
        <v>19</v>
      </c>
      <c r="L9223" t="s">
        <v>97</v>
      </c>
      <c r="M9223" t="s">
        <v>93</v>
      </c>
      <c r="N9223" t="s">
        <v>93</v>
      </c>
      <c r="O9223" t="s">
        <v>93</v>
      </c>
      <c r="P9223" t="s">
        <v>18856</v>
      </c>
      <c r="Q9223">
        <v>0</v>
      </c>
      <c r="R9223">
        <v>-75.159719989999999</v>
      </c>
      <c r="S9223">
        <v>40.050354390000003</v>
      </c>
      <c r="T9223">
        <v>14</v>
      </c>
      <c r="U9223">
        <v>0</v>
      </c>
      <c r="V9223">
        <v>1</v>
      </c>
      <c r="W9223">
        <v>0</v>
      </c>
      <c r="X9223">
        <v>40.050354390000003</v>
      </c>
      <c r="Y9223">
        <v>-75.159719989999999</v>
      </c>
    </row>
    <row r="9224" spans="1:25" x14ac:dyDescent="0.25">
      <c r="A9224" s="4" t="s">
        <v>18857</v>
      </c>
      <c r="B9224" t="s">
        <v>18858</v>
      </c>
      <c r="C9224">
        <v>2512548</v>
      </c>
      <c r="D9224">
        <v>2020</v>
      </c>
      <c r="E9224">
        <v>202018051534</v>
      </c>
      <c r="F9224">
        <v>411</v>
      </c>
      <c r="G9224" s="5">
        <v>44029</v>
      </c>
      <c r="H9224" s="6">
        <v>0.15972222222222224</v>
      </c>
      <c r="I9224" t="s">
        <v>90</v>
      </c>
      <c r="J9224" t="s">
        <v>91</v>
      </c>
      <c r="K9224">
        <v>33</v>
      </c>
      <c r="L9224" t="s">
        <v>97</v>
      </c>
      <c r="M9224" t="s">
        <v>93</v>
      </c>
      <c r="N9224" t="s">
        <v>93</v>
      </c>
      <c r="O9224" t="s">
        <v>93</v>
      </c>
      <c r="P9224" t="s">
        <v>18859</v>
      </c>
      <c r="Q9224">
        <v>0</v>
      </c>
      <c r="R9224">
        <v>-75.202132120000002</v>
      </c>
      <c r="S9224">
        <v>39.957110360000001</v>
      </c>
      <c r="T9224">
        <v>18</v>
      </c>
      <c r="U9224">
        <v>0</v>
      </c>
      <c r="V9224">
        <v>1</v>
      </c>
      <c r="W9224">
        <v>0</v>
      </c>
      <c r="X9224">
        <v>39.957110360000001</v>
      </c>
      <c r="Y9224">
        <v>-75.202132109999994</v>
      </c>
    </row>
    <row r="9225" spans="1:25" x14ac:dyDescent="0.25">
      <c r="A9225" s="4" t="s">
        <v>18860</v>
      </c>
      <c r="B9225" t="s">
        <v>18861</v>
      </c>
      <c r="C9225">
        <v>2512549</v>
      </c>
      <c r="D9225">
        <v>2020</v>
      </c>
      <c r="E9225">
        <v>202018052418</v>
      </c>
      <c r="F9225">
        <v>411</v>
      </c>
      <c r="G9225" s="5">
        <v>44033</v>
      </c>
      <c r="H9225" s="6">
        <v>0.95000000000000007</v>
      </c>
      <c r="I9225" t="s">
        <v>90</v>
      </c>
      <c r="J9225" t="s">
        <v>91</v>
      </c>
      <c r="K9225">
        <v>37</v>
      </c>
      <c r="L9225" t="s">
        <v>92</v>
      </c>
      <c r="M9225" t="s">
        <v>93</v>
      </c>
      <c r="N9225" t="s">
        <v>93</v>
      </c>
      <c r="O9225" t="s">
        <v>93</v>
      </c>
      <c r="P9225" t="s">
        <v>18862</v>
      </c>
      <c r="Q9225">
        <v>0</v>
      </c>
      <c r="R9225">
        <v>-75.234004069999997</v>
      </c>
      <c r="S9225">
        <v>39.959636850000003</v>
      </c>
      <c r="T9225">
        <v>18</v>
      </c>
      <c r="U9225">
        <v>0</v>
      </c>
      <c r="V9225">
        <v>1</v>
      </c>
      <c r="W9225">
        <v>0</v>
      </c>
      <c r="X9225">
        <v>39.959636840000002</v>
      </c>
      <c r="Y9225">
        <v>-75.234004069999997</v>
      </c>
    </row>
    <row r="9226" spans="1:25" x14ac:dyDescent="0.25">
      <c r="A9226" s="4" t="s">
        <v>18863</v>
      </c>
      <c r="B9226" t="s">
        <v>18864</v>
      </c>
      <c r="C9226">
        <v>2512550</v>
      </c>
      <c r="D9226">
        <v>2020</v>
      </c>
      <c r="E9226">
        <v>202018053148</v>
      </c>
      <c r="F9226">
        <v>411</v>
      </c>
      <c r="G9226" s="5">
        <v>44038</v>
      </c>
      <c r="H9226" s="6">
        <v>2.0833333333333332E-2</v>
      </c>
      <c r="I9226" t="s">
        <v>90</v>
      </c>
      <c r="J9226" t="s">
        <v>91</v>
      </c>
      <c r="K9226">
        <v>28</v>
      </c>
      <c r="L9226" t="s">
        <v>97</v>
      </c>
      <c r="M9226" t="s">
        <v>93</v>
      </c>
      <c r="N9226" t="s">
        <v>93</v>
      </c>
      <c r="O9226" t="s">
        <v>93</v>
      </c>
      <c r="P9226" t="s">
        <v>18865</v>
      </c>
      <c r="Q9226">
        <v>0</v>
      </c>
      <c r="R9226">
        <v>-75.240697400000002</v>
      </c>
      <c r="S9226">
        <v>39.959589059999999</v>
      </c>
      <c r="T9226">
        <v>18</v>
      </c>
      <c r="U9226">
        <v>0</v>
      </c>
      <c r="V9226">
        <v>1</v>
      </c>
      <c r="W9226">
        <v>0</v>
      </c>
      <c r="X9226">
        <v>39.959589059999999</v>
      </c>
      <c r="Y9226">
        <v>-75.240697400000002</v>
      </c>
    </row>
    <row r="9227" spans="1:25" x14ac:dyDescent="0.25">
      <c r="A9227" s="4" t="s">
        <v>6657</v>
      </c>
      <c r="B9227" t="s">
        <v>6658</v>
      </c>
      <c r="C9227">
        <v>2512551</v>
      </c>
      <c r="D9227">
        <v>2020</v>
      </c>
      <c r="E9227">
        <v>202018053258</v>
      </c>
      <c r="F9227">
        <v>411</v>
      </c>
      <c r="G9227" s="5">
        <v>44038</v>
      </c>
      <c r="H9227" s="6">
        <v>0.90625</v>
      </c>
      <c r="I9227" t="s">
        <v>90</v>
      </c>
      <c r="J9227" t="s">
        <v>91</v>
      </c>
      <c r="K9227">
        <v>23</v>
      </c>
      <c r="L9227" t="s">
        <v>97</v>
      </c>
      <c r="M9227" t="s">
        <v>93</v>
      </c>
      <c r="N9227" t="s">
        <v>93</v>
      </c>
      <c r="O9227" t="s">
        <v>93</v>
      </c>
      <c r="P9227" t="s">
        <v>18866</v>
      </c>
      <c r="Q9227">
        <v>0</v>
      </c>
      <c r="R9227">
        <v>-75.226375329999996</v>
      </c>
      <c r="S9227">
        <v>39.953269370000001</v>
      </c>
      <c r="T9227">
        <v>18</v>
      </c>
      <c r="U9227">
        <v>0</v>
      </c>
      <c r="V9227">
        <v>1</v>
      </c>
      <c r="W9227">
        <v>0</v>
      </c>
      <c r="X9227">
        <v>39.953269370000001</v>
      </c>
      <c r="Y9227">
        <v>-75.226375329999996</v>
      </c>
    </row>
    <row r="9228" spans="1:25" x14ac:dyDescent="0.25">
      <c r="A9228" s="4" t="s">
        <v>18867</v>
      </c>
      <c r="B9228" t="s">
        <v>18868</v>
      </c>
      <c r="C9228">
        <v>2512552</v>
      </c>
      <c r="D9228">
        <v>2020</v>
      </c>
      <c r="E9228">
        <v>202018053289</v>
      </c>
      <c r="F9228">
        <v>411</v>
      </c>
      <c r="G9228" s="5">
        <v>44038</v>
      </c>
      <c r="H9228" s="6">
        <v>0.41666666666666669</v>
      </c>
      <c r="I9228" t="s">
        <v>165</v>
      </c>
      <c r="J9228" t="s">
        <v>91</v>
      </c>
      <c r="K9228">
        <v>21</v>
      </c>
      <c r="L9228" t="s">
        <v>101</v>
      </c>
      <c r="M9228" t="s">
        <v>93</v>
      </c>
      <c r="N9228" t="s">
        <v>93</v>
      </c>
      <c r="O9228" t="s">
        <v>93</v>
      </c>
      <c r="P9228" t="s">
        <v>18869</v>
      </c>
      <c r="Q9228">
        <v>0</v>
      </c>
      <c r="R9228">
        <v>-75.238199820000006</v>
      </c>
      <c r="S9228">
        <v>39.950520560000001</v>
      </c>
      <c r="T9228">
        <v>18</v>
      </c>
      <c r="U9228">
        <v>0</v>
      </c>
      <c r="V9228">
        <v>1</v>
      </c>
      <c r="W9228">
        <v>0</v>
      </c>
      <c r="X9228">
        <v>39.950520560000001</v>
      </c>
      <c r="Y9228">
        <v>-75.238199820000006</v>
      </c>
    </row>
    <row r="9229" spans="1:25" x14ac:dyDescent="0.25">
      <c r="A9229" s="4" t="s">
        <v>18870</v>
      </c>
      <c r="B9229" t="s">
        <v>18871</v>
      </c>
      <c r="C9229">
        <v>2512553</v>
      </c>
      <c r="D9229">
        <v>2020</v>
      </c>
      <c r="E9229">
        <v>202018053648</v>
      </c>
      <c r="F9229">
        <v>3116</v>
      </c>
      <c r="G9229" s="5">
        <v>44052</v>
      </c>
      <c r="H9229" s="6">
        <v>7.4999999999999997E-2</v>
      </c>
      <c r="I9229" t="s">
        <v>90</v>
      </c>
      <c r="J9229" t="s">
        <v>91</v>
      </c>
      <c r="K9229">
        <v>27</v>
      </c>
      <c r="L9229" t="s">
        <v>112</v>
      </c>
      <c r="M9229" t="s">
        <v>93</v>
      </c>
      <c r="N9229" t="s">
        <v>93</v>
      </c>
      <c r="O9229" t="s">
        <v>93</v>
      </c>
      <c r="P9229" t="s">
        <v>18872</v>
      </c>
      <c r="Q9229">
        <v>0</v>
      </c>
      <c r="R9229">
        <v>-75.233863670000005</v>
      </c>
      <c r="S9229">
        <v>39.950796429999997</v>
      </c>
      <c r="T9229">
        <v>18</v>
      </c>
      <c r="U9229">
        <v>0</v>
      </c>
      <c r="V9229">
        <v>1</v>
      </c>
      <c r="W9229">
        <v>0</v>
      </c>
      <c r="X9229">
        <v>39.950796429999997</v>
      </c>
      <c r="Y9229">
        <v>-75.233863670000005</v>
      </c>
    </row>
    <row r="9230" spans="1:25" x14ac:dyDescent="0.25">
      <c r="A9230" s="4" t="s">
        <v>5505</v>
      </c>
      <c r="B9230" t="s">
        <v>5506</v>
      </c>
      <c r="C9230">
        <v>2512554</v>
      </c>
      <c r="D9230">
        <v>2020</v>
      </c>
      <c r="E9230">
        <v>202018054973</v>
      </c>
      <c r="F9230">
        <v>411</v>
      </c>
      <c r="G9230" s="5">
        <v>44048</v>
      </c>
      <c r="H9230" s="6">
        <v>0.62777777777777777</v>
      </c>
      <c r="I9230" t="s">
        <v>90</v>
      </c>
      <c r="J9230" t="s">
        <v>91</v>
      </c>
      <c r="K9230">
        <v>33</v>
      </c>
      <c r="L9230" t="s">
        <v>92</v>
      </c>
      <c r="M9230" t="s">
        <v>93</v>
      </c>
      <c r="N9230" t="s">
        <v>93</v>
      </c>
      <c r="O9230" t="s">
        <v>93</v>
      </c>
      <c r="P9230" t="s">
        <v>18873</v>
      </c>
      <c r="Q9230">
        <v>0</v>
      </c>
      <c r="R9230">
        <v>-75.213082479999997</v>
      </c>
      <c r="S9230">
        <v>39.958521390000001</v>
      </c>
      <c r="T9230">
        <v>18</v>
      </c>
      <c r="U9230">
        <v>0</v>
      </c>
      <c r="V9230">
        <v>1</v>
      </c>
      <c r="W9230">
        <v>0</v>
      </c>
      <c r="X9230">
        <v>39.958521390000001</v>
      </c>
      <c r="Y9230">
        <v>-75.213082479999997</v>
      </c>
    </row>
    <row r="9231" spans="1:25" x14ac:dyDescent="0.25">
      <c r="A9231" t="s">
        <v>18874</v>
      </c>
      <c r="B9231" t="s">
        <v>18875</v>
      </c>
      <c r="C9231">
        <v>2512555</v>
      </c>
      <c r="D9231">
        <v>2020</v>
      </c>
      <c r="E9231">
        <v>202018055947</v>
      </c>
      <c r="F9231">
        <v>1501</v>
      </c>
      <c r="G9231" s="5">
        <v>44053</v>
      </c>
      <c r="H9231" s="6">
        <v>0.55833333333333335</v>
      </c>
      <c r="I9231" t="s">
        <v>90</v>
      </c>
      <c r="J9231" t="s">
        <v>91</v>
      </c>
      <c r="K9231">
        <v>32</v>
      </c>
      <c r="L9231" t="s">
        <v>97</v>
      </c>
      <c r="M9231" t="s">
        <v>93</v>
      </c>
      <c r="N9231" t="s">
        <v>93</v>
      </c>
      <c r="O9231" t="s">
        <v>93</v>
      </c>
      <c r="P9231" t="s">
        <v>18876</v>
      </c>
      <c r="Q9231">
        <v>0</v>
      </c>
      <c r="R9231">
        <v>-75.223335829999996</v>
      </c>
      <c r="S9231">
        <v>39.95675293</v>
      </c>
      <c r="T9231">
        <v>18</v>
      </c>
      <c r="U9231">
        <v>0</v>
      </c>
      <c r="V9231">
        <v>1</v>
      </c>
      <c r="W9231">
        <v>0</v>
      </c>
      <c r="X9231">
        <v>39.95675293</v>
      </c>
      <c r="Y9231">
        <v>-75.223335829999996</v>
      </c>
    </row>
    <row r="9232" spans="1:25" x14ac:dyDescent="0.25">
      <c r="A9232" t="s">
        <v>18877</v>
      </c>
      <c r="B9232" t="s">
        <v>18878</v>
      </c>
      <c r="C9232">
        <v>2512556</v>
      </c>
      <c r="D9232">
        <v>2020</v>
      </c>
      <c r="E9232">
        <v>202018056692</v>
      </c>
      <c r="F9232">
        <v>111</v>
      </c>
      <c r="G9232" s="5">
        <v>44057</v>
      </c>
      <c r="H9232" s="6">
        <v>0.47500000000000003</v>
      </c>
      <c r="I9232" t="s">
        <v>90</v>
      </c>
      <c r="J9232" t="s">
        <v>91</v>
      </c>
      <c r="K9232">
        <v>22</v>
      </c>
      <c r="L9232" t="s">
        <v>92</v>
      </c>
      <c r="M9232" t="s">
        <v>93</v>
      </c>
      <c r="N9232" t="s">
        <v>93</v>
      </c>
      <c r="O9232" t="s">
        <v>93</v>
      </c>
      <c r="P9232" t="s">
        <v>18663</v>
      </c>
      <c r="Q9232">
        <v>0</v>
      </c>
      <c r="R9232">
        <v>-75.219454679999998</v>
      </c>
      <c r="S9232">
        <v>39.955490640000001</v>
      </c>
      <c r="T9232">
        <v>18</v>
      </c>
      <c r="U9232">
        <v>1</v>
      </c>
      <c r="V9232">
        <v>0</v>
      </c>
      <c r="W9232">
        <v>1</v>
      </c>
      <c r="X9232">
        <v>39.955490640000001</v>
      </c>
      <c r="Y9232">
        <v>-75.219454679999998</v>
      </c>
    </row>
    <row r="9233" spans="1:25" x14ac:dyDescent="0.25">
      <c r="A9233" s="4" t="s">
        <v>18879</v>
      </c>
      <c r="B9233" t="s">
        <v>18880</v>
      </c>
      <c r="C9233">
        <v>2512557</v>
      </c>
      <c r="D9233">
        <v>2020</v>
      </c>
      <c r="E9233">
        <v>202018057114</v>
      </c>
      <c r="F9233">
        <v>411</v>
      </c>
      <c r="G9233" s="5">
        <v>44059</v>
      </c>
      <c r="H9233" s="6">
        <v>0.82916666666666661</v>
      </c>
      <c r="I9233" t="s">
        <v>165</v>
      </c>
      <c r="J9233" t="s">
        <v>91</v>
      </c>
      <c r="K9233">
        <v>29</v>
      </c>
      <c r="L9233" t="s">
        <v>384</v>
      </c>
      <c r="M9233" t="s">
        <v>93</v>
      </c>
      <c r="N9233" t="s">
        <v>93</v>
      </c>
      <c r="O9233" t="s">
        <v>93</v>
      </c>
      <c r="P9233" t="s">
        <v>18881</v>
      </c>
      <c r="Q9233">
        <v>0</v>
      </c>
      <c r="R9233">
        <v>-75.208073519999999</v>
      </c>
      <c r="S9233">
        <v>39.95790384</v>
      </c>
      <c r="T9233">
        <v>18</v>
      </c>
      <c r="U9233">
        <v>0</v>
      </c>
      <c r="V9233">
        <v>1</v>
      </c>
      <c r="W9233">
        <v>0</v>
      </c>
      <c r="X9233">
        <v>39.95790384</v>
      </c>
      <c r="Y9233">
        <v>-75.208073519999999</v>
      </c>
    </row>
    <row r="9234" spans="1:25" x14ac:dyDescent="0.25">
      <c r="A9234" s="4" t="s">
        <v>18882</v>
      </c>
      <c r="B9234" t="s">
        <v>18883</v>
      </c>
      <c r="C9234">
        <v>2512558</v>
      </c>
      <c r="D9234">
        <v>2020</v>
      </c>
      <c r="E9234">
        <v>202018057305</v>
      </c>
      <c r="F9234">
        <v>111</v>
      </c>
      <c r="G9234" s="5">
        <v>44060</v>
      </c>
      <c r="H9234" s="6">
        <v>0.8652777777777777</v>
      </c>
      <c r="I9234" t="s">
        <v>90</v>
      </c>
      <c r="J9234" t="s">
        <v>91</v>
      </c>
      <c r="K9234">
        <v>27</v>
      </c>
      <c r="L9234" t="s">
        <v>111</v>
      </c>
      <c r="M9234" t="s">
        <v>93</v>
      </c>
      <c r="N9234" t="s">
        <v>93</v>
      </c>
      <c r="O9234" t="s">
        <v>93</v>
      </c>
      <c r="P9234" t="s">
        <v>17156</v>
      </c>
      <c r="Q9234">
        <v>0</v>
      </c>
      <c r="R9234">
        <v>-75.225614550000003</v>
      </c>
      <c r="S9234">
        <v>39.970837320000001</v>
      </c>
      <c r="T9234">
        <v>18</v>
      </c>
      <c r="U9234">
        <v>0</v>
      </c>
      <c r="V9234">
        <v>1</v>
      </c>
      <c r="W9234">
        <v>1</v>
      </c>
      <c r="X9234">
        <v>39.970837320000001</v>
      </c>
      <c r="Y9234">
        <v>-75.225614550000003</v>
      </c>
    </row>
    <row r="9235" spans="1:25" x14ac:dyDescent="0.25">
      <c r="A9235" s="4" t="s">
        <v>18884</v>
      </c>
      <c r="B9235" t="s">
        <v>18885</v>
      </c>
      <c r="C9235">
        <v>2512559</v>
      </c>
      <c r="D9235">
        <v>2020</v>
      </c>
      <c r="E9235">
        <v>202018057314</v>
      </c>
      <c r="F9235">
        <v>411</v>
      </c>
      <c r="G9235" s="5">
        <v>44060</v>
      </c>
      <c r="H9235" s="6">
        <v>0.91527777777777775</v>
      </c>
      <c r="I9235" t="s">
        <v>90</v>
      </c>
      <c r="J9235" t="s">
        <v>91</v>
      </c>
      <c r="K9235">
        <v>18</v>
      </c>
      <c r="L9235" t="s">
        <v>97</v>
      </c>
      <c r="M9235" t="s">
        <v>93</v>
      </c>
      <c r="N9235" t="s">
        <v>93</v>
      </c>
      <c r="O9235" t="s">
        <v>93</v>
      </c>
      <c r="P9235" t="s">
        <v>18886</v>
      </c>
      <c r="Q9235">
        <v>0</v>
      </c>
      <c r="R9235">
        <v>-75.233665459999997</v>
      </c>
      <c r="S9235">
        <v>39.94740943</v>
      </c>
      <c r="T9235">
        <v>18</v>
      </c>
      <c r="U9235">
        <v>0</v>
      </c>
      <c r="V9235">
        <v>1</v>
      </c>
      <c r="W9235">
        <v>0</v>
      </c>
      <c r="X9235">
        <v>39.94740943</v>
      </c>
      <c r="Y9235">
        <v>-75.233665459999997</v>
      </c>
    </row>
    <row r="9236" spans="1:25" x14ac:dyDescent="0.25">
      <c r="A9236" s="4" t="s">
        <v>18884</v>
      </c>
      <c r="B9236" t="s">
        <v>18885</v>
      </c>
      <c r="C9236">
        <v>2512560</v>
      </c>
      <c r="D9236">
        <v>2020</v>
      </c>
      <c r="E9236">
        <v>202018057319</v>
      </c>
      <c r="F9236">
        <v>411</v>
      </c>
      <c r="G9236" s="5">
        <v>44060</v>
      </c>
      <c r="H9236" s="6">
        <v>0.91527777777777775</v>
      </c>
      <c r="I9236" t="s">
        <v>90</v>
      </c>
      <c r="J9236" t="s">
        <v>91</v>
      </c>
      <c r="K9236">
        <v>20</v>
      </c>
      <c r="L9236" t="s">
        <v>145</v>
      </c>
      <c r="M9236" t="s">
        <v>93</v>
      </c>
      <c r="N9236" t="s">
        <v>93</v>
      </c>
      <c r="O9236" t="s">
        <v>93</v>
      </c>
      <c r="P9236" t="s">
        <v>18886</v>
      </c>
      <c r="Q9236">
        <v>0</v>
      </c>
      <c r="R9236">
        <v>-75.233665459999997</v>
      </c>
      <c r="S9236">
        <v>39.94740943</v>
      </c>
      <c r="T9236">
        <v>18</v>
      </c>
      <c r="U9236">
        <v>0</v>
      </c>
      <c r="V9236">
        <v>1</v>
      </c>
      <c r="W9236">
        <v>0</v>
      </c>
      <c r="X9236">
        <v>39.94740943</v>
      </c>
      <c r="Y9236">
        <v>-75.233665459999997</v>
      </c>
    </row>
    <row r="9237" spans="1:25" x14ac:dyDescent="0.25">
      <c r="A9237" s="4" t="s">
        <v>18884</v>
      </c>
      <c r="B9237" t="s">
        <v>18885</v>
      </c>
      <c r="C9237">
        <v>2512561</v>
      </c>
      <c r="D9237">
        <v>2020</v>
      </c>
      <c r="E9237">
        <v>202018057320</v>
      </c>
      <c r="F9237">
        <v>411</v>
      </c>
      <c r="G9237" s="5">
        <v>44060</v>
      </c>
      <c r="H9237" s="6">
        <v>0.91527777777777775</v>
      </c>
      <c r="I9237" t="s">
        <v>90</v>
      </c>
      <c r="J9237" t="s">
        <v>105</v>
      </c>
      <c r="K9237">
        <v>18</v>
      </c>
      <c r="L9237" t="s">
        <v>92</v>
      </c>
      <c r="M9237" t="s">
        <v>93</v>
      </c>
      <c r="N9237" t="s">
        <v>93</v>
      </c>
      <c r="O9237" t="s">
        <v>93</v>
      </c>
      <c r="P9237" t="s">
        <v>18886</v>
      </c>
      <c r="Q9237">
        <v>0</v>
      </c>
      <c r="R9237">
        <v>-75.233665459999997</v>
      </c>
      <c r="S9237">
        <v>39.94740943</v>
      </c>
      <c r="T9237">
        <v>18</v>
      </c>
      <c r="U9237">
        <v>0</v>
      </c>
      <c r="V9237">
        <v>1</v>
      </c>
      <c r="W9237">
        <v>0</v>
      </c>
      <c r="X9237">
        <v>39.94740943</v>
      </c>
      <c r="Y9237">
        <v>-75.233665459999997</v>
      </c>
    </row>
    <row r="9238" spans="1:25" x14ac:dyDescent="0.25">
      <c r="A9238" s="4" t="s">
        <v>14820</v>
      </c>
      <c r="B9238" t="s">
        <v>14821</v>
      </c>
      <c r="C9238">
        <v>2512562</v>
      </c>
      <c r="D9238">
        <v>2020</v>
      </c>
      <c r="E9238">
        <v>202018057732</v>
      </c>
      <c r="F9238">
        <v>411</v>
      </c>
      <c r="G9238" s="5">
        <v>44062</v>
      </c>
      <c r="H9238" s="6">
        <v>0.90902777777777777</v>
      </c>
      <c r="I9238" t="s">
        <v>90</v>
      </c>
      <c r="J9238" t="s">
        <v>91</v>
      </c>
      <c r="K9238">
        <v>17</v>
      </c>
      <c r="L9238" t="s">
        <v>145</v>
      </c>
      <c r="M9238" t="s">
        <v>93</v>
      </c>
      <c r="N9238" t="s">
        <v>93</v>
      </c>
      <c r="O9238" t="s">
        <v>93</v>
      </c>
      <c r="P9238" t="s">
        <v>16084</v>
      </c>
      <c r="Q9238">
        <v>0</v>
      </c>
      <c r="R9238">
        <v>-75.233546919999995</v>
      </c>
      <c r="S9238">
        <v>39.947909340000002</v>
      </c>
      <c r="T9238">
        <v>18</v>
      </c>
      <c r="U9238">
        <v>0</v>
      </c>
      <c r="V9238">
        <v>1</v>
      </c>
      <c r="W9238">
        <v>0</v>
      </c>
      <c r="X9238">
        <v>39.947909340000002</v>
      </c>
      <c r="Y9238">
        <v>-75.233546919999995</v>
      </c>
    </row>
    <row r="9239" spans="1:25" x14ac:dyDescent="0.25">
      <c r="A9239" s="4" t="s">
        <v>14820</v>
      </c>
      <c r="B9239" t="s">
        <v>14821</v>
      </c>
      <c r="C9239">
        <v>2512563</v>
      </c>
      <c r="D9239">
        <v>2020</v>
      </c>
      <c r="E9239">
        <v>202018057733</v>
      </c>
      <c r="F9239">
        <v>411</v>
      </c>
      <c r="G9239" s="5">
        <v>44062</v>
      </c>
      <c r="H9239" s="6">
        <v>0.90902777777777777</v>
      </c>
      <c r="I9239" t="s">
        <v>90</v>
      </c>
      <c r="J9239" t="s">
        <v>91</v>
      </c>
      <c r="K9239">
        <v>17</v>
      </c>
      <c r="L9239" t="s">
        <v>145</v>
      </c>
      <c r="M9239" t="s">
        <v>93</v>
      </c>
      <c r="N9239" t="s">
        <v>93</v>
      </c>
      <c r="O9239" t="s">
        <v>93</v>
      </c>
      <c r="P9239" t="s">
        <v>16084</v>
      </c>
      <c r="Q9239">
        <v>0</v>
      </c>
      <c r="R9239">
        <v>-75.233546919999995</v>
      </c>
      <c r="S9239">
        <v>39.947909340000002</v>
      </c>
      <c r="T9239">
        <v>18</v>
      </c>
      <c r="U9239">
        <v>0</v>
      </c>
      <c r="V9239">
        <v>1</v>
      </c>
      <c r="W9239">
        <v>0</v>
      </c>
      <c r="X9239">
        <v>39.947909340000002</v>
      </c>
      <c r="Y9239">
        <v>-75.233546919999995</v>
      </c>
    </row>
    <row r="9240" spans="1:25" x14ac:dyDescent="0.25">
      <c r="A9240" s="4" t="s">
        <v>14820</v>
      </c>
      <c r="B9240" t="s">
        <v>14821</v>
      </c>
      <c r="C9240">
        <v>2512564</v>
      </c>
      <c r="D9240">
        <v>2020</v>
      </c>
      <c r="E9240">
        <v>202018057734</v>
      </c>
      <c r="F9240">
        <v>411</v>
      </c>
      <c r="G9240" s="5">
        <v>44062</v>
      </c>
      <c r="H9240" s="6">
        <v>0.90902777777777777</v>
      </c>
      <c r="I9240" t="s">
        <v>90</v>
      </c>
      <c r="J9240" t="s">
        <v>91</v>
      </c>
      <c r="K9240">
        <v>33</v>
      </c>
      <c r="L9240" t="s">
        <v>92</v>
      </c>
      <c r="M9240" t="s">
        <v>93</v>
      </c>
      <c r="N9240" t="s">
        <v>93</v>
      </c>
      <c r="O9240" t="s">
        <v>93</v>
      </c>
      <c r="P9240" t="s">
        <v>16084</v>
      </c>
      <c r="Q9240">
        <v>0</v>
      </c>
      <c r="R9240">
        <v>-75.233546919999995</v>
      </c>
      <c r="S9240">
        <v>39.947909340000002</v>
      </c>
      <c r="T9240">
        <v>18</v>
      </c>
      <c r="U9240">
        <v>0</v>
      </c>
      <c r="V9240">
        <v>1</v>
      </c>
      <c r="W9240">
        <v>0</v>
      </c>
      <c r="X9240">
        <v>39.947909340000002</v>
      </c>
      <c r="Y9240">
        <v>-75.233546919999995</v>
      </c>
    </row>
    <row r="9241" spans="1:25" x14ac:dyDescent="0.25">
      <c r="A9241" s="4" t="s">
        <v>14820</v>
      </c>
      <c r="B9241" t="s">
        <v>14821</v>
      </c>
      <c r="C9241">
        <v>2512565</v>
      </c>
      <c r="D9241">
        <v>2020</v>
      </c>
      <c r="E9241">
        <v>202018057735</v>
      </c>
      <c r="F9241">
        <v>411</v>
      </c>
      <c r="G9241" s="5">
        <v>44062</v>
      </c>
      <c r="H9241" s="6">
        <v>0.90902777777777777</v>
      </c>
      <c r="I9241" t="s">
        <v>90</v>
      </c>
      <c r="J9241" t="s">
        <v>91</v>
      </c>
      <c r="K9241">
        <v>28</v>
      </c>
      <c r="L9241" t="s">
        <v>145</v>
      </c>
      <c r="M9241" t="s">
        <v>93</v>
      </c>
      <c r="N9241" t="s">
        <v>93</v>
      </c>
      <c r="O9241" t="s">
        <v>93</v>
      </c>
      <c r="P9241" t="s">
        <v>16084</v>
      </c>
      <c r="Q9241">
        <v>0</v>
      </c>
      <c r="R9241">
        <v>-75.233546919999995</v>
      </c>
      <c r="S9241">
        <v>39.947909340000002</v>
      </c>
      <c r="T9241">
        <v>18</v>
      </c>
      <c r="U9241">
        <v>0</v>
      </c>
      <c r="V9241">
        <v>1</v>
      </c>
      <c r="W9241">
        <v>0</v>
      </c>
      <c r="X9241">
        <v>39.947909340000002</v>
      </c>
      <c r="Y9241">
        <v>-75.233546919999995</v>
      </c>
    </row>
    <row r="9242" spans="1:25" x14ac:dyDescent="0.25">
      <c r="A9242" t="s">
        <v>95</v>
      </c>
      <c r="B9242" t="s">
        <v>96</v>
      </c>
      <c r="C9242">
        <v>2512566</v>
      </c>
      <c r="D9242">
        <v>2020</v>
      </c>
      <c r="E9242">
        <v>202018058353</v>
      </c>
      <c r="F9242">
        <v>111</v>
      </c>
      <c r="G9242" s="5">
        <v>44065</v>
      </c>
      <c r="H9242" s="6">
        <v>0.67083333333333339</v>
      </c>
      <c r="I9242" t="s">
        <v>90</v>
      </c>
      <c r="J9242" t="s">
        <v>91</v>
      </c>
      <c r="K9242">
        <v>23</v>
      </c>
      <c r="L9242" t="s">
        <v>111</v>
      </c>
      <c r="M9242" t="s">
        <v>93</v>
      </c>
      <c r="N9242" t="s">
        <v>93</v>
      </c>
      <c r="O9242" t="s">
        <v>93</v>
      </c>
      <c r="P9242" t="s">
        <v>18887</v>
      </c>
      <c r="Q9242">
        <v>0</v>
      </c>
      <c r="R9242">
        <v>-81.581202160000004</v>
      </c>
      <c r="S9242">
        <v>28.41954831</v>
      </c>
      <c r="T9242">
        <v>18</v>
      </c>
      <c r="U9242">
        <v>0</v>
      </c>
      <c r="V9242">
        <v>1</v>
      </c>
      <c r="W9242">
        <v>1</v>
      </c>
      <c r="X9242">
        <v>28.41954831</v>
      </c>
      <c r="Y9242">
        <v>-81.581202160000004</v>
      </c>
    </row>
    <row r="9243" spans="1:25" x14ac:dyDescent="0.25">
      <c r="A9243" s="4" t="s">
        <v>18888</v>
      </c>
      <c r="B9243" t="s">
        <v>18889</v>
      </c>
      <c r="C9243">
        <v>2512567</v>
      </c>
      <c r="D9243">
        <v>2020</v>
      </c>
      <c r="E9243">
        <v>202018058433</v>
      </c>
      <c r="F9243">
        <v>411</v>
      </c>
      <c r="G9243" s="5">
        <v>44065</v>
      </c>
      <c r="H9243" s="6">
        <v>0.88055555555555554</v>
      </c>
      <c r="I9243" t="s">
        <v>90</v>
      </c>
      <c r="J9243" t="s">
        <v>91</v>
      </c>
      <c r="K9243">
        <v>19</v>
      </c>
      <c r="L9243" t="s">
        <v>97</v>
      </c>
      <c r="M9243" t="s">
        <v>93</v>
      </c>
      <c r="N9243" t="s">
        <v>93</v>
      </c>
      <c r="O9243" t="s">
        <v>93</v>
      </c>
      <c r="P9243" t="s">
        <v>18866</v>
      </c>
      <c r="Q9243">
        <v>0</v>
      </c>
      <c r="R9243">
        <v>-75.226439540000001</v>
      </c>
      <c r="S9243">
        <v>39.95244537</v>
      </c>
      <c r="T9243">
        <v>18</v>
      </c>
      <c r="U9243">
        <v>0</v>
      </c>
      <c r="V9243">
        <v>1</v>
      </c>
      <c r="W9243">
        <v>0</v>
      </c>
      <c r="X9243">
        <v>39.95244537</v>
      </c>
      <c r="Y9243">
        <v>-75.226439540000001</v>
      </c>
    </row>
    <row r="9244" spans="1:25" x14ac:dyDescent="0.25">
      <c r="A9244" s="4" t="s">
        <v>18888</v>
      </c>
      <c r="B9244" t="s">
        <v>18889</v>
      </c>
      <c r="C9244">
        <v>2512568</v>
      </c>
      <c r="D9244">
        <v>2020</v>
      </c>
      <c r="E9244">
        <v>202018058491</v>
      </c>
      <c r="F9244">
        <v>411</v>
      </c>
      <c r="G9244" s="5">
        <v>44065</v>
      </c>
      <c r="H9244" s="6">
        <v>0.88055555555555554</v>
      </c>
      <c r="I9244" t="s">
        <v>90</v>
      </c>
      <c r="J9244" t="s">
        <v>91</v>
      </c>
      <c r="K9244">
        <v>29</v>
      </c>
      <c r="L9244" t="s">
        <v>112</v>
      </c>
      <c r="M9244" t="s">
        <v>93</v>
      </c>
      <c r="N9244" t="s">
        <v>93</v>
      </c>
      <c r="O9244" t="s">
        <v>93</v>
      </c>
      <c r="P9244" t="s">
        <v>18866</v>
      </c>
      <c r="Q9244">
        <v>0</v>
      </c>
      <c r="R9244">
        <v>-75.226439540000001</v>
      </c>
      <c r="S9244">
        <v>39.95244537</v>
      </c>
      <c r="T9244">
        <v>18</v>
      </c>
      <c r="U9244">
        <v>0</v>
      </c>
      <c r="V9244">
        <v>1</v>
      </c>
      <c r="W9244">
        <v>0</v>
      </c>
      <c r="X9244">
        <v>39.95244537</v>
      </c>
      <c r="Y9244">
        <v>-75.226439540000001</v>
      </c>
    </row>
    <row r="9245" spans="1:25" x14ac:dyDescent="0.25">
      <c r="A9245" s="4" t="s">
        <v>18890</v>
      </c>
      <c r="B9245" t="s">
        <v>18891</v>
      </c>
      <c r="C9245">
        <v>2512569</v>
      </c>
      <c r="D9245">
        <v>2020</v>
      </c>
      <c r="E9245">
        <v>202018058668</v>
      </c>
      <c r="F9245">
        <v>411</v>
      </c>
      <c r="G9245" s="5">
        <v>44066</v>
      </c>
      <c r="H9245" s="6">
        <v>0.84861111111111109</v>
      </c>
      <c r="I9245" t="s">
        <v>90</v>
      </c>
      <c r="J9245" t="s">
        <v>91</v>
      </c>
      <c r="K9245">
        <v>40</v>
      </c>
      <c r="L9245" t="s">
        <v>92</v>
      </c>
      <c r="M9245" t="s">
        <v>93</v>
      </c>
      <c r="N9245" t="s">
        <v>93</v>
      </c>
      <c r="O9245" t="s">
        <v>93</v>
      </c>
      <c r="P9245" t="s">
        <v>18892</v>
      </c>
      <c r="Q9245">
        <v>0</v>
      </c>
      <c r="R9245">
        <v>-75.239554040000002</v>
      </c>
      <c r="S9245">
        <v>39.961148880000003</v>
      </c>
      <c r="T9245">
        <v>18</v>
      </c>
      <c r="U9245">
        <v>0</v>
      </c>
      <c r="V9245">
        <v>1</v>
      </c>
      <c r="W9245">
        <v>0</v>
      </c>
      <c r="X9245">
        <v>39.961148880000003</v>
      </c>
      <c r="Y9245">
        <v>-75.239554040000002</v>
      </c>
    </row>
    <row r="9246" spans="1:25" x14ac:dyDescent="0.25">
      <c r="A9246" t="s">
        <v>18893</v>
      </c>
      <c r="B9246" t="s">
        <v>18894</v>
      </c>
      <c r="C9246">
        <v>2512570</v>
      </c>
      <c r="D9246">
        <v>2020</v>
      </c>
      <c r="E9246">
        <v>202018059181</v>
      </c>
      <c r="F9246">
        <v>411</v>
      </c>
      <c r="G9246" s="5">
        <v>44069</v>
      </c>
      <c r="H9246" s="6">
        <v>3.7499999999999999E-2</v>
      </c>
      <c r="I9246" t="s">
        <v>90</v>
      </c>
      <c r="J9246" t="s">
        <v>91</v>
      </c>
      <c r="K9246">
        <v>22</v>
      </c>
      <c r="L9246" t="s">
        <v>173</v>
      </c>
      <c r="M9246" t="s">
        <v>93</v>
      </c>
      <c r="N9246" t="s">
        <v>93</v>
      </c>
      <c r="O9246" t="s">
        <v>93</v>
      </c>
      <c r="P9246" t="s">
        <v>18895</v>
      </c>
      <c r="Q9246">
        <v>0</v>
      </c>
      <c r="R9246">
        <v>-75.228737730000006</v>
      </c>
      <c r="S9246">
        <v>39.959767890000002</v>
      </c>
      <c r="T9246">
        <v>18</v>
      </c>
      <c r="U9246">
        <v>0</v>
      </c>
      <c r="V9246">
        <v>1</v>
      </c>
      <c r="W9246">
        <v>0</v>
      </c>
      <c r="X9246">
        <v>39.959767890000002</v>
      </c>
      <c r="Y9246">
        <v>-75.228737730000006</v>
      </c>
    </row>
    <row r="9247" spans="1:25" x14ac:dyDescent="0.25">
      <c r="A9247" t="s">
        <v>18896</v>
      </c>
      <c r="B9247" t="s">
        <v>18897</v>
      </c>
      <c r="C9247">
        <v>2512571</v>
      </c>
      <c r="D9247">
        <v>2020</v>
      </c>
      <c r="E9247">
        <v>202018059566</v>
      </c>
      <c r="F9247">
        <v>411</v>
      </c>
      <c r="G9247" s="5">
        <v>44070</v>
      </c>
      <c r="H9247" s="6">
        <v>0.88958333333333339</v>
      </c>
      <c r="I9247" t="s">
        <v>90</v>
      </c>
      <c r="J9247" t="s">
        <v>91</v>
      </c>
      <c r="K9247">
        <v>20</v>
      </c>
      <c r="L9247" t="s">
        <v>97</v>
      </c>
      <c r="M9247" t="s">
        <v>93</v>
      </c>
      <c r="N9247" t="s">
        <v>93</v>
      </c>
      <c r="O9247" t="s">
        <v>93</v>
      </c>
      <c r="P9247" t="s">
        <v>18898</v>
      </c>
      <c r="Q9247">
        <v>0</v>
      </c>
      <c r="R9247">
        <v>-75.24844736</v>
      </c>
      <c r="S9247">
        <v>39.954680379999999</v>
      </c>
      <c r="T9247">
        <v>18</v>
      </c>
      <c r="U9247">
        <v>0</v>
      </c>
      <c r="V9247">
        <v>1</v>
      </c>
      <c r="W9247">
        <v>0</v>
      </c>
      <c r="X9247">
        <v>39.954680379999999</v>
      </c>
      <c r="Y9247">
        <v>-75.24844736</v>
      </c>
    </row>
    <row r="9248" spans="1:25" x14ac:dyDescent="0.25">
      <c r="A9248" s="4" t="s">
        <v>18899</v>
      </c>
      <c r="B9248" t="s">
        <v>18900</v>
      </c>
      <c r="C9248">
        <v>2512572</v>
      </c>
      <c r="D9248">
        <v>2020</v>
      </c>
      <c r="E9248">
        <v>202018059570</v>
      </c>
      <c r="F9248">
        <v>3412</v>
      </c>
      <c r="G9248" s="5">
        <v>44070</v>
      </c>
      <c r="H9248" s="6">
        <v>0.90347222222222223</v>
      </c>
      <c r="I9248" t="s">
        <v>90</v>
      </c>
      <c r="J9248" t="s">
        <v>91</v>
      </c>
      <c r="K9248">
        <v>27</v>
      </c>
      <c r="L9248" t="s">
        <v>132</v>
      </c>
      <c r="M9248" t="s">
        <v>93</v>
      </c>
      <c r="N9248" t="s">
        <v>93</v>
      </c>
      <c r="O9248" t="s">
        <v>93</v>
      </c>
      <c r="P9248" t="s">
        <v>18901</v>
      </c>
      <c r="Q9248">
        <v>0</v>
      </c>
      <c r="R9248">
        <v>-75.22665671</v>
      </c>
      <c r="S9248">
        <v>39.951924529999999</v>
      </c>
      <c r="T9248">
        <v>18</v>
      </c>
      <c r="U9248">
        <v>0</v>
      </c>
      <c r="V9248">
        <v>1</v>
      </c>
      <c r="W9248">
        <v>0</v>
      </c>
      <c r="X9248">
        <v>39.951924529999999</v>
      </c>
      <c r="Y9248">
        <v>-75.22665671</v>
      </c>
    </row>
    <row r="9249" spans="1:25" x14ac:dyDescent="0.25">
      <c r="A9249" s="4" t="s">
        <v>18902</v>
      </c>
      <c r="B9249" t="s">
        <v>18903</v>
      </c>
      <c r="C9249">
        <v>2512573</v>
      </c>
      <c r="D9249">
        <v>2020</v>
      </c>
      <c r="E9249">
        <v>202018060134</v>
      </c>
      <c r="F9249">
        <v>411</v>
      </c>
      <c r="G9249" s="5">
        <v>44074</v>
      </c>
      <c r="H9249" s="6">
        <v>4.8611111111111112E-2</v>
      </c>
      <c r="I9249" t="s">
        <v>90</v>
      </c>
      <c r="J9249" t="s">
        <v>91</v>
      </c>
      <c r="K9249">
        <v>24</v>
      </c>
      <c r="L9249" t="s">
        <v>97</v>
      </c>
      <c r="M9249" t="s">
        <v>93</v>
      </c>
      <c r="N9249" t="s">
        <v>93</v>
      </c>
      <c r="O9249" t="s">
        <v>93</v>
      </c>
      <c r="P9249" t="s">
        <v>18904</v>
      </c>
      <c r="Q9249">
        <v>0</v>
      </c>
      <c r="R9249">
        <v>-75.234478850000002</v>
      </c>
      <c r="S9249">
        <v>39.950423540000003</v>
      </c>
      <c r="T9249">
        <v>18</v>
      </c>
      <c r="U9249">
        <v>0</v>
      </c>
      <c r="V9249">
        <v>1</v>
      </c>
      <c r="W9249">
        <v>0</v>
      </c>
      <c r="X9249">
        <v>39.950423540000003</v>
      </c>
      <c r="Y9249">
        <v>-75.234478850000002</v>
      </c>
    </row>
    <row r="9250" spans="1:25" x14ac:dyDescent="0.25">
      <c r="A9250" s="4" t="s">
        <v>2690</v>
      </c>
      <c r="B9250" t="s">
        <v>2691</v>
      </c>
      <c r="C9250">
        <v>2512574</v>
      </c>
      <c r="D9250">
        <v>2020</v>
      </c>
      <c r="E9250">
        <v>202018060196</v>
      </c>
      <c r="F9250">
        <v>411</v>
      </c>
      <c r="G9250" s="5">
        <v>44074</v>
      </c>
      <c r="H9250" s="6">
        <v>0.45694444444444443</v>
      </c>
      <c r="I9250" t="s">
        <v>90</v>
      </c>
      <c r="J9250" t="s">
        <v>91</v>
      </c>
      <c r="K9250">
        <v>27</v>
      </c>
      <c r="L9250" t="s">
        <v>109</v>
      </c>
      <c r="M9250" t="s">
        <v>93</v>
      </c>
      <c r="N9250" t="s">
        <v>93</v>
      </c>
      <c r="O9250" t="s">
        <v>93</v>
      </c>
      <c r="P9250" t="s">
        <v>18905</v>
      </c>
      <c r="Q9250">
        <v>0</v>
      </c>
      <c r="R9250">
        <v>-75.22713881</v>
      </c>
      <c r="S9250">
        <v>39.95540527</v>
      </c>
      <c r="T9250">
        <v>18</v>
      </c>
      <c r="U9250">
        <v>0</v>
      </c>
      <c r="V9250">
        <v>1</v>
      </c>
      <c r="W9250">
        <v>0</v>
      </c>
      <c r="X9250">
        <v>39.95540527</v>
      </c>
      <c r="Y9250">
        <v>-75.22713881</v>
      </c>
    </row>
    <row r="9251" spans="1:25" x14ac:dyDescent="0.25">
      <c r="A9251" s="4" t="s">
        <v>18906</v>
      </c>
      <c r="B9251" t="s">
        <v>18907</v>
      </c>
      <c r="C9251">
        <v>2512980</v>
      </c>
      <c r="D9251">
        <v>2020</v>
      </c>
      <c r="E9251">
        <v>202022065730</v>
      </c>
      <c r="F9251">
        <v>411</v>
      </c>
      <c r="G9251" s="5">
        <v>44100</v>
      </c>
      <c r="H9251" s="6">
        <v>0.95208333333333339</v>
      </c>
      <c r="I9251" t="s">
        <v>90</v>
      </c>
      <c r="J9251" t="s">
        <v>91</v>
      </c>
      <c r="K9251">
        <v>34</v>
      </c>
      <c r="L9251" t="s">
        <v>156</v>
      </c>
      <c r="M9251" t="s">
        <v>93</v>
      </c>
      <c r="N9251" t="s">
        <v>93</v>
      </c>
      <c r="O9251" t="s">
        <v>93</v>
      </c>
      <c r="P9251" t="s">
        <v>18908</v>
      </c>
      <c r="Q9251">
        <v>0</v>
      </c>
      <c r="R9251">
        <v>-75.178201569999999</v>
      </c>
      <c r="S9251">
        <v>39.984422930000001</v>
      </c>
      <c r="T9251">
        <v>22</v>
      </c>
      <c r="U9251">
        <v>0</v>
      </c>
      <c r="V9251">
        <v>1</v>
      </c>
      <c r="W9251">
        <v>0</v>
      </c>
      <c r="X9251">
        <v>39.984422930000001</v>
      </c>
      <c r="Y9251">
        <v>-75.178201569999999</v>
      </c>
    </row>
    <row r="9252" spans="1:25" x14ac:dyDescent="0.25">
      <c r="A9252" t="s">
        <v>18909</v>
      </c>
      <c r="B9252" t="s">
        <v>18910</v>
      </c>
      <c r="C9252">
        <v>2512981</v>
      </c>
      <c r="D9252">
        <v>2020</v>
      </c>
      <c r="E9252">
        <v>202022066009</v>
      </c>
      <c r="F9252">
        <v>411</v>
      </c>
      <c r="G9252" s="5">
        <v>44102</v>
      </c>
      <c r="H9252" s="6">
        <v>6.5972222222222224E-2</v>
      </c>
      <c r="I9252" t="s">
        <v>90</v>
      </c>
      <c r="J9252" t="s">
        <v>91</v>
      </c>
      <c r="K9252">
        <v>30</v>
      </c>
      <c r="L9252" t="s">
        <v>173</v>
      </c>
      <c r="M9252" t="s">
        <v>93</v>
      </c>
      <c r="N9252" t="s">
        <v>93</v>
      </c>
      <c r="O9252" t="s">
        <v>93</v>
      </c>
      <c r="P9252" t="s">
        <v>18911</v>
      </c>
      <c r="Q9252">
        <v>0</v>
      </c>
      <c r="R9252">
        <v>-75.184407199999995</v>
      </c>
      <c r="S9252">
        <v>39.98993892</v>
      </c>
      <c r="T9252">
        <v>22</v>
      </c>
      <c r="U9252">
        <v>0</v>
      </c>
      <c r="V9252">
        <v>1</v>
      </c>
      <c r="W9252">
        <v>0</v>
      </c>
      <c r="X9252">
        <v>39.98993892</v>
      </c>
      <c r="Y9252">
        <v>-75.184407199999995</v>
      </c>
    </row>
    <row r="9253" spans="1:25" x14ac:dyDescent="0.25">
      <c r="A9253" s="4" t="s">
        <v>18912</v>
      </c>
      <c r="B9253" t="s">
        <v>18913</v>
      </c>
      <c r="C9253">
        <v>2512982</v>
      </c>
      <c r="D9253">
        <v>2020</v>
      </c>
      <c r="E9253">
        <v>202022066374</v>
      </c>
      <c r="F9253">
        <v>411</v>
      </c>
      <c r="G9253" s="5">
        <v>44103</v>
      </c>
      <c r="H9253" s="6">
        <v>0.90833333333333333</v>
      </c>
      <c r="I9253" t="s">
        <v>90</v>
      </c>
      <c r="J9253" t="s">
        <v>91</v>
      </c>
      <c r="K9253">
        <v>34</v>
      </c>
      <c r="L9253" t="s">
        <v>115</v>
      </c>
      <c r="M9253" t="s">
        <v>93</v>
      </c>
      <c r="N9253" t="s">
        <v>93</v>
      </c>
      <c r="O9253" t="s">
        <v>93</v>
      </c>
      <c r="P9253" t="s">
        <v>18914</v>
      </c>
      <c r="Q9253">
        <v>0</v>
      </c>
      <c r="R9253">
        <v>-75.163017109999998</v>
      </c>
      <c r="S9253">
        <v>39.977956480000003</v>
      </c>
      <c r="T9253">
        <v>22</v>
      </c>
      <c r="U9253">
        <v>0</v>
      </c>
      <c r="V9253">
        <v>1</v>
      </c>
      <c r="W9253">
        <v>0</v>
      </c>
      <c r="X9253">
        <v>39.977956480000003</v>
      </c>
      <c r="Y9253">
        <v>-75.163017109999998</v>
      </c>
    </row>
    <row r="9254" spans="1:25" x14ac:dyDescent="0.25">
      <c r="A9254" t="s">
        <v>18915</v>
      </c>
      <c r="B9254" t="s">
        <v>18916</v>
      </c>
      <c r="C9254">
        <v>2512983</v>
      </c>
      <c r="D9254">
        <v>2020</v>
      </c>
      <c r="E9254">
        <v>202022067359</v>
      </c>
      <c r="F9254">
        <v>411</v>
      </c>
      <c r="G9254" s="5">
        <v>44108</v>
      </c>
      <c r="H9254" s="6">
        <v>0.66319444444444442</v>
      </c>
      <c r="I9254" t="s">
        <v>90</v>
      </c>
      <c r="J9254" t="s">
        <v>91</v>
      </c>
      <c r="K9254">
        <v>27</v>
      </c>
      <c r="L9254" t="s">
        <v>92</v>
      </c>
      <c r="M9254" t="s">
        <v>93</v>
      </c>
      <c r="N9254" t="s">
        <v>93</v>
      </c>
      <c r="O9254" t="s">
        <v>93</v>
      </c>
      <c r="P9254" t="s">
        <v>18917</v>
      </c>
      <c r="Q9254">
        <v>0</v>
      </c>
      <c r="R9254">
        <v>-75.186614899999995</v>
      </c>
      <c r="S9254">
        <v>39.993842749999999</v>
      </c>
      <c r="T9254">
        <v>22</v>
      </c>
      <c r="U9254">
        <v>0</v>
      </c>
      <c r="V9254">
        <v>1</v>
      </c>
      <c r="W9254">
        <v>0</v>
      </c>
      <c r="X9254">
        <v>39.993842749999999</v>
      </c>
      <c r="Y9254">
        <v>-75.186614899999995</v>
      </c>
    </row>
    <row r="9255" spans="1:25" x14ac:dyDescent="0.25">
      <c r="A9255" t="s">
        <v>14025</v>
      </c>
      <c r="B9255" t="s">
        <v>14026</v>
      </c>
      <c r="C9255">
        <v>2512984</v>
      </c>
      <c r="D9255">
        <v>2020</v>
      </c>
      <c r="E9255">
        <v>202022068889</v>
      </c>
      <c r="F9255">
        <v>411</v>
      </c>
      <c r="G9255" s="5">
        <v>44115</v>
      </c>
      <c r="H9255" s="6">
        <v>6.9444444444444441E-3</v>
      </c>
      <c r="I9255" t="s">
        <v>90</v>
      </c>
      <c r="J9255" t="s">
        <v>91</v>
      </c>
      <c r="K9255">
        <v>19</v>
      </c>
      <c r="L9255" t="s">
        <v>145</v>
      </c>
      <c r="M9255" t="s">
        <v>93</v>
      </c>
      <c r="N9255" t="s">
        <v>93</v>
      </c>
      <c r="O9255" t="s">
        <v>93</v>
      </c>
      <c r="P9255" t="s">
        <v>18179</v>
      </c>
      <c r="Q9255">
        <v>0</v>
      </c>
      <c r="R9255">
        <v>-75.166644390000002</v>
      </c>
      <c r="S9255">
        <v>39.989365130000003</v>
      </c>
      <c r="T9255">
        <v>22</v>
      </c>
      <c r="U9255">
        <v>0</v>
      </c>
      <c r="V9255">
        <v>1</v>
      </c>
      <c r="W9255">
        <v>0</v>
      </c>
      <c r="X9255">
        <v>39.989365130000003</v>
      </c>
      <c r="Y9255">
        <v>-75.166644390000002</v>
      </c>
    </row>
    <row r="9256" spans="1:25" x14ac:dyDescent="0.25">
      <c r="A9256" t="s">
        <v>18918</v>
      </c>
      <c r="B9256" t="s">
        <v>18919</v>
      </c>
      <c r="C9256">
        <v>2512985</v>
      </c>
      <c r="D9256">
        <v>2020</v>
      </c>
      <c r="E9256">
        <v>202022069501</v>
      </c>
      <c r="F9256">
        <v>111</v>
      </c>
      <c r="G9256" s="5">
        <v>44117</v>
      </c>
      <c r="H9256" s="6">
        <v>0.82638888888888884</v>
      </c>
      <c r="I9256" t="s">
        <v>90</v>
      </c>
      <c r="J9256" t="s">
        <v>91</v>
      </c>
      <c r="K9256">
        <v>27</v>
      </c>
      <c r="L9256" t="s">
        <v>109</v>
      </c>
      <c r="M9256" t="s">
        <v>93</v>
      </c>
      <c r="N9256" t="s">
        <v>93</v>
      </c>
      <c r="O9256" t="s">
        <v>93</v>
      </c>
      <c r="P9256" t="s">
        <v>409</v>
      </c>
      <c r="Q9256">
        <v>0</v>
      </c>
      <c r="R9256">
        <v>-75.180081909999998</v>
      </c>
      <c r="S9256">
        <v>39.982708690000003</v>
      </c>
      <c r="T9256">
        <v>22</v>
      </c>
      <c r="U9256">
        <v>0</v>
      </c>
      <c r="V9256">
        <v>1</v>
      </c>
      <c r="W9256">
        <v>1</v>
      </c>
      <c r="X9256">
        <v>39.982708690000003</v>
      </c>
      <c r="Y9256">
        <v>-75.180081909999998</v>
      </c>
    </row>
    <row r="9257" spans="1:25" x14ac:dyDescent="0.25">
      <c r="A9257" s="4" t="s">
        <v>18920</v>
      </c>
      <c r="B9257" t="s">
        <v>18921</v>
      </c>
      <c r="C9257">
        <v>2512986</v>
      </c>
      <c r="D9257">
        <v>2020</v>
      </c>
      <c r="E9257">
        <v>202022070016</v>
      </c>
      <c r="F9257">
        <v>411</v>
      </c>
      <c r="G9257" s="5">
        <v>44120</v>
      </c>
      <c r="H9257" s="6">
        <v>1.5277777777777777E-2</v>
      </c>
      <c r="I9257" t="s">
        <v>90</v>
      </c>
      <c r="J9257" t="s">
        <v>91</v>
      </c>
      <c r="K9257">
        <v>31</v>
      </c>
      <c r="L9257" t="s">
        <v>92</v>
      </c>
      <c r="M9257" t="s">
        <v>93</v>
      </c>
      <c r="N9257" t="s">
        <v>93</v>
      </c>
      <c r="O9257" t="s">
        <v>93</v>
      </c>
      <c r="P9257" t="s">
        <v>18914</v>
      </c>
      <c r="Q9257">
        <v>0</v>
      </c>
      <c r="R9257">
        <v>-75.162840750000001</v>
      </c>
      <c r="S9257">
        <v>39.978887620000002</v>
      </c>
      <c r="T9257">
        <v>22</v>
      </c>
      <c r="U9257">
        <v>0</v>
      </c>
      <c r="V9257">
        <v>1</v>
      </c>
      <c r="W9257">
        <v>0</v>
      </c>
      <c r="X9257">
        <v>39.978887620000002</v>
      </c>
      <c r="Y9257">
        <v>-75.162840750000001</v>
      </c>
    </row>
    <row r="9258" spans="1:25" x14ac:dyDescent="0.25">
      <c r="A9258" t="s">
        <v>8408</v>
      </c>
      <c r="B9258" t="s">
        <v>8409</v>
      </c>
      <c r="C9258">
        <v>2512987</v>
      </c>
      <c r="D9258">
        <v>2020</v>
      </c>
      <c r="E9258">
        <v>202022070476</v>
      </c>
      <c r="F9258">
        <v>411</v>
      </c>
      <c r="G9258" s="5">
        <v>44121</v>
      </c>
      <c r="H9258" s="6">
        <v>0.92361111111111116</v>
      </c>
      <c r="I9258" t="s">
        <v>90</v>
      </c>
      <c r="J9258" t="s">
        <v>91</v>
      </c>
      <c r="K9258">
        <v>40</v>
      </c>
      <c r="L9258" t="s">
        <v>92</v>
      </c>
      <c r="M9258" t="s">
        <v>93</v>
      </c>
      <c r="N9258" t="s">
        <v>93</v>
      </c>
      <c r="O9258" t="s">
        <v>93</v>
      </c>
      <c r="P9258" t="s">
        <v>18922</v>
      </c>
      <c r="Q9258">
        <v>0</v>
      </c>
      <c r="R9258">
        <v>-75.152503030000005</v>
      </c>
      <c r="S9258">
        <v>39.985821420000001</v>
      </c>
      <c r="T9258">
        <v>22</v>
      </c>
      <c r="U9258">
        <v>0</v>
      </c>
      <c r="V9258">
        <v>1</v>
      </c>
      <c r="W9258">
        <v>0</v>
      </c>
      <c r="X9258">
        <v>39.98582141</v>
      </c>
      <c r="Y9258">
        <v>-75.152503030000005</v>
      </c>
    </row>
    <row r="9259" spans="1:25" x14ac:dyDescent="0.25">
      <c r="A9259" s="4" t="s">
        <v>18923</v>
      </c>
      <c r="B9259" t="s">
        <v>18924</v>
      </c>
      <c r="C9259">
        <v>2512988</v>
      </c>
      <c r="D9259">
        <v>2020</v>
      </c>
      <c r="E9259">
        <v>202022071063</v>
      </c>
      <c r="F9259">
        <v>3010</v>
      </c>
      <c r="G9259" s="5">
        <v>44124</v>
      </c>
      <c r="H9259" s="6">
        <v>0.41111111111111115</v>
      </c>
      <c r="I9259" t="s">
        <v>90</v>
      </c>
      <c r="J9259" t="s">
        <v>91</v>
      </c>
      <c r="K9259">
        <v>31</v>
      </c>
      <c r="L9259" t="s">
        <v>111</v>
      </c>
      <c r="M9259" t="s">
        <v>93</v>
      </c>
      <c r="N9259" t="s">
        <v>93</v>
      </c>
      <c r="O9259" t="s">
        <v>93</v>
      </c>
      <c r="P9259" t="s">
        <v>18925</v>
      </c>
      <c r="Q9259">
        <v>0</v>
      </c>
      <c r="R9259">
        <v>-75.182710400000005</v>
      </c>
      <c r="S9259">
        <v>39.995967190000002</v>
      </c>
      <c r="T9259">
        <v>22</v>
      </c>
      <c r="U9259">
        <v>0</v>
      </c>
      <c r="V9259">
        <v>1</v>
      </c>
      <c r="W9259">
        <v>1</v>
      </c>
      <c r="X9259">
        <v>39.995967190000002</v>
      </c>
      <c r="Y9259">
        <v>-75.182710400000005</v>
      </c>
    </row>
    <row r="9260" spans="1:25" x14ac:dyDescent="0.25">
      <c r="A9260" t="s">
        <v>8408</v>
      </c>
      <c r="B9260" t="s">
        <v>8409</v>
      </c>
      <c r="C9260">
        <v>2512989</v>
      </c>
      <c r="D9260">
        <v>2020</v>
      </c>
      <c r="E9260">
        <v>202022071705</v>
      </c>
      <c r="F9260">
        <v>411</v>
      </c>
      <c r="G9260" s="5">
        <v>44126</v>
      </c>
      <c r="H9260" s="6">
        <v>0.9291666666666667</v>
      </c>
      <c r="I9260" t="s">
        <v>165</v>
      </c>
      <c r="J9260" t="s">
        <v>91</v>
      </c>
      <c r="K9260">
        <v>21</v>
      </c>
      <c r="L9260" t="s">
        <v>596</v>
      </c>
      <c r="M9260" t="s">
        <v>93</v>
      </c>
      <c r="N9260" t="s">
        <v>93</v>
      </c>
      <c r="O9260" t="s">
        <v>93</v>
      </c>
      <c r="P9260" t="s">
        <v>18922</v>
      </c>
      <c r="Q9260">
        <v>0</v>
      </c>
      <c r="R9260">
        <v>-75.152503030000005</v>
      </c>
      <c r="S9260">
        <v>39.985821420000001</v>
      </c>
      <c r="T9260">
        <v>22</v>
      </c>
      <c r="U9260">
        <v>0</v>
      </c>
      <c r="V9260">
        <v>1</v>
      </c>
      <c r="W9260">
        <v>0</v>
      </c>
      <c r="X9260">
        <v>39.98582141</v>
      </c>
      <c r="Y9260">
        <v>-75.152503030000005</v>
      </c>
    </row>
    <row r="9261" spans="1:25" x14ac:dyDescent="0.25">
      <c r="A9261" s="4" t="s">
        <v>18926</v>
      </c>
      <c r="B9261" t="s">
        <v>18927</v>
      </c>
      <c r="C9261">
        <v>2512990</v>
      </c>
      <c r="D9261">
        <v>2020</v>
      </c>
      <c r="E9261">
        <v>202022071895</v>
      </c>
      <c r="F9261">
        <v>111</v>
      </c>
      <c r="G9261" s="5">
        <v>44127</v>
      </c>
      <c r="H9261" s="6">
        <v>0.83611111111111114</v>
      </c>
      <c r="I9261" t="s">
        <v>90</v>
      </c>
      <c r="J9261" t="s">
        <v>91</v>
      </c>
      <c r="K9261">
        <v>33</v>
      </c>
      <c r="L9261" t="s">
        <v>187</v>
      </c>
      <c r="M9261" t="s">
        <v>93</v>
      </c>
      <c r="N9261" t="s">
        <v>93</v>
      </c>
      <c r="O9261" t="s">
        <v>93</v>
      </c>
      <c r="P9261" t="s">
        <v>18928</v>
      </c>
      <c r="Q9261">
        <v>0</v>
      </c>
      <c r="R9261">
        <v>-75.184960529999998</v>
      </c>
      <c r="S9261">
        <v>39.983103460000002</v>
      </c>
      <c r="T9261">
        <v>22</v>
      </c>
      <c r="U9261">
        <v>0</v>
      </c>
      <c r="V9261">
        <v>1</v>
      </c>
      <c r="W9261">
        <v>1</v>
      </c>
      <c r="X9261">
        <v>39.983103460000002</v>
      </c>
      <c r="Y9261">
        <v>-75.184960529999998</v>
      </c>
    </row>
    <row r="9262" spans="1:25" x14ac:dyDescent="0.25">
      <c r="A9262" s="4" t="s">
        <v>18929</v>
      </c>
      <c r="B9262" t="s">
        <v>18930</v>
      </c>
      <c r="C9262">
        <v>2512991</v>
      </c>
      <c r="D9262">
        <v>2020</v>
      </c>
      <c r="E9262">
        <v>202022071966</v>
      </c>
      <c r="F9262">
        <v>411</v>
      </c>
      <c r="G9262" s="5">
        <v>44128</v>
      </c>
      <c r="H9262" s="6">
        <v>8.0555555555555561E-2</v>
      </c>
      <c r="I9262" t="s">
        <v>90</v>
      </c>
      <c r="J9262" t="s">
        <v>91</v>
      </c>
      <c r="K9262">
        <v>32</v>
      </c>
      <c r="L9262" t="s">
        <v>92</v>
      </c>
      <c r="M9262" t="s">
        <v>93</v>
      </c>
      <c r="N9262" t="s">
        <v>93</v>
      </c>
      <c r="O9262" t="s">
        <v>93</v>
      </c>
      <c r="P9262" t="s">
        <v>18334</v>
      </c>
      <c r="Q9262">
        <v>0</v>
      </c>
      <c r="R9262">
        <v>-75.172388080000005</v>
      </c>
      <c r="S9262">
        <v>39.981322519999999</v>
      </c>
      <c r="T9262">
        <v>22</v>
      </c>
      <c r="U9262">
        <v>0</v>
      </c>
      <c r="V9262">
        <v>1</v>
      </c>
      <c r="W9262">
        <v>0</v>
      </c>
      <c r="X9262">
        <v>39.981322509999998</v>
      </c>
      <c r="Y9262">
        <v>-75.172388080000005</v>
      </c>
    </row>
    <row r="9263" spans="1:25" x14ac:dyDescent="0.25">
      <c r="A9263" s="4" t="s">
        <v>18931</v>
      </c>
      <c r="B9263" t="s">
        <v>18932</v>
      </c>
      <c r="C9263">
        <v>2512992</v>
      </c>
      <c r="D9263">
        <v>2020</v>
      </c>
      <c r="E9263">
        <v>202022072646</v>
      </c>
      <c r="F9263">
        <v>411</v>
      </c>
      <c r="G9263" s="5">
        <v>44130</v>
      </c>
      <c r="H9263" s="6">
        <v>0.92708333333333337</v>
      </c>
      <c r="I9263" t="s">
        <v>90</v>
      </c>
      <c r="J9263" t="s">
        <v>91</v>
      </c>
      <c r="K9263">
        <v>35</v>
      </c>
      <c r="L9263" t="s">
        <v>101</v>
      </c>
      <c r="M9263" t="s">
        <v>93</v>
      </c>
      <c r="N9263" t="s">
        <v>93</v>
      </c>
      <c r="O9263" t="s">
        <v>93</v>
      </c>
      <c r="P9263" t="s">
        <v>18933</v>
      </c>
      <c r="Q9263">
        <v>0</v>
      </c>
      <c r="R9263">
        <v>-75.168450739999997</v>
      </c>
      <c r="S9263">
        <v>39.987978939999998</v>
      </c>
      <c r="T9263">
        <v>22</v>
      </c>
      <c r="U9263">
        <v>0</v>
      </c>
      <c r="V9263">
        <v>1</v>
      </c>
      <c r="W9263">
        <v>0</v>
      </c>
      <c r="X9263">
        <v>39.987978939999998</v>
      </c>
      <c r="Y9263">
        <v>-75.168450739999997</v>
      </c>
    </row>
    <row r="9264" spans="1:25" x14ac:dyDescent="0.25">
      <c r="A9264" s="4" t="s">
        <v>922</v>
      </c>
      <c r="B9264" t="s">
        <v>923</v>
      </c>
      <c r="C9264">
        <v>2512993</v>
      </c>
      <c r="D9264">
        <v>2020</v>
      </c>
      <c r="E9264">
        <v>202022073419</v>
      </c>
      <c r="F9264">
        <v>411</v>
      </c>
      <c r="G9264" s="5">
        <v>44134</v>
      </c>
      <c r="H9264" s="6">
        <v>0.38263888888888892</v>
      </c>
      <c r="I9264" t="s">
        <v>90</v>
      </c>
      <c r="J9264" t="s">
        <v>91</v>
      </c>
      <c r="K9264">
        <v>46</v>
      </c>
      <c r="L9264" t="s">
        <v>92</v>
      </c>
      <c r="M9264" t="s">
        <v>93</v>
      </c>
      <c r="N9264" t="s">
        <v>93</v>
      </c>
      <c r="O9264" t="s">
        <v>93</v>
      </c>
      <c r="P9264" t="s">
        <v>924</v>
      </c>
      <c r="Q9264">
        <v>0</v>
      </c>
      <c r="R9264">
        <v>-75.169675470000001</v>
      </c>
      <c r="S9264">
        <v>39.994230530000003</v>
      </c>
      <c r="T9264">
        <v>22</v>
      </c>
      <c r="U9264">
        <v>0</v>
      </c>
      <c r="V9264">
        <v>1</v>
      </c>
      <c r="W9264">
        <v>0</v>
      </c>
      <c r="X9264">
        <v>39.994230520000002</v>
      </c>
      <c r="Y9264">
        <v>-75.169675470000001</v>
      </c>
    </row>
    <row r="9265" spans="1:25" x14ac:dyDescent="0.25">
      <c r="A9265" s="4" t="s">
        <v>8259</v>
      </c>
      <c r="B9265" t="s">
        <v>8260</v>
      </c>
      <c r="C9265">
        <v>2512994</v>
      </c>
      <c r="D9265">
        <v>2020</v>
      </c>
      <c r="E9265">
        <v>202022073742</v>
      </c>
      <c r="F9265">
        <v>411</v>
      </c>
      <c r="G9265" s="5">
        <v>44135</v>
      </c>
      <c r="H9265" s="6">
        <v>0.82986111111111116</v>
      </c>
      <c r="I9265" t="s">
        <v>90</v>
      </c>
      <c r="J9265" t="s">
        <v>91</v>
      </c>
      <c r="K9265">
        <v>53</v>
      </c>
      <c r="L9265" t="s">
        <v>101</v>
      </c>
      <c r="M9265" t="s">
        <v>93</v>
      </c>
      <c r="N9265" t="s">
        <v>93</v>
      </c>
      <c r="O9265" t="s">
        <v>93</v>
      </c>
      <c r="P9265" t="s">
        <v>18934</v>
      </c>
      <c r="Q9265">
        <v>0</v>
      </c>
      <c r="R9265">
        <v>-75.174953329999994</v>
      </c>
      <c r="S9265">
        <v>39.991883440000002</v>
      </c>
      <c r="T9265">
        <v>22</v>
      </c>
      <c r="U9265">
        <v>0</v>
      </c>
      <c r="V9265">
        <v>1</v>
      </c>
      <c r="W9265">
        <v>0</v>
      </c>
      <c r="X9265">
        <v>39.991883440000002</v>
      </c>
      <c r="Y9265">
        <v>-75.174953329999994</v>
      </c>
    </row>
    <row r="9266" spans="1:25" x14ac:dyDescent="0.25">
      <c r="A9266" s="4" t="s">
        <v>4382</v>
      </c>
      <c r="B9266" t="s">
        <v>4383</v>
      </c>
      <c r="C9266">
        <v>2512995</v>
      </c>
      <c r="D9266">
        <v>2020</v>
      </c>
      <c r="E9266">
        <v>202022073928</v>
      </c>
      <c r="F9266">
        <v>411</v>
      </c>
      <c r="G9266" s="5">
        <v>44136</v>
      </c>
      <c r="H9266" s="6">
        <v>0.84513888888888899</v>
      </c>
      <c r="I9266" t="s">
        <v>90</v>
      </c>
      <c r="J9266" t="s">
        <v>105</v>
      </c>
      <c r="K9266">
        <v>26</v>
      </c>
      <c r="L9266" t="s">
        <v>101</v>
      </c>
      <c r="M9266" t="s">
        <v>93</v>
      </c>
      <c r="N9266" t="s">
        <v>93</v>
      </c>
      <c r="O9266" t="s">
        <v>93</v>
      </c>
      <c r="P9266" t="s">
        <v>18935</v>
      </c>
      <c r="Q9266">
        <v>0</v>
      </c>
      <c r="R9266">
        <v>-75.180171130000005</v>
      </c>
      <c r="S9266">
        <v>39.992641509999999</v>
      </c>
      <c r="T9266">
        <v>22</v>
      </c>
      <c r="U9266">
        <v>0</v>
      </c>
      <c r="V9266">
        <v>1</v>
      </c>
      <c r="W9266">
        <v>0</v>
      </c>
      <c r="X9266">
        <v>39.992641509999999</v>
      </c>
      <c r="Y9266">
        <v>-75.180171130000005</v>
      </c>
    </row>
    <row r="9267" spans="1:25" x14ac:dyDescent="0.25">
      <c r="A9267" s="4" t="s">
        <v>18936</v>
      </c>
      <c r="B9267" t="s">
        <v>18937</v>
      </c>
      <c r="C9267">
        <v>2512996</v>
      </c>
      <c r="D9267">
        <v>2020</v>
      </c>
      <c r="E9267">
        <v>202022074358</v>
      </c>
      <c r="F9267">
        <v>411</v>
      </c>
      <c r="G9267" s="5">
        <v>44139</v>
      </c>
      <c r="H9267" s="6">
        <v>0.67986111111111114</v>
      </c>
      <c r="I9267" t="s">
        <v>90</v>
      </c>
      <c r="J9267" t="s">
        <v>91</v>
      </c>
      <c r="K9267">
        <v>52</v>
      </c>
      <c r="L9267" t="s">
        <v>173</v>
      </c>
      <c r="M9267" t="s">
        <v>93</v>
      </c>
      <c r="N9267" t="s">
        <v>93</v>
      </c>
      <c r="O9267" t="s">
        <v>93</v>
      </c>
      <c r="P9267" t="s">
        <v>18938</v>
      </c>
      <c r="Q9267">
        <v>0</v>
      </c>
      <c r="R9267">
        <v>-75.166976590000004</v>
      </c>
      <c r="S9267">
        <v>39.990853710000003</v>
      </c>
      <c r="T9267">
        <v>22</v>
      </c>
      <c r="U9267">
        <v>0</v>
      </c>
      <c r="V9267">
        <v>1</v>
      </c>
      <c r="W9267">
        <v>0</v>
      </c>
      <c r="X9267">
        <v>39.990853710000003</v>
      </c>
      <c r="Y9267">
        <v>-75.166976590000004</v>
      </c>
    </row>
    <row r="9268" spans="1:25" x14ac:dyDescent="0.25">
      <c r="A9268" s="4" t="s">
        <v>18936</v>
      </c>
      <c r="B9268" t="s">
        <v>18937</v>
      </c>
      <c r="C9268">
        <v>2512997</v>
      </c>
      <c r="D9268">
        <v>2020</v>
      </c>
      <c r="E9268">
        <v>202022074359</v>
      </c>
      <c r="F9268">
        <v>411</v>
      </c>
      <c r="G9268" s="5">
        <v>44139</v>
      </c>
      <c r="H9268" s="6">
        <v>0.67986111111111114</v>
      </c>
      <c r="I9268" t="s">
        <v>90</v>
      </c>
      <c r="J9268" t="s">
        <v>91</v>
      </c>
      <c r="K9268">
        <v>30</v>
      </c>
      <c r="L9268" t="s">
        <v>173</v>
      </c>
      <c r="M9268" t="s">
        <v>93</v>
      </c>
      <c r="N9268" t="s">
        <v>93</v>
      </c>
      <c r="O9268" t="s">
        <v>93</v>
      </c>
      <c r="P9268" t="s">
        <v>18938</v>
      </c>
      <c r="Q9268">
        <v>0</v>
      </c>
      <c r="R9268">
        <v>-75.166976590000004</v>
      </c>
      <c r="S9268">
        <v>39.990853710000003</v>
      </c>
      <c r="T9268">
        <v>22</v>
      </c>
      <c r="U9268">
        <v>0</v>
      </c>
      <c r="V9268">
        <v>1</v>
      </c>
      <c r="W9268">
        <v>0</v>
      </c>
      <c r="X9268">
        <v>39.990853710000003</v>
      </c>
      <c r="Y9268">
        <v>-75.166976590000004</v>
      </c>
    </row>
    <row r="9269" spans="1:25" x14ac:dyDescent="0.25">
      <c r="A9269" s="4" t="s">
        <v>18939</v>
      </c>
      <c r="B9269" t="s">
        <v>18940</v>
      </c>
      <c r="C9269">
        <v>2512998</v>
      </c>
      <c r="D9269">
        <v>2020</v>
      </c>
      <c r="E9269">
        <v>202022074577</v>
      </c>
      <c r="F9269">
        <v>411</v>
      </c>
      <c r="G9269" s="5">
        <v>44140</v>
      </c>
      <c r="H9269" s="6">
        <v>0.72222222222222221</v>
      </c>
      <c r="I9269" t="s">
        <v>90</v>
      </c>
      <c r="J9269" t="s">
        <v>91</v>
      </c>
      <c r="K9269">
        <v>18</v>
      </c>
      <c r="L9269" t="s">
        <v>97</v>
      </c>
      <c r="M9269" t="s">
        <v>93</v>
      </c>
      <c r="N9269" t="s">
        <v>93</v>
      </c>
      <c r="O9269" t="s">
        <v>93</v>
      </c>
      <c r="P9269" t="s">
        <v>18941</v>
      </c>
      <c r="Q9269">
        <v>0</v>
      </c>
      <c r="R9269">
        <v>-75.172135760000003</v>
      </c>
      <c r="S9269">
        <v>39.974845770000002</v>
      </c>
      <c r="T9269">
        <v>22</v>
      </c>
      <c r="U9269">
        <v>0</v>
      </c>
      <c r="V9269">
        <v>1</v>
      </c>
      <c r="W9269">
        <v>0</v>
      </c>
      <c r="X9269">
        <v>39.974845770000002</v>
      </c>
      <c r="Y9269">
        <v>-75.172135760000003</v>
      </c>
    </row>
    <row r="9270" spans="1:25" x14ac:dyDescent="0.25">
      <c r="A9270" s="4" t="s">
        <v>3936</v>
      </c>
      <c r="B9270" t="s">
        <v>3937</v>
      </c>
      <c r="C9270">
        <v>2512999</v>
      </c>
      <c r="D9270">
        <v>2020</v>
      </c>
      <c r="E9270">
        <v>202022075304</v>
      </c>
      <c r="F9270">
        <v>111</v>
      </c>
      <c r="G9270" s="5">
        <v>44144</v>
      </c>
      <c r="H9270" s="6">
        <v>0.68333333333333324</v>
      </c>
      <c r="I9270" t="s">
        <v>90</v>
      </c>
      <c r="J9270" t="s">
        <v>91</v>
      </c>
      <c r="K9270">
        <v>19</v>
      </c>
      <c r="L9270" t="s">
        <v>92</v>
      </c>
      <c r="M9270" t="s">
        <v>93</v>
      </c>
      <c r="N9270" t="s">
        <v>93</v>
      </c>
      <c r="O9270" t="s">
        <v>93</v>
      </c>
      <c r="P9270" t="s">
        <v>412</v>
      </c>
      <c r="Q9270">
        <v>0</v>
      </c>
      <c r="R9270">
        <v>-75.173466239999996</v>
      </c>
      <c r="S9270">
        <v>39.991287970000002</v>
      </c>
      <c r="T9270">
        <v>22</v>
      </c>
      <c r="U9270">
        <v>0</v>
      </c>
      <c r="V9270">
        <v>1</v>
      </c>
      <c r="W9270">
        <v>1</v>
      </c>
      <c r="X9270">
        <v>39.991287970000002</v>
      </c>
      <c r="Y9270">
        <v>-75.173466239999996</v>
      </c>
    </row>
    <row r="9271" spans="1:25" x14ac:dyDescent="0.25">
      <c r="A9271" s="4" t="s">
        <v>18942</v>
      </c>
      <c r="B9271" t="s">
        <v>18943</v>
      </c>
      <c r="C9271">
        <v>2513000</v>
      </c>
      <c r="D9271">
        <v>2020</v>
      </c>
      <c r="E9271">
        <v>202022075362</v>
      </c>
      <c r="F9271">
        <v>411</v>
      </c>
      <c r="G9271" s="5">
        <v>44144</v>
      </c>
      <c r="H9271" s="6">
        <v>0.68888888888888899</v>
      </c>
      <c r="I9271" t="s">
        <v>90</v>
      </c>
      <c r="J9271" t="s">
        <v>91</v>
      </c>
      <c r="K9271">
        <v>26</v>
      </c>
      <c r="L9271" t="s">
        <v>101</v>
      </c>
      <c r="M9271" t="s">
        <v>93</v>
      </c>
      <c r="N9271" t="s">
        <v>93</v>
      </c>
      <c r="O9271" t="s">
        <v>93</v>
      </c>
      <c r="P9271" t="s">
        <v>18933</v>
      </c>
      <c r="Q9271">
        <v>0</v>
      </c>
      <c r="R9271">
        <v>-75.168184769999996</v>
      </c>
      <c r="S9271">
        <v>39.989202730000002</v>
      </c>
      <c r="T9271">
        <v>22</v>
      </c>
      <c r="U9271">
        <v>0</v>
      </c>
      <c r="V9271">
        <v>1</v>
      </c>
      <c r="W9271">
        <v>0</v>
      </c>
      <c r="X9271">
        <v>39.989202730000002</v>
      </c>
      <c r="Y9271">
        <v>-75.168184769999996</v>
      </c>
    </row>
    <row r="9272" spans="1:25" x14ac:dyDescent="0.25">
      <c r="A9272" s="4" t="s">
        <v>18944</v>
      </c>
      <c r="B9272" t="s">
        <v>18945</v>
      </c>
      <c r="C9272">
        <v>2513001</v>
      </c>
      <c r="D9272">
        <v>2020</v>
      </c>
      <c r="E9272">
        <v>202022078030</v>
      </c>
      <c r="F9272">
        <v>111</v>
      </c>
      <c r="G9272" s="5">
        <v>44157</v>
      </c>
      <c r="H9272" s="6">
        <v>0.7104166666666667</v>
      </c>
      <c r="I9272" t="s">
        <v>165</v>
      </c>
      <c r="J9272" t="s">
        <v>91</v>
      </c>
      <c r="K9272">
        <v>50</v>
      </c>
      <c r="L9272" t="s">
        <v>109</v>
      </c>
      <c r="M9272" t="s">
        <v>93</v>
      </c>
      <c r="N9272" t="s">
        <v>93</v>
      </c>
      <c r="O9272" t="s">
        <v>93</v>
      </c>
      <c r="P9272" t="s">
        <v>17776</v>
      </c>
      <c r="Q9272">
        <v>1</v>
      </c>
      <c r="R9272">
        <v>-75.175196099999994</v>
      </c>
      <c r="S9272">
        <v>39.982682959999998</v>
      </c>
      <c r="T9272">
        <v>22</v>
      </c>
      <c r="U9272">
        <v>0</v>
      </c>
      <c r="V9272">
        <v>1</v>
      </c>
      <c r="W9272">
        <v>1</v>
      </c>
      <c r="X9272">
        <v>39.982682959999998</v>
      </c>
      <c r="Y9272">
        <v>-75.175196099999994</v>
      </c>
    </row>
    <row r="9273" spans="1:25" x14ac:dyDescent="0.25">
      <c r="A9273" s="4" t="s">
        <v>18946</v>
      </c>
      <c r="B9273" t="s">
        <v>18947</v>
      </c>
      <c r="C9273">
        <v>2513002</v>
      </c>
      <c r="D9273">
        <v>2020</v>
      </c>
      <c r="E9273">
        <v>202022078379</v>
      </c>
      <c r="F9273">
        <v>111</v>
      </c>
      <c r="G9273" s="5">
        <v>44159</v>
      </c>
      <c r="H9273" s="6">
        <v>0.87847222222222221</v>
      </c>
      <c r="I9273" t="s">
        <v>90</v>
      </c>
      <c r="J9273" t="s">
        <v>91</v>
      </c>
      <c r="K9273">
        <v>45</v>
      </c>
      <c r="L9273" t="s">
        <v>97</v>
      </c>
      <c r="M9273" t="s">
        <v>93</v>
      </c>
      <c r="N9273" t="s">
        <v>93</v>
      </c>
      <c r="O9273" t="s">
        <v>93</v>
      </c>
      <c r="P9273" t="s">
        <v>18948</v>
      </c>
      <c r="Q9273">
        <v>0</v>
      </c>
      <c r="R9273">
        <v>-75.182899190000001</v>
      </c>
      <c r="S9273">
        <v>39.99249682</v>
      </c>
      <c r="T9273">
        <v>22</v>
      </c>
      <c r="U9273">
        <v>0</v>
      </c>
      <c r="V9273">
        <v>1</v>
      </c>
      <c r="W9273">
        <v>0</v>
      </c>
      <c r="X9273">
        <v>39.99249682</v>
      </c>
      <c r="Y9273">
        <v>-75.182899190000001</v>
      </c>
    </row>
    <row r="9274" spans="1:25" x14ac:dyDescent="0.25">
      <c r="A9274" s="4" t="s">
        <v>18946</v>
      </c>
      <c r="B9274" t="s">
        <v>18947</v>
      </c>
      <c r="C9274">
        <v>2513003</v>
      </c>
      <c r="D9274">
        <v>2020</v>
      </c>
      <c r="E9274">
        <v>202022078379</v>
      </c>
      <c r="F9274">
        <v>111</v>
      </c>
      <c r="G9274" s="5">
        <v>44159</v>
      </c>
      <c r="H9274" s="6">
        <v>0.87847222222222221</v>
      </c>
      <c r="I9274" t="s">
        <v>90</v>
      </c>
      <c r="J9274" t="s">
        <v>91</v>
      </c>
      <c r="K9274">
        <v>44</v>
      </c>
      <c r="L9274" t="s">
        <v>92</v>
      </c>
      <c r="M9274" t="s">
        <v>93</v>
      </c>
      <c r="N9274" t="s">
        <v>93</v>
      </c>
      <c r="O9274" t="s">
        <v>93</v>
      </c>
      <c r="P9274" t="s">
        <v>18948</v>
      </c>
      <c r="Q9274">
        <v>0</v>
      </c>
      <c r="R9274">
        <v>-75.182899190000001</v>
      </c>
      <c r="S9274">
        <v>39.99249682</v>
      </c>
      <c r="T9274">
        <v>22</v>
      </c>
      <c r="U9274">
        <v>0</v>
      </c>
      <c r="V9274">
        <v>1</v>
      </c>
      <c r="W9274">
        <v>1</v>
      </c>
      <c r="X9274">
        <v>39.99249682</v>
      </c>
      <c r="Y9274">
        <v>-75.182899190000001</v>
      </c>
    </row>
    <row r="9275" spans="1:25" x14ac:dyDescent="0.25">
      <c r="A9275" t="s">
        <v>12949</v>
      </c>
      <c r="B9275" t="s">
        <v>12950</v>
      </c>
      <c r="C9275">
        <v>2513004</v>
      </c>
      <c r="D9275">
        <v>2020</v>
      </c>
      <c r="E9275">
        <v>202022078630</v>
      </c>
      <c r="F9275">
        <v>411</v>
      </c>
      <c r="G9275" s="5">
        <v>44161</v>
      </c>
      <c r="H9275" s="6">
        <v>0.67638888888888893</v>
      </c>
      <c r="I9275" t="s">
        <v>90</v>
      </c>
      <c r="J9275" t="s">
        <v>91</v>
      </c>
      <c r="K9275">
        <v>20</v>
      </c>
      <c r="L9275" t="s">
        <v>92</v>
      </c>
      <c r="M9275" t="s">
        <v>93</v>
      </c>
      <c r="N9275" t="s">
        <v>93</v>
      </c>
      <c r="O9275" t="s">
        <v>93</v>
      </c>
      <c r="P9275" t="s">
        <v>18949</v>
      </c>
      <c r="Q9275">
        <v>0</v>
      </c>
      <c r="R9275">
        <v>-75.181993019999993</v>
      </c>
      <c r="S9275">
        <v>39.989574910000002</v>
      </c>
      <c r="T9275">
        <v>22</v>
      </c>
      <c r="U9275">
        <v>0</v>
      </c>
      <c r="V9275">
        <v>1</v>
      </c>
      <c r="W9275">
        <v>0</v>
      </c>
      <c r="X9275">
        <v>39.989574910000002</v>
      </c>
      <c r="Y9275">
        <v>-75.181993019999993</v>
      </c>
    </row>
    <row r="9276" spans="1:25" x14ac:dyDescent="0.25">
      <c r="A9276" t="s">
        <v>12949</v>
      </c>
      <c r="B9276" t="s">
        <v>12950</v>
      </c>
      <c r="C9276">
        <v>2513005</v>
      </c>
      <c r="D9276">
        <v>2020</v>
      </c>
      <c r="E9276">
        <v>202022078632</v>
      </c>
      <c r="F9276">
        <v>411</v>
      </c>
      <c r="G9276" s="5">
        <v>44161</v>
      </c>
      <c r="H9276" s="6">
        <v>0.67638888888888893</v>
      </c>
      <c r="I9276" t="s">
        <v>90</v>
      </c>
      <c r="J9276" t="s">
        <v>91</v>
      </c>
      <c r="K9276">
        <v>20</v>
      </c>
      <c r="L9276" t="s">
        <v>112</v>
      </c>
      <c r="M9276" t="s">
        <v>93</v>
      </c>
      <c r="N9276" t="s">
        <v>93</v>
      </c>
      <c r="O9276" t="s">
        <v>93</v>
      </c>
      <c r="P9276" t="s">
        <v>18949</v>
      </c>
      <c r="Q9276">
        <v>0</v>
      </c>
      <c r="R9276">
        <v>-75.181993019999993</v>
      </c>
      <c r="S9276">
        <v>39.989574910000002</v>
      </c>
      <c r="T9276">
        <v>22</v>
      </c>
      <c r="U9276">
        <v>0</v>
      </c>
      <c r="V9276">
        <v>1</v>
      </c>
      <c r="W9276">
        <v>0</v>
      </c>
      <c r="X9276">
        <v>39.989574910000002</v>
      </c>
      <c r="Y9276">
        <v>-75.181993019999993</v>
      </c>
    </row>
    <row r="9277" spans="1:25" x14ac:dyDescent="0.25">
      <c r="A9277" t="s">
        <v>12949</v>
      </c>
      <c r="B9277" t="s">
        <v>12950</v>
      </c>
      <c r="C9277">
        <v>2513006</v>
      </c>
      <c r="D9277">
        <v>2020</v>
      </c>
      <c r="E9277">
        <v>202022078632</v>
      </c>
      <c r="F9277">
        <v>411</v>
      </c>
      <c r="G9277" s="5">
        <v>44161</v>
      </c>
      <c r="H9277" s="6">
        <v>0.67638888888888893</v>
      </c>
      <c r="I9277" t="s">
        <v>90</v>
      </c>
      <c r="J9277" t="s">
        <v>91</v>
      </c>
      <c r="K9277">
        <v>19</v>
      </c>
      <c r="L9277" t="s">
        <v>156</v>
      </c>
      <c r="M9277" t="s">
        <v>93</v>
      </c>
      <c r="N9277" t="s">
        <v>93</v>
      </c>
      <c r="O9277" t="s">
        <v>93</v>
      </c>
      <c r="P9277" t="s">
        <v>18949</v>
      </c>
      <c r="Q9277">
        <v>0</v>
      </c>
      <c r="R9277">
        <v>-75.181993019999993</v>
      </c>
      <c r="S9277">
        <v>39.989574910000002</v>
      </c>
      <c r="T9277">
        <v>22</v>
      </c>
      <c r="U9277">
        <v>0</v>
      </c>
      <c r="V9277">
        <v>1</v>
      </c>
      <c r="W9277">
        <v>0</v>
      </c>
      <c r="X9277">
        <v>39.989574910000002</v>
      </c>
      <c r="Y9277">
        <v>-75.181993019999993</v>
      </c>
    </row>
    <row r="9278" spans="1:25" x14ac:dyDescent="0.25">
      <c r="A9278" s="4" t="s">
        <v>18950</v>
      </c>
      <c r="B9278" t="s">
        <v>18951</v>
      </c>
      <c r="C9278">
        <v>2511737</v>
      </c>
      <c r="D9278">
        <v>2020</v>
      </c>
      <c r="E9278">
        <v>202002028244</v>
      </c>
      <c r="F9278">
        <v>111</v>
      </c>
      <c r="G9278" s="5">
        <v>43996</v>
      </c>
      <c r="H9278" s="6">
        <v>0.9506944444444444</v>
      </c>
      <c r="I9278" t="s">
        <v>90</v>
      </c>
      <c r="J9278" t="s">
        <v>91</v>
      </c>
      <c r="K9278">
        <v>26</v>
      </c>
      <c r="L9278" t="s">
        <v>111</v>
      </c>
      <c r="M9278" t="s">
        <v>93</v>
      </c>
      <c r="N9278" t="s">
        <v>93</v>
      </c>
      <c r="O9278" t="s">
        <v>93</v>
      </c>
      <c r="P9278" t="s">
        <v>18952</v>
      </c>
      <c r="Q9278">
        <v>0</v>
      </c>
      <c r="R9278">
        <v>-75.093508850000006</v>
      </c>
      <c r="S9278">
        <v>40.031279429999998</v>
      </c>
      <c r="T9278">
        <v>2</v>
      </c>
      <c r="U9278">
        <v>0</v>
      </c>
      <c r="V9278">
        <v>1</v>
      </c>
      <c r="W9278">
        <v>1</v>
      </c>
      <c r="X9278">
        <v>40.031279429999998</v>
      </c>
      <c r="Y9278">
        <v>-75.093508839999998</v>
      </c>
    </row>
    <row r="9279" spans="1:25" x14ac:dyDescent="0.25">
      <c r="A9279" s="4" t="s">
        <v>18953</v>
      </c>
      <c r="B9279" t="s">
        <v>18954</v>
      </c>
      <c r="C9279">
        <v>2511738</v>
      </c>
      <c r="D9279">
        <v>2020</v>
      </c>
      <c r="E9279">
        <v>202002038538</v>
      </c>
      <c r="F9279">
        <v>411</v>
      </c>
      <c r="G9279" s="5">
        <v>44062</v>
      </c>
      <c r="H9279" s="6">
        <v>0.8340277777777777</v>
      </c>
      <c r="I9279" t="s">
        <v>90</v>
      </c>
      <c r="J9279" t="s">
        <v>91</v>
      </c>
      <c r="K9279">
        <v>33</v>
      </c>
      <c r="L9279" t="s">
        <v>92</v>
      </c>
      <c r="M9279" t="s">
        <v>93</v>
      </c>
      <c r="N9279" t="s">
        <v>93</v>
      </c>
      <c r="O9279" t="s">
        <v>93</v>
      </c>
      <c r="P9279" t="s">
        <v>18955</v>
      </c>
      <c r="Q9279">
        <v>0</v>
      </c>
      <c r="R9279">
        <v>-75.099678040000001</v>
      </c>
      <c r="S9279">
        <v>40.043773629999997</v>
      </c>
      <c r="T9279">
        <v>2</v>
      </c>
      <c r="U9279">
        <v>0</v>
      </c>
      <c r="V9279">
        <v>1</v>
      </c>
      <c r="W9279">
        <v>0</v>
      </c>
      <c r="X9279">
        <v>40.043773629999997</v>
      </c>
      <c r="Y9279">
        <v>-75.099678040000001</v>
      </c>
    </row>
    <row r="9280" spans="1:25" x14ac:dyDescent="0.25">
      <c r="A9280" s="4" t="s">
        <v>18956</v>
      </c>
      <c r="B9280" t="s">
        <v>18957</v>
      </c>
      <c r="C9280">
        <v>2511739</v>
      </c>
      <c r="D9280">
        <v>2020</v>
      </c>
      <c r="E9280">
        <v>202002038738</v>
      </c>
      <c r="F9280">
        <v>411</v>
      </c>
      <c r="G9280" s="5">
        <v>44064</v>
      </c>
      <c r="H9280" s="6">
        <v>0</v>
      </c>
      <c r="I9280" t="s">
        <v>90</v>
      </c>
      <c r="J9280" t="s">
        <v>91</v>
      </c>
      <c r="K9280">
        <v>19</v>
      </c>
      <c r="L9280" t="s">
        <v>92</v>
      </c>
      <c r="M9280" t="s">
        <v>93</v>
      </c>
      <c r="N9280" t="s">
        <v>93</v>
      </c>
      <c r="O9280" t="s">
        <v>93</v>
      </c>
      <c r="P9280" t="s">
        <v>18958</v>
      </c>
      <c r="Q9280">
        <v>0</v>
      </c>
      <c r="R9280">
        <v>-75.082143779999996</v>
      </c>
      <c r="S9280">
        <v>40.040208360000001</v>
      </c>
      <c r="T9280">
        <v>2</v>
      </c>
      <c r="U9280">
        <v>0</v>
      </c>
      <c r="V9280">
        <v>1</v>
      </c>
      <c r="W9280">
        <v>0</v>
      </c>
      <c r="X9280">
        <v>40.040208360000001</v>
      </c>
      <c r="Y9280">
        <v>-75.082143779999996</v>
      </c>
    </row>
    <row r="9281" spans="1:25" x14ac:dyDescent="0.25">
      <c r="A9281" s="4" t="s">
        <v>18959</v>
      </c>
      <c r="B9281" t="s">
        <v>18960</v>
      </c>
      <c r="C9281">
        <v>2511740</v>
      </c>
      <c r="D9281">
        <v>2020</v>
      </c>
      <c r="E9281">
        <v>202002040837</v>
      </c>
      <c r="F9281">
        <v>411</v>
      </c>
      <c r="G9281" s="5">
        <v>44076</v>
      </c>
      <c r="H9281" s="6">
        <v>0.81805555555555554</v>
      </c>
      <c r="I9281" t="s">
        <v>90</v>
      </c>
      <c r="J9281" t="s">
        <v>91</v>
      </c>
      <c r="K9281">
        <v>26</v>
      </c>
      <c r="L9281" t="s">
        <v>97</v>
      </c>
      <c r="M9281" t="s">
        <v>93</v>
      </c>
      <c r="N9281" t="s">
        <v>93</v>
      </c>
      <c r="O9281" t="s">
        <v>93</v>
      </c>
      <c r="P9281" t="s">
        <v>18961</v>
      </c>
      <c r="Q9281">
        <v>0</v>
      </c>
      <c r="R9281">
        <v>-75.110451319999996</v>
      </c>
      <c r="S9281">
        <v>40.035847240000003</v>
      </c>
      <c r="T9281">
        <v>2</v>
      </c>
      <c r="U9281">
        <v>0</v>
      </c>
      <c r="V9281">
        <v>1</v>
      </c>
      <c r="W9281">
        <v>0</v>
      </c>
      <c r="X9281">
        <v>40.035847240000003</v>
      </c>
      <c r="Y9281">
        <v>-75.110451319999996</v>
      </c>
    </row>
    <row r="9282" spans="1:25" x14ac:dyDescent="0.25">
      <c r="A9282" s="4" t="s">
        <v>18962</v>
      </c>
      <c r="B9282" t="s">
        <v>18963</v>
      </c>
      <c r="C9282">
        <v>2511741</v>
      </c>
      <c r="D9282">
        <v>2020</v>
      </c>
      <c r="E9282">
        <v>202002041667</v>
      </c>
      <c r="F9282">
        <v>411</v>
      </c>
      <c r="G9282" s="5">
        <v>44081</v>
      </c>
      <c r="H9282" s="6">
        <v>0.85763888888888884</v>
      </c>
      <c r="I9282" t="s">
        <v>90</v>
      </c>
      <c r="J9282" t="s">
        <v>105</v>
      </c>
      <c r="K9282">
        <v>33</v>
      </c>
      <c r="L9282" t="s">
        <v>92</v>
      </c>
      <c r="M9282" t="s">
        <v>93</v>
      </c>
      <c r="N9282" t="s">
        <v>93</v>
      </c>
      <c r="O9282" t="s">
        <v>93</v>
      </c>
      <c r="P9282" t="s">
        <v>18964</v>
      </c>
      <c r="Q9282">
        <v>0</v>
      </c>
      <c r="R9282">
        <v>-75.099341359999997</v>
      </c>
      <c r="S9282">
        <v>40.04141731</v>
      </c>
      <c r="T9282">
        <v>2</v>
      </c>
      <c r="U9282">
        <v>0</v>
      </c>
      <c r="V9282">
        <v>1</v>
      </c>
      <c r="W9282">
        <v>0</v>
      </c>
      <c r="X9282">
        <v>40.04141731</v>
      </c>
      <c r="Y9282">
        <v>-75.099341359999997</v>
      </c>
    </row>
    <row r="9283" spans="1:25" x14ac:dyDescent="0.25">
      <c r="A9283" s="4" t="s">
        <v>18965</v>
      </c>
      <c r="B9283" t="s">
        <v>18966</v>
      </c>
      <c r="C9283">
        <v>2511742</v>
      </c>
      <c r="D9283">
        <v>2020</v>
      </c>
      <c r="E9283">
        <v>202002042743</v>
      </c>
      <c r="F9283">
        <v>411</v>
      </c>
      <c r="G9283" s="5">
        <v>44088</v>
      </c>
      <c r="H9283" s="6">
        <v>0.84444444444444444</v>
      </c>
      <c r="I9283" t="s">
        <v>90</v>
      </c>
      <c r="J9283" t="s">
        <v>91</v>
      </c>
      <c r="K9283">
        <v>22</v>
      </c>
      <c r="L9283" t="s">
        <v>145</v>
      </c>
      <c r="M9283" t="s">
        <v>93</v>
      </c>
      <c r="N9283" t="s">
        <v>93</v>
      </c>
      <c r="O9283" t="s">
        <v>93</v>
      </c>
      <c r="P9283" t="s">
        <v>18967</v>
      </c>
      <c r="Q9283">
        <v>0</v>
      </c>
      <c r="R9283">
        <v>-75.103977760000006</v>
      </c>
      <c r="S9283">
        <v>40.04662699</v>
      </c>
      <c r="T9283">
        <v>2</v>
      </c>
      <c r="U9283">
        <v>0</v>
      </c>
      <c r="V9283">
        <v>1</v>
      </c>
      <c r="W9283">
        <v>0</v>
      </c>
      <c r="X9283">
        <v>40.04662699</v>
      </c>
      <c r="Y9283">
        <v>-75.103977760000006</v>
      </c>
    </row>
    <row r="9284" spans="1:25" x14ac:dyDescent="0.25">
      <c r="A9284" s="4" t="s">
        <v>18968</v>
      </c>
      <c r="B9284" t="s">
        <v>18969</v>
      </c>
      <c r="C9284">
        <v>2511743</v>
      </c>
      <c r="D9284">
        <v>2020</v>
      </c>
      <c r="E9284">
        <v>202002043464</v>
      </c>
      <c r="F9284">
        <v>411</v>
      </c>
      <c r="G9284" s="5">
        <v>44093</v>
      </c>
      <c r="H9284" s="6">
        <v>0.13819444444444443</v>
      </c>
      <c r="I9284" t="s">
        <v>165</v>
      </c>
      <c r="J9284" t="s">
        <v>91</v>
      </c>
      <c r="K9284">
        <v>41</v>
      </c>
      <c r="L9284" t="s">
        <v>101</v>
      </c>
      <c r="M9284" t="s">
        <v>93</v>
      </c>
      <c r="N9284" t="s">
        <v>93</v>
      </c>
      <c r="O9284" t="s">
        <v>93</v>
      </c>
      <c r="P9284" t="s">
        <v>18970</v>
      </c>
      <c r="Q9284">
        <v>0</v>
      </c>
      <c r="R9284">
        <v>-75.077523569999997</v>
      </c>
      <c r="S9284">
        <v>40.037334479999998</v>
      </c>
      <c r="T9284">
        <v>2</v>
      </c>
      <c r="U9284">
        <v>0</v>
      </c>
      <c r="V9284">
        <v>1</v>
      </c>
      <c r="W9284">
        <v>0</v>
      </c>
      <c r="X9284">
        <v>40.037334479999998</v>
      </c>
      <c r="Y9284">
        <v>-75.077523569999997</v>
      </c>
    </row>
    <row r="9285" spans="1:25" x14ac:dyDescent="0.25">
      <c r="A9285" s="4" t="s">
        <v>18971</v>
      </c>
      <c r="B9285" t="s">
        <v>18972</v>
      </c>
      <c r="C9285">
        <v>2511744</v>
      </c>
      <c r="D9285">
        <v>2020</v>
      </c>
      <c r="E9285">
        <v>202002046184</v>
      </c>
      <c r="F9285">
        <v>411</v>
      </c>
      <c r="G9285" s="5">
        <v>44107</v>
      </c>
      <c r="H9285" s="6">
        <v>0.8125</v>
      </c>
      <c r="I9285" t="s">
        <v>90</v>
      </c>
      <c r="J9285" t="s">
        <v>91</v>
      </c>
      <c r="K9285">
        <v>21</v>
      </c>
      <c r="L9285" t="s">
        <v>156</v>
      </c>
      <c r="M9285" t="s">
        <v>93</v>
      </c>
      <c r="N9285" t="s">
        <v>93</v>
      </c>
      <c r="O9285" t="s">
        <v>93</v>
      </c>
      <c r="P9285" t="s">
        <v>18973</v>
      </c>
      <c r="Q9285">
        <v>0</v>
      </c>
      <c r="R9285">
        <v>-75.087902900000003</v>
      </c>
      <c r="S9285">
        <v>40.057547790000001</v>
      </c>
      <c r="T9285">
        <v>2</v>
      </c>
      <c r="U9285">
        <v>0</v>
      </c>
      <c r="V9285">
        <v>1</v>
      </c>
      <c r="W9285">
        <v>0</v>
      </c>
      <c r="X9285">
        <v>40.057547790000001</v>
      </c>
      <c r="Y9285">
        <v>-75.087902900000003</v>
      </c>
    </row>
    <row r="9286" spans="1:25" x14ac:dyDescent="0.25">
      <c r="A9286" t="s">
        <v>18974</v>
      </c>
      <c r="B9286" t="s">
        <v>18975</v>
      </c>
      <c r="C9286">
        <v>2511745</v>
      </c>
      <c r="D9286">
        <v>2020</v>
      </c>
      <c r="E9286">
        <v>202002046498</v>
      </c>
      <c r="F9286">
        <v>111</v>
      </c>
      <c r="G9286" s="5">
        <v>44109</v>
      </c>
      <c r="H9286" s="6">
        <v>0.71597222222222223</v>
      </c>
      <c r="I9286" t="s">
        <v>90</v>
      </c>
      <c r="J9286" t="s">
        <v>91</v>
      </c>
      <c r="K9286">
        <v>22</v>
      </c>
      <c r="L9286" t="s">
        <v>92</v>
      </c>
      <c r="M9286" t="s">
        <v>93</v>
      </c>
      <c r="N9286" t="s">
        <v>93</v>
      </c>
      <c r="O9286" t="s">
        <v>93</v>
      </c>
      <c r="P9286" t="s">
        <v>18976</v>
      </c>
      <c r="Q9286">
        <v>0</v>
      </c>
      <c r="R9286">
        <v>-75.076145870000005</v>
      </c>
      <c r="S9286">
        <v>40.043985130000003</v>
      </c>
      <c r="T9286">
        <v>2</v>
      </c>
      <c r="U9286">
        <v>0</v>
      </c>
      <c r="V9286">
        <v>1</v>
      </c>
      <c r="W9286">
        <v>1</v>
      </c>
      <c r="X9286">
        <v>40.043985130000003</v>
      </c>
      <c r="Y9286">
        <v>-75.076145870000005</v>
      </c>
    </row>
    <row r="9287" spans="1:25" x14ac:dyDescent="0.25">
      <c r="A9287" s="4" t="s">
        <v>18977</v>
      </c>
      <c r="B9287" t="s">
        <v>18978</v>
      </c>
      <c r="C9287">
        <v>2511746</v>
      </c>
      <c r="D9287">
        <v>2020</v>
      </c>
      <c r="E9287">
        <v>202002046509</v>
      </c>
      <c r="F9287">
        <v>111</v>
      </c>
      <c r="G9287" s="5">
        <v>44109</v>
      </c>
      <c r="H9287" s="6">
        <v>0.78125</v>
      </c>
      <c r="I9287" t="s">
        <v>90</v>
      </c>
      <c r="J9287" t="s">
        <v>91</v>
      </c>
      <c r="K9287">
        <v>17</v>
      </c>
      <c r="L9287" t="s">
        <v>109</v>
      </c>
      <c r="M9287" t="s">
        <v>93</v>
      </c>
      <c r="N9287" t="s">
        <v>93</v>
      </c>
      <c r="O9287" t="s">
        <v>93</v>
      </c>
      <c r="P9287" t="s">
        <v>18979</v>
      </c>
      <c r="Q9287">
        <v>0</v>
      </c>
      <c r="R9287">
        <v>-75.092934150000005</v>
      </c>
      <c r="S9287">
        <v>40.033743299999998</v>
      </c>
      <c r="T9287">
        <v>2</v>
      </c>
      <c r="U9287">
        <v>0</v>
      </c>
      <c r="V9287">
        <v>1</v>
      </c>
      <c r="W9287">
        <v>1</v>
      </c>
      <c r="X9287">
        <v>40.033743299999998</v>
      </c>
      <c r="Y9287">
        <v>-75.092934150000005</v>
      </c>
    </row>
    <row r="9288" spans="1:25" x14ac:dyDescent="0.25">
      <c r="A9288" s="4" t="s">
        <v>18980</v>
      </c>
      <c r="B9288" t="s">
        <v>18981</v>
      </c>
      <c r="C9288">
        <v>2511747</v>
      </c>
      <c r="D9288">
        <v>2020</v>
      </c>
      <c r="E9288">
        <v>202002047241</v>
      </c>
      <c r="F9288">
        <v>411</v>
      </c>
      <c r="G9288" s="5">
        <v>44113</v>
      </c>
      <c r="H9288" s="6">
        <v>0.95138888888888884</v>
      </c>
      <c r="I9288" t="s">
        <v>90</v>
      </c>
      <c r="J9288" t="s">
        <v>91</v>
      </c>
      <c r="K9288">
        <v>23</v>
      </c>
      <c r="L9288" t="s">
        <v>92</v>
      </c>
      <c r="M9288" t="s">
        <v>93</v>
      </c>
      <c r="N9288" t="s">
        <v>93</v>
      </c>
      <c r="O9288" t="s">
        <v>93</v>
      </c>
      <c r="P9288" t="s">
        <v>18982</v>
      </c>
      <c r="Q9288">
        <v>0</v>
      </c>
      <c r="R9288">
        <v>-75.107312489999998</v>
      </c>
      <c r="S9288">
        <v>40.030855160000002</v>
      </c>
      <c r="T9288">
        <v>2</v>
      </c>
      <c r="U9288">
        <v>0</v>
      </c>
      <c r="V9288">
        <v>1</v>
      </c>
      <c r="W9288">
        <v>0</v>
      </c>
      <c r="X9288">
        <v>40.030855160000002</v>
      </c>
      <c r="Y9288">
        <v>-75.107312489999998</v>
      </c>
    </row>
    <row r="9289" spans="1:25" x14ac:dyDescent="0.25">
      <c r="A9289" t="s">
        <v>18983</v>
      </c>
      <c r="B9289" t="s">
        <v>18984</v>
      </c>
      <c r="C9289">
        <v>2511748</v>
      </c>
      <c r="D9289">
        <v>2020</v>
      </c>
      <c r="E9289">
        <v>202002047400</v>
      </c>
      <c r="F9289">
        <v>111</v>
      </c>
      <c r="G9289" s="5">
        <v>44114</v>
      </c>
      <c r="H9289" s="6">
        <v>0.87986111111111109</v>
      </c>
      <c r="I9289" t="s">
        <v>90</v>
      </c>
      <c r="J9289" t="s">
        <v>91</v>
      </c>
      <c r="K9289">
        <v>27</v>
      </c>
      <c r="L9289" t="s">
        <v>187</v>
      </c>
      <c r="M9289" t="s">
        <v>93</v>
      </c>
      <c r="N9289" t="s">
        <v>93</v>
      </c>
      <c r="O9289" t="s">
        <v>93</v>
      </c>
      <c r="P9289" t="s">
        <v>18985</v>
      </c>
      <c r="Q9289">
        <v>0</v>
      </c>
      <c r="R9289">
        <v>-75.109413540000006</v>
      </c>
      <c r="S9289">
        <v>40.033500740000001</v>
      </c>
      <c r="T9289">
        <v>2</v>
      </c>
      <c r="U9289">
        <v>0</v>
      </c>
      <c r="V9289">
        <v>1</v>
      </c>
      <c r="W9289">
        <v>1</v>
      </c>
      <c r="X9289">
        <v>40.033500740000001</v>
      </c>
      <c r="Y9289">
        <v>-75.109413540000006</v>
      </c>
    </row>
    <row r="9290" spans="1:25" x14ac:dyDescent="0.25">
      <c r="A9290" s="4" t="s">
        <v>18986</v>
      </c>
      <c r="B9290" t="s">
        <v>18987</v>
      </c>
      <c r="C9290">
        <v>2511749</v>
      </c>
      <c r="D9290">
        <v>2020</v>
      </c>
      <c r="E9290">
        <v>202002048845</v>
      </c>
      <c r="F9290">
        <v>411</v>
      </c>
      <c r="G9290" s="5">
        <v>44123</v>
      </c>
      <c r="H9290" s="6">
        <v>0.69444444444444453</v>
      </c>
      <c r="I9290" t="s">
        <v>90</v>
      </c>
      <c r="J9290" t="s">
        <v>91</v>
      </c>
      <c r="K9290">
        <v>20</v>
      </c>
      <c r="L9290" t="s">
        <v>97</v>
      </c>
      <c r="M9290" t="s">
        <v>93</v>
      </c>
      <c r="N9290" t="s">
        <v>93</v>
      </c>
      <c r="O9290" t="s">
        <v>93</v>
      </c>
      <c r="P9290" t="s">
        <v>18988</v>
      </c>
      <c r="Q9290">
        <v>0</v>
      </c>
      <c r="R9290">
        <v>-75.095533239999995</v>
      </c>
      <c r="S9290">
        <v>40.049780599999998</v>
      </c>
      <c r="T9290">
        <v>2</v>
      </c>
      <c r="U9290">
        <v>0</v>
      </c>
      <c r="V9290">
        <v>1</v>
      </c>
      <c r="W9290">
        <v>0</v>
      </c>
      <c r="X9290">
        <v>40.049780599999998</v>
      </c>
      <c r="Y9290">
        <v>-75.095533239999995</v>
      </c>
    </row>
    <row r="9291" spans="1:25" x14ac:dyDescent="0.25">
      <c r="A9291" s="4" t="s">
        <v>18989</v>
      </c>
      <c r="B9291" t="s">
        <v>18990</v>
      </c>
      <c r="C9291">
        <v>2511750</v>
      </c>
      <c r="D9291">
        <v>2020</v>
      </c>
      <c r="E9291">
        <v>202002048981</v>
      </c>
      <c r="F9291">
        <v>111</v>
      </c>
      <c r="G9291" s="5">
        <v>44124</v>
      </c>
      <c r="H9291" s="6">
        <v>0.48819444444444443</v>
      </c>
      <c r="I9291" t="s">
        <v>165</v>
      </c>
      <c r="J9291" t="s">
        <v>91</v>
      </c>
      <c r="K9291">
        <v>52</v>
      </c>
      <c r="L9291" t="s">
        <v>109</v>
      </c>
      <c r="M9291" t="s">
        <v>93</v>
      </c>
      <c r="N9291" t="s">
        <v>93</v>
      </c>
      <c r="O9291" t="s">
        <v>93</v>
      </c>
      <c r="P9291" t="s">
        <v>18991</v>
      </c>
      <c r="Q9291">
        <v>0</v>
      </c>
      <c r="R9291">
        <v>-75.085381130000002</v>
      </c>
      <c r="S9291">
        <v>40.042483410000003</v>
      </c>
      <c r="T9291">
        <v>2</v>
      </c>
      <c r="U9291">
        <v>0</v>
      </c>
      <c r="V9291">
        <v>1</v>
      </c>
      <c r="W9291">
        <v>1</v>
      </c>
      <c r="X9291">
        <v>40.042483410000003</v>
      </c>
      <c r="Y9291">
        <v>-75.085381130000002</v>
      </c>
    </row>
    <row r="9292" spans="1:25" x14ac:dyDescent="0.25">
      <c r="A9292" s="4" t="s">
        <v>18992</v>
      </c>
      <c r="B9292" t="s">
        <v>18993</v>
      </c>
      <c r="C9292">
        <v>2511751</v>
      </c>
      <c r="D9292">
        <v>2020</v>
      </c>
      <c r="E9292">
        <v>202002049237</v>
      </c>
      <c r="F9292">
        <v>111</v>
      </c>
      <c r="G9292" s="5">
        <v>44125</v>
      </c>
      <c r="H9292" s="6">
        <v>0.94236111111111109</v>
      </c>
      <c r="I9292" t="s">
        <v>165</v>
      </c>
      <c r="J9292" t="s">
        <v>91</v>
      </c>
      <c r="K9292">
        <v>28</v>
      </c>
      <c r="L9292" t="s">
        <v>109</v>
      </c>
      <c r="M9292" t="s">
        <v>93</v>
      </c>
      <c r="N9292" t="s">
        <v>93</v>
      </c>
      <c r="O9292" t="s">
        <v>93</v>
      </c>
      <c r="P9292" t="s">
        <v>18994</v>
      </c>
      <c r="Q9292">
        <v>1</v>
      </c>
      <c r="R9292">
        <v>-75.080092210000004</v>
      </c>
      <c r="S9292">
        <v>40.036530149999997</v>
      </c>
      <c r="T9292">
        <v>2</v>
      </c>
      <c r="U9292">
        <v>0</v>
      </c>
      <c r="V9292">
        <v>1</v>
      </c>
      <c r="W9292">
        <v>0</v>
      </c>
      <c r="X9292">
        <v>40.036530149999997</v>
      </c>
      <c r="Y9292">
        <v>-75.080092210000004</v>
      </c>
    </row>
    <row r="9293" spans="1:25" x14ac:dyDescent="0.25">
      <c r="A9293" s="4" t="s">
        <v>18995</v>
      </c>
      <c r="B9293" t="s">
        <v>18996</v>
      </c>
      <c r="C9293">
        <v>2511752</v>
      </c>
      <c r="D9293">
        <v>2020</v>
      </c>
      <c r="E9293">
        <v>202002049239</v>
      </c>
      <c r="F9293">
        <v>411</v>
      </c>
      <c r="G9293" s="5">
        <v>44125</v>
      </c>
      <c r="H9293" s="6">
        <v>0.96111111111111114</v>
      </c>
      <c r="I9293" t="s">
        <v>90</v>
      </c>
      <c r="J9293" t="s">
        <v>91</v>
      </c>
      <c r="K9293">
        <v>20</v>
      </c>
      <c r="L9293" t="s">
        <v>97</v>
      </c>
      <c r="M9293" t="s">
        <v>93</v>
      </c>
      <c r="N9293" t="s">
        <v>93</v>
      </c>
      <c r="O9293" t="s">
        <v>93</v>
      </c>
      <c r="P9293" t="s">
        <v>18997</v>
      </c>
      <c r="Q9293">
        <v>0</v>
      </c>
      <c r="R9293">
        <v>-75.108657320000006</v>
      </c>
      <c r="S9293">
        <v>40.035784679999999</v>
      </c>
      <c r="T9293">
        <v>2</v>
      </c>
      <c r="U9293">
        <v>0</v>
      </c>
      <c r="V9293">
        <v>1</v>
      </c>
      <c r="W9293">
        <v>0</v>
      </c>
      <c r="X9293">
        <v>40.035784679999999</v>
      </c>
      <c r="Y9293">
        <v>-75.108657320000006</v>
      </c>
    </row>
    <row r="9294" spans="1:25" x14ac:dyDescent="0.25">
      <c r="A9294" t="s">
        <v>18998</v>
      </c>
      <c r="B9294" t="s">
        <v>18999</v>
      </c>
      <c r="C9294">
        <v>2511753</v>
      </c>
      <c r="D9294">
        <v>2020</v>
      </c>
      <c r="E9294">
        <v>202002049787</v>
      </c>
      <c r="F9294">
        <v>111</v>
      </c>
      <c r="G9294" s="5">
        <v>44129</v>
      </c>
      <c r="H9294" s="6">
        <v>8.9583333333333334E-2</v>
      </c>
      <c r="I9294" t="s">
        <v>90</v>
      </c>
      <c r="J9294" t="s">
        <v>91</v>
      </c>
      <c r="K9294">
        <v>37</v>
      </c>
      <c r="L9294" t="s">
        <v>187</v>
      </c>
      <c r="M9294" t="s">
        <v>93</v>
      </c>
      <c r="N9294" t="s">
        <v>93</v>
      </c>
      <c r="O9294" t="s">
        <v>93</v>
      </c>
      <c r="P9294" t="s">
        <v>18988</v>
      </c>
      <c r="Q9294">
        <v>0</v>
      </c>
      <c r="R9294">
        <v>-75.094764789999999</v>
      </c>
      <c r="S9294">
        <v>40.05036947</v>
      </c>
      <c r="T9294">
        <v>2</v>
      </c>
      <c r="U9294">
        <v>0</v>
      </c>
      <c r="V9294">
        <v>1</v>
      </c>
      <c r="W9294">
        <v>1</v>
      </c>
      <c r="X9294">
        <v>40.05036947</v>
      </c>
      <c r="Y9294">
        <v>-75.094764789999999</v>
      </c>
    </row>
    <row r="9295" spans="1:25" x14ac:dyDescent="0.25">
      <c r="A9295" s="4" t="s">
        <v>18965</v>
      </c>
      <c r="B9295" t="s">
        <v>18966</v>
      </c>
      <c r="C9295">
        <v>2511754</v>
      </c>
      <c r="D9295">
        <v>2020</v>
      </c>
      <c r="E9295">
        <v>202002050205</v>
      </c>
      <c r="F9295">
        <v>411</v>
      </c>
      <c r="G9295" s="5">
        <v>44131</v>
      </c>
      <c r="H9295" s="6">
        <v>0.84722222222222221</v>
      </c>
      <c r="I9295" t="s">
        <v>90</v>
      </c>
      <c r="J9295" t="s">
        <v>91</v>
      </c>
      <c r="K9295">
        <v>16</v>
      </c>
      <c r="L9295" t="s">
        <v>101</v>
      </c>
      <c r="M9295" t="s">
        <v>93</v>
      </c>
      <c r="N9295" t="s">
        <v>93</v>
      </c>
      <c r="O9295" t="s">
        <v>93</v>
      </c>
      <c r="P9295" t="s">
        <v>18967</v>
      </c>
      <c r="Q9295">
        <v>0</v>
      </c>
      <c r="R9295">
        <v>-75.103977760000006</v>
      </c>
      <c r="S9295">
        <v>40.04662699</v>
      </c>
      <c r="T9295">
        <v>2</v>
      </c>
      <c r="U9295">
        <v>0</v>
      </c>
      <c r="V9295">
        <v>1</v>
      </c>
      <c r="W9295">
        <v>0</v>
      </c>
      <c r="X9295">
        <v>40.04662699</v>
      </c>
      <c r="Y9295">
        <v>-75.103977760000006</v>
      </c>
    </row>
    <row r="9296" spans="1:25" x14ac:dyDescent="0.25">
      <c r="A9296" t="s">
        <v>95</v>
      </c>
      <c r="B9296" t="s">
        <v>96</v>
      </c>
      <c r="C9296">
        <v>2511755</v>
      </c>
      <c r="D9296">
        <v>2020</v>
      </c>
      <c r="E9296">
        <v>202002050648</v>
      </c>
      <c r="F9296">
        <v>411</v>
      </c>
      <c r="G9296" s="5">
        <v>44134</v>
      </c>
      <c r="H9296" s="6">
        <v>0.3215277777777778</v>
      </c>
      <c r="I9296" t="s">
        <v>90</v>
      </c>
      <c r="J9296" t="s">
        <v>91</v>
      </c>
      <c r="K9296">
        <v>34</v>
      </c>
      <c r="L9296" t="s">
        <v>92</v>
      </c>
      <c r="M9296" t="s">
        <v>93</v>
      </c>
      <c r="N9296" t="s">
        <v>93</v>
      </c>
      <c r="O9296" t="s">
        <v>93</v>
      </c>
      <c r="P9296" t="s">
        <v>19000</v>
      </c>
      <c r="Q9296">
        <v>0</v>
      </c>
      <c r="R9296">
        <v>-81.581202160000004</v>
      </c>
      <c r="S9296">
        <v>28.41954831</v>
      </c>
      <c r="T9296">
        <v>2</v>
      </c>
      <c r="U9296">
        <v>0</v>
      </c>
      <c r="V9296">
        <v>1</v>
      </c>
      <c r="W9296">
        <v>0</v>
      </c>
      <c r="X9296">
        <v>28.41954831</v>
      </c>
      <c r="Y9296">
        <v>-81.581202160000004</v>
      </c>
    </row>
    <row r="9297" spans="1:25" x14ac:dyDescent="0.25">
      <c r="A9297" s="4" t="s">
        <v>19001</v>
      </c>
      <c r="B9297" t="s">
        <v>19002</v>
      </c>
      <c r="C9297">
        <v>2511756</v>
      </c>
      <c r="D9297">
        <v>2020</v>
      </c>
      <c r="E9297">
        <v>202002051524</v>
      </c>
      <c r="F9297">
        <v>411</v>
      </c>
      <c r="G9297" s="5">
        <v>44140</v>
      </c>
      <c r="H9297" s="6">
        <v>0.4152777777777778</v>
      </c>
      <c r="I9297" t="s">
        <v>90</v>
      </c>
      <c r="J9297" t="s">
        <v>91</v>
      </c>
      <c r="K9297">
        <v>25</v>
      </c>
      <c r="L9297" t="s">
        <v>92</v>
      </c>
      <c r="M9297" t="s">
        <v>93</v>
      </c>
      <c r="N9297" t="s">
        <v>93</v>
      </c>
      <c r="O9297" t="s">
        <v>93</v>
      </c>
      <c r="P9297" t="s">
        <v>19003</v>
      </c>
      <c r="Q9297">
        <v>0</v>
      </c>
      <c r="R9297">
        <v>-75.06704689</v>
      </c>
      <c r="S9297">
        <v>40.045247070000002</v>
      </c>
      <c r="T9297">
        <v>2</v>
      </c>
      <c r="U9297">
        <v>0</v>
      </c>
      <c r="V9297">
        <v>1</v>
      </c>
      <c r="W9297">
        <v>0</v>
      </c>
      <c r="X9297">
        <v>40.045247070000002</v>
      </c>
      <c r="Y9297">
        <v>-75.06704689</v>
      </c>
    </row>
    <row r="9298" spans="1:25" x14ac:dyDescent="0.25">
      <c r="A9298" s="4" t="s">
        <v>19004</v>
      </c>
      <c r="B9298" t="s">
        <v>19005</v>
      </c>
      <c r="C9298">
        <v>2511757</v>
      </c>
      <c r="D9298">
        <v>2020</v>
      </c>
      <c r="E9298">
        <v>202002052229</v>
      </c>
      <c r="F9298">
        <v>111</v>
      </c>
      <c r="G9298" s="5">
        <v>44145</v>
      </c>
      <c r="H9298" s="6">
        <v>0.17291666666666669</v>
      </c>
      <c r="I9298" t="s">
        <v>90</v>
      </c>
      <c r="J9298" t="s">
        <v>91</v>
      </c>
      <c r="K9298">
        <v>38</v>
      </c>
      <c r="L9298" t="s">
        <v>111</v>
      </c>
      <c r="M9298" t="s">
        <v>93</v>
      </c>
      <c r="N9298" t="s">
        <v>93</v>
      </c>
      <c r="O9298" t="s">
        <v>93</v>
      </c>
      <c r="P9298" t="s">
        <v>19006</v>
      </c>
      <c r="Q9298">
        <v>0</v>
      </c>
      <c r="R9298">
        <v>-75.087649889999994</v>
      </c>
      <c r="S9298">
        <v>40.035658849999997</v>
      </c>
      <c r="T9298">
        <v>2</v>
      </c>
      <c r="U9298">
        <v>0</v>
      </c>
      <c r="V9298">
        <v>1</v>
      </c>
      <c r="W9298">
        <v>1</v>
      </c>
      <c r="X9298">
        <v>40.035658849999997</v>
      </c>
      <c r="Y9298">
        <v>-75.087649889999994</v>
      </c>
    </row>
    <row r="9299" spans="1:25" x14ac:dyDescent="0.25">
      <c r="A9299" s="4" t="s">
        <v>19007</v>
      </c>
      <c r="B9299" t="s">
        <v>19008</v>
      </c>
      <c r="C9299">
        <v>2511758</v>
      </c>
      <c r="D9299">
        <v>2020</v>
      </c>
      <c r="E9299">
        <v>202002052967</v>
      </c>
      <c r="F9299">
        <v>411</v>
      </c>
      <c r="G9299" s="5">
        <v>44149</v>
      </c>
      <c r="H9299" s="6">
        <v>0.92361111111111116</v>
      </c>
      <c r="I9299" t="s">
        <v>90</v>
      </c>
      <c r="J9299" t="s">
        <v>91</v>
      </c>
      <c r="K9299">
        <v>18</v>
      </c>
      <c r="L9299" t="s">
        <v>111</v>
      </c>
      <c r="M9299" t="s">
        <v>93</v>
      </c>
      <c r="N9299" t="s">
        <v>93</v>
      </c>
      <c r="O9299" t="s">
        <v>93</v>
      </c>
      <c r="P9299" t="s">
        <v>19009</v>
      </c>
      <c r="Q9299">
        <v>0</v>
      </c>
      <c r="R9299">
        <v>-75.069660990000003</v>
      </c>
      <c r="S9299">
        <v>40.049361330000004</v>
      </c>
      <c r="T9299">
        <v>2</v>
      </c>
      <c r="U9299">
        <v>0</v>
      </c>
      <c r="V9299">
        <v>1</v>
      </c>
      <c r="W9299">
        <v>0</v>
      </c>
      <c r="X9299">
        <v>40.049361330000004</v>
      </c>
      <c r="Y9299">
        <v>-75.069660990000003</v>
      </c>
    </row>
    <row r="9300" spans="1:25" x14ac:dyDescent="0.25">
      <c r="A9300" s="4" t="s">
        <v>19010</v>
      </c>
      <c r="B9300" t="s">
        <v>19011</v>
      </c>
      <c r="C9300">
        <v>2511759</v>
      </c>
      <c r="D9300">
        <v>2020</v>
      </c>
      <c r="E9300">
        <v>202002054250</v>
      </c>
      <c r="F9300">
        <v>411</v>
      </c>
      <c r="G9300" s="5">
        <v>44158</v>
      </c>
      <c r="H9300" s="6">
        <v>0.60833333333333328</v>
      </c>
      <c r="I9300" t="s">
        <v>90</v>
      </c>
      <c r="J9300" t="s">
        <v>105</v>
      </c>
      <c r="K9300">
        <v>17</v>
      </c>
      <c r="L9300" t="s">
        <v>97</v>
      </c>
      <c r="M9300" t="s">
        <v>93</v>
      </c>
      <c r="N9300" t="s">
        <v>93</v>
      </c>
      <c r="O9300" t="s">
        <v>93</v>
      </c>
      <c r="P9300" t="s">
        <v>19012</v>
      </c>
      <c r="Q9300">
        <v>0</v>
      </c>
      <c r="R9300">
        <v>-75.10770574</v>
      </c>
      <c r="S9300">
        <v>40.032722479999997</v>
      </c>
      <c r="T9300">
        <v>2</v>
      </c>
      <c r="U9300">
        <v>0</v>
      </c>
      <c r="V9300">
        <v>1</v>
      </c>
      <c r="W9300">
        <v>0</v>
      </c>
      <c r="X9300">
        <v>40.032722479999997</v>
      </c>
      <c r="Y9300">
        <v>-75.10770574</v>
      </c>
    </row>
    <row r="9301" spans="1:25" x14ac:dyDescent="0.25">
      <c r="A9301" s="4" t="s">
        <v>19010</v>
      </c>
      <c r="B9301" t="s">
        <v>19011</v>
      </c>
      <c r="C9301">
        <v>2511760</v>
      </c>
      <c r="D9301">
        <v>2020</v>
      </c>
      <c r="E9301">
        <v>202002054268</v>
      </c>
      <c r="F9301">
        <v>411</v>
      </c>
      <c r="G9301" s="5">
        <v>44158</v>
      </c>
      <c r="H9301" s="6">
        <v>0.60833333333333328</v>
      </c>
      <c r="I9301" t="s">
        <v>90</v>
      </c>
      <c r="J9301" t="s">
        <v>91</v>
      </c>
      <c r="K9301">
        <v>21</v>
      </c>
      <c r="L9301" t="s">
        <v>92</v>
      </c>
      <c r="M9301" t="s">
        <v>93</v>
      </c>
      <c r="N9301" t="s">
        <v>93</v>
      </c>
      <c r="O9301" t="s">
        <v>93</v>
      </c>
      <c r="P9301" t="s">
        <v>19012</v>
      </c>
      <c r="Q9301">
        <v>0</v>
      </c>
      <c r="R9301">
        <v>-75.10770574</v>
      </c>
      <c r="S9301">
        <v>40.032722479999997</v>
      </c>
      <c r="T9301">
        <v>2</v>
      </c>
      <c r="U9301">
        <v>0</v>
      </c>
      <c r="V9301">
        <v>1</v>
      </c>
      <c r="W9301">
        <v>0</v>
      </c>
      <c r="X9301">
        <v>40.032722479999997</v>
      </c>
      <c r="Y9301">
        <v>-75.10770574</v>
      </c>
    </row>
    <row r="9302" spans="1:25" x14ac:dyDescent="0.25">
      <c r="A9302" s="4" t="s">
        <v>19010</v>
      </c>
      <c r="B9302" t="s">
        <v>19011</v>
      </c>
      <c r="C9302">
        <v>2511761</v>
      </c>
      <c r="D9302">
        <v>2020</v>
      </c>
      <c r="E9302">
        <v>202002054289</v>
      </c>
      <c r="F9302">
        <v>411</v>
      </c>
      <c r="G9302" s="5">
        <v>44158</v>
      </c>
      <c r="H9302" s="6">
        <v>0.60833333333333328</v>
      </c>
      <c r="I9302" t="s">
        <v>165</v>
      </c>
      <c r="J9302" t="s">
        <v>91</v>
      </c>
      <c r="K9302">
        <v>60</v>
      </c>
      <c r="L9302" t="s">
        <v>111</v>
      </c>
      <c r="M9302" t="s">
        <v>93</v>
      </c>
      <c r="N9302" t="s">
        <v>93</v>
      </c>
      <c r="O9302" t="s">
        <v>93</v>
      </c>
      <c r="P9302" t="s">
        <v>19012</v>
      </c>
      <c r="Q9302">
        <v>1</v>
      </c>
      <c r="R9302">
        <v>-75.10770574</v>
      </c>
      <c r="S9302">
        <v>40.032722479999997</v>
      </c>
      <c r="T9302">
        <v>2</v>
      </c>
      <c r="U9302">
        <v>0</v>
      </c>
      <c r="V9302">
        <v>1</v>
      </c>
      <c r="W9302">
        <v>0</v>
      </c>
      <c r="X9302">
        <v>40.032722479999997</v>
      </c>
      <c r="Y9302">
        <v>-75.10770574</v>
      </c>
    </row>
    <row r="9303" spans="1:25" x14ac:dyDescent="0.25">
      <c r="A9303" s="4" t="s">
        <v>19013</v>
      </c>
      <c r="B9303" t="s">
        <v>19014</v>
      </c>
      <c r="C9303">
        <v>2511762</v>
      </c>
      <c r="D9303">
        <v>2020</v>
      </c>
      <c r="E9303">
        <v>202002055089</v>
      </c>
      <c r="F9303">
        <v>411</v>
      </c>
      <c r="G9303" s="5">
        <v>44163</v>
      </c>
      <c r="H9303" s="6">
        <v>0.86111111111111116</v>
      </c>
      <c r="I9303" t="s">
        <v>90</v>
      </c>
      <c r="J9303" t="s">
        <v>91</v>
      </c>
      <c r="K9303">
        <v>17</v>
      </c>
      <c r="L9303" t="s">
        <v>232</v>
      </c>
      <c r="M9303" t="s">
        <v>93</v>
      </c>
      <c r="N9303" t="s">
        <v>93</v>
      </c>
      <c r="O9303" t="s">
        <v>93</v>
      </c>
      <c r="P9303" t="s">
        <v>19015</v>
      </c>
      <c r="Q9303">
        <v>0</v>
      </c>
      <c r="R9303">
        <v>-75.069946299999998</v>
      </c>
      <c r="S9303">
        <v>40.047063219999998</v>
      </c>
      <c r="T9303">
        <v>2</v>
      </c>
      <c r="U9303">
        <v>0</v>
      </c>
      <c r="V9303">
        <v>1</v>
      </c>
      <c r="W9303">
        <v>0</v>
      </c>
      <c r="X9303">
        <v>40.047063219999998</v>
      </c>
      <c r="Y9303">
        <v>-75.069946299999998</v>
      </c>
    </row>
    <row r="9304" spans="1:25" x14ac:dyDescent="0.25">
      <c r="A9304" s="4" t="s">
        <v>19013</v>
      </c>
      <c r="B9304" t="s">
        <v>19014</v>
      </c>
      <c r="C9304">
        <v>2511763</v>
      </c>
      <c r="D9304">
        <v>2020</v>
      </c>
      <c r="E9304">
        <v>202002055091</v>
      </c>
      <c r="F9304">
        <v>411</v>
      </c>
      <c r="G9304" s="5">
        <v>44163</v>
      </c>
      <c r="H9304" s="6">
        <v>0.86111111111111116</v>
      </c>
      <c r="I9304" t="s">
        <v>90</v>
      </c>
      <c r="J9304" t="s">
        <v>91</v>
      </c>
      <c r="K9304">
        <v>19</v>
      </c>
      <c r="L9304" t="s">
        <v>145</v>
      </c>
      <c r="M9304" t="s">
        <v>93</v>
      </c>
      <c r="N9304" t="s">
        <v>93</v>
      </c>
      <c r="O9304" t="s">
        <v>93</v>
      </c>
      <c r="P9304" t="s">
        <v>19015</v>
      </c>
      <c r="Q9304">
        <v>0</v>
      </c>
      <c r="R9304">
        <v>-75.069946299999998</v>
      </c>
      <c r="S9304">
        <v>40.047063219999998</v>
      </c>
      <c r="T9304">
        <v>2</v>
      </c>
      <c r="U9304">
        <v>0</v>
      </c>
      <c r="V9304">
        <v>1</v>
      </c>
      <c r="W9304">
        <v>0</v>
      </c>
      <c r="X9304">
        <v>40.047063219999998</v>
      </c>
      <c r="Y9304">
        <v>-75.069946299999998</v>
      </c>
    </row>
    <row r="9305" spans="1:25" x14ac:dyDescent="0.25">
      <c r="A9305" s="4" t="s">
        <v>19016</v>
      </c>
      <c r="B9305" t="s">
        <v>19017</v>
      </c>
      <c r="C9305">
        <v>2512142</v>
      </c>
      <c r="D9305">
        <v>2020</v>
      </c>
      <c r="E9305">
        <v>202014051850</v>
      </c>
      <c r="F9305">
        <v>411</v>
      </c>
      <c r="G9305" s="5">
        <v>44063</v>
      </c>
      <c r="H9305" s="6">
        <v>0.97569444444444453</v>
      </c>
      <c r="I9305" t="s">
        <v>90</v>
      </c>
      <c r="J9305" t="s">
        <v>91</v>
      </c>
      <c r="K9305">
        <v>28</v>
      </c>
      <c r="L9305" t="s">
        <v>145</v>
      </c>
      <c r="M9305" t="s">
        <v>93</v>
      </c>
      <c r="N9305" t="s">
        <v>93</v>
      </c>
      <c r="O9305" t="s">
        <v>93</v>
      </c>
      <c r="P9305" t="s">
        <v>19018</v>
      </c>
      <c r="Q9305">
        <v>0</v>
      </c>
      <c r="R9305">
        <v>-75.148985319999994</v>
      </c>
      <c r="S9305">
        <v>40.06147206</v>
      </c>
      <c r="T9305">
        <v>14</v>
      </c>
      <c r="U9305">
        <v>0</v>
      </c>
      <c r="V9305">
        <v>1</v>
      </c>
      <c r="W9305">
        <v>0</v>
      </c>
      <c r="X9305">
        <v>40.06147206</v>
      </c>
      <c r="Y9305">
        <v>-75.148985319999994</v>
      </c>
    </row>
    <row r="9306" spans="1:25" x14ac:dyDescent="0.25">
      <c r="A9306" t="s">
        <v>19019</v>
      </c>
      <c r="B9306" t="s">
        <v>19020</v>
      </c>
      <c r="C9306">
        <v>2512143</v>
      </c>
      <c r="D9306">
        <v>2020</v>
      </c>
      <c r="E9306">
        <v>202014052669</v>
      </c>
      <c r="F9306">
        <v>411</v>
      </c>
      <c r="G9306" s="5">
        <v>44068</v>
      </c>
      <c r="H9306" s="6">
        <v>2.0833333333333332E-2</v>
      </c>
      <c r="I9306" t="s">
        <v>90</v>
      </c>
      <c r="J9306" t="s">
        <v>91</v>
      </c>
      <c r="K9306">
        <v>16</v>
      </c>
      <c r="L9306" t="s">
        <v>97</v>
      </c>
      <c r="M9306" t="s">
        <v>93</v>
      </c>
      <c r="N9306" t="s">
        <v>93</v>
      </c>
      <c r="O9306" t="s">
        <v>93</v>
      </c>
      <c r="P9306" t="s">
        <v>19021</v>
      </c>
      <c r="Q9306">
        <v>0</v>
      </c>
      <c r="R9306">
        <v>-75.155241110000006</v>
      </c>
      <c r="S9306">
        <v>40.054622090000002</v>
      </c>
      <c r="T9306">
        <v>14</v>
      </c>
      <c r="U9306">
        <v>0</v>
      </c>
      <c r="V9306">
        <v>1</v>
      </c>
      <c r="W9306">
        <v>0</v>
      </c>
      <c r="X9306">
        <v>40.054622090000002</v>
      </c>
      <c r="Y9306">
        <v>-75.155241110000006</v>
      </c>
    </row>
    <row r="9307" spans="1:25" x14ac:dyDescent="0.25">
      <c r="A9307" s="4" t="s">
        <v>19022</v>
      </c>
      <c r="B9307" t="s">
        <v>19023</v>
      </c>
      <c r="C9307">
        <v>2512144</v>
      </c>
      <c r="D9307">
        <v>2020</v>
      </c>
      <c r="E9307">
        <v>202014053062</v>
      </c>
      <c r="F9307">
        <v>411</v>
      </c>
      <c r="G9307" s="5">
        <v>44069</v>
      </c>
      <c r="H9307" s="6">
        <v>0.89722222222222225</v>
      </c>
      <c r="I9307" t="s">
        <v>90</v>
      </c>
      <c r="J9307" t="s">
        <v>91</v>
      </c>
      <c r="K9307">
        <v>19</v>
      </c>
      <c r="L9307" t="s">
        <v>97</v>
      </c>
      <c r="M9307" t="s">
        <v>93</v>
      </c>
      <c r="N9307" t="s">
        <v>93</v>
      </c>
      <c r="O9307" t="s">
        <v>93</v>
      </c>
      <c r="P9307" t="s">
        <v>19024</v>
      </c>
      <c r="Q9307">
        <v>0</v>
      </c>
      <c r="R9307">
        <v>-75.162533030000006</v>
      </c>
      <c r="S9307">
        <v>40.044002589999998</v>
      </c>
      <c r="T9307">
        <v>14</v>
      </c>
      <c r="U9307">
        <v>0</v>
      </c>
      <c r="V9307">
        <v>1</v>
      </c>
      <c r="W9307">
        <v>0</v>
      </c>
      <c r="X9307">
        <v>40.044002589999998</v>
      </c>
      <c r="Y9307">
        <v>-75.162533030000006</v>
      </c>
    </row>
    <row r="9308" spans="1:25" x14ac:dyDescent="0.25">
      <c r="A9308" s="4" t="s">
        <v>19022</v>
      </c>
      <c r="B9308" t="s">
        <v>19023</v>
      </c>
      <c r="C9308">
        <v>2512145</v>
      </c>
      <c r="D9308">
        <v>2020</v>
      </c>
      <c r="E9308">
        <v>202014053063</v>
      </c>
      <c r="F9308">
        <v>411</v>
      </c>
      <c r="G9308" s="5">
        <v>44069</v>
      </c>
      <c r="H9308" s="6">
        <v>0.89722222222222225</v>
      </c>
      <c r="I9308" t="s">
        <v>90</v>
      </c>
      <c r="J9308" t="s">
        <v>91</v>
      </c>
      <c r="K9308">
        <v>17</v>
      </c>
      <c r="L9308" t="s">
        <v>97</v>
      </c>
      <c r="M9308" t="s">
        <v>93</v>
      </c>
      <c r="N9308" t="s">
        <v>93</v>
      </c>
      <c r="O9308" t="s">
        <v>93</v>
      </c>
      <c r="P9308" t="s">
        <v>19024</v>
      </c>
      <c r="Q9308">
        <v>0</v>
      </c>
      <c r="R9308">
        <v>-75.162533030000006</v>
      </c>
      <c r="S9308">
        <v>40.044002589999998</v>
      </c>
      <c r="T9308">
        <v>14</v>
      </c>
      <c r="U9308">
        <v>0</v>
      </c>
      <c r="V9308">
        <v>1</v>
      </c>
      <c r="W9308">
        <v>0</v>
      </c>
      <c r="X9308">
        <v>40.044002589999998</v>
      </c>
      <c r="Y9308">
        <v>-75.162533030000006</v>
      </c>
    </row>
    <row r="9309" spans="1:25" x14ac:dyDescent="0.25">
      <c r="A9309" s="4" t="s">
        <v>19022</v>
      </c>
      <c r="B9309" t="s">
        <v>19023</v>
      </c>
      <c r="C9309">
        <v>2512146</v>
      </c>
      <c r="D9309">
        <v>2020</v>
      </c>
      <c r="E9309">
        <v>202014053064</v>
      </c>
      <c r="F9309">
        <v>411</v>
      </c>
      <c r="G9309" s="5">
        <v>44069</v>
      </c>
      <c r="H9309" s="6">
        <v>0.89722222222222225</v>
      </c>
      <c r="I9309" t="s">
        <v>90</v>
      </c>
      <c r="J9309" t="s">
        <v>105</v>
      </c>
      <c r="K9309">
        <v>22</v>
      </c>
      <c r="L9309" t="s">
        <v>97</v>
      </c>
      <c r="M9309" t="s">
        <v>93</v>
      </c>
      <c r="N9309" t="s">
        <v>93</v>
      </c>
      <c r="O9309" t="s">
        <v>93</v>
      </c>
      <c r="P9309" t="s">
        <v>19024</v>
      </c>
      <c r="Q9309">
        <v>0</v>
      </c>
      <c r="R9309">
        <v>-75.162533030000006</v>
      </c>
      <c r="S9309">
        <v>40.044002589999998</v>
      </c>
      <c r="T9309">
        <v>14</v>
      </c>
      <c r="U9309">
        <v>0</v>
      </c>
      <c r="V9309">
        <v>1</v>
      </c>
      <c r="W9309">
        <v>0</v>
      </c>
      <c r="X9309">
        <v>40.044002589999998</v>
      </c>
      <c r="Y9309">
        <v>-75.162533030000006</v>
      </c>
    </row>
    <row r="9310" spans="1:25" x14ac:dyDescent="0.25">
      <c r="A9310" s="4" t="s">
        <v>19022</v>
      </c>
      <c r="B9310" t="s">
        <v>19023</v>
      </c>
      <c r="C9310">
        <v>2512147</v>
      </c>
      <c r="D9310">
        <v>2020</v>
      </c>
      <c r="E9310">
        <v>202014053065</v>
      </c>
      <c r="F9310">
        <v>411</v>
      </c>
      <c r="G9310" s="5">
        <v>44069</v>
      </c>
      <c r="H9310" s="6">
        <v>0.89722222222222225</v>
      </c>
      <c r="I9310" t="s">
        <v>90</v>
      </c>
      <c r="J9310" t="s">
        <v>105</v>
      </c>
      <c r="K9310">
        <v>19</v>
      </c>
      <c r="L9310" t="s">
        <v>97</v>
      </c>
      <c r="M9310" t="s">
        <v>93</v>
      </c>
      <c r="N9310" t="s">
        <v>93</v>
      </c>
      <c r="O9310" t="s">
        <v>93</v>
      </c>
      <c r="P9310" t="s">
        <v>19024</v>
      </c>
      <c r="Q9310">
        <v>0</v>
      </c>
      <c r="R9310">
        <v>-75.162533030000006</v>
      </c>
      <c r="S9310">
        <v>40.044002589999998</v>
      </c>
      <c r="T9310">
        <v>14</v>
      </c>
      <c r="U9310">
        <v>0</v>
      </c>
      <c r="V9310">
        <v>1</v>
      </c>
      <c r="W9310">
        <v>0</v>
      </c>
      <c r="X9310">
        <v>40.044002589999998</v>
      </c>
      <c r="Y9310">
        <v>-75.162533030000006</v>
      </c>
    </row>
    <row r="9311" spans="1:25" x14ac:dyDescent="0.25">
      <c r="A9311" s="4" t="s">
        <v>19025</v>
      </c>
      <c r="B9311" t="s">
        <v>19026</v>
      </c>
      <c r="C9311">
        <v>2512148</v>
      </c>
      <c r="D9311">
        <v>2020</v>
      </c>
      <c r="E9311">
        <v>202014053268</v>
      </c>
      <c r="F9311">
        <v>111</v>
      </c>
      <c r="G9311" s="5">
        <v>44070</v>
      </c>
      <c r="H9311" s="6">
        <v>0.87986111111111109</v>
      </c>
      <c r="I9311" t="s">
        <v>90</v>
      </c>
      <c r="J9311" t="s">
        <v>105</v>
      </c>
      <c r="K9311">
        <v>20</v>
      </c>
      <c r="L9311" t="s">
        <v>109</v>
      </c>
      <c r="M9311" t="s">
        <v>93</v>
      </c>
      <c r="N9311" t="s">
        <v>93</v>
      </c>
      <c r="O9311" t="s">
        <v>93</v>
      </c>
      <c r="P9311" t="s">
        <v>19027</v>
      </c>
      <c r="Q9311">
        <v>0</v>
      </c>
      <c r="R9311">
        <v>-75.158383970000003</v>
      </c>
      <c r="S9311">
        <v>40.046123549999997</v>
      </c>
      <c r="T9311">
        <v>14</v>
      </c>
      <c r="U9311">
        <v>0</v>
      </c>
      <c r="V9311">
        <v>1</v>
      </c>
      <c r="W9311">
        <v>0</v>
      </c>
      <c r="X9311">
        <v>40.046123549999997</v>
      </c>
      <c r="Y9311">
        <v>-75.158383970000003</v>
      </c>
    </row>
    <row r="9312" spans="1:25" x14ac:dyDescent="0.25">
      <c r="A9312" s="4" t="s">
        <v>4373</v>
      </c>
      <c r="B9312" t="s">
        <v>4374</v>
      </c>
      <c r="C9312">
        <v>2512149</v>
      </c>
      <c r="D9312">
        <v>2020</v>
      </c>
      <c r="E9312">
        <v>202014053276</v>
      </c>
      <c r="F9312">
        <v>411</v>
      </c>
      <c r="G9312" s="5">
        <v>44070</v>
      </c>
      <c r="H9312" s="6">
        <v>0.89930555555555547</v>
      </c>
      <c r="I9312" t="s">
        <v>90</v>
      </c>
      <c r="J9312" t="s">
        <v>91</v>
      </c>
      <c r="K9312">
        <v>17</v>
      </c>
      <c r="L9312" t="s">
        <v>97</v>
      </c>
      <c r="M9312" t="s">
        <v>93</v>
      </c>
      <c r="N9312" t="s">
        <v>93</v>
      </c>
      <c r="O9312" t="s">
        <v>93</v>
      </c>
      <c r="P9312" t="s">
        <v>19028</v>
      </c>
      <c r="Q9312">
        <v>0</v>
      </c>
      <c r="R9312">
        <v>-75.159067980000003</v>
      </c>
      <c r="S9312">
        <v>40.049418760000002</v>
      </c>
      <c r="T9312">
        <v>14</v>
      </c>
      <c r="U9312">
        <v>0</v>
      </c>
      <c r="V9312">
        <v>1</v>
      </c>
      <c r="W9312">
        <v>0</v>
      </c>
      <c r="X9312">
        <v>40.049418760000002</v>
      </c>
      <c r="Y9312">
        <v>-75.159067980000003</v>
      </c>
    </row>
    <row r="9313" spans="1:25" x14ac:dyDescent="0.25">
      <c r="A9313" s="4" t="s">
        <v>19025</v>
      </c>
      <c r="B9313" t="s">
        <v>19026</v>
      </c>
      <c r="C9313">
        <v>2512150</v>
      </c>
      <c r="D9313">
        <v>2020</v>
      </c>
      <c r="E9313">
        <v>202014053285</v>
      </c>
      <c r="F9313">
        <v>411</v>
      </c>
      <c r="G9313" s="5">
        <v>44070</v>
      </c>
      <c r="H9313" s="6">
        <v>0.87986111111111109</v>
      </c>
      <c r="I9313" t="s">
        <v>90</v>
      </c>
      <c r="J9313" t="s">
        <v>105</v>
      </c>
      <c r="K9313">
        <v>17</v>
      </c>
      <c r="L9313" t="s">
        <v>173</v>
      </c>
      <c r="M9313" t="s">
        <v>93</v>
      </c>
      <c r="N9313" t="s">
        <v>93</v>
      </c>
      <c r="O9313" t="s">
        <v>93</v>
      </c>
      <c r="P9313" t="s">
        <v>19027</v>
      </c>
      <c r="Q9313">
        <v>0</v>
      </c>
      <c r="R9313">
        <v>-75.158383970000003</v>
      </c>
      <c r="S9313">
        <v>40.046123549999997</v>
      </c>
      <c r="T9313">
        <v>14</v>
      </c>
      <c r="U9313">
        <v>0</v>
      </c>
      <c r="V9313">
        <v>1</v>
      </c>
      <c r="W9313">
        <v>0</v>
      </c>
      <c r="X9313">
        <v>40.046123549999997</v>
      </c>
      <c r="Y9313">
        <v>-75.158383970000003</v>
      </c>
    </row>
    <row r="9314" spans="1:25" x14ac:dyDescent="0.25">
      <c r="A9314" s="4" t="s">
        <v>19029</v>
      </c>
      <c r="B9314" t="s">
        <v>19030</v>
      </c>
      <c r="C9314">
        <v>2512151</v>
      </c>
      <c r="D9314">
        <v>2020</v>
      </c>
      <c r="E9314">
        <v>202014054433</v>
      </c>
      <c r="F9314">
        <v>111</v>
      </c>
      <c r="G9314" s="5">
        <v>44076</v>
      </c>
      <c r="H9314" s="6">
        <v>0.8027777777777777</v>
      </c>
      <c r="I9314" t="s">
        <v>90</v>
      </c>
      <c r="J9314" t="s">
        <v>91</v>
      </c>
      <c r="K9314">
        <v>23</v>
      </c>
      <c r="L9314" t="s">
        <v>92</v>
      </c>
      <c r="M9314" t="s">
        <v>93</v>
      </c>
      <c r="N9314" t="s">
        <v>93</v>
      </c>
      <c r="O9314" t="s">
        <v>93</v>
      </c>
      <c r="P9314" t="s">
        <v>16079</v>
      </c>
      <c r="Q9314">
        <v>0</v>
      </c>
      <c r="R9314">
        <v>-75.159319339999996</v>
      </c>
      <c r="S9314">
        <v>40.052873210000001</v>
      </c>
      <c r="T9314">
        <v>14</v>
      </c>
      <c r="U9314">
        <v>0</v>
      </c>
      <c r="V9314">
        <v>1</v>
      </c>
      <c r="W9314">
        <v>1</v>
      </c>
      <c r="X9314">
        <v>40.052873210000001</v>
      </c>
      <c r="Y9314">
        <v>-75.159319339999996</v>
      </c>
    </row>
    <row r="9315" spans="1:25" x14ac:dyDescent="0.25">
      <c r="A9315" t="s">
        <v>19031</v>
      </c>
      <c r="B9315" t="s">
        <v>19032</v>
      </c>
      <c r="C9315">
        <v>2512152</v>
      </c>
      <c r="D9315">
        <v>2020</v>
      </c>
      <c r="E9315">
        <v>202014054660</v>
      </c>
      <c r="F9315">
        <v>411</v>
      </c>
      <c r="G9315" s="5">
        <v>44077</v>
      </c>
      <c r="H9315" s="6">
        <v>0.99583333333333324</v>
      </c>
      <c r="I9315" t="s">
        <v>1029</v>
      </c>
      <c r="J9315" t="s">
        <v>91</v>
      </c>
      <c r="K9315">
        <v>43</v>
      </c>
      <c r="L9315" t="s">
        <v>1430</v>
      </c>
      <c r="M9315" t="s">
        <v>93</v>
      </c>
      <c r="N9315" t="s">
        <v>93</v>
      </c>
      <c r="O9315" t="s">
        <v>93</v>
      </c>
      <c r="P9315" t="s">
        <v>18797</v>
      </c>
      <c r="Q9315">
        <v>0</v>
      </c>
      <c r="R9315">
        <v>-75.165485009999998</v>
      </c>
      <c r="S9315">
        <v>40.04495172</v>
      </c>
      <c r="T9315">
        <v>14</v>
      </c>
      <c r="U9315">
        <v>0</v>
      </c>
      <c r="V9315">
        <v>1</v>
      </c>
      <c r="W9315">
        <v>0</v>
      </c>
      <c r="X9315">
        <v>40.04495172</v>
      </c>
      <c r="Y9315">
        <v>-75.165485009999998</v>
      </c>
    </row>
    <row r="9316" spans="1:25" x14ac:dyDescent="0.25">
      <c r="A9316" t="s">
        <v>19031</v>
      </c>
      <c r="B9316" t="s">
        <v>19032</v>
      </c>
      <c r="C9316">
        <v>2512153</v>
      </c>
      <c r="D9316">
        <v>2020</v>
      </c>
      <c r="E9316">
        <v>202014054663</v>
      </c>
      <c r="F9316">
        <v>411</v>
      </c>
      <c r="G9316" s="5">
        <v>44077</v>
      </c>
      <c r="H9316" s="6">
        <v>0.99583333333333324</v>
      </c>
      <c r="I9316" t="s">
        <v>90</v>
      </c>
      <c r="J9316" t="s">
        <v>91</v>
      </c>
      <c r="K9316">
        <v>22</v>
      </c>
      <c r="L9316" t="s">
        <v>92</v>
      </c>
      <c r="M9316" t="s">
        <v>93</v>
      </c>
      <c r="N9316" t="s">
        <v>93</v>
      </c>
      <c r="O9316" t="s">
        <v>93</v>
      </c>
      <c r="P9316" t="s">
        <v>18797</v>
      </c>
      <c r="Q9316">
        <v>0</v>
      </c>
      <c r="R9316">
        <v>-75.165485009999998</v>
      </c>
      <c r="S9316">
        <v>40.04495172</v>
      </c>
      <c r="T9316">
        <v>14</v>
      </c>
      <c r="U9316">
        <v>0</v>
      </c>
      <c r="V9316">
        <v>1</v>
      </c>
      <c r="W9316">
        <v>0</v>
      </c>
      <c r="X9316">
        <v>40.04495172</v>
      </c>
      <c r="Y9316">
        <v>-75.165485009999998</v>
      </c>
    </row>
    <row r="9317" spans="1:25" x14ac:dyDescent="0.25">
      <c r="A9317" t="s">
        <v>19031</v>
      </c>
      <c r="B9317" t="s">
        <v>19032</v>
      </c>
      <c r="C9317">
        <v>2512154</v>
      </c>
      <c r="D9317">
        <v>2020</v>
      </c>
      <c r="E9317">
        <v>202014054664</v>
      </c>
      <c r="F9317">
        <v>411</v>
      </c>
      <c r="G9317" s="5">
        <v>44077</v>
      </c>
      <c r="H9317" s="6">
        <v>0.99583333333333324</v>
      </c>
      <c r="I9317" t="s">
        <v>90</v>
      </c>
      <c r="J9317" t="s">
        <v>91</v>
      </c>
      <c r="K9317">
        <v>26</v>
      </c>
      <c r="L9317" t="s">
        <v>92</v>
      </c>
      <c r="M9317" t="s">
        <v>93</v>
      </c>
      <c r="N9317" t="s">
        <v>93</v>
      </c>
      <c r="O9317" t="s">
        <v>93</v>
      </c>
      <c r="P9317" t="s">
        <v>18797</v>
      </c>
      <c r="Q9317">
        <v>0</v>
      </c>
      <c r="R9317">
        <v>-75.165485009999998</v>
      </c>
      <c r="S9317">
        <v>40.04495172</v>
      </c>
      <c r="T9317">
        <v>14</v>
      </c>
      <c r="U9317">
        <v>0</v>
      </c>
      <c r="V9317">
        <v>1</v>
      </c>
      <c r="W9317">
        <v>0</v>
      </c>
      <c r="X9317">
        <v>40.04495172</v>
      </c>
      <c r="Y9317">
        <v>-75.165485009999998</v>
      </c>
    </row>
    <row r="9318" spans="1:25" x14ac:dyDescent="0.25">
      <c r="A9318" t="s">
        <v>19031</v>
      </c>
      <c r="B9318" t="s">
        <v>19032</v>
      </c>
      <c r="C9318">
        <v>2512155</v>
      </c>
      <c r="D9318">
        <v>2020</v>
      </c>
      <c r="E9318">
        <v>202014054665</v>
      </c>
      <c r="F9318">
        <v>411</v>
      </c>
      <c r="G9318" s="5">
        <v>44077</v>
      </c>
      <c r="H9318" s="6">
        <v>0.99583333333333324</v>
      </c>
      <c r="I9318" t="s">
        <v>90</v>
      </c>
      <c r="J9318" t="s">
        <v>91</v>
      </c>
      <c r="K9318">
        <v>22</v>
      </c>
      <c r="L9318" t="s">
        <v>112</v>
      </c>
      <c r="M9318" t="s">
        <v>93</v>
      </c>
      <c r="N9318" t="s">
        <v>93</v>
      </c>
      <c r="O9318" t="s">
        <v>93</v>
      </c>
      <c r="P9318" t="s">
        <v>18797</v>
      </c>
      <c r="Q9318">
        <v>0</v>
      </c>
      <c r="R9318">
        <v>-75.165485009999998</v>
      </c>
      <c r="S9318">
        <v>40.04495172</v>
      </c>
      <c r="T9318">
        <v>14</v>
      </c>
      <c r="U9318">
        <v>0</v>
      </c>
      <c r="V9318">
        <v>1</v>
      </c>
      <c r="W9318">
        <v>0</v>
      </c>
      <c r="X9318">
        <v>40.04495172</v>
      </c>
      <c r="Y9318">
        <v>-75.165485009999998</v>
      </c>
    </row>
    <row r="9319" spans="1:25" x14ac:dyDescent="0.25">
      <c r="A9319" t="s">
        <v>19031</v>
      </c>
      <c r="B9319" t="s">
        <v>19032</v>
      </c>
      <c r="C9319">
        <v>2512156</v>
      </c>
      <c r="D9319">
        <v>2020</v>
      </c>
      <c r="E9319">
        <v>202014054667</v>
      </c>
      <c r="F9319">
        <v>411</v>
      </c>
      <c r="G9319" s="5">
        <v>44077</v>
      </c>
      <c r="H9319" s="6">
        <v>0.99583333333333324</v>
      </c>
      <c r="I9319" t="s">
        <v>90</v>
      </c>
      <c r="J9319" t="s">
        <v>91</v>
      </c>
      <c r="K9319">
        <v>18</v>
      </c>
      <c r="L9319" t="s">
        <v>156</v>
      </c>
      <c r="M9319" t="s">
        <v>93</v>
      </c>
      <c r="N9319" t="s">
        <v>93</v>
      </c>
      <c r="O9319" t="s">
        <v>93</v>
      </c>
      <c r="P9319" t="s">
        <v>18797</v>
      </c>
      <c r="Q9319">
        <v>0</v>
      </c>
      <c r="R9319">
        <v>-75.165485009999998</v>
      </c>
      <c r="S9319">
        <v>40.04495172</v>
      </c>
      <c r="T9319">
        <v>14</v>
      </c>
      <c r="U9319">
        <v>0</v>
      </c>
      <c r="V9319">
        <v>1</v>
      </c>
      <c r="W9319">
        <v>0</v>
      </c>
      <c r="X9319">
        <v>40.04495172</v>
      </c>
      <c r="Y9319">
        <v>-75.165485009999998</v>
      </c>
    </row>
    <row r="9320" spans="1:25" x14ac:dyDescent="0.25">
      <c r="A9320" t="s">
        <v>19031</v>
      </c>
      <c r="B9320" t="s">
        <v>19032</v>
      </c>
      <c r="C9320">
        <v>2512157</v>
      </c>
      <c r="D9320">
        <v>2020</v>
      </c>
      <c r="E9320">
        <v>202014054668</v>
      </c>
      <c r="F9320">
        <v>411</v>
      </c>
      <c r="G9320" s="5">
        <v>44077</v>
      </c>
      <c r="H9320" s="6">
        <v>0.99583333333333324</v>
      </c>
      <c r="I9320" t="s">
        <v>90</v>
      </c>
      <c r="J9320" t="s">
        <v>91</v>
      </c>
      <c r="K9320">
        <v>23</v>
      </c>
      <c r="L9320" t="s">
        <v>111</v>
      </c>
      <c r="M9320" t="s">
        <v>93</v>
      </c>
      <c r="N9320" t="s">
        <v>93</v>
      </c>
      <c r="O9320" t="s">
        <v>93</v>
      </c>
      <c r="P9320" t="s">
        <v>18797</v>
      </c>
      <c r="Q9320">
        <v>0</v>
      </c>
      <c r="R9320">
        <v>-75.165485009999998</v>
      </c>
      <c r="S9320">
        <v>40.04495172</v>
      </c>
      <c r="T9320">
        <v>14</v>
      </c>
      <c r="U9320">
        <v>0</v>
      </c>
      <c r="V9320">
        <v>1</v>
      </c>
      <c r="W9320">
        <v>0</v>
      </c>
      <c r="X9320">
        <v>40.04495172</v>
      </c>
      <c r="Y9320">
        <v>-75.165485009999998</v>
      </c>
    </row>
    <row r="9321" spans="1:25" x14ac:dyDescent="0.25">
      <c r="A9321" s="4" t="s">
        <v>19033</v>
      </c>
      <c r="B9321" t="s">
        <v>19034</v>
      </c>
      <c r="C9321">
        <v>2512158</v>
      </c>
      <c r="D9321">
        <v>2020</v>
      </c>
      <c r="E9321">
        <v>202014054877</v>
      </c>
      <c r="F9321">
        <v>411</v>
      </c>
      <c r="G9321" s="5">
        <v>44078</v>
      </c>
      <c r="H9321" s="6">
        <v>0.90208333333333324</v>
      </c>
      <c r="I9321" t="s">
        <v>90</v>
      </c>
      <c r="J9321" t="s">
        <v>91</v>
      </c>
      <c r="K9321">
        <v>21</v>
      </c>
      <c r="L9321" t="s">
        <v>97</v>
      </c>
      <c r="M9321" t="s">
        <v>93</v>
      </c>
      <c r="N9321" t="s">
        <v>93</v>
      </c>
      <c r="O9321" t="s">
        <v>93</v>
      </c>
      <c r="P9321" t="s">
        <v>19035</v>
      </c>
      <c r="Q9321">
        <v>0</v>
      </c>
      <c r="R9321">
        <v>-75.168769470000001</v>
      </c>
      <c r="S9321">
        <v>40.068736790000003</v>
      </c>
      <c r="T9321">
        <v>14</v>
      </c>
      <c r="U9321">
        <v>0</v>
      </c>
      <c r="V9321">
        <v>1</v>
      </c>
      <c r="W9321">
        <v>0</v>
      </c>
      <c r="X9321">
        <v>40.068736790000003</v>
      </c>
      <c r="Y9321">
        <v>-75.168769470000001</v>
      </c>
    </row>
    <row r="9322" spans="1:25" x14ac:dyDescent="0.25">
      <c r="A9322" s="4" t="s">
        <v>19036</v>
      </c>
      <c r="B9322" t="s">
        <v>19037</v>
      </c>
      <c r="C9322">
        <v>2512159</v>
      </c>
      <c r="D9322">
        <v>2020</v>
      </c>
      <c r="E9322">
        <v>202014055285</v>
      </c>
      <c r="F9322">
        <v>411</v>
      </c>
      <c r="G9322" s="5">
        <v>44080</v>
      </c>
      <c r="H9322" s="6">
        <v>0.85902777777777783</v>
      </c>
      <c r="I9322" t="s">
        <v>90</v>
      </c>
      <c r="J9322" t="s">
        <v>91</v>
      </c>
      <c r="K9322">
        <v>31</v>
      </c>
      <c r="L9322" t="s">
        <v>115</v>
      </c>
      <c r="M9322" t="s">
        <v>93</v>
      </c>
      <c r="N9322" t="s">
        <v>93</v>
      </c>
      <c r="O9322" t="s">
        <v>93</v>
      </c>
      <c r="P9322" t="s">
        <v>19038</v>
      </c>
      <c r="Q9322">
        <v>0</v>
      </c>
      <c r="R9322">
        <v>-75.16138995</v>
      </c>
      <c r="S9322">
        <v>40.061873519999999</v>
      </c>
      <c r="T9322">
        <v>14</v>
      </c>
      <c r="U9322">
        <v>1</v>
      </c>
      <c r="V9322">
        <v>0</v>
      </c>
      <c r="W9322">
        <v>0</v>
      </c>
      <c r="X9322">
        <v>40.061873519999999</v>
      </c>
      <c r="Y9322">
        <v>-75.16138995</v>
      </c>
    </row>
    <row r="9323" spans="1:25" x14ac:dyDescent="0.25">
      <c r="A9323" s="4" t="s">
        <v>19039</v>
      </c>
      <c r="B9323" t="s">
        <v>19040</v>
      </c>
      <c r="C9323">
        <v>2512160</v>
      </c>
      <c r="D9323">
        <v>2020</v>
      </c>
      <c r="E9323">
        <v>202014055537</v>
      </c>
      <c r="F9323">
        <v>411</v>
      </c>
      <c r="G9323" s="5">
        <v>44081</v>
      </c>
      <c r="H9323" s="6">
        <v>0.98819444444444438</v>
      </c>
      <c r="I9323" t="s">
        <v>90</v>
      </c>
      <c r="J9323" t="s">
        <v>91</v>
      </c>
      <c r="K9323">
        <v>36</v>
      </c>
      <c r="L9323" t="s">
        <v>132</v>
      </c>
      <c r="M9323" t="s">
        <v>93</v>
      </c>
      <c r="N9323" t="s">
        <v>93</v>
      </c>
      <c r="O9323" t="s">
        <v>93</v>
      </c>
      <c r="P9323" t="s">
        <v>19041</v>
      </c>
      <c r="Q9323">
        <v>0</v>
      </c>
      <c r="R9323">
        <v>-75.168575090000004</v>
      </c>
      <c r="S9323">
        <v>40.043925829999999</v>
      </c>
      <c r="T9323">
        <v>14</v>
      </c>
      <c r="U9323">
        <v>0</v>
      </c>
      <c r="V9323">
        <v>1</v>
      </c>
      <c r="W9323">
        <v>0</v>
      </c>
      <c r="X9323">
        <v>40.043925829999999</v>
      </c>
      <c r="Y9323">
        <v>-75.168575079999997</v>
      </c>
    </row>
    <row r="9324" spans="1:25" x14ac:dyDescent="0.25">
      <c r="A9324" t="s">
        <v>19042</v>
      </c>
      <c r="B9324" t="s">
        <v>19043</v>
      </c>
      <c r="C9324">
        <v>2512161</v>
      </c>
      <c r="D9324">
        <v>2020</v>
      </c>
      <c r="E9324">
        <v>202014056458</v>
      </c>
      <c r="F9324">
        <v>411</v>
      </c>
      <c r="G9324" s="5">
        <v>44085</v>
      </c>
      <c r="H9324" s="6">
        <v>0.84861111111111109</v>
      </c>
      <c r="I9324" t="s">
        <v>90</v>
      </c>
      <c r="J9324" t="s">
        <v>91</v>
      </c>
      <c r="K9324">
        <v>22</v>
      </c>
      <c r="L9324" t="s">
        <v>92</v>
      </c>
      <c r="M9324" t="s">
        <v>93</v>
      </c>
      <c r="N9324" t="s">
        <v>93</v>
      </c>
      <c r="O9324" t="s">
        <v>93</v>
      </c>
      <c r="P9324" t="s">
        <v>19044</v>
      </c>
      <c r="Q9324">
        <v>0</v>
      </c>
      <c r="R9324">
        <v>-75.164950809999993</v>
      </c>
      <c r="S9324">
        <v>40.029978069999999</v>
      </c>
      <c r="T9324">
        <v>14</v>
      </c>
      <c r="U9324">
        <v>0</v>
      </c>
      <c r="V9324">
        <v>1</v>
      </c>
      <c r="W9324">
        <v>0</v>
      </c>
      <c r="X9324">
        <v>40.029978069999999</v>
      </c>
      <c r="Y9324">
        <v>-75.164950809999993</v>
      </c>
    </row>
    <row r="9325" spans="1:25" x14ac:dyDescent="0.25">
      <c r="A9325" t="s">
        <v>19042</v>
      </c>
      <c r="B9325" t="s">
        <v>19043</v>
      </c>
      <c r="C9325">
        <v>2512162</v>
      </c>
      <c r="D9325">
        <v>2020</v>
      </c>
      <c r="E9325">
        <v>202014056462</v>
      </c>
      <c r="F9325">
        <v>411</v>
      </c>
      <c r="G9325" s="5">
        <v>44085</v>
      </c>
      <c r="H9325" s="6">
        <v>0.84861111111111109</v>
      </c>
      <c r="I9325" t="s">
        <v>90</v>
      </c>
      <c r="J9325" t="s">
        <v>105</v>
      </c>
      <c r="K9325">
        <v>30</v>
      </c>
      <c r="L9325" t="s">
        <v>384</v>
      </c>
      <c r="M9325" t="s">
        <v>93</v>
      </c>
      <c r="N9325" t="s">
        <v>93</v>
      </c>
      <c r="O9325" t="s">
        <v>93</v>
      </c>
      <c r="P9325" t="s">
        <v>19044</v>
      </c>
      <c r="Q9325">
        <v>0</v>
      </c>
      <c r="R9325">
        <v>-75.164950809999993</v>
      </c>
      <c r="S9325">
        <v>40.029978069999999</v>
      </c>
      <c r="T9325">
        <v>14</v>
      </c>
      <c r="U9325">
        <v>0</v>
      </c>
      <c r="V9325">
        <v>1</v>
      </c>
      <c r="W9325">
        <v>0</v>
      </c>
      <c r="X9325">
        <v>40.029978069999999</v>
      </c>
      <c r="Y9325">
        <v>-75.164950809999993</v>
      </c>
    </row>
    <row r="9326" spans="1:25" x14ac:dyDescent="0.25">
      <c r="A9326" t="s">
        <v>19045</v>
      </c>
      <c r="B9326" t="s">
        <v>19046</v>
      </c>
      <c r="C9326">
        <v>2512163</v>
      </c>
      <c r="D9326">
        <v>2020</v>
      </c>
      <c r="E9326">
        <v>202014057995</v>
      </c>
      <c r="F9326">
        <v>407</v>
      </c>
      <c r="G9326" s="5">
        <v>44093</v>
      </c>
      <c r="H9326" s="6">
        <v>1.3888888888888888E-2</v>
      </c>
      <c r="I9326" t="s">
        <v>90</v>
      </c>
      <c r="J9326" t="s">
        <v>105</v>
      </c>
      <c r="K9326">
        <v>59</v>
      </c>
      <c r="L9326" t="s">
        <v>1125</v>
      </c>
      <c r="M9326" t="s">
        <v>93</v>
      </c>
      <c r="N9326" t="s">
        <v>93</v>
      </c>
      <c r="O9326" t="s">
        <v>93</v>
      </c>
      <c r="P9326" t="s">
        <v>19047</v>
      </c>
      <c r="Q9326">
        <v>0</v>
      </c>
      <c r="R9326">
        <v>-75.161417139999998</v>
      </c>
      <c r="S9326">
        <v>40.069625610000003</v>
      </c>
      <c r="T9326">
        <v>14</v>
      </c>
      <c r="U9326">
        <v>0</v>
      </c>
      <c r="V9326">
        <v>1</v>
      </c>
      <c r="W9326">
        <v>0</v>
      </c>
      <c r="X9326">
        <v>40.069625600000002</v>
      </c>
      <c r="Y9326">
        <v>-75.161417139999998</v>
      </c>
    </row>
    <row r="9327" spans="1:25" x14ac:dyDescent="0.25">
      <c r="A9327" s="4" t="s">
        <v>19048</v>
      </c>
      <c r="B9327" t="s">
        <v>19049</v>
      </c>
      <c r="C9327">
        <v>2512164</v>
      </c>
      <c r="D9327">
        <v>2020</v>
      </c>
      <c r="E9327">
        <v>202014058978</v>
      </c>
      <c r="F9327">
        <v>111</v>
      </c>
      <c r="G9327" s="5">
        <v>44098</v>
      </c>
      <c r="H9327" s="6">
        <v>6.9444444444444441E-3</v>
      </c>
      <c r="I9327" t="s">
        <v>90</v>
      </c>
      <c r="J9327" t="s">
        <v>91</v>
      </c>
      <c r="K9327">
        <v>16</v>
      </c>
      <c r="L9327" t="s">
        <v>92</v>
      </c>
      <c r="M9327" t="s">
        <v>93</v>
      </c>
      <c r="N9327" t="s">
        <v>93</v>
      </c>
      <c r="O9327" t="s">
        <v>93</v>
      </c>
      <c r="P9327" t="s">
        <v>19050</v>
      </c>
      <c r="Q9327">
        <v>0</v>
      </c>
      <c r="R9327">
        <v>-75.14782486</v>
      </c>
      <c r="S9327">
        <v>40.062640899999998</v>
      </c>
      <c r="T9327">
        <v>14</v>
      </c>
      <c r="U9327">
        <v>0</v>
      </c>
      <c r="V9327">
        <v>1</v>
      </c>
      <c r="W9327">
        <v>1</v>
      </c>
      <c r="X9327">
        <v>40.062640899999998</v>
      </c>
      <c r="Y9327">
        <v>-75.14782486</v>
      </c>
    </row>
    <row r="9328" spans="1:25" x14ac:dyDescent="0.25">
      <c r="A9328" s="4" t="s">
        <v>19051</v>
      </c>
      <c r="B9328" t="s">
        <v>19052</v>
      </c>
      <c r="C9328">
        <v>2512165</v>
      </c>
      <c r="D9328">
        <v>2020</v>
      </c>
      <c r="E9328">
        <v>202014059970</v>
      </c>
      <c r="F9328">
        <v>411</v>
      </c>
      <c r="G9328" s="5">
        <v>44102</v>
      </c>
      <c r="H9328" s="6">
        <v>0.55833333333333335</v>
      </c>
      <c r="I9328" t="s">
        <v>90</v>
      </c>
      <c r="J9328" t="s">
        <v>91</v>
      </c>
      <c r="K9328">
        <v>43</v>
      </c>
      <c r="L9328" t="s">
        <v>232</v>
      </c>
      <c r="M9328" t="s">
        <v>93</v>
      </c>
      <c r="N9328" t="s">
        <v>93</v>
      </c>
      <c r="O9328" t="s">
        <v>93</v>
      </c>
      <c r="P9328" t="s">
        <v>19053</v>
      </c>
      <c r="Q9328">
        <v>0</v>
      </c>
      <c r="R9328">
        <v>-75.152302320000004</v>
      </c>
      <c r="S9328">
        <v>40.064400480000003</v>
      </c>
      <c r="T9328">
        <v>14</v>
      </c>
      <c r="U9328">
        <v>0</v>
      </c>
      <c r="V9328">
        <v>1</v>
      </c>
      <c r="W9328">
        <v>0</v>
      </c>
      <c r="X9328">
        <v>40.064400480000003</v>
      </c>
      <c r="Y9328">
        <v>-75.152302320000004</v>
      </c>
    </row>
    <row r="9329" spans="1:25" x14ac:dyDescent="0.25">
      <c r="A9329" s="4" t="s">
        <v>19051</v>
      </c>
      <c r="B9329" t="s">
        <v>19052</v>
      </c>
      <c r="C9329">
        <v>2512166</v>
      </c>
      <c r="D9329">
        <v>2020</v>
      </c>
      <c r="E9329">
        <v>202014059971</v>
      </c>
      <c r="F9329">
        <v>411</v>
      </c>
      <c r="G9329" s="5">
        <v>44102</v>
      </c>
      <c r="H9329" s="6">
        <v>0.55833333333333335</v>
      </c>
      <c r="I9329" t="s">
        <v>90</v>
      </c>
      <c r="J9329" t="s">
        <v>91</v>
      </c>
      <c r="K9329">
        <v>21</v>
      </c>
      <c r="L9329" t="s">
        <v>97</v>
      </c>
      <c r="M9329" t="s">
        <v>93</v>
      </c>
      <c r="N9329" t="s">
        <v>93</v>
      </c>
      <c r="O9329" t="s">
        <v>93</v>
      </c>
      <c r="P9329" t="s">
        <v>19053</v>
      </c>
      <c r="Q9329">
        <v>0</v>
      </c>
      <c r="R9329">
        <v>-75.152302320000004</v>
      </c>
      <c r="S9329">
        <v>40.064400480000003</v>
      </c>
      <c r="T9329">
        <v>14</v>
      </c>
      <c r="U9329">
        <v>0</v>
      </c>
      <c r="V9329">
        <v>1</v>
      </c>
      <c r="W9329">
        <v>0</v>
      </c>
      <c r="X9329">
        <v>40.064400480000003</v>
      </c>
      <c r="Y9329">
        <v>-75.152302320000004</v>
      </c>
    </row>
    <row r="9330" spans="1:25" x14ac:dyDescent="0.25">
      <c r="A9330" s="4" t="s">
        <v>19051</v>
      </c>
      <c r="B9330" t="s">
        <v>19052</v>
      </c>
      <c r="C9330">
        <v>2512167</v>
      </c>
      <c r="D9330">
        <v>2020</v>
      </c>
      <c r="E9330">
        <v>202014059972</v>
      </c>
      <c r="F9330">
        <v>411</v>
      </c>
      <c r="G9330" s="5">
        <v>44102</v>
      </c>
      <c r="H9330" s="6">
        <v>0.55833333333333335</v>
      </c>
      <c r="I9330" t="s">
        <v>90</v>
      </c>
      <c r="J9330" t="s">
        <v>91</v>
      </c>
      <c r="K9330">
        <v>28</v>
      </c>
      <c r="L9330" t="s">
        <v>97</v>
      </c>
      <c r="M9330" t="s">
        <v>93</v>
      </c>
      <c r="N9330" t="s">
        <v>93</v>
      </c>
      <c r="O9330" t="s">
        <v>93</v>
      </c>
      <c r="P9330" t="s">
        <v>19053</v>
      </c>
      <c r="Q9330">
        <v>0</v>
      </c>
      <c r="R9330">
        <v>-75.152302320000004</v>
      </c>
      <c r="S9330">
        <v>40.064400480000003</v>
      </c>
      <c r="T9330">
        <v>14</v>
      </c>
      <c r="U9330">
        <v>0</v>
      </c>
      <c r="V9330">
        <v>1</v>
      </c>
      <c r="W9330">
        <v>0</v>
      </c>
      <c r="X9330">
        <v>40.064400480000003</v>
      </c>
      <c r="Y9330">
        <v>-75.152302320000004</v>
      </c>
    </row>
    <row r="9331" spans="1:25" x14ac:dyDescent="0.25">
      <c r="A9331" s="4" t="s">
        <v>16019</v>
      </c>
      <c r="B9331" t="s">
        <v>16020</v>
      </c>
      <c r="C9331">
        <v>2512168</v>
      </c>
      <c r="D9331">
        <v>2020</v>
      </c>
      <c r="E9331">
        <v>202014060841</v>
      </c>
      <c r="F9331">
        <v>111</v>
      </c>
      <c r="G9331" s="5">
        <v>44106</v>
      </c>
      <c r="H9331" s="6">
        <v>4.9305555555555554E-2</v>
      </c>
      <c r="I9331" t="s">
        <v>90</v>
      </c>
      <c r="J9331" t="s">
        <v>91</v>
      </c>
      <c r="K9331">
        <v>21</v>
      </c>
      <c r="L9331" t="s">
        <v>92</v>
      </c>
      <c r="M9331" t="s">
        <v>93</v>
      </c>
      <c r="N9331" t="s">
        <v>93</v>
      </c>
      <c r="O9331" t="s">
        <v>93</v>
      </c>
      <c r="P9331" t="s">
        <v>16021</v>
      </c>
      <c r="Q9331">
        <v>0</v>
      </c>
      <c r="R9331">
        <v>-75.18510173</v>
      </c>
      <c r="S9331">
        <v>40.057869609999997</v>
      </c>
      <c r="T9331">
        <v>14</v>
      </c>
      <c r="U9331">
        <v>0</v>
      </c>
      <c r="V9331">
        <v>1</v>
      </c>
      <c r="W9331">
        <v>1</v>
      </c>
      <c r="X9331">
        <v>40.057869609999997</v>
      </c>
      <c r="Y9331">
        <v>-75.18510173</v>
      </c>
    </row>
    <row r="9332" spans="1:25" x14ac:dyDescent="0.25">
      <c r="A9332" s="4" t="s">
        <v>19054</v>
      </c>
      <c r="B9332" t="s">
        <v>19055</v>
      </c>
      <c r="C9332">
        <v>2512575</v>
      </c>
      <c r="D9332">
        <v>2020</v>
      </c>
      <c r="E9332">
        <v>202018060301</v>
      </c>
      <c r="F9332">
        <v>411</v>
      </c>
      <c r="G9332" s="5">
        <v>44074</v>
      </c>
      <c r="H9332" s="6">
        <v>0.9375</v>
      </c>
      <c r="I9332" t="s">
        <v>90</v>
      </c>
      <c r="J9332" t="s">
        <v>91</v>
      </c>
      <c r="K9332">
        <v>24</v>
      </c>
      <c r="L9332" t="s">
        <v>97</v>
      </c>
      <c r="M9332" t="s">
        <v>93</v>
      </c>
      <c r="N9332" t="s">
        <v>93</v>
      </c>
      <c r="O9332" t="s">
        <v>93</v>
      </c>
      <c r="P9332" t="s">
        <v>19056</v>
      </c>
      <c r="Q9332">
        <v>0</v>
      </c>
      <c r="R9332">
        <v>-75.239296870000004</v>
      </c>
      <c r="S9332">
        <v>39.94992637</v>
      </c>
      <c r="T9332">
        <v>18</v>
      </c>
      <c r="U9332">
        <v>0</v>
      </c>
      <c r="V9332">
        <v>1</v>
      </c>
      <c r="W9332">
        <v>0</v>
      </c>
      <c r="X9332">
        <v>39.94992637</v>
      </c>
      <c r="Y9332">
        <v>-75.239296870000004</v>
      </c>
    </row>
    <row r="9333" spans="1:25" x14ac:dyDescent="0.25">
      <c r="A9333" s="4" t="s">
        <v>19057</v>
      </c>
      <c r="B9333" t="s">
        <v>19058</v>
      </c>
      <c r="C9333">
        <v>2512576</v>
      </c>
      <c r="D9333">
        <v>2020</v>
      </c>
      <c r="E9333">
        <v>202018060439</v>
      </c>
      <c r="F9333">
        <v>411</v>
      </c>
      <c r="G9333" s="5">
        <v>44075</v>
      </c>
      <c r="H9333" s="6">
        <v>0.7402777777777777</v>
      </c>
      <c r="I9333" t="s">
        <v>90</v>
      </c>
      <c r="J9333" t="s">
        <v>91</v>
      </c>
      <c r="K9333">
        <v>37</v>
      </c>
      <c r="L9333" t="s">
        <v>92</v>
      </c>
      <c r="M9333" t="s">
        <v>93</v>
      </c>
      <c r="N9333" t="s">
        <v>93</v>
      </c>
      <c r="O9333" t="s">
        <v>93</v>
      </c>
      <c r="P9333" t="s">
        <v>19059</v>
      </c>
      <c r="Q9333">
        <v>0</v>
      </c>
      <c r="R9333">
        <v>-75.225874379999993</v>
      </c>
      <c r="S9333">
        <v>39.95564134</v>
      </c>
      <c r="T9333">
        <v>18</v>
      </c>
      <c r="U9333">
        <v>0</v>
      </c>
      <c r="V9333">
        <v>1</v>
      </c>
      <c r="W9333">
        <v>0</v>
      </c>
      <c r="X9333">
        <v>39.95564134</v>
      </c>
      <c r="Y9333">
        <v>-75.225874379999993</v>
      </c>
    </row>
    <row r="9334" spans="1:25" x14ac:dyDescent="0.25">
      <c r="A9334" s="4" t="s">
        <v>19060</v>
      </c>
      <c r="B9334" t="s">
        <v>19061</v>
      </c>
      <c r="C9334">
        <v>2512577</v>
      </c>
      <c r="D9334">
        <v>2020</v>
      </c>
      <c r="E9334">
        <v>202018060453</v>
      </c>
      <c r="F9334">
        <v>411</v>
      </c>
      <c r="G9334" s="5">
        <v>44075</v>
      </c>
      <c r="H9334" s="6">
        <v>0.77569444444444446</v>
      </c>
      <c r="I9334" t="s">
        <v>90</v>
      </c>
      <c r="J9334" t="s">
        <v>91</v>
      </c>
      <c r="K9334">
        <v>19</v>
      </c>
      <c r="L9334" t="s">
        <v>112</v>
      </c>
      <c r="M9334" t="s">
        <v>93</v>
      </c>
      <c r="N9334" t="s">
        <v>93</v>
      </c>
      <c r="O9334" t="s">
        <v>93</v>
      </c>
      <c r="P9334" t="s">
        <v>19062</v>
      </c>
      <c r="Q9334">
        <v>0</v>
      </c>
      <c r="R9334">
        <v>-75.243295009999997</v>
      </c>
      <c r="S9334">
        <v>39.950175000000002</v>
      </c>
      <c r="T9334">
        <v>18</v>
      </c>
      <c r="U9334">
        <v>0</v>
      </c>
      <c r="V9334">
        <v>1</v>
      </c>
      <c r="W9334">
        <v>0</v>
      </c>
      <c r="X9334">
        <v>39.950175000000002</v>
      </c>
      <c r="Y9334">
        <v>-75.243295009999997</v>
      </c>
    </row>
    <row r="9335" spans="1:25" x14ac:dyDescent="0.25">
      <c r="A9335" s="4" t="s">
        <v>19063</v>
      </c>
      <c r="B9335" t="s">
        <v>19064</v>
      </c>
      <c r="C9335">
        <v>2512578</v>
      </c>
      <c r="D9335">
        <v>2020</v>
      </c>
      <c r="E9335">
        <v>202018061764</v>
      </c>
      <c r="F9335">
        <v>411</v>
      </c>
      <c r="G9335" s="5">
        <v>44080</v>
      </c>
      <c r="H9335" s="6">
        <v>0.96875</v>
      </c>
      <c r="I9335" t="s">
        <v>90</v>
      </c>
      <c r="J9335" t="s">
        <v>105</v>
      </c>
      <c r="K9335">
        <v>18</v>
      </c>
      <c r="L9335" t="s">
        <v>596</v>
      </c>
      <c r="M9335" t="s">
        <v>93</v>
      </c>
      <c r="N9335" t="s">
        <v>93</v>
      </c>
      <c r="O9335" t="s">
        <v>93</v>
      </c>
      <c r="P9335" t="s">
        <v>19065</v>
      </c>
      <c r="Q9335">
        <v>0</v>
      </c>
      <c r="R9335">
        <v>-75.232080490000001</v>
      </c>
      <c r="S9335">
        <v>39.951062129999997</v>
      </c>
      <c r="T9335">
        <v>18</v>
      </c>
      <c r="U9335">
        <v>0</v>
      </c>
      <c r="V9335">
        <v>1</v>
      </c>
      <c r="W9335">
        <v>0</v>
      </c>
      <c r="X9335">
        <v>39.951062129999997</v>
      </c>
      <c r="Y9335">
        <v>-75.232080490000001</v>
      </c>
    </row>
    <row r="9336" spans="1:25" x14ac:dyDescent="0.25">
      <c r="A9336" t="s">
        <v>19066</v>
      </c>
      <c r="B9336" t="s">
        <v>19067</v>
      </c>
      <c r="C9336">
        <v>2512579</v>
      </c>
      <c r="D9336">
        <v>2020</v>
      </c>
      <c r="E9336">
        <v>202018063077</v>
      </c>
      <c r="F9336">
        <v>411</v>
      </c>
      <c r="G9336" s="5">
        <v>44086</v>
      </c>
      <c r="H9336" s="6">
        <v>3.125E-2</v>
      </c>
      <c r="I9336" t="s">
        <v>90</v>
      </c>
      <c r="J9336" t="s">
        <v>105</v>
      </c>
      <c r="K9336">
        <v>46</v>
      </c>
      <c r="L9336" t="s">
        <v>97</v>
      </c>
      <c r="M9336" t="s">
        <v>93</v>
      </c>
      <c r="N9336" t="s">
        <v>93</v>
      </c>
      <c r="O9336" t="s">
        <v>93</v>
      </c>
      <c r="P9336" t="s">
        <v>19068</v>
      </c>
      <c r="Q9336">
        <v>0</v>
      </c>
      <c r="R9336">
        <v>-75.212401069999999</v>
      </c>
      <c r="S9336">
        <v>39.941200010000003</v>
      </c>
      <c r="T9336">
        <v>18</v>
      </c>
      <c r="U9336">
        <v>0</v>
      </c>
      <c r="V9336">
        <v>1</v>
      </c>
      <c r="W9336">
        <v>0</v>
      </c>
      <c r="X9336">
        <v>39.941200000000002</v>
      </c>
      <c r="Y9336">
        <v>-75.212401069999999</v>
      </c>
    </row>
    <row r="9337" spans="1:25" x14ac:dyDescent="0.25">
      <c r="A9337" s="4" t="s">
        <v>19069</v>
      </c>
      <c r="B9337" t="s">
        <v>19070</v>
      </c>
      <c r="C9337">
        <v>2512580</v>
      </c>
      <c r="D9337">
        <v>2020</v>
      </c>
      <c r="E9337">
        <v>202018066015</v>
      </c>
      <c r="F9337">
        <v>3010</v>
      </c>
      <c r="G9337" s="5">
        <v>44098</v>
      </c>
      <c r="H9337" s="6">
        <v>0.71597222222222223</v>
      </c>
      <c r="I9337" t="s">
        <v>90</v>
      </c>
      <c r="J9337" t="s">
        <v>91</v>
      </c>
      <c r="K9337">
        <v>27</v>
      </c>
      <c r="L9337" t="s">
        <v>111</v>
      </c>
      <c r="M9337" t="s">
        <v>93</v>
      </c>
      <c r="N9337" t="s">
        <v>93</v>
      </c>
      <c r="O9337" t="s">
        <v>93</v>
      </c>
      <c r="P9337" t="s">
        <v>19071</v>
      </c>
      <c r="Q9337">
        <v>0</v>
      </c>
      <c r="R9337">
        <v>-75.242586810000006</v>
      </c>
      <c r="S9337">
        <v>39.95321526</v>
      </c>
      <c r="T9337">
        <v>18</v>
      </c>
      <c r="U9337">
        <v>0</v>
      </c>
      <c r="V9337">
        <v>1</v>
      </c>
      <c r="W9337">
        <v>1</v>
      </c>
      <c r="X9337">
        <v>39.95321526</v>
      </c>
      <c r="Y9337">
        <v>-75.242586810000006</v>
      </c>
    </row>
    <row r="9338" spans="1:25" x14ac:dyDescent="0.25">
      <c r="A9338" s="4" t="s">
        <v>19072</v>
      </c>
      <c r="B9338" t="s">
        <v>19073</v>
      </c>
      <c r="C9338">
        <v>2512581</v>
      </c>
      <c r="D9338">
        <v>2020</v>
      </c>
      <c r="E9338">
        <v>202018069002</v>
      </c>
      <c r="F9338">
        <v>411</v>
      </c>
      <c r="G9338" s="5">
        <v>44110</v>
      </c>
      <c r="H9338" s="6">
        <v>0.74652777777777779</v>
      </c>
      <c r="I9338" t="s">
        <v>90</v>
      </c>
      <c r="J9338" t="s">
        <v>91</v>
      </c>
      <c r="K9338">
        <v>26</v>
      </c>
      <c r="L9338" t="s">
        <v>92</v>
      </c>
      <c r="M9338" t="s">
        <v>93</v>
      </c>
      <c r="N9338" t="s">
        <v>93</v>
      </c>
      <c r="O9338" t="s">
        <v>93</v>
      </c>
      <c r="P9338" t="s">
        <v>19074</v>
      </c>
      <c r="Q9338">
        <v>0</v>
      </c>
      <c r="R9338">
        <v>-75.224593240000004</v>
      </c>
      <c r="S9338">
        <v>39.94936423</v>
      </c>
      <c r="T9338">
        <v>18</v>
      </c>
      <c r="U9338">
        <v>0</v>
      </c>
      <c r="V9338">
        <v>1</v>
      </c>
      <c r="W9338">
        <v>0</v>
      </c>
      <c r="X9338">
        <v>39.94936423</v>
      </c>
      <c r="Y9338">
        <v>-75.224593240000004</v>
      </c>
    </row>
    <row r="9339" spans="1:25" x14ac:dyDescent="0.25">
      <c r="A9339" s="4" t="s">
        <v>19075</v>
      </c>
      <c r="B9339" t="s">
        <v>19076</v>
      </c>
      <c r="C9339">
        <v>2512582</v>
      </c>
      <c r="D9339">
        <v>2020</v>
      </c>
      <c r="E9339">
        <v>202018069344</v>
      </c>
      <c r="F9339">
        <v>3412</v>
      </c>
      <c r="G9339" s="5">
        <v>44112</v>
      </c>
      <c r="H9339" s="6">
        <v>0.15486111111111112</v>
      </c>
      <c r="I9339" t="s">
        <v>90</v>
      </c>
      <c r="J9339" t="s">
        <v>91</v>
      </c>
      <c r="K9339">
        <v>27</v>
      </c>
      <c r="L9339" t="s">
        <v>145</v>
      </c>
      <c r="M9339" t="s">
        <v>93</v>
      </c>
      <c r="N9339" t="s">
        <v>93</v>
      </c>
      <c r="O9339" t="s">
        <v>93</v>
      </c>
      <c r="P9339" t="s">
        <v>19077</v>
      </c>
      <c r="Q9339">
        <v>0</v>
      </c>
      <c r="R9339">
        <v>-75.227283400000005</v>
      </c>
      <c r="S9339">
        <v>39.956057889999997</v>
      </c>
      <c r="T9339">
        <v>18</v>
      </c>
      <c r="U9339">
        <v>0</v>
      </c>
      <c r="V9339">
        <v>1</v>
      </c>
      <c r="W9339">
        <v>0</v>
      </c>
      <c r="X9339">
        <v>39.956057889999997</v>
      </c>
      <c r="Y9339">
        <v>-75.227283400000005</v>
      </c>
    </row>
    <row r="9340" spans="1:25" x14ac:dyDescent="0.25">
      <c r="A9340" s="4" t="s">
        <v>19078</v>
      </c>
      <c r="B9340" t="s">
        <v>19079</v>
      </c>
      <c r="C9340">
        <v>2512583</v>
      </c>
      <c r="D9340">
        <v>2020</v>
      </c>
      <c r="E9340">
        <v>202018071397</v>
      </c>
      <c r="F9340">
        <v>411</v>
      </c>
      <c r="G9340" s="5">
        <v>44121</v>
      </c>
      <c r="H9340" s="6">
        <v>0.61527777777777781</v>
      </c>
      <c r="I9340" t="s">
        <v>90</v>
      </c>
      <c r="J9340" t="s">
        <v>91</v>
      </c>
      <c r="K9340">
        <v>22</v>
      </c>
      <c r="L9340" t="s">
        <v>112</v>
      </c>
      <c r="M9340" t="s">
        <v>93</v>
      </c>
      <c r="N9340" t="s">
        <v>93</v>
      </c>
      <c r="O9340" t="s">
        <v>93</v>
      </c>
      <c r="P9340" t="s">
        <v>15015</v>
      </c>
      <c r="Q9340">
        <v>0</v>
      </c>
      <c r="R9340">
        <v>-75.234895089999995</v>
      </c>
      <c r="S9340">
        <v>39.950976349999998</v>
      </c>
      <c r="T9340">
        <v>18</v>
      </c>
      <c r="U9340">
        <v>0</v>
      </c>
      <c r="V9340">
        <v>1</v>
      </c>
      <c r="W9340">
        <v>0</v>
      </c>
      <c r="X9340">
        <v>39.950976349999998</v>
      </c>
      <c r="Y9340">
        <v>-75.234895089999995</v>
      </c>
    </row>
    <row r="9341" spans="1:25" x14ac:dyDescent="0.25">
      <c r="A9341" s="4" t="s">
        <v>19080</v>
      </c>
      <c r="B9341" t="s">
        <v>19081</v>
      </c>
      <c r="C9341">
        <v>2512584</v>
      </c>
      <c r="D9341">
        <v>2020</v>
      </c>
      <c r="E9341">
        <v>202018071402</v>
      </c>
      <c r="F9341">
        <v>411</v>
      </c>
      <c r="G9341" s="5">
        <v>44121</v>
      </c>
      <c r="H9341" s="6">
        <v>0.66666666666666663</v>
      </c>
      <c r="I9341" t="s">
        <v>90</v>
      </c>
      <c r="J9341" t="s">
        <v>91</v>
      </c>
      <c r="K9341">
        <v>54</v>
      </c>
      <c r="L9341" t="s">
        <v>132</v>
      </c>
      <c r="M9341" t="s">
        <v>93</v>
      </c>
      <c r="N9341" t="s">
        <v>93</v>
      </c>
      <c r="O9341" t="s">
        <v>93</v>
      </c>
      <c r="P9341" t="s">
        <v>19082</v>
      </c>
      <c r="Q9341">
        <v>0</v>
      </c>
      <c r="R9341">
        <v>-75.229867540000001</v>
      </c>
      <c r="S9341">
        <v>39.960225100000002</v>
      </c>
      <c r="T9341">
        <v>18</v>
      </c>
      <c r="U9341">
        <v>0</v>
      </c>
      <c r="V9341">
        <v>1</v>
      </c>
      <c r="W9341">
        <v>0</v>
      </c>
      <c r="X9341">
        <v>39.960225100000002</v>
      </c>
      <c r="Y9341">
        <v>-75.229867540000001</v>
      </c>
    </row>
    <row r="9342" spans="1:25" x14ac:dyDescent="0.25">
      <c r="A9342" s="4" t="s">
        <v>19080</v>
      </c>
      <c r="B9342" t="s">
        <v>19081</v>
      </c>
      <c r="C9342">
        <v>2512585</v>
      </c>
      <c r="D9342">
        <v>2020</v>
      </c>
      <c r="E9342">
        <v>202018071404</v>
      </c>
      <c r="F9342">
        <v>411</v>
      </c>
      <c r="G9342" s="5">
        <v>44121</v>
      </c>
      <c r="H9342" s="6">
        <v>0.66666666666666663</v>
      </c>
      <c r="I9342" t="s">
        <v>90</v>
      </c>
      <c r="J9342" t="s">
        <v>91</v>
      </c>
      <c r="K9342">
        <v>24</v>
      </c>
      <c r="L9342" t="s">
        <v>92</v>
      </c>
      <c r="M9342" t="s">
        <v>93</v>
      </c>
      <c r="N9342" t="s">
        <v>93</v>
      </c>
      <c r="O9342" t="s">
        <v>93</v>
      </c>
      <c r="P9342" t="s">
        <v>19082</v>
      </c>
      <c r="Q9342">
        <v>0</v>
      </c>
      <c r="R9342">
        <v>-75.229867540000001</v>
      </c>
      <c r="S9342">
        <v>39.960225100000002</v>
      </c>
      <c r="T9342">
        <v>18</v>
      </c>
      <c r="U9342">
        <v>0</v>
      </c>
      <c r="V9342">
        <v>1</v>
      </c>
      <c r="W9342">
        <v>0</v>
      </c>
      <c r="X9342">
        <v>39.960225100000002</v>
      </c>
      <c r="Y9342">
        <v>-75.229867540000001</v>
      </c>
    </row>
    <row r="9343" spans="1:25" x14ac:dyDescent="0.25">
      <c r="A9343" s="4" t="s">
        <v>19083</v>
      </c>
      <c r="B9343" t="s">
        <v>19084</v>
      </c>
      <c r="C9343">
        <v>2512586</v>
      </c>
      <c r="D9343">
        <v>2020</v>
      </c>
      <c r="E9343">
        <v>202018072645</v>
      </c>
      <c r="F9343">
        <v>411</v>
      </c>
      <c r="G9343" s="5">
        <v>44126</v>
      </c>
      <c r="H9343" s="6">
        <v>0.82152777777777775</v>
      </c>
      <c r="I9343" t="s">
        <v>90</v>
      </c>
      <c r="J9343" t="s">
        <v>91</v>
      </c>
      <c r="K9343">
        <v>16</v>
      </c>
      <c r="L9343" t="s">
        <v>187</v>
      </c>
      <c r="M9343" t="s">
        <v>93</v>
      </c>
      <c r="N9343" t="s">
        <v>93</v>
      </c>
      <c r="O9343" t="s">
        <v>93</v>
      </c>
      <c r="P9343" t="s">
        <v>19085</v>
      </c>
      <c r="Q9343">
        <v>0</v>
      </c>
      <c r="R9343">
        <v>-75.246150580000005</v>
      </c>
      <c r="S9343">
        <v>39.955899070000001</v>
      </c>
      <c r="T9343">
        <v>18</v>
      </c>
      <c r="U9343">
        <v>0</v>
      </c>
      <c r="V9343">
        <v>1</v>
      </c>
      <c r="W9343">
        <v>0</v>
      </c>
      <c r="X9343">
        <v>39.955899070000001</v>
      </c>
      <c r="Y9343">
        <v>-75.246150580000005</v>
      </c>
    </row>
    <row r="9344" spans="1:25" x14ac:dyDescent="0.25">
      <c r="A9344" s="4" t="s">
        <v>19083</v>
      </c>
      <c r="B9344" t="s">
        <v>19084</v>
      </c>
      <c r="C9344">
        <v>2512587</v>
      </c>
      <c r="D9344">
        <v>2020</v>
      </c>
      <c r="E9344">
        <v>202018072652</v>
      </c>
      <c r="F9344">
        <v>411</v>
      </c>
      <c r="G9344" s="5">
        <v>44126</v>
      </c>
      <c r="H9344" s="6">
        <v>0.82152777777777775</v>
      </c>
      <c r="I9344" t="s">
        <v>90</v>
      </c>
      <c r="J9344" t="s">
        <v>91</v>
      </c>
      <c r="K9344">
        <v>17</v>
      </c>
      <c r="L9344" t="s">
        <v>92</v>
      </c>
      <c r="M9344" t="s">
        <v>93</v>
      </c>
      <c r="N9344" t="s">
        <v>93</v>
      </c>
      <c r="O9344" t="s">
        <v>93</v>
      </c>
      <c r="P9344" t="s">
        <v>19085</v>
      </c>
      <c r="Q9344">
        <v>0</v>
      </c>
      <c r="R9344">
        <v>-75.246150580000005</v>
      </c>
      <c r="S9344">
        <v>39.955899070000001</v>
      </c>
      <c r="T9344">
        <v>18</v>
      </c>
      <c r="U9344">
        <v>0</v>
      </c>
      <c r="V9344">
        <v>1</v>
      </c>
      <c r="W9344">
        <v>0</v>
      </c>
      <c r="X9344">
        <v>39.955899070000001</v>
      </c>
      <c r="Y9344">
        <v>-75.246150580000005</v>
      </c>
    </row>
    <row r="9345" spans="1:25" x14ac:dyDescent="0.25">
      <c r="A9345" t="s">
        <v>19086</v>
      </c>
      <c r="B9345" t="s">
        <v>19087</v>
      </c>
      <c r="C9345">
        <v>2512588</v>
      </c>
      <c r="D9345">
        <v>2020</v>
      </c>
      <c r="E9345">
        <v>202018072672</v>
      </c>
      <c r="F9345">
        <v>411</v>
      </c>
      <c r="G9345" s="5">
        <v>44126</v>
      </c>
      <c r="H9345" s="6">
        <v>0.91527777777777775</v>
      </c>
      <c r="I9345" t="s">
        <v>165</v>
      </c>
      <c r="J9345" t="s">
        <v>91</v>
      </c>
      <c r="K9345">
        <v>24</v>
      </c>
      <c r="L9345" t="s">
        <v>384</v>
      </c>
      <c r="M9345" t="s">
        <v>93</v>
      </c>
      <c r="N9345" t="s">
        <v>93</v>
      </c>
      <c r="O9345" t="s">
        <v>93</v>
      </c>
      <c r="P9345" t="s">
        <v>19088</v>
      </c>
      <c r="Q9345">
        <v>0</v>
      </c>
      <c r="R9345">
        <v>-75.229181260000004</v>
      </c>
      <c r="S9345">
        <v>39.95505404</v>
      </c>
      <c r="T9345">
        <v>18</v>
      </c>
      <c r="U9345">
        <v>0</v>
      </c>
      <c r="V9345">
        <v>1</v>
      </c>
      <c r="W9345">
        <v>0</v>
      </c>
      <c r="X9345">
        <v>39.955054029999999</v>
      </c>
      <c r="Y9345">
        <v>-75.229181260000004</v>
      </c>
    </row>
    <row r="9346" spans="1:25" x14ac:dyDescent="0.25">
      <c r="A9346" s="4" t="s">
        <v>19089</v>
      </c>
      <c r="B9346" t="s">
        <v>19090</v>
      </c>
      <c r="C9346">
        <v>2512589</v>
      </c>
      <c r="D9346">
        <v>2020</v>
      </c>
      <c r="E9346">
        <v>202018072967</v>
      </c>
      <c r="F9346">
        <v>111</v>
      </c>
      <c r="G9346" s="5">
        <v>44128</v>
      </c>
      <c r="H9346" s="6">
        <v>0.35000000000000003</v>
      </c>
      <c r="I9346" t="s">
        <v>90</v>
      </c>
      <c r="J9346" t="s">
        <v>91</v>
      </c>
      <c r="K9346">
        <v>25</v>
      </c>
      <c r="L9346" t="s">
        <v>92</v>
      </c>
      <c r="M9346" t="s">
        <v>93</v>
      </c>
      <c r="N9346" t="s">
        <v>93</v>
      </c>
      <c r="O9346" t="s">
        <v>93</v>
      </c>
      <c r="P9346" t="s">
        <v>19091</v>
      </c>
      <c r="Q9346">
        <v>0</v>
      </c>
      <c r="R9346">
        <v>-75.248211569999995</v>
      </c>
      <c r="S9346">
        <v>39.949977060000002</v>
      </c>
      <c r="T9346">
        <v>18</v>
      </c>
      <c r="U9346">
        <v>0</v>
      </c>
      <c r="V9346">
        <v>1</v>
      </c>
      <c r="W9346">
        <v>1</v>
      </c>
      <c r="X9346">
        <v>39.949977060000002</v>
      </c>
      <c r="Y9346">
        <v>-75.248211569999995</v>
      </c>
    </row>
    <row r="9347" spans="1:25" x14ac:dyDescent="0.25">
      <c r="A9347" t="s">
        <v>19092</v>
      </c>
      <c r="B9347" t="s">
        <v>19093</v>
      </c>
      <c r="C9347">
        <v>2512590</v>
      </c>
      <c r="D9347">
        <v>2020</v>
      </c>
      <c r="E9347">
        <v>202018073916</v>
      </c>
      <c r="F9347">
        <v>111</v>
      </c>
      <c r="G9347" s="5">
        <v>44131</v>
      </c>
      <c r="H9347" s="6">
        <v>0.35625000000000001</v>
      </c>
      <c r="I9347" t="s">
        <v>90</v>
      </c>
      <c r="J9347" t="s">
        <v>91</v>
      </c>
      <c r="K9347">
        <v>15</v>
      </c>
      <c r="L9347" t="s">
        <v>92</v>
      </c>
      <c r="M9347" t="s">
        <v>93</v>
      </c>
      <c r="N9347" t="s">
        <v>93</v>
      </c>
      <c r="O9347" t="s">
        <v>93</v>
      </c>
      <c r="P9347" t="s">
        <v>19094</v>
      </c>
      <c r="Q9347">
        <v>0</v>
      </c>
      <c r="R9347">
        <v>-75.23904546</v>
      </c>
      <c r="S9347">
        <v>39.947694499999997</v>
      </c>
      <c r="T9347">
        <v>18</v>
      </c>
      <c r="U9347">
        <v>0</v>
      </c>
      <c r="V9347">
        <v>1</v>
      </c>
      <c r="W9347">
        <v>1</v>
      </c>
      <c r="X9347">
        <v>39.947694499999997</v>
      </c>
      <c r="Y9347">
        <v>-75.23904546</v>
      </c>
    </row>
    <row r="9348" spans="1:25" x14ac:dyDescent="0.25">
      <c r="A9348" s="4" t="s">
        <v>6237</v>
      </c>
      <c r="B9348" t="s">
        <v>6238</v>
      </c>
      <c r="C9348">
        <v>2512591</v>
      </c>
      <c r="D9348">
        <v>2020</v>
      </c>
      <c r="E9348">
        <v>202018074054</v>
      </c>
      <c r="F9348">
        <v>111</v>
      </c>
      <c r="G9348" s="5">
        <v>44131</v>
      </c>
      <c r="H9348" s="6">
        <v>0.84027777777777779</v>
      </c>
      <c r="I9348" t="s">
        <v>90</v>
      </c>
      <c r="J9348" t="s">
        <v>91</v>
      </c>
      <c r="K9348">
        <v>26</v>
      </c>
      <c r="L9348" t="s">
        <v>92</v>
      </c>
      <c r="M9348" t="s">
        <v>93</v>
      </c>
      <c r="N9348" t="s">
        <v>93</v>
      </c>
      <c r="O9348" t="s">
        <v>93</v>
      </c>
      <c r="P9348" t="s">
        <v>19095</v>
      </c>
      <c r="Q9348">
        <v>0</v>
      </c>
      <c r="R9348">
        <v>-75.235789310000001</v>
      </c>
      <c r="S9348">
        <v>39.95704971</v>
      </c>
      <c r="T9348">
        <v>18</v>
      </c>
      <c r="U9348">
        <v>0</v>
      </c>
      <c r="V9348">
        <v>1</v>
      </c>
      <c r="W9348">
        <v>1</v>
      </c>
      <c r="X9348">
        <v>39.95704971</v>
      </c>
      <c r="Y9348">
        <v>-75.235789310000001</v>
      </c>
    </row>
    <row r="9349" spans="1:25" x14ac:dyDescent="0.25">
      <c r="A9349" s="4" t="s">
        <v>6237</v>
      </c>
      <c r="B9349" t="s">
        <v>6238</v>
      </c>
      <c r="C9349">
        <v>2512592</v>
      </c>
      <c r="D9349">
        <v>2020</v>
      </c>
      <c r="E9349">
        <v>202018074077</v>
      </c>
      <c r="F9349">
        <v>111</v>
      </c>
      <c r="G9349" s="5">
        <v>44131</v>
      </c>
      <c r="H9349" s="6">
        <v>0.84027777777777779</v>
      </c>
      <c r="I9349" t="s">
        <v>90</v>
      </c>
      <c r="J9349" t="s">
        <v>91</v>
      </c>
      <c r="K9349">
        <v>26</v>
      </c>
      <c r="L9349" t="s">
        <v>92</v>
      </c>
      <c r="M9349" t="s">
        <v>93</v>
      </c>
      <c r="N9349" t="s">
        <v>93</v>
      </c>
      <c r="O9349" t="s">
        <v>93</v>
      </c>
      <c r="P9349" t="s">
        <v>19095</v>
      </c>
      <c r="Q9349">
        <v>0</v>
      </c>
      <c r="R9349">
        <v>-75.235789310000001</v>
      </c>
      <c r="S9349">
        <v>39.95704971</v>
      </c>
      <c r="T9349">
        <v>18</v>
      </c>
      <c r="U9349">
        <v>0</v>
      </c>
      <c r="V9349">
        <v>1</v>
      </c>
      <c r="W9349">
        <v>1</v>
      </c>
      <c r="X9349">
        <v>39.95704971</v>
      </c>
      <c r="Y9349">
        <v>-75.235789310000001</v>
      </c>
    </row>
    <row r="9350" spans="1:25" x14ac:dyDescent="0.25">
      <c r="A9350" s="4" t="s">
        <v>19096</v>
      </c>
      <c r="B9350" t="s">
        <v>19097</v>
      </c>
      <c r="C9350">
        <v>2512593</v>
      </c>
      <c r="D9350">
        <v>2020</v>
      </c>
      <c r="E9350">
        <v>202018074171</v>
      </c>
      <c r="F9350">
        <v>411</v>
      </c>
      <c r="G9350" s="5">
        <v>44132</v>
      </c>
      <c r="H9350" s="6">
        <v>6.0416666666666667E-2</v>
      </c>
      <c r="I9350" t="s">
        <v>90</v>
      </c>
      <c r="J9350" t="s">
        <v>91</v>
      </c>
      <c r="K9350">
        <v>26</v>
      </c>
      <c r="L9350" t="s">
        <v>92</v>
      </c>
      <c r="M9350" t="s">
        <v>93</v>
      </c>
      <c r="N9350" t="s">
        <v>93</v>
      </c>
      <c r="O9350" t="s">
        <v>93</v>
      </c>
      <c r="P9350" t="s">
        <v>19098</v>
      </c>
      <c r="Q9350">
        <v>0</v>
      </c>
      <c r="R9350">
        <v>-75.23115172</v>
      </c>
      <c r="S9350">
        <v>39.959209870000002</v>
      </c>
      <c r="T9350">
        <v>18</v>
      </c>
      <c r="U9350">
        <v>0</v>
      </c>
      <c r="V9350">
        <v>1</v>
      </c>
      <c r="W9350">
        <v>0</v>
      </c>
      <c r="X9350">
        <v>39.959209870000002</v>
      </c>
      <c r="Y9350">
        <v>-75.23115172</v>
      </c>
    </row>
    <row r="9351" spans="1:25" x14ac:dyDescent="0.25">
      <c r="A9351" s="4" t="s">
        <v>19099</v>
      </c>
      <c r="B9351" t="s">
        <v>19100</v>
      </c>
      <c r="C9351">
        <v>2512594</v>
      </c>
      <c r="D9351">
        <v>2020</v>
      </c>
      <c r="E9351">
        <v>202018074503</v>
      </c>
      <c r="F9351">
        <v>111</v>
      </c>
      <c r="G9351" s="5">
        <v>44133</v>
      </c>
      <c r="H9351" s="6">
        <v>0.80902777777777779</v>
      </c>
      <c r="I9351" t="s">
        <v>90</v>
      </c>
      <c r="J9351" t="s">
        <v>91</v>
      </c>
      <c r="K9351">
        <v>33</v>
      </c>
      <c r="L9351" t="s">
        <v>92</v>
      </c>
      <c r="M9351" t="s">
        <v>93</v>
      </c>
      <c r="N9351" t="s">
        <v>93</v>
      </c>
      <c r="O9351" t="s">
        <v>93</v>
      </c>
      <c r="P9351" t="s">
        <v>19101</v>
      </c>
      <c r="Q9351">
        <v>0</v>
      </c>
      <c r="R9351">
        <v>-75.22837552</v>
      </c>
      <c r="S9351">
        <v>39.95556088</v>
      </c>
      <c r="T9351">
        <v>18</v>
      </c>
      <c r="U9351">
        <v>0</v>
      </c>
      <c r="V9351">
        <v>1</v>
      </c>
      <c r="W9351">
        <v>1</v>
      </c>
      <c r="X9351">
        <v>39.95556088</v>
      </c>
      <c r="Y9351">
        <v>-75.22837552</v>
      </c>
    </row>
    <row r="9352" spans="1:25" x14ac:dyDescent="0.25">
      <c r="A9352" s="4" t="s">
        <v>19102</v>
      </c>
      <c r="B9352" t="s">
        <v>19103</v>
      </c>
      <c r="C9352">
        <v>2512595</v>
      </c>
      <c r="D9352">
        <v>2020</v>
      </c>
      <c r="E9352">
        <v>202018075171</v>
      </c>
      <c r="F9352">
        <v>411</v>
      </c>
      <c r="G9352" s="5">
        <v>44138</v>
      </c>
      <c r="H9352" s="6">
        <v>0.78819444444444453</v>
      </c>
      <c r="I9352" t="s">
        <v>90</v>
      </c>
      <c r="J9352" t="s">
        <v>91</v>
      </c>
      <c r="K9352">
        <v>16</v>
      </c>
      <c r="L9352" t="s">
        <v>92</v>
      </c>
      <c r="M9352" t="s">
        <v>93</v>
      </c>
      <c r="N9352" t="s">
        <v>93</v>
      </c>
      <c r="O9352" t="s">
        <v>93</v>
      </c>
      <c r="P9352" t="s">
        <v>18865</v>
      </c>
      <c r="Q9352">
        <v>0</v>
      </c>
      <c r="R9352">
        <v>-75.240487189999996</v>
      </c>
      <c r="S9352">
        <v>39.959562910000002</v>
      </c>
      <c r="T9352">
        <v>18</v>
      </c>
      <c r="U9352">
        <v>0</v>
      </c>
      <c r="V9352">
        <v>1</v>
      </c>
      <c r="W9352">
        <v>0</v>
      </c>
      <c r="X9352">
        <v>39.959562910000002</v>
      </c>
      <c r="Y9352">
        <v>-75.240487189999996</v>
      </c>
    </row>
    <row r="9353" spans="1:25" x14ac:dyDescent="0.25">
      <c r="A9353" s="4" t="s">
        <v>19104</v>
      </c>
      <c r="B9353" t="s">
        <v>19105</v>
      </c>
      <c r="C9353">
        <v>2512596</v>
      </c>
      <c r="D9353">
        <v>2020</v>
      </c>
      <c r="E9353">
        <v>202018078433</v>
      </c>
      <c r="F9353">
        <v>411</v>
      </c>
      <c r="G9353" s="5">
        <v>44160</v>
      </c>
      <c r="H9353" s="6">
        <v>3.4027777777777775E-2</v>
      </c>
      <c r="I9353" t="s">
        <v>90</v>
      </c>
      <c r="J9353" t="s">
        <v>105</v>
      </c>
      <c r="K9353">
        <v>34</v>
      </c>
      <c r="L9353" t="s">
        <v>132</v>
      </c>
      <c r="M9353" t="s">
        <v>93</v>
      </c>
      <c r="N9353" t="s">
        <v>93</v>
      </c>
      <c r="O9353" t="s">
        <v>93</v>
      </c>
      <c r="P9353" t="s">
        <v>19106</v>
      </c>
      <c r="Q9353">
        <v>0</v>
      </c>
      <c r="R9353">
        <v>-75.223310369999993</v>
      </c>
      <c r="S9353">
        <v>39.958109880000002</v>
      </c>
      <c r="T9353">
        <v>18</v>
      </c>
      <c r="U9353">
        <v>0</v>
      </c>
      <c r="V9353">
        <v>1</v>
      </c>
      <c r="W9353">
        <v>0</v>
      </c>
      <c r="X9353">
        <v>39.958109880000002</v>
      </c>
      <c r="Y9353">
        <v>-75.223310369999993</v>
      </c>
    </row>
    <row r="9354" spans="1:25" x14ac:dyDescent="0.25">
      <c r="A9354" t="s">
        <v>19107</v>
      </c>
      <c r="B9354" t="s">
        <v>19108</v>
      </c>
      <c r="C9354">
        <v>2512597</v>
      </c>
      <c r="D9354">
        <v>2020</v>
      </c>
      <c r="E9354">
        <v>202018078554</v>
      </c>
      <c r="F9354">
        <v>411</v>
      </c>
      <c r="G9354" s="5">
        <v>44160</v>
      </c>
      <c r="H9354" s="6">
        <v>0.84027777777777779</v>
      </c>
      <c r="I9354" t="s">
        <v>90</v>
      </c>
      <c r="J9354" t="s">
        <v>91</v>
      </c>
      <c r="K9354">
        <v>20</v>
      </c>
      <c r="L9354" t="s">
        <v>101</v>
      </c>
      <c r="M9354" t="s">
        <v>93</v>
      </c>
      <c r="N9354" t="s">
        <v>93</v>
      </c>
      <c r="O9354" t="s">
        <v>93</v>
      </c>
      <c r="P9354" t="s">
        <v>19077</v>
      </c>
      <c r="Q9354">
        <v>0</v>
      </c>
      <c r="R9354">
        <v>-75.225768540000004</v>
      </c>
      <c r="S9354">
        <v>39.955811879999999</v>
      </c>
      <c r="T9354">
        <v>18</v>
      </c>
      <c r="U9354">
        <v>0</v>
      </c>
      <c r="V9354">
        <v>1</v>
      </c>
      <c r="W9354">
        <v>0</v>
      </c>
      <c r="X9354">
        <v>39.955811879999999</v>
      </c>
      <c r="Y9354">
        <v>-75.225768529999996</v>
      </c>
    </row>
    <row r="9355" spans="1:25" x14ac:dyDescent="0.25">
      <c r="A9355" s="4" t="s">
        <v>19109</v>
      </c>
      <c r="B9355" t="s">
        <v>19110</v>
      </c>
      <c r="C9355">
        <v>2512598</v>
      </c>
      <c r="D9355">
        <v>2020</v>
      </c>
      <c r="E9355">
        <v>202018078715</v>
      </c>
      <c r="F9355">
        <v>111</v>
      </c>
      <c r="G9355" s="5">
        <v>44162</v>
      </c>
      <c r="H9355" s="6">
        <v>1.1111111111111112E-2</v>
      </c>
      <c r="I9355" t="s">
        <v>90</v>
      </c>
      <c r="J9355" t="s">
        <v>91</v>
      </c>
      <c r="K9355">
        <v>49</v>
      </c>
      <c r="L9355" t="s">
        <v>132</v>
      </c>
      <c r="M9355" t="s">
        <v>93</v>
      </c>
      <c r="N9355" t="s">
        <v>93</v>
      </c>
      <c r="O9355" t="s">
        <v>93</v>
      </c>
      <c r="P9355" t="s">
        <v>19111</v>
      </c>
      <c r="Q9355">
        <v>0</v>
      </c>
      <c r="R9355">
        <v>-75.228258699999998</v>
      </c>
      <c r="S9355">
        <v>39.949065689999998</v>
      </c>
      <c r="T9355">
        <v>18</v>
      </c>
      <c r="U9355">
        <v>0</v>
      </c>
      <c r="V9355">
        <v>1</v>
      </c>
      <c r="W9355">
        <v>1</v>
      </c>
      <c r="X9355">
        <v>39.949065689999998</v>
      </c>
      <c r="Y9355">
        <v>-75.228258699999998</v>
      </c>
    </row>
    <row r="9356" spans="1:25" x14ac:dyDescent="0.25">
      <c r="A9356" s="4" t="s">
        <v>19112</v>
      </c>
      <c r="B9356" t="s">
        <v>19113</v>
      </c>
      <c r="C9356">
        <v>2512599</v>
      </c>
      <c r="D9356">
        <v>2020</v>
      </c>
      <c r="E9356">
        <v>202018078924</v>
      </c>
      <c r="F9356">
        <v>411</v>
      </c>
      <c r="G9356" s="5">
        <v>44163</v>
      </c>
      <c r="H9356" s="6">
        <v>0.30416666666666664</v>
      </c>
      <c r="I9356" t="s">
        <v>90</v>
      </c>
      <c r="J9356" t="s">
        <v>91</v>
      </c>
      <c r="K9356">
        <v>16</v>
      </c>
      <c r="L9356" t="s">
        <v>1430</v>
      </c>
      <c r="M9356" t="s">
        <v>93</v>
      </c>
      <c r="N9356" t="s">
        <v>93</v>
      </c>
      <c r="O9356" t="s">
        <v>93</v>
      </c>
      <c r="P9356" t="s">
        <v>19114</v>
      </c>
      <c r="Q9356">
        <v>0</v>
      </c>
      <c r="R9356">
        <v>-75.242969430000002</v>
      </c>
      <c r="S9356">
        <v>39.951706209999998</v>
      </c>
      <c r="T9356">
        <v>18</v>
      </c>
      <c r="U9356">
        <v>0</v>
      </c>
      <c r="V9356">
        <v>1</v>
      </c>
      <c r="W9356">
        <v>0</v>
      </c>
      <c r="X9356">
        <v>39.951706199999997</v>
      </c>
      <c r="Y9356">
        <v>-75.242969430000002</v>
      </c>
    </row>
    <row r="9357" spans="1:25" x14ac:dyDescent="0.25">
      <c r="A9357" s="4" t="s">
        <v>19112</v>
      </c>
      <c r="B9357" t="s">
        <v>19113</v>
      </c>
      <c r="C9357">
        <v>2512600</v>
      </c>
      <c r="D9357">
        <v>2020</v>
      </c>
      <c r="E9357">
        <v>202018078928</v>
      </c>
      <c r="F9357">
        <v>411</v>
      </c>
      <c r="G9357" s="5">
        <v>44163</v>
      </c>
      <c r="H9357" s="6">
        <v>0.30416666666666664</v>
      </c>
      <c r="I9357" t="s">
        <v>90</v>
      </c>
      <c r="J9357" t="s">
        <v>91</v>
      </c>
      <c r="K9357">
        <v>16</v>
      </c>
      <c r="L9357" t="s">
        <v>132</v>
      </c>
      <c r="M9357" t="s">
        <v>93</v>
      </c>
      <c r="N9357" t="s">
        <v>93</v>
      </c>
      <c r="O9357" t="s">
        <v>93</v>
      </c>
      <c r="P9357" t="s">
        <v>19114</v>
      </c>
      <c r="Q9357">
        <v>0</v>
      </c>
      <c r="R9357">
        <v>-75.242969430000002</v>
      </c>
      <c r="S9357">
        <v>39.951706209999998</v>
      </c>
      <c r="T9357">
        <v>18</v>
      </c>
      <c r="U9357">
        <v>0</v>
      </c>
      <c r="V9357">
        <v>1</v>
      </c>
      <c r="W9357">
        <v>0</v>
      </c>
      <c r="X9357">
        <v>39.951706199999997</v>
      </c>
      <c r="Y9357">
        <v>-75.242969430000002</v>
      </c>
    </row>
    <row r="9358" spans="1:25" x14ac:dyDescent="0.25">
      <c r="A9358" s="4" t="s">
        <v>19112</v>
      </c>
      <c r="B9358" t="s">
        <v>19113</v>
      </c>
      <c r="C9358">
        <v>2512601</v>
      </c>
      <c r="D9358">
        <v>2020</v>
      </c>
      <c r="E9358">
        <v>202018078931</v>
      </c>
      <c r="F9358">
        <v>411</v>
      </c>
      <c r="G9358" s="5">
        <v>44163</v>
      </c>
      <c r="H9358" s="6">
        <v>0.51250000000000007</v>
      </c>
      <c r="I9358" t="s">
        <v>90</v>
      </c>
      <c r="J9358" t="s">
        <v>91</v>
      </c>
      <c r="K9358">
        <v>18</v>
      </c>
      <c r="L9358" t="s">
        <v>101</v>
      </c>
      <c r="M9358" t="s">
        <v>93</v>
      </c>
      <c r="N9358" t="s">
        <v>93</v>
      </c>
      <c r="O9358" t="s">
        <v>93</v>
      </c>
      <c r="P9358" t="s">
        <v>19114</v>
      </c>
      <c r="Q9358">
        <v>0</v>
      </c>
      <c r="R9358">
        <v>-75.242969430000002</v>
      </c>
      <c r="S9358">
        <v>39.951706209999998</v>
      </c>
      <c r="T9358">
        <v>18</v>
      </c>
      <c r="U9358">
        <v>0</v>
      </c>
      <c r="V9358">
        <v>1</v>
      </c>
      <c r="W9358">
        <v>0</v>
      </c>
      <c r="X9358">
        <v>39.951706199999997</v>
      </c>
      <c r="Y9358">
        <v>-75.242969430000002</v>
      </c>
    </row>
    <row r="9359" spans="1:25" x14ac:dyDescent="0.25">
      <c r="A9359" s="4" t="s">
        <v>19115</v>
      </c>
      <c r="B9359" t="s">
        <v>19116</v>
      </c>
      <c r="C9359">
        <v>2513007</v>
      </c>
      <c r="D9359">
        <v>2020</v>
      </c>
      <c r="E9359">
        <v>202022078797</v>
      </c>
      <c r="F9359">
        <v>411</v>
      </c>
      <c r="G9359" s="5">
        <v>44162</v>
      </c>
      <c r="H9359" s="6">
        <v>0.90625</v>
      </c>
      <c r="I9359" t="s">
        <v>90</v>
      </c>
      <c r="J9359" t="s">
        <v>91</v>
      </c>
      <c r="K9359">
        <v>46</v>
      </c>
      <c r="L9359" t="s">
        <v>92</v>
      </c>
      <c r="M9359" t="s">
        <v>93</v>
      </c>
      <c r="N9359" t="s">
        <v>93</v>
      </c>
      <c r="O9359" t="s">
        <v>93</v>
      </c>
      <c r="P9359" t="s">
        <v>19117</v>
      </c>
      <c r="Q9359">
        <v>0</v>
      </c>
      <c r="R9359">
        <v>-75.164657840000004</v>
      </c>
      <c r="S9359">
        <v>39.977966379999998</v>
      </c>
      <c r="T9359">
        <v>22</v>
      </c>
      <c r="U9359">
        <v>0</v>
      </c>
      <c r="V9359">
        <v>1</v>
      </c>
      <c r="W9359">
        <v>0</v>
      </c>
      <c r="X9359">
        <v>39.977966379999998</v>
      </c>
      <c r="Y9359">
        <v>-75.164657840000004</v>
      </c>
    </row>
    <row r="9360" spans="1:25" x14ac:dyDescent="0.25">
      <c r="A9360" s="4" t="s">
        <v>19115</v>
      </c>
      <c r="B9360" t="s">
        <v>19116</v>
      </c>
      <c r="C9360">
        <v>2513008</v>
      </c>
      <c r="D9360">
        <v>2020</v>
      </c>
      <c r="E9360">
        <v>202022078811</v>
      </c>
      <c r="F9360">
        <v>411</v>
      </c>
      <c r="G9360" s="5">
        <v>44162</v>
      </c>
      <c r="H9360" s="6">
        <v>0.90625</v>
      </c>
      <c r="I9360" t="s">
        <v>90</v>
      </c>
      <c r="J9360" t="s">
        <v>91</v>
      </c>
      <c r="K9360">
        <v>51</v>
      </c>
      <c r="L9360" t="s">
        <v>92</v>
      </c>
      <c r="M9360" t="s">
        <v>93</v>
      </c>
      <c r="N9360" t="s">
        <v>93</v>
      </c>
      <c r="O9360" t="s">
        <v>93</v>
      </c>
      <c r="P9360" t="s">
        <v>19117</v>
      </c>
      <c r="Q9360">
        <v>0</v>
      </c>
      <c r="R9360">
        <v>-75.164657840000004</v>
      </c>
      <c r="S9360">
        <v>39.977966379999998</v>
      </c>
      <c r="T9360">
        <v>22</v>
      </c>
      <c r="U9360">
        <v>0</v>
      </c>
      <c r="V9360">
        <v>1</v>
      </c>
      <c r="W9360">
        <v>0</v>
      </c>
      <c r="X9360">
        <v>39.977966379999998</v>
      </c>
      <c r="Y9360">
        <v>-75.164657840000004</v>
      </c>
    </row>
    <row r="9361" spans="1:25" x14ac:dyDescent="0.25">
      <c r="A9361" s="4" t="s">
        <v>19118</v>
      </c>
      <c r="B9361" t="s">
        <v>19119</v>
      </c>
      <c r="C9361">
        <v>2513009</v>
      </c>
      <c r="D9361">
        <v>2020</v>
      </c>
      <c r="E9361">
        <v>202022078928</v>
      </c>
      <c r="F9361">
        <v>411</v>
      </c>
      <c r="G9361" s="5">
        <v>44163</v>
      </c>
      <c r="H9361" s="6">
        <v>0.69513888888888886</v>
      </c>
      <c r="I9361" t="s">
        <v>90</v>
      </c>
      <c r="J9361" t="s">
        <v>91</v>
      </c>
      <c r="K9361">
        <v>26</v>
      </c>
      <c r="L9361" t="s">
        <v>115</v>
      </c>
      <c r="M9361" t="s">
        <v>93</v>
      </c>
      <c r="N9361" t="s">
        <v>93</v>
      </c>
      <c r="O9361" t="s">
        <v>93</v>
      </c>
      <c r="P9361" t="s">
        <v>19120</v>
      </c>
      <c r="Q9361">
        <v>0</v>
      </c>
      <c r="R9361">
        <v>-75.183897569999999</v>
      </c>
      <c r="S9361">
        <v>39.977750450000002</v>
      </c>
      <c r="T9361">
        <v>22</v>
      </c>
      <c r="U9361">
        <v>0</v>
      </c>
      <c r="V9361">
        <v>1</v>
      </c>
      <c r="W9361">
        <v>0</v>
      </c>
      <c r="X9361">
        <v>39.977750450000002</v>
      </c>
      <c r="Y9361">
        <v>-75.183897569999999</v>
      </c>
    </row>
    <row r="9362" spans="1:25" x14ac:dyDescent="0.25">
      <c r="A9362" t="s">
        <v>440</v>
      </c>
      <c r="B9362" t="s">
        <v>441</v>
      </c>
      <c r="C9362">
        <v>2513010</v>
      </c>
      <c r="D9362">
        <v>2020</v>
      </c>
      <c r="E9362">
        <v>202022079005</v>
      </c>
      <c r="F9362">
        <v>411</v>
      </c>
      <c r="G9362" s="5">
        <v>44164</v>
      </c>
      <c r="H9362" s="6">
        <v>4.8611111111111112E-2</v>
      </c>
      <c r="I9362" t="s">
        <v>90</v>
      </c>
      <c r="J9362" t="s">
        <v>91</v>
      </c>
      <c r="K9362">
        <v>47</v>
      </c>
      <c r="L9362" t="s">
        <v>92</v>
      </c>
      <c r="M9362" t="s">
        <v>93</v>
      </c>
      <c r="N9362" t="s">
        <v>93</v>
      </c>
      <c r="O9362" t="s">
        <v>93</v>
      </c>
      <c r="P9362" t="s">
        <v>19121</v>
      </c>
      <c r="Q9362">
        <v>0</v>
      </c>
      <c r="R9362">
        <v>-81.581378529999995</v>
      </c>
      <c r="S9362">
        <v>28.41971521</v>
      </c>
      <c r="T9362">
        <v>22</v>
      </c>
      <c r="U9362">
        <v>0</v>
      </c>
      <c r="V9362">
        <v>1</v>
      </c>
      <c r="W9362">
        <v>0</v>
      </c>
      <c r="X9362">
        <v>28.41971521</v>
      </c>
      <c r="Y9362">
        <v>-81.581378529999995</v>
      </c>
    </row>
    <row r="9363" spans="1:25" x14ac:dyDescent="0.25">
      <c r="A9363" s="4" t="s">
        <v>18349</v>
      </c>
      <c r="B9363" t="s">
        <v>18350</v>
      </c>
      <c r="C9363">
        <v>2513011</v>
      </c>
      <c r="D9363">
        <v>2020</v>
      </c>
      <c r="E9363">
        <v>202022079380</v>
      </c>
      <c r="F9363">
        <v>411</v>
      </c>
      <c r="G9363" s="5">
        <v>44166</v>
      </c>
      <c r="H9363" s="6">
        <v>0.4777777777777778</v>
      </c>
      <c r="I9363" t="s">
        <v>90</v>
      </c>
      <c r="J9363" t="s">
        <v>91</v>
      </c>
      <c r="K9363">
        <v>32</v>
      </c>
      <c r="L9363" t="s">
        <v>232</v>
      </c>
      <c r="M9363" t="s">
        <v>93</v>
      </c>
      <c r="N9363" t="s">
        <v>93</v>
      </c>
      <c r="O9363" t="s">
        <v>93</v>
      </c>
      <c r="P9363" t="s">
        <v>18351</v>
      </c>
      <c r="Q9363">
        <v>0</v>
      </c>
      <c r="R9363">
        <v>-75.169449659999998</v>
      </c>
      <c r="S9363">
        <v>39.986723210000001</v>
      </c>
      <c r="T9363">
        <v>22</v>
      </c>
      <c r="U9363">
        <v>0</v>
      </c>
      <c r="V9363">
        <v>1</v>
      </c>
      <c r="W9363">
        <v>0</v>
      </c>
      <c r="X9363">
        <v>39.986723210000001</v>
      </c>
      <c r="Y9363">
        <v>-75.169449659999998</v>
      </c>
    </row>
    <row r="9364" spans="1:25" x14ac:dyDescent="0.25">
      <c r="A9364" s="4" t="s">
        <v>19122</v>
      </c>
      <c r="B9364" t="s">
        <v>19123</v>
      </c>
      <c r="C9364">
        <v>2513012</v>
      </c>
      <c r="D9364">
        <v>2020</v>
      </c>
      <c r="E9364">
        <v>202022079675</v>
      </c>
      <c r="F9364">
        <v>411</v>
      </c>
      <c r="G9364" s="5">
        <v>44167</v>
      </c>
      <c r="H9364" s="6">
        <v>0.79861111111111116</v>
      </c>
      <c r="I9364" t="s">
        <v>90</v>
      </c>
      <c r="J9364" t="s">
        <v>105</v>
      </c>
      <c r="K9364">
        <v>30</v>
      </c>
      <c r="L9364" t="s">
        <v>97</v>
      </c>
      <c r="M9364" t="s">
        <v>93</v>
      </c>
      <c r="N9364" t="s">
        <v>93</v>
      </c>
      <c r="O9364" t="s">
        <v>93</v>
      </c>
      <c r="P9364" t="s">
        <v>19124</v>
      </c>
      <c r="Q9364">
        <v>0</v>
      </c>
      <c r="R9364">
        <v>-75.171532830000004</v>
      </c>
      <c r="S9364">
        <v>39.977737750000003</v>
      </c>
      <c r="T9364">
        <v>22</v>
      </c>
      <c r="U9364">
        <v>0</v>
      </c>
      <c r="V9364">
        <v>1</v>
      </c>
      <c r="W9364">
        <v>0</v>
      </c>
      <c r="X9364">
        <v>39.977737750000003</v>
      </c>
      <c r="Y9364">
        <v>-75.171532830000004</v>
      </c>
    </row>
    <row r="9365" spans="1:25" x14ac:dyDescent="0.25">
      <c r="A9365" t="s">
        <v>95</v>
      </c>
      <c r="B9365" t="s">
        <v>96</v>
      </c>
      <c r="C9365">
        <v>2513013</v>
      </c>
      <c r="D9365">
        <v>2020</v>
      </c>
      <c r="E9365">
        <v>202022080002</v>
      </c>
      <c r="F9365">
        <v>411</v>
      </c>
      <c r="G9365" s="5">
        <v>44169</v>
      </c>
      <c r="H9365" s="6">
        <v>0.52430555555555558</v>
      </c>
      <c r="I9365" t="s">
        <v>90</v>
      </c>
      <c r="J9365" t="s">
        <v>91</v>
      </c>
      <c r="K9365">
        <v>21</v>
      </c>
      <c r="L9365" t="s">
        <v>156</v>
      </c>
      <c r="M9365" t="s">
        <v>93</v>
      </c>
      <c r="N9365" t="s">
        <v>93</v>
      </c>
      <c r="O9365" t="s">
        <v>93</v>
      </c>
      <c r="P9365" t="s">
        <v>19125</v>
      </c>
      <c r="Q9365">
        <v>0</v>
      </c>
      <c r="R9365">
        <v>-81.581202160000004</v>
      </c>
      <c r="S9365">
        <v>28.41954831</v>
      </c>
      <c r="T9365">
        <v>22</v>
      </c>
      <c r="U9365">
        <v>0</v>
      </c>
      <c r="V9365">
        <v>1</v>
      </c>
      <c r="W9365">
        <v>0</v>
      </c>
      <c r="X9365">
        <v>28.41954831</v>
      </c>
      <c r="Y9365">
        <v>-81.581202160000004</v>
      </c>
    </row>
    <row r="9366" spans="1:25" x14ac:dyDescent="0.25">
      <c r="A9366" s="4" t="s">
        <v>19126</v>
      </c>
      <c r="B9366" t="s">
        <v>19127</v>
      </c>
      <c r="C9366">
        <v>2513014</v>
      </c>
      <c r="D9366">
        <v>2020</v>
      </c>
      <c r="E9366">
        <v>202022080278</v>
      </c>
      <c r="F9366">
        <v>411</v>
      </c>
      <c r="G9366" s="5">
        <v>44170</v>
      </c>
      <c r="H9366" s="6">
        <v>0.8256944444444444</v>
      </c>
      <c r="I9366" t="s">
        <v>90</v>
      </c>
      <c r="J9366" t="s">
        <v>91</v>
      </c>
      <c r="K9366">
        <v>32</v>
      </c>
      <c r="L9366" t="s">
        <v>97</v>
      </c>
      <c r="M9366" t="s">
        <v>93</v>
      </c>
      <c r="N9366" t="s">
        <v>93</v>
      </c>
      <c r="O9366" t="s">
        <v>93</v>
      </c>
      <c r="P9366" t="s">
        <v>159</v>
      </c>
      <c r="Q9366">
        <v>0</v>
      </c>
      <c r="R9366">
        <v>-75.175248640000007</v>
      </c>
      <c r="S9366">
        <v>39.990705679999998</v>
      </c>
      <c r="T9366">
        <v>22</v>
      </c>
      <c r="U9366">
        <v>0</v>
      </c>
      <c r="V9366">
        <v>1</v>
      </c>
      <c r="W9366">
        <v>0</v>
      </c>
      <c r="X9366">
        <v>39.990705679999998</v>
      </c>
      <c r="Y9366">
        <v>-75.175248640000007</v>
      </c>
    </row>
    <row r="9367" spans="1:25" x14ac:dyDescent="0.25">
      <c r="A9367" s="4" t="s">
        <v>19128</v>
      </c>
      <c r="B9367" t="s">
        <v>19129</v>
      </c>
      <c r="C9367">
        <v>2513015</v>
      </c>
      <c r="D9367">
        <v>2020</v>
      </c>
      <c r="E9367">
        <v>202022080307</v>
      </c>
      <c r="F9367">
        <v>411</v>
      </c>
      <c r="G9367" s="5">
        <v>44170</v>
      </c>
      <c r="H9367" s="6">
        <v>0.92361111111111116</v>
      </c>
      <c r="I9367" t="s">
        <v>90</v>
      </c>
      <c r="J9367" t="s">
        <v>91</v>
      </c>
      <c r="K9367">
        <v>16</v>
      </c>
      <c r="L9367" t="s">
        <v>112</v>
      </c>
      <c r="M9367" t="s">
        <v>93</v>
      </c>
      <c r="N9367" t="s">
        <v>93</v>
      </c>
      <c r="O9367" t="s">
        <v>93</v>
      </c>
      <c r="P9367" t="s">
        <v>19130</v>
      </c>
      <c r="Q9367">
        <v>0</v>
      </c>
      <c r="R9367">
        <v>-75.159595909999993</v>
      </c>
      <c r="S9367">
        <v>39.986680829999997</v>
      </c>
      <c r="T9367">
        <v>22</v>
      </c>
      <c r="U9367">
        <v>0</v>
      </c>
      <c r="V9367">
        <v>1</v>
      </c>
      <c r="W9367">
        <v>0</v>
      </c>
      <c r="X9367">
        <v>39.986680829999997</v>
      </c>
      <c r="Y9367">
        <v>-75.159595909999993</v>
      </c>
    </row>
    <row r="9368" spans="1:25" x14ac:dyDescent="0.25">
      <c r="A9368" t="s">
        <v>13114</v>
      </c>
      <c r="B9368" t="s">
        <v>13115</v>
      </c>
      <c r="C9368">
        <v>2513016</v>
      </c>
      <c r="D9368">
        <v>2020</v>
      </c>
      <c r="E9368">
        <v>202022080561</v>
      </c>
      <c r="F9368">
        <v>411</v>
      </c>
      <c r="G9368" s="5">
        <v>44172</v>
      </c>
      <c r="H9368" s="6">
        <v>0.60416666666666663</v>
      </c>
      <c r="I9368" t="s">
        <v>90</v>
      </c>
      <c r="J9368" t="s">
        <v>91</v>
      </c>
      <c r="K9368">
        <v>28</v>
      </c>
      <c r="L9368" t="s">
        <v>109</v>
      </c>
      <c r="M9368" t="s">
        <v>93</v>
      </c>
      <c r="N9368" t="s">
        <v>93</v>
      </c>
      <c r="O9368" t="s">
        <v>93</v>
      </c>
      <c r="P9368" t="s">
        <v>19131</v>
      </c>
      <c r="Q9368">
        <v>0</v>
      </c>
      <c r="R9368">
        <v>-75.161986400000004</v>
      </c>
      <c r="S9368">
        <v>39.990186020000003</v>
      </c>
      <c r="T9368">
        <v>22</v>
      </c>
      <c r="U9368">
        <v>0</v>
      </c>
      <c r="V9368">
        <v>1</v>
      </c>
      <c r="W9368">
        <v>0</v>
      </c>
      <c r="X9368">
        <v>39.990186020000003</v>
      </c>
      <c r="Y9368">
        <v>-75.161986400000004</v>
      </c>
    </row>
    <row r="9369" spans="1:25" x14ac:dyDescent="0.25">
      <c r="A9369" s="4" t="s">
        <v>19132</v>
      </c>
      <c r="B9369" t="s">
        <v>19133</v>
      </c>
      <c r="C9369">
        <v>2513017</v>
      </c>
      <c r="D9369">
        <v>2020</v>
      </c>
      <c r="E9369">
        <v>202022081181</v>
      </c>
      <c r="F9369">
        <v>111</v>
      </c>
      <c r="G9369" s="5">
        <v>44175</v>
      </c>
      <c r="H9369" s="6">
        <v>0.7319444444444444</v>
      </c>
      <c r="I9369" t="s">
        <v>90</v>
      </c>
      <c r="J9369" t="s">
        <v>91</v>
      </c>
      <c r="K9369">
        <v>54</v>
      </c>
      <c r="L9369" t="s">
        <v>101</v>
      </c>
      <c r="M9369" t="s">
        <v>93</v>
      </c>
      <c r="N9369" t="s">
        <v>93</v>
      </c>
      <c r="O9369" t="s">
        <v>93</v>
      </c>
      <c r="P9369" t="s">
        <v>18003</v>
      </c>
      <c r="Q9369">
        <v>0</v>
      </c>
      <c r="R9369">
        <v>-75.181282120000006</v>
      </c>
      <c r="S9369">
        <v>39.992509499999997</v>
      </c>
      <c r="T9369">
        <v>22</v>
      </c>
      <c r="U9369">
        <v>0</v>
      </c>
      <c r="V9369">
        <v>1</v>
      </c>
      <c r="W9369">
        <v>1</v>
      </c>
      <c r="X9369">
        <v>39.992509499999997</v>
      </c>
      <c r="Y9369">
        <v>-75.181282120000006</v>
      </c>
    </row>
    <row r="9370" spans="1:25" x14ac:dyDescent="0.25">
      <c r="A9370" s="4" t="s">
        <v>19132</v>
      </c>
      <c r="B9370" t="s">
        <v>19133</v>
      </c>
      <c r="C9370">
        <v>2513018</v>
      </c>
      <c r="D9370">
        <v>2020</v>
      </c>
      <c r="E9370">
        <v>202022081181</v>
      </c>
      <c r="F9370">
        <v>111</v>
      </c>
      <c r="G9370" s="5">
        <v>44175</v>
      </c>
      <c r="H9370" s="6">
        <v>0.10694444444444444</v>
      </c>
      <c r="I9370" t="s">
        <v>90</v>
      </c>
      <c r="J9370" t="s">
        <v>91</v>
      </c>
      <c r="K9370">
        <v>22</v>
      </c>
      <c r="L9370" t="s">
        <v>97</v>
      </c>
      <c r="M9370" t="s">
        <v>93</v>
      </c>
      <c r="N9370" t="s">
        <v>93</v>
      </c>
      <c r="O9370" t="s">
        <v>93</v>
      </c>
      <c r="P9370" t="s">
        <v>18003</v>
      </c>
      <c r="Q9370">
        <v>0</v>
      </c>
      <c r="R9370">
        <v>-75.181282120000006</v>
      </c>
      <c r="S9370">
        <v>39.992509499999997</v>
      </c>
      <c r="T9370">
        <v>22</v>
      </c>
      <c r="U9370">
        <v>0</v>
      </c>
      <c r="V9370">
        <v>1</v>
      </c>
      <c r="W9370">
        <v>0</v>
      </c>
      <c r="X9370">
        <v>39.992509499999997</v>
      </c>
      <c r="Y9370">
        <v>-75.181282120000006</v>
      </c>
    </row>
    <row r="9371" spans="1:25" x14ac:dyDescent="0.25">
      <c r="A9371" s="4" t="s">
        <v>19134</v>
      </c>
      <c r="B9371" t="s">
        <v>19135</v>
      </c>
      <c r="C9371">
        <v>2513019</v>
      </c>
      <c r="D9371">
        <v>2020</v>
      </c>
      <c r="E9371">
        <v>202022081465</v>
      </c>
      <c r="F9371">
        <v>411</v>
      </c>
      <c r="G9371" s="5">
        <v>44176</v>
      </c>
      <c r="H9371" s="6">
        <v>0.80138888888888893</v>
      </c>
      <c r="I9371" t="s">
        <v>90</v>
      </c>
      <c r="J9371" t="s">
        <v>91</v>
      </c>
      <c r="K9371">
        <v>41</v>
      </c>
      <c r="L9371" t="s">
        <v>232</v>
      </c>
      <c r="M9371" t="s">
        <v>93</v>
      </c>
      <c r="N9371" t="s">
        <v>93</v>
      </c>
      <c r="O9371" t="s">
        <v>93</v>
      </c>
      <c r="P9371" t="s">
        <v>19136</v>
      </c>
      <c r="Q9371">
        <v>0</v>
      </c>
      <c r="R9371">
        <v>-75.173545930000003</v>
      </c>
      <c r="S9371">
        <v>39.990911330000003</v>
      </c>
      <c r="T9371">
        <v>22</v>
      </c>
      <c r="U9371">
        <v>0</v>
      </c>
      <c r="V9371">
        <v>1</v>
      </c>
      <c r="W9371">
        <v>0</v>
      </c>
      <c r="X9371">
        <v>39.990911330000003</v>
      </c>
      <c r="Y9371">
        <v>-75.173545930000003</v>
      </c>
    </row>
    <row r="9372" spans="1:25" x14ac:dyDescent="0.25">
      <c r="A9372" t="s">
        <v>19137</v>
      </c>
      <c r="B9372" t="s">
        <v>19138</v>
      </c>
      <c r="C9372">
        <v>2513020</v>
      </c>
      <c r="D9372">
        <v>2020</v>
      </c>
      <c r="E9372">
        <v>202022081682</v>
      </c>
      <c r="F9372">
        <v>411</v>
      </c>
      <c r="G9372" s="5">
        <v>44177</v>
      </c>
      <c r="H9372" s="6">
        <v>0.75</v>
      </c>
      <c r="I9372" t="s">
        <v>90</v>
      </c>
      <c r="J9372" t="s">
        <v>91</v>
      </c>
      <c r="K9372">
        <v>35</v>
      </c>
      <c r="L9372" t="s">
        <v>132</v>
      </c>
      <c r="M9372" t="s">
        <v>93</v>
      </c>
      <c r="N9372" t="s">
        <v>93</v>
      </c>
      <c r="O9372" t="s">
        <v>93</v>
      </c>
      <c r="P9372" t="s">
        <v>102</v>
      </c>
      <c r="Q9372">
        <v>0</v>
      </c>
      <c r="R9372">
        <v>-75.152583809999996</v>
      </c>
      <c r="S9372">
        <v>39.987489650000001</v>
      </c>
      <c r="T9372">
        <v>22</v>
      </c>
      <c r="U9372">
        <v>0</v>
      </c>
      <c r="V9372">
        <v>1</v>
      </c>
      <c r="W9372">
        <v>0</v>
      </c>
      <c r="X9372">
        <v>39.987489650000001</v>
      </c>
      <c r="Y9372">
        <v>-75.152583809999996</v>
      </c>
    </row>
    <row r="9373" spans="1:25" x14ac:dyDescent="0.25">
      <c r="A9373" s="4" t="s">
        <v>19139</v>
      </c>
      <c r="B9373" t="s">
        <v>19140</v>
      </c>
      <c r="C9373">
        <v>2513021</v>
      </c>
      <c r="D9373">
        <v>2020</v>
      </c>
      <c r="E9373">
        <v>202022081691</v>
      </c>
      <c r="F9373">
        <v>411</v>
      </c>
      <c r="G9373" s="5">
        <v>44177</v>
      </c>
      <c r="H9373" s="6">
        <v>0.79236111111111107</v>
      </c>
      <c r="I9373" t="s">
        <v>90</v>
      </c>
      <c r="J9373" t="s">
        <v>91</v>
      </c>
      <c r="K9373">
        <v>30</v>
      </c>
      <c r="L9373" t="s">
        <v>92</v>
      </c>
      <c r="M9373" t="s">
        <v>93</v>
      </c>
      <c r="N9373" t="s">
        <v>93</v>
      </c>
      <c r="O9373" t="s">
        <v>93</v>
      </c>
      <c r="P9373" t="s">
        <v>19141</v>
      </c>
      <c r="Q9373">
        <v>0</v>
      </c>
      <c r="R9373">
        <v>-75.183133269999999</v>
      </c>
      <c r="S9373">
        <v>39.987094169999999</v>
      </c>
      <c r="T9373">
        <v>22</v>
      </c>
      <c r="U9373">
        <v>0</v>
      </c>
      <c r="V9373">
        <v>1</v>
      </c>
      <c r="W9373">
        <v>0</v>
      </c>
      <c r="X9373">
        <v>39.987094169999999</v>
      </c>
      <c r="Y9373">
        <v>-75.183133260000005</v>
      </c>
    </row>
    <row r="9374" spans="1:25" x14ac:dyDescent="0.25">
      <c r="A9374" t="s">
        <v>19142</v>
      </c>
      <c r="B9374" t="s">
        <v>19143</v>
      </c>
      <c r="C9374">
        <v>2513022</v>
      </c>
      <c r="D9374">
        <v>2020</v>
      </c>
      <c r="E9374">
        <v>202022082066</v>
      </c>
      <c r="F9374">
        <v>316</v>
      </c>
      <c r="G9374" s="5">
        <v>44179</v>
      </c>
      <c r="H9374" s="6">
        <v>0.63750000000000007</v>
      </c>
      <c r="I9374" t="s">
        <v>165</v>
      </c>
      <c r="J9374" t="s">
        <v>91</v>
      </c>
      <c r="K9374">
        <v>42</v>
      </c>
      <c r="L9374" t="s">
        <v>97</v>
      </c>
      <c r="M9374" t="s">
        <v>93</v>
      </c>
      <c r="N9374" t="s">
        <v>93</v>
      </c>
      <c r="O9374" t="s">
        <v>93</v>
      </c>
      <c r="P9374" t="s">
        <v>19144</v>
      </c>
      <c r="Q9374">
        <v>0</v>
      </c>
      <c r="R9374">
        <v>-75.178680110000002</v>
      </c>
      <c r="S9374">
        <v>39.9936297</v>
      </c>
      <c r="T9374">
        <v>22</v>
      </c>
      <c r="U9374">
        <v>0</v>
      </c>
      <c r="V9374">
        <v>1</v>
      </c>
      <c r="W9374">
        <v>0</v>
      </c>
      <c r="X9374">
        <v>39.9936297</v>
      </c>
      <c r="Y9374">
        <v>-75.178680110000002</v>
      </c>
    </row>
    <row r="9375" spans="1:25" x14ac:dyDescent="0.25">
      <c r="A9375" t="s">
        <v>19145</v>
      </c>
      <c r="B9375" t="s">
        <v>19146</v>
      </c>
      <c r="C9375">
        <v>2513023</v>
      </c>
      <c r="D9375">
        <v>2020</v>
      </c>
      <c r="E9375">
        <v>202022082542</v>
      </c>
      <c r="F9375">
        <v>111</v>
      </c>
      <c r="G9375" s="5">
        <v>44182</v>
      </c>
      <c r="H9375" s="6">
        <v>2.1527777777777781E-2</v>
      </c>
      <c r="I9375" t="s">
        <v>90</v>
      </c>
      <c r="J9375" t="s">
        <v>91</v>
      </c>
      <c r="K9375">
        <v>31</v>
      </c>
      <c r="L9375" t="s">
        <v>92</v>
      </c>
      <c r="M9375" t="s">
        <v>93</v>
      </c>
      <c r="N9375" t="s">
        <v>93</v>
      </c>
      <c r="O9375" t="s">
        <v>93</v>
      </c>
      <c r="P9375" t="s">
        <v>19147</v>
      </c>
      <c r="Q9375">
        <v>0</v>
      </c>
      <c r="R9375">
        <v>-75.170854539999993</v>
      </c>
      <c r="S9375">
        <v>39.97601014</v>
      </c>
      <c r="T9375">
        <v>22</v>
      </c>
      <c r="U9375">
        <v>0</v>
      </c>
      <c r="V9375">
        <v>1</v>
      </c>
      <c r="W9375">
        <v>1</v>
      </c>
      <c r="X9375">
        <v>39.97601014</v>
      </c>
      <c r="Y9375">
        <v>-75.170854539999993</v>
      </c>
    </row>
    <row r="9376" spans="1:25" x14ac:dyDescent="0.25">
      <c r="A9376" s="4" t="s">
        <v>19148</v>
      </c>
      <c r="B9376" t="s">
        <v>19149</v>
      </c>
      <c r="C9376">
        <v>2513024</v>
      </c>
      <c r="D9376">
        <v>2020</v>
      </c>
      <c r="E9376">
        <v>202022083450</v>
      </c>
      <c r="F9376">
        <v>111</v>
      </c>
      <c r="G9376" s="5">
        <v>44187</v>
      </c>
      <c r="H9376" s="6">
        <v>0.55625000000000002</v>
      </c>
      <c r="I9376" t="s">
        <v>90</v>
      </c>
      <c r="J9376" t="s">
        <v>91</v>
      </c>
      <c r="K9376">
        <v>30</v>
      </c>
      <c r="L9376" t="s">
        <v>109</v>
      </c>
      <c r="M9376" t="s">
        <v>93</v>
      </c>
      <c r="N9376" t="s">
        <v>93</v>
      </c>
      <c r="O9376" t="s">
        <v>93</v>
      </c>
      <c r="P9376" t="s">
        <v>18928</v>
      </c>
      <c r="Q9376">
        <v>0</v>
      </c>
      <c r="R9376">
        <v>-75.184881930000003</v>
      </c>
      <c r="S9376">
        <v>39.983085129999999</v>
      </c>
      <c r="T9376">
        <v>22</v>
      </c>
      <c r="U9376">
        <v>0</v>
      </c>
      <c r="V9376">
        <v>1</v>
      </c>
      <c r="W9376">
        <v>1</v>
      </c>
      <c r="X9376">
        <v>39.983085129999999</v>
      </c>
      <c r="Y9376">
        <v>-75.184881930000003</v>
      </c>
    </row>
    <row r="9377" spans="1:25" x14ac:dyDescent="0.25">
      <c r="A9377" t="s">
        <v>19150</v>
      </c>
      <c r="B9377" t="s">
        <v>19151</v>
      </c>
      <c r="C9377">
        <v>2513025</v>
      </c>
      <c r="D9377">
        <v>2020</v>
      </c>
      <c r="E9377">
        <v>202022083577</v>
      </c>
      <c r="F9377">
        <v>111</v>
      </c>
      <c r="G9377" s="5">
        <v>44187</v>
      </c>
      <c r="H9377" s="6">
        <v>0.98541666666666661</v>
      </c>
      <c r="I9377" t="s">
        <v>90</v>
      </c>
      <c r="J9377" t="s">
        <v>91</v>
      </c>
      <c r="K9377">
        <v>19</v>
      </c>
      <c r="L9377" t="s">
        <v>109</v>
      </c>
      <c r="M9377" t="s">
        <v>93</v>
      </c>
      <c r="N9377" t="s">
        <v>93</v>
      </c>
      <c r="O9377" t="s">
        <v>93</v>
      </c>
      <c r="P9377" t="s">
        <v>19152</v>
      </c>
      <c r="Q9377">
        <v>0</v>
      </c>
      <c r="R9377">
        <v>-75.171784149999993</v>
      </c>
      <c r="S9377">
        <v>39.993828700000002</v>
      </c>
      <c r="T9377">
        <v>22</v>
      </c>
      <c r="U9377">
        <v>1</v>
      </c>
      <c r="V9377">
        <v>0</v>
      </c>
      <c r="W9377">
        <v>1</v>
      </c>
      <c r="X9377">
        <v>39.993828700000002</v>
      </c>
      <c r="Y9377">
        <v>-75.171784149999993</v>
      </c>
    </row>
    <row r="9378" spans="1:25" x14ac:dyDescent="0.25">
      <c r="A9378" s="4" t="s">
        <v>19153</v>
      </c>
      <c r="B9378" t="s">
        <v>19154</v>
      </c>
      <c r="C9378">
        <v>2513026</v>
      </c>
      <c r="D9378">
        <v>2020</v>
      </c>
      <c r="E9378">
        <v>202022083707</v>
      </c>
      <c r="F9378">
        <v>411</v>
      </c>
      <c r="G9378" s="5">
        <v>44188</v>
      </c>
      <c r="H9378" s="6">
        <v>0.20486111111111113</v>
      </c>
      <c r="I9378" t="s">
        <v>90</v>
      </c>
      <c r="J9378" t="s">
        <v>91</v>
      </c>
      <c r="K9378">
        <v>54</v>
      </c>
      <c r="L9378" t="s">
        <v>132</v>
      </c>
      <c r="M9378" t="s">
        <v>93</v>
      </c>
      <c r="N9378" t="s">
        <v>93</v>
      </c>
      <c r="O9378" t="s">
        <v>93</v>
      </c>
      <c r="P9378" t="s">
        <v>372</v>
      </c>
      <c r="Q9378">
        <v>0</v>
      </c>
      <c r="R9378">
        <v>-75.178627180000007</v>
      </c>
      <c r="S9378">
        <v>39.982714819999998</v>
      </c>
      <c r="T9378">
        <v>22</v>
      </c>
      <c r="U9378">
        <v>0</v>
      </c>
      <c r="V9378">
        <v>1</v>
      </c>
      <c r="W9378">
        <v>1</v>
      </c>
      <c r="X9378">
        <v>39.982714819999998</v>
      </c>
      <c r="Y9378">
        <v>-75.178627180000007</v>
      </c>
    </row>
    <row r="9379" spans="1:25" x14ac:dyDescent="0.25">
      <c r="A9379" s="4" t="s">
        <v>19155</v>
      </c>
      <c r="B9379" t="s">
        <v>19156</v>
      </c>
      <c r="C9379">
        <v>2513027</v>
      </c>
      <c r="D9379">
        <v>2020</v>
      </c>
      <c r="E9379">
        <v>202022083751</v>
      </c>
      <c r="F9379">
        <v>411</v>
      </c>
      <c r="G9379" s="5">
        <v>44188</v>
      </c>
      <c r="H9379" s="6">
        <v>0.78263888888888899</v>
      </c>
      <c r="I9379" t="s">
        <v>90</v>
      </c>
      <c r="J9379" t="s">
        <v>91</v>
      </c>
      <c r="K9379">
        <v>24</v>
      </c>
      <c r="L9379" t="s">
        <v>112</v>
      </c>
      <c r="M9379" t="s">
        <v>93</v>
      </c>
      <c r="N9379" t="s">
        <v>93</v>
      </c>
      <c r="O9379" t="s">
        <v>93</v>
      </c>
      <c r="P9379" t="s">
        <v>19157</v>
      </c>
      <c r="Q9379">
        <v>0</v>
      </c>
      <c r="R9379">
        <v>-75.186318299999996</v>
      </c>
      <c r="S9379">
        <v>39.994844010000001</v>
      </c>
      <c r="T9379">
        <v>22</v>
      </c>
      <c r="U9379">
        <v>0</v>
      </c>
      <c r="V9379">
        <v>1</v>
      </c>
      <c r="W9379">
        <v>0</v>
      </c>
      <c r="X9379">
        <v>39.994844010000001</v>
      </c>
      <c r="Y9379">
        <v>-75.186318299999996</v>
      </c>
    </row>
    <row r="9380" spans="1:25" x14ac:dyDescent="0.25">
      <c r="A9380" s="4" t="s">
        <v>4637</v>
      </c>
      <c r="B9380" t="s">
        <v>4638</v>
      </c>
      <c r="C9380">
        <v>2513028</v>
      </c>
      <c r="D9380">
        <v>2020</v>
      </c>
      <c r="E9380">
        <v>202022084464</v>
      </c>
      <c r="F9380">
        <v>411</v>
      </c>
      <c r="G9380" s="5">
        <v>44193</v>
      </c>
      <c r="H9380" s="6">
        <v>0.81597222222222221</v>
      </c>
      <c r="I9380" t="s">
        <v>90</v>
      </c>
      <c r="J9380" t="s">
        <v>91</v>
      </c>
      <c r="K9380">
        <v>52</v>
      </c>
      <c r="L9380" t="s">
        <v>92</v>
      </c>
      <c r="M9380" t="s">
        <v>93</v>
      </c>
      <c r="N9380" t="s">
        <v>93</v>
      </c>
      <c r="O9380" t="s">
        <v>93</v>
      </c>
      <c r="P9380" t="s">
        <v>18515</v>
      </c>
      <c r="Q9380">
        <v>0</v>
      </c>
      <c r="R9380">
        <v>-75.167794670000006</v>
      </c>
      <c r="S9380">
        <v>39.992905890000003</v>
      </c>
      <c r="T9380">
        <v>22</v>
      </c>
      <c r="U9380">
        <v>0</v>
      </c>
      <c r="V9380">
        <v>1</v>
      </c>
      <c r="W9380">
        <v>0</v>
      </c>
      <c r="X9380">
        <v>39.992905890000003</v>
      </c>
      <c r="Y9380">
        <v>-75.167794670000006</v>
      </c>
    </row>
    <row r="9381" spans="1:25" x14ac:dyDescent="0.25">
      <c r="A9381" s="4" t="s">
        <v>8022</v>
      </c>
      <c r="B9381" t="s">
        <v>8023</v>
      </c>
      <c r="C9381">
        <v>2513029</v>
      </c>
      <c r="D9381">
        <v>2020</v>
      </c>
      <c r="E9381">
        <v>202022084500</v>
      </c>
      <c r="F9381">
        <v>111</v>
      </c>
      <c r="G9381" s="5">
        <v>44193</v>
      </c>
      <c r="H9381" s="6">
        <v>0.92847222222222225</v>
      </c>
      <c r="I9381" t="s">
        <v>90</v>
      </c>
      <c r="J9381" t="s">
        <v>91</v>
      </c>
      <c r="K9381">
        <v>48</v>
      </c>
      <c r="L9381" t="s">
        <v>109</v>
      </c>
      <c r="M9381" t="s">
        <v>93</v>
      </c>
      <c r="N9381" t="s">
        <v>93</v>
      </c>
      <c r="O9381" t="s">
        <v>93</v>
      </c>
      <c r="P9381" t="s">
        <v>17983</v>
      </c>
      <c r="Q9381">
        <v>0</v>
      </c>
      <c r="R9381">
        <v>-75.162835049999998</v>
      </c>
      <c r="S9381">
        <v>39.98887071</v>
      </c>
      <c r="T9381">
        <v>22</v>
      </c>
      <c r="U9381">
        <v>0</v>
      </c>
      <c r="V9381">
        <v>1</v>
      </c>
      <c r="W9381">
        <v>1</v>
      </c>
      <c r="X9381">
        <v>39.98887071</v>
      </c>
      <c r="Y9381">
        <v>-75.162835049999998</v>
      </c>
    </row>
    <row r="9382" spans="1:25" x14ac:dyDescent="0.25">
      <c r="A9382" s="4" t="s">
        <v>19158</v>
      </c>
      <c r="B9382" t="s">
        <v>19159</v>
      </c>
      <c r="C9382">
        <v>2513030</v>
      </c>
      <c r="D9382">
        <v>2020</v>
      </c>
      <c r="E9382">
        <v>202024002926</v>
      </c>
      <c r="F9382">
        <v>111</v>
      </c>
      <c r="G9382" s="5">
        <v>43841</v>
      </c>
      <c r="H9382" s="6">
        <v>0.98402777777777783</v>
      </c>
      <c r="I9382" t="s">
        <v>90</v>
      </c>
      <c r="J9382" t="s">
        <v>91</v>
      </c>
      <c r="K9382">
        <v>23</v>
      </c>
      <c r="L9382" t="s">
        <v>92</v>
      </c>
      <c r="M9382" t="s">
        <v>93</v>
      </c>
      <c r="N9382" t="s">
        <v>93</v>
      </c>
      <c r="O9382" t="s">
        <v>93</v>
      </c>
      <c r="P9382" t="s">
        <v>19160</v>
      </c>
      <c r="Q9382">
        <v>0</v>
      </c>
      <c r="R9382">
        <v>-75.119382540000004</v>
      </c>
      <c r="S9382">
        <v>39.988779950000001</v>
      </c>
      <c r="T9382">
        <v>24</v>
      </c>
      <c r="U9382">
        <v>0</v>
      </c>
      <c r="V9382">
        <v>1</v>
      </c>
      <c r="W9382">
        <v>1</v>
      </c>
      <c r="X9382">
        <v>39.988779950000001</v>
      </c>
      <c r="Y9382">
        <v>-75.119382540000004</v>
      </c>
    </row>
    <row r="9383" spans="1:25" x14ac:dyDescent="0.25">
      <c r="A9383" s="4" t="s">
        <v>880</v>
      </c>
      <c r="B9383" t="s">
        <v>881</v>
      </c>
      <c r="C9383">
        <v>2513031</v>
      </c>
      <c r="D9383">
        <v>2020</v>
      </c>
      <c r="E9383">
        <v>202024003147</v>
      </c>
      <c r="F9383">
        <v>411</v>
      </c>
      <c r="G9383" s="5">
        <v>43842</v>
      </c>
      <c r="H9383" s="6">
        <v>0.86388888888888893</v>
      </c>
      <c r="I9383" t="s">
        <v>90</v>
      </c>
      <c r="J9383" t="s">
        <v>91</v>
      </c>
      <c r="K9383">
        <v>30</v>
      </c>
      <c r="L9383" t="s">
        <v>97</v>
      </c>
      <c r="M9383" t="s">
        <v>93</v>
      </c>
      <c r="N9383" t="s">
        <v>93</v>
      </c>
      <c r="O9383" t="s">
        <v>93</v>
      </c>
      <c r="P9383" t="s">
        <v>19161</v>
      </c>
      <c r="Q9383">
        <v>1</v>
      </c>
      <c r="R9383">
        <v>-75.127205230000001</v>
      </c>
      <c r="S9383">
        <v>39.995077559999999</v>
      </c>
      <c r="T9383">
        <v>24</v>
      </c>
      <c r="U9383">
        <v>0</v>
      </c>
      <c r="V9383">
        <v>1</v>
      </c>
      <c r="W9383">
        <v>0</v>
      </c>
      <c r="X9383">
        <v>39.995077559999999</v>
      </c>
      <c r="Y9383">
        <v>-75.127205230000001</v>
      </c>
    </row>
    <row r="9384" spans="1:25" x14ac:dyDescent="0.25">
      <c r="A9384" s="4" t="s">
        <v>880</v>
      </c>
      <c r="B9384" t="s">
        <v>881</v>
      </c>
      <c r="C9384">
        <v>2513032</v>
      </c>
      <c r="D9384">
        <v>2020</v>
      </c>
      <c r="E9384">
        <v>202024003157</v>
      </c>
      <c r="F9384">
        <v>411</v>
      </c>
      <c r="G9384" s="5">
        <v>43842</v>
      </c>
      <c r="H9384" s="6">
        <v>0.86388888888888893</v>
      </c>
      <c r="I9384" t="s">
        <v>165</v>
      </c>
      <c r="J9384" t="s">
        <v>91</v>
      </c>
      <c r="K9384">
        <v>24</v>
      </c>
      <c r="L9384" t="s">
        <v>173</v>
      </c>
      <c r="M9384" t="s">
        <v>93</v>
      </c>
      <c r="N9384" t="s">
        <v>93</v>
      </c>
      <c r="O9384" t="s">
        <v>93</v>
      </c>
      <c r="P9384" t="s">
        <v>19161</v>
      </c>
      <c r="Q9384">
        <v>1</v>
      </c>
      <c r="R9384">
        <v>-75.127205230000001</v>
      </c>
      <c r="S9384">
        <v>39.995077559999999</v>
      </c>
      <c r="T9384">
        <v>24</v>
      </c>
      <c r="U9384">
        <v>0</v>
      </c>
      <c r="V9384">
        <v>1</v>
      </c>
      <c r="W9384">
        <v>0</v>
      </c>
      <c r="X9384">
        <v>39.995077559999999</v>
      </c>
      <c r="Y9384">
        <v>-75.127205230000001</v>
      </c>
    </row>
    <row r="9385" spans="1:25" x14ac:dyDescent="0.25">
      <c r="A9385" s="4" t="s">
        <v>643</v>
      </c>
      <c r="B9385" t="s">
        <v>644</v>
      </c>
      <c r="C9385">
        <v>2513033</v>
      </c>
      <c r="D9385">
        <v>2020</v>
      </c>
      <c r="E9385">
        <v>202024004335</v>
      </c>
      <c r="F9385">
        <v>300</v>
      </c>
      <c r="G9385" s="5">
        <v>43846</v>
      </c>
      <c r="H9385" s="6">
        <v>0.78125</v>
      </c>
      <c r="I9385" t="s">
        <v>165</v>
      </c>
      <c r="J9385" t="s">
        <v>91</v>
      </c>
      <c r="K9385">
        <v>57</v>
      </c>
      <c r="L9385" t="s">
        <v>112</v>
      </c>
      <c r="M9385" t="s">
        <v>93</v>
      </c>
      <c r="N9385" t="s">
        <v>93</v>
      </c>
      <c r="O9385" t="s">
        <v>93</v>
      </c>
      <c r="P9385" t="s">
        <v>5340</v>
      </c>
      <c r="Q9385">
        <v>1</v>
      </c>
      <c r="R9385">
        <v>-75.125682729999994</v>
      </c>
      <c r="S9385">
        <v>39.996438589999997</v>
      </c>
      <c r="T9385">
        <v>24</v>
      </c>
      <c r="U9385">
        <v>0</v>
      </c>
      <c r="V9385">
        <v>1</v>
      </c>
      <c r="W9385">
        <v>0</v>
      </c>
      <c r="X9385">
        <v>39.996438589999997</v>
      </c>
      <c r="Y9385">
        <v>-75.125682729999994</v>
      </c>
    </row>
    <row r="9386" spans="1:25" x14ac:dyDescent="0.25">
      <c r="A9386" s="4" t="s">
        <v>19162</v>
      </c>
      <c r="B9386" t="s">
        <v>19163</v>
      </c>
      <c r="C9386">
        <v>2516382</v>
      </c>
      <c r="D9386">
        <v>2022</v>
      </c>
      <c r="E9386">
        <v>202219006121</v>
      </c>
      <c r="F9386">
        <v>401</v>
      </c>
      <c r="G9386" s="5">
        <v>44597</v>
      </c>
      <c r="H9386" s="6">
        <v>0.63680555555555551</v>
      </c>
      <c r="I9386" t="s">
        <v>90</v>
      </c>
      <c r="J9386" t="s">
        <v>91</v>
      </c>
      <c r="K9386">
        <v>27</v>
      </c>
      <c r="L9386" t="s">
        <v>112</v>
      </c>
      <c r="M9386" t="s">
        <v>93</v>
      </c>
      <c r="N9386" t="s">
        <v>93</v>
      </c>
      <c r="O9386" t="s">
        <v>93</v>
      </c>
      <c r="P9386" t="s">
        <v>19164</v>
      </c>
      <c r="Q9386">
        <v>0</v>
      </c>
      <c r="R9386">
        <v>-75.242241809999996</v>
      </c>
      <c r="S9386">
        <v>39.98334225</v>
      </c>
      <c r="T9386">
        <v>19</v>
      </c>
      <c r="U9386">
        <v>0</v>
      </c>
      <c r="V9386">
        <v>1</v>
      </c>
      <c r="W9386">
        <v>0</v>
      </c>
      <c r="X9386">
        <v>39.98334225</v>
      </c>
      <c r="Y9386">
        <v>-75.242241809999996</v>
      </c>
    </row>
    <row r="9387" spans="1:25" x14ac:dyDescent="0.25">
      <c r="A9387" s="4" t="s">
        <v>19165</v>
      </c>
      <c r="B9387" t="s">
        <v>19166</v>
      </c>
      <c r="C9387">
        <v>2516383</v>
      </c>
      <c r="D9387">
        <v>2022</v>
      </c>
      <c r="E9387">
        <v>202219006675</v>
      </c>
      <c r="F9387">
        <v>401</v>
      </c>
      <c r="G9387" s="5">
        <v>44600</v>
      </c>
      <c r="H9387" s="6">
        <v>0.84513888888888899</v>
      </c>
      <c r="I9387" t="s">
        <v>165</v>
      </c>
      <c r="J9387" t="s">
        <v>91</v>
      </c>
      <c r="K9387">
        <v>54</v>
      </c>
      <c r="L9387" t="s">
        <v>115</v>
      </c>
      <c r="M9387" t="s">
        <v>93</v>
      </c>
      <c r="N9387" t="s">
        <v>93</v>
      </c>
      <c r="O9387" t="s">
        <v>93</v>
      </c>
      <c r="P9387" t="s">
        <v>15392</v>
      </c>
      <c r="Q9387">
        <v>0</v>
      </c>
      <c r="R9387">
        <v>-75.252119769999993</v>
      </c>
      <c r="S9387">
        <v>39.974829620000001</v>
      </c>
      <c r="T9387">
        <v>19</v>
      </c>
      <c r="U9387">
        <v>1</v>
      </c>
      <c r="V9387">
        <v>0</v>
      </c>
      <c r="W9387">
        <v>0</v>
      </c>
      <c r="X9387">
        <v>39.974829620000001</v>
      </c>
      <c r="Y9387">
        <v>-75.252119769999993</v>
      </c>
    </row>
    <row r="9388" spans="1:25" x14ac:dyDescent="0.25">
      <c r="A9388" s="4" t="s">
        <v>19165</v>
      </c>
      <c r="B9388" t="s">
        <v>19166</v>
      </c>
      <c r="C9388">
        <v>2516384</v>
      </c>
      <c r="D9388">
        <v>2022</v>
      </c>
      <c r="E9388">
        <v>202219006675</v>
      </c>
      <c r="F9388">
        <v>401</v>
      </c>
      <c r="G9388" s="5">
        <v>44600</v>
      </c>
      <c r="H9388" s="6">
        <v>0.84513888888888899</v>
      </c>
      <c r="I9388" t="s">
        <v>90</v>
      </c>
      <c r="J9388" t="s">
        <v>91</v>
      </c>
      <c r="K9388">
        <v>31</v>
      </c>
      <c r="L9388" t="s">
        <v>97</v>
      </c>
      <c r="M9388" t="s">
        <v>93</v>
      </c>
      <c r="N9388" t="s">
        <v>93</v>
      </c>
      <c r="O9388" t="s">
        <v>93</v>
      </c>
      <c r="P9388" t="s">
        <v>15392</v>
      </c>
      <c r="Q9388">
        <v>0</v>
      </c>
      <c r="R9388">
        <v>-75.252119769999993</v>
      </c>
      <c r="S9388">
        <v>39.974829620000001</v>
      </c>
      <c r="T9388">
        <v>19</v>
      </c>
      <c r="U9388">
        <v>1</v>
      </c>
      <c r="V9388">
        <v>0</v>
      </c>
      <c r="W9388">
        <v>0</v>
      </c>
      <c r="X9388">
        <v>39.974829620000001</v>
      </c>
      <c r="Y9388">
        <v>-75.252119769999993</v>
      </c>
    </row>
    <row r="9389" spans="1:25" x14ac:dyDescent="0.25">
      <c r="A9389" s="4" t="s">
        <v>19167</v>
      </c>
      <c r="B9389" t="s">
        <v>19168</v>
      </c>
      <c r="C9389">
        <v>2516385</v>
      </c>
      <c r="D9389">
        <v>2022</v>
      </c>
      <c r="E9389">
        <v>202219007384</v>
      </c>
      <c r="F9389">
        <v>401</v>
      </c>
      <c r="G9389" s="5">
        <v>44605</v>
      </c>
      <c r="H9389" s="6">
        <v>5.6944444444444443E-2</v>
      </c>
      <c r="I9389" t="s">
        <v>90</v>
      </c>
      <c r="J9389" t="s">
        <v>91</v>
      </c>
      <c r="K9389">
        <v>42</v>
      </c>
      <c r="L9389" t="s">
        <v>109</v>
      </c>
      <c r="M9389" t="s">
        <v>93</v>
      </c>
      <c r="N9389" t="s">
        <v>93</v>
      </c>
      <c r="O9389" t="s">
        <v>93</v>
      </c>
      <c r="P9389" t="s">
        <v>19169</v>
      </c>
      <c r="Q9389">
        <v>0</v>
      </c>
      <c r="R9389">
        <v>-75.23675351</v>
      </c>
      <c r="S9389">
        <v>39.965164530000003</v>
      </c>
      <c r="T9389">
        <v>19</v>
      </c>
      <c r="U9389">
        <v>0</v>
      </c>
      <c r="V9389">
        <v>1</v>
      </c>
      <c r="W9389">
        <v>1</v>
      </c>
      <c r="X9389">
        <v>39.965164530000003</v>
      </c>
      <c r="Y9389">
        <v>-75.23675351</v>
      </c>
    </row>
    <row r="9390" spans="1:25" x14ac:dyDescent="0.25">
      <c r="A9390" t="s">
        <v>19170</v>
      </c>
      <c r="B9390" t="s">
        <v>19171</v>
      </c>
      <c r="C9390">
        <v>2516386</v>
      </c>
      <c r="D9390">
        <v>2022</v>
      </c>
      <c r="E9390">
        <v>202219007385</v>
      </c>
      <c r="F9390">
        <v>401</v>
      </c>
      <c r="G9390" s="5">
        <v>44605</v>
      </c>
      <c r="H9390" s="6">
        <v>0.12013888888888889</v>
      </c>
      <c r="I9390" t="s">
        <v>90</v>
      </c>
      <c r="J9390" t="s">
        <v>91</v>
      </c>
      <c r="K9390">
        <v>28</v>
      </c>
      <c r="L9390" t="s">
        <v>92</v>
      </c>
      <c r="M9390" t="s">
        <v>93</v>
      </c>
      <c r="N9390" t="s">
        <v>93</v>
      </c>
      <c r="O9390" t="s">
        <v>93</v>
      </c>
      <c r="P9390" t="s">
        <v>19172</v>
      </c>
      <c r="Q9390">
        <v>0</v>
      </c>
      <c r="R9390">
        <v>-75.226513479999994</v>
      </c>
      <c r="S9390">
        <v>39.977429489999999</v>
      </c>
      <c r="T9390">
        <v>19</v>
      </c>
      <c r="U9390">
        <v>0</v>
      </c>
      <c r="V9390">
        <v>1</v>
      </c>
      <c r="W9390">
        <v>0</v>
      </c>
      <c r="X9390">
        <v>39.977429489999999</v>
      </c>
      <c r="Y9390">
        <v>-75.226513479999994</v>
      </c>
    </row>
    <row r="9391" spans="1:25" x14ac:dyDescent="0.25">
      <c r="A9391" t="s">
        <v>961</v>
      </c>
      <c r="B9391" t="s">
        <v>962</v>
      </c>
      <c r="C9391">
        <v>2516387</v>
      </c>
      <c r="D9391">
        <v>2022</v>
      </c>
      <c r="E9391">
        <v>202222000029</v>
      </c>
      <c r="F9391">
        <v>111</v>
      </c>
      <c r="G9391" s="5">
        <v>44562</v>
      </c>
      <c r="H9391" s="6">
        <v>7.4305555555555555E-2</v>
      </c>
      <c r="I9391" t="s">
        <v>90</v>
      </c>
      <c r="J9391" t="s">
        <v>91</v>
      </c>
      <c r="K9391">
        <v>16</v>
      </c>
      <c r="L9391" t="s">
        <v>109</v>
      </c>
      <c r="M9391" t="s">
        <v>93</v>
      </c>
      <c r="N9391" t="s">
        <v>93</v>
      </c>
      <c r="O9391" t="s">
        <v>93</v>
      </c>
      <c r="P9391" t="s">
        <v>963</v>
      </c>
      <c r="Q9391">
        <v>0</v>
      </c>
      <c r="R9391">
        <v>-75.161366310000005</v>
      </c>
      <c r="S9391">
        <v>39.979096239999997</v>
      </c>
      <c r="T9391">
        <v>22</v>
      </c>
      <c r="U9391">
        <v>0</v>
      </c>
      <c r="V9391">
        <v>1</v>
      </c>
      <c r="W9391">
        <v>1</v>
      </c>
      <c r="X9391">
        <v>39.979096230000003</v>
      </c>
      <c r="Y9391">
        <v>-75.161366310000005</v>
      </c>
    </row>
    <row r="9392" spans="1:25" x14ac:dyDescent="0.25">
      <c r="A9392" t="s">
        <v>961</v>
      </c>
      <c r="B9392" t="s">
        <v>962</v>
      </c>
      <c r="C9392">
        <v>2516388</v>
      </c>
      <c r="D9392">
        <v>2022</v>
      </c>
      <c r="E9392">
        <v>202222000029</v>
      </c>
      <c r="F9392">
        <v>111</v>
      </c>
      <c r="G9392" s="5">
        <v>44562</v>
      </c>
      <c r="H9392" s="6">
        <v>7.4305555555555555E-2</v>
      </c>
      <c r="I9392" t="s">
        <v>90</v>
      </c>
      <c r="J9392" t="s">
        <v>91</v>
      </c>
      <c r="K9392">
        <v>27</v>
      </c>
      <c r="L9392" t="s">
        <v>596</v>
      </c>
      <c r="M9392" t="s">
        <v>93</v>
      </c>
      <c r="N9392" t="s">
        <v>93</v>
      </c>
      <c r="O9392" t="s">
        <v>93</v>
      </c>
      <c r="P9392" t="s">
        <v>963</v>
      </c>
      <c r="Q9392">
        <v>0</v>
      </c>
      <c r="R9392">
        <v>-75.161366310000005</v>
      </c>
      <c r="S9392">
        <v>39.979096239999997</v>
      </c>
      <c r="T9392">
        <v>22</v>
      </c>
      <c r="U9392">
        <v>0</v>
      </c>
      <c r="V9392">
        <v>1</v>
      </c>
      <c r="W9392">
        <v>0</v>
      </c>
      <c r="X9392">
        <v>39.979096230000003</v>
      </c>
      <c r="Y9392">
        <v>-75.161366310000005</v>
      </c>
    </row>
    <row r="9393" spans="1:25" x14ac:dyDescent="0.25">
      <c r="A9393" t="s">
        <v>961</v>
      </c>
      <c r="B9393" t="s">
        <v>962</v>
      </c>
      <c r="C9393">
        <v>2516389</v>
      </c>
      <c r="D9393">
        <v>2022</v>
      </c>
      <c r="E9393">
        <v>202222000029</v>
      </c>
      <c r="F9393">
        <v>111</v>
      </c>
      <c r="G9393" s="5">
        <v>44562</v>
      </c>
      <c r="H9393" s="6">
        <v>7.4305555555555555E-2</v>
      </c>
      <c r="I9393" t="s">
        <v>90</v>
      </c>
      <c r="J9393" t="s">
        <v>105</v>
      </c>
      <c r="K9393">
        <v>17</v>
      </c>
      <c r="L9393" t="s">
        <v>97</v>
      </c>
      <c r="M9393" t="s">
        <v>93</v>
      </c>
      <c r="N9393" t="s">
        <v>93</v>
      </c>
      <c r="O9393" t="s">
        <v>93</v>
      </c>
      <c r="P9393" t="s">
        <v>963</v>
      </c>
      <c r="Q9393">
        <v>0</v>
      </c>
      <c r="R9393">
        <v>-75.161366310000005</v>
      </c>
      <c r="S9393">
        <v>39.979096239999997</v>
      </c>
      <c r="T9393">
        <v>22</v>
      </c>
      <c r="U9393">
        <v>0</v>
      </c>
      <c r="V9393">
        <v>1</v>
      </c>
      <c r="W9393">
        <v>0</v>
      </c>
      <c r="X9393">
        <v>39.979096230000003</v>
      </c>
      <c r="Y9393">
        <v>-75.161366310000005</v>
      </c>
    </row>
    <row r="9394" spans="1:25" x14ac:dyDescent="0.25">
      <c r="A9394" t="s">
        <v>961</v>
      </c>
      <c r="B9394" t="s">
        <v>962</v>
      </c>
      <c r="C9394">
        <v>2516390</v>
      </c>
      <c r="D9394">
        <v>2022</v>
      </c>
      <c r="E9394">
        <v>202222000029</v>
      </c>
      <c r="F9394">
        <v>111</v>
      </c>
      <c r="G9394" s="5">
        <v>44562</v>
      </c>
      <c r="H9394" s="6">
        <v>7.4305555555555555E-2</v>
      </c>
      <c r="I9394" t="s">
        <v>90</v>
      </c>
      <c r="J9394" t="s">
        <v>105</v>
      </c>
      <c r="K9394">
        <v>27</v>
      </c>
      <c r="L9394" t="s">
        <v>97</v>
      </c>
      <c r="M9394" t="s">
        <v>93</v>
      </c>
      <c r="N9394" t="s">
        <v>93</v>
      </c>
      <c r="O9394" t="s">
        <v>93</v>
      </c>
      <c r="P9394" t="s">
        <v>963</v>
      </c>
      <c r="Q9394">
        <v>0</v>
      </c>
      <c r="R9394">
        <v>-75.161366310000005</v>
      </c>
      <c r="S9394">
        <v>39.979096239999997</v>
      </c>
      <c r="T9394">
        <v>22</v>
      </c>
      <c r="U9394">
        <v>0</v>
      </c>
      <c r="V9394">
        <v>1</v>
      </c>
      <c r="W9394">
        <v>0</v>
      </c>
      <c r="X9394">
        <v>39.979096230000003</v>
      </c>
      <c r="Y9394">
        <v>-75.161366310000005</v>
      </c>
    </row>
    <row r="9395" spans="1:25" x14ac:dyDescent="0.25">
      <c r="A9395" t="s">
        <v>961</v>
      </c>
      <c r="B9395" t="s">
        <v>962</v>
      </c>
      <c r="C9395">
        <v>2516391</v>
      </c>
      <c r="D9395">
        <v>2022</v>
      </c>
      <c r="E9395">
        <v>202222000029</v>
      </c>
      <c r="F9395">
        <v>111</v>
      </c>
      <c r="G9395" s="5">
        <v>44562</v>
      </c>
      <c r="H9395" s="6">
        <v>7.4305555555555555E-2</v>
      </c>
      <c r="I9395" t="s">
        <v>90</v>
      </c>
      <c r="J9395" t="s">
        <v>105</v>
      </c>
      <c r="K9395">
        <v>23</v>
      </c>
      <c r="L9395" t="s">
        <v>1430</v>
      </c>
      <c r="M9395" t="s">
        <v>93</v>
      </c>
      <c r="N9395" t="s">
        <v>93</v>
      </c>
      <c r="O9395" t="s">
        <v>93</v>
      </c>
      <c r="P9395" t="s">
        <v>963</v>
      </c>
      <c r="Q9395">
        <v>0</v>
      </c>
      <c r="R9395">
        <v>-75.161366310000005</v>
      </c>
      <c r="S9395">
        <v>39.979096239999997</v>
      </c>
      <c r="T9395">
        <v>22</v>
      </c>
      <c r="U9395">
        <v>0</v>
      </c>
      <c r="V9395">
        <v>1</v>
      </c>
      <c r="W9395">
        <v>0</v>
      </c>
      <c r="X9395">
        <v>39.979096230000003</v>
      </c>
      <c r="Y9395">
        <v>-75.161366310000005</v>
      </c>
    </row>
    <row r="9396" spans="1:25" x14ac:dyDescent="0.25">
      <c r="A9396" s="4" t="s">
        <v>19173</v>
      </c>
      <c r="B9396" t="s">
        <v>19174</v>
      </c>
      <c r="C9396">
        <v>2516392</v>
      </c>
      <c r="D9396">
        <v>2022</v>
      </c>
      <c r="E9396">
        <v>202222000078</v>
      </c>
      <c r="F9396">
        <v>3711</v>
      </c>
      <c r="G9396" s="5">
        <v>44566</v>
      </c>
      <c r="H9396" s="6">
        <v>0.61944444444444446</v>
      </c>
      <c r="I9396" t="s">
        <v>90</v>
      </c>
      <c r="J9396" t="s">
        <v>91</v>
      </c>
      <c r="K9396">
        <v>25</v>
      </c>
      <c r="L9396" t="s">
        <v>92</v>
      </c>
      <c r="M9396" t="s">
        <v>93</v>
      </c>
      <c r="N9396" t="s">
        <v>93</v>
      </c>
      <c r="O9396" t="s">
        <v>93</v>
      </c>
      <c r="P9396" t="s">
        <v>19175</v>
      </c>
      <c r="Q9396">
        <v>0</v>
      </c>
      <c r="R9396">
        <v>-75.156315829999997</v>
      </c>
      <c r="S9396">
        <v>39.99096952</v>
      </c>
      <c r="T9396">
        <v>22</v>
      </c>
      <c r="U9396">
        <v>0</v>
      </c>
      <c r="V9396">
        <v>1</v>
      </c>
      <c r="W9396">
        <v>0</v>
      </c>
      <c r="X9396">
        <v>39.99096952</v>
      </c>
      <c r="Y9396">
        <v>-75.156315829999997</v>
      </c>
    </row>
    <row r="9397" spans="1:25" x14ac:dyDescent="0.25">
      <c r="A9397" s="4" t="s">
        <v>4428</v>
      </c>
      <c r="B9397" t="s">
        <v>4429</v>
      </c>
      <c r="C9397">
        <v>2516393</v>
      </c>
      <c r="D9397">
        <v>2022</v>
      </c>
      <c r="E9397">
        <v>202222000353</v>
      </c>
      <c r="F9397">
        <v>111</v>
      </c>
      <c r="G9397" s="5">
        <v>44563</v>
      </c>
      <c r="H9397" s="6">
        <v>0.89097222222222217</v>
      </c>
      <c r="I9397" t="s">
        <v>90</v>
      </c>
      <c r="J9397" t="s">
        <v>91</v>
      </c>
      <c r="K9397">
        <v>42</v>
      </c>
      <c r="L9397" t="s">
        <v>109</v>
      </c>
      <c r="M9397" t="s">
        <v>93</v>
      </c>
      <c r="N9397" t="s">
        <v>93</v>
      </c>
      <c r="O9397" t="s">
        <v>93</v>
      </c>
      <c r="P9397" t="s">
        <v>18717</v>
      </c>
      <c r="Q9397">
        <v>0</v>
      </c>
      <c r="R9397">
        <v>-75.177651620000006</v>
      </c>
      <c r="S9397">
        <v>39.993852400000002</v>
      </c>
      <c r="T9397">
        <v>22</v>
      </c>
      <c r="U9397">
        <v>0</v>
      </c>
      <c r="V9397">
        <v>1</v>
      </c>
      <c r="W9397">
        <v>1</v>
      </c>
      <c r="X9397">
        <v>39.993852400000002</v>
      </c>
      <c r="Y9397">
        <v>-75.177651620000006</v>
      </c>
    </row>
    <row r="9398" spans="1:25" x14ac:dyDescent="0.25">
      <c r="A9398" s="4" t="s">
        <v>19176</v>
      </c>
      <c r="B9398" t="s">
        <v>19177</v>
      </c>
      <c r="C9398">
        <v>2516394</v>
      </c>
      <c r="D9398">
        <v>2022</v>
      </c>
      <c r="E9398">
        <v>202222000455</v>
      </c>
      <c r="F9398">
        <v>111</v>
      </c>
      <c r="G9398" s="5">
        <v>44564</v>
      </c>
      <c r="H9398" s="6">
        <v>0.66527777777777775</v>
      </c>
      <c r="I9398" t="s">
        <v>90</v>
      </c>
      <c r="J9398" t="s">
        <v>91</v>
      </c>
      <c r="K9398">
        <v>39</v>
      </c>
      <c r="L9398" t="s">
        <v>92</v>
      </c>
      <c r="M9398" t="s">
        <v>93</v>
      </c>
      <c r="N9398" t="s">
        <v>93</v>
      </c>
      <c r="O9398" t="s">
        <v>93</v>
      </c>
      <c r="P9398" t="s">
        <v>19178</v>
      </c>
      <c r="Q9398">
        <v>0</v>
      </c>
      <c r="R9398">
        <v>-75.156597579999996</v>
      </c>
      <c r="S9398">
        <v>39.986583930000002</v>
      </c>
      <c r="T9398">
        <v>22</v>
      </c>
      <c r="U9398">
        <v>1</v>
      </c>
      <c r="V9398">
        <v>0</v>
      </c>
      <c r="W9398">
        <v>1</v>
      </c>
      <c r="X9398">
        <v>39.986583930000002</v>
      </c>
      <c r="Y9398">
        <v>-75.156597579999996</v>
      </c>
    </row>
    <row r="9399" spans="1:25" x14ac:dyDescent="0.25">
      <c r="A9399" t="s">
        <v>19179</v>
      </c>
      <c r="B9399" t="s">
        <v>19180</v>
      </c>
      <c r="C9399">
        <v>2516395</v>
      </c>
      <c r="D9399">
        <v>2022</v>
      </c>
      <c r="E9399">
        <v>202222000502</v>
      </c>
      <c r="F9399">
        <v>401</v>
      </c>
      <c r="G9399" s="5">
        <v>44564</v>
      </c>
      <c r="H9399" s="6">
        <v>0.83194444444444438</v>
      </c>
      <c r="I9399" t="s">
        <v>90</v>
      </c>
      <c r="J9399" t="s">
        <v>91</v>
      </c>
      <c r="K9399">
        <v>32</v>
      </c>
      <c r="L9399" t="s">
        <v>384</v>
      </c>
      <c r="M9399" t="s">
        <v>93</v>
      </c>
      <c r="N9399" t="s">
        <v>93</v>
      </c>
      <c r="O9399" t="s">
        <v>93</v>
      </c>
      <c r="P9399" t="s">
        <v>19181</v>
      </c>
      <c r="Q9399">
        <v>0</v>
      </c>
      <c r="R9399">
        <v>-75.171196679999994</v>
      </c>
      <c r="S9399">
        <v>39.986617959999997</v>
      </c>
      <c r="T9399">
        <v>22</v>
      </c>
      <c r="U9399">
        <v>0</v>
      </c>
      <c r="V9399">
        <v>1</v>
      </c>
      <c r="W9399">
        <v>0</v>
      </c>
      <c r="X9399">
        <v>39.986617959999997</v>
      </c>
      <c r="Y9399">
        <v>-75.171196679999994</v>
      </c>
    </row>
    <row r="9400" spans="1:25" x14ac:dyDescent="0.25">
      <c r="A9400" t="s">
        <v>19179</v>
      </c>
      <c r="B9400" t="s">
        <v>19180</v>
      </c>
      <c r="C9400">
        <v>2516396</v>
      </c>
      <c r="D9400">
        <v>2022</v>
      </c>
      <c r="E9400">
        <v>202222000502</v>
      </c>
      <c r="F9400">
        <v>401</v>
      </c>
      <c r="G9400" s="5">
        <v>44564</v>
      </c>
      <c r="H9400" s="6">
        <v>0.83194444444444438</v>
      </c>
      <c r="I9400" t="s">
        <v>90</v>
      </c>
      <c r="J9400" t="s">
        <v>91</v>
      </c>
      <c r="K9400">
        <v>33</v>
      </c>
      <c r="L9400" t="s">
        <v>132</v>
      </c>
      <c r="M9400" t="s">
        <v>93</v>
      </c>
      <c r="N9400" t="s">
        <v>93</v>
      </c>
      <c r="O9400" t="s">
        <v>93</v>
      </c>
      <c r="P9400" t="s">
        <v>19181</v>
      </c>
      <c r="Q9400">
        <v>0</v>
      </c>
      <c r="R9400">
        <v>-75.171196679999994</v>
      </c>
      <c r="S9400">
        <v>39.986617959999997</v>
      </c>
      <c r="T9400">
        <v>22</v>
      </c>
      <c r="U9400">
        <v>0</v>
      </c>
      <c r="V9400">
        <v>1</v>
      </c>
      <c r="W9400">
        <v>0</v>
      </c>
      <c r="X9400">
        <v>39.986617959999997</v>
      </c>
      <c r="Y9400">
        <v>-75.171196679999994</v>
      </c>
    </row>
    <row r="9401" spans="1:25" x14ac:dyDescent="0.25">
      <c r="A9401" s="4" t="s">
        <v>19182</v>
      </c>
      <c r="B9401" t="s">
        <v>19183</v>
      </c>
      <c r="C9401">
        <v>2516397</v>
      </c>
      <c r="D9401">
        <v>2022</v>
      </c>
      <c r="E9401">
        <v>202222000508</v>
      </c>
      <c r="F9401">
        <v>401</v>
      </c>
      <c r="G9401" s="5">
        <v>44564</v>
      </c>
      <c r="H9401" s="6">
        <v>0.90902777777777777</v>
      </c>
      <c r="I9401" t="s">
        <v>90</v>
      </c>
      <c r="J9401" t="s">
        <v>91</v>
      </c>
      <c r="K9401">
        <v>59</v>
      </c>
      <c r="L9401" t="s">
        <v>92</v>
      </c>
      <c r="M9401" t="s">
        <v>93</v>
      </c>
      <c r="N9401" t="s">
        <v>93</v>
      </c>
      <c r="O9401" t="s">
        <v>93</v>
      </c>
      <c r="P9401" t="s">
        <v>18182</v>
      </c>
      <c r="Q9401">
        <v>0</v>
      </c>
      <c r="R9401">
        <v>-75.159977690000005</v>
      </c>
      <c r="S9401">
        <v>39.991577509999999</v>
      </c>
      <c r="T9401">
        <v>22</v>
      </c>
      <c r="U9401">
        <v>0</v>
      </c>
      <c r="V9401">
        <v>1</v>
      </c>
      <c r="W9401">
        <v>0</v>
      </c>
      <c r="X9401">
        <v>39.991577509999999</v>
      </c>
      <c r="Y9401">
        <v>-75.159977690000005</v>
      </c>
    </row>
    <row r="9402" spans="1:25" x14ac:dyDescent="0.25">
      <c r="A9402" s="4" t="s">
        <v>19182</v>
      </c>
      <c r="B9402" t="s">
        <v>19183</v>
      </c>
      <c r="C9402">
        <v>2516398</v>
      </c>
      <c r="D9402">
        <v>2022</v>
      </c>
      <c r="E9402">
        <v>202222000508</v>
      </c>
      <c r="F9402">
        <v>401</v>
      </c>
      <c r="G9402" s="5">
        <v>44564</v>
      </c>
      <c r="H9402" s="6">
        <v>0.90902777777777777</v>
      </c>
      <c r="I9402" t="s">
        <v>90</v>
      </c>
      <c r="J9402" t="s">
        <v>105</v>
      </c>
      <c r="K9402">
        <v>43</v>
      </c>
      <c r="L9402" t="s">
        <v>92</v>
      </c>
      <c r="M9402" t="s">
        <v>93</v>
      </c>
      <c r="N9402" t="s">
        <v>93</v>
      </c>
      <c r="O9402" t="s">
        <v>93</v>
      </c>
      <c r="P9402" t="s">
        <v>18182</v>
      </c>
      <c r="Q9402">
        <v>0</v>
      </c>
      <c r="R9402">
        <v>-75.159977690000005</v>
      </c>
      <c r="S9402">
        <v>39.991577509999999</v>
      </c>
      <c r="T9402">
        <v>22</v>
      </c>
      <c r="U9402">
        <v>0</v>
      </c>
      <c r="V9402">
        <v>1</v>
      </c>
      <c r="W9402">
        <v>0</v>
      </c>
      <c r="X9402">
        <v>39.991577509999999</v>
      </c>
      <c r="Y9402">
        <v>-75.159977690000005</v>
      </c>
    </row>
    <row r="9403" spans="1:25" x14ac:dyDescent="0.25">
      <c r="A9403" s="4" t="s">
        <v>19184</v>
      </c>
      <c r="B9403" t="s">
        <v>19185</v>
      </c>
      <c r="C9403">
        <v>2516399</v>
      </c>
      <c r="D9403">
        <v>2022</v>
      </c>
      <c r="E9403">
        <v>202222002490</v>
      </c>
      <c r="F9403">
        <v>401</v>
      </c>
      <c r="G9403" s="5">
        <v>44575</v>
      </c>
      <c r="H9403" s="6">
        <v>0.8354166666666667</v>
      </c>
      <c r="I9403" t="s">
        <v>90</v>
      </c>
      <c r="J9403" t="s">
        <v>91</v>
      </c>
      <c r="K9403">
        <v>16</v>
      </c>
      <c r="L9403" t="s">
        <v>92</v>
      </c>
      <c r="M9403" t="s">
        <v>93</v>
      </c>
      <c r="N9403" t="s">
        <v>93</v>
      </c>
      <c r="O9403" t="s">
        <v>93</v>
      </c>
      <c r="P9403" t="s">
        <v>542</v>
      </c>
      <c r="Q9403">
        <v>0</v>
      </c>
      <c r="R9403">
        <v>-75.164249830000003</v>
      </c>
      <c r="S9403">
        <v>39.987314920000003</v>
      </c>
      <c r="T9403">
        <v>22</v>
      </c>
      <c r="U9403">
        <v>0</v>
      </c>
      <c r="V9403">
        <v>1</v>
      </c>
      <c r="W9403">
        <v>0</v>
      </c>
      <c r="X9403">
        <v>39.987314920000003</v>
      </c>
      <c r="Y9403">
        <v>-75.164249830000003</v>
      </c>
    </row>
    <row r="9404" spans="1:25" x14ac:dyDescent="0.25">
      <c r="A9404" s="4" t="s">
        <v>19186</v>
      </c>
      <c r="B9404" t="s">
        <v>19187</v>
      </c>
      <c r="C9404">
        <v>2516400</v>
      </c>
      <c r="D9404">
        <v>2022</v>
      </c>
      <c r="E9404">
        <v>202222002600</v>
      </c>
      <c r="F9404">
        <v>401</v>
      </c>
      <c r="G9404" s="5">
        <v>44576</v>
      </c>
      <c r="H9404" s="6">
        <v>0.51111111111111118</v>
      </c>
      <c r="I9404" t="s">
        <v>90</v>
      </c>
      <c r="J9404" t="s">
        <v>91</v>
      </c>
      <c r="K9404">
        <v>24</v>
      </c>
      <c r="L9404" t="s">
        <v>109</v>
      </c>
      <c r="M9404" t="s">
        <v>93</v>
      </c>
      <c r="N9404" t="s">
        <v>93</v>
      </c>
      <c r="O9404" t="s">
        <v>93</v>
      </c>
      <c r="P9404" t="s">
        <v>19188</v>
      </c>
      <c r="Q9404">
        <v>0</v>
      </c>
      <c r="R9404">
        <v>-75.17757537</v>
      </c>
      <c r="S9404">
        <v>39.984186299999998</v>
      </c>
      <c r="T9404">
        <v>22</v>
      </c>
      <c r="U9404">
        <v>1</v>
      </c>
      <c r="V9404">
        <v>0</v>
      </c>
      <c r="W9404">
        <v>0</v>
      </c>
      <c r="X9404">
        <v>39.984186299999998</v>
      </c>
      <c r="Y9404">
        <v>-75.17757537</v>
      </c>
    </row>
    <row r="9405" spans="1:25" x14ac:dyDescent="0.25">
      <c r="A9405" t="s">
        <v>19189</v>
      </c>
      <c r="B9405" t="s">
        <v>19190</v>
      </c>
      <c r="C9405">
        <v>2516401</v>
      </c>
      <c r="D9405">
        <v>2022</v>
      </c>
      <c r="E9405">
        <v>202222003626</v>
      </c>
      <c r="F9405">
        <v>401</v>
      </c>
      <c r="G9405" s="5">
        <v>44582</v>
      </c>
      <c r="H9405" s="6">
        <v>0.1277777777777778</v>
      </c>
      <c r="I9405" t="s">
        <v>90</v>
      </c>
      <c r="J9405" t="s">
        <v>91</v>
      </c>
      <c r="K9405">
        <v>24</v>
      </c>
      <c r="L9405" t="s">
        <v>92</v>
      </c>
      <c r="M9405" t="s">
        <v>93</v>
      </c>
      <c r="N9405" t="s">
        <v>93</v>
      </c>
      <c r="O9405" t="s">
        <v>93</v>
      </c>
      <c r="P9405" t="s">
        <v>13146</v>
      </c>
      <c r="Q9405">
        <v>0</v>
      </c>
      <c r="R9405">
        <v>-75.170565830000001</v>
      </c>
      <c r="S9405">
        <v>39.988569099999999</v>
      </c>
      <c r="T9405">
        <v>22</v>
      </c>
      <c r="U9405">
        <v>0</v>
      </c>
      <c r="V9405">
        <v>1</v>
      </c>
      <c r="W9405">
        <v>0</v>
      </c>
      <c r="X9405">
        <v>39.988569099999999</v>
      </c>
      <c r="Y9405">
        <v>-75.170565830000001</v>
      </c>
    </row>
    <row r="9406" spans="1:25" x14ac:dyDescent="0.25">
      <c r="A9406" s="4" t="s">
        <v>19191</v>
      </c>
      <c r="B9406" t="s">
        <v>19192</v>
      </c>
      <c r="C9406">
        <v>2516402</v>
      </c>
      <c r="D9406">
        <v>2022</v>
      </c>
      <c r="E9406">
        <v>202222004170</v>
      </c>
      <c r="F9406">
        <v>300</v>
      </c>
      <c r="G9406" s="5">
        <v>44585</v>
      </c>
      <c r="H9406" s="6">
        <v>0.11458333333333333</v>
      </c>
      <c r="I9406" t="s">
        <v>90</v>
      </c>
      <c r="J9406" t="s">
        <v>91</v>
      </c>
      <c r="K9406">
        <v>34</v>
      </c>
      <c r="L9406" t="s">
        <v>132</v>
      </c>
      <c r="M9406" t="s">
        <v>93</v>
      </c>
      <c r="N9406" t="s">
        <v>93</v>
      </c>
      <c r="O9406" t="s">
        <v>93</v>
      </c>
      <c r="P9406" t="s">
        <v>19193</v>
      </c>
      <c r="Q9406">
        <v>0</v>
      </c>
      <c r="R9406">
        <v>-75.185281599999996</v>
      </c>
      <c r="S9406">
        <v>39.989011179999999</v>
      </c>
      <c r="T9406">
        <v>22</v>
      </c>
      <c r="U9406">
        <v>0</v>
      </c>
      <c r="V9406">
        <v>1</v>
      </c>
      <c r="W9406">
        <v>0</v>
      </c>
      <c r="X9406">
        <v>39.989011179999999</v>
      </c>
      <c r="Y9406">
        <v>-75.185281599999996</v>
      </c>
    </row>
    <row r="9407" spans="1:25" x14ac:dyDescent="0.25">
      <c r="A9407" s="4" t="s">
        <v>19194</v>
      </c>
      <c r="B9407" t="s">
        <v>19195</v>
      </c>
      <c r="C9407">
        <v>2516403</v>
      </c>
      <c r="D9407">
        <v>2022</v>
      </c>
      <c r="E9407">
        <v>202222004245</v>
      </c>
      <c r="F9407">
        <v>401</v>
      </c>
      <c r="G9407" s="5">
        <v>44585</v>
      </c>
      <c r="H9407" s="6">
        <v>0.63055555555555554</v>
      </c>
      <c r="I9407" t="s">
        <v>90</v>
      </c>
      <c r="J9407" t="s">
        <v>91</v>
      </c>
      <c r="K9407">
        <v>16</v>
      </c>
      <c r="L9407" t="s">
        <v>112</v>
      </c>
      <c r="M9407" t="s">
        <v>93</v>
      </c>
      <c r="N9407" t="s">
        <v>93</v>
      </c>
      <c r="O9407" t="s">
        <v>93</v>
      </c>
      <c r="P9407" t="s">
        <v>19196</v>
      </c>
      <c r="Q9407">
        <v>0</v>
      </c>
      <c r="R9407">
        <v>-75.156334599999994</v>
      </c>
      <c r="S9407">
        <v>39.986314530000001</v>
      </c>
      <c r="T9407">
        <v>22</v>
      </c>
      <c r="U9407">
        <v>0</v>
      </c>
      <c r="V9407">
        <v>1</v>
      </c>
      <c r="W9407">
        <v>0</v>
      </c>
      <c r="X9407">
        <v>39.986314530000001</v>
      </c>
      <c r="Y9407">
        <v>-75.15633459</v>
      </c>
    </row>
    <row r="9408" spans="1:25" x14ac:dyDescent="0.25">
      <c r="A9408" t="s">
        <v>19197</v>
      </c>
      <c r="B9408" t="s">
        <v>19198</v>
      </c>
      <c r="C9408">
        <v>2516404</v>
      </c>
      <c r="D9408">
        <v>2022</v>
      </c>
      <c r="E9408">
        <v>202222004286</v>
      </c>
      <c r="F9408">
        <v>300</v>
      </c>
      <c r="G9408" s="5">
        <v>44585</v>
      </c>
      <c r="H9408" s="6">
        <v>0.78125</v>
      </c>
      <c r="I9408" t="s">
        <v>90</v>
      </c>
      <c r="J9408" t="s">
        <v>91</v>
      </c>
      <c r="K9408">
        <v>49</v>
      </c>
      <c r="L9408" t="s">
        <v>92</v>
      </c>
      <c r="M9408" t="s">
        <v>93</v>
      </c>
      <c r="N9408" t="s">
        <v>93</v>
      </c>
      <c r="O9408" t="s">
        <v>93</v>
      </c>
      <c r="P9408" t="s">
        <v>19199</v>
      </c>
      <c r="Q9408">
        <v>0</v>
      </c>
      <c r="R9408">
        <v>-75.177549519999999</v>
      </c>
      <c r="S9408">
        <v>39.98284297</v>
      </c>
      <c r="T9408">
        <v>22</v>
      </c>
      <c r="U9408">
        <v>0</v>
      </c>
      <c r="V9408">
        <v>1</v>
      </c>
      <c r="W9408">
        <v>0</v>
      </c>
      <c r="X9408">
        <v>39.98284297</v>
      </c>
      <c r="Y9408">
        <v>-75.177549519999999</v>
      </c>
    </row>
    <row r="9409" spans="1:25" x14ac:dyDescent="0.25">
      <c r="A9409" s="4" t="s">
        <v>19200</v>
      </c>
      <c r="B9409" t="s">
        <v>19201</v>
      </c>
      <c r="C9409">
        <v>2516405</v>
      </c>
      <c r="D9409">
        <v>2022</v>
      </c>
      <c r="E9409">
        <v>202222005466</v>
      </c>
      <c r="F9409">
        <v>111</v>
      </c>
      <c r="G9409" s="5">
        <v>44592</v>
      </c>
      <c r="H9409" s="6">
        <v>0.59027777777777779</v>
      </c>
      <c r="I9409" t="s">
        <v>90</v>
      </c>
      <c r="J9409" t="s">
        <v>91</v>
      </c>
      <c r="K9409">
        <v>37</v>
      </c>
      <c r="L9409" t="s">
        <v>187</v>
      </c>
      <c r="M9409" t="s">
        <v>93</v>
      </c>
      <c r="N9409" t="s">
        <v>93</v>
      </c>
      <c r="O9409" t="s">
        <v>93</v>
      </c>
      <c r="P9409" t="s">
        <v>19202</v>
      </c>
      <c r="Q9409">
        <v>0</v>
      </c>
      <c r="R9409">
        <v>-75.164661789999997</v>
      </c>
      <c r="S9409">
        <v>39.992094039999998</v>
      </c>
      <c r="T9409">
        <v>22</v>
      </c>
      <c r="U9409">
        <v>0</v>
      </c>
      <c r="V9409">
        <v>1</v>
      </c>
      <c r="W9409">
        <v>1</v>
      </c>
      <c r="X9409">
        <v>39.992094039999998</v>
      </c>
      <c r="Y9409">
        <v>-75.164661789999997</v>
      </c>
    </row>
    <row r="9410" spans="1:25" x14ac:dyDescent="0.25">
      <c r="A9410" s="4" t="s">
        <v>19203</v>
      </c>
      <c r="B9410" t="s">
        <v>19204</v>
      </c>
      <c r="C9410">
        <v>2516406</v>
      </c>
      <c r="D9410">
        <v>2022</v>
      </c>
      <c r="E9410">
        <v>202222005699</v>
      </c>
      <c r="F9410">
        <v>416</v>
      </c>
      <c r="G9410" s="5">
        <v>44593</v>
      </c>
      <c r="H9410" s="6">
        <v>0.52569444444444446</v>
      </c>
      <c r="I9410" t="s">
        <v>90</v>
      </c>
      <c r="J9410" t="s">
        <v>91</v>
      </c>
      <c r="K9410">
        <v>31</v>
      </c>
      <c r="L9410" t="s">
        <v>145</v>
      </c>
      <c r="M9410" t="s">
        <v>93</v>
      </c>
      <c r="N9410" t="s">
        <v>93</v>
      </c>
      <c r="O9410" t="s">
        <v>93</v>
      </c>
      <c r="P9410" t="s">
        <v>19205</v>
      </c>
      <c r="Q9410">
        <v>0</v>
      </c>
      <c r="R9410">
        <v>-75.159117609999996</v>
      </c>
      <c r="S9410">
        <v>39.977388840000003</v>
      </c>
      <c r="T9410">
        <v>22</v>
      </c>
      <c r="U9410">
        <v>0</v>
      </c>
      <c r="V9410">
        <v>1</v>
      </c>
      <c r="W9410">
        <v>0</v>
      </c>
      <c r="X9410">
        <v>39.977388840000003</v>
      </c>
      <c r="Y9410">
        <v>-75.159117609999996</v>
      </c>
    </row>
    <row r="9411" spans="1:25" x14ac:dyDescent="0.25">
      <c r="A9411" s="4" t="s">
        <v>19206</v>
      </c>
      <c r="B9411" t="s">
        <v>19207</v>
      </c>
      <c r="C9411">
        <v>2516407</v>
      </c>
      <c r="D9411">
        <v>2022</v>
      </c>
      <c r="E9411">
        <v>202222007000</v>
      </c>
      <c r="F9411">
        <v>401</v>
      </c>
      <c r="G9411" s="5">
        <v>44600</v>
      </c>
      <c r="H9411" s="6">
        <v>0.28055555555555556</v>
      </c>
      <c r="I9411" t="s">
        <v>90</v>
      </c>
      <c r="J9411" t="s">
        <v>91</v>
      </c>
      <c r="K9411">
        <v>48</v>
      </c>
      <c r="L9411" t="s">
        <v>97</v>
      </c>
      <c r="M9411" t="s">
        <v>93</v>
      </c>
      <c r="N9411" t="s">
        <v>93</v>
      </c>
      <c r="O9411" t="s">
        <v>93</v>
      </c>
      <c r="P9411" t="s">
        <v>19208</v>
      </c>
      <c r="Q9411">
        <v>0</v>
      </c>
      <c r="R9411">
        <v>-75.173928399999994</v>
      </c>
      <c r="S9411">
        <v>39.983550700000002</v>
      </c>
      <c r="T9411">
        <v>22</v>
      </c>
      <c r="U9411">
        <v>0</v>
      </c>
      <c r="V9411">
        <v>1</v>
      </c>
      <c r="W9411">
        <v>0</v>
      </c>
      <c r="X9411">
        <v>39.983550700000002</v>
      </c>
      <c r="Y9411">
        <v>-75.173928399999994</v>
      </c>
    </row>
    <row r="9412" spans="1:25" x14ac:dyDescent="0.25">
      <c r="A9412" t="s">
        <v>19209</v>
      </c>
      <c r="B9412" t="s">
        <v>19210</v>
      </c>
      <c r="C9412">
        <v>2516408</v>
      </c>
      <c r="D9412">
        <v>2022</v>
      </c>
      <c r="E9412">
        <v>202222007757</v>
      </c>
      <c r="F9412">
        <v>416</v>
      </c>
      <c r="G9412" s="5">
        <v>44604</v>
      </c>
      <c r="H9412" s="6">
        <v>2.0833333333333332E-2</v>
      </c>
      <c r="I9412" t="s">
        <v>90</v>
      </c>
      <c r="J9412" t="s">
        <v>91</v>
      </c>
      <c r="K9412">
        <v>17</v>
      </c>
      <c r="L9412" t="s">
        <v>97</v>
      </c>
      <c r="M9412" t="s">
        <v>93</v>
      </c>
      <c r="N9412" t="s">
        <v>93</v>
      </c>
      <c r="O9412" t="s">
        <v>93</v>
      </c>
      <c r="P9412" t="s">
        <v>19211</v>
      </c>
      <c r="Q9412">
        <v>0</v>
      </c>
      <c r="R9412">
        <v>-75.169297439999994</v>
      </c>
      <c r="S9412">
        <v>39.980212469999998</v>
      </c>
      <c r="T9412">
        <v>22</v>
      </c>
      <c r="U9412">
        <v>0</v>
      </c>
      <c r="V9412">
        <v>1</v>
      </c>
      <c r="W9412">
        <v>0</v>
      </c>
      <c r="X9412">
        <v>39.980212469999998</v>
      </c>
      <c r="Y9412">
        <v>-75.16929743</v>
      </c>
    </row>
    <row r="9413" spans="1:25" x14ac:dyDescent="0.25">
      <c r="A9413" s="4" t="s">
        <v>19212</v>
      </c>
      <c r="B9413" t="s">
        <v>19213</v>
      </c>
      <c r="C9413">
        <v>2515950</v>
      </c>
      <c r="D9413">
        <v>2021</v>
      </c>
      <c r="E9413">
        <v>202135030417</v>
      </c>
      <c r="F9413">
        <v>111</v>
      </c>
      <c r="G9413" s="5">
        <v>44313</v>
      </c>
      <c r="H9413" s="6">
        <v>0.89861111111111114</v>
      </c>
      <c r="I9413" t="s">
        <v>90</v>
      </c>
      <c r="J9413" t="s">
        <v>91</v>
      </c>
      <c r="K9413">
        <v>25</v>
      </c>
      <c r="L9413" t="s">
        <v>92</v>
      </c>
      <c r="M9413" t="s">
        <v>93</v>
      </c>
      <c r="N9413" t="s">
        <v>93</v>
      </c>
      <c r="O9413" t="s">
        <v>93</v>
      </c>
      <c r="P9413" t="s">
        <v>19214</v>
      </c>
      <c r="Q9413">
        <v>0</v>
      </c>
      <c r="R9413">
        <v>-75.150760180000006</v>
      </c>
      <c r="S9413">
        <v>40.049317199999997</v>
      </c>
      <c r="T9413">
        <v>35</v>
      </c>
      <c r="U9413">
        <v>0</v>
      </c>
      <c r="V9413">
        <v>1</v>
      </c>
      <c r="W9413">
        <v>1</v>
      </c>
      <c r="X9413">
        <v>40.049317199999997</v>
      </c>
      <c r="Y9413">
        <v>-75.150760180000006</v>
      </c>
    </row>
    <row r="9414" spans="1:25" x14ac:dyDescent="0.25">
      <c r="A9414" s="4" t="s">
        <v>10791</v>
      </c>
      <c r="B9414" t="s">
        <v>10792</v>
      </c>
      <c r="C9414">
        <v>2515951</v>
      </c>
      <c r="D9414">
        <v>2021</v>
      </c>
      <c r="E9414">
        <v>202135030429</v>
      </c>
      <c r="F9414">
        <v>401</v>
      </c>
      <c r="G9414" s="5">
        <v>44313</v>
      </c>
      <c r="H9414" s="6">
        <v>0.92291666666666661</v>
      </c>
      <c r="I9414" t="s">
        <v>90</v>
      </c>
      <c r="J9414" t="s">
        <v>91</v>
      </c>
      <c r="K9414">
        <v>16</v>
      </c>
      <c r="L9414" t="s">
        <v>156</v>
      </c>
      <c r="M9414" t="s">
        <v>93</v>
      </c>
      <c r="N9414" t="s">
        <v>93</v>
      </c>
      <c r="O9414" t="s">
        <v>93</v>
      </c>
      <c r="P9414" t="s">
        <v>19215</v>
      </c>
      <c r="Q9414">
        <v>0</v>
      </c>
      <c r="R9414">
        <v>-75.146339609999998</v>
      </c>
      <c r="S9414">
        <v>40.041396820000003</v>
      </c>
      <c r="T9414">
        <v>35</v>
      </c>
      <c r="U9414">
        <v>0</v>
      </c>
      <c r="V9414">
        <v>1</v>
      </c>
      <c r="W9414">
        <v>0</v>
      </c>
      <c r="X9414">
        <v>40.041396820000003</v>
      </c>
      <c r="Y9414">
        <v>-75.146339609999998</v>
      </c>
    </row>
    <row r="9415" spans="1:25" x14ac:dyDescent="0.25">
      <c r="A9415" s="4" t="s">
        <v>19216</v>
      </c>
      <c r="B9415" t="s">
        <v>19217</v>
      </c>
      <c r="C9415">
        <v>2515952</v>
      </c>
      <c r="D9415">
        <v>2021</v>
      </c>
      <c r="E9415">
        <v>202135030476</v>
      </c>
      <c r="F9415">
        <v>111</v>
      </c>
      <c r="G9415" s="5">
        <v>44314</v>
      </c>
      <c r="H9415" s="6">
        <v>8.0555555555555561E-2</v>
      </c>
      <c r="I9415" t="s">
        <v>165</v>
      </c>
      <c r="J9415" t="s">
        <v>91</v>
      </c>
      <c r="K9415">
        <v>37</v>
      </c>
      <c r="L9415" t="s">
        <v>187</v>
      </c>
      <c r="M9415" t="s">
        <v>93</v>
      </c>
      <c r="N9415" t="s">
        <v>93</v>
      </c>
      <c r="O9415" t="s">
        <v>93</v>
      </c>
      <c r="P9415" t="s">
        <v>19218</v>
      </c>
      <c r="Q9415">
        <v>0</v>
      </c>
      <c r="R9415">
        <v>-75.128384150000002</v>
      </c>
      <c r="S9415">
        <v>40.031940779999999</v>
      </c>
      <c r="T9415">
        <v>35</v>
      </c>
      <c r="U9415">
        <v>0</v>
      </c>
      <c r="V9415">
        <v>1</v>
      </c>
      <c r="W9415">
        <v>1</v>
      </c>
      <c r="X9415">
        <v>40.031940779999999</v>
      </c>
      <c r="Y9415">
        <v>-75.128384150000002</v>
      </c>
    </row>
    <row r="9416" spans="1:25" x14ac:dyDescent="0.25">
      <c r="A9416" s="4" t="s">
        <v>19219</v>
      </c>
      <c r="B9416" t="s">
        <v>19220</v>
      </c>
      <c r="C9416">
        <v>2515953</v>
      </c>
      <c r="D9416">
        <v>2021</v>
      </c>
      <c r="E9416">
        <v>202135030771</v>
      </c>
      <c r="F9416">
        <v>401</v>
      </c>
      <c r="G9416" s="5">
        <v>44315</v>
      </c>
      <c r="H9416" s="6">
        <v>4.1666666666666664E-2</v>
      </c>
      <c r="I9416" t="s">
        <v>90</v>
      </c>
      <c r="J9416" t="s">
        <v>105</v>
      </c>
      <c r="K9416">
        <v>27</v>
      </c>
      <c r="L9416" t="s">
        <v>111</v>
      </c>
      <c r="M9416" t="s">
        <v>93</v>
      </c>
      <c r="N9416" t="s">
        <v>93</v>
      </c>
      <c r="O9416" t="s">
        <v>93</v>
      </c>
      <c r="P9416" t="s">
        <v>19221</v>
      </c>
      <c r="Q9416">
        <v>0</v>
      </c>
      <c r="R9416">
        <v>-75.156699790000005</v>
      </c>
      <c r="S9416">
        <v>40.044640440000002</v>
      </c>
      <c r="T9416">
        <v>35</v>
      </c>
      <c r="U9416">
        <v>0</v>
      </c>
      <c r="V9416">
        <v>1</v>
      </c>
      <c r="W9416">
        <v>0</v>
      </c>
      <c r="X9416">
        <v>40.044640440000002</v>
      </c>
      <c r="Y9416">
        <v>-75.156699790000005</v>
      </c>
    </row>
    <row r="9417" spans="1:25" x14ac:dyDescent="0.25">
      <c r="A9417" s="4" t="s">
        <v>19222</v>
      </c>
      <c r="B9417" t="s">
        <v>19223</v>
      </c>
      <c r="C9417">
        <v>2515954</v>
      </c>
      <c r="D9417">
        <v>2021</v>
      </c>
      <c r="E9417">
        <v>202135031548</v>
      </c>
      <c r="F9417">
        <v>111</v>
      </c>
      <c r="G9417" s="5">
        <v>44318</v>
      </c>
      <c r="H9417" s="6">
        <v>2.9861111111111113E-2</v>
      </c>
      <c r="I9417" t="s">
        <v>90</v>
      </c>
      <c r="J9417" t="s">
        <v>91</v>
      </c>
      <c r="K9417">
        <v>27</v>
      </c>
      <c r="L9417" t="s">
        <v>92</v>
      </c>
      <c r="M9417" t="s">
        <v>93</v>
      </c>
      <c r="N9417" t="s">
        <v>93</v>
      </c>
      <c r="O9417" t="s">
        <v>93</v>
      </c>
      <c r="P9417" t="s">
        <v>19224</v>
      </c>
      <c r="Q9417">
        <v>0</v>
      </c>
      <c r="R9417">
        <v>-75.151864209999999</v>
      </c>
      <c r="S9417">
        <v>40.026524549999998</v>
      </c>
      <c r="T9417">
        <v>35</v>
      </c>
      <c r="U9417">
        <v>0</v>
      </c>
      <c r="V9417">
        <v>1</v>
      </c>
      <c r="W9417">
        <v>1</v>
      </c>
      <c r="X9417">
        <v>40.026524549999998</v>
      </c>
      <c r="Y9417">
        <v>-75.151864209999999</v>
      </c>
    </row>
    <row r="9418" spans="1:25" x14ac:dyDescent="0.25">
      <c r="A9418" t="s">
        <v>19225</v>
      </c>
      <c r="B9418" t="s">
        <v>19226</v>
      </c>
      <c r="C9418">
        <v>2515955</v>
      </c>
      <c r="D9418">
        <v>2021</v>
      </c>
      <c r="E9418">
        <v>202135031673</v>
      </c>
      <c r="F9418">
        <v>416</v>
      </c>
      <c r="G9418" s="5">
        <v>44318</v>
      </c>
      <c r="H9418" s="6">
        <v>0.68333333333333324</v>
      </c>
      <c r="I9418" t="s">
        <v>90</v>
      </c>
      <c r="J9418" t="s">
        <v>91</v>
      </c>
      <c r="K9418">
        <v>18</v>
      </c>
      <c r="L9418" t="s">
        <v>97</v>
      </c>
      <c r="M9418" t="s">
        <v>93</v>
      </c>
      <c r="N9418" t="s">
        <v>93</v>
      </c>
      <c r="O9418" t="s">
        <v>93</v>
      </c>
      <c r="P9418" t="s">
        <v>19227</v>
      </c>
      <c r="Q9418">
        <v>0</v>
      </c>
      <c r="R9418">
        <v>-75.119329210000004</v>
      </c>
      <c r="S9418">
        <v>40.027252990000001</v>
      </c>
      <c r="T9418">
        <v>35</v>
      </c>
      <c r="U9418">
        <v>0</v>
      </c>
      <c r="V9418">
        <v>1</v>
      </c>
      <c r="W9418">
        <v>0</v>
      </c>
      <c r="X9418">
        <v>40.027252990000001</v>
      </c>
      <c r="Y9418">
        <v>-75.119329210000004</v>
      </c>
    </row>
    <row r="9419" spans="1:25" x14ac:dyDescent="0.25">
      <c r="A9419" t="s">
        <v>19228</v>
      </c>
      <c r="B9419" t="s">
        <v>19229</v>
      </c>
      <c r="C9419">
        <v>2515956</v>
      </c>
      <c r="D9419">
        <v>2021</v>
      </c>
      <c r="E9419">
        <v>202135031788</v>
      </c>
      <c r="F9419">
        <v>401</v>
      </c>
      <c r="G9419" s="5">
        <v>44319</v>
      </c>
      <c r="H9419" s="6">
        <v>4.8611111111111112E-3</v>
      </c>
      <c r="I9419" t="s">
        <v>90</v>
      </c>
      <c r="J9419" t="s">
        <v>91</v>
      </c>
      <c r="K9419">
        <v>25</v>
      </c>
      <c r="L9419" t="s">
        <v>97</v>
      </c>
      <c r="M9419" t="s">
        <v>93</v>
      </c>
      <c r="N9419" t="s">
        <v>93</v>
      </c>
      <c r="O9419" t="s">
        <v>93</v>
      </c>
      <c r="P9419" t="s">
        <v>19230</v>
      </c>
      <c r="Q9419">
        <v>0</v>
      </c>
      <c r="R9419">
        <v>-75.143621049999993</v>
      </c>
      <c r="S9419">
        <v>40.022918949999998</v>
      </c>
      <c r="T9419">
        <v>35</v>
      </c>
      <c r="U9419">
        <v>0</v>
      </c>
      <c r="V9419">
        <v>1</v>
      </c>
      <c r="W9419">
        <v>0</v>
      </c>
      <c r="X9419">
        <v>40.022918949999998</v>
      </c>
      <c r="Y9419">
        <v>-75.143621049999993</v>
      </c>
    </row>
    <row r="9420" spans="1:25" x14ac:dyDescent="0.25">
      <c r="A9420" s="4" t="s">
        <v>7912</v>
      </c>
      <c r="B9420" t="s">
        <v>7913</v>
      </c>
      <c r="C9420">
        <v>2515957</v>
      </c>
      <c r="D9420">
        <v>2021</v>
      </c>
      <c r="E9420">
        <v>202135031923</v>
      </c>
      <c r="F9420">
        <v>300</v>
      </c>
      <c r="G9420" s="5">
        <v>44319</v>
      </c>
      <c r="H9420" s="6">
        <v>0.59375</v>
      </c>
      <c r="I9420" t="s">
        <v>90</v>
      </c>
      <c r="J9420" t="s">
        <v>91</v>
      </c>
      <c r="K9420">
        <v>31</v>
      </c>
      <c r="L9420" t="s">
        <v>145</v>
      </c>
      <c r="M9420" t="s">
        <v>93</v>
      </c>
      <c r="N9420" t="s">
        <v>93</v>
      </c>
      <c r="O9420" t="s">
        <v>93</v>
      </c>
      <c r="P9420" t="s">
        <v>13661</v>
      </c>
      <c r="Q9420">
        <v>0</v>
      </c>
      <c r="R9420">
        <v>-75.144600859999997</v>
      </c>
      <c r="S9420">
        <v>40.036623830000003</v>
      </c>
      <c r="T9420">
        <v>35</v>
      </c>
      <c r="U9420">
        <v>0</v>
      </c>
      <c r="V9420">
        <v>1</v>
      </c>
      <c r="W9420">
        <v>0</v>
      </c>
      <c r="X9420">
        <v>40.036623830000003</v>
      </c>
      <c r="Y9420">
        <v>-75.144600859999997</v>
      </c>
    </row>
    <row r="9421" spans="1:25" x14ac:dyDescent="0.25">
      <c r="A9421" s="4" t="s">
        <v>19231</v>
      </c>
      <c r="B9421" t="s">
        <v>19232</v>
      </c>
      <c r="C9421">
        <v>2515958</v>
      </c>
      <c r="D9421">
        <v>2021</v>
      </c>
      <c r="E9421">
        <v>202135032043</v>
      </c>
      <c r="F9421">
        <v>401</v>
      </c>
      <c r="G9421" s="5">
        <v>44319</v>
      </c>
      <c r="H9421" s="6">
        <v>0.98611111111111116</v>
      </c>
      <c r="I9421" t="s">
        <v>90</v>
      </c>
      <c r="J9421" t="s">
        <v>91</v>
      </c>
      <c r="K9421">
        <v>31</v>
      </c>
      <c r="L9421" t="s">
        <v>97</v>
      </c>
      <c r="M9421" t="s">
        <v>93</v>
      </c>
      <c r="N9421" t="s">
        <v>93</v>
      </c>
      <c r="O9421" t="s">
        <v>93</v>
      </c>
      <c r="P9421" t="s">
        <v>19233</v>
      </c>
      <c r="Q9421">
        <v>0</v>
      </c>
      <c r="R9421">
        <v>-75.14869075</v>
      </c>
      <c r="S9421">
        <v>40.02094804</v>
      </c>
      <c r="T9421">
        <v>35</v>
      </c>
      <c r="U9421">
        <v>0</v>
      </c>
      <c r="V9421">
        <v>1</v>
      </c>
      <c r="W9421">
        <v>0</v>
      </c>
      <c r="X9421">
        <v>40.02094804</v>
      </c>
      <c r="Y9421">
        <v>-75.14869075</v>
      </c>
    </row>
    <row r="9422" spans="1:25" x14ac:dyDescent="0.25">
      <c r="A9422" s="4" t="s">
        <v>19234</v>
      </c>
      <c r="B9422" t="s">
        <v>19235</v>
      </c>
      <c r="C9422">
        <v>2515959</v>
      </c>
      <c r="D9422">
        <v>2021</v>
      </c>
      <c r="E9422">
        <v>202135032703</v>
      </c>
      <c r="F9422">
        <v>401</v>
      </c>
      <c r="G9422" s="5">
        <v>44322</v>
      </c>
      <c r="H9422" s="6">
        <v>0.63263888888888886</v>
      </c>
      <c r="I9422" t="s">
        <v>90</v>
      </c>
      <c r="J9422" t="s">
        <v>91</v>
      </c>
      <c r="K9422">
        <v>19</v>
      </c>
      <c r="L9422" t="s">
        <v>156</v>
      </c>
      <c r="M9422" t="s">
        <v>93</v>
      </c>
      <c r="N9422" t="s">
        <v>93</v>
      </c>
      <c r="O9422" t="s">
        <v>93</v>
      </c>
      <c r="P9422" t="s">
        <v>19236</v>
      </c>
      <c r="Q9422">
        <v>0</v>
      </c>
      <c r="R9422">
        <v>-75.148166200000006</v>
      </c>
      <c r="S9422">
        <v>40.053580179999997</v>
      </c>
      <c r="T9422">
        <v>35</v>
      </c>
      <c r="U9422">
        <v>0</v>
      </c>
      <c r="V9422">
        <v>1</v>
      </c>
      <c r="W9422">
        <v>0</v>
      </c>
      <c r="X9422">
        <v>40.053580179999997</v>
      </c>
      <c r="Y9422">
        <v>-75.148166200000006</v>
      </c>
    </row>
    <row r="9423" spans="1:25" x14ac:dyDescent="0.25">
      <c r="A9423" t="s">
        <v>95</v>
      </c>
      <c r="B9423" t="s">
        <v>96</v>
      </c>
      <c r="C9423">
        <v>2515960</v>
      </c>
      <c r="D9423">
        <v>2021</v>
      </c>
      <c r="E9423">
        <v>202135033271</v>
      </c>
      <c r="F9423">
        <v>111</v>
      </c>
      <c r="G9423" s="5">
        <v>44324</v>
      </c>
      <c r="H9423" s="6">
        <v>0.84166666666666667</v>
      </c>
      <c r="I9423" t="s">
        <v>90</v>
      </c>
      <c r="J9423" t="s">
        <v>91</v>
      </c>
      <c r="K9423">
        <v>20</v>
      </c>
      <c r="L9423" t="s">
        <v>187</v>
      </c>
      <c r="M9423" t="s">
        <v>93</v>
      </c>
      <c r="N9423" t="s">
        <v>93</v>
      </c>
      <c r="O9423" t="s">
        <v>93</v>
      </c>
      <c r="P9423" t="s">
        <v>19237</v>
      </c>
      <c r="Q9423">
        <v>0</v>
      </c>
      <c r="R9423">
        <v>-81.581202160000004</v>
      </c>
      <c r="S9423">
        <v>28.41954831</v>
      </c>
      <c r="T9423">
        <v>35</v>
      </c>
      <c r="U9423">
        <v>0</v>
      </c>
      <c r="V9423">
        <v>1</v>
      </c>
      <c r="W9423">
        <v>1</v>
      </c>
      <c r="X9423">
        <v>28.41954831</v>
      </c>
      <c r="Y9423">
        <v>-81.581202160000004</v>
      </c>
    </row>
    <row r="9424" spans="1:25" x14ac:dyDescent="0.25">
      <c r="A9424" s="4" t="s">
        <v>19238</v>
      </c>
      <c r="B9424" t="s">
        <v>19239</v>
      </c>
      <c r="C9424">
        <v>2515961</v>
      </c>
      <c r="D9424">
        <v>2021</v>
      </c>
      <c r="E9424">
        <v>202135033427</v>
      </c>
      <c r="F9424">
        <v>111</v>
      </c>
      <c r="G9424" s="5">
        <v>44325</v>
      </c>
      <c r="H9424" s="6">
        <v>0.51250000000000007</v>
      </c>
      <c r="I9424" t="s">
        <v>90</v>
      </c>
      <c r="J9424" t="s">
        <v>91</v>
      </c>
      <c r="K9424">
        <v>23</v>
      </c>
      <c r="L9424" t="s">
        <v>92</v>
      </c>
      <c r="M9424" t="s">
        <v>93</v>
      </c>
      <c r="N9424" t="s">
        <v>93</v>
      </c>
      <c r="O9424" t="s">
        <v>93</v>
      </c>
      <c r="P9424" t="s">
        <v>19240</v>
      </c>
      <c r="Q9424">
        <v>0</v>
      </c>
      <c r="R9424">
        <v>-75.121877810000001</v>
      </c>
      <c r="S9424">
        <v>40.026828340000002</v>
      </c>
      <c r="T9424">
        <v>35</v>
      </c>
      <c r="U9424">
        <v>0</v>
      </c>
      <c r="V9424">
        <v>1</v>
      </c>
      <c r="W9424">
        <v>1</v>
      </c>
      <c r="X9424">
        <v>40.026828340000002</v>
      </c>
      <c r="Y9424">
        <v>-75.121877810000001</v>
      </c>
    </row>
    <row r="9425" spans="1:25" x14ac:dyDescent="0.25">
      <c r="A9425" s="4" t="s">
        <v>19238</v>
      </c>
      <c r="B9425" t="s">
        <v>19239</v>
      </c>
      <c r="C9425">
        <v>2515962</v>
      </c>
      <c r="D9425">
        <v>2021</v>
      </c>
      <c r="E9425">
        <v>202135033427</v>
      </c>
      <c r="F9425">
        <v>111</v>
      </c>
      <c r="G9425" s="5">
        <v>44325</v>
      </c>
      <c r="H9425" s="6">
        <v>0.51250000000000007</v>
      </c>
      <c r="I9425" t="s">
        <v>90</v>
      </c>
      <c r="J9425" t="s">
        <v>91</v>
      </c>
      <c r="K9425">
        <v>17</v>
      </c>
      <c r="L9425" t="s">
        <v>92</v>
      </c>
      <c r="M9425" t="s">
        <v>93</v>
      </c>
      <c r="N9425" t="s">
        <v>93</v>
      </c>
      <c r="O9425" t="s">
        <v>93</v>
      </c>
      <c r="P9425" t="s">
        <v>19240</v>
      </c>
      <c r="Q9425">
        <v>0</v>
      </c>
      <c r="R9425">
        <v>-75.121877810000001</v>
      </c>
      <c r="S9425">
        <v>40.026828340000002</v>
      </c>
      <c r="T9425">
        <v>35</v>
      </c>
      <c r="U9425">
        <v>0</v>
      </c>
      <c r="V9425">
        <v>1</v>
      </c>
      <c r="W9425">
        <v>1</v>
      </c>
      <c r="X9425">
        <v>40.026828340000002</v>
      </c>
      <c r="Y9425">
        <v>-75.121877810000001</v>
      </c>
    </row>
    <row r="9426" spans="1:25" x14ac:dyDescent="0.25">
      <c r="A9426" s="4" t="s">
        <v>19238</v>
      </c>
      <c r="B9426" t="s">
        <v>19239</v>
      </c>
      <c r="C9426">
        <v>2515963</v>
      </c>
      <c r="D9426">
        <v>2021</v>
      </c>
      <c r="E9426">
        <v>202135033427</v>
      </c>
      <c r="F9426">
        <v>111</v>
      </c>
      <c r="G9426" s="5">
        <v>44325</v>
      </c>
      <c r="H9426" s="6">
        <v>0.51250000000000007</v>
      </c>
      <c r="I9426" t="s">
        <v>90</v>
      </c>
      <c r="J9426" t="s">
        <v>91</v>
      </c>
      <c r="K9426">
        <v>22</v>
      </c>
      <c r="L9426" t="s">
        <v>97</v>
      </c>
      <c r="M9426" t="s">
        <v>93</v>
      </c>
      <c r="N9426" t="s">
        <v>93</v>
      </c>
      <c r="O9426" t="s">
        <v>93</v>
      </c>
      <c r="P9426" t="s">
        <v>19240</v>
      </c>
      <c r="Q9426">
        <v>0</v>
      </c>
      <c r="R9426">
        <v>-75.121877810000001</v>
      </c>
      <c r="S9426">
        <v>40.026828340000002</v>
      </c>
      <c r="T9426">
        <v>35</v>
      </c>
      <c r="U9426">
        <v>0</v>
      </c>
      <c r="V9426">
        <v>1</v>
      </c>
      <c r="W9426">
        <v>0</v>
      </c>
      <c r="X9426">
        <v>40.026828340000002</v>
      </c>
      <c r="Y9426">
        <v>-75.121877810000001</v>
      </c>
    </row>
    <row r="9427" spans="1:25" x14ac:dyDescent="0.25">
      <c r="A9427" s="4" t="s">
        <v>19238</v>
      </c>
      <c r="B9427" t="s">
        <v>19239</v>
      </c>
      <c r="C9427">
        <v>2515964</v>
      </c>
      <c r="D9427">
        <v>2021</v>
      </c>
      <c r="E9427">
        <v>202135033427</v>
      </c>
      <c r="F9427">
        <v>111</v>
      </c>
      <c r="G9427" s="5">
        <v>44325</v>
      </c>
      <c r="H9427" s="6">
        <v>0.51250000000000007</v>
      </c>
      <c r="I9427" t="s">
        <v>90</v>
      </c>
      <c r="J9427" t="s">
        <v>91</v>
      </c>
      <c r="K9427">
        <v>21</v>
      </c>
      <c r="L9427" t="s">
        <v>125</v>
      </c>
      <c r="M9427" t="s">
        <v>93</v>
      </c>
      <c r="N9427" t="s">
        <v>93</v>
      </c>
      <c r="O9427" t="s">
        <v>93</v>
      </c>
      <c r="P9427" t="s">
        <v>19240</v>
      </c>
      <c r="Q9427">
        <v>0</v>
      </c>
      <c r="R9427">
        <v>-75.121877810000001</v>
      </c>
      <c r="S9427">
        <v>40.026828340000002</v>
      </c>
      <c r="T9427">
        <v>35</v>
      </c>
      <c r="U9427">
        <v>0</v>
      </c>
      <c r="V9427">
        <v>1</v>
      </c>
      <c r="W9427">
        <v>0</v>
      </c>
      <c r="X9427">
        <v>40.026828340000002</v>
      </c>
      <c r="Y9427">
        <v>-75.121877810000001</v>
      </c>
    </row>
    <row r="9428" spans="1:25" x14ac:dyDescent="0.25">
      <c r="A9428" s="4" t="s">
        <v>19238</v>
      </c>
      <c r="B9428" t="s">
        <v>19239</v>
      </c>
      <c r="C9428">
        <v>2515965</v>
      </c>
      <c r="D9428">
        <v>2021</v>
      </c>
      <c r="E9428">
        <v>202135033427</v>
      </c>
      <c r="F9428">
        <v>111</v>
      </c>
      <c r="G9428" s="5">
        <v>44325</v>
      </c>
      <c r="H9428" s="6">
        <v>0.51250000000000007</v>
      </c>
      <c r="I9428" t="s">
        <v>165</v>
      </c>
      <c r="J9428" t="s">
        <v>91</v>
      </c>
      <c r="K9428">
        <v>22</v>
      </c>
      <c r="L9428" t="s">
        <v>92</v>
      </c>
      <c r="M9428" t="s">
        <v>93</v>
      </c>
      <c r="N9428" t="s">
        <v>93</v>
      </c>
      <c r="O9428" t="s">
        <v>93</v>
      </c>
      <c r="P9428" t="s">
        <v>19240</v>
      </c>
      <c r="Q9428">
        <v>1</v>
      </c>
      <c r="R9428">
        <v>-75.121877810000001</v>
      </c>
      <c r="S9428">
        <v>40.026828340000002</v>
      </c>
      <c r="T9428">
        <v>35</v>
      </c>
      <c r="U9428">
        <v>0</v>
      </c>
      <c r="V9428">
        <v>1</v>
      </c>
      <c r="W9428">
        <v>0</v>
      </c>
      <c r="X9428">
        <v>40.026828340000002</v>
      </c>
      <c r="Y9428">
        <v>-75.121877810000001</v>
      </c>
    </row>
    <row r="9429" spans="1:25" x14ac:dyDescent="0.25">
      <c r="A9429" s="4" t="s">
        <v>19241</v>
      </c>
      <c r="B9429" t="s">
        <v>19242</v>
      </c>
      <c r="C9429">
        <v>2515966</v>
      </c>
      <c r="D9429">
        <v>2021</v>
      </c>
      <c r="E9429">
        <v>202135034048</v>
      </c>
      <c r="F9429">
        <v>401</v>
      </c>
      <c r="G9429" s="5">
        <v>44327</v>
      </c>
      <c r="H9429" s="6">
        <v>0.90694444444444444</v>
      </c>
      <c r="I9429" t="s">
        <v>90</v>
      </c>
      <c r="J9429" t="s">
        <v>91</v>
      </c>
      <c r="K9429">
        <v>30</v>
      </c>
      <c r="L9429" t="s">
        <v>132</v>
      </c>
      <c r="M9429" t="s">
        <v>93</v>
      </c>
      <c r="N9429" t="s">
        <v>93</v>
      </c>
      <c r="O9429" t="s">
        <v>93</v>
      </c>
      <c r="P9429" t="s">
        <v>19243</v>
      </c>
      <c r="Q9429">
        <v>0</v>
      </c>
      <c r="R9429">
        <v>-75.151009549999998</v>
      </c>
      <c r="S9429">
        <v>40.047811940000003</v>
      </c>
      <c r="T9429">
        <v>35</v>
      </c>
      <c r="U9429">
        <v>0</v>
      </c>
      <c r="V9429">
        <v>1</v>
      </c>
      <c r="W9429">
        <v>0</v>
      </c>
      <c r="X9429">
        <v>40.047811940000003</v>
      </c>
      <c r="Y9429">
        <v>-75.151009549999998</v>
      </c>
    </row>
    <row r="9430" spans="1:25" x14ac:dyDescent="0.25">
      <c r="A9430" s="4" t="s">
        <v>19241</v>
      </c>
      <c r="B9430" t="s">
        <v>19242</v>
      </c>
      <c r="C9430">
        <v>2515967</v>
      </c>
      <c r="D9430">
        <v>2021</v>
      </c>
      <c r="E9430">
        <v>202135034048</v>
      </c>
      <c r="F9430">
        <v>401</v>
      </c>
      <c r="G9430" s="5">
        <v>44327</v>
      </c>
      <c r="H9430" s="6">
        <v>0.90694444444444444</v>
      </c>
      <c r="I9430" t="s">
        <v>90</v>
      </c>
      <c r="J9430" t="s">
        <v>91</v>
      </c>
      <c r="K9430">
        <v>29</v>
      </c>
      <c r="L9430" t="s">
        <v>1430</v>
      </c>
      <c r="M9430" t="s">
        <v>93</v>
      </c>
      <c r="N9430" t="s">
        <v>93</v>
      </c>
      <c r="O9430" t="s">
        <v>93</v>
      </c>
      <c r="P9430" t="s">
        <v>19243</v>
      </c>
      <c r="Q9430">
        <v>0</v>
      </c>
      <c r="R9430">
        <v>-75.151009549999998</v>
      </c>
      <c r="S9430">
        <v>40.047811940000003</v>
      </c>
      <c r="T9430">
        <v>35</v>
      </c>
      <c r="U9430">
        <v>0</v>
      </c>
      <c r="V9430">
        <v>1</v>
      </c>
      <c r="W9430">
        <v>0</v>
      </c>
      <c r="X9430">
        <v>40.047811940000003</v>
      </c>
      <c r="Y9430">
        <v>-75.151009549999998</v>
      </c>
    </row>
    <row r="9431" spans="1:25" x14ac:dyDescent="0.25">
      <c r="A9431" t="s">
        <v>19244</v>
      </c>
      <c r="B9431" t="s">
        <v>19245</v>
      </c>
      <c r="C9431">
        <v>2515968</v>
      </c>
      <c r="D9431">
        <v>2021</v>
      </c>
      <c r="E9431">
        <v>202135034924</v>
      </c>
      <c r="F9431">
        <v>401</v>
      </c>
      <c r="G9431" s="5">
        <v>44330</v>
      </c>
      <c r="H9431" s="6">
        <v>0.98333333333333339</v>
      </c>
      <c r="I9431" t="s">
        <v>165</v>
      </c>
      <c r="J9431" t="s">
        <v>105</v>
      </c>
      <c r="K9431">
        <v>20</v>
      </c>
      <c r="L9431" t="s">
        <v>109</v>
      </c>
      <c r="M9431" t="s">
        <v>93</v>
      </c>
      <c r="N9431" t="s">
        <v>93</v>
      </c>
      <c r="O9431" t="s">
        <v>93</v>
      </c>
      <c r="P9431" t="s">
        <v>19246</v>
      </c>
      <c r="Q9431">
        <v>0</v>
      </c>
      <c r="R9431">
        <v>-75.153489160000007</v>
      </c>
      <c r="S9431">
        <v>40.044539389999997</v>
      </c>
      <c r="T9431">
        <v>35</v>
      </c>
      <c r="U9431">
        <v>1</v>
      </c>
      <c r="V9431">
        <v>0</v>
      </c>
      <c r="W9431">
        <v>0</v>
      </c>
      <c r="X9431">
        <v>40.044539389999997</v>
      </c>
      <c r="Y9431">
        <v>-75.153489160000007</v>
      </c>
    </row>
    <row r="9432" spans="1:25" x14ac:dyDescent="0.25">
      <c r="A9432" s="4" t="s">
        <v>19247</v>
      </c>
      <c r="B9432" t="s">
        <v>19248</v>
      </c>
      <c r="C9432">
        <v>2515969</v>
      </c>
      <c r="D9432">
        <v>2021</v>
      </c>
      <c r="E9432">
        <v>202135035693</v>
      </c>
      <c r="F9432">
        <v>401</v>
      </c>
      <c r="G9432" s="5">
        <v>44333</v>
      </c>
      <c r="H9432" s="6">
        <v>0.9243055555555556</v>
      </c>
      <c r="I9432" t="s">
        <v>90</v>
      </c>
      <c r="J9432" t="s">
        <v>91</v>
      </c>
      <c r="K9432">
        <v>37</v>
      </c>
      <c r="L9432" t="s">
        <v>92</v>
      </c>
      <c r="M9432" t="s">
        <v>93</v>
      </c>
      <c r="N9432" t="s">
        <v>93</v>
      </c>
      <c r="O9432" t="s">
        <v>93</v>
      </c>
      <c r="P9432" t="s">
        <v>19249</v>
      </c>
      <c r="Q9432">
        <v>0</v>
      </c>
      <c r="R9432">
        <v>-75.151009439999996</v>
      </c>
      <c r="S9432">
        <v>40.025506819999997</v>
      </c>
      <c r="T9432">
        <v>35</v>
      </c>
      <c r="U9432">
        <v>0</v>
      </c>
      <c r="V9432">
        <v>1</v>
      </c>
      <c r="W9432">
        <v>0</v>
      </c>
      <c r="X9432">
        <v>40.025506819999997</v>
      </c>
      <c r="Y9432">
        <v>-75.151009439999996</v>
      </c>
    </row>
    <row r="9433" spans="1:25" x14ac:dyDescent="0.25">
      <c r="A9433" s="4" t="s">
        <v>19250</v>
      </c>
      <c r="B9433" t="s">
        <v>19251</v>
      </c>
      <c r="C9433">
        <v>2515970</v>
      </c>
      <c r="D9433">
        <v>2021</v>
      </c>
      <c r="E9433">
        <v>202135035812</v>
      </c>
      <c r="F9433">
        <v>401</v>
      </c>
      <c r="G9433" s="5">
        <v>44334</v>
      </c>
      <c r="H9433" s="6">
        <v>0.49861111111111112</v>
      </c>
      <c r="I9433" t="s">
        <v>90</v>
      </c>
      <c r="J9433" t="s">
        <v>91</v>
      </c>
      <c r="K9433">
        <v>22</v>
      </c>
      <c r="L9433" t="s">
        <v>109</v>
      </c>
      <c r="M9433" t="s">
        <v>93</v>
      </c>
      <c r="N9433" t="s">
        <v>93</v>
      </c>
      <c r="O9433" t="s">
        <v>93</v>
      </c>
      <c r="P9433" t="s">
        <v>19252</v>
      </c>
      <c r="Q9433">
        <v>0</v>
      </c>
      <c r="R9433">
        <v>-75.156387620000004</v>
      </c>
      <c r="S9433">
        <v>40.022849200000003</v>
      </c>
      <c r="T9433">
        <v>35</v>
      </c>
      <c r="U9433">
        <v>0</v>
      </c>
      <c r="V9433">
        <v>1</v>
      </c>
      <c r="W9433">
        <v>0</v>
      </c>
      <c r="X9433">
        <v>40.022849200000003</v>
      </c>
      <c r="Y9433">
        <v>-75.156387620000004</v>
      </c>
    </row>
    <row r="9434" spans="1:25" x14ac:dyDescent="0.25">
      <c r="A9434" s="4" t="s">
        <v>19250</v>
      </c>
      <c r="B9434" t="s">
        <v>19251</v>
      </c>
      <c r="C9434">
        <v>2515971</v>
      </c>
      <c r="D9434">
        <v>2021</v>
      </c>
      <c r="E9434">
        <v>202135035812</v>
      </c>
      <c r="F9434">
        <v>401</v>
      </c>
      <c r="G9434" s="5">
        <v>44334</v>
      </c>
      <c r="H9434" s="6">
        <v>0.49861111111111112</v>
      </c>
      <c r="I9434" t="s">
        <v>90</v>
      </c>
      <c r="J9434" t="s">
        <v>91</v>
      </c>
      <c r="K9434">
        <v>36</v>
      </c>
      <c r="L9434" t="s">
        <v>112</v>
      </c>
      <c r="M9434" t="s">
        <v>93</v>
      </c>
      <c r="N9434" t="s">
        <v>93</v>
      </c>
      <c r="O9434" t="s">
        <v>93</v>
      </c>
      <c r="P9434" t="s">
        <v>19252</v>
      </c>
      <c r="Q9434">
        <v>0</v>
      </c>
      <c r="R9434">
        <v>-75.156387620000004</v>
      </c>
      <c r="S9434">
        <v>40.022849200000003</v>
      </c>
      <c r="T9434">
        <v>35</v>
      </c>
      <c r="U9434">
        <v>0</v>
      </c>
      <c r="V9434">
        <v>1</v>
      </c>
      <c r="W9434">
        <v>0</v>
      </c>
      <c r="X9434">
        <v>40.022849200000003</v>
      </c>
      <c r="Y9434">
        <v>-75.156387620000004</v>
      </c>
    </row>
    <row r="9435" spans="1:25" x14ac:dyDescent="0.25">
      <c r="A9435" s="4" t="s">
        <v>19250</v>
      </c>
      <c r="B9435" t="s">
        <v>19251</v>
      </c>
      <c r="C9435">
        <v>2515972</v>
      </c>
      <c r="D9435">
        <v>2021</v>
      </c>
      <c r="E9435">
        <v>202135035812</v>
      </c>
      <c r="F9435">
        <v>401</v>
      </c>
      <c r="G9435" s="5">
        <v>44334</v>
      </c>
      <c r="H9435" s="6">
        <v>0.49861111111111112</v>
      </c>
      <c r="I9435" t="s">
        <v>90</v>
      </c>
      <c r="J9435" t="s">
        <v>91</v>
      </c>
      <c r="K9435">
        <v>56</v>
      </c>
      <c r="L9435" t="s">
        <v>92</v>
      </c>
      <c r="M9435" t="s">
        <v>93</v>
      </c>
      <c r="N9435" t="s">
        <v>93</v>
      </c>
      <c r="O9435" t="s">
        <v>93</v>
      </c>
      <c r="P9435" t="s">
        <v>19252</v>
      </c>
      <c r="Q9435">
        <v>0</v>
      </c>
      <c r="R9435">
        <v>-75.156387620000004</v>
      </c>
      <c r="S9435">
        <v>40.022849200000003</v>
      </c>
      <c r="T9435">
        <v>35</v>
      </c>
      <c r="U9435">
        <v>0</v>
      </c>
      <c r="V9435">
        <v>1</v>
      </c>
      <c r="W9435">
        <v>0</v>
      </c>
      <c r="X9435">
        <v>40.022849200000003</v>
      </c>
      <c r="Y9435">
        <v>-75.156387620000004</v>
      </c>
    </row>
    <row r="9436" spans="1:25" x14ac:dyDescent="0.25">
      <c r="A9436" s="4" t="s">
        <v>19253</v>
      </c>
      <c r="B9436" t="s">
        <v>19254</v>
      </c>
      <c r="C9436">
        <v>2515973</v>
      </c>
      <c r="D9436">
        <v>2021</v>
      </c>
      <c r="E9436">
        <v>202135035994</v>
      </c>
      <c r="F9436">
        <v>401</v>
      </c>
      <c r="G9436" s="5">
        <v>44335</v>
      </c>
      <c r="H9436" s="6">
        <v>5.2777777777777778E-2</v>
      </c>
      <c r="I9436" t="s">
        <v>90</v>
      </c>
      <c r="J9436" t="s">
        <v>91</v>
      </c>
      <c r="K9436">
        <v>19</v>
      </c>
      <c r="L9436" t="s">
        <v>112</v>
      </c>
      <c r="M9436" t="s">
        <v>93</v>
      </c>
      <c r="N9436" t="s">
        <v>93</v>
      </c>
      <c r="O9436" t="s">
        <v>93</v>
      </c>
      <c r="P9436" t="s">
        <v>19255</v>
      </c>
      <c r="Q9436">
        <v>0</v>
      </c>
      <c r="R9436">
        <v>-75.144289509999993</v>
      </c>
      <c r="S9436">
        <v>40.057366010000003</v>
      </c>
      <c r="T9436">
        <v>35</v>
      </c>
      <c r="U9436">
        <v>0</v>
      </c>
      <c r="V9436">
        <v>1</v>
      </c>
      <c r="W9436">
        <v>0</v>
      </c>
      <c r="X9436">
        <v>40.057366010000003</v>
      </c>
      <c r="Y9436">
        <v>-75.144289509999993</v>
      </c>
    </row>
    <row r="9437" spans="1:25" x14ac:dyDescent="0.25">
      <c r="A9437" t="s">
        <v>95</v>
      </c>
      <c r="B9437" t="s">
        <v>96</v>
      </c>
      <c r="C9437">
        <v>2515974</v>
      </c>
      <c r="D9437">
        <v>2021</v>
      </c>
      <c r="E9437">
        <v>202135036493</v>
      </c>
      <c r="F9437">
        <v>401</v>
      </c>
      <c r="G9437" s="5">
        <v>44336</v>
      </c>
      <c r="H9437" s="6">
        <v>0.83958333333333324</v>
      </c>
      <c r="I9437" t="s">
        <v>165</v>
      </c>
      <c r="J9437" t="s">
        <v>91</v>
      </c>
      <c r="K9437">
        <v>43</v>
      </c>
      <c r="L9437" t="s">
        <v>97</v>
      </c>
      <c r="M9437" t="s">
        <v>93</v>
      </c>
      <c r="N9437" t="s">
        <v>93</v>
      </c>
      <c r="O9437" t="s">
        <v>93</v>
      </c>
      <c r="P9437" t="s">
        <v>19256</v>
      </c>
      <c r="Q9437">
        <v>1</v>
      </c>
      <c r="R9437">
        <v>-81.581202160000004</v>
      </c>
      <c r="S9437">
        <v>28.41954831</v>
      </c>
      <c r="T9437">
        <v>35</v>
      </c>
      <c r="U9437">
        <v>0</v>
      </c>
      <c r="V9437">
        <v>1</v>
      </c>
      <c r="W9437">
        <v>0</v>
      </c>
      <c r="X9437">
        <v>28.41954831</v>
      </c>
      <c r="Y9437">
        <v>-81.581202160000004</v>
      </c>
    </row>
    <row r="9438" spans="1:25" x14ac:dyDescent="0.25">
      <c r="A9438" s="4" t="s">
        <v>19257</v>
      </c>
      <c r="B9438" t="s">
        <v>19258</v>
      </c>
      <c r="C9438">
        <v>2515975</v>
      </c>
      <c r="D9438">
        <v>2021</v>
      </c>
      <c r="E9438">
        <v>202135036818</v>
      </c>
      <c r="F9438">
        <v>416</v>
      </c>
      <c r="G9438" s="5">
        <v>44337</v>
      </c>
      <c r="H9438" s="6">
        <v>0.875</v>
      </c>
      <c r="I9438" t="s">
        <v>90</v>
      </c>
      <c r="J9438" t="s">
        <v>91</v>
      </c>
      <c r="K9438">
        <v>17</v>
      </c>
      <c r="L9438" t="s">
        <v>156</v>
      </c>
      <c r="M9438" t="s">
        <v>93</v>
      </c>
      <c r="N9438" t="s">
        <v>93</v>
      </c>
      <c r="O9438" t="s">
        <v>93</v>
      </c>
      <c r="P9438" t="s">
        <v>19259</v>
      </c>
      <c r="Q9438">
        <v>0</v>
      </c>
      <c r="R9438">
        <v>-75.147550940000002</v>
      </c>
      <c r="S9438">
        <v>40.041766160000002</v>
      </c>
      <c r="T9438">
        <v>35</v>
      </c>
      <c r="U9438">
        <v>0</v>
      </c>
      <c r="V9438">
        <v>1</v>
      </c>
      <c r="W9438">
        <v>0</v>
      </c>
      <c r="X9438">
        <v>40.041766160000002</v>
      </c>
      <c r="Y9438">
        <v>-75.147550940000002</v>
      </c>
    </row>
    <row r="9439" spans="1:25" x14ac:dyDescent="0.25">
      <c r="A9439" s="4" t="s">
        <v>19260</v>
      </c>
      <c r="B9439" t="s">
        <v>19261</v>
      </c>
      <c r="C9439">
        <v>2515976</v>
      </c>
      <c r="D9439">
        <v>2021</v>
      </c>
      <c r="E9439">
        <v>202135036997</v>
      </c>
      <c r="F9439">
        <v>401</v>
      </c>
      <c r="G9439" s="5">
        <v>44338</v>
      </c>
      <c r="H9439" s="6">
        <v>0.59166666666666667</v>
      </c>
      <c r="I9439" t="s">
        <v>90</v>
      </c>
      <c r="J9439" t="s">
        <v>91</v>
      </c>
      <c r="K9439">
        <v>19</v>
      </c>
      <c r="L9439" t="s">
        <v>97</v>
      </c>
      <c r="M9439" t="s">
        <v>93</v>
      </c>
      <c r="N9439" t="s">
        <v>93</v>
      </c>
      <c r="O9439" t="s">
        <v>93</v>
      </c>
      <c r="P9439" t="s">
        <v>19262</v>
      </c>
      <c r="Q9439">
        <v>0</v>
      </c>
      <c r="R9439">
        <v>-75.140458370000005</v>
      </c>
      <c r="S9439">
        <v>40.026728599999998</v>
      </c>
      <c r="T9439">
        <v>35</v>
      </c>
      <c r="U9439">
        <v>0</v>
      </c>
      <c r="V9439">
        <v>1</v>
      </c>
      <c r="W9439">
        <v>0</v>
      </c>
      <c r="X9439">
        <v>40.026728599999998</v>
      </c>
      <c r="Y9439">
        <v>-75.140458370000005</v>
      </c>
    </row>
    <row r="9440" spans="1:25" x14ac:dyDescent="0.25">
      <c r="A9440" s="4" t="s">
        <v>19263</v>
      </c>
      <c r="B9440" t="s">
        <v>19264</v>
      </c>
      <c r="C9440">
        <v>2516409</v>
      </c>
      <c r="D9440">
        <v>2022</v>
      </c>
      <c r="E9440">
        <v>202224000073</v>
      </c>
      <c r="F9440">
        <v>401</v>
      </c>
      <c r="G9440" s="5">
        <v>44562</v>
      </c>
      <c r="H9440" s="6">
        <v>0.33680555555555558</v>
      </c>
      <c r="I9440" t="s">
        <v>90</v>
      </c>
      <c r="J9440" t="s">
        <v>91</v>
      </c>
      <c r="K9440">
        <v>23</v>
      </c>
      <c r="L9440" t="s">
        <v>97</v>
      </c>
      <c r="M9440" t="s">
        <v>93</v>
      </c>
      <c r="N9440" t="s">
        <v>93</v>
      </c>
      <c r="O9440" t="s">
        <v>93</v>
      </c>
      <c r="P9440" t="s">
        <v>283</v>
      </c>
      <c r="Q9440">
        <v>1</v>
      </c>
      <c r="R9440">
        <v>-75.093833680000003</v>
      </c>
      <c r="S9440">
        <v>40.004307449999999</v>
      </c>
      <c r="T9440">
        <v>24</v>
      </c>
      <c r="U9440">
        <v>0</v>
      </c>
      <c r="V9440">
        <v>1</v>
      </c>
      <c r="W9440">
        <v>0</v>
      </c>
      <c r="X9440">
        <v>40.004307449999999</v>
      </c>
      <c r="Y9440">
        <v>-75.093833680000003</v>
      </c>
    </row>
    <row r="9441" spans="1:25" x14ac:dyDescent="0.25">
      <c r="A9441" s="4" t="s">
        <v>19263</v>
      </c>
      <c r="B9441" t="s">
        <v>19264</v>
      </c>
      <c r="C9441">
        <v>2516410</v>
      </c>
      <c r="D9441">
        <v>2022</v>
      </c>
      <c r="E9441">
        <v>202224000073</v>
      </c>
      <c r="F9441">
        <v>401</v>
      </c>
      <c r="G9441" s="5">
        <v>44562</v>
      </c>
      <c r="H9441" s="6">
        <v>0.33680555555555558</v>
      </c>
      <c r="I9441" t="s">
        <v>16451</v>
      </c>
      <c r="J9441" t="s">
        <v>91</v>
      </c>
      <c r="K9441">
        <v>23</v>
      </c>
      <c r="L9441" t="s">
        <v>132</v>
      </c>
      <c r="M9441" t="s">
        <v>93</v>
      </c>
      <c r="N9441" t="s">
        <v>93</v>
      </c>
      <c r="O9441" t="s">
        <v>93</v>
      </c>
      <c r="P9441" t="s">
        <v>283</v>
      </c>
      <c r="Q9441">
        <v>1</v>
      </c>
      <c r="R9441">
        <v>-75.093833680000003</v>
      </c>
      <c r="S9441">
        <v>40.004307449999999</v>
      </c>
      <c r="T9441">
        <v>24</v>
      </c>
      <c r="U9441">
        <v>0</v>
      </c>
      <c r="V9441">
        <v>1</v>
      </c>
      <c r="W9441">
        <v>0</v>
      </c>
      <c r="X9441">
        <v>40.004307449999999</v>
      </c>
      <c r="Y9441">
        <v>-75.093833680000003</v>
      </c>
    </row>
    <row r="9442" spans="1:25" x14ac:dyDescent="0.25">
      <c r="A9442" s="4" t="s">
        <v>19263</v>
      </c>
      <c r="B9442" t="s">
        <v>19264</v>
      </c>
      <c r="C9442">
        <v>2516411</v>
      </c>
      <c r="D9442">
        <v>2022</v>
      </c>
      <c r="E9442">
        <v>202224000073</v>
      </c>
      <c r="F9442">
        <v>401</v>
      </c>
      <c r="G9442" s="5">
        <v>44562</v>
      </c>
      <c r="H9442" s="6">
        <v>0.33680555555555558</v>
      </c>
      <c r="I9442" t="s">
        <v>165</v>
      </c>
      <c r="J9442" t="s">
        <v>91</v>
      </c>
      <c r="L9442" t="s">
        <v>132</v>
      </c>
      <c r="M9442" t="s">
        <v>93</v>
      </c>
      <c r="N9442" t="s">
        <v>93</v>
      </c>
      <c r="O9442" t="s">
        <v>93</v>
      </c>
      <c r="P9442" t="s">
        <v>283</v>
      </c>
      <c r="Q9442">
        <v>1</v>
      </c>
      <c r="R9442">
        <v>-75.093833680000003</v>
      </c>
      <c r="S9442">
        <v>40.004307449999999</v>
      </c>
      <c r="T9442">
        <v>24</v>
      </c>
      <c r="U9442">
        <v>0</v>
      </c>
      <c r="V9442">
        <v>1</v>
      </c>
      <c r="W9442">
        <v>0</v>
      </c>
      <c r="X9442">
        <v>40.004307449999999</v>
      </c>
      <c r="Y9442">
        <v>-75.093833680000003</v>
      </c>
    </row>
    <row r="9443" spans="1:25" x14ac:dyDescent="0.25">
      <c r="A9443" s="4" t="s">
        <v>19263</v>
      </c>
      <c r="B9443" t="s">
        <v>19264</v>
      </c>
      <c r="C9443">
        <v>2516412</v>
      </c>
      <c r="D9443">
        <v>2022</v>
      </c>
      <c r="E9443">
        <v>202224000073</v>
      </c>
      <c r="F9443">
        <v>401</v>
      </c>
      <c r="G9443" s="5">
        <v>44562</v>
      </c>
      <c r="H9443" s="6">
        <v>0.33680555555555558</v>
      </c>
      <c r="I9443" t="s">
        <v>165</v>
      </c>
      <c r="J9443" t="s">
        <v>91</v>
      </c>
      <c r="K9443">
        <v>27</v>
      </c>
      <c r="L9443" t="s">
        <v>92</v>
      </c>
      <c r="M9443" t="s">
        <v>93</v>
      </c>
      <c r="N9443" t="s">
        <v>93</v>
      </c>
      <c r="O9443" t="s">
        <v>93</v>
      </c>
      <c r="P9443" t="s">
        <v>283</v>
      </c>
      <c r="Q9443">
        <v>1</v>
      </c>
      <c r="R9443">
        <v>-75.093833680000003</v>
      </c>
      <c r="S9443">
        <v>40.004307449999999</v>
      </c>
      <c r="T9443">
        <v>24</v>
      </c>
      <c r="U9443">
        <v>0</v>
      </c>
      <c r="V9443">
        <v>1</v>
      </c>
      <c r="W9443">
        <v>0</v>
      </c>
      <c r="X9443">
        <v>40.004307449999999</v>
      </c>
      <c r="Y9443">
        <v>-75.093833680000003</v>
      </c>
    </row>
    <row r="9444" spans="1:25" x14ac:dyDescent="0.25">
      <c r="A9444" s="4" t="s">
        <v>18379</v>
      </c>
      <c r="B9444" t="s">
        <v>18380</v>
      </c>
      <c r="C9444">
        <v>2516413</v>
      </c>
      <c r="D9444">
        <v>2022</v>
      </c>
      <c r="E9444">
        <v>202224000349</v>
      </c>
      <c r="F9444">
        <v>401</v>
      </c>
      <c r="G9444" s="5">
        <v>44564</v>
      </c>
      <c r="H9444" s="6">
        <v>0.20972222222222223</v>
      </c>
      <c r="I9444" t="s">
        <v>90</v>
      </c>
      <c r="J9444" t="s">
        <v>91</v>
      </c>
      <c r="K9444">
        <v>34</v>
      </c>
      <c r="L9444" t="s">
        <v>109</v>
      </c>
      <c r="M9444" t="s">
        <v>93</v>
      </c>
      <c r="N9444" t="s">
        <v>93</v>
      </c>
      <c r="O9444" t="s">
        <v>93</v>
      </c>
      <c r="P9444" t="s">
        <v>18381</v>
      </c>
      <c r="Q9444">
        <v>0</v>
      </c>
      <c r="R9444">
        <v>-75.118261689999997</v>
      </c>
      <c r="S9444">
        <v>39.993765439999997</v>
      </c>
      <c r="T9444">
        <v>24</v>
      </c>
      <c r="U9444">
        <v>0</v>
      </c>
      <c r="V9444">
        <v>1</v>
      </c>
      <c r="W9444">
        <v>0</v>
      </c>
      <c r="X9444">
        <v>39.993765439999997</v>
      </c>
      <c r="Y9444">
        <v>-75.118261689999997</v>
      </c>
    </row>
    <row r="9445" spans="1:25" x14ac:dyDescent="0.25">
      <c r="A9445" s="4" t="s">
        <v>17625</v>
      </c>
      <c r="B9445" t="s">
        <v>17626</v>
      </c>
      <c r="C9445">
        <v>2516414</v>
      </c>
      <c r="D9445">
        <v>2022</v>
      </c>
      <c r="E9445">
        <v>202224000414</v>
      </c>
      <c r="F9445">
        <v>401</v>
      </c>
      <c r="G9445" s="5">
        <v>44564</v>
      </c>
      <c r="H9445" s="6">
        <v>0.65277777777777779</v>
      </c>
      <c r="I9445" t="s">
        <v>165</v>
      </c>
      <c r="J9445" t="s">
        <v>105</v>
      </c>
      <c r="K9445">
        <v>25</v>
      </c>
      <c r="L9445" t="s">
        <v>92</v>
      </c>
      <c r="M9445" t="s">
        <v>93</v>
      </c>
      <c r="N9445" t="s">
        <v>93</v>
      </c>
      <c r="O9445" t="s">
        <v>93</v>
      </c>
      <c r="P9445" t="s">
        <v>668</v>
      </c>
      <c r="Q9445">
        <v>0</v>
      </c>
      <c r="R9445">
        <v>-75.128992589999996</v>
      </c>
      <c r="S9445">
        <v>39.99722234</v>
      </c>
      <c r="T9445">
        <v>24</v>
      </c>
      <c r="U9445">
        <v>0</v>
      </c>
      <c r="V9445">
        <v>1</v>
      </c>
      <c r="W9445">
        <v>0</v>
      </c>
      <c r="X9445">
        <v>39.99722234</v>
      </c>
      <c r="Y9445">
        <v>-75.128992589999996</v>
      </c>
    </row>
    <row r="9446" spans="1:25" x14ac:dyDescent="0.25">
      <c r="A9446" s="4" t="s">
        <v>17625</v>
      </c>
      <c r="B9446" t="s">
        <v>17626</v>
      </c>
      <c r="C9446">
        <v>2516415</v>
      </c>
      <c r="D9446">
        <v>2022</v>
      </c>
      <c r="E9446">
        <v>202224000414</v>
      </c>
      <c r="F9446">
        <v>401</v>
      </c>
      <c r="G9446" s="5">
        <v>44564</v>
      </c>
      <c r="H9446" s="6">
        <v>0.65277777777777779</v>
      </c>
      <c r="I9446" t="s">
        <v>165</v>
      </c>
      <c r="J9446" t="s">
        <v>105</v>
      </c>
      <c r="K9446">
        <v>38</v>
      </c>
      <c r="L9446" t="s">
        <v>966</v>
      </c>
      <c r="M9446" t="s">
        <v>93</v>
      </c>
      <c r="N9446" t="s">
        <v>93</v>
      </c>
      <c r="O9446" t="s">
        <v>93</v>
      </c>
      <c r="P9446" t="s">
        <v>668</v>
      </c>
      <c r="Q9446">
        <v>1</v>
      </c>
      <c r="R9446">
        <v>-75.128992589999996</v>
      </c>
      <c r="S9446">
        <v>39.99722234</v>
      </c>
      <c r="T9446">
        <v>24</v>
      </c>
      <c r="U9446">
        <v>0</v>
      </c>
      <c r="V9446">
        <v>1</v>
      </c>
      <c r="W9446">
        <v>0</v>
      </c>
      <c r="X9446">
        <v>39.99722234</v>
      </c>
      <c r="Y9446">
        <v>-75.128992589999996</v>
      </c>
    </row>
    <row r="9447" spans="1:25" x14ac:dyDescent="0.25">
      <c r="A9447" s="4" t="s">
        <v>176</v>
      </c>
      <c r="B9447" t="s">
        <v>177</v>
      </c>
      <c r="C9447">
        <v>2516416</v>
      </c>
      <c r="D9447">
        <v>2022</v>
      </c>
      <c r="E9447">
        <v>202224000514</v>
      </c>
      <c r="F9447">
        <v>401</v>
      </c>
      <c r="G9447" s="5">
        <v>44564</v>
      </c>
      <c r="H9447" s="6">
        <v>0.125</v>
      </c>
      <c r="I9447" t="s">
        <v>165</v>
      </c>
      <c r="J9447" t="s">
        <v>105</v>
      </c>
      <c r="K9447">
        <v>29</v>
      </c>
      <c r="L9447" t="s">
        <v>145</v>
      </c>
      <c r="M9447" t="s">
        <v>93</v>
      </c>
      <c r="N9447" t="s">
        <v>93</v>
      </c>
      <c r="O9447" t="s">
        <v>93</v>
      </c>
      <c r="P9447" t="s">
        <v>178</v>
      </c>
      <c r="Q9447">
        <v>0</v>
      </c>
      <c r="R9447">
        <v>-75.119886870000002</v>
      </c>
      <c r="S9447">
        <v>39.994136130000001</v>
      </c>
      <c r="T9447">
        <v>24</v>
      </c>
      <c r="U9447">
        <v>0</v>
      </c>
      <c r="V9447">
        <v>1</v>
      </c>
      <c r="W9447">
        <v>0</v>
      </c>
      <c r="X9447">
        <v>39.994136130000001</v>
      </c>
      <c r="Y9447">
        <v>-75.119886870000002</v>
      </c>
    </row>
    <row r="9448" spans="1:25" x14ac:dyDescent="0.25">
      <c r="A9448" t="s">
        <v>19265</v>
      </c>
      <c r="B9448" t="s">
        <v>19266</v>
      </c>
      <c r="C9448">
        <v>2516417</v>
      </c>
      <c r="D9448">
        <v>2022</v>
      </c>
      <c r="E9448">
        <v>202224000941</v>
      </c>
      <c r="F9448">
        <v>111</v>
      </c>
      <c r="G9448" s="5">
        <v>44567</v>
      </c>
      <c r="H9448" s="6">
        <v>0.47430555555555554</v>
      </c>
      <c r="I9448" t="s">
        <v>90</v>
      </c>
      <c r="J9448" t="s">
        <v>91</v>
      </c>
      <c r="K9448">
        <v>38</v>
      </c>
      <c r="L9448" t="s">
        <v>132</v>
      </c>
      <c r="M9448" t="s">
        <v>93</v>
      </c>
      <c r="N9448" t="s">
        <v>93</v>
      </c>
      <c r="O9448" t="s">
        <v>93</v>
      </c>
      <c r="P9448" t="s">
        <v>184</v>
      </c>
      <c r="Q9448">
        <v>1</v>
      </c>
      <c r="R9448">
        <v>-75.129502709999997</v>
      </c>
      <c r="S9448">
        <v>39.995711829999998</v>
      </c>
      <c r="T9448">
        <v>24</v>
      </c>
      <c r="U9448">
        <v>1</v>
      </c>
      <c r="V9448">
        <v>0</v>
      </c>
      <c r="W9448">
        <v>1</v>
      </c>
      <c r="X9448">
        <v>39.995711829999998</v>
      </c>
      <c r="Y9448">
        <v>-75.129502709999997</v>
      </c>
    </row>
    <row r="9449" spans="1:25" x14ac:dyDescent="0.25">
      <c r="A9449" s="4" t="s">
        <v>17844</v>
      </c>
      <c r="B9449" t="s">
        <v>17845</v>
      </c>
      <c r="C9449">
        <v>2516418</v>
      </c>
      <c r="D9449">
        <v>2022</v>
      </c>
      <c r="E9449">
        <v>202224001076</v>
      </c>
      <c r="F9449">
        <v>401</v>
      </c>
      <c r="G9449" s="5">
        <v>44567</v>
      </c>
      <c r="H9449" s="6">
        <v>0.9506944444444444</v>
      </c>
      <c r="I9449" t="s">
        <v>165</v>
      </c>
      <c r="J9449" t="s">
        <v>91</v>
      </c>
      <c r="K9449">
        <v>25</v>
      </c>
      <c r="L9449" t="s">
        <v>132</v>
      </c>
      <c r="M9449" t="s">
        <v>93</v>
      </c>
      <c r="N9449" t="s">
        <v>93</v>
      </c>
      <c r="O9449" t="s">
        <v>93</v>
      </c>
      <c r="P9449" t="s">
        <v>16829</v>
      </c>
      <c r="Q9449">
        <v>1</v>
      </c>
      <c r="R9449">
        <v>-75.115422989999999</v>
      </c>
      <c r="S9449">
        <v>39.996806599999999</v>
      </c>
      <c r="T9449">
        <v>24</v>
      </c>
      <c r="U9449">
        <v>0</v>
      </c>
      <c r="V9449">
        <v>1</v>
      </c>
      <c r="W9449">
        <v>0</v>
      </c>
      <c r="X9449">
        <v>39.996806599999999</v>
      </c>
      <c r="Y9449">
        <v>-75.115422989999999</v>
      </c>
    </row>
    <row r="9450" spans="1:25" x14ac:dyDescent="0.25">
      <c r="A9450" t="s">
        <v>284</v>
      </c>
      <c r="B9450" t="s">
        <v>285</v>
      </c>
      <c r="C9450">
        <v>2516419</v>
      </c>
      <c r="D9450">
        <v>2022</v>
      </c>
      <c r="E9450">
        <v>202224001116</v>
      </c>
      <c r="F9450">
        <v>401</v>
      </c>
      <c r="G9450" s="5">
        <v>44568</v>
      </c>
      <c r="H9450" s="6">
        <v>0.125</v>
      </c>
      <c r="I9450" t="s">
        <v>165</v>
      </c>
      <c r="J9450" t="s">
        <v>105</v>
      </c>
      <c r="K9450">
        <v>36</v>
      </c>
      <c r="L9450" t="s">
        <v>145</v>
      </c>
      <c r="M9450" t="s">
        <v>93</v>
      </c>
      <c r="N9450" t="s">
        <v>93</v>
      </c>
      <c r="O9450" t="s">
        <v>93</v>
      </c>
      <c r="P9450" t="s">
        <v>286</v>
      </c>
      <c r="Q9450">
        <v>0</v>
      </c>
      <c r="R9450">
        <v>-75.113355929999997</v>
      </c>
      <c r="S9450">
        <v>39.996477839999997</v>
      </c>
      <c r="T9450">
        <v>24</v>
      </c>
      <c r="U9450">
        <v>0</v>
      </c>
      <c r="V9450">
        <v>1</v>
      </c>
      <c r="W9450">
        <v>0</v>
      </c>
      <c r="X9450">
        <v>39.996477839999997</v>
      </c>
      <c r="Y9450">
        <v>-75.113355929999997</v>
      </c>
    </row>
    <row r="9451" spans="1:25" x14ac:dyDescent="0.25">
      <c r="A9451" s="4" t="s">
        <v>19267</v>
      </c>
      <c r="B9451" t="s">
        <v>19268</v>
      </c>
      <c r="C9451">
        <v>2516420</v>
      </c>
      <c r="D9451">
        <v>2022</v>
      </c>
      <c r="E9451">
        <v>202224001353</v>
      </c>
      <c r="F9451">
        <v>401</v>
      </c>
      <c r="G9451" s="5">
        <v>44569</v>
      </c>
      <c r="H9451" s="6">
        <v>0.77569444444444446</v>
      </c>
      <c r="I9451" t="s">
        <v>165</v>
      </c>
      <c r="J9451" t="s">
        <v>91</v>
      </c>
      <c r="K9451">
        <v>17</v>
      </c>
      <c r="L9451" t="s">
        <v>101</v>
      </c>
      <c r="M9451" t="s">
        <v>93</v>
      </c>
      <c r="N9451" t="s">
        <v>93</v>
      </c>
      <c r="O9451" t="s">
        <v>93</v>
      </c>
      <c r="P9451" t="s">
        <v>16820</v>
      </c>
      <c r="Q9451">
        <v>1</v>
      </c>
      <c r="R9451">
        <v>-75.116602589999999</v>
      </c>
      <c r="S9451">
        <v>39.991276380000002</v>
      </c>
      <c r="T9451">
        <v>24</v>
      </c>
      <c r="U9451">
        <v>0</v>
      </c>
      <c r="V9451">
        <v>1</v>
      </c>
      <c r="W9451">
        <v>0</v>
      </c>
      <c r="X9451">
        <v>39.991276380000002</v>
      </c>
      <c r="Y9451">
        <v>-75.116602589999999</v>
      </c>
    </row>
    <row r="9452" spans="1:25" x14ac:dyDescent="0.25">
      <c r="A9452" t="s">
        <v>185</v>
      </c>
      <c r="B9452" t="s">
        <v>186</v>
      </c>
      <c r="C9452">
        <v>2516421</v>
      </c>
      <c r="D9452">
        <v>2022</v>
      </c>
      <c r="E9452">
        <v>202224001650</v>
      </c>
      <c r="F9452">
        <v>111</v>
      </c>
      <c r="G9452" s="5">
        <v>44571</v>
      </c>
      <c r="H9452" s="6">
        <v>0.7895833333333333</v>
      </c>
      <c r="I9452" t="s">
        <v>165</v>
      </c>
      <c r="J9452" t="s">
        <v>91</v>
      </c>
      <c r="K9452">
        <v>45</v>
      </c>
      <c r="L9452" t="s">
        <v>92</v>
      </c>
      <c r="M9452" t="s">
        <v>93</v>
      </c>
      <c r="N9452" t="s">
        <v>93</v>
      </c>
      <c r="O9452" t="s">
        <v>93</v>
      </c>
      <c r="P9452" t="s">
        <v>16587</v>
      </c>
      <c r="Q9452">
        <v>0</v>
      </c>
      <c r="R9452">
        <v>-75.127355379999997</v>
      </c>
      <c r="S9452">
        <v>39.995171659999997</v>
      </c>
      <c r="T9452">
        <v>24</v>
      </c>
      <c r="U9452">
        <v>0</v>
      </c>
      <c r="V9452">
        <v>1</v>
      </c>
      <c r="W9452">
        <v>1</v>
      </c>
      <c r="X9452">
        <v>39.995171659999997</v>
      </c>
      <c r="Y9452">
        <v>-75.127355379999997</v>
      </c>
    </row>
    <row r="9453" spans="1:25" x14ac:dyDescent="0.25">
      <c r="A9453" t="s">
        <v>185</v>
      </c>
      <c r="B9453" t="s">
        <v>186</v>
      </c>
      <c r="C9453">
        <v>2516422</v>
      </c>
      <c r="D9453">
        <v>2022</v>
      </c>
      <c r="E9453">
        <v>202224001650</v>
      </c>
      <c r="F9453">
        <v>111</v>
      </c>
      <c r="G9453" s="5">
        <v>44571</v>
      </c>
      <c r="H9453" s="6">
        <v>0.7895833333333333</v>
      </c>
      <c r="I9453" t="s">
        <v>90</v>
      </c>
      <c r="J9453" t="s">
        <v>91</v>
      </c>
      <c r="K9453">
        <v>25</v>
      </c>
      <c r="L9453" t="s">
        <v>92</v>
      </c>
      <c r="M9453" t="s">
        <v>93</v>
      </c>
      <c r="N9453" t="s">
        <v>93</v>
      </c>
      <c r="O9453" t="s">
        <v>93</v>
      </c>
      <c r="P9453" t="s">
        <v>16587</v>
      </c>
      <c r="Q9453">
        <v>0</v>
      </c>
      <c r="R9453">
        <v>-75.127355379999997</v>
      </c>
      <c r="S9453">
        <v>39.995171659999997</v>
      </c>
      <c r="T9453">
        <v>24</v>
      </c>
      <c r="U9453">
        <v>0</v>
      </c>
      <c r="V9453">
        <v>1</v>
      </c>
      <c r="W9453">
        <v>1</v>
      </c>
      <c r="X9453">
        <v>39.995171659999997</v>
      </c>
      <c r="Y9453">
        <v>-75.127355379999997</v>
      </c>
    </row>
    <row r="9454" spans="1:25" x14ac:dyDescent="0.25">
      <c r="A9454" s="4" t="s">
        <v>19269</v>
      </c>
      <c r="B9454" t="s">
        <v>19270</v>
      </c>
      <c r="C9454">
        <v>2516423</v>
      </c>
      <c r="D9454">
        <v>2022</v>
      </c>
      <c r="E9454">
        <v>202224002278</v>
      </c>
      <c r="F9454">
        <v>401</v>
      </c>
      <c r="G9454" s="5">
        <v>44574</v>
      </c>
      <c r="H9454" s="6">
        <v>0.66319444444444442</v>
      </c>
      <c r="I9454" t="s">
        <v>165</v>
      </c>
      <c r="J9454" t="s">
        <v>91</v>
      </c>
      <c r="K9454">
        <v>40</v>
      </c>
      <c r="L9454" t="s">
        <v>92</v>
      </c>
      <c r="M9454" t="s">
        <v>93</v>
      </c>
      <c r="N9454" t="s">
        <v>93</v>
      </c>
      <c r="O9454" t="s">
        <v>93</v>
      </c>
      <c r="P9454" t="s">
        <v>19271</v>
      </c>
      <c r="Q9454">
        <v>0</v>
      </c>
      <c r="R9454">
        <v>-75.094560659999999</v>
      </c>
      <c r="S9454">
        <v>40.004961229999999</v>
      </c>
      <c r="T9454">
        <v>24</v>
      </c>
      <c r="U9454">
        <v>0</v>
      </c>
      <c r="V9454">
        <v>1</v>
      </c>
      <c r="W9454">
        <v>0</v>
      </c>
      <c r="X9454">
        <v>40.004961229999999</v>
      </c>
      <c r="Y9454">
        <v>-75.094560659999999</v>
      </c>
    </row>
    <row r="9455" spans="1:25" x14ac:dyDescent="0.25">
      <c r="A9455" s="4" t="s">
        <v>19269</v>
      </c>
      <c r="B9455" t="s">
        <v>19270</v>
      </c>
      <c r="C9455">
        <v>2516424</v>
      </c>
      <c r="D9455">
        <v>2022</v>
      </c>
      <c r="E9455">
        <v>202224002278</v>
      </c>
      <c r="F9455">
        <v>401</v>
      </c>
      <c r="G9455" s="5">
        <v>44574</v>
      </c>
      <c r="H9455" s="6">
        <v>0.66319444444444442</v>
      </c>
      <c r="I9455" t="s">
        <v>165</v>
      </c>
      <c r="J9455" t="s">
        <v>91</v>
      </c>
      <c r="K9455">
        <v>39</v>
      </c>
      <c r="L9455" t="s">
        <v>92</v>
      </c>
      <c r="M9455" t="s">
        <v>93</v>
      </c>
      <c r="N9455" t="s">
        <v>93</v>
      </c>
      <c r="O9455" t="s">
        <v>93</v>
      </c>
      <c r="P9455" t="s">
        <v>19271</v>
      </c>
      <c r="Q9455">
        <v>0</v>
      </c>
      <c r="R9455">
        <v>-75.094560659999999</v>
      </c>
      <c r="S9455">
        <v>40.004961229999999</v>
      </c>
      <c r="T9455">
        <v>24</v>
      </c>
      <c r="U9455">
        <v>0</v>
      </c>
      <c r="V9455">
        <v>1</v>
      </c>
      <c r="W9455">
        <v>0</v>
      </c>
      <c r="X9455">
        <v>40.004961229999999</v>
      </c>
      <c r="Y9455">
        <v>-75.094560659999999</v>
      </c>
    </row>
    <row r="9456" spans="1:25" x14ac:dyDescent="0.25">
      <c r="A9456" s="4" t="s">
        <v>19272</v>
      </c>
      <c r="B9456" t="s">
        <v>19273</v>
      </c>
      <c r="C9456">
        <v>2516425</v>
      </c>
      <c r="D9456">
        <v>2022</v>
      </c>
      <c r="E9456">
        <v>202224002592</v>
      </c>
      <c r="F9456">
        <v>401</v>
      </c>
      <c r="G9456" s="5">
        <v>44575</v>
      </c>
      <c r="H9456" s="6">
        <v>0.8652777777777777</v>
      </c>
      <c r="I9456" t="s">
        <v>165</v>
      </c>
      <c r="J9456" t="s">
        <v>91</v>
      </c>
      <c r="K9456">
        <v>29</v>
      </c>
      <c r="L9456" t="s">
        <v>97</v>
      </c>
      <c r="M9456" t="s">
        <v>93</v>
      </c>
      <c r="N9456" t="s">
        <v>93</v>
      </c>
      <c r="O9456" t="s">
        <v>93</v>
      </c>
      <c r="P9456" t="s">
        <v>19274</v>
      </c>
      <c r="Q9456">
        <v>0</v>
      </c>
      <c r="R9456">
        <v>-75.106787429999997</v>
      </c>
      <c r="S9456">
        <v>39.983377099999998</v>
      </c>
      <c r="T9456">
        <v>24</v>
      </c>
      <c r="U9456">
        <v>0</v>
      </c>
      <c r="V9456">
        <v>1</v>
      </c>
      <c r="W9456">
        <v>0</v>
      </c>
      <c r="X9456">
        <v>39.983377099999998</v>
      </c>
      <c r="Y9456">
        <v>-75.106787429999997</v>
      </c>
    </row>
    <row r="9457" spans="1:25" x14ac:dyDescent="0.25">
      <c r="A9457" s="4" t="s">
        <v>19275</v>
      </c>
      <c r="B9457" t="s">
        <v>19276</v>
      </c>
      <c r="C9457">
        <v>2516426</v>
      </c>
      <c r="D9457">
        <v>2022</v>
      </c>
      <c r="E9457">
        <v>202224003041</v>
      </c>
      <c r="F9457">
        <v>401</v>
      </c>
      <c r="G9457" s="5">
        <v>44578</v>
      </c>
      <c r="H9457" s="6">
        <v>0.20833333333333334</v>
      </c>
      <c r="I9457" t="s">
        <v>90</v>
      </c>
      <c r="J9457" t="s">
        <v>91</v>
      </c>
      <c r="K9457">
        <v>60</v>
      </c>
      <c r="L9457" t="s">
        <v>97</v>
      </c>
      <c r="M9457" t="s">
        <v>93</v>
      </c>
      <c r="N9457" t="s">
        <v>93</v>
      </c>
      <c r="O9457" t="s">
        <v>93</v>
      </c>
      <c r="P9457" t="s">
        <v>19277</v>
      </c>
      <c r="Q9457">
        <v>0</v>
      </c>
      <c r="R9457">
        <v>-75.097147949999993</v>
      </c>
      <c r="S9457">
        <v>40.004006580000002</v>
      </c>
      <c r="T9457">
        <v>24</v>
      </c>
      <c r="U9457">
        <v>0</v>
      </c>
      <c r="V9457">
        <v>1</v>
      </c>
      <c r="W9457">
        <v>0</v>
      </c>
      <c r="X9457">
        <v>40.004006580000002</v>
      </c>
      <c r="Y9457">
        <v>-75.097147949999993</v>
      </c>
    </row>
    <row r="9458" spans="1:25" x14ac:dyDescent="0.25">
      <c r="A9458" s="4" t="s">
        <v>19278</v>
      </c>
      <c r="B9458" t="s">
        <v>19279</v>
      </c>
      <c r="C9458">
        <v>2516427</v>
      </c>
      <c r="D9458">
        <v>2022</v>
      </c>
      <c r="E9458">
        <v>202224003229</v>
      </c>
      <c r="F9458">
        <v>111</v>
      </c>
      <c r="G9458" s="5">
        <v>44579</v>
      </c>
      <c r="H9458" s="6">
        <v>8.8888888888888892E-2</v>
      </c>
      <c r="I9458" t="s">
        <v>90</v>
      </c>
      <c r="J9458" t="s">
        <v>91</v>
      </c>
      <c r="K9458">
        <v>21</v>
      </c>
      <c r="L9458" t="s">
        <v>187</v>
      </c>
      <c r="M9458" t="s">
        <v>93</v>
      </c>
      <c r="N9458" t="s">
        <v>93</v>
      </c>
      <c r="O9458" t="s">
        <v>93</v>
      </c>
      <c r="P9458" t="s">
        <v>706</v>
      </c>
      <c r="Q9458">
        <v>0</v>
      </c>
      <c r="R9458">
        <v>-75.115368119999999</v>
      </c>
      <c r="S9458">
        <v>39.996219609999997</v>
      </c>
      <c r="T9458">
        <v>24</v>
      </c>
      <c r="U9458">
        <v>1</v>
      </c>
      <c r="V9458">
        <v>0</v>
      </c>
      <c r="W9458">
        <v>1</v>
      </c>
      <c r="X9458">
        <v>39.996219609999997</v>
      </c>
      <c r="Y9458">
        <v>-75.115368119999999</v>
      </c>
    </row>
    <row r="9459" spans="1:25" x14ac:dyDescent="0.25">
      <c r="A9459" s="4" t="s">
        <v>19280</v>
      </c>
      <c r="B9459" t="s">
        <v>19281</v>
      </c>
      <c r="C9459">
        <v>2516428</v>
      </c>
      <c r="D9459">
        <v>2022</v>
      </c>
      <c r="E9459">
        <v>202224003403</v>
      </c>
      <c r="F9459">
        <v>401</v>
      </c>
      <c r="G9459" s="5">
        <v>44579</v>
      </c>
      <c r="H9459" s="6">
        <v>0.67152777777777783</v>
      </c>
      <c r="I9459" t="s">
        <v>165</v>
      </c>
      <c r="J9459" t="s">
        <v>91</v>
      </c>
      <c r="K9459">
        <v>46</v>
      </c>
      <c r="L9459" t="s">
        <v>101</v>
      </c>
      <c r="M9459" t="s">
        <v>93</v>
      </c>
      <c r="N9459" t="s">
        <v>93</v>
      </c>
      <c r="O9459" t="s">
        <v>93</v>
      </c>
      <c r="P9459" t="s">
        <v>19282</v>
      </c>
      <c r="Q9459">
        <v>0</v>
      </c>
      <c r="R9459">
        <v>-75.115698179999995</v>
      </c>
      <c r="S9459">
        <v>39.995816589999997</v>
      </c>
      <c r="T9459">
        <v>24</v>
      </c>
      <c r="U9459">
        <v>0</v>
      </c>
      <c r="V9459">
        <v>1</v>
      </c>
      <c r="W9459">
        <v>0</v>
      </c>
      <c r="X9459">
        <v>39.995816589999997</v>
      </c>
      <c r="Y9459">
        <v>-75.115698179999995</v>
      </c>
    </row>
    <row r="9460" spans="1:25" x14ac:dyDescent="0.25">
      <c r="A9460" t="s">
        <v>19283</v>
      </c>
      <c r="B9460" t="s">
        <v>19284</v>
      </c>
      <c r="C9460">
        <v>2516429</v>
      </c>
      <c r="D9460">
        <v>2022</v>
      </c>
      <c r="E9460">
        <v>202224004664</v>
      </c>
      <c r="F9460">
        <v>401</v>
      </c>
      <c r="G9460" s="5">
        <v>44586</v>
      </c>
      <c r="H9460" s="6">
        <v>0.42708333333333331</v>
      </c>
      <c r="I9460" t="s">
        <v>165</v>
      </c>
      <c r="J9460" t="s">
        <v>91</v>
      </c>
      <c r="K9460">
        <v>27</v>
      </c>
      <c r="L9460" t="s">
        <v>109</v>
      </c>
      <c r="M9460" t="s">
        <v>93</v>
      </c>
      <c r="N9460" t="s">
        <v>93</v>
      </c>
      <c r="O9460" t="s">
        <v>93</v>
      </c>
      <c r="P9460" t="s">
        <v>19285</v>
      </c>
      <c r="Q9460">
        <v>0</v>
      </c>
      <c r="R9460">
        <v>-75.102019229999996</v>
      </c>
      <c r="S9460">
        <v>39.998987100000001</v>
      </c>
      <c r="T9460">
        <v>24</v>
      </c>
      <c r="U9460">
        <v>0</v>
      </c>
      <c r="V9460">
        <v>1</v>
      </c>
      <c r="W9460">
        <v>0</v>
      </c>
      <c r="X9460">
        <v>39.998987100000001</v>
      </c>
      <c r="Y9460">
        <v>-75.102019229999996</v>
      </c>
    </row>
    <row r="9461" spans="1:25" x14ac:dyDescent="0.25">
      <c r="A9461" s="4" t="s">
        <v>5131</v>
      </c>
      <c r="B9461" t="s">
        <v>5132</v>
      </c>
      <c r="C9461">
        <v>2516430</v>
      </c>
      <c r="D9461">
        <v>2022</v>
      </c>
      <c r="E9461">
        <v>202224005037</v>
      </c>
      <c r="F9461">
        <v>401</v>
      </c>
      <c r="G9461" s="5">
        <v>44587</v>
      </c>
      <c r="H9461" s="6">
        <v>0.74652777777777779</v>
      </c>
      <c r="I9461" t="s">
        <v>165</v>
      </c>
      <c r="J9461" t="s">
        <v>91</v>
      </c>
      <c r="K9461">
        <v>26</v>
      </c>
      <c r="L9461" t="s">
        <v>111</v>
      </c>
      <c r="M9461" t="s">
        <v>93</v>
      </c>
      <c r="N9461" t="s">
        <v>93</v>
      </c>
      <c r="O9461" t="s">
        <v>93</v>
      </c>
      <c r="P9461" t="s">
        <v>765</v>
      </c>
      <c r="Q9461">
        <v>1</v>
      </c>
      <c r="R9461">
        <v>-75.115418230000003</v>
      </c>
      <c r="S9461">
        <v>39.990593799999999</v>
      </c>
      <c r="T9461">
        <v>24</v>
      </c>
      <c r="U9461">
        <v>0</v>
      </c>
      <c r="V9461">
        <v>1</v>
      </c>
      <c r="W9461">
        <v>0</v>
      </c>
      <c r="X9461">
        <v>39.990593799999999</v>
      </c>
      <c r="Y9461">
        <v>-75.115418230000003</v>
      </c>
    </row>
    <row r="9462" spans="1:25" x14ac:dyDescent="0.25">
      <c r="A9462" s="4" t="s">
        <v>5131</v>
      </c>
      <c r="B9462" t="s">
        <v>5132</v>
      </c>
      <c r="C9462">
        <v>2516431</v>
      </c>
      <c r="D9462">
        <v>2022</v>
      </c>
      <c r="E9462">
        <v>202224005037</v>
      </c>
      <c r="F9462">
        <v>401</v>
      </c>
      <c r="G9462" s="5">
        <v>44587</v>
      </c>
      <c r="H9462" s="6">
        <v>0.74652777777777779</v>
      </c>
      <c r="I9462" t="s">
        <v>165</v>
      </c>
      <c r="J9462" t="s">
        <v>91</v>
      </c>
      <c r="K9462">
        <v>27</v>
      </c>
      <c r="L9462" t="s">
        <v>101</v>
      </c>
      <c r="M9462" t="s">
        <v>93</v>
      </c>
      <c r="N9462" t="s">
        <v>93</v>
      </c>
      <c r="O9462" t="s">
        <v>93</v>
      </c>
      <c r="P9462" t="s">
        <v>765</v>
      </c>
      <c r="Q9462">
        <v>1</v>
      </c>
      <c r="R9462">
        <v>-75.115418230000003</v>
      </c>
      <c r="S9462">
        <v>39.990593799999999</v>
      </c>
      <c r="T9462">
        <v>24</v>
      </c>
      <c r="U9462">
        <v>0</v>
      </c>
      <c r="V9462">
        <v>1</v>
      </c>
      <c r="W9462">
        <v>0</v>
      </c>
      <c r="X9462">
        <v>39.990593799999999</v>
      </c>
      <c r="Y9462">
        <v>-75.115418230000003</v>
      </c>
    </row>
    <row r="9463" spans="1:25" x14ac:dyDescent="0.25">
      <c r="A9463" s="4" t="s">
        <v>19286</v>
      </c>
      <c r="B9463" t="s">
        <v>19287</v>
      </c>
      <c r="C9463">
        <v>2516432</v>
      </c>
      <c r="D9463">
        <v>2022</v>
      </c>
      <c r="E9463">
        <v>202224005125</v>
      </c>
      <c r="F9463">
        <v>401</v>
      </c>
      <c r="G9463" s="5">
        <v>44588</v>
      </c>
      <c r="H9463" s="6">
        <v>0.40208333333333335</v>
      </c>
      <c r="I9463" t="s">
        <v>90</v>
      </c>
      <c r="J9463" t="s">
        <v>91</v>
      </c>
      <c r="K9463">
        <v>23</v>
      </c>
      <c r="L9463" t="s">
        <v>92</v>
      </c>
      <c r="M9463" t="s">
        <v>93</v>
      </c>
      <c r="N9463" t="s">
        <v>93</v>
      </c>
      <c r="O9463" t="s">
        <v>93</v>
      </c>
      <c r="P9463" t="s">
        <v>19288</v>
      </c>
      <c r="Q9463">
        <v>0</v>
      </c>
      <c r="R9463">
        <v>-75.087169439999997</v>
      </c>
      <c r="S9463">
        <v>39.986165730000003</v>
      </c>
      <c r="T9463">
        <v>24</v>
      </c>
      <c r="U9463">
        <v>0</v>
      </c>
      <c r="V9463">
        <v>1</v>
      </c>
      <c r="W9463">
        <v>0</v>
      </c>
      <c r="X9463">
        <v>39.986165730000003</v>
      </c>
      <c r="Y9463">
        <v>-75.087169439999997</v>
      </c>
    </row>
    <row r="9464" spans="1:25" x14ac:dyDescent="0.25">
      <c r="A9464" s="4" t="s">
        <v>19289</v>
      </c>
      <c r="B9464" t="s">
        <v>19290</v>
      </c>
      <c r="C9464">
        <v>2516433</v>
      </c>
      <c r="D9464">
        <v>2022</v>
      </c>
      <c r="E9464">
        <v>202224007007</v>
      </c>
      <c r="F9464">
        <v>401</v>
      </c>
      <c r="G9464" s="5">
        <v>44597</v>
      </c>
      <c r="H9464" s="6">
        <v>0.8256944444444444</v>
      </c>
      <c r="I9464" t="s">
        <v>90</v>
      </c>
      <c r="J9464" t="s">
        <v>91</v>
      </c>
      <c r="K9464">
        <v>30</v>
      </c>
      <c r="L9464" t="s">
        <v>92</v>
      </c>
      <c r="M9464" t="s">
        <v>93</v>
      </c>
      <c r="N9464" t="s">
        <v>93</v>
      </c>
      <c r="O9464" t="s">
        <v>93</v>
      </c>
      <c r="P9464" t="s">
        <v>19291</v>
      </c>
      <c r="Q9464">
        <v>0</v>
      </c>
      <c r="R9464">
        <v>-75.101761580000002</v>
      </c>
      <c r="S9464">
        <v>40.006150509999998</v>
      </c>
      <c r="T9464">
        <v>24</v>
      </c>
      <c r="U9464">
        <v>0</v>
      </c>
      <c r="V9464">
        <v>1</v>
      </c>
      <c r="W9464">
        <v>0</v>
      </c>
      <c r="X9464">
        <v>40.006150509999998</v>
      </c>
      <c r="Y9464">
        <v>-75.101761580000002</v>
      </c>
    </row>
    <row r="9465" spans="1:25" x14ac:dyDescent="0.25">
      <c r="A9465" t="s">
        <v>19292</v>
      </c>
      <c r="B9465" t="s">
        <v>19293</v>
      </c>
      <c r="C9465">
        <v>2516434</v>
      </c>
      <c r="D9465">
        <v>2022</v>
      </c>
      <c r="E9465">
        <v>202224007028</v>
      </c>
      <c r="F9465">
        <v>401</v>
      </c>
      <c r="G9465" s="5">
        <v>44597</v>
      </c>
      <c r="H9465" s="6">
        <v>0.91666666666666663</v>
      </c>
      <c r="I9465" t="s">
        <v>165</v>
      </c>
      <c r="J9465" t="s">
        <v>91</v>
      </c>
      <c r="K9465">
        <v>20</v>
      </c>
      <c r="L9465" t="s">
        <v>92</v>
      </c>
      <c r="M9465" t="s">
        <v>93</v>
      </c>
      <c r="N9465" t="s">
        <v>93</v>
      </c>
      <c r="O9465" t="s">
        <v>93</v>
      </c>
      <c r="P9465" t="s">
        <v>19294</v>
      </c>
      <c r="Q9465">
        <v>1</v>
      </c>
      <c r="R9465">
        <v>-75.108712330000003</v>
      </c>
      <c r="S9465">
        <v>40.018784230000001</v>
      </c>
      <c r="T9465">
        <v>24</v>
      </c>
      <c r="U9465">
        <v>0</v>
      </c>
      <c r="V9465">
        <v>1</v>
      </c>
      <c r="W9465">
        <v>0</v>
      </c>
      <c r="X9465">
        <v>40.018784230000001</v>
      </c>
      <c r="Y9465">
        <v>-75.108712330000003</v>
      </c>
    </row>
    <row r="9466" spans="1:25" x14ac:dyDescent="0.25">
      <c r="A9466" t="s">
        <v>19295</v>
      </c>
      <c r="B9466" t="s">
        <v>19296</v>
      </c>
      <c r="C9466">
        <v>2516435</v>
      </c>
      <c r="D9466">
        <v>2022</v>
      </c>
      <c r="E9466">
        <v>202224007041</v>
      </c>
      <c r="F9466">
        <v>401</v>
      </c>
      <c r="G9466" s="5">
        <v>44598</v>
      </c>
      <c r="H9466" s="6">
        <v>1.1111111111111112E-2</v>
      </c>
      <c r="I9466" t="s">
        <v>165</v>
      </c>
      <c r="J9466" t="s">
        <v>91</v>
      </c>
      <c r="K9466">
        <v>3</v>
      </c>
      <c r="L9466" t="s">
        <v>97</v>
      </c>
      <c r="M9466" t="s">
        <v>93</v>
      </c>
      <c r="N9466" t="s">
        <v>93</v>
      </c>
      <c r="O9466" t="s">
        <v>93</v>
      </c>
      <c r="P9466" t="s">
        <v>17835</v>
      </c>
      <c r="Q9466">
        <v>1</v>
      </c>
      <c r="R9466">
        <v>-75.095810529999994</v>
      </c>
      <c r="S9466">
        <v>39.994148039999999</v>
      </c>
      <c r="T9466">
        <v>24</v>
      </c>
      <c r="U9466">
        <v>0</v>
      </c>
      <c r="V9466">
        <v>1</v>
      </c>
      <c r="W9466">
        <v>0</v>
      </c>
      <c r="X9466">
        <v>39.994148039999999</v>
      </c>
      <c r="Y9466">
        <v>-75.095810529999994</v>
      </c>
    </row>
    <row r="9467" spans="1:25" x14ac:dyDescent="0.25">
      <c r="A9467" t="s">
        <v>19297</v>
      </c>
      <c r="B9467" t="s">
        <v>19298</v>
      </c>
      <c r="C9467">
        <v>2515977</v>
      </c>
      <c r="D9467">
        <v>2021</v>
      </c>
      <c r="E9467">
        <v>202135037362</v>
      </c>
      <c r="F9467">
        <v>401</v>
      </c>
      <c r="G9467" s="5">
        <v>44339</v>
      </c>
      <c r="H9467" s="6">
        <v>0.93680555555555556</v>
      </c>
      <c r="I9467" t="s">
        <v>90</v>
      </c>
      <c r="J9467" t="s">
        <v>91</v>
      </c>
      <c r="K9467">
        <v>30</v>
      </c>
      <c r="L9467" t="s">
        <v>596</v>
      </c>
      <c r="M9467" t="s">
        <v>93</v>
      </c>
      <c r="N9467" t="s">
        <v>93</v>
      </c>
      <c r="O9467" t="s">
        <v>93</v>
      </c>
      <c r="P9467" t="s">
        <v>19299</v>
      </c>
      <c r="Q9467">
        <v>0</v>
      </c>
      <c r="R9467">
        <v>-75.130298730000007</v>
      </c>
      <c r="S9467">
        <v>40.02632938</v>
      </c>
      <c r="T9467">
        <v>35</v>
      </c>
      <c r="U9467">
        <v>0</v>
      </c>
      <c r="V9467">
        <v>1</v>
      </c>
      <c r="W9467">
        <v>0</v>
      </c>
      <c r="X9467">
        <v>40.02632938</v>
      </c>
      <c r="Y9467">
        <v>-75.130298719999999</v>
      </c>
    </row>
    <row r="9468" spans="1:25" x14ac:dyDescent="0.25">
      <c r="A9468" t="s">
        <v>19300</v>
      </c>
      <c r="B9468" t="s">
        <v>19301</v>
      </c>
      <c r="C9468">
        <v>2515978</v>
      </c>
      <c r="D9468">
        <v>2021</v>
      </c>
      <c r="E9468">
        <v>202135038964</v>
      </c>
      <c r="F9468">
        <v>111</v>
      </c>
      <c r="G9468" s="5">
        <v>44346</v>
      </c>
      <c r="H9468" s="6">
        <v>0.10069444444444443</v>
      </c>
      <c r="I9468" t="s">
        <v>90</v>
      </c>
      <c r="J9468" t="s">
        <v>91</v>
      </c>
      <c r="K9468">
        <v>38</v>
      </c>
      <c r="L9468" t="s">
        <v>111</v>
      </c>
      <c r="M9468" t="s">
        <v>93</v>
      </c>
      <c r="N9468" t="s">
        <v>93</v>
      </c>
      <c r="O9468" t="s">
        <v>93</v>
      </c>
      <c r="P9468" t="s">
        <v>19302</v>
      </c>
      <c r="Q9468">
        <v>0</v>
      </c>
      <c r="R9468">
        <v>-75.139065169999995</v>
      </c>
      <c r="S9468">
        <v>40.037753700000003</v>
      </c>
      <c r="T9468">
        <v>35</v>
      </c>
      <c r="U9468">
        <v>0</v>
      </c>
      <c r="V9468">
        <v>1</v>
      </c>
      <c r="W9468">
        <v>1</v>
      </c>
      <c r="X9468">
        <v>40.037753700000003</v>
      </c>
      <c r="Y9468">
        <v>-75.139065169999995</v>
      </c>
    </row>
    <row r="9469" spans="1:25" x14ac:dyDescent="0.25">
      <c r="A9469" s="4" t="s">
        <v>19303</v>
      </c>
      <c r="B9469" t="s">
        <v>19304</v>
      </c>
      <c r="C9469">
        <v>2515979</v>
      </c>
      <c r="D9469">
        <v>2021</v>
      </c>
      <c r="E9469">
        <v>202135039304</v>
      </c>
      <c r="F9469">
        <v>401</v>
      </c>
      <c r="G9469" s="5">
        <v>44347</v>
      </c>
      <c r="H9469" s="6">
        <v>0.85138888888888886</v>
      </c>
      <c r="I9469" t="s">
        <v>90</v>
      </c>
      <c r="J9469" t="s">
        <v>91</v>
      </c>
      <c r="K9469">
        <v>54</v>
      </c>
      <c r="L9469" t="s">
        <v>97</v>
      </c>
      <c r="M9469" t="s">
        <v>93</v>
      </c>
      <c r="N9469" t="s">
        <v>93</v>
      </c>
      <c r="O9469" t="s">
        <v>93</v>
      </c>
      <c r="P9469" t="s">
        <v>19305</v>
      </c>
      <c r="Q9469">
        <v>0</v>
      </c>
      <c r="R9469">
        <v>-75.143212070000004</v>
      </c>
      <c r="S9469">
        <v>40.053808400000001</v>
      </c>
      <c r="T9469">
        <v>35</v>
      </c>
      <c r="U9469">
        <v>0</v>
      </c>
      <c r="V9469">
        <v>1</v>
      </c>
      <c r="W9469">
        <v>0</v>
      </c>
      <c r="X9469">
        <v>40.053808400000001</v>
      </c>
      <c r="Y9469">
        <v>-75.143212070000004</v>
      </c>
    </row>
    <row r="9470" spans="1:25" x14ac:dyDescent="0.25">
      <c r="A9470" s="4" t="s">
        <v>19306</v>
      </c>
      <c r="B9470" t="s">
        <v>19307</v>
      </c>
      <c r="C9470">
        <v>2515980</v>
      </c>
      <c r="D9470">
        <v>2021</v>
      </c>
      <c r="E9470">
        <v>202135039332</v>
      </c>
      <c r="F9470">
        <v>401</v>
      </c>
      <c r="G9470" s="5">
        <v>44347</v>
      </c>
      <c r="H9470" s="6">
        <v>0.9277777777777777</v>
      </c>
      <c r="I9470" t="s">
        <v>90</v>
      </c>
      <c r="J9470" t="s">
        <v>91</v>
      </c>
      <c r="K9470">
        <v>30</v>
      </c>
      <c r="L9470" t="s">
        <v>101</v>
      </c>
      <c r="M9470" t="s">
        <v>93</v>
      </c>
      <c r="N9470" t="s">
        <v>93</v>
      </c>
      <c r="O9470" t="s">
        <v>93</v>
      </c>
      <c r="P9470" t="s">
        <v>19308</v>
      </c>
      <c r="Q9470">
        <v>0</v>
      </c>
      <c r="R9470">
        <v>-75.147579440000001</v>
      </c>
      <c r="S9470">
        <v>40.056031050000001</v>
      </c>
      <c r="T9470">
        <v>35</v>
      </c>
      <c r="U9470">
        <v>0</v>
      </c>
      <c r="V9470">
        <v>1</v>
      </c>
      <c r="W9470">
        <v>0</v>
      </c>
      <c r="X9470">
        <v>40.056031050000001</v>
      </c>
      <c r="Y9470">
        <v>-75.147579440000001</v>
      </c>
    </row>
    <row r="9471" spans="1:25" x14ac:dyDescent="0.25">
      <c r="A9471" s="4" t="s">
        <v>19309</v>
      </c>
      <c r="B9471" t="s">
        <v>19310</v>
      </c>
      <c r="C9471">
        <v>2515981</v>
      </c>
      <c r="D9471">
        <v>2021</v>
      </c>
      <c r="E9471">
        <v>202135040353</v>
      </c>
      <c r="F9471">
        <v>111</v>
      </c>
      <c r="G9471" s="5">
        <v>44351</v>
      </c>
      <c r="H9471" s="6">
        <v>0.98472222222222217</v>
      </c>
      <c r="I9471" t="s">
        <v>90</v>
      </c>
      <c r="J9471" t="s">
        <v>91</v>
      </c>
      <c r="K9471">
        <v>40</v>
      </c>
      <c r="L9471" t="s">
        <v>92</v>
      </c>
      <c r="M9471" t="s">
        <v>93</v>
      </c>
      <c r="N9471" t="s">
        <v>93</v>
      </c>
      <c r="O9471" t="s">
        <v>93</v>
      </c>
      <c r="P9471" t="s">
        <v>19311</v>
      </c>
      <c r="Q9471">
        <v>0</v>
      </c>
      <c r="R9471">
        <v>-75.148269920000004</v>
      </c>
      <c r="S9471">
        <v>40.022967700000002</v>
      </c>
      <c r="T9471">
        <v>35</v>
      </c>
      <c r="U9471">
        <v>0</v>
      </c>
      <c r="V9471">
        <v>1</v>
      </c>
      <c r="W9471">
        <v>1</v>
      </c>
      <c r="X9471">
        <v>40.022967690000002</v>
      </c>
      <c r="Y9471">
        <v>-75.148269920000004</v>
      </c>
    </row>
    <row r="9472" spans="1:25" x14ac:dyDescent="0.25">
      <c r="A9472" t="s">
        <v>95</v>
      </c>
      <c r="B9472" t="s">
        <v>96</v>
      </c>
      <c r="C9472">
        <v>2515982</v>
      </c>
      <c r="D9472">
        <v>2021</v>
      </c>
      <c r="E9472">
        <v>202135040675</v>
      </c>
      <c r="F9472">
        <v>401</v>
      </c>
      <c r="G9472" s="5">
        <v>44353</v>
      </c>
      <c r="H9472" s="6">
        <v>0.47222222222222227</v>
      </c>
      <c r="I9472" t="s">
        <v>90</v>
      </c>
      <c r="J9472" t="s">
        <v>91</v>
      </c>
      <c r="K9472">
        <v>28</v>
      </c>
      <c r="L9472" t="s">
        <v>92</v>
      </c>
      <c r="M9472" t="s">
        <v>93</v>
      </c>
      <c r="N9472" t="s">
        <v>93</v>
      </c>
      <c r="O9472" t="s">
        <v>93</v>
      </c>
      <c r="P9472" t="s">
        <v>19312</v>
      </c>
      <c r="Q9472">
        <v>0</v>
      </c>
      <c r="R9472">
        <v>-81.581202160000004</v>
      </c>
      <c r="S9472">
        <v>28.41954831</v>
      </c>
      <c r="T9472">
        <v>35</v>
      </c>
      <c r="U9472">
        <v>0</v>
      </c>
      <c r="V9472">
        <v>1</v>
      </c>
      <c r="W9472">
        <v>0</v>
      </c>
      <c r="X9472">
        <v>28.41954831</v>
      </c>
      <c r="Y9472">
        <v>-81.581202160000004</v>
      </c>
    </row>
    <row r="9473" spans="1:25" x14ac:dyDescent="0.25">
      <c r="A9473" s="4" t="s">
        <v>19313</v>
      </c>
      <c r="B9473" t="s">
        <v>19314</v>
      </c>
      <c r="C9473">
        <v>2515983</v>
      </c>
      <c r="D9473">
        <v>2021</v>
      </c>
      <c r="E9473">
        <v>202135040722</v>
      </c>
      <c r="F9473">
        <v>111</v>
      </c>
      <c r="G9473" s="5">
        <v>44353</v>
      </c>
      <c r="H9473" s="6">
        <v>0.69374999999999998</v>
      </c>
      <c r="I9473" t="s">
        <v>90</v>
      </c>
      <c r="J9473" t="s">
        <v>91</v>
      </c>
      <c r="K9473">
        <v>18</v>
      </c>
      <c r="L9473" t="s">
        <v>232</v>
      </c>
      <c r="M9473" t="s">
        <v>93</v>
      </c>
      <c r="N9473" t="s">
        <v>93</v>
      </c>
      <c r="O9473" t="s">
        <v>93</v>
      </c>
      <c r="P9473" t="s">
        <v>19315</v>
      </c>
      <c r="Q9473">
        <v>0</v>
      </c>
      <c r="R9473">
        <v>-75.146616170000001</v>
      </c>
      <c r="S9473">
        <v>40.057596830000001</v>
      </c>
      <c r="T9473">
        <v>35</v>
      </c>
      <c r="U9473">
        <v>0</v>
      </c>
      <c r="V9473">
        <v>1</v>
      </c>
      <c r="W9473">
        <v>1</v>
      </c>
      <c r="X9473">
        <v>40.057596830000001</v>
      </c>
      <c r="Y9473">
        <v>-75.146616170000001</v>
      </c>
    </row>
    <row r="9474" spans="1:25" x14ac:dyDescent="0.25">
      <c r="A9474" s="4" t="s">
        <v>19316</v>
      </c>
      <c r="B9474" t="s">
        <v>19317</v>
      </c>
      <c r="C9474">
        <v>2515984</v>
      </c>
      <c r="D9474">
        <v>2021</v>
      </c>
      <c r="E9474">
        <v>202135041597</v>
      </c>
      <c r="F9474">
        <v>401</v>
      </c>
      <c r="G9474" s="5">
        <v>44357</v>
      </c>
      <c r="H9474" s="6">
        <v>0.10277777777777779</v>
      </c>
      <c r="I9474" t="s">
        <v>90</v>
      </c>
      <c r="J9474" t="s">
        <v>91</v>
      </c>
      <c r="K9474">
        <v>25</v>
      </c>
      <c r="L9474" t="s">
        <v>92</v>
      </c>
      <c r="M9474" t="s">
        <v>93</v>
      </c>
      <c r="N9474" t="s">
        <v>93</v>
      </c>
      <c r="O9474" t="s">
        <v>93</v>
      </c>
      <c r="P9474" t="s">
        <v>19318</v>
      </c>
      <c r="Q9474">
        <v>0</v>
      </c>
      <c r="R9474">
        <v>-75.135377539999993</v>
      </c>
      <c r="S9474">
        <v>40.049381179999997</v>
      </c>
      <c r="T9474">
        <v>35</v>
      </c>
      <c r="U9474">
        <v>0</v>
      </c>
      <c r="V9474">
        <v>1</v>
      </c>
      <c r="W9474">
        <v>0</v>
      </c>
      <c r="X9474">
        <v>40.049381179999997</v>
      </c>
      <c r="Y9474">
        <v>-75.135377539999993</v>
      </c>
    </row>
    <row r="9475" spans="1:25" x14ac:dyDescent="0.25">
      <c r="A9475" s="4" t="s">
        <v>19319</v>
      </c>
      <c r="B9475" t="s">
        <v>19320</v>
      </c>
      <c r="C9475">
        <v>2515985</v>
      </c>
      <c r="D9475">
        <v>2021</v>
      </c>
      <c r="E9475">
        <v>202135041978</v>
      </c>
      <c r="F9475">
        <v>401</v>
      </c>
      <c r="G9475" s="5">
        <v>44358</v>
      </c>
      <c r="H9475" s="6">
        <v>0.45624999999999999</v>
      </c>
      <c r="I9475" t="s">
        <v>90</v>
      </c>
      <c r="J9475" t="s">
        <v>91</v>
      </c>
      <c r="K9475">
        <v>60</v>
      </c>
      <c r="L9475" t="s">
        <v>97</v>
      </c>
      <c r="M9475" t="s">
        <v>93</v>
      </c>
      <c r="N9475" t="s">
        <v>93</v>
      </c>
      <c r="O9475" t="s">
        <v>93</v>
      </c>
      <c r="P9475" t="s">
        <v>19321</v>
      </c>
      <c r="Q9475">
        <v>0</v>
      </c>
      <c r="R9475">
        <v>-75.142511850000005</v>
      </c>
      <c r="S9475">
        <v>40.02435509</v>
      </c>
      <c r="T9475">
        <v>35</v>
      </c>
      <c r="U9475">
        <v>0</v>
      </c>
      <c r="V9475">
        <v>1</v>
      </c>
      <c r="W9475">
        <v>0</v>
      </c>
      <c r="X9475">
        <v>40.02435509</v>
      </c>
      <c r="Y9475">
        <v>-75.142511850000005</v>
      </c>
    </row>
    <row r="9476" spans="1:25" x14ac:dyDescent="0.25">
      <c r="A9476" s="4" t="s">
        <v>19322</v>
      </c>
      <c r="B9476" t="s">
        <v>19323</v>
      </c>
      <c r="C9476">
        <v>2515986</v>
      </c>
      <c r="D9476">
        <v>2021</v>
      </c>
      <c r="E9476">
        <v>202135042443</v>
      </c>
      <c r="F9476">
        <v>401</v>
      </c>
      <c r="G9476" s="5">
        <v>44360</v>
      </c>
      <c r="H9476" s="6">
        <v>0.54166666666666663</v>
      </c>
      <c r="I9476" t="s">
        <v>90</v>
      </c>
      <c r="J9476" t="s">
        <v>105</v>
      </c>
      <c r="K9476">
        <v>16</v>
      </c>
      <c r="L9476" t="s">
        <v>97</v>
      </c>
      <c r="M9476" t="s">
        <v>93</v>
      </c>
      <c r="N9476" t="s">
        <v>93</v>
      </c>
      <c r="O9476" t="s">
        <v>93</v>
      </c>
      <c r="P9476" t="s">
        <v>19324</v>
      </c>
      <c r="Q9476">
        <v>0</v>
      </c>
      <c r="R9476">
        <v>-75.141506899999996</v>
      </c>
      <c r="S9476">
        <v>40.053024639999997</v>
      </c>
      <c r="T9476">
        <v>35</v>
      </c>
      <c r="U9476">
        <v>0</v>
      </c>
      <c r="V9476">
        <v>1</v>
      </c>
      <c r="W9476">
        <v>0</v>
      </c>
      <c r="X9476">
        <v>40.053024639999997</v>
      </c>
      <c r="Y9476">
        <v>-75.141506899999996</v>
      </c>
    </row>
    <row r="9477" spans="1:25" x14ac:dyDescent="0.25">
      <c r="A9477" t="s">
        <v>95</v>
      </c>
      <c r="B9477" t="s">
        <v>96</v>
      </c>
      <c r="C9477">
        <v>2515987</v>
      </c>
      <c r="D9477">
        <v>2021</v>
      </c>
      <c r="E9477">
        <v>202135042712</v>
      </c>
      <c r="F9477">
        <v>401</v>
      </c>
      <c r="G9477" s="5">
        <v>44361</v>
      </c>
      <c r="H9477" s="6">
        <v>0.70624999999999993</v>
      </c>
      <c r="I9477" t="s">
        <v>90</v>
      </c>
      <c r="J9477" t="s">
        <v>91</v>
      </c>
      <c r="K9477">
        <v>31</v>
      </c>
      <c r="L9477" t="s">
        <v>187</v>
      </c>
      <c r="M9477" t="s">
        <v>93</v>
      </c>
      <c r="N9477" t="s">
        <v>93</v>
      </c>
      <c r="O9477" t="s">
        <v>93</v>
      </c>
      <c r="P9477" t="s">
        <v>19325</v>
      </c>
      <c r="Q9477">
        <v>0</v>
      </c>
      <c r="R9477">
        <v>-81.581202160000004</v>
      </c>
      <c r="S9477">
        <v>28.41954831</v>
      </c>
      <c r="T9477">
        <v>35</v>
      </c>
      <c r="U9477">
        <v>1</v>
      </c>
      <c r="V9477">
        <v>0</v>
      </c>
      <c r="W9477">
        <v>0</v>
      </c>
      <c r="X9477">
        <v>28.41954831</v>
      </c>
      <c r="Y9477">
        <v>-81.581202160000004</v>
      </c>
    </row>
    <row r="9478" spans="1:25" x14ac:dyDescent="0.25">
      <c r="A9478" t="s">
        <v>95</v>
      </c>
      <c r="B9478" t="s">
        <v>96</v>
      </c>
      <c r="C9478">
        <v>2515988</v>
      </c>
      <c r="D9478">
        <v>2021</v>
      </c>
      <c r="E9478">
        <v>202135042712</v>
      </c>
      <c r="F9478">
        <v>401</v>
      </c>
      <c r="G9478" s="5">
        <v>44361</v>
      </c>
      <c r="H9478" s="6">
        <v>0.5395833333333333</v>
      </c>
      <c r="I9478" t="s">
        <v>90</v>
      </c>
      <c r="J9478" t="s">
        <v>105</v>
      </c>
      <c r="K9478">
        <v>31</v>
      </c>
      <c r="L9478" t="s">
        <v>187</v>
      </c>
      <c r="M9478" t="s">
        <v>93</v>
      </c>
      <c r="N9478" t="s">
        <v>93</v>
      </c>
      <c r="O9478" t="s">
        <v>93</v>
      </c>
      <c r="P9478" t="s">
        <v>19325</v>
      </c>
      <c r="Q9478">
        <v>0</v>
      </c>
      <c r="R9478">
        <v>-81.581202160000004</v>
      </c>
      <c r="S9478">
        <v>28.41954831</v>
      </c>
      <c r="T9478">
        <v>35</v>
      </c>
      <c r="U9478">
        <v>1</v>
      </c>
      <c r="V9478">
        <v>0</v>
      </c>
      <c r="W9478">
        <v>0</v>
      </c>
      <c r="X9478">
        <v>28.41954831</v>
      </c>
      <c r="Y9478">
        <v>-81.581202160000004</v>
      </c>
    </row>
    <row r="9479" spans="1:25" x14ac:dyDescent="0.25">
      <c r="A9479" s="4" t="s">
        <v>19326</v>
      </c>
      <c r="B9479" t="s">
        <v>19327</v>
      </c>
      <c r="C9479">
        <v>2515989</v>
      </c>
      <c r="D9479">
        <v>2021</v>
      </c>
      <c r="E9479">
        <v>202135042820</v>
      </c>
      <c r="F9479">
        <v>401</v>
      </c>
      <c r="G9479" s="5">
        <v>44362</v>
      </c>
      <c r="H9479" s="6">
        <v>9.0277777777777776E-2</v>
      </c>
      <c r="I9479" t="s">
        <v>90</v>
      </c>
      <c r="J9479" t="s">
        <v>91</v>
      </c>
      <c r="K9479">
        <v>44</v>
      </c>
      <c r="L9479" t="s">
        <v>97</v>
      </c>
      <c r="M9479" t="s">
        <v>93</v>
      </c>
      <c r="N9479" t="s">
        <v>93</v>
      </c>
      <c r="O9479" t="s">
        <v>93</v>
      </c>
      <c r="P9479" t="s">
        <v>19328</v>
      </c>
      <c r="Q9479">
        <v>0</v>
      </c>
      <c r="R9479">
        <v>-75.13055353</v>
      </c>
      <c r="S9479">
        <v>40.036436719999998</v>
      </c>
      <c r="T9479">
        <v>35</v>
      </c>
      <c r="U9479">
        <v>0</v>
      </c>
      <c r="V9479">
        <v>1</v>
      </c>
      <c r="W9479">
        <v>0</v>
      </c>
      <c r="X9479">
        <v>40.036436719999998</v>
      </c>
      <c r="Y9479">
        <v>-75.13055353</v>
      </c>
    </row>
    <row r="9480" spans="1:25" x14ac:dyDescent="0.25">
      <c r="A9480" s="4" t="s">
        <v>19329</v>
      </c>
      <c r="B9480" t="s">
        <v>19330</v>
      </c>
      <c r="C9480">
        <v>2515990</v>
      </c>
      <c r="D9480">
        <v>2021</v>
      </c>
      <c r="E9480">
        <v>202135043466</v>
      </c>
      <c r="F9480">
        <v>111</v>
      </c>
      <c r="G9480" s="5">
        <v>44364</v>
      </c>
      <c r="H9480" s="6">
        <v>0.93194444444444446</v>
      </c>
      <c r="I9480" t="s">
        <v>90</v>
      </c>
      <c r="J9480" t="s">
        <v>91</v>
      </c>
      <c r="K9480">
        <v>25</v>
      </c>
      <c r="L9480" t="s">
        <v>111</v>
      </c>
      <c r="M9480" t="s">
        <v>93</v>
      </c>
      <c r="N9480" t="s">
        <v>93</v>
      </c>
      <c r="O9480" t="s">
        <v>93</v>
      </c>
      <c r="P9480" t="s">
        <v>19331</v>
      </c>
      <c r="Q9480">
        <v>0</v>
      </c>
      <c r="R9480">
        <v>-75.137315509999993</v>
      </c>
      <c r="S9480">
        <v>40.025486239999999</v>
      </c>
      <c r="T9480">
        <v>35</v>
      </c>
      <c r="U9480">
        <v>0</v>
      </c>
      <c r="V9480">
        <v>1</v>
      </c>
      <c r="W9480">
        <v>1</v>
      </c>
      <c r="X9480">
        <v>40.025486239999999</v>
      </c>
      <c r="Y9480">
        <v>-75.137315509999993</v>
      </c>
    </row>
    <row r="9481" spans="1:25" x14ac:dyDescent="0.25">
      <c r="A9481" s="4" t="s">
        <v>19329</v>
      </c>
      <c r="B9481" t="s">
        <v>19330</v>
      </c>
      <c r="C9481">
        <v>2515991</v>
      </c>
      <c r="D9481">
        <v>2021</v>
      </c>
      <c r="E9481">
        <v>202135043466</v>
      </c>
      <c r="F9481">
        <v>111</v>
      </c>
      <c r="G9481" s="5">
        <v>44364</v>
      </c>
      <c r="H9481" s="6">
        <v>0.93194444444444446</v>
      </c>
      <c r="I9481" t="s">
        <v>90</v>
      </c>
      <c r="J9481" t="s">
        <v>105</v>
      </c>
      <c r="K9481">
        <v>26</v>
      </c>
      <c r="L9481" t="s">
        <v>145</v>
      </c>
      <c r="M9481" t="s">
        <v>93</v>
      </c>
      <c r="N9481" t="s">
        <v>93</v>
      </c>
      <c r="O9481" t="s">
        <v>93</v>
      </c>
      <c r="P9481" t="s">
        <v>19331</v>
      </c>
      <c r="Q9481">
        <v>0</v>
      </c>
      <c r="R9481">
        <v>-75.137315509999993</v>
      </c>
      <c r="S9481">
        <v>40.025486239999999</v>
      </c>
      <c r="T9481">
        <v>35</v>
      </c>
      <c r="U9481">
        <v>0</v>
      </c>
      <c r="V9481">
        <v>1</v>
      </c>
      <c r="W9481">
        <v>0</v>
      </c>
      <c r="X9481">
        <v>40.025486239999999</v>
      </c>
      <c r="Y9481">
        <v>-75.137315509999993</v>
      </c>
    </row>
    <row r="9482" spans="1:25" x14ac:dyDescent="0.25">
      <c r="A9482" s="4" t="s">
        <v>19329</v>
      </c>
      <c r="B9482" t="s">
        <v>19330</v>
      </c>
      <c r="C9482">
        <v>2515992</v>
      </c>
      <c r="D9482">
        <v>2021</v>
      </c>
      <c r="E9482">
        <v>202135043466</v>
      </c>
      <c r="F9482">
        <v>111</v>
      </c>
      <c r="G9482" s="5">
        <v>44364</v>
      </c>
      <c r="H9482" s="6">
        <v>0.93194444444444446</v>
      </c>
      <c r="I9482" t="s">
        <v>90</v>
      </c>
      <c r="J9482" t="s">
        <v>91</v>
      </c>
      <c r="K9482">
        <v>24</v>
      </c>
      <c r="L9482" t="s">
        <v>109</v>
      </c>
      <c r="M9482" t="s">
        <v>93</v>
      </c>
      <c r="N9482" t="s">
        <v>93</v>
      </c>
      <c r="O9482" t="s">
        <v>93</v>
      </c>
      <c r="P9482" t="s">
        <v>19331</v>
      </c>
      <c r="Q9482">
        <v>0</v>
      </c>
      <c r="R9482">
        <v>-75.137315509999993</v>
      </c>
      <c r="S9482">
        <v>40.025486239999999</v>
      </c>
      <c r="T9482">
        <v>35</v>
      </c>
      <c r="U9482">
        <v>0</v>
      </c>
      <c r="V9482">
        <v>1</v>
      </c>
      <c r="W9482">
        <v>0</v>
      </c>
      <c r="X9482">
        <v>40.025486239999999</v>
      </c>
      <c r="Y9482">
        <v>-75.137315509999993</v>
      </c>
    </row>
    <row r="9483" spans="1:25" x14ac:dyDescent="0.25">
      <c r="A9483" s="4" t="s">
        <v>19332</v>
      </c>
      <c r="B9483" t="s">
        <v>19333</v>
      </c>
      <c r="C9483">
        <v>2515993</v>
      </c>
      <c r="D9483">
        <v>2021</v>
      </c>
      <c r="E9483">
        <v>202135043629</v>
      </c>
      <c r="F9483">
        <v>401</v>
      </c>
      <c r="G9483" s="5">
        <v>44365</v>
      </c>
      <c r="H9483" s="6">
        <v>0.57361111111111118</v>
      </c>
      <c r="I9483" t="s">
        <v>90</v>
      </c>
      <c r="J9483" t="s">
        <v>91</v>
      </c>
      <c r="K9483">
        <v>24</v>
      </c>
      <c r="L9483" t="s">
        <v>132</v>
      </c>
      <c r="M9483" t="s">
        <v>93</v>
      </c>
      <c r="N9483" t="s">
        <v>93</v>
      </c>
      <c r="O9483" t="s">
        <v>93</v>
      </c>
      <c r="P9483" t="s">
        <v>19334</v>
      </c>
      <c r="Q9483">
        <v>0</v>
      </c>
      <c r="R9483">
        <v>-75.128468089999998</v>
      </c>
      <c r="S9483">
        <v>40.037701120000001</v>
      </c>
      <c r="T9483">
        <v>35</v>
      </c>
      <c r="U9483">
        <v>0</v>
      </c>
      <c r="V9483">
        <v>1</v>
      </c>
      <c r="W9483">
        <v>0</v>
      </c>
      <c r="X9483">
        <v>40.037701120000001</v>
      </c>
      <c r="Y9483">
        <v>-75.128468089999998</v>
      </c>
    </row>
    <row r="9484" spans="1:25" x14ac:dyDescent="0.25">
      <c r="A9484" t="s">
        <v>19335</v>
      </c>
      <c r="B9484" t="s">
        <v>19336</v>
      </c>
      <c r="C9484">
        <v>2515994</v>
      </c>
      <c r="D9484">
        <v>2021</v>
      </c>
      <c r="E9484">
        <v>202135043843</v>
      </c>
      <c r="F9484">
        <v>401</v>
      </c>
      <c r="G9484" s="5">
        <v>44366</v>
      </c>
      <c r="H9484" s="6">
        <v>0.51111111111111118</v>
      </c>
      <c r="I9484" t="s">
        <v>90</v>
      </c>
      <c r="J9484" t="s">
        <v>91</v>
      </c>
      <c r="K9484">
        <v>26</v>
      </c>
      <c r="L9484" t="s">
        <v>596</v>
      </c>
      <c r="M9484" t="s">
        <v>93</v>
      </c>
      <c r="N9484" t="s">
        <v>93</v>
      </c>
      <c r="O9484" t="s">
        <v>93</v>
      </c>
      <c r="P9484" t="s">
        <v>12141</v>
      </c>
      <c r="Q9484">
        <v>0</v>
      </c>
      <c r="R9484">
        <v>-75.145696659999999</v>
      </c>
      <c r="S9484">
        <v>40.042517599999996</v>
      </c>
      <c r="T9484">
        <v>35</v>
      </c>
      <c r="U9484">
        <v>0</v>
      </c>
      <c r="V9484">
        <v>1</v>
      </c>
      <c r="W9484">
        <v>0</v>
      </c>
      <c r="X9484">
        <v>40.042517599999996</v>
      </c>
      <c r="Y9484">
        <v>-75.145696659999999</v>
      </c>
    </row>
    <row r="9485" spans="1:25" x14ac:dyDescent="0.25">
      <c r="A9485" s="4" t="s">
        <v>19337</v>
      </c>
      <c r="B9485" t="s">
        <v>19338</v>
      </c>
      <c r="C9485">
        <v>2515995</v>
      </c>
      <c r="D9485">
        <v>2021</v>
      </c>
      <c r="E9485">
        <v>202135044364</v>
      </c>
      <c r="F9485">
        <v>401</v>
      </c>
      <c r="G9485" s="5">
        <v>44368</v>
      </c>
      <c r="H9485" s="6">
        <v>0.71875</v>
      </c>
      <c r="I9485" t="s">
        <v>90</v>
      </c>
      <c r="J9485" t="s">
        <v>91</v>
      </c>
      <c r="K9485">
        <v>19</v>
      </c>
      <c r="L9485" t="s">
        <v>92</v>
      </c>
      <c r="M9485" t="s">
        <v>93</v>
      </c>
      <c r="N9485" t="s">
        <v>93</v>
      </c>
      <c r="O9485" t="s">
        <v>93</v>
      </c>
      <c r="P9485" t="s">
        <v>19339</v>
      </c>
      <c r="Q9485">
        <v>0</v>
      </c>
      <c r="R9485">
        <v>-75.131224540000005</v>
      </c>
      <c r="S9485">
        <v>40.033579420000002</v>
      </c>
      <c r="T9485">
        <v>35</v>
      </c>
      <c r="U9485">
        <v>0</v>
      </c>
      <c r="V9485">
        <v>1</v>
      </c>
      <c r="W9485">
        <v>0</v>
      </c>
      <c r="X9485">
        <v>40.033579420000002</v>
      </c>
      <c r="Y9485">
        <v>-75.131224540000005</v>
      </c>
    </row>
    <row r="9486" spans="1:25" x14ac:dyDescent="0.25">
      <c r="A9486" s="4" t="s">
        <v>19337</v>
      </c>
      <c r="B9486" t="s">
        <v>19338</v>
      </c>
      <c r="C9486">
        <v>2515996</v>
      </c>
      <c r="D9486">
        <v>2021</v>
      </c>
      <c r="E9486">
        <v>202135044364</v>
      </c>
      <c r="F9486">
        <v>401</v>
      </c>
      <c r="G9486" s="5">
        <v>44368</v>
      </c>
      <c r="H9486" s="6">
        <v>0.72013888888888899</v>
      </c>
      <c r="I9486" t="s">
        <v>90</v>
      </c>
      <c r="J9486" t="s">
        <v>91</v>
      </c>
      <c r="K9486">
        <v>15</v>
      </c>
      <c r="L9486" t="s">
        <v>101</v>
      </c>
      <c r="M9486" t="s">
        <v>93</v>
      </c>
      <c r="N9486" t="s">
        <v>93</v>
      </c>
      <c r="O9486" t="s">
        <v>93</v>
      </c>
      <c r="P9486" t="s">
        <v>19339</v>
      </c>
      <c r="Q9486">
        <v>0</v>
      </c>
      <c r="R9486">
        <v>-75.131224540000005</v>
      </c>
      <c r="S9486">
        <v>40.033579420000002</v>
      </c>
      <c r="T9486">
        <v>35</v>
      </c>
      <c r="U9486">
        <v>0</v>
      </c>
      <c r="V9486">
        <v>1</v>
      </c>
      <c r="W9486">
        <v>0</v>
      </c>
      <c r="X9486">
        <v>40.033579420000002</v>
      </c>
      <c r="Y9486">
        <v>-75.131224540000005</v>
      </c>
    </row>
    <row r="9487" spans="1:25" x14ac:dyDescent="0.25">
      <c r="A9487" s="4" t="s">
        <v>19340</v>
      </c>
      <c r="B9487" t="s">
        <v>19341</v>
      </c>
      <c r="C9487">
        <v>2515997</v>
      </c>
      <c r="D9487">
        <v>2021</v>
      </c>
      <c r="E9487">
        <v>202135045316</v>
      </c>
      <c r="F9487">
        <v>111</v>
      </c>
      <c r="G9487" s="5">
        <v>44372</v>
      </c>
      <c r="H9487" s="6">
        <v>0.83124999999999993</v>
      </c>
      <c r="I9487" t="s">
        <v>90</v>
      </c>
      <c r="J9487" t="s">
        <v>91</v>
      </c>
      <c r="K9487">
        <v>27</v>
      </c>
      <c r="L9487" t="s">
        <v>109</v>
      </c>
      <c r="M9487" t="s">
        <v>93</v>
      </c>
      <c r="N9487" t="s">
        <v>93</v>
      </c>
      <c r="O9487" t="s">
        <v>93</v>
      </c>
      <c r="P9487" t="s">
        <v>19342</v>
      </c>
      <c r="Q9487">
        <v>0</v>
      </c>
      <c r="R9487">
        <v>-75.148001750000006</v>
      </c>
      <c r="S9487">
        <v>40.028859359999998</v>
      </c>
      <c r="T9487">
        <v>35</v>
      </c>
      <c r="U9487">
        <v>0</v>
      </c>
      <c r="V9487">
        <v>1</v>
      </c>
      <c r="W9487">
        <v>1</v>
      </c>
      <c r="X9487">
        <v>40.028859359999998</v>
      </c>
      <c r="Y9487">
        <v>-75.148001750000006</v>
      </c>
    </row>
    <row r="9488" spans="1:25" x14ac:dyDescent="0.25">
      <c r="A9488" t="s">
        <v>1176</v>
      </c>
      <c r="B9488" t="s">
        <v>1177</v>
      </c>
      <c r="C9488">
        <v>2515998</v>
      </c>
      <c r="D9488">
        <v>2021</v>
      </c>
      <c r="E9488">
        <v>202135045676</v>
      </c>
      <c r="F9488">
        <v>401</v>
      </c>
      <c r="G9488" s="5">
        <v>44374</v>
      </c>
      <c r="H9488" s="6">
        <v>0.54652777777777783</v>
      </c>
      <c r="I9488" t="s">
        <v>90</v>
      </c>
      <c r="J9488" t="s">
        <v>91</v>
      </c>
      <c r="K9488">
        <v>30</v>
      </c>
      <c r="L9488" t="s">
        <v>97</v>
      </c>
      <c r="M9488" t="s">
        <v>93</v>
      </c>
      <c r="N9488" t="s">
        <v>93</v>
      </c>
      <c r="O9488" t="s">
        <v>93</v>
      </c>
      <c r="P9488" t="s">
        <v>1178</v>
      </c>
      <c r="Q9488">
        <v>0</v>
      </c>
      <c r="R9488">
        <v>-75.144636460000001</v>
      </c>
      <c r="S9488">
        <v>40.036943880000003</v>
      </c>
      <c r="T9488">
        <v>35</v>
      </c>
      <c r="U9488">
        <v>0</v>
      </c>
      <c r="V9488">
        <v>1</v>
      </c>
      <c r="W9488">
        <v>0</v>
      </c>
      <c r="X9488">
        <v>40.036943880000003</v>
      </c>
      <c r="Y9488">
        <v>-75.144636460000001</v>
      </c>
    </row>
    <row r="9489" spans="1:25" x14ac:dyDescent="0.25">
      <c r="A9489" t="s">
        <v>1176</v>
      </c>
      <c r="B9489" t="s">
        <v>1177</v>
      </c>
      <c r="C9489">
        <v>2515999</v>
      </c>
      <c r="D9489">
        <v>2021</v>
      </c>
      <c r="E9489">
        <v>202135046232</v>
      </c>
      <c r="F9489">
        <v>416</v>
      </c>
      <c r="G9489" s="5">
        <v>44376</v>
      </c>
      <c r="H9489" s="6">
        <v>0.97499999999999998</v>
      </c>
      <c r="I9489" t="s">
        <v>90</v>
      </c>
      <c r="J9489" t="s">
        <v>91</v>
      </c>
      <c r="K9489">
        <v>20</v>
      </c>
      <c r="L9489" t="s">
        <v>92</v>
      </c>
      <c r="M9489" t="s">
        <v>93</v>
      </c>
      <c r="N9489" t="s">
        <v>93</v>
      </c>
      <c r="O9489" t="s">
        <v>93</v>
      </c>
      <c r="P9489" t="s">
        <v>1178</v>
      </c>
      <c r="Q9489">
        <v>0</v>
      </c>
      <c r="R9489">
        <v>-75.144636460000001</v>
      </c>
      <c r="S9489">
        <v>40.036943880000003</v>
      </c>
      <c r="T9489">
        <v>35</v>
      </c>
      <c r="U9489">
        <v>0</v>
      </c>
      <c r="V9489">
        <v>1</v>
      </c>
      <c r="W9489">
        <v>0</v>
      </c>
      <c r="X9489">
        <v>40.036943880000003</v>
      </c>
      <c r="Y9489">
        <v>-75.144636460000001</v>
      </c>
    </row>
    <row r="9490" spans="1:25" x14ac:dyDescent="0.25">
      <c r="A9490" s="4" t="s">
        <v>19343</v>
      </c>
      <c r="B9490" t="s">
        <v>19344</v>
      </c>
      <c r="C9490">
        <v>2516000</v>
      </c>
      <c r="D9490">
        <v>2021</v>
      </c>
      <c r="E9490">
        <v>202135046441</v>
      </c>
      <c r="F9490">
        <v>401</v>
      </c>
      <c r="G9490" s="5">
        <v>44377</v>
      </c>
      <c r="H9490" s="6">
        <v>0.90277777777777779</v>
      </c>
      <c r="I9490" t="s">
        <v>90</v>
      </c>
      <c r="J9490" t="s">
        <v>91</v>
      </c>
      <c r="K9490">
        <v>19</v>
      </c>
      <c r="L9490" t="s">
        <v>92</v>
      </c>
      <c r="M9490" t="s">
        <v>93</v>
      </c>
      <c r="N9490" t="s">
        <v>93</v>
      </c>
      <c r="O9490" t="s">
        <v>93</v>
      </c>
      <c r="P9490" t="s">
        <v>19345</v>
      </c>
      <c r="Q9490">
        <v>0</v>
      </c>
      <c r="R9490">
        <v>-75.120743079999997</v>
      </c>
      <c r="S9490">
        <v>40.0286568</v>
      </c>
      <c r="T9490">
        <v>35</v>
      </c>
      <c r="U9490">
        <v>0</v>
      </c>
      <c r="V9490">
        <v>1</v>
      </c>
      <c r="W9490">
        <v>0</v>
      </c>
      <c r="X9490">
        <v>40.0286568</v>
      </c>
      <c r="Y9490">
        <v>-75.120743079999997</v>
      </c>
    </row>
    <row r="9491" spans="1:25" x14ac:dyDescent="0.25">
      <c r="A9491" t="s">
        <v>19346</v>
      </c>
      <c r="B9491" t="s">
        <v>19347</v>
      </c>
      <c r="C9491">
        <v>2516001</v>
      </c>
      <c r="D9491">
        <v>2021</v>
      </c>
      <c r="E9491">
        <v>202135046876</v>
      </c>
      <c r="F9491">
        <v>401</v>
      </c>
      <c r="G9491" s="5">
        <v>44379</v>
      </c>
      <c r="H9491" s="6">
        <v>0.7909722222222223</v>
      </c>
      <c r="I9491" t="s">
        <v>165</v>
      </c>
      <c r="J9491" t="s">
        <v>91</v>
      </c>
      <c r="K9491">
        <v>24</v>
      </c>
      <c r="L9491" t="s">
        <v>97</v>
      </c>
      <c r="M9491" t="s">
        <v>93</v>
      </c>
      <c r="N9491" t="s">
        <v>93</v>
      </c>
      <c r="O9491" t="s">
        <v>93</v>
      </c>
      <c r="P9491" t="s">
        <v>19348</v>
      </c>
      <c r="Q9491">
        <v>0</v>
      </c>
      <c r="R9491">
        <v>-75.126863819999997</v>
      </c>
      <c r="S9491">
        <v>40.029622609999997</v>
      </c>
      <c r="T9491">
        <v>35</v>
      </c>
      <c r="U9491">
        <v>0</v>
      </c>
      <c r="V9491">
        <v>1</v>
      </c>
      <c r="W9491">
        <v>0</v>
      </c>
      <c r="X9491">
        <v>40.029622609999997</v>
      </c>
      <c r="Y9491">
        <v>-75.126863819999997</v>
      </c>
    </row>
    <row r="9492" spans="1:25" x14ac:dyDescent="0.25">
      <c r="A9492" t="s">
        <v>19346</v>
      </c>
      <c r="B9492" t="s">
        <v>19347</v>
      </c>
      <c r="C9492">
        <v>2516002</v>
      </c>
      <c r="D9492">
        <v>2021</v>
      </c>
      <c r="E9492">
        <v>202135046876</v>
      </c>
      <c r="F9492">
        <v>401</v>
      </c>
      <c r="G9492" s="5">
        <v>44379</v>
      </c>
      <c r="H9492" s="6">
        <v>0.7909722222222223</v>
      </c>
      <c r="I9492" t="s">
        <v>165</v>
      </c>
      <c r="J9492" t="s">
        <v>91</v>
      </c>
      <c r="K9492">
        <v>33</v>
      </c>
      <c r="L9492" t="s">
        <v>92</v>
      </c>
      <c r="M9492" t="s">
        <v>93</v>
      </c>
      <c r="N9492" t="s">
        <v>93</v>
      </c>
      <c r="O9492" t="s">
        <v>93</v>
      </c>
      <c r="P9492" t="s">
        <v>19348</v>
      </c>
      <c r="Q9492">
        <v>1</v>
      </c>
      <c r="R9492">
        <v>-75.126863819999997</v>
      </c>
      <c r="S9492">
        <v>40.029622609999997</v>
      </c>
      <c r="T9492">
        <v>35</v>
      </c>
      <c r="U9492">
        <v>0</v>
      </c>
      <c r="V9492">
        <v>1</v>
      </c>
      <c r="W9492">
        <v>0</v>
      </c>
      <c r="X9492">
        <v>40.029622609999997</v>
      </c>
      <c r="Y9492">
        <v>-75.126863819999997</v>
      </c>
    </row>
    <row r="9493" spans="1:25" x14ac:dyDescent="0.25">
      <c r="A9493" t="s">
        <v>19346</v>
      </c>
      <c r="B9493" t="s">
        <v>19347</v>
      </c>
      <c r="C9493">
        <v>2516003</v>
      </c>
      <c r="D9493">
        <v>2021</v>
      </c>
      <c r="E9493">
        <v>202135046876</v>
      </c>
      <c r="F9493">
        <v>401</v>
      </c>
      <c r="G9493" s="5">
        <v>44379</v>
      </c>
      <c r="H9493" s="6">
        <v>0.7909722222222223</v>
      </c>
      <c r="I9493" t="s">
        <v>90</v>
      </c>
      <c r="J9493" t="s">
        <v>91</v>
      </c>
      <c r="K9493">
        <v>36</v>
      </c>
      <c r="L9493" t="s">
        <v>97</v>
      </c>
      <c r="M9493" t="s">
        <v>93</v>
      </c>
      <c r="N9493" t="s">
        <v>93</v>
      </c>
      <c r="O9493" t="s">
        <v>93</v>
      </c>
      <c r="P9493" t="s">
        <v>19348</v>
      </c>
      <c r="Q9493">
        <v>0</v>
      </c>
      <c r="R9493">
        <v>-75.126863819999997</v>
      </c>
      <c r="S9493">
        <v>40.029622609999997</v>
      </c>
      <c r="T9493">
        <v>35</v>
      </c>
      <c r="U9493">
        <v>0</v>
      </c>
      <c r="V9493">
        <v>1</v>
      </c>
      <c r="W9493">
        <v>0</v>
      </c>
      <c r="X9493">
        <v>40.029622609999997</v>
      </c>
      <c r="Y9493">
        <v>-75.126863819999997</v>
      </c>
    </row>
    <row r="9494" spans="1:25" x14ac:dyDescent="0.25">
      <c r="A9494" s="4" t="s">
        <v>15039</v>
      </c>
      <c r="B9494" t="s">
        <v>15040</v>
      </c>
      <c r="C9494">
        <v>2516436</v>
      </c>
      <c r="D9494">
        <v>2022</v>
      </c>
      <c r="E9494">
        <v>202224007350</v>
      </c>
      <c r="F9494">
        <v>401</v>
      </c>
      <c r="G9494" s="5">
        <v>44599</v>
      </c>
      <c r="H9494" s="6">
        <v>0.5756944444444444</v>
      </c>
      <c r="I9494" t="s">
        <v>165</v>
      </c>
      <c r="J9494" t="s">
        <v>105</v>
      </c>
      <c r="K9494">
        <v>37</v>
      </c>
      <c r="L9494" t="s">
        <v>92</v>
      </c>
      <c r="M9494" t="s">
        <v>93</v>
      </c>
      <c r="N9494" t="s">
        <v>93</v>
      </c>
      <c r="O9494" t="s">
        <v>93</v>
      </c>
      <c r="P9494" t="s">
        <v>15041</v>
      </c>
      <c r="Q9494">
        <v>0</v>
      </c>
      <c r="R9494">
        <v>-75.115193199999993</v>
      </c>
      <c r="S9494">
        <v>39.997251319999997</v>
      </c>
      <c r="T9494">
        <v>24</v>
      </c>
      <c r="U9494">
        <v>0</v>
      </c>
      <c r="V9494">
        <v>1</v>
      </c>
      <c r="W9494">
        <v>0</v>
      </c>
      <c r="X9494">
        <v>39.997251319999997</v>
      </c>
      <c r="Y9494">
        <v>-75.115193199999993</v>
      </c>
    </row>
    <row r="9495" spans="1:25" x14ac:dyDescent="0.25">
      <c r="A9495" s="4" t="s">
        <v>19349</v>
      </c>
      <c r="B9495" t="s">
        <v>19350</v>
      </c>
      <c r="C9495">
        <v>2516437</v>
      </c>
      <c r="D9495">
        <v>2022</v>
      </c>
      <c r="E9495">
        <v>202224007360</v>
      </c>
      <c r="F9495">
        <v>401</v>
      </c>
      <c r="G9495" s="5">
        <v>44599</v>
      </c>
      <c r="H9495" s="6">
        <v>0.64236111111111105</v>
      </c>
      <c r="I9495" t="s">
        <v>90</v>
      </c>
      <c r="J9495" t="s">
        <v>91</v>
      </c>
      <c r="K9495">
        <v>46</v>
      </c>
      <c r="L9495" t="s">
        <v>97</v>
      </c>
      <c r="M9495" t="s">
        <v>93</v>
      </c>
      <c r="N9495" t="s">
        <v>93</v>
      </c>
      <c r="O9495" t="s">
        <v>93</v>
      </c>
      <c r="P9495" t="s">
        <v>280</v>
      </c>
      <c r="Q9495">
        <v>0</v>
      </c>
      <c r="R9495">
        <v>-75.109436560000006</v>
      </c>
      <c r="S9495">
        <v>39.998590780000001</v>
      </c>
      <c r="T9495">
        <v>24</v>
      </c>
      <c r="U9495">
        <v>0</v>
      </c>
      <c r="V9495">
        <v>1</v>
      </c>
      <c r="W9495">
        <v>0</v>
      </c>
      <c r="X9495">
        <v>39.998590780000001</v>
      </c>
      <c r="Y9495">
        <v>-75.109436560000006</v>
      </c>
    </row>
    <row r="9496" spans="1:25" x14ac:dyDescent="0.25">
      <c r="A9496" s="4" t="s">
        <v>19351</v>
      </c>
      <c r="B9496" t="s">
        <v>19352</v>
      </c>
      <c r="C9496">
        <v>2516438</v>
      </c>
      <c r="D9496">
        <v>2022</v>
      </c>
      <c r="E9496">
        <v>202224007937</v>
      </c>
      <c r="F9496">
        <v>300</v>
      </c>
      <c r="G9496" s="5">
        <v>44602</v>
      </c>
      <c r="H9496" s="6">
        <v>5.9027777777777783E-2</v>
      </c>
      <c r="I9496" t="s">
        <v>165</v>
      </c>
      <c r="J9496" t="s">
        <v>91</v>
      </c>
      <c r="K9496">
        <v>36</v>
      </c>
      <c r="L9496" t="s">
        <v>92</v>
      </c>
      <c r="M9496" t="s">
        <v>93</v>
      </c>
      <c r="N9496" t="s">
        <v>93</v>
      </c>
      <c r="O9496" t="s">
        <v>93</v>
      </c>
      <c r="P9496" t="s">
        <v>19353</v>
      </c>
      <c r="Q9496">
        <v>0</v>
      </c>
      <c r="R9496">
        <v>-75.091542399999994</v>
      </c>
      <c r="S9496">
        <v>39.988150879999999</v>
      </c>
      <c r="T9496">
        <v>24</v>
      </c>
      <c r="U9496">
        <v>0</v>
      </c>
      <c r="V9496">
        <v>1</v>
      </c>
      <c r="W9496">
        <v>0</v>
      </c>
      <c r="X9496">
        <v>39.988150879999999</v>
      </c>
      <c r="Y9496">
        <v>-75.091542399999994</v>
      </c>
    </row>
    <row r="9497" spans="1:25" x14ac:dyDescent="0.25">
      <c r="A9497" t="s">
        <v>19354</v>
      </c>
      <c r="B9497" t="s">
        <v>19355</v>
      </c>
      <c r="C9497">
        <v>2516439</v>
      </c>
      <c r="D9497">
        <v>2022</v>
      </c>
      <c r="E9497">
        <v>202224008311</v>
      </c>
      <c r="F9497">
        <v>401</v>
      </c>
      <c r="G9497" s="5">
        <v>44603</v>
      </c>
      <c r="H9497" s="6">
        <v>0.67083333333333339</v>
      </c>
      <c r="I9497" t="s">
        <v>90</v>
      </c>
      <c r="J9497" t="s">
        <v>91</v>
      </c>
      <c r="K9497">
        <v>36</v>
      </c>
      <c r="L9497" t="s">
        <v>92</v>
      </c>
      <c r="M9497" t="s">
        <v>93</v>
      </c>
      <c r="N9497" t="s">
        <v>93</v>
      </c>
      <c r="O9497" t="s">
        <v>93</v>
      </c>
      <c r="P9497" t="s">
        <v>286</v>
      </c>
      <c r="Q9497">
        <v>0</v>
      </c>
      <c r="R9497">
        <v>-75.112405359999997</v>
      </c>
      <c r="S9497">
        <v>39.995236310000003</v>
      </c>
      <c r="T9497">
        <v>24</v>
      </c>
      <c r="U9497">
        <v>0</v>
      </c>
      <c r="V9497">
        <v>1</v>
      </c>
      <c r="W9497">
        <v>0</v>
      </c>
      <c r="X9497">
        <v>39.995236310000003</v>
      </c>
      <c r="Y9497">
        <v>-75.112405359999997</v>
      </c>
    </row>
    <row r="9498" spans="1:25" x14ac:dyDescent="0.25">
      <c r="A9498" s="4" t="s">
        <v>19356</v>
      </c>
      <c r="B9498" t="s">
        <v>19357</v>
      </c>
      <c r="C9498">
        <v>2516440</v>
      </c>
      <c r="D9498">
        <v>2022</v>
      </c>
      <c r="E9498">
        <v>202224008775</v>
      </c>
      <c r="F9498">
        <v>111</v>
      </c>
      <c r="G9498" s="5">
        <v>44605</v>
      </c>
      <c r="H9498" s="6">
        <v>0.77222222222222225</v>
      </c>
      <c r="I9498" t="s">
        <v>165</v>
      </c>
      <c r="J9498" t="s">
        <v>91</v>
      </c>
      <c r="K9498">
        <v>37</v>
      </c>
      <c r="L9498" t="s">
        <v>111</v>
      </c>
      <c r="M9498" t="s">
        <v>93</v>
      </c>
      <c r="N9498" t="s">
        <v>93</v>
      </c>
      <c r="O9498" t="s">
        <v>93</v>
      </c>
      <c r="P9498" t="s">
        <v>19358</v>
      </c>
      <c r="Q9498">
        <v>1</v>
      </c>
      <c r="R9498">
        <v>-75.100099169999993</v>
      </c>
      <c r="S9498">
        <v>40.001019249999999</v>
      </c>
      <c r="T9498">
        <v>24</v>
      </c>
      <c r="U9498">
        <v>0</v>
      </c>
      <c r="V9498">
        <v>1</v>
      </c>
      <c r="W9498">
        <v>1</v>
      </c>
      <c r="X9498">
        <v>40.001019249999999</v>
      </c>
      <c r="Y9498">
        <v>-75.100099169999993</v>
      </c>
    </row>
    <row r="9499" spans="1:25" x14ac:dyDescent="0.25">
      <c r="A9499" s="4" t="s">
        <v>19359</v>
      </c>
      <c r="B9499" t="s">
        <v>19360</v>
      </c>
      <c r="C9499">
        <v>2516441</v>
      </c>
      <c r="D9499">
        <v>2022</v>
      </c>
      <c r="E9499">
        <v>202225000032</v>
      </c>
      <c r="F9499">
        <v>111</v>
      </c>
      <c r="G9499" s="5">
        <v>44562</v>
      </c>
      <c r="H9499" s="6">
        <v>6.25E-2</v>
      </c>
      <c r="I9499" t="s">
        <v>90</v>
      </c>
      <c r="J9499" t="s">
        <v>91</v>
      </c>
      <c r="K9499">
        <v>33</v>
      </c>
      <c r="L9499" t="s">
        <v>92</v>
      </c>
      <c r="M9499" t="s">
        <v>93</v>
      </c>
      <c r="N9499" t="s">
        <v>93</v>
      </c>
      <c r="O9499" t="s">
        <v>93</v>
      </c>
      <c r="P9499" t="s">
        <v>19361</v>
      </c>
      <c r="Q9499">
        <v>0</v>
      </c>
      <c r="R9499">
        <v>-75.123341510000003</v>
      </c>
      <c r="S9499">
        <v>40.020612249999999</v>
      </c>
      <c r="T9499">
        <v>25</v>
      </c>
      <c r="U9499">
        <v>0</v>
      </c>
      <c r="V9499">
        <v>1</v>
      </c>
      <c r="W9499">
        <v>1</v>
      </c>
      <c r="X9499">
        <v>40.020612239999998</v>
      </c>
      <c r="Y9499">
        <v>-75.123341510000003</v>
      </c>
    </row>
    <row r="9500" spans="1:25" x14ac:dyDescent="0.25">
      <c r="A9500" s="4" t="s">
        <v>19359</v>
      </c>
      <c r="B9500" t="s">
        <v>19360</v>
      </c>
      <c r="C9500">
        <v>2516442</v>
      </c>
      <c r="D9500">
        <v>2022</v>
      </c>
      <c r="E9500">
        <v>202225000032</v>
      </c>
      <c r="F9500">
        <v>111</v>
      </c>
      <c r="G9500" s="5">
        <v>44562</v>
      </c>
      <c r="H9500" s="6">
        <v>6.25E-2</v>
      </c>
      <c r="I9500" t="s">
        <v>90</v>
      </c>
      <c r="J9500" t="s">
        <v>105</v>
      </c>
      <c r="K9500">
        <v>23</v>
      </c>
      <c r="L9500" t="s">
        <v>97</v>
      </c>
      <c r="M9500" t="s">
        <v>93</v>
      </c>
      <c r="N9500" t="s">
        <v>93</v>
      </c>
      <c r="O9500" t="s">
        <v>93</v>
      </c>
      <c r="P9500" t="s">
        <v>19361</v>
      </c>
      <c r="Q9500">
        <v>0</v>
      </c>
      <c r="R9500">
        <v>-75.123341510000003</v>
      </c>
      <c r="S9500">
        <v>40.020612249999999</v>
      </c>
      <c r="T9500">
        <v>25</v>
      </c>
      <c r="U9500">
        <v>0</v>
      </c>
      <c r="V9500">
        <v>1</v>
      </c>
      <c r="W9500">
        <v>0</v>
      </c>
      <c r="X9500">
        <v>40.020612239999998</v>
      </c>
      <c r="Y9500">
        <v>-75.123341510000003</v>
      </c>
    </row>
    <row r="9501" spans="1:25" x14ac:dyDescent="0.25">
      <c r="A9501" s="4" t="s">
        <v>19359</v>
      </c>
      <c r="B9501" t="s">
        <v>19360</v>
      </c>
      <c r="C9501">
        <v>2516443</v>
      </c>
      <c r="D9501">
        <v>2022</v>
      </c>
      <c r="E9501">
        <v>202225000032</v>
      </c>
      <c r="F9501">
        <v>111</v>
      </c>
      <c r="G9501" s="5">
        <v>44562</v>
      </c>
      <c r="H9501" s="6">
        <v>6.25E-2</v>
      </c>
      <c r="I9501" t="s">
        <v>90</v>
      </c>
      <c r="J9501" t="s">
        <v>105</v>
      </c>
      <c r="K9501">
        <v>23</v>
      </c>
      <c r="L9501" t="s">
        <v>97</v>
      </c>
      <c r="M9501" t="s">
        <v>93</v>
      </c>
      <c r="N9501" t="s">
        <v>93</v>
      </c>
      <c r="O9501" t="s">
        <v>93</v>
      </c>
      <c r="P9501" t="s">
        <v>19361</v>
      </c>
      <c r="Q9501">
        <v>0</v>
      </c>
      <c r="R9501">
        <v>-75.123341510000003</v>
      </c>
      <c r="S9501">
        <v>40.020612249999999</v>
      </c>
      <c r="T9501">
        <v>25</v>
      </c>
      <c r="U9501">
        <v>0</v>
      </c>
      <c r="V9501">
        <v>1</v>
      </c>
      <c r="W9501">
        <v>0</v>
      </c>
      <c r="X9501">
        <v>40.020612239999998</v>
      </c>
      <c r="Y9501">
        <v>-75.123341510000003</v>
      </c>
    </row>
    <row r="9502" spans="1:25" x14ac:dyDescent="0.25">
      <c r="A9502" s="4" t="s">
        <v>6582</v>
      </c>
      <c r="B9502" t="s">
        <v>6583</v>
      </c>
      <c r="C9502">
        <v>2516444</v>
      </c>
      <c r="D9502">
        <v>2022</v>
      </c>
      <c r="E9502">
        <v>202225000036</v>
      </c>
      <c r="F9502">
        <v>401</v>
      </c>
      <c r="G9502" s="5">
        <v>44562</v>
      </c>
      <c r="H9502" s="6">
        <v>9.5138888888888884E-2</v>
      </c>
      <c r="I9502" t="s">
        <v>165</v>
      </c>
      <c r="J9502" t="s">
        <v>105</v>
      </c>
      <c r="K9502">
        <v>22</v>
      </c>
      <c r="L9502" t="s">
        <v>109</v>
      </c>
      <c r="M9502" t="s">
        <v>93</v>
      </c>
      <c r="N9502" t="s">
        <v>93</v>
      </c>
      <c r="O9502" t="s">
        <v>93</v>
      </c>
      <c r="P9502" t="s">
        <v>987</v>
      </c>
      <c r="Q9502">
        <v>0</v>
      </c>
      <c r="R9502">
        <v>-75.144916769999995</v>
      </c>
      <c r="S9502">
        <v>39.994299689999998</v>
      </c>
      <c r="T9502">
        <v>25</v>
      </c>
      <c r="U9502">
        <v>0</v>
      </c>
      <c r="V9502">
        <v>1</v>
      </c>
      <c r="W9502">
        <v>0</v>
      </c>
      <c r="X9502">
        <v>39.994299689999998</v>
      </c>
      <c r="Y9502">
        <v>-75.144916769999995</v>
      </c>
    </row>
    <row r="9503" spans="1:25" x14ac:dyDescent="0.25">
      <c r="A9503" s="4" t="s">
        <v>6582</v>
      </c>
      <c r="B9503" t="s">
        <v>6583</v>
      </c>
      <c r="C9503">
        <v>2516445</v>
      </c>
      <c r="D9503">
        <v>2022</v>
      </c>
      <c r="E9503">
        <v>202225000036</v>
      </c>
      <c r="F9503">
        <v>401</v>
      </c>
      <c r="G9503" s="5">
        <v>44562</v>
      </c>
      <c r="H9503" s="6">
        <v>9.5138888888888884E-2</v>
      </c>
      <c r="I9503" t="s">
        <v>165</v>
      </c>
      <c r="J9503" t="s">
        <v>91</v>
      </c>
      <c r="K9503">
        <v>35</v>
      </c>
      <c r="L9503" t="s">
        <v>92</v>
      </c>
      <c r="M9503" t="s">
        <v>93</v>
      </c>
      <c r="N9503" t="s">
        <v>93</v>
      </c>
      <c r="O9503" t="s">
        <v>93</v>
      </c>
      <c r="P9503" t="s">
        <v>987</v>
      </c>
      <c r="Q9503">
        <v>0</v>
      </c>
      <c r="R9503">
        <v>-75.144916769999995</v>
      </c>
      <c r="S9503">
        <v>39.994299689999998</v>
      </c>
      <c r="T9503">
        <v>25</v>
      </c>
      <c r="U9503">
        <v>0</v>
      </c>
      <c r="V9503">
        <v>1</v>
      </c>
      <c r="W9503">
        <v>0</v>
      </c>
      <c r="X9503">
        <v>39.994299689999998</v>
      </c>
      <c r="Y9503">
        <v>-75.144916769999995</v>
      </c>
    </row>
    <row r="9504" spans="1:25" x14ac:dyDescent="0.25">
      <c r="A9504" s="4" t="s">
        <v>19362</v>
      </c>
      <c r="B9504" t="s">
        <v>19363</v>
      </c>
      <c r="C9504">
        <v>2516446</v>
      </c>
      <c r="D9504">
        <v>2022</v>
      </c>
      <c r="E9504">
        <v>202225000243</v>
      </c>
      <c r="F9504">
        <v>401</v>
      </c>
      <c r="G9504" s="5">
        <v>44563</v>
      </c>
      <c r="H9504" s="6">
        <v>0.58611111111111114</v>
      </c>
      <c r="I9504" t="s">
        <v>90</v>
      </c>
      <c r="J9504" t="s">
        <v>91</v>
      </c>
      <c r="K9504">
        <v>38</v>
      </c>
      <c r="L9504" t="s">
        <v>92</v>
      </c>
      <c r="M9504" t="s">
        <v>93</v>
      </c>
      <c r="N9504" t="s">
        <v>93</v>
      </c>
      <c r="O9504" t="s">
        <v>93</v>
      </c>
      <c r="P9504" t="s">
        <v>19364</v>
      </c>
      <c r="Q9504">
        <v>0</v>
      </c>
      <c r="R9504">
        <v>-75.149917020000004</v>
      </c>
      <c r="S9504">
        <v>39.998330799999998</v>
      </c>
      <c r="T9504">
        <v>25</v>
      </c>
      <c r="U9504">
        <v>0</v>
      </c>
      <c r="V9504">
        <v>1</v>
      </c>
      <c r="W9504">
        <v>0</v>
      </c>
      <c r="X9504">
        <v>39.998330799999998</v>
      </c>
      <c r="Y9504">
        <v>-75.149917020000004</v>
      </c>
    </row>
    <row r="9505" spans="1:25" x14ac:dyDescent="0.25">
      <c r="A9505" s="4" t="s">
        <v>10566</v>
      </c>
      <c r="B9505" t="s">
        <v>10567</v>
      </c>
      <c r="C9505">
        <v>2516447</v>
      </c>
      <c r="D9505">
        <v>2022</v>
      </c>
      <c r="E9505">
        <v>202225000478</v>
      </c>
      <c r="F9505">
        <v>300</v>
      </c>
      <c r="G9505" s="5">
        <v>44565</v>
      </c>
      <c r="H9505" s="6">
        <v>0.22500000000000001</v>
      </c>
      <c r="I9505" t="s">
        <v>90</v>
      </c>
      <c r="J9505" t="s">
        <v>91</v>
      </c>
      <c r="K9505">
        <v>27</v>
      </c>
      <c r="L9505" t="s">
        <v>384</v>
      </c>
      <c r="M9505" t="s">
        <v>93</v>
      </c>
      <c r="N9505" t="s">
        <v>93</v>
      </c>
      <c r="O9505" t="s">
        <v>93</v>
      </c>
      <c r="P9505" t="s">
        <v>1202</v>
      </c>
      <c r="Q9505">
        <v>0</v>
      </c>
      <c r="R9505">
        <v>-75.150442659999996</v>
      </c>
      <c r="S9505">
        <v>40.007819900000001</v>
      </c>
      <c r="T9505">
        <v>25</v>
      </c>
      <c r="U9505">
        <v>0</v>
      </c>
      <c r="V9505">
        <v>1</v>
      </c>
      <c r="W9505">
        <v>0</v>
      </c>
      <c r="X9505">
        <v>40.007819900000001</v>
      </c>
      <c r="Y9505">
        <v>-75.150442659999996</v>
      </c>
    </row>
    <row r="9506" spans="1:25" x14ac:dyDescent="0.25">
      <c r="A9506" t="s">
        <v>95</v>
      </c>
      <c r="B9506" t="s">
        <v>96</v>
      </c>
      <c r="C9506">
        <v>2516448</v>
      </c>
      <c r="D9506">
        <v>2022</v>
      </c>
      <c r="E9506">
        <v>202225001503</v>
      </c>
      <c r="F9506">
        <v>111</v>
      </c>
      <c r="G9506" s="5">
        <v>44571</v>
      </c>
      <c r="H9506" s="6">
        <v>0.82500000000000007</v>
      </c>
      <c r="I9506" t="s">
        <v>90</v>
      </c>
      <c r="J9506" t="s">
        <v>91</v>
      </c>
      <c r="K9506">
        <v>31</v>
      </c>
      <c r="L9506" t="s">
        <v>187</v>
      </c>
      <c r="M9506" t="s">
        <v>93</v>
      </c>
      <c r="N9506" t="s">
        <v>93</v>
      </c>
      <c r="O9506" t="s">
        <v>93</v>
      </c>
      <c r="P9506" t="s">
        <v>19365</v>
      </c>
      <c r="Q9506">
        <v>0</v>
      </c>
      <c r="R9506">
        <v>-81.581202160000004</v>
      </c>
      <c r="S9506">
        <v>28.41954831</v>
      </c>
      <c r="T9506">
        <v>25</v>
      </c>
      <c r="U9506">
        <v>0</v>
      </c>
      <c r="V9506">
        <v>1</v>
      </c>
      <c r="W9506">
        <v>1</v>
      </c>
      <c r="X9506">
        <v>28.41954831</v>
      </c>
      <c r="Y9506">
        <v>-81.581202160000004</v>
      </c>
    </row>
    <row r="9507" spans="1:25" x14ac:dyDescent="0.25">
      <c r="A9507" t="s">
        <v>19366</v>
      </c>
      <c r="B9507" t="s">
        <v>19367</v>
      </c>
      <c r="C9507">
        <v>2516449</v>
      </c>
      <c r="D9507">
        <v>2022</v>
      </c>
      <c r="E9507">
        <v>202225001728</v>
      </c>
      <c r="F9507">
        <v>111</v>
      </c>
      <c r="G9507" s="5">
        <v>44573</v>
      </c>
      <c r="H9507" s="6">
        <v>0.2951388888888889</v>
      </c>
      <c r="I9507" t="s">
        <v>90</v>
      </c>
      <c r="J9507" t="s">
        <v>91</v>
      </c>
      <c r="K9507">
        <v>34</v>
      </c>
      <c r="L9507" t="s">
        <v>109</v>
      </c>
      <c r="M9507" t="s">
        <v>93</v>
      </c>
      <c r="N9507" t="s">
        <v>93</v>
      </c>
      <c r="O9507" t="s">
        <v>93</v>
      </c>
      <c r="P9507" t="s">
        <v>1224</v>
      </c>
      <c r="Q9507">
        <v>0</v>
      </c>
      <c r="R9507">
        <v>-75.140908699999997</v>
      </c>
      <c r="S9507">
        <v>39.995266829999998</v>
      </c>
      <c r="T9507">
        <v>25</v>
      </c>
      <c r="U9507">
        <v>0</v>
      </c>
      <c r="V9507">
        <v>1</v>
      </c>
      <c r="W9507">
        <v>1</v>
      </c>
      <c r="X9507">
        <v>39.995266829999998</v>
      </c>
      <c r="Y9507">
        <v>-75.140908699999997</v>
      </c>
    </row>
    <row r="9508" spans="1:25" x14ac:dyDescent="0.25">
      <c r="A9508" s="4" t="s">
        <v>12753</v>
      </c>
      <c r="B9508" t="s">
        <v>12754</v>
      </c>
      <c r="C9508">
        <v>2516450</v>
      </c>
      <c r="D9508">
        <v>2022</v>
      </c>
      <c r="E9508">
        <v>202225001886</v>
      </c>
      <c r="F9508">
        <v>401</v>
      </c>
      <c r="G9508" s="5">
        <v>44573</v>
      </c>
      <c r="H9508" s="6">
        <v>0.89166666666666661</v>
      </c>
      <c r="I9508" t="s">
        <v>165</v>
      </c>
      <c r="J9508" t="s">
        <v>91</v>
      </c>
      <c r="K9508">
        <v>22</v>
      </c>
      <c r="L9508" t="s">
        <v>92</v>
      </c>
      <c r="M9508" t="s">
        <v>93</v>
      </c>
      <c r="N9508" t="s">
        <v>93</v>
      </c>
      <c r="O9508" t="s">
        <v>93</v>
      </c>
      <c r="P9508" t="s">
        <v>19368</v>
      </c>
      <c r="Q9508">
        <v>1</v>
      </c>
      <c r="R9508">
        <v>-75.138544580000001</v>
      </c>
      <c r="S9508">
        <v>39.999975630000002</v>
      </c>
      <c r="T9508">
        <v>25</v>
      </c>
      <c r="U9508">
        <v>0</v>
      </c>
      <c r="V9508">
        <v>1</v>
      </c>
      <c r="W9508">
        <v>0</v>
      </c>
      <c r="X9508">
        <v>39.999975630000002</v>
      </c>
      <c r="Y9508">
        <v>-75.138544580000001</v>
      </c>
    </row>
    <row r="9509" spans="1:25" x14ac:dyDescent="0.25">
      <c r="A9509" s="4" t="s">
        <v>19369</v>
      </c>
      <c r="B9509" t="s">
        <v>19370</v>
      </c>
      <c r="C9509">
        <v>2516451</v>
      </c>
      <c r="D9509">
        <v>2022</v>
      </c>
      <c r="E9509">
        <v>202225002084</v>
      </c>
      <c r="F9509">
        <v>111</v>
      </c>
      <c r="G9509" s="5">
        <v>44574</v>
      </c>
      <c r="H9509" s="6">
        <v>0.90416666666666667</v>
      </c>
      <c r="I9509" t="s">
        <v>165</v>
      </c>
      <c r="J9509" t="s">
        <v>105</v>
      </c>
      <c r="K9509">
        <v>18</v>
      </c>
      <c r="L9509" t="s">
        <v>111</v>
      </c>
      <c r="M9509" t="s">
        <v>93</v>
      </c>
      <c r="N9509" t="s">
        <v>93</v>
      </c>
      <c r="O9509" t="s">
        <v>93</v>
      </c>
      <c r="P9509" t="s">
        <v>19371</v>
      </c>
      <c r="Q9509">
        <v>1</v>
      </c>
      <c r="R9509">
        <v>-75.132965080000005</v>
      </c>
      <c r="S9509">
        <v>40.004510189999998</v>
      </c>
      <c r="T9509">
        <v>25</v>
      </c>
      <c r="U9509">
        <v>0</v>
      </c>
      <c r="V9509">
        <v>1</v>
      </c>
      <c r="W9509">
        <v>1</v>
      </c>
      <c r="X9509">
        <v>40.004510189999998</v>
      </c>
      <c r="Y9509">
        <v>-75.132965080000005</v>
      </c>
    </row>
    <row r="9510" spans="1:25" x14ac:dyDescent="0.25">
      <c r="A9510" s="4" t="s">
        <v>19369</v>
      </c>
      <c r="B9510" t="s">
        <v>19370</v>
      </c>
      <c r="C9510">
        <v>2516452</v>
      </c>
      <c r="D9510">
        <v>2022</v>
      </c>
      <c r="E9510">
        <v>202225002084</v>
      </c>
      <c r="F9510">
        <v>111</v>
      </c>
      <c r="G9510" s="5">
        <v>44574</v>
      </c>
      <c r="H9510" s="6">
        <v>0.90416666666666667</v>
      </c>
      <c r="I9510" t="s">
        <v>165</v>
      </c>
      <c r="J9510" t="s">
        <v>91</v>
      </c>
      <c r="K9510">
        <v>23</v>
      </c>
      <c r="L9510" t="s">
        <v>173</v>
      </c>
      <c r="M9510" t="s">
        <v>93</v>
      </c>
      <c r="N9510" t="s">
        <v>93</v>
      </c>
      <c r="O9510" t="s">
        <v>93</v>
      </c>
      <c r="P9510" t="s">
        <v>19371</v>
      </c>
      <c r="Q9510">
        <v>1</v>
      </c>
      <c r="R9510">
        <v>-75.132965080000005</v>
      </c>
      <c r="S9510">
        <v>40.004510189999998</v>
      </c>
      <c r="T9510">
        <v>25</v>
      </c>
      <c r="U9510">
        <v>0</v>
      </c>
      <c r="V9510">
        <v>1</v>
      </c>
      <c r="W9510">
        <v>0</v>
      </c>
      <c r="X9510">
        <v>40.004510189999998</v>
      </c>
      <c r="Y9510">
        <v>-75.132965080000005</v>
      </c>
    </row>
    <row r="9511" spans="1:25" x14ac:dyDescent="0.25">
      <c r="A9511" s="4" t="s">
        <v>19372</v>
      </c>
      <c r="B9511" t="s">
        <v>19373</v>
      </c>
      <c r="C9511">
        <v>2516453</v>
      </c>
      <c r="D9511">
        <v>2022</v>
      </c>
      <c r="E9511">
        <v>202225002090</v>
      </c>
      <c r="F9511">
        <v>401</v>
      </c>
      <c r="G9511" s="5">
        <v>44574</v>
      </c>
      <c r="H9511" s="6">
        <v>0.95972222222222225</v>
      </c>
      <c r="I9511" t="s">
        <v>165</v>
      </c>
      <c r="J9511" t="s">
        <v>91</v>
      </c>
      <c r="K9511">
        <v>41</v>
      </c>
      <c r="L9511" t="s">
        <v>109</v>
      </c>
      <c r="M9511" t="s">
        <v>93</v>
      </c>
      <c r="N9511" t="s">
        <v>93</v>
      </c>
      <c r="O9511" t="s">
        <v>93</v>
      </c>
      <c r="P9511" t="s">
        <v>19374</v>
      </c>
      <c r="Q9511">
        <v>1</v>
      </c>
      <c r="R9511">
        <v>-75.131284300000004</v>
      </c>
      <c r="S9511">
        <v>39.991580579999997</v>
      </c>
      <c r="T9511">
        <v>25</v>
      </c>
      <c r="U9511">
        <v>0</v>
      </c>
      <c r="V9511">
        <v>1</v>
      </c>
      <c r="W9511">
        <v>0</v>
      </c>
      <c r="X9511">
        <v>39.991580579999997</v>
      </c>
      <c r="Y9511">
        <v>-75.131284300000004</v>
      </c>
    </row>
    <row r="9512" spans="1:25" x14ac:dyDescent="0.25">
      <c r="A9512" s="4" t="s">
        <v>10159</v>
      </c>
      <c r="B9512" t="s">
        <v>10160</v>
      </c>
      <c r="C9512">
        <v>2516454</v>
      </c>
      <c r="D9512">
        <v>2022</v>
      </c>
      <c r="E9512">
        <v>202225002296</v>
      </c>
      <c r="F9512">
        <v>401</v>
      </c>
      <c r="G9512" s="5">
        <v>44575</v>
      </c>
      <c r="H9512" s="6">
        <v>0.86805555555555547</v>
      </c>
      <c r="I9512" t="s">
        <v>90</v>
      </c>
      <c r="J9512" t="s">
        <v>91</v>
      </c>
      <c r="K9512">
        <v>42</v>
      </c>
      <c r="L9512" t="s">
        <v>112</v>
      </c>
      <c r="M9512" t="s">
        <v>93</v>
      </c>
      <c r="N9512" t="s">
        <v>93</v>
      </c>
      <c r="O9512" t="s">
        <v>93</v>
      </c>
      <c r="P9512" t="s">
        <v>19375</v>
      </c>
      <c r="Q9512">
        <v>0</v>
      </c>
      <c r="R9512">
        <v>-75.148600450000004</v>
      </c>
      <c r="S9512">
        <v>40.006248479999996</v>
      </c>
      <c r="T9512">
        <v>25</v>
      </c>
      <c r="U9512">
        <v>0</v>
      </c>
      <c r="V9512">
        <v>1</v>
      </c>
      <c r="W9512">
        <v>0</v>
      </c>
      <c r="X9512">
        <v>40.006248479999996</v>
      </c>
      <c r="Y9512">
        <v>-75.148600450000004</v>
      </c>
    </row>
    <row r="9513" spans="1:25" x14ac:dyDescent="0.25">
      <c r="A9513" s="4" t="s">
        <v>11618</v>
      </c>
      <c r="B9513" t="s">
        <v>11619</v>
      </c>
      <c r="C9513">
        <v>2516455</v>
      </c>
      <c r="D9513">
        <v>2022</v>
      </c>
      <c r="E9513">
        <v>202225002577</v>
      </c>
      <c r="F9513">
        <v>401</v>
      </c>
      <c r="G9513" s="5">
        <v>44577</v>
      </c>
      <c r="H9513" s="6">
        <v>0.22569444444444445</v>
      </c>
      <c r="I9513" t="s">
        <v>165</v>
      </c>
      <c r="J9513" t="s">
        <v>91</v>
      </c>
      <c r="K9513">
        <v>18</v>
      </c>
      <c r="L9513" t="s">
        <v>92</v>
      </c>
      <c r="M9513" t="s">
        <v>93</v>
      </c>
      <c r="N9513" t="s">
        <v>93</v>
      </c>
      <c r="O9513" t="s">
        <v>93</v>
      </c>
      <c r="P9513" t="s">
        <v>19376</v>
      </c>
      <c r="Q9513">
        <v>1</v>
      </c>
      <c r="R9513">
        <v>-75.141823479999999</v>
      </c>
      <c r="S9513">
        <v>39.998577779999998</v>
      </c>
      <c r="T9513">
        <v>25</v>
      </c>
      <c r="U9513">
        <v>0</v>
      </c>
      <c r="V9513">
        <v>1</v>
      </c>
      <c r="W9513">
        <v>0</v>
      </c>
      <c r="X9513">
        <v>39.998577779999998</v>
      </c>
      <c r="Y9513">
        <v>-75.141823479999999</v>
      </c>
    </row>
    <row r="9514" spans="1:25" x14ac:dyDescent="0.25">
      <c r="A9514" s="4" t="s">
        <v>19377</v>
      </c>
      <c r="B9514" t="s">
        <v>19378</v>
      </c>
      <c r="C9514">
        <v>2516456</v>
      </c>
      <c r="D9514">
        <v>2022</v>
      </c>
      <c r="E9514">
        <v>202225003409</v>
      </c>
      <c r="F9514">
        <v>111</v>
      </c>
      <c r="G9514" s="5">
        <v>44582</v>
      </c>
      <c r="H9514" s="6">
        <v>0.35833333333333334</v>
      </c>
      <c r="I9514" t="s">
        <v>90</v>
      </c>
      <c r="J9514" t="s">
        <v>91</v>
      </c>
      <c r="K9514">
        <v>32</v>
      </c>
      <c r="L9514" t="s">
        <v>101</v>
      </c>
      <c r="M9514" t="s">
        <v>93</v>
      </c>
      <c r="N9514" t="s">
        <v>93</v>
      </c>
      <c r="O9514" t="s">
        <v>93</v>
      </c>
      <c r="P9514" t="s">
        <v>1048</v>
      </c>
      <c r="Q9514">
        <v>0</v>
      </c>
      <c r="R9514">
        <v>-75.150245290000001</v>
      </c>
      <c r="S9514">
        <v>40.006410870000003</v>
      </c>
      <c r="T9514">
        <v>25</v>
      </c>
      <c r="U9514">
        <v>0</v>
      </c>
      <c r="V9514">
        <v>1</v>
      </c>
      <c r="W9514">
        <v>1</v>
      </c>
      <c r="X9514">
        <v>40.006410870000003</v>
      </c>
      <c r="Y9514">
        <v>-75.150245290000001</v>
      </c>
    </row>
    <row r="9515" spans="1:25" x14ac:dyDescent="0.25">
      <c r="A9515" t="s">
        <v>19379</v>
      </c>
      <c r="B9515" t="s">
        <v>19380</v>
      </c>
      <c r="C9515">
        <v>2516457</v>
      </c>
      <c r="D9515">
        <v>2022</v>
      </c>
      <c r="E9515">
        <v>202225003724</v>
      </c>
      <c r="F9515">
        <v>111</v>
      </c>
      <c r="G9515" s="5">
        <v>44584</v>
      </c>
      <c r="H9515" s="6">
        <v>0.49583333333333335</v>
      </c>
      <c r="I9515" t="s">
        <v>90</v>
      </c>
      <c r="J9515" t="s">
        <v>91</v>
      </c>
      <c r="K9515">
        <v>23</v>
      </c>
      <c r="L9515" t="s">
        <v>384</v>
      </c>
      <c r="M9515" t="s">
        <v>93</v>
      </c>
      <c r="N9515" t="s">
        <v>93</v>
      </c>
      <c r="O9515" t="s">
        <v>93</v>
      </c>
      <c r="P9515" t="s">
        <v>19381</v>
      </c>
      <c r="Q9515">
        <v>0</v>
      </c>
      <c r="R9515">
        <v>-75.137462920000004</v>
      </c>
      <c r="S9515">
        <v>40.021349319999999</v>
      </c>
      <c r="T9515">
        <v>25</v>
      </c>
      <c r="U9515">
        <v>0</v>
      </c>
      <c r="V9515">
        <v>1</v>
      </c>
      <c r="W9515">
        <v>1</v>
      </c>
      <c r="X9515">
        <v>40.021349319999999</v>
      </c>
      <c r="Y9515">
        <v>-75.137462920000004</v>
      </c>
    </row>
    <row r="9516" spans="1:25" x14ac:dyDescent="0.25">
      <c r="A9516" t="s">
        <v>19382</v>
      </c>
      <c r="B9516" t="s">
        <v>19383</v>
      </c>
      <c r="C9516">
        <v>2516458</v>
      </c>
      <c r="D9516">
        <v>2022</v>
      </c>
      <c r="E9516">
        <v>202225004516</v>
      </c>
      <c r="F9516">
        <v>401</v>
      </c>
      <c r="G9516" s="5">
        <v>44588</v>
      </c>
      <c r="H9516" s="6">
        <v>0.85763888888888884</v>
      </c>
      <c r="I9516" t="s">
        <v>165</v>
      </c>
      <c r="J9516" t="s">
        <v>105</v>
      </c>
      <c r="K9516">
        <v>31</v>
      </c>
      <c r="L9516" t="s">
        <v>111</v>
      </c>
      <c r="M9516" t="s">
        <v>93</v>
      </c>
      <c r="N9516" t="s">
        <v>93</v>
      </c>
      <c r="O9516" t="s">
        <v>93</v>
      </c>
      <c r="P9516" t="s">
        <v>19384</v>
      </c>
      <c r="Q9516">
        <v>1</v>
      </c>
      <c r="R9516">
        <v>-75.115110950000002</v>
      </c>
      <c r="S9516">
        <v>40.022228509999998</v>
      </c>
      <c r="T9516">
        <v>25</v>
      </c>
      <c r="U9516">
        <v>1</v>
      </c>
      <c r="V9516">
        <v>0</v>
      </c>
      <c r="W9516">
        <v>0</v>
      </c>
      <c r="X9516">
        <v>40.022228509999998</v>
      </c>
      <c r="Y9516">
        <v>-75.115110950000002</v>
      </c>
    </row>
    <row r="9517" spans="1:25" x14ac:dyDescent="0.25">
      <c r="A9517" s="4" t="s">
        <v>19385</v>
      </c>
      <c r="B9517" t="s">
        <v>19386</v>
      </c>
      <c r="C9517">
        <v>2516459</v>
      </c>
      <c r="D9517">
        <v>2022</v>
      </c>
      <c r="E9517">
        <v>202225005391</v>
      </c>
      <c r="F9517">
        <v>401</v>
      </c>
      <c r="G9517" s="5">
        <v>44594</v>
      </c>
      <c r="H9517" s="6">
        <v>0.29791666666666666</v>
      </c>
      <c r="I9517" t="s">
        <v>165</v>
      </c>
      <c r="J9517" t="s">
        <v>91</v>
      </c>
      <c r="K9517">
        <v>23</v>
      </c>
      <c r="L9517" t="s">
        <v>92</v>
      </c>
      <c r="M9517" t="s">
        <v>93</v>
      </c>
      <c r="N9517" t="s">
        <v>93</v>
      </c>
      <c r="O9517" t="s">
        <v>93</v>
      </c>
      <c r="P9517" t="s">
        <v>1020</v>
      </c>
      <c r="Q9517">
        <v>1</v>
      </c>
      <c r="R9517">
        <v>-75.133281539999999</v>
      </c>
      <c r="S9517">
        <v>40.000838620000003</v>
      </c>
      <c r="T9517">
        <v>25</v>
      </c>
      <c r="U9517">
        <v>0</v>
      </c>
      <c r="V9517">
        <v>1</v>
      </c>
      <c r="W9517">
        <v>1</v>
      </c>
      <c r="X9517">
        <v>40.000838620000003</v>
      </c>
      <c r="Y9517">
        <v>-75.133281539999999</v>
      </c>
    </row>
    <row r="9518" spans="1:25" x14ac:dyDescent="0.25">
      <c r="A9518" t="s">
        <v>19387</v>
      </c>
      <c r="B9518" t="s">
        <v>19388</v>
      </c>
      <c r="C9518">
        <v>2516460</v>
      </c>
      <c r="D9518">
        <v>2022</v>
      </c>
      <c r="E9518">
        <v>202225007088</v>
      </c>
      <c r="F9518">
        <v>1501</v>
      </c>
      <c r="G9518" s="5">
        <v>44602</v>
      </c>
      <c r="H9518" s="6">
        <v>0.80555555555555547</v>
      </c>
      <c r="I9518" t="s">
        <v>165</v>
      </c>
      <c r="J9518" t="s">
        <v>91</v>
      </c>
      <c r="K9518">
        <v>49</v>
      </c>
      <c r="L9518" t="s">
        <v>145</v>
      </c>
      <c r="M9518" t="s">
        <v>93</v>
      </c>
      <c r="N9518" t="s">
        <v>93</v>
      </c>
      <c r="O9518" t="s">
        <v>93</v>
      </c>
      <c r="P9518" t="s">
        <v>1165</v>
      </c>
      <c r="Q9518">
        <v>0</v>
      </c>
      <c r="R9518">
        <v>-75.142659640000005</v>
      </c>
      <c r="S9518">
        <v>40.000196289999998</v>
      </c>
      <c r="T9518">
        <v>25</v>
      </c>
      <c r="U9518">
        <v>0</v>
      </c>
      <c r="V9518">
        <v>1</v>
      </c>
      <c r="W9518">
        <v>0</v>
      </c>
      <c r="X9518">
        <v>40.000196289999998</v>
      </c>
      <c r="Y9518">
        <v>-75.142659640000005</v>
      </c>
    </row>
    <row r="9519" spans="1:25" x14ac:dyDescent="0.25">
      <c r="A9519" s="4" t="s">
        <v>1518</v>
      </c>
      <c r="B9519" t="s">
        <v>1519</v>
      </c>
      <c r="C9519">
        <v>2516461</v>
      </c>
      <c r="D9519">
        <v>2022</v>
      </c>
      <c r="E9519">
        <v>202225007098</v>
      </c>
      <c r="F9519">
        <v>1501</v>
      </c>
      <c r="G9519" s="5">
        <v>44602</v>
      </c>
      <c r="H9519" s="6">
        <v>0.78125</v>
      </c>
      <c r="I9519" t="s">
        <v>90</v>
      </c>
      <c r="J9519" t="s">
        <v>91</v>
      </c>
      <c r="K9519">
        <v>18</v>
      </c>
      <c r="L9519" t="s">
        <v>187</v>
      </c>
      <c r="M9519" t="s">
        <v>93</v>
      </c>
      <c r="N9519" t="s">
        <v>93</v>
      </c>
      <c r="O9519" t="s">
        <v>93</v>
      </c>
      <c r="P9519" t="s">
        <v>1520</v>
      </c>
      <c r="Q9519">
        <v>0</v>
      </c>
      <c r="R9519">
        <v>-75.125462139999996</v>
      </c>
      <c r="S9519">
        <v>40.007406789999997</v>
      </c>
      <c r="T9519">
        <v>25</v>
      </c>
      <c r="U9519">
        <v>0</v>
      </c>
      <c r="V9519">
        <v>1</v>
      </c>
      <c r="W9519">
        <v>0</v>
      </c>
      <c r="X9519">
        <v>40.007406789999997</v>
      </c>
      <c r="Y9519">
        <v>-75.125462139999996</v>
      </c>
    </row>
    <row r="9520" spans="1:25" x14ac:dyDescent="0.25">
      <c r="A9520" t="s">
        <v>19389</v>
      </c>
      <c r="B9520" t="s">
        <v>19390</v>
      </c>
      <c r="C9520">
        <v>2516462</v>
      </c>
      <c r="D9520">
        <v>2022</v>
      </c>
      <c r="E9520">
        <v>202225007346</v>
      </c>
      <c r="F9520">
        <v>1801</v>
      </c>
      <c r="G9520" s="5">
        <v>44604</v>
      </c>
      <c r="H9520" s="6">
        <v>0.14097222222222222</v>
      </c>
      <c r="I9520" t="s">
        <v>165</v>
      </c>
      <c r="J9520" t="s">
        <v>91</v>
      </c>
      <c r="K9520">
        <v>41</v>
      </c>
      <c r="L9520" t="s">
        <v>173</v>
      </c>
      <c r="M9520" t="s">
        <v>93</v>
      </c>
      <c r="N9520" t="s">
        <v>93</v>
      </c>
      <c r="O9520" t="s">
        <v>93</v>
      </c>
      <c r="P9520" t="s">
        <v>19391</v>
      </c>
      <c r="Q9520">
        <v>1</v>
      </c>
      <c r="R9520">
        <v>-75.13967255</v>
      </c>
      <c r="S9520">
        <v>40.018786980000002</v>
      </c>
      <c r="T9520">
        <v>25</v>
      </c>
      <c r="U9520">
        <v>0</v>
      </c>
      <c r="V9520">
        <v>1</v>
      </c>
      <c r="W9520">
        <v>0</v>
      </c>
      <c r="X9520">
        <v>40.018786980000002</v>
      </c>
      <c r="Y9520">
        <v>-75.13967255</v>
      </c>
    </row>
    <row r="9521" spans="1:25" x14ac:dyDescent="0.25">
      <c r="A9521" t="s">
        <v>19392</v>
      </c>
      <c r="B9521" t="s">
        <v>19393</v>
      </c>
      <c r="C9521">
        <v>2516004</v>
      </c>
      <c r="D9521">
        <v>2021</v>
      </c>
      <c r="E9521">
        <v>202135047367</v>
      </c>
      <c r="F9521">
        <v>401</v>
      </c>
      <c r="G9521" s="5">
        <v>44381</v>
      </c>
      <c r="H9521" s="6">
        <v>0.90625</v>
      </c>
      <c r="I9521" t="s">
        <v>90</v>
      </c>
      <c r="J9521" t="s">
        <v>91</v>
      </c>
      <c r="K9521">
        <v>40</v>
      </c>
      <c r="L9521" t="s">
        <v>384</v>
      </c>
      <c r="M9521" t="s">
        <v>93</v>
      </c>
      <c r="N9521" t="s">
        <v>93</v>
      </c>
      <c r="O9521" t="s">
        <v>93</v>
      </c>
      <c r="P9521" t="s">
        <v>19394</v>
      </c>
      <c r="Q9521">
        <v>0</v>
      </c>
      <c r="R9521">
        <v>-75.143462349999993</v>
      </c>
      <c r="S9521">
        <v>40.02834979</v>
      </c>
      <c r="T9521">
        <v>35</v>
      </c>
      <c r="U9521">
        <v>1</v>
      </c>
      <c r="V9521">
        <v>0</v>
      </c>
      <c r="W9521">
        <v>0</v>
      </c>
      <c r="X9521">
        <v>40.02834979</v>
      </c>
      <c r="Y9521">
        <v>-75.143462349999993</v>
      </c>
    </row>
    <row r="9522" spans="1:25" x14ac:dyDescent="0.25">
      <c r="A9522" s="4" t="s">
        <v>19395</v>
      </c>
      <c r="B9522" t="s">
        <v>19396</v>
      </c>
      <c r="C9522">
        <v>2516005</v>
      </c>
      <c r="D9522">
        <v>2021</v>
      </c>
      <c r="E9522">
        <v>202135047949</v>
      </c>
      <c r="F9522">
        <v>111</v>
      </c>
      <c r="G9522" s="5">
        <v>44384</v>
      </c>
      <c r="H9522" s="6">
        <v>0.24722222222222223</v>
      </c>
      <c r="I9522" t="s">
        <v>1029</v>
      </c>
      <c r="J9522" t="s">
        <v>91</v>
      </c>
      <c r="K9522">
        <v>38</v>
      </c>
      <c r="L9522" t="s">
        <v>109</v>
      </c>
      <c r="M9522" t="s">
        <v>93</v>
      </c>
      <c r="N9522" t="s">
        <v>93</v>
      </c>
      <c r="O9522" t="s">
        <v>93</v>
      </c>
      <c r="P9522" t="s">
        <v>19397</v>
      </c>
      <c r="Q9522">
        <v>0</v>
      </c>
      <c r="R9522">
        <v>-75.132564009999996</v>
      </c>
      <c r="S9522">
        <v>40.033384210000001</v>
      </c>
      <c r="T9522">
        <v>35</v>
      </c>
      <c r="U9522">
        <v>1</v>
      </c>
      <c r="V9522">
        <v>0</v>
      </c>
      <c r="W9522">
        <v>1</v>
      </c>
      <c r="X9522">
        <v>40.033384210000001</v>
      </c>
      <c r="Y9522">
        <v>-75.132564009999996</v>
      </c>
    </row>
    <row r="9523" spans="1:25" x14ac:dyDescent="0.25">
      <c r="A9523" s="4" t="s">
        <v>19395</v>
      </c>
      <c r="B9523" t="s">
        <v>19396</v>
      </c>
      <c r="C9523">
        <v>2516006</v>
      </c>
      <c r="D9523">
        <v>2021</v>
      </c>
      <c r="E9523">
        <v>202135047949</v>
      </c>
      <c r="F9523">
        <v>111</v>
      </c>
      <c r="G9523" s="5">
        <v>44384</v>
      </c>
      <c r="H9523" s="6">
        <v>0.24722222222222223</v>
      </c>
      <c r="I9523" t="s">
        <v>1029</v>
      </c>
      <c r="J9523" t="s">
        <v>91</v>
      </c>
      <c r="K9523">
        <v>68</v>
      </c>
      <c r="L9523" t="s">
        <v>384</v>
      </c>
      <c r="M9523" t="s">
        <v>93</v>
      </c>
      <c r="N9523" t="s">
        <v>93</v>
      </c>
      <c r="O9523" t="s">
        <v>93</v>
      </c>
      <c r="P9523" t="s">
        <v>19397</v>
      </c>
      <c r="Q9523">
        <v>0</v>
      </c>
      <c r="R9523">
        <v>-75.132564009999996</v>
      </c>
      <c r="S9523">
        <v>40.033384210000001</v>
      </c>
      <c r="T9523">
        <v>35</v>
      </c>
      <c r="U9523">
        <v>1</v>
      </c>
      <c r="V9523">
        <v>0</v>
      </c>
      <c r="W9523">
        <v>0</v>
      </c>
      <c r="X9523">
        <v>40.033384210000001</v>
      </c>
      <c r="Y9523">
        <v>-75.132564009999996</v>
      </c>
    </row>
    <row r="9524" spans="1:25" x14ac:dyDescent="0.25">
      <c r="A9524" s="4" t="s">
        <v>10803</v>
      </c>
      <c r="B9524" t="s">
        <v>10804</v>
      </c>
      <c r="C9524">
        <v>2516007</v>
      </c>
      <c r="D9524">
        <v>2021</v>
      </c>
      <c r="E9524">
        <v>202135048716</v>
      </c>
      <c r="F9524">
        <v>401</v>
      </c>
      <c r="G9524" s="5">
        <v>44387</v>
      </c>
      <c r="H9524" s="6">
        <v>0.58819444444444446</v>
      </c>
      <c r="I9524" t="s">
        <v>90</v>
      </c>
      <c r="J9524" t="s">
        <v>91</v>
      </c>
      <c r="K9524">
        <v>23</v>
      </c>
      <c r="L9524" t="s">
        <v>101</v>
      </c>
      <c r="M9524" t="s">
        <v>93</v>
      </c>
      <c r="N9524" t="s">
        <v>93</v>
      </c>
      <c r="O9524" t="s">
        <v>93</v>
      </c>
      <c r="P9524" t="s">
        <v>19398</v>
      </c>
      <c r="Q9524">
        <v>0</v>
      </c>
      <c r="R9524">
        <v>-75.135690479999994</v>
      </c>
      <c r="S9524">
        <v>40.04496031</v>
      </c>
      <c r="T9524">
        <v>35</v>
      </c>
      <c r="U9524">
        <v>1</v>
      </c>
      <c r="V9524">
        <v>0</v>
      </c>
      <c r="W9524">
        <v>0</v>
      </c>
      <c r="X9524">
        <v>40.04496031</v>
      </c>
      <c r="Y9524">
        <v>-75.135690479999994</v>
      </c>
    </row>
    <row r="9525" spans="1:25" x14ac:dyDescent="0.25">
      <c r="A9525" t="s">
        <v>95</v>
      </c>
      <c r="B9525" t="s">
        <v>96</v>
      </c>
      <c r="C9525">
        <v>2516008</v>
      </c>
      <c r="D9525">
        <v>2021</v>
      </c>
      <c r="E9525">
        <v>202135049061</v>
      </c>
      <c r="F9525">
        <v>416</v>
      </c>
      <c r="G9525" s="5">
        <v>44389</v>
      </c>
      <c r="H9525" s="6">
        <v>0.3833333333333333</v>
      </c>
      <c r="I9525" t="s">
        <v>90</v>
      </c>
      <c r="J9525" t="s">
        <v>91</v>
      </c>
      <c r="K9525">
        <v>28</v>
      </c>
      <c r="L9525" t="s">
        <v>101</v>
      </c>
      <c r="M9525" t="s">
        <v>93</v>
      </c>
      <c r="N9525" t="s">
        <v>93</v>
      </c>
      <c r="O9525" t="s">
        <v>93</v>
      </c>
      <c r="P9525" t="s">
        <v>19399</v>
      </c>
      <c r="Q9525">
        <v>0</v>
      </c>
      <c r="R9525">
        <v>-81.581202160000004</v>
      </c>
      <c r="S9525">
        <v>28.41954831</v>
      </c>
      <c r="T9525">
        <v>35</v>
      </c>
      <c r="U9525">
        <v>0</v>
      </c>
      <c r="V9525">
        <v>1</v>
      </c>
      <c r="W9525">
        <v>0</v>
      </c>
      <c r="X9525">
        <v>28.41954831</v>
      </c>
      <c r="Y9525">
        <v>-81.581202160000004</v>
      </c>
    </row>
    <row r="9526" spans="1:25" x14ac:dyDescent="0.25">
      <c r="A9526" s="4" t="s">
        <v>19400</v>
      </c>
      <c r="B9526" t="s">
        <v>19401</v>
      </c>
      <c r="C9526">
        <v>2516009</v>
      </c>
      <c r="D9526">
        <v>2021</v>
      </c>
      <c r="E9526">
        <v>202135049106</v>
      </c>
      <c r="F9526">
        <v>111</v>
      </c>
      <c r="G9526" s="5">
        <v>44389</v>
      </c>
      <c r="H9526" s="6">
        <v>0.59305555555555556</v>
      </c>
      <c r="I9526" t="s">
        <v>90</v>
      </c>
      <c r="J9526" t="s">
        <v>91</v>
      </c>
      <c r="K9526">
        <v>23</v>
      </c>
      <c r="L9526" t="s">
        <v>111</v>
      </c>
      <c r="M9526" t="s">
        <v>93</v>
      </c>
      <c r="N9526" t="s">
        <v>93</v>
      </c>
      <c r="O9526" t="s">
        <v>93</v>
      </c>
      <c r="P9526" t="s">
        <v>19402</v>
      </c>
      <c r="Q9526">
        <v>0</v>
      </c>
      <c r="R9526">
        <v>-75.147194220000003</v>
      </c>
      <c r="S9526">
        <v>40.043561099999998</v>
      </c>
      <c r="T9526">
        <v>35</v>
      </c>
      <c r="U9526">
        <v>1</v>
      </c>
      <c r="V9526">
        <v>0</v>
      </c>
      <c r="W9526">
        <v>1</v>
      </c>
      <c r="X9526">
        <v>40.043561099999998</v>
      </c>
      <c r="Y9526">
        <v>-75.147194220000003</v>
      </c>
    </row>
    <row r="9527" spans="1:25" x14ac:dyDescent="0.25">
      <c r="A9527" s="4" t="s">
        <v>19400</v>
      </c>
      <c r="B9527" t="s">
        <v>19401</v>
      </c>
      <c r="C9527">
        <v>2516010</v>
      </c>
      <c r="D9527">
        <v>2021</v>
      </c>
      <c r="E9527">
        <v>202135049106</v>
      </c>
      <c r="F9527">
        <v>111</v>
      </c>
      <c r="G9527" s="5">
        <v>44389</v>
      </c>
      <c r="H9527" s="6">
        <v>0.59305555555555556</v>
      </c>
      <c r="I9527" t="s">
        <v>90</v>
      </c>
      <c r="J9527" t="s">
        <v>91</v>
      </c>
      <c r="K9527">
        <v>26</v>
      </c>
      <c r="L9527" t="s">
        <v>173</v>
      </c>
      <c r="M9527" t="s">
        <v>93</v>
      </c>
      <c r="N9527" t="s">
        <v>93</v>
      </c>
      <c r="O9527" t="s">
        <v>93</v>
      </c>
      <c r="P9527" t="s">
        <v>19402</v>
      </c>
      <c r="Q9527">
        <v>0</v>
      </c>
      <c r="R9527">
        <v>-75.147194220000003</v>
      </c>
      <c r="S9527">
        <v>40.043561099999998</v>
      </c>
      <c r="T9527">
        <v>35</v>
      </c>
      <c r="U9527">
        <v>1</v>
      </c>
      <c r="V9527">
        <v>0</v>
      </c>
      <c r="W9527">
        <v>0</v>
      </c>
      <c r="X9527">
        <v>40.043561099999998</v>
      </c>
      <c r="Y9527">
        <v>-75.147194220000003</v>
      </c>
    </row>
    <row r="9528" spans="1:25" x14ac:dyDescent="0.25">
      <c r="A9528" s="4" t="s">
        <v>19403</v>
      </c>
      <c r="B9528" t="s">
        <v>19404</v>
      </c>
      <c r="C9528">
        <v>2516011</v>
      </c>
      <c r="D9528">
        <v>2021</v>
      </c>
      <c r="E9528">
        <v>202135049657</v>
      </c>
      <c r="F9528">
        <v>401</v>
      </c>
      <c r="G9528" s="5">
        <v>44391</v>
      </c>
      <c r="H9528" s="6">
        <v>0.87638888888888899</v>
      </c>
      <c r="I9528" t="s">
        <v>90</v>
      </c>
      <c r="J9528" t="s">
        <v>91</v>
      </c>
      <c r="K9528">
        <v>19</v>
      </c>
      <c r="L9528" t="s">
        <v>187</v>
      </c>
      <c r="M9528" t="s">
        <v>93</v>
      </c>
      <c r="N9528" t="s">
        <v>93</v>
      </c>
      <c r="O9528" t="s">
        <v>93</v>
      </c>
      <c r="P9528" t="s">
        <v>19405</v>
      </c>
      <c r="Q9528">
        <v>0</v>
      </c>
      <c r="R9528">
        <v>-75.149910059999996</v>
      </c>
      <c r="S9528">
        <v>40.023182300000002</v>
      </c>
      <c r="T9528">
        <v>35</v>
      </c>
      <c r="U9528">
        <v>0</v>
      </c>
      <c r="V9528">
        <v>1</v>
      </c>
      <c r="W9528">
        <v>0</v>
      </c>
      <c r="X9528">
        <v>40.023182300000002</v>
      </c>
      <c r="Y9528">
        <v>-75.149910059999996</v>
      </c>
    </row>
    <row r="9529" spans="1:25" x14ac:dyDescent="0.25">
      <c r="A9529" s="4" t="s">
        <v>19403</v>
      </c>
      <c r="B9529" t="s">
        <v>19404</v>
      </c>
      <c r="C9529">
        <v>2516012</v>
      </c>
      <c r="D9529">
        <v>2021</v>
      </c>
      <c r="E9529">
        <v>202135049657</v>
      </c>
      <c r="F9529">
        <v>401</v>
      </c>
      <c r="G9529" s="5">
        <v>44391</v>
      </c>
      <c r="H9529" s="6">
        <v>0.87638888888888899</v>
      </c>
      <c r="I9529" t="s">
        <v>90</v>
      </c>
      <c r="J9529" t="s">
        <v>91</v>
      </c>
      <c r="K9529">
        <v>16</v>
      </c>
      <c r="L9529" t="s">
        <v>112</v>
      </c>
      <c r="M9529" t="s">
        <v>93</v>
      </c>
      <c r="N9529" t="s">
        <v>93</v>
      </c>
      <c r="O9529" t="s">
        <v>93</v>
      </c>
      <c r="P9529" t="s">
        <v>19405</v>
      </c>
      <c r="Q9529">
        <v>0</v>
      </c>
      <c r="R9529">
        <v>-75.149910059999996</v>
      </c>
      <c r="S9529">
        <v>40.023182300000002</v>
      </c>
      <c r="T9529">
        <v>35</v>
      </c>
      <c r="U9529">
        <v>0</v>
      </c>
      <c r="V9529">
        <v>1</v>
      </c>
      <c r="W9529">
        <v>0</v>
      </c>
      <c r="X9529">
        <v>40.023182300000002</v>
      </c>
      <c r="Y9529">
        <v>-75.149910059999996</v>
      </c>
    </row>
    <row r="9530" spans="1:25" x14ac:dyDescent="0.25">
      <c r="A9530" s="4" t="s">
        <v>19406</v>
      </c>
      <c r="B9530" t="s">
        <v>19407</v>
      </c>
      <c r="C9530">
        <v>2516013</v>
      </c>
      <c r="D9530">
        <v>2021</v>
      </c>
      <c r="E9530">
        <v>202135049918</v>
      </c>
      <c r="F9530">
        <v>401</v>
      </c>
      <c r="G9530" s="5">
        <v>44392</v>
      </c>
      <c r="H9530" s="6">
        <v>0.9472222222222223</v>
      </c>
      <c r="I9530" t="s">
        <v>90</v>
      </c>
      <c r="J9530" t="s">
        <v>105</v>
      </c>
      <c r="K9530">
        <v>24</v>
      </c>
      <c r="L9530" t="s">
        <v>97</v>
      </c>
      <c r="M9530" t="s">
        <v>93</v>
      </c>
      <c r="N9530" t="s">
        <v>93</v>
      </c>
      <c r="O9530" t="s">
        <v>93</v>
      </c>
      <c r="P9530" t="s">
        <v>19408</v>
      </c>
      <c r="Q9530">
        <v>0</v>
      </c>
      <c r="R9530">
        <v>-75.144828840000002</v>
      </c>
      <c r="S9530">
        <v>40.020996050000001</v>
      </c>
      <c r="T9530">
        <v>35</v>
      </c>
      <c r="U9530">
        <v>0</v>
      </c>
      <c r="V9530">
        <v>1</v>
      </c>
      <c r="W9530">
        <v>0</v>
      </c>
      <c r="X9530">
        <v>40.020996050000001</v>
      </c>
      <c r="Y9530">
        <v>-75.144828840000002</v>
      </c>
    </row>
    <row r="9531" spans="1:25" x14ac:dyDescent="0.25">
      <c r="A9531" s="4" t="s">
        <v>19406</v>
      </c>
      <c r="B9531" t="s">
        <v>19407</v>
      </c>
      <c r="C9531">
        <v>2516014</v>
      </c>
      <c r="D9531">
        <v>2021</v>
      </c>
      <c r="E9531">
        <v>202135049918</v>
      </c>
      <c r="F9531">
        <v>401</v>
      </c>
      <c r="G9531" s="5">
        <v>44392</v>
      </c>
      <c r="H9531" s="6">
        <v>0.78055555555555556</v>
      </c>
      <c r="I9531" t="s">
        <v>90</v>
      </c>
      <c r="J9531" t="s">
        <v>91</v>
      </c>
      <c r="K9531">
        <v>24</v>
      </c>
      <c r="L9531" t="s">
        <v>173</v>
      </c>
      <c r="M9531" t="s">
        <v>93</v>
      </c>
      <c r="N9531" t="s">
        <v>93</v>
      </c>
      <c r="O9531" t="s">
        <v>93</v>
      </c>
      <c r="P9531" t="s">
        <v>19409</v>
      </c>
      <c r="Q9531">
        <v>0</v>
      </c>
      <c r="R9531">
        <v>-75.144828840000002</v>
      </c>
      <c r="S9531">
        <v>40.020996050000001</v>
      </c>
      <c r="T9531">
        <v>35</v>
      </c>
      <c r="U9531">
        <v>0</v>
      </c>
      <c r="V9531">
        <v>1</v>
      </c>
      <c r="W9531">
        <v>0</v>
      </c>
      <c r="X9531">
        <v>40.020996050000001</v>
      </c>
      <c r="Y9531">
        <v>-75.144828840000002</v>
      </c>
    </row>
    <row r="9532" spans="1:25" x14ac:dyDescent="0.25">
      <c r="A9532" t="s">
        <v>1176</v>
      </c>
      <c r="B9532" t="s">
        <v>1177</v>
      </c>
      <c r="C9532">
        <v>2516015</v>
      </c>
      <c r="D9532">
        <v>2021</v>
      </c>
      <c r="E9532">
        <v>202135050779</v>
      </c>
      <c r="F9532">
        <v>401</v>
      </c>
      <c r="G9532" s="5">
        <v>44396</v>
      </c>
      <c r="H9532" s="6">
        <v>0.83263888888888893</v>
      </c>
      <c r="I9532" t="s">
        <v>90</v>
      </c>
      <c r="J9532" t="s">
        <v>91</v>
      </c>
      <c r="K9532">
        <v>22</v>
      </c>
      <c r="L9532" t="s">
        <v>125</v>
      </c>
      <c r="M9532" t="s">
        <v>93</v>
      </c>
      <c r="N9532" t="s">
        <v>93</v>
      </c>
      <c r="O9532" t="s">
        <v>93</v>
      </c>
      <c r="P9532" t="s">
        <v>1178</v>
      </c>
      <c r="Q9532">
        <v>0</v>
      </c>
      <c r="R9532">
        <v>-75.144636460000001</v>
      </c>
      <c r="S9532">
        <v>40.036943880000003</v>
      </c>
      <c r="T9532">
        <v>35</v>
      </c>
      <c r="U9532">
        <v>0</v>
      </c>
      <c r="V9532">
        <v>1</v>
      </c>
      <c r="W9532">
        <v>0</v>
      </c>
      <c r="X9532">
        <v>40.036943880000003</v>
      </c>
      <c r="Y9532">
        <v>-75.144636460000001</v>
      </c>
    </row>
    <row r="9533" spans="1:25" x14ac:dyDescent="0.25">
      <c r="A9533" s="4" t="s">
        <v>19410</v>
      </c>
      <c r="B9533" t="s">
        <v>19411</v>
      </c>
      <c r="C9533">
        <v>2516016</v>
      </c>
      <c r="D9533">
        <v>2021</v>
      </c>
      <c r="E9533">
        <v>202135052205</v>
      </c>
      <c r="F9533">
        <v>401</v>
      </c>
      <c r="G9533" s="5">
        <v>44402</v>
      </c>
      <c r="H9533" s="6">
        <v>0.93055555555555547</v>
      </c>
      <c r="I9533" t="s">
        <v>90</v>
      </c>
      <c r="J9533" t="s">
        <v>91</v>
      </c>
      <c r="K9533">
        <v>20</v>
      </c>
      <c r="L9533" t="s">
        <v>145</v>
      </c>
      <c r="M9533" t="s">
        <v>93</v>
      </c>
      <c r="N9533" t="s">
        <v>93</v>
      </c>
      <c r="O9533" t="s">
        <v>93</v>
      </c>
      <c r="P9533" t="s">
        <v>19412</v>
      </c>
      <c r="Q9533">
        <v>0</v>
      </c>
      <c r="R9533">
        <v>-75.132865899999999</v>
      </c>
      <c r="S9533">
        <v>40.044604800000002</v>
      </c>
      <c r="T9533">
        <v>35</v>
      </c>
      <c r="U9533">
        <v>0</v>
      </c>
      <c r="V9533">
        <v>1</v>
      </c>
      <c r="W9533">
        <v>0</v>
      </c>
      <c r="X9533">
        <v>40.044604800000002</v>
      </c>
      <c r="Y9533">
        <v>-75.132865899999999</v>
      </c>
    </row>
    <row r="9534" spans="1:25" x14ac:dyDescent="0.25">
      <c r="A9534" s="4" t="s">
        <v>19413</v>
      </c>
      <c r="B9534" t="s">
        <v>19414</v>
      </c>
      <c r="C9534">
        <v>2516017</v>
      </c>
      <c r="D9534">
        <v>2021</v>
      </c>
      <c r="E9534">
        <v>202135052749</v>
      </c>
      <c r="F9534">
        <v>401</v>
      </c>
      <c r="G9534" s="5">
        <v>44405</v>
      </c>
      <c r="H9534" s="6">
        <v>0.69097222222222221</v>
      </c>
      <c r="I9534" t="s">
        <v>90</v>
      </c>
      <c r="J9534" t="s">
        <v>91</v>
      </c>
      <c r="K9534">
        <v>21</v>
      </c>
      <c r="L9534" t="s">
        <v>112</v>
      </c>
      <c r="M9534" t="s">
        <v>93</v>
      </c>
      <c r="N9534" t="s">
        <v>93</v>
      </c>
      <c r="O9534" t="s">
        <v>93</v>
      </c>
      <c r="P9534" t="s">
        <v>19415</v>
      </c>
      <c r="Q9534">
        <v>0</v>
      </c>
      <c r="R9534">
        <v>-75.123295310000003</v>
      </c>
      <c r="S9534">
        <v>40.026582980000001</v>
      </c>
      <c r="T9534">
        <v>35</v>
      </c>
      <c r="U9534">
        <v>0</v>
      </c>
      <c r="V9534">
        <v>1</v>
      </c>
      <c r="W9534">
        <v>0</v>
      </c>
      <c r="X9534">
        <v>40.026582980000001</v>
      </c>
      <c r="Y9534">
        <v>-75.123295310000003</v>
      </c>
    </row>
    <row r="9535" spans="1:25" x14ac:dyDescent="0.25">
      <c r="A9535" s="4" t="s">
        <v>19416</v>
      </c>
      <c r="B9535" t="s">
        <v>19417</v>
      </c>
      <c r="C9535">
        <v>2516018</v>
      </c>
      <c r="D9535">
        <v>2021</v>
      </c>
      <c r="E9535">
        <v>202135053361</v>
      </c>
      <c r="F9535">
        <v>401</v>
      </c>
      <c r="G9535" s="5">
        <v>44408</v>
      </c>
      <c r="H9535" s="6">
        <v>0.51250000000000007</v>
      </c>
      <c r="I9535" t="s">
        <v>90</v>
      </c>
      <c r="J9535" t="s">
        <v>91</v>
      </c>
      <c r="K9535">
        <v>19</v>
      </c>
      <c r="L9535" t="s">
        <v>92</v>
      </c>
      <c r="M9535" t="s">
        <v>93</v>
      </c>
      <c r="N9535" t="s">
        <v>93</v>
      </c>
      <c r="O9535" t="s">
        <v>93</v>
      </c>
      <c r="P9535" t="s">
        <v>19418</v>
      </c>
      <c r="Q9535">
        <v>0</v>
      </c>
      <c r="R9535">
        <v>-75.150222170000006</v>
      </c>
      <c r="S9535">
        <v>40.021954180000002</v>
      </c>
      <c r="T9535">
        <v>35</v>
      </c>
      <c r="U9535">
        <v>0</v>
      </c>
      <c r="V9535">
        <v>1</v>
      </c>
      <c r="W9535">
        <v>0</v>
      </c>
      <c r="X9535">
        <v>40.021954180000002</v>
      </c>
      <c r="Y9535">
        <v>-75.150222170000006</v>
      </c>
    </row>
    <row r="9536" spans="1:25" x14ac:dyDescent="0.25">
      <c r="A9536" s="4" t="s">
        <v>14269</v>
      </c>
      <c r="B9536" t="s">
        <v>14270</v>
      </c>
      <c r="C9536">
        <v>2516019</v>
      </c>
      <c r="D9536">
        <v>2021</v>
      </c>
      <c r="E9536">
        <v>202135053378</v>
      </c>
      <c r="F9536">
        <v>3116</v>
      </c>
      <c r="G9536" s="5">
        <v>44408</v>
      </c>
      <c r="H9536" s="6">
        <v>0.61319444444444449</v>
      </c>
      <c r="I9536" t="s">
        <v>90</v>
      </c>
      <c r="J9536" t="s">
        <v>91</v>
      </c>
      <c r="K9536">
        <v>37</v>
      </c>
      <c r="L9536" t="s">
        <v>97</v>
      </c>
      <c r="M9536" t="s">
        <v>93</v>
      </c>
      <c r="N9536" t="s">
        <v>93</v>
      </c>
      <c r="O9536" t="s">
        <v>93</v>
      </c>
      <c r="P9536" t="s">
        <v>19419</v>
      </c>
      <c r="Q9536">
        <v>0</v>
      </c>
      <c r="R9536">
        <v>-75.144751909999997</v>
      </c>
      <c r="S9536">
        <v>40.039082020000002</v>
      </c>
      <c r="T9536">
        <v>35</v>
      </c>
      <c r="U9536">
        <v>0</v>
      </c>
      <c r="V9536">
        <v>1</v>
      </c>
      <c r="W9536">
        <v>0</v>
      </c>
      <c r="X9536">
        <v>40.039082020000002</v>
      </c>
      <c r="Y9536">
        <v>-75.144751909999997</v>
      </c>
    </row>
    <row r="9537" spans="1:25" x14ac:dyDescent="0.25">
      <c r="A9537" t="s">
        <v>440</v>
      </c>
      <c r="B9537" t="s">
        <v>441</v>
      </c>
      <c r="C9537">
        <v>2516020</v>
      </c>
      <c r="D9537">
        <v>2021</v>
      </c>
      <c r="E9537">
        <v>202135054465</v>
      </c>
      <c r="F9537">
        <v>401</v>
      </c>
      <c r="G9537" s="5">
        <v>44413</v>
      </c>
      <c r="H9537" s="6">
        <v>0.96250000000000002</v>
      </c>
      <c r="I9537" t="s">
        <v>90</v>
      </c>
      <c r="J9537" t="s">
        <v>91</v>
      </c>
      <c r="K9537">
        <v>44</v>
      </c>
      <c r="L9537" t="s">
        <v>173</v>
      </c>
      <c r="M9537" t="s">
        <v>93</v>
      </c>
      <c r="N9537" t="s">
        <v>93</v>
      </c>
      <c r="O9537" t="s">
        <v>93</v>
      </c>
      <c r="P9537" t="s">
        <v>19420</v>
      </c>
      <c r="Q9537">
        <v>0</v>
      </c>
      <c r="R9537">
        <v>-81.581378529999995</v>
      </c>
      <c r="S9537">
        <v>28.41971521</v>
      </c>
      <c r="T9537">
        <v>35</v>
      </c>
      <c r="U9537">
        <v>0</v>
      </c>
      <c r="V9537">
        <v>1</v>
      </c>
      <c r="W9537">
        <v>0</v>
      </c>
      <c r="X9537">
        <v>28.41971521</v>
      </c>
      <c r="Y9537">
        <v>-81.581378529999995</v>
      </c>
    </row>
    <row r="9538" spans="1:25" x14ac:dyDescent="0.25">
      <c r="A9538" s="4" t="s">
        <v>19421</v>
      </c>
      <c r="B9538" t="s">
        <v>19422</v>
      </c>
      <c r="C9538">
        <v>2516021</v>
      </c>
      <c r="D9538">
        <v>2021</v>
      </c>
      <c r="E9538">
        <v>202135054491</v>
      </c>
      <c r="F9538">
        <v>401</v>
      </c>
      <c r="G9538" s="5">
        <v>44414</v>
      </c>
      <c r="H9538" s="6">
        <v>0.14930555555555555</v>
      </c>
      <c r="I9538" t="s">
        <v>90</v>
      </c>
      <c r="J9538" t="s">
        <v>91</v>
      </c>
      <c r="K9538">
        <v>45</v>
      </c>
      <c r="L9538" t="s">
        <v>109</v>
      </c>
      <c r="M9538" t="s">
        <v>93</v>
      </c>
      <c r="N9538" t="s">
        <v>93</v>
      </c>
      <c r="O9538" t="s">
        <v>93</v>
      </c>
      <c r="P9538" t="s">
        <v>19423</v>
      </c>
      <c r="Q9538">
        <v>0</v>
      </c>
      <c r="R9538">
        <v>-75.140852080000002</v>
      </c>
      <c r="S9538">
        <v>40.03938145</v>
      </c>
      <c r="T9538">
        <v>35</v>
      </c>
      <c r="U9538">
        <v>0</v>
      </c>
      <c r="V9538">
        <v>1</v>
      </c>
      <c r="W9538">
        <v>0</v>
      </c>
      <c r="X9538">
        <v>40.03938145</v>
      </c>
      <c r="Y9538">
        <v>-75.140852080000002</v>
      </c>
    </row>
    <row r="9539" spans="1:25" x14ac:dyDescent="0.25">
      <c r="A9539" t="s">
        <v>11942</v>
      </c>
      <c r="B9539" t="s">
        <v>11943</v>
      </c>
      <c r="C9539">
        <v>2516022</v>
      </c>
      <c r="D9539">
        <v>2021</v>
      </c>
      <c r="E9539">
        <v>202135055640</v>
      </c>
      <c r="F9539">
        <v>111</v>
      </c>
      <c r="G9539" s="5">
        <v>44419</v>
      </c>
      <c r="H9539" s="6">
        <v>0.91249999999999998</v>
      </c>
      <c r="I9539" t="s">
        <v>90</v>
      </c>
      <c r="J9539" t="s">
        <v>91</v>
      </c>
      <c r="K9539">
        <v>46</v>
      </c>
      <c r="L9539" t="s">
        <v>92</v>
      </c>
      <c r="M9539" t="s">
        <v>93</v>
      </c>
      <c r="N9539" t="s">
        <v>93</v>
      </c>
      <c r="O9539" t="s">
        <v>93</v>
      </c>
      <c r="P9539" t="s">
        <v>19424</v>
      </c>
      <c r="Q9539">
        <v>0</v>
      </c>
      <c r="R9539">
        <v>-75.11612599</v>
      </c>
      <c r="S9539">
        <v>40.033115029999998</v>
      </c>
      <c r="T9539">
        <v>35</v>
      </c>
      <c r="U9539">
        <v>0</v>
      </c>
      <c r="V9539">
        <v>1</v>
      </c>
      <c r="W9539">
        <v>1</v>
      </c>
      <c r="X9539">
        <v>40.033115029999998</v>
      </c>
      <c r="Y9539">
        <v>-75.11612599</v>
      </c>
    </row>
    <row r="9540" spans="1:25" x14ac:dyDescent="0.25">
      <c r="A9540" t="s">
        <v>11942</v>
      </c>
      <c r="B9540" t="s">
        <v>11943</v>
      </c>
      <c r="C9540">
        <v>2516023</v>
      </c>
      <c r="D9540">
        <v>2021</v>
      </c>
      <c r="E9540">
        <v>202135055640</v>
      </c>
      <c r="F9540">
        <v>111</v>
      </c>
      <c r="G9540" s="5">
        <v>44419</v>
      </c>
      <c r="H9540" s="6">
        <v>0.91249999999999998</v>
      </c>
      <c r="I9540" t="s">
        <v>90</v>
      </c>
      <c r="J9540" t="s">
        <v>91</v>
      </c>
      <c r="K9540">
        <v>27</v>
      </c>
      <c r="L9540" t="s">
        <v>187</v>
      </c>
      <c r="M9540" t="s">
        <v>93</v>
      </c>
      <c r="N9540" t="s">
        <v>93</v>
      </c>
      <c r="O9540" t="s">
        <v>93</v>
      </c>
      <c r="P9540" t="s">
        <v>19424</v>
      </c>
      <c r="Q9540">
        <v>0</v>
      </c>
      <c r="R9540">
        <v>-75.11612599</v>
      </c>
      <c r="S9540">
        <v>40.033115029999998</v>
      </c>
      <c r="T9540">
        <v>35</v>
      </c>
      <c r="U9540">
        <v>0</v>
      </c>
      <c r="V9540">
        <v>1</v>
      </c>
      <c r="W9540">
        <v>0</v>
      </c>
      <c r="X9540">
        <v>40.033115029999998</v>
      </c>
      <c r="Y9540">
        <v>-75.11612599</v>
      </c>
    </row>
    <row r="9541" spans="1:25" x14ac:dyDescent="0.25">
      <c r="A9541" t="s">
        <v>11942</v>
      </c>
      <c r="B9541" t="s">
        <v>11943</v>
      </c>
      <c r="C9541">
        <v>2516024</v>
      </c>
      <c r="D9541">
        <v>2021</v>
      </c>
      <c r="E9541">
        <v>202135055640</v>
      </c>
      <c r="F9541">
        <v>111</v>
      </c>
      <c r="G9541" s="5">
        <v>44419</v>
      </c>
      <c r="H9541" s="6">
        <v>0.91249999999999998</v>
      </c>
      <c r="I9541" t="s">
        <v>90</v>
      </c>
      <c r="J9541" t="s">
        <v>91</v>
      </c>
      <c r="K9541">
        <v>26</v>
      </c>
      <c r="L9541" t="s">
        <v>145</v>
      </c>
      <c r="M9541" t="s">
        <v>93</v>
      </c>
      <c r="N9541" t="s">
        <v>93</v>
      </c>
      <c r="O9541" t="s">
        <v>93</v>
      </c>
      <c r="P9541" t="s">
        <v>19424</v>
      </c>
      <c r="Q9541">
        <v>0</v>
      </c>
      <c r="R9541">
        <v>-75.11612599</v>
      </c>
      <c r="S9541">
        <v>40.033115029999998</v>
      </c>
      <c r="T9541">
        <v>35</v>
      </c>
      <c r="U9541">
        <v>0</v>
      </c>
      <c r="V9541">
        <v>1</v>
      </c>
      <c r="W9541">
        <v>0</v>
      </c>
      <c r="X9541">
        <v>40.033115029999998</v>
      </c>
      <c r="Y9541">
        <v>-75.11612599</v>
      </c>
    </row>
    <row r="9542" spans="1:25" x14ac:dyDescent="0.25">
      <c r="A9542" t="s">
        <v>11942</v>
      </c>
      <c r="B9542" t="s">
        <v>11943</v>
      </c>
      <c r="C9542">
        <v>2516025</v>
      </c>
      <c r="D9542">
        <v>2021</v>
      </c>
      <c r="E9542">
        <v>202135055640</v>
      </c>
      <c r="F9542">
        <v>111</v>
      </c>
      <c r="G9542" s="5">
        <v>44419</v>
      </c>
      <c r="H9542" s="6">
        <v>0.91249999999999998</v>
      </c>
      <c r="I9542" t="s">
        <v>90</v>
      </c>
      <c r="J9542" t="s">
        <v>91</v>
      </c>
      <c r="K9542">
        <v>28</v>
      </c>
      <c r="L9542" t="s">
        <v>187</v>
      </c>
      <c r="M9542" t="s">
        <v>93</v>
      </c>
      <c r="N9542" t="s">
        <v>93</v>
      </c>
      <c r="O9542" t="s">
        <v>93</v>
      </c>
      <c r="P9542" t="s">
        <v>19424</v>
      </c>
      <c r="Q9542">
        <v>0</v>
      </c>
      <c r="R9542">
        <v>-75.11612599</v>
      </c>
      <c r="S9542">
        <v>40.033115029999998</v>
      </c>
      <c r="T9542">
        <v>35</v>
      </c>
      <c r="U9542">
        <v>0</v>
      </c>
      <c r="V9542">
        <v>1</v>
      </c>
      <c r="W9542">
        <v>0</v>
      </c>
      <c r="X9542">
        <v>40.033115029999998</v>
      </c>
      <c r="Y9542">
        <v>-75.11612599</v>
      </c>
    </row>
    <row r="9543" spans="1:25" x14ac:dyDescent="0.25">
      <c r="A9543" t="s">
        <v>11942</v>
      </c>
      <c r="B9543" t="s">
        <v>11943</v>
      </c>
      <c r="C9543">
        <v>2516026</v>
      </c>
      <c r="D9543">
        <v>2021</v>
      </c>
      <c r="E9543">
        <v>202135055640</v>
      </c>
      <c r="F9543">
        <v>111</v>
      </c>
      <c r="G9543" s="5">
        <v>44419</v>
      </c>
      <c r="H9543" s="6">
        <v>0.91249999999999998</v>
      </c>
      <c r="I9543" t="s">
        <v>90</v>
      </c>
      <c r="J9543" t="s">
        <v>91</v>
      </c>
      <c r="K9543">
        <v>32</v>
      </c>
      <c r="L9543" t="s">
        <v>97</v>
      </c>
      <c r="M9543" t="s">
        <v>93</v>
      </c>
      <c r="N9543" t="s">
        <v>93</v>
      </c>
      <c r="O9543" t="s">
        <v>93</v>
      </c>
      <c r="P9543" t="s">
        <v>19424</v>
      </c>
      <c r="Q9543">
        <v>0</v>
      </c>
      <c r="R9543">
        <v>-75.11612599</v>
      </c>
      <c r="S9543">
        <v>40.033115029999998</v>
      </c>
      <c r="T9543">
        <v>35</v>
      </c>
      <c r="U9543">
        <v>0</v>
      </c>
      <c r="V9543">
        <v>1</v>
      </c>
      <c r="W9543">
        <v>0</v>
      </c>
      <c r="X9543">
        <v>40.033115029999998</v>
      </c>
      <c r="Y9543">
        <v>-75.11612599</v>
      </c>
    </row>
    <row r="9544" spans="1:25" x14ac:dyDescent="0.25">
      <c r="A9544" s="4" t="s">
        <v>19425</v>
      </c>
      <c r="B9544" t="s">
        <v>19426</v>
      </c>
      <c r="C9544">
        <v>2516027</v>
      </c>
      <c r="D9544">
        <v>2021</v>
      </c>
      <c r="E9544">
        <v>202135055894</v>
      </c>
      <c r="F9544">
        <v>401</v>
      </c>
      <c r="G9544" s="5">
        <v>44421</v>
      </c>
      <c r="H9544" s="6">
        <v>0.11805555555555557</v>
      </c>
      <c r="I9544" t="s">
        <v>90</v>
      </c>
      <c r="J9544" t="s">
        <v>91</v>
      </c>
      <c r="K9544">
        <v>45</v>
      </c>
      <c r="L9544" t="s">
        <v>145</v>
      </c>
      <c r="M9544" t="s">
        <v>93</v>
      </c>
      <c r="N9544" t="s">
        <v>93</v>
      </c>
      <c r="O9544" t="s">
        <v>93</v>
      </c>
      <c r="P9544" t="s">
        <v>19427</v>
      </c>
      <c r="Q9544">
        <v>0</v>
      </c>
      <c r="R9544">
        <v>-75.114495529999999</v>
      </c>
      <c r="S9544">
        <v>40.032620369999997</v>
      </c>
      <c r="T9544">
        <v>35</v>
      </c>
      <c r="U9544">
        <v>0</v>
      </c>
      <c r="V9544">
        <v>1</v>
      </c>
      <c r="W9544">
        <v>0</v>
      </c>
      <c r="X9544">
        <v>40.032620369999997</v>
      </c>
      <c r="Y9544">
        <v>-75.114495529999999</v>
      </c>
    </row>
    <row r="9545" spans="1:25" x14ac:dyDescent="0.25">
      <c r="A9545" s="4" t="s">
        <v>19428</v>
      </c>
      <c r="B9545" t="s">
        <v>19429</v>
      </c>
      <c r="C9545">
        <v>2516028</v>
      </c>
      <c r="D9545">
        <v>2021</v>
      </c>
      <c r="E9545">
        <v>202135056731</v>
      </c>
      <c r="F9545">
        <v>111</v>
      </c>
      <c r="G9545" s="5">
        <v>44424</v>
      </c>
      <c r="H9545" s="6">
        <v>0.80069444444444438</v>
      </c>
      <c r="I9545" t="s">
        <v>90</v>
      </c>
      <c r="J9545" t="s">
        <v>91</v>
      </c>
      <c r="K9545">
        <v>18</v>
      </c>
      <c r="L9545" t="s">
        <v>92</v>
      </c>
      <c r="M9545" t="s">
        <v>93</v>
      </c>
      <c r="N9545" t="s">
        <v>93</v>
      </c>
      <c r="O9545" t="s">
        <v>93</v>
      </c>
      <c r="P9545" t="s">
        <v>19430</v>
      </c>
      <c r="Q9545">
        <v>0</v>
      </c>
      <c r="R9545">
        <v>-75.120528649999997</v>
      </c>
      <c r="S9545">
        <v>40.035225420000003</v>
      </c>
      <c r="T9545">
        <v>35</v>
      </c>
      <c r="U9545">
        <v>0</v>
      </c>
      <c r="V9545">
        <v>1</v>
      </c>
      <c r="W9545">
        <v>1</v>
      </c>
      <c r="X9545">
        <v>40.035225420000003</v>
      </c>
      <c r="Y9545">
        <v>-75.120528649999997</v>
      </c>
    </row>
    <row r="9546" spans="1:25" x14ac:dyDescent="0.25">
      <c r="A9546" s="4" t="s">
        <v>19428</v>
      </c>
      <c r="B9546" t="s">
        <v>19429</v>
      </c>
      <c r="C9546">
        <v>2516029</v>
      </c>
      <c r="D9546">
        <v>2021</v>
      </c>
      <c r="E9546">
        <v>202135056731</v>
      </c>
      <c r="F9546">
        <v>111</v>
      </c>
      <c r="G9546" s="5">
        <v>44424</v>
      </c>
      <c r="H9546" s="6">
        <v>0.63402777777777775</v>
      </c>
      <c r="I9546" t="s">
        <v>90</v>
      </c>
      <c r="J9546" t="s">
        <v>91</v>
      </c>
      <c r="K9546">
        <v>19</v>
      </c>
      <c r="L9546" t="s">
        <v>187</v>
      </c>
      <c r="M9546" t="s">
        <v>93</v>
      </c>
      <c r="N9546" t="s">
        <v>93</v>
      </c>
      <c r="O9546" t="s">
        <v>93</v>
      </c>
      <c r="P9546" t="s">
        <v>19430</v>
      </c>
      <c r="Q9546">
        <v>0</v>
      </c>
      <c r="R9546">
        <v>-75.120528649999997</v>
      </c>
      <c r="S9546">
        <v>40.035225420000003</v>
      </c>
      <c r="T9546">
        <v>35</v>
      </c>
      <c r="U9546">
        <v>0</v>
      </c>
      <c r="V9546">
        <v>1</v>
      </c>
      <c r="W9546">
        <v>1</v>
      </c>
      <c r="X9546">
        <v>40.035225420000003</v>
      </c>
      <c r="Y9546">
        <v>-75.120528649999997</v>
      </c>
    </row>
    <row r="9547" spans="1:25" x14ac:dyDescent="0.25">
      <c r="A9547" s="4" t="s">
        <v>13847</v>
      </c>
      <c r="B9547" t="s">
        <v>13848</v>
      </c>
      <c r="C9547">
        <v>2516030</v>
      </c>
      <c r="D9547">
        <v>2021</v>
      </c>
      <c r="E9547">
        <v>202135057183</v>
      </c>
      <c r="F9547">
        <v>401</v>
      </c>
      <c r="G9547" s="5">
        <v>44426</v>
      </c>
      <c r="H9547" s="6">
        <v>0.84791666666666676</v>
      </c>
      <c r="I9547" t="s">
        <v>90</v>
      </c>
      <c r="J9547" t="s">
        <v>91</v>
      </c>
      <c r="K9547">
        <v>18</v>
      </c>
      <c r="L9547" t="s">
        <v>125</v>
      </c>
      <c r="M9547" t="s">
        <v>93</v>
      </c>
      <c r="N9547" t="s">
        <v>93</v>
      </c>
      <c r="O9547" t="s">
        <v>93</v>
      </c>
      <c r="P9547" t="s">
        <v>19431</v>
      </c>
      <c r="Q9547">
        <v>0</v>
      </c>
      <c r="R9547">
        <v>-75.147676140000002</v>
      </c>
      <c r="S9547">
        <v>40.049698589999998</v>
      </c>
      <c r="T9547">
        <v>35</v>
      </c>
      <c r="U9547">
        <v>0</v>
      </c>
      <c r="V9547">
        <v>1</v>
      </c>
      <c r="W9547">
        <v>0</v>
      </c>
      <c r="X9547">
        <v>40.049698589999998</v>
      </c>
      <c r="Y9547">
        <v>-75.147676140000002</v>
      </c>
    </row>
    <row r="9548" spans="1:25" x14ac:dyDescent="0.25">
      <c r="A9548" s="4" t="s">
        <v>19432</v>
      </c>
      <c r="B9548" t="s">
        <v>19433</v>
      </c>
      <c r="C9548">
        <v>2516463</v>
      </c>
      <c r="D9548">
        <v>2022</v>
      </c>
      <c r="E9548">
        <v>202225007561</v>
      </c>
      <c r="F9548">
        <v>3116</v>
      </c>
      <c r="G9548" s="5">
        <v>44605</v>
      </c>
      <c r="H9548" s="6">
        <v>0.12013888888888889</v>
      </c>
      <c r="I9548" t="s">
        <v>165</v>
      </c>
      <c r="J9548" t="s">
        <v>91</v>
      </c>
      <c r="K9548">
        <v>27</v>
      </c>
      <c r="L9548" t="s">
        <v>97</v>
      </c>
      <c r="M9548" t="s">
        <v>93</v>
      </c>
      <c r="N9548" t="s">
        <v>93</v>
      </c>
      <c r="O9548" t="s">
        <v>93</v>
      </c>
      <c r="P9548" t="s">
        <v>19434</v>
      </c>
      <c r="Q9548">
        <v>1</v>
      </c>
      <c r="R9548">
        <v>-75.131610890000005</v>
      </c>
      <c r="S9548">
        <v>40.006771970000003</v>
      </c>
      <c r="T9548">
        <v>25</v>
      </c>
      <c r="U9548">
        <v>0</v>
      </c>
      <c r="V9548">
        <v>1</v>
      </c>
      <c r="W9548">
        <v>0</v>
      </c>
      <c r="X9548">
        <v>40.006771970000003</v>
      </c>
      <c r="Y9548">
        <v>-75.131610890000005</v>
      </c>
    </row>
    <row r="9549" spans="1:25" x14ac:dyDescent="0.25">
      <c r="A9549" s="4" t="s">
        <v>1711</v>
      </c>
      <c r="B9549" t="s">
        <v>1712</v>
      </c>
      <c r="C9549">
        <v>2516464</v>
      </c>
      <c r="D9549">
        <v>2022</v>
      </c>
      <c r="E9549">
        <v>202226000198</v>
      </c>
      <c r="F9549">
        <v>401</v>
      </c>
      <c r="G9549" s="5">
        <v>44563</v>
      </c>
      <c r="H9549" s="6">
        <v>0.89861111111111114</v>
      </c>
      <c r="I9549" t="s">
        <v>165</v>
      </c>
      <c r="J9549" t="s">
        <v>91</v>
      </c>
      <c r="K9549">
        <v>20</v>
      </c>
      <c r="L9549" t="s">
        <v>92</v>
      </c>
      <c r="M9549" t="s">
        <v>93</v>
      </c>
      <c r="N9549" t="s">
        <v>93</v>
      </c>
      <c r="O9549" t="s">
        <v>93</v>
      </c>
      <c r="P9549" t="s">
        <v>1713</v>
      </c>
      <c r="Q9549">
        <v>1</v>
      </c>
      <c r="R9549">
        <v>-75.129052189999996</v>
      </c>
      <c r="S9549">
        <v>39.9905513</v>
      </c>
      <c r="T9549">
        <v>26</v>
      </c>
      <c r="U9549">
        <v>0</v>
      </c>
      <c r="V9549">
        <v>1</v>
      </c>
      <c r="W9549">
        <v>0</v>
      </c>
      <c r="X9549">
        <v>39.9905513</v>
      </c>
      <c r="Y9549">
        <v>-75.129052189999996</v>
      </c>
    </row>
    <row r="9550" spans="1:25" x14ac:dyDescent="0.25">
      <c r="A9550" s="4" t="s">
        <v>19435</v>
      </c>
      <c r="B9550" t="s">
        <v>19436</v>
      </c>
      <c r="C9550">
        <v>2516465</v>
      </c>
      <c r="D9550">
        <v>2022</v>
      </c>
      <c r="E9550">
        <v>202226000416</v>
      </c>
      <c r="F9550">
        <v>401</v>
      </c>
      <c r="G9550" s="5">
        <v>44566</v>
      </c>
      <c r="H9550" s="6">
        <v>0.2590277777777778</v>
      </c>
      <c r="I9550" t="s">
        <v>165</v>
      </c>
      <c r="J9550" t="s">
        <v>91</v>
      </c>
      <c r="K9550">
        <v>36</v>
      </c>
      <c r="L9550" t="s">
        <v>1430</v>
      </c>
      <c r="M9550" t="s">
        <v>93</v>
      </c>
      <c r="N9550" t="s">
        <v>93</v>
      </c>
      <c r="O9550" t="s">
        <v>93</v>
      </c>
      <c r="P9550" t="s">
        <v>19437</v>
      </c>
      <c r="Q9550">
        <v>0</v>
      </c>
      <c r="R9550">
        <v>-75.128454070000004</v>
      </c>
      <c r="S9550">
        <v>39.986704060000001</v>
      </c>
      <c r="T9550">
        <v>26</v>
      </c>
      <c r="U9550">
        <v>0</v>
      </c>
      <c r="V9550">
        <v>1</v>
      </c>
      <c r="W9550">
        <v>0</v>
      </c>
      <c r="X9550">
        <v>39.986704060000001</v>
      </c>
      <c r="Y9550">
        <v>-75.128454070000004</v>
      </c>
    </row>
    <row r="9551" spans="1:25" x14ac:dyDescent="0.25">
      <c r="A9551" s="4" t="s">
        <v>19438</v>
      </c>
      <c r="B9551" t="s">
        <v>19439</v>
      </c>
      <c r="C9551">
        <v>2516466</v>
      </c>
      <c r="D9551">
        <v>2022</v>
      </c>
      <c r="E9551">
        <v>202226000470</v>
      </c>
      <c r="F9551">
        <v>401</v>
      </c>
      <c r="G9551" s="5">
        <v>44566</v>
      </c>
      <c r="H9551" s="6">
        <v>0.625</v>
      </c>
      <c r="I9551" t="s">
        <v>90</v>
      </c>
      <c r="J9551" t="s">
        <v>91</v>
      </c>
      <c r="K9551">
        <v>28</v>
      </c>
      <c r="L9551" t="s">
        <v>156</v>
      </c>
      <c r="M9551" t="s">
        <v>93</v>
      </c>
      <c r="N9551" t="s">
        <v>93</v>
      </c>
      <c r="O9551" t="s">
        <v>93</v>
      </c>
      <c r="P9551" t="s">
        <v>19440</v>
      </c>
      <c r="Q9551">
        <v>0</v>
      </c>
      <c r="R9551">
        <v>-75.136731780000005</v>
      </c>
      <c r="S9551">
        <v>39.967452139999999</v>
      </c>
      <c r="T9551">
        <v>26</v>
      </c>
      <c r="U9551">
        <v>0</v>
      </c>
      <c r="V9551">
        <v>1</v>
      </c>
      <c r="W9551">
        <v>0</v>
      </c>
      <c r="X9551">
        <v>39.967452139999999</v>
      </c>
      <c r="Y9551">
        <v>-75.136731780000005</v>
      </c>
    </row>
    <row r="9552" spans="1:25" x14ac:dyDescent="0.25">
      <c r="A9552" s="4" t="s">
        <v>19441</v>
      </c>
      <c r="B9552" t="s">
        <v>19442</v>
      </c>
      <c r="C9552">
        <v>2516467</v>
      </c>
      <c r="D9552">
        <v>2022</v>
      </c>
      <c r="E9552">
        <v>202226000764</v>
      </c>
      <c r="F9552">
        <v>401</v>
      </c>
      <c r="G9552" s="5">
        <v>44569</v>
      </c>
      <c r="H9552" s="6">
        <v>0.67708333333333337</v>
      </c>
      <c r="I9552" t="s">
        <v>90</v>
      </c>
      <c r="J9552" t="s">
        <v>91</v>
      </c>
      <c r="K9552">
        <v>30</v>
      </c>
      <c r="L9552" t="s">
        <v>173</v>
      </c>
      <c r="M9552" t="s">
        <v>93</v>
      </c>
      <c r="N9552" t="s">
        <v>93</v>
      </c>
      <c r="O9552" t="s">
        <v>93</v>
      </c>
      <c r="P9552" t="s">
        <v>19443</v>
      </c>
      <c r="Q9552">
        <v>0</v>
      </c>
      <c r="R9552">
        <v>-75.147199729999997</v>
      </c>
      <c r="S9552">
        <v>39.988021750000001</v>
      </c>
      <c r="T9552">
        <v>26</v>
      </c>
      <c r="U9552">
        <v>0</v>
      </c>
      <c r="V9552">
        <v>1</v>
      </c>
      <c r="W9552">
        <v>0</v>
      </c>
      <c r="X9552">
        <v>39.988021750000001</v>
      </c>
      <c r="Y9552">
        <v>-75.147199729999997</v>
      </c>
    </row>
    <row r="9553" spans="1:25" x14ac:dyDescent="0.25">
      <c r="A9553" s="4" t="s">
        <v>19444</v>
      </c>
      <c r="B9553" t="s">
        <v>19445</v>
      </c>
      <c r="C9553">
        <v>2516468</v>
      </c>
      <c r="D9553">
        <v>2022</v>
      </c>
      <c r="E9553">
        <v>202226001019</v>
      </c>
      <c r="F9553">
        <v>401</v>
      </c>
      <c r="G9553" s="5">
        <v>44571</v>
      </c>
      <c r="H9553" s="6">
        <v>0.9555555555555556</v>
      </c>
      <c r="I9553" t="s">
        <v>90</v>
      </c>
      <c r="J9553" t="s">
        <v>91</v>
      </c>
      <c r="K9553">
        <v>23</v>
      </c>
      <c r="L9553" t="s">
        <v>92</v>
      </c>
      <c r="M9553" t="s">
        <v>93</v>
      </c>
      <c r="N9553" t="s">
        <v>93</v>
      </c>
      <c r="O9553" t="s">
        <v>93</v>
      </c>
      <c r="P9553" t="s">
        <v>19446</v>
      </c>
      <c r="Q9553">
        <v>0</v>
      </c>
      <c r="R9553">
        <v>-75.136838600000004</v>
      </c>
      <c r="S9553">
        <v>39.991544019999999</v>
      </c>
      <c r="T9553">
        <v>26</v>
      </c>
      <c r="U9553">
        <v>0</v>
      </c>
      <c r="V9553">
        <v>1</v>
      </c>
      <c r="W9553">
        <v>0</v>
      </c>
      <c r="X9553">
        <v>39.991544019999999</v>
      </c>
      <c r="Y9553">
        <v>-75.136838600000004</v>
      </c>
    </row>
    <row r="9554" spans="1:25" x14ac:dyDescent="0.25">
      <c r="A9554" t="s">
        <v>19447</v>
      </c>
      <c r="B9554" t="s">
        <v>19448</v>
      </c>
      <c r="C9554">
        <v>2516469</v>
      </c>
      <c r="D9554">
        <v>2022</v>
      </c>
      <c r="E9554">
        <v>202226001267</v>
      </c>
      <c r="F9554">
        <v>401</v>
      </c>
      <c r="G9554" s="5">
        <v>44573</v>
      </c>
      <c r="H9554" s="6">
        <v>0.90625</v>
      </c>
      <c r="I9554" t="s">
        <v>90</v>
      </c>
      <c r="J9554" t="s">
        <v>91</v>
      </c>
      <c r="K9554">
        <v>18</v>
      </c>
      <c r="L9554" t="s">
        <v>1430</v>
      </c>
      <c r="M9554" t="s">
        <v>93</v>
      </c>
      <c r="N9554" t="s">
        <v>93</v>
      </c>
      <c r="O9554" t="s">
        <v>93</v>
      </c>
      <c r="P9554" t="s">
        <v>19449</v>
      </c>
      <c r="Q9554">
        <v>0</v>
      </c>
      <c r="R9554">
        <v>-75.146846850000003</v>
      </c>
      <c r="S9554">
        <v>39.981775730000003</v>
      </c>
      <c r="T9554">
        <v>26</v>
      </c>
      <c r="U9554">
        <v>0</v>
      </c>
      <c r="V9554">
        <v>1</v>
      </c>
      <c r="W9554">
        <v>0</v>
      </c>
      <c r="X9554">
        <v>39.981775730000003</v>
      </c>
      <c r="Y9554">
        <v>-75.146846850000003</v>
      </c>
    </row>
    <row r="9555" spans="1:25" x14ac:dyDescent="0.25">
      <c r="A9555" t="s">
        <v>19447</v>
      </c>
      <c r="B9555" t="s">
        <v>19448</v>
      </c>
      <c r="C9555">
        <v>2516470</v>
      </c>
      <c r="D9555">
        <v>2022</v>
      </c>
      <c r="E9555">
        <v>202226001267</v>
      </c>
      <c r="F9555">
        <v>401</v>
      </c>
      <c r="G9555" s="5">
        <v>44573</v>
      </c>
      <c r="H9555" s="6">
        <v>0.90625</v>
      </c>
      <c r="I9555" t="s">
        <v>90</v>
      </c>
      <c r="J9555" t="s">
        <v>105</v>
      </c>
      <c r="K9555">
        <v>35</v>
      </c>
      <c r="L9555" t="s">
        <v>92</v>
      </c>
      <c r="M9555" t="s">
        <v>93</v>
      </c>
      <c r="N9555" t="s">
        <v>93</v>
      </c>
      <c r="O9555" t="s">
        <v>93</v>
      </c>
      <c r="P9555" t="s">
        <v>19449</v>
      </c>
      <c r="Q9555">
        <v>0</v>
      </c>
      <c r="R9555">
        <v>-75.146846850000003</v>
      </c>
      <c r="S9555">
        <v>39.981775730000003</v>
      </c>
      <c r="T9555">
        <v>26</v>
      </c>
      <c r="U9555">
        <v>0</v>
      </c>
      <c r="V9555">
        <v>1</v>
      </c>
      <c r="W9555">
        <v>0</v>
      </c>
      <c r="X9555">
        <v>39.981775730000003</v>
      </c>
      <c r="Y9555">
        <v>-75.146846850000003</v>
      </c>
    </row>
    <row r="9556" spans="1:25" x14ac:dyDescent="0.25">
      <c r="A9556" t="s">
        <v>19450</v>
      </c>
      <c r="B9556" t="s">
        <v>19451</v>
      </c>
      <c r="C9556">
        <v>2516471</v>
      </c>
      <c r="D9556">
        <v>2022</v>
      </c>
      <c r="E9556">
        <v>202226001860</v>
      </c>
      <c r="F9556">
        <v>111</v>
      </c>
      <c r="G9556" s="5">
        <v>44578</v>
      </c>
      <c r="H9556" s="6">
        <v>0.56805555555555554</v>
      </c>
      <c r="I9556" t="s">
        <v>165</v>
      </c>
      <c r="J9556" t="s">
        <v>91</v>
      </c>
      <c r="K9556">
        <v>16</v>
      </c>
      <c r="L9556" t="s">
        <v>109</v>
      </c>
      <c r="M9556" t="s">
        <v>93</v>
      </c>
      <c r="N9556" t="s">
        <v>93</v>
      </c>
      <c r="O9556" t="s">
        <v>93</v>
      </c>
      <c r="P9556" t="s">
        <v>1144</v>
      </c>
      <c r="Q9556">
        <v>1</v>
      </c>
      <c r="R9556">
        <v>-75.146944660000003</v>
      </c>
      <c r="S9556">
        <v>39.992466290000003</v>
      </c>
      <c r="T9556">
        <v>26</v>
      </c>
      <c r="U9556">
        <v>0</v>
      </c>
      <c r="V9556">
        <v>1</v>
      </c>
      <c r="W9556">
        <v>1</v>
      </c>
      <c r="X9556">
        <v>39.992466290000003</v>
      </c>
      <c r="Y9556">
        <v>-75.146944660000003</v>
      </c>
    </row>
    <row r="9557" spans="1:25" x14ac:dyDescent="0.25">
      <c r="A9557" t="s">
        <v>19452</v>
      </c>
      <c r="B9557" t="s">
        <v>19453</v>
      </c>
      <c r="C9557">
        <v>2516472</v>
      </c>
      <c r="D9557">
        <v>2022</v>
      </c>
      <c r="E9557">
        <v>202226003034</v>
      </c>
      <c r="F9557">
        <v>401</v>
      </c>
      <c r="G9557" s="5">
        <v>44588</v>
      </c>
      <c r="H9557" s="6">
        <v>0.41944444444444445</v>
      </c>
      <c r="I9557" t="s">
        <v>165</v>
      </c>
      <c r="J9557" t="s">
        <v>91</v>
      </c>
      <c r="K9557">
        <v>47</v>
      </c>
      <c r="L9557" t="s">
        <v>1430</v>
      </c>
      <c r="M9557" t="s">
        <v>93</v>
      </c>
      <c r="N9557" t="s">
        <v>93</v>
      </c>
      <c r="O9557" t="s">
        <v>93</v>
      </c>
      <c r="P9557" t="s">
        <v>19454</v>
      </c>
      <c r="Q9557">
        <v>1</v>
      </c>
      <c r="R9557">
        <v>-75.139291349999993</v>
      </c>
      <c r="S9557">
        <v>39.974985650000001</v>
      </c>
      <c r="T9557">
        <v>26</v>
      </c>
      <c r="U9557">
        <v>1</v>
      </c>
      <c r="V9557">
        <v>0</v>
      </c>
      <c r="W9557">
        <v>0</v>
      </c>
      <c r="X9557">
        <v>39.974985650000001</v>
      </c>
      <c r="Y9557">
        <v>-75.139291349999993</v>
      </c>
    </row>
    <row r="9558" spans="1:25" x14ac:dyDescent="0.25">
      <c r="A9558" t="s">
        <v>19452</v>
      </c>
      <c r="B9558" t="s">
        <v>19453</v>
      </c>
      <c r="C9558">
        <v>2516473</v>
      </c>
      <c r="D9558">
        <v>2022</v>
      </c>
      <c r="E9558">
        <v>202226003034</v>
      </c>
      <c r="F9558">
        <v>401</v>
      </c>
      <c r="G9558" s="5">
        <v>44588</v>
      </c>
      <c r="H9558" s="6">
        <v>0.41944444444444445</v>
      </c>
      <c r="I9558" t="s">
        <v>165</v>
      </c>
      <c r="J9558" t="s">
        <v>91</v>
      </c>
      <c r="K9558">
        <v>67</v>
      </c>
      <c r="L9558" t="s">
        <v>109</v>
      </c>
      <c r="M9558" t="s">
        <v>93</v>
      </c>
      <c r="N9558" t="s">
        <v>93</v>
      </c>
      <c r="O9558" t="s">
        <v>93</v>
      </c>
      <c r="P9558" t="s">
        <v>19454</v>
      </c>
      <c r="Q9558">
        <v>1</v>
      </c>
      <c r="R9558">
        <v>-75.139291349999993</v>
      </c>
      <c r="S9558">
        <v>39.974985650000001</v>
      </c>
      <c r="T9558">
        <v>26</v>
      </c>
      <c r="U9558">
        <v>1</v>
      </c>
      <c r="V9558">
        <v>0</v>
      </c>
      <c r="W9558">
        <v>0</v>
      </c>
      <c r="X9558">
        <v>39.974985650000001</v>
      </c>
      <c r="Y9558">
        <v>-75.139291349999993</v>
      </c>
    </row>
    <row r="9559" spans="1:25" x14ac:dyDescent="0.25">
      <c r="A9559" t="s">
        <v>19455</v>
      </c>
      <c r="B9559" t="s">
        <v>19456</v>
      </c>
      <c r="C9559">
        <v>2516474</v>
      </c>
      <c r="D9559">
        <v>2022</v>
      </c>
      <c r="E9559">
        <v>202226003589</v>
      </c>
      <c r="F9559">
        <v>401</v>
      </c>
      <c r="G9559" s="5">
        <v>44593</v>
      </c>
      <c r="H9559" s="6">
        <v>0.65555555555555556</v>
      </c>
      <c r="I9559" t="s">
        <v>90</v>
      </c>
      <c r="J9559" t="s">
        <v>91</v>
      </c>
      <c r="K9559">
        <v>32</v>
      </c>
      <c r="L9559" t="s">
        <v>92</v>
      </c>
      <c r="M9559" t="s">
        <v>93</v>
      </c>
      <c r="N9559" t="s">
        <v>93</v>
      </c>
      <c r="O9559" t="s">
        <v>93</v>
      </c>
      <c r="P9559" t="s">
        <v>19457</v>
      </c>
      <c r="Q9559">
        <v>0</v>
      </c>
      <c r="R9559">
        <v>-75.145631269999996</v>
      </c>
      <c r="S9559">
        <v>39.983259230000002</v>
      </c>
      <c r="T9559">
        <v>26</v>
      </c>
      <c r="U9559">
        <v>0</v>
      </c>
      <c r="V9559">
        <v>1</v>
      </c>
      <c r="W9559">
        <v>0</v>
      </c>
      <c r="X9559">
        <v>39.983259230000002</v>
      </c>
      <c r="Y9559">
        <v>-75.145631269999996</v>
      </c>
    </row>
    <row r="9560" spans="1:25" x14ac:dyDescent="0.25">
      <c r="A9560" t="s">
        <v>19455</v>
      </c>
      <c r="B9560" t="s">
        <v>19456</v>
      </c>
      <c r="C9560">
        <v>2516475</v>
      </c>
      <c r="D9560">
        <v>2022</v>
      </c>
      <c r="E9560">
        <v>202226003589</v>
      </c>
      <c r="F9560">
        <v>401</v>
      </c>
      <c r="G9560" s="5">
        <v>44593</v>
      </c>
      <c r="H9560" s="6">
        <v>0.65555555555555556</v>
      </c>
      <c r="I9560" t="s">
        <v>90</v>
      </c>
      <c r="J9560" t="s">
        <v>91</v>
      </c>
      <c r="K9560">
        <v>18</v>
      </c>
      <c r="L9560" t="s">
        <v>145</v>
      </c>
      <c r="M9560" t="s">
        <v>93</v>
      </c>
      <c r="N9560" t="s">
        <v>93</v>
      </c>
      <c r="O9560" t="s">
        <v>93</v>
      </c>
      <c r="P9560" t="s">
        <v>19457</v>
      </c>
      <c r="Q9560">
        <v>0</v>
      </c>
      <c r="R9560">
        <v>-75.145631269999996</v>
      </c>
      <c r="S9560">
        <v>39.983259230000002</v>
      </c>
      <c r="T9560">
        <v>26</v>
      </c>
      <c r="U9560">
        <v>0</v>
      </c>
      <c r="V9560">
        <v>1</v>
      </c>
      <c r="W9560">
        <v>0</v>
      </c>
      <c r="X9560">
        <v>39.983259230000002</v>
      </c>
      <c r="Y9560">
        <v>-75.145631269999996</v>
      </c>
    </row>
    <row r="9561" spans="1:25" x14ac:dyDescent="0.25">
      <c r="A9561" t="s">
        <v>19458</v>
      </c>
      <c r="B9561" t="s">
        <v>19459</v>
      </c>
      <c r="C9561">
        <v>2516476</v>
      </c>
      <c r="D9561">
        <v>2022</v>
      </c>
      <c r="E9561">
        <v>202226004434</v>
      </c>
      <c r="F9561">
        <v>111</v>
      </c>
      <c r="G9561" s="5">
        <v>44600</v>
      </c>
      <c r="H9561" s="6">
        <v>0.62361111111111112</v>
      </c>
      <c r="I9561" t="s">
        <v>165</v>
      </c>
      <c r="J9561" t="s">
        <v>91</v>
      </c>
      <c r="K9561">
        <v>31</v>
      </c>
      <c r="L9561" t="s">
        <v>92</v>
      </c>
      <c r="M9561" t="s">
        <v>93</v>
      </c>
      <c r="N9561" t="s">
        <v>93</v>
      </c>
      <c r="O9561" t="s">
        <v>93</v>
      </c>
      <c r="P9561" t="s">
        <v>1707</v>
      </c>
      <c r="Q9561">
        <v>1</v>
      </c>
      <c r="R9561">
        <v>-75.141606920000001</v>
      </c>
      <c r="S9561">
        <v>39.98896723</v>
      </c>
      <c r="T9561">
        <v>26</v>
      </c>
      <c r="U9561">
        <v>0</v>
      </c>
      <c r="V9561">
        <v>1</v>
      </c>
      <c r="W9561">
        <v>1</v>
      </c>
      <c r="X9561">
        <v>39.98896723</v>
      </c>
      <c r="Y9561">
        <v>-75.141606920000001</v>
      </c>
    </row>
    <row r="9562" spans="1:25" x14ac:dyDescent="0.25">
      <c r="A9562" s="4" t="s">
        <v>4695</v>
      </c>
      <c r="B9562" t="s">
        <v>4696</v>
      </c>
      <c r="C9562">
        <v>2516477</v>
      </c>
      <c r="D9562">
        <v>2022</v>
      </c>
      <c r="E9562">
        <v>202235000400</v>
      </c>
      <c r="F9562">
        <v>401</v>
      </c>
      <c r="G9562" s="5">
        <v>44564</v>
      </c>
      <c r="H9562" s="6">
        <v>0.4770833333333333</v>
      </c>
      <c r="I9562" t="s">
        <v>90</v>
      </c>
      <c r="J9562" t="s">
        <v>91</v>
      </c>
      <c r="K9562">
        <v>42</v>
      </c>
      <c r="L9562" t="s">
        <v>97</v>
      </c>
      <c r="M9562" t="s">
        <v>93</v>
      </c>
      <c r="N9562" t="s">
        <v>93</v>
      </c>
      <c r="O9562" t="s">
        <v>93</v>
      </c>
      <c r="P9562" t="s">
        <v>19460</v>
      </c>
      <c r="Q9562">
        <v>1</v>
      </c>
      <c r="R9562">
        <v>-75.13003544</v>
      </c>
      <c r="S9562">
        <v>40.030029570000004</v>
      </c>
      <c r="T9562">
        <v>35</v>
      </c>
      <c r="U9562">
        <v>0</v>
      </c>
      <c r="V9562">
        <v>1</v>
      </c>
      <c r="W9562">
        <v>0</v>
      </c>
      <c r="X9562">
        <v>40.030029570000004</v>
      </c>
      <c r="Y9562">
        <v>-75.13003544</v>
      </c>
    </row>
    <row r="9563" spans="1:25" x14ac:dyDescent="0.25">
      <c r="A9563" t="s">
        <v>95</v>
      </c>
      <c r="B9563" t="s">
        <v>96</v>
      </c>
      <c r="C9563">
        <v>2516478</v>
      </c>
      <c r="D9563">
        <v>2022</v>
      </c>
      <c r="E9563">
        <v>202235001444</v>
      </c>
      <c r="F9563">
        <v>401</v>
      </c>
      <c r="G9563" s="5">
        <v>44569</v>
      </c>
      <c r="H9563" s="6">
        <v>0.82847222222222217</v>
      </c>
      <c r="I9563" t="s">
        <v>90</v>
      </c>
      <c r="J9563" t="s">
        <v>91</v>
      </c>
      <c r="K9563">
        <v>19</v>
      </c>
      <c r="L9563" t="s">
        <v>156</v>
      </c>
      <c r="M9563" t="s">
        <v>93</v>
      </c>
      <c r="N9563" t="s">
        <v>93</v>
      </c>
      <c r="O9563" t="s">
        <v>93</v>
      </c>
      <c r="P9563" t="s">
        <v>19461</v>
      </c>
      <c r="Q9563">
        <v>0</v>
      </c>
      <c r="R9563">
        <v>-81.581202160000004</v>
      </c>
      <c r="S9563">
        <v>28.41954831</v>
      </c>
      <c r="T9563">
        <v>35</v>
      </c>
      <c r="U9563">
        <v>0</v>
      </c>
      <c r="V9563">
        <v>1</v>
      </c>
      <c r="W9563">
        <v>0</v>
      </c>
      <c r="X9563">
        <v>28.41954831</v>
      </c>
      <c r="Y9563">
        <v>-81.581202160000004</v>
      </c>
    </row>
    <row r="9564" spans="1:25" x14ac:dyDescent="0.25">
      <c r="A9564" t="s">
        <v>19462</v>
      </c>
      <c r="B9564" t="s">
        <v>19463</v>
      </c>
      <c r="C9564">
        <v>2516479</v>
      </c>
      <c r="D9564">
        <v>2022</v>
      </c>
      <c r="E9564">
        <v>202235001756</v>
      </c>
      <c r="F9564">
        <v>111</v>
      </c>
      <c r="G9564" s="5">
        <v>44571</v>
      </c>
      <c r="H9564" s="6">
        <v>0.76041666666666663</v>
      </c>
      <c r="I9564" t="s">
        <v>90</v>
      </c>
      <c r="J9564" t="s">
        <v>91</v>
      </c>
      <c r="K9564">
        <v>35</v>
      </c>
      <c r="L9564" t="s">
        <v>92</v>
      </c>
      <c r="M9564" t="s">
        <v>93</v>
      </c>
      <c r="N9564" t="s">
        <v>93</v>
      </c>
      <c r="O9564" t="s">
        <v>93</v>
      </c>
      <c r="P9564" t="s">
        <v>19464</v>
      </c>
      <c r="Q9564">
        <v>0</v>
      </c>
      <c r="R9564">
        <v>-75.157037709999997</v>
      </c>
      <c r="S9564">
        <v>40.051499210000003</v>
      </c>
      <c r="T9564">
        <v>35</v>
      </c>
      <c r="U9564">
        <v>0</v>
      </c>
      <c r="V9564">
        <v>1</v>
      </c>
      <c r="W9564">
        <v>1</v>
      </c>
      <c r="X9564">
        <v>40.051499210000003</v>
      </c>
      <c r="Y9564">
        <v>-75.157037709999997</v>
      </c>
    </row>
    <row r="9565" spans="1:25" x14ac:dyDescent="0.25">
      <c r="A9565" s="4" t="s">
        <v>19465</v>
      </c>
      <c r="B9565" t="s">
        <v>19466</v>
      </c>
      <c r="C9565">
        <v>2516480</v>
      </c>
      <c r="D9565">
        <v>2022</v>
      </c>
      <c r="E9565">
        <v>202235002175</v>
      </c>
      <c r="F9565">
        <v>111</v>
      </c>
      <c r="G9565" s="5">
        <v>44574</v>
      </c>
      <c r="H9565" s="6">
        <v>7.6388888888888886E-3</v>
      </c>
      <c r="I9565" t="s">
        <v>90</v>
      </c>
      <c r="J9565" t="s">
        <v>91</v>
      </c>
      <c r="K9565">
        <v>28</v>
      </c>
      <c r="L9565" t="s">
        <v>92</v>
      </c>
      <c r="M9565" t="s">
        <v>93</v>
      </c>
      <c r="N9565" t="s">
        <v>93</v>
      </c>
      <c r="O9565" t="s">
        <v>93</v>
      </c>
      <c r="P9565" t="s">
        <v>19467</v>
      </c>
      <c r="Q9565">
        <v>0</v>
      </c>
      <c r="R9565">
        <v>-75.133923539999998</v>
      </c>
      <c r="S9565">
        <v>40.029816199999999</v>
      </c>
      <c r="T9565">
        <v>35</v>
      </c>
      <c r="U9565">
        <v>0</v>
      </c>
      <c r="V9565">
        <v>1</v>
      </c>
      <c r="W9565">
        <v>1</v>
      </c>
      <c r="X9565">
        <v>40.029816199999999</v>
      </c>
      <c r="Y9565">
        <v>-75.133923539999998</v>
      </c>
    </row>
    <row r="9566" spans="1:25" x14ac:dyDescent="0.25">
      <c r="A9566" s="4" t="s">
        <v>13024</v>
      </c>
      <c r="B9566" t="s">
        <v>13025</v>
      </c>
      <c r="C9566">
        <v>2516481</v>
      </c>
      <c r="D9566">
        <v>2022</v>
      </c>
      <c r="E9566">
        <v>202235002928</v>
      </c>
      <c r="F9566">
        <v>401</v>
      </c>
      <c r="G9566" s="5">
        <v>44578</v>
      </c>
      <c r="H9566" s="6">
        <v>9.375E-2</v>
      </c>
      <c r="I9566" t="s">
        <v>90</v>
      </c>
      <c r="J9566" t="s">
        <v>91</v>
      </c>
      <c r="K9566">
        <v>31</v>
      </c>
      <c r="L9566" t="s">
        <v>97</v>
      </c>
      <c r="M9566" t="s">
        <v>93</v>
      </c>
      <c r="N9566" t="s">
        <v>93</v>
      </c>
      <c r="O9566" t="s">
        <v>93</v>
      </c>
      <c r="P9566" t="s">
        <v>19468</v>
      </c>
      <c r="Q9566">
        <v>0</v>
      </c>
      <c r="R9566">
        <v>-75.132347530000004</v>
      </c>
      <c r="S9566">
        <v>40.028448619999999</v>
      </c>
      <c r="T9566">
        <v>35</v>
      </c>
      <c r="U9566">
        <v>0</v>
      </c>
      <c r="V9566">
        <v>1</v>
      </c>
      <c r="W9566">
        <v>0</v>
      </c>
      <c r="X9566">
        <v>40.028448619999999</v>
      </c>
      <c r="Y9566">
        <v>-75.132347530000004</v>
      </c>
    </row>
    <row r="9567" spans="1:25" x14ac:dyDescent="0.25">
      <c r="A9567" s="4" t="s">
        <v>7889</v>
      </c>
      <c r="B9567" t="s">
        <v>7890</v>
      </c>
      <c r="C9567">
        <v>2516482</v>
      </c>
      <c r="D9567">
        <v>2022</v>
      </c>
      <c r="E9567">
        <v>202235006624</v>
      </c>
      <c r="F9567">
        <v>401</v>
      </c>
      <c r="G9567" s="5">
        <v>44596</v>
      </c>
      <c r="H9567" s="6">
        <v>0.83333333333333337</v>
      </c>
      <c r="I9567" t="s">
        <v>90</v>
      </c>
      <c r="J9567" t="s">
        <v>91</v>
      </c>
      <c r="K9567">
        <v>37</v>
      </c>
      <c r="L9567" t="s">
        <v>125</v>
      </c>
      <c r="M9567" t="s">
        <v>93</v>
      </c>
      <c r="N9567" t="s">
        <v>93</v>
      </c>
      <c r="O9567" t="s">
        <v>93</v>
      </c>
      <c r="P9567" t="s">
        <v>19469</v>
      </c>
      <c r="Q9567">
        <v>0</v>
      </c>
      <c r="R9567">
        <v>-75.147437319999995</v>
      </c>
      <c r="S9567">
        <v>40.027065329999999</v>
      </c>
      <c r="T9567">
        <v>35</v>
      </c>
      <c r="U9567">
        <v>0</v>
      </c>
      <c r="V9567">
        <v>1</v>
      </c>
      <c r="W9567">
        <v>0</v>
      </c>
      <c r="X9567">
        <v>40.027065329999999</v>
      </c>
      <c r="Y9567">
        <v>-75.147437319999995</v>
      </c>
    </row>
    <row r="9568" spans="1:25" x14ac:dyDescent="0.25">
      <c r="A9568" s="4" t="s">
        <v>7889</v>
      </c>
      <c r="B9568" t="s">
        <v>7890</v>
      </c>
      <c r="C9568">
        <v>2516483</v>
      </c>
      <c r="D9568">
        <v>2022</v>
      </c>
      <c r="E9568">
        <v>202235006624</v>
      </c>
      <c r="F9568">
        <v>401</v>
      </c>
      <c r="G9568" s="5">
        <v>44596</v>
      </c>
      <c r="H9568" s="6">
        <v>0.83333333333333337</v>
      </c>
      <c r="I9568" t="s">
        <v>90</v>
      </c>
      <c r="J9568" t="s">
        <v>91</v>
      </c>
      <c r="K9568">
        <v>43</v>
      </c>
      <c r="L9568" t="s">
        <v>92</v>
      </c>
      <c r="M9568" t="s">
        <v>93</v>
      </c>
      <c r="N9568" t="s">
        <v>93</v>
      </c>
      <c r="O9568" t="s">
        <v>93</v>
      </c>
      <c r="P9568" t="s">
        <v>19469</v>
      </c>
      <c r="Q9568">
        <v>0</v>
      </c>
      <c r="R9568">
        <v>-75.147437319999995</v>
      </c>
      <c r="S9568">
        <v>40.027065329999999</v>
      </c>
      <c r="T9568">
        <v>35</v>
      </c>
      <c r="U9568">
        <v>0</v>
      </c>
      <c r="V9568">
        <v>1</v>
      </c>
      <c r="W9568">
        <v>0</v>
      </c>
      <c r="X9568">
        <v>40.027065329999999</v>
      </c>
      <c r="Y9568">
        <v>-75.147437319999995</v>
      </c>
    </row>
    <row r="9569" spans="1:25" x14ac:dyDescent="0.25">
      <c r="A9569" s="4" t="s">
        <v>19470</v>
      </c>
      <c r="B9569" t="s">
        <v>19471</v>
      </c>
      <c r="C9569">
        <v>2516484</v>
      </c>
      <c r="D9569">
        <v>2022</v>
      </c>
      <c r="E9569">
        <v>202235007745</v>
      </c>
      <c r="F9569">
        <v>401</v>
      </c>
      <c r="G9569" s="5">
        <v>44602</v>
      </c>
      <c r="H9569" s="6">
        <v>0.79861111111111116</v>
      </c>
      <c r="I9569" t="s">
        <v>90</v>
      </c>
      <c r="J9569" t="s">
        <v>91</v>
      </c>
      <c r="K9569">
        <v>25</v>
      </c>
      <c r="L9569" t="s">
        <v>92</v>
      </c>
      <c r="M9569" t="s">
        <v>93</v>
      </c>
      <c r="N9569" t="s">
        <v>93</v>
      </c>
      <c r="O9569" t="s">
        <v>93</v>
      </c>
      <c r="P9569" t="s">
        <v>19472</v>
      </c>
      <c r="Q9569">
        <v>0</v>
      </c>
      <c r="R9569">
        <v>-75.115494119999994</v>
      </c>
      <c r="S9569">
        <v>40.032661410000003</v>
      </c>
      <c r="T9569">
        <v>35</v>
      </c>
      <c r="U9569">
        <v>0</v>
      </c>
      <c r="V9569">
        <v>1</v>
      </c>
      <c r="W9569">
        <v>0</v>
      </c>
      <c r="X9569">
        <v>40.032661410000003</v>
      </c>
      <c r="Y9569">
        <v>-75.115494119999994</v>
      </c>
    </row>
    <row r="9570" spans="1:25" x14ac:dyDescent="0.25">
      <c r="A9570" s="4" t="s">
        <v>19473</v>
      </c>
      <c r="B9570" t="s">
        <v>19474</v>
      </c>
      <c r="C9570">
        <v>2516485</v>
      </c>
      <c r="D9570">
        <v>2022</v>
      </c>
      <c r="E9570">
        <v>202235008353</v>
      </c>
      <c r="F9570">
        <v>401</v>
      </c>
      <c r="G9570" s="5">
        <v>44605</v>
      </c>
      <c r="H9570" s="6">
        <v>0.93194444444444446</v>
      </c>
      <c r="I9570" t="s">
        <v>90</v>
      </c>
      <c r="J9570" t="s">
        <v>91</v>
      </c>
      <c r="K9570">
        <v>40</v>
      </c>
      <c r="L9570" t="s">
        <v>101</v>
      </c>
      <c r="M9570" t="s">
        <v>93</v>
      </c>
      <c r="N9570" t="s">
        <v>93</v>
      </c>
      <c r="O9570" t="s">
        <v>93</v>
      </c>
      <c r="P9570" t="s">
        <v>19475</v>
      </c>
      <c r="Q9570">
        <v>0</v>
      </c>
      <c r="R9570">
        <v>-75.136731780000005</v>
      </c>
      <c r="S9570">
        <v>40.051192569999998</v>
      </c>
      <c r="T9570">
        <v>35</v>
      </c>
      <c r="U9570">
        <v>1</v>
      </c>
      <c r="V9570">
        <v>0</v>
      </c>
      <c r="W9570">
        <v>0</v>
      </c>
      <c r="X9570">
        <v>40.051192569999998</v>
      </c>
      <c r="Y9570">
        <v>-75.136731780000005</v>
      </c>
    </row>
    <row r="9571" spans="1:25" x14ac:dyDescent="0.25">
      <c r="A9571" s="4" t="s">
        <v>12489</v>
      </c>
      <c r="B9571" t="s">
        <v>12490</v>
      </c>
      <c r="C9571">
        <v>2516486</v>
      </c>
      <c r="D9571">
        <v>2022</v>
      </c>
      <c r="E9571">
        <v>202239000176</v>
      </c>
      <c r="F9571">
        <v>401</v>
      </c>
      <c r="G9571" s="5">
        <v>44563</v>
      </c>
      <c r="H9571" s="6">
        <v>0.80208333333333337</v>
      </c>
      <c r="I9571" t="s">
        <v>90</v>
      </c>
      <c r="J9571" t="s">
        <v>91</v>
      </c>
      <c r="K9571">
        <v>21</v>
      </c>
      <c r="L9571" t="s">
        <v>97</v>
      </c>
      <c r="M9571" t="s">
        <v>93</v>
      </c>
      <c r="N9571" t="s">
        <v>93</v>
      </c>
      <c r="O9571" t="s">
        <v>93</v>
      </c>
      <c r="P9571" t="s">
        <v>19476</v>
      </c>
      <c r="Q9571">
        <v>0</v>
      </c>
      <c r="R9571">
        <v>-75.151311550000003</v>
      </c>
      <c r="S9571">
        <v>40.009282849999998</v>
      </c>
      <c r="T9571">
        <v>39</v>
      </c>
      <c r="U9571">
        <v>0</v>
      </c>
      <c r="V9571">
        <v>1</v>
      </c>
      <c r="W9571">
        <v>0</v>
      </c>
      <c r="X9571">
        <v>40.009282849999998</v>
      </c>
      <c r="Y9571">
        <v>-75.151311550000003</v>
      </c>
    </row>
    <row r="9572" spans="1:25" x14ac:dyDescent="0.25">
      <c r="A9572" s="4" t="s">
        <v>19477</v>
      </c>
      <c r="B9572" t="s">
        <v>19478</v>
      </c>
      <c r="C9572">
        <v>2516487</v>
      </c>
      <c r="D9572">
        <v>2022</v>
      </c>
      <c r="E9572">
        <v>202239000265</v>
      </c>
      <c r="F9572">
        <v>401</v>
      </c>
      <c r="G9572" s="5">
        <v>44563</v>
      </c>
      <c r="H9572" s="6">
        <v>0.96597222222222223</v>
      </c>
      <c r="I9572" t="s">
        <v>90</v>
      </c>
      <c r="J9572" t="s">
        <v>91</v>
      </c>
      <c r="K9572">
        <v>22</v>
      </c>
      <c r="L9572" t="s">
        <v>5</v>
      </c>
      <c r="M9572" t="s">
        <v>93</v>
      </c>
      <c r="N9572" t="s">
        <v>93</v>
      </c>
      <c r="O9572" t="s">
        <v>93</v>
      </c>
      <c r="P9572" t="s">
        <v>19479</v>
      </c>
      <c r="Q9572">
        <v>0</v>
      </c>
      <c r="R9572">
        <v>-75.154895339999996</v>
      </c>
      <c r="S9572">
        <v>40.017949119999997</v>
      </c>
      <c r="T9572">
        <v>39</v>
      </c>
      <c r="U9572">
        <v>0</v>
      </c>
      <c r="V9572">
        <v>1</v>
      </c>
      <c r="W9572">
        <v>0</v>
      </c>
      <c r="X9572">
        <v>40.017949119999997</v>
      </c>
      <c r="Y9572">
        <v>-75.154895339999996</v>
      </c>
    </row>
    <row r="9573" spans="1:25" x14ac:dyDescent="0.25">
      <c r="A9573" s="4" t="s">
        <v>19480</v>
      </c>
      <c r="B9573" t="s">
        <v>19481</v>
      </c>
      <c r="C9573">
        <v>2516488</v>
      </c>
      <c r="D9573">
        <v>2022</v>
      </c>
      <c r="E9573">
        <v>202239000267</v>
      </c>
      <c r="F9573">
        <v>401</v>
      </c>
      <c r="G9573" s="5">
        <v>44564</v>
      </c>
      <c r="H9573" s="6">
        <v>1.4583333333333332E-2</v>
      </c>
      <c r="I9573" t="s">
        <v>90</v>
      </c>
      <c r="J9573" t="s">
        <v>91</v>
      </c>
      <c r="K9573">
        <v>29</v>
      </c>
      <c r="L9573" t="s">
        <v>92</v>
      </c>
      <c r="M9573" t="s">
        <v>93</v>
      </c>
      <c r="N9573" t="s">
        <v>93</v>
      </c>
      <c r="O9573" t="s">
        <v>93</v>
      </c>
      <c r="P9573" t="s">
        <v>19482</v>
      </c>
      <c r="Q9573">
        <v>0</v>
      </c>
      <c r="R9573">
        <v>-75.174658559999997</v>
      </c>
      <c r="S9573">
        <v>40.026047300000002</v>
      </c>
      <c r="T9573">
        <v>39</v>
      </c>
      <c r="U9573">
        <v>0</v>
      </c>
      <c r="V9573">
        <v>1</v>
      </c>
      <c r="W9573">
        <v>0</v>
      </c>
      <c r="X9573">
        <v>40.026047300000002</v>
      </c>
      <c r="Y9573">
        <v>-75.174658559999997</v>
      </c>
    </row>
    <row r="9574" spans="1:25" x14ac:dyDescent="0.25">
      <c r="A9574" s="4" t="s">
        <v>19483</v>
      </c>
      <c r="B9574" t="s">
        <v>19484</v>
      </c>
      <c r="C9574">
        <v>2516489</v>
      </c>
      <c r="D9574">
        <v>2022</v>
      </c>
      <c r="E9574">
        <v>202239000401</v>
      </c>
      <c r="F9574">
        <v>401</v>
      </c>
      <c r="G9574" s="5">
        <v>44564</v>
      </c>
      <c r="H9574" s="6">
        <v>0.81111111111111101</v>
      </c>
      <c r="I9574" t="s">
        <v>90</v>
      </c>
      <c r="J9574" t="s">
        <v>91</v>
      </c>
      <c r="K9574">
        <v>42</v>
      </c>
      <c r="L9574" t="s">
        <v>92</v>
      </c>
      <c r="M9574" t="s">
        <v>93</v>
      </c>
      <c r="N9574" t="s">
        <v>93</v>
      </c>
      <c r="O9574" t="s">
        <v>93</v>
      </c>
      <c r="P9574" t="s">
        <v>19485</v>
      </c>
      <c r="Q9574">
        <v>0</v>
      </c>
      <c r="R9574">
        <v>-75.162835569999999</v>
      </c>
      <c r="S9574">
        <v>40.009981359999998</v>
      </c>
      <c r="T9574">
        <v>39</v>
      </c>
      <c r="U9574">
        <v>0</v>
      </c>
      <c r="V9574">
        <v>1</v>
      </c>
      <c r="W9574">
        <v>0</v>
      </c>
      <c r="X9574">
        <v>40.009981359999998</v>
      </c>
      <c r="Y9574">
        <v>-75.162835569999999</v>
      </c>
    </row>
    <row r="9575" spans="1:25" x14ac:dyDescent="0.25">
      <c r="A9575" s="4" t="s">
        <v>19260</v>
      </c>
      <c r="B9575" t="s">
        <v>19261</v>
      </c>
      <c r="C9575">
        <v>2516031</v>
      </c>
      <c r="D9575">
        <v>2021</v>
      </c>
      <c r="E9575">
        <v>202135058235</v>
      </c>
      <c r="F9575">
        <v>401</v>
      </c>
      <c r="G9575" s="5">
        <v>44431</v>
      </c>
      <c r="H9575" s="6">
        <v>0.95833333333333337</v>
      </c>
      <c r="I9575" t="s">
        <v>90</v>
      </c>
      <c r="J9575" t="s">
        <v>91</v>
      </c>
      <c r="K9575">
        <v>22</v>
      </c>
      <c r="L9575" t="s">
        <v>156</v>
      </c>
      <c r="M9575" t="s">
        <v>93</v>
      </c>
      <c r="N9575" t="s">
        <v>93</v>
      </c>
      <c r="O9575" t="s">
        <v>93</v>
      </c>
      <c r="P9575" t="s">
        <v>19262</v>
      </c>
      <c r="Q9575">
        <v>0</v>
      </c>
      <c r="R9575">
        <v>-75.140458370000005</v>
      </c>
      <c r="S9575">
        <v>40.026728599999998</v>
      </c>
      <c r="T9575">
        <v>35</v>
      </c>
      <c r="U9575">
        <v>0</v>
      </c>
      <c r="V9575">
        <v>1</v>
      </c>
      <c r="W9575">
        <v>0</v>
      </c>
      <c r="X9575">
        <v>40.026728599999998</v>
      </c>
      <c r="Y9575">
        <v>-75.140458370000005</v>
      </c>
    </row>
    <row r="9576" spans="1:25" x14ac:dyDescent="0.25">
      <c r="A9576" t="s">
        <v>95</v>
      </c>
      <c r="B9576" t="s">
        <v>96</v>
      </c>
      <c r="C9576">
        <v>2516032</v>
      </c>
      <c r="D9576">
        <v>2021</v>
      </c>
      <c r="E9576">
        <v>202135059108</v>
      </c>
      <c r="F9576">
        <v>401</v>
      </c>
      <c r="G9576" s="5">
        <v>44436</v>
      </c>
      <c r="H9576" s="6">
        <v>6.1111111111111116E-2</v>
      </c>
      <c r="I9576" t="s">
        <v>90</v>
      </c>
      <c r="J9576" t="s">
        <v>91</v>
      </c>
      <c r="K9576">
        <v>35</v>
      </c>
      <c r="L9576" t="s">
        <v>97</v>
      </c>
      <c r="M9576" t="s">
        <v>93</v>
      </c>
      <c r="N9576" t="s">
        <v>93</v>
      </c>
      <c r="O9576" t="s">
        <v>93</v>
      </c>
      <c r="P9576" t="s">
        <v>19486</v>
      </c>
      <c r="Q9576">
        <v>0</v>
      </c>
      <c r="R9576">
        <v>-81.581202160000004</v>
      </c>
      <c r="S9576">
        <v>28.41954831</v>
      </c>
      <c r="T9576">
        <v>35</v>
      </c>
      <c r="U9576">
        <v>0</v>
      </c>
      <c r="V9576">
        <v>1</v>
      </c>
      <c r="W9576">
        <v>0</v>
      </c>
      <c r="X9576">
        <v>28.41954831</v>
      </c>
      <c r="Y9576">
        <v>-81.581202160000004</v>
      </c>
    </row>
    <row r="9577" spans="1:25" x14ac:dyDescent="0.25">
      <c r="A9577" t="s">
        <v>19487</v>
      </c>
      <c r="B9577" t="s">
        <v>19488</v>
      </c>
      <c r="C9577">
        <v>2516033</v>
      </c>
      <c r="D9577">
        <v>2021</v>
      </c>
      <c r="E9577">
        <v>202135059198</v>
      </c>
      <c r="F9577">
        <v>111</v>
      </c>
      <c r="G9577" s="5">
        <v>44436</v>
      </c>
      <c r="H9577" s="6">
        <v>0.63541666666666663</v>
      </c>
      <c r="I9577" t="s">
        <v>90</v>
      </c>
      <c r="J9577" t="s">
        <v>105</v>
      </c>
      <c r="K9577">
        <v>26</v>
      </c>
      <c r="L9577" t="s">
        <v>111</v>
      </c>
      <c r="M9577" t="s">
        <v>93</v>
      </c>
      <c r="N9577" t="s">
        <v>93</v>
      </c>
      <c r="O9577" t="s">
        <v>93</v>
      </c>
      <c r="P9577" t="s">
        <v>19489</v>
      </c>
      <c r="Q9577">
        <v>0</v>
      </c>
      <c r="R9577">
        <v>-75.118812469999995</v>
      </c>
      <c r="S9577">
        <v>40.040642390000002</v>
      </c>
      <c r="T9577">
        <v>35</v>
      </c>
      <c r="U9577">
        <v>1</v>
      </c>
      <c r="V9577">
        <v>0</v>
      </c>
      <c r="W9577">
        <v>1</v>
      </c>
      <c r="X9577">
        <v>40.040642390000002</v>
      </c>
      <c r="Y9577">
        <v>-75.118812469999995</v>
      </c>
    </row>
    <row r="9578" spans="1:25" x14ac:dyDescent="0.25">
      <c r="A9578" s="4" t="s">
        <v>19490</v>
      </c>
      <c r="B9578" t="s">
        <v>19491</v>
      </c>
      <c r="C9578">
        <v>2516034</v>
      </c>
      <c r="D9578">
        <v>2021</v>
      </c>
      <c r="E9578">
        <v>202135060401</v>
      </c>
      <c r="F9578">
        <v>401</v>
      </c>
      <c r="G9578" s="5">
        <v>44442</v>
      </c>
      <c r="H9578" s="6">
        <v>0.64236111111111105</v>
      </c>
      <c r="I9578" t="s">
        <v>90</v>
      </c>
      <c r="J9578" t="s">
        <v>91</v>
      </c>
      <c r="K9578">
        <v>70</v>
      </c>
      <c r="L9578" t="s">
        <v>109</v>
      </c>
      <c r="M9578" t="s">
        <v>93</v>
      </c>
      <c r="N9578" t="s">
        <v>93</v>
      </c>
      <c r="O9578" t="s">
        <v>93</v>
      </c>
      <c r="P9578" t="s">
        <v>19492</v>
      </c>
      <c r="Q9578">
        <v>0</v>
      </c>
      <c r="R9578">
        <v>-75.117495079999998</v>
      </c>
      <c r="S9578">
        <v>40.027520979999998</v>
      </c>
      <c r="T9578">
        <v>35</v>
      </c>
      <c r="U9578">
        <v>0</v>
      </c>
      <c r="V9578">
        <v>1</v>
      </c>
      <c r="W9578">
        <v>0</v>
      </c>
      <c r="X9578">
        <v>40.027520979999998</v>
      </c>
      <c r="Y9578">
        <v>-75.117495079999998</v>
      </c>
    </row>
    <row r="9579" spans="1:25" x14ac:dyDescent="0.25">
      <c r="A9579" s="4" t="s">
        <v>19493</v>
      </c>
      <c r="B9579" t="s">
        <v>19494</v>
      </c>
      <c r="C9579">
        <v>2516035</v>
      </c>
      <c r="D9579">
        <v>2021</v>
      </c>
      <c r="E9579">
        <v>202135061863</v>
      </c>
      <c r="F9579">
        <v>111</v>
      </c>
      <c r="G9579" s="5">
        <v>44449</v>
      </c>
      <c r="H9579" s="6">
        <v>0.65208333333333335</v>
      </c>
      <c r="I9579" t="s">
        <v>90</v>
      </c>
      <c r="J9579" t="s">
        <v>91</v>
      </c>
      <c r="K9579">
        <v>30</v>
      </c>
      <c r="L9579" t="s">
        <v>92</v>
      </c>
      <c r="M9579" t="s">
        <v>93</v>
      </c>
      <c r="N9579" t="s">
        <v>93</v>
      </c>
      <c r="O9579" t="s">
        <v>93</v>
      </c>
      <c r="P9579" t="s">
        <v>19495</v>
      </c>
      <c r="Q9579">
        <v>0</v>
      </c>
      <c r="R9579">
        <v>-75.144623060000001</v>
      </c>
      <c r="S9579">
        <v>40.022103289999997</v>
      </c>
      <c r="T9579">
        <v>35</v>
      </c>
      <c r="U9579">
        <v>0</v>
      </c>
      <c r="V9579">
        <v>1</v>
      </c>
      <c r="W9579">
        <v>1</v>
      </c>
      <c r="X9579">
        <v>40.022103289999997</v>
      </c>
      <c r="Y9579">
        <v>-75.144623060000001</v>
      </c>
    </row>
    <row r="9580" spans="1:25" x14ac:dyDescent="0.25">
      <c r="A9580" s="4" t="s">
        <v>11447</v>
      </c>
      <c r="B9580" t="s">
        <v>11448</v>
      </c>
      <c r="C9580">
        <v>2516036</v>
      </c>
      <c r="D9580">
        <v>2021</v>
      </c>
      <c r="E9580">
        <v>202135063709</v>
      </c>
      <c r="F9580">
        <v>111</v>
      </c>
      <c r="G9580" s="5">
        <v>44459</v>
      </c>
      <c r="H9580" s="6">
        <v>0.62152777777777779</v>
      </c>
      <c r="I9580" t="s">
        <v>90</v>
      </c>
      <c r="J9580" t="s">
        <v>91</v>
      </c>
      <c r="K9580">
        <v>26</v>
      </c>
      <c r="L9580" t="s">
        <v>111</v>
      </c>
      <c r="M9580" t="s">
        <v>93</v>
      </c>
      <c r="N9580" t="s">
        <v>93</v>
      </c>
      <c r="O9580" t="s">
        <v>93</v>
      </c>
      <c r="P9580" t="s">
        <v>19496</v>
      </c>
      <c r="Q9580">
        <v>0</v>
      </c>
      <c r="R9580">
        <v>-75.142427690000005</v>
      </c>
      <c r="S9580">
        <v>40.039555049999997</v>
      </c>
      <c r="T9580">
        <v>35</v>
      </c>
      <c r="U9580">
        <v>0</v>
      </c>
      <c r="V9580">
        <v>1</v>
      </c>
      <c r="W9580">
        <v>1</v>
      </c>
      <c r="X9580">
        <v>40.039555040000003</v>
      </c>
      <c r="Y9580">
        <v>-75.142427690000005</v>
      </c>
    </row>
    <row r="9581" spans="1:25" x14ac:dyDescent="0.25">
      <c r="A9581" s="4" t="s">
        <v>11447</v>
      </c>
      <c r="B9581" t="s">
        <v>11448</v>
      </c>
      <c r="C9581">
        <v>2516037</v>
      </c>
      <c r="D9581">
        <v>2021</v>
      </c>
      <c r="E9581">
        <v>202135063709</v>
      </c>
      <c r="F9581">
        <v>111</v>
      </c>
      <c r="G9581" s="5">
        <v>44459</v>
      </c>
      <c r="H9581" s="6">
        <v>0.62152777777777779</v>
      </c>
      <c r="I9581" t="s">
        <v>90</v>
      </c>
      <c r="J9581" t="s">
        <v>91</v>
      </c>
      <c r="K9581">
        <v>22</v>
      </c>
      <c r="L9581" t="s">
        <v>16274</v>
      </c>
      <c r="M9581" t="s">
        <v>93</v>
      </c>
      <c r="N9581" t="s">
        <v>93</v>
      </c>
      <c r="O9581" t="s">
        <v>93</v>
      </c>
      <c r="P9581" t="s">
        <v>19496</v>
      </c>
      <c r="Q9581">
        <v>0</v>
      </c>
      <c r="R9581">
        <v>-75.142427690000005</v>
      </c>
      <c r="S9581">
        <v>40.039555049999997</v>
      </c>
      <c r="T9581">
        <v>35</v>
      </c>
      <c r="U9581">
        <v>0</v>
      </c>
      <c r="V9581">
        <v>1</v>
      </c>
      <c r="W9581">
        <v>0</v>
      </c>
      <c r="X9581">
        <v>40.039555040000003</v>
      </c>
      <c r="Y9581">
        <v>-75.142427690000005</v>
      </c>
    </row>
    <row r="9582" spans="1:25" x14ac:dyDescent="0.25">
      <c r="A9582" s="4" t="s">
        <v>11447</v>
      </c>
      <c r="B9582" t="s">
        <v>11448</v>
      </c>
      <c r="C9582">
        <v>2516038</v>
      </c>
      <c r="D9582">
        <v>2021</v>
      </c>
      <c r="E9582">
        <v>202135063709</v>
      </c>
      <c r="F9582">
        <v>111</v>
      </c>
      <c r="G9582" s="5">
        <v>44459</v>
      </c>
      <c r="H9582" s="6">
        <v>0.62152777777777779</v>
      </c>
      <c r="I9582" t="s">
        <v>90</v>
      </c>
      <c r="J9582" t="s">
        <v>91</v>
      </c>
      <c r="K9582">
        <v>24</v>
      </c>
      <c r="L9582" t="s">
        <v>112</v>
      </c>
      <c r="M9582" t="s">
        <v>93</v>
      </c>
      <c r="N9582" t="s">
        <v>93</v>
      </c>
      <c r="O9582" t="s">
        <v>93</v>
      </c>
      <c r="P9582" t="s">
        <v>19496</v>
      </c>
      <c r="Q9582">
        <v>0</v>
      </c>
      <c r="R9582">
        <v>-75.142427690000005</v>
      </c>
      <c r="S9582">
        <v>40.039555049999997</v>
      </c>
      <c r="T9582">
        <v>35</v>
      </c>
      <c r="U9582">
        <v>0</v>
      </c>
      <c r="V9582">
        <v>1</v>
      </c>
      <c r="W9582">
        <v>0</v>
      </c>
      <c r="X9582">
        <v>40.039555040000003</v>
      </c>
      <c r="Y9582">
        <v>-75.142427690000005</v>
      </c>
    </row>
    <row r="9583" spans="1:25" x14ac:dyDescent="0.25">
      <c r="A9583" s="4" t="s">
        <v>11447</v>
      </c>
      <c r="B9583" t="s">
        <v>11448</v>
      </c>
      <c r="C9583">
        <v>2516039</v>
      </c>
      <c r="D9583">
        <v>2021</v>
      </c>
      <c r="E9583">
        <v>202135063709</v>
      </c>
      <c r="F9583">
        <v>111</v>
      </c>
      <c r="G9583" s="5">
        <v>44459</v>
      </c>
      <c r="H9583" s="6">
        <v>0.62152777777777779</v>
      </c>
      <c r="I9583" t="s">
        <v>90</v>
      </c>
      <c r="J9583" t="s">
        <v>91</v>
      </c>
      <c r="K9583">
        <v>25</v>
      </c>
      <c r="L9583" t="s">
        <v>173</v>
      </c>
      <c r="M9583" t="s">
        <v>93</v>
      </c>
      <c r="N9583" t="s">
        <v>93</v>
      </c>
      <c r="O9583" t="s">
        <v>93</v>
      </c>
      <c r="P9583" t="s">
        <v>19496</v>
      </c>
      <c r="Q9583">
        <v>0</v>
      </c>
      <c r="R9583">
        <v>-75.142427690000005</v>
      </c>
      <c r="S9583">
        <v>40.039555049999997</v>
      </c>
      <c r="T9583">
        <v>35</v>
      </c>
      <c r="U9583">
        <v>0</v>
      </c>
      <c r="V9583">
        <v>1</v>
      </c>
      <c r="W9583">
        <v>0</v>
      </c>
      <c r="X9583">
        <v>40.039555040000003</v>
      </c>
      <c r="Y9583">
        <v>-75.142427690000005</v>
      </c>
    </row>
    <row r="9584" spans="1:25" x14ac:dyDescent="0.25">
      <c r="A9584" s="4" t="s">
        <v>11447</v>
      </c>
      <c r="B9584" t="s">
        <v>11448</v>
      </c>
      <c r="C9584">
        <v>2516040</v>
      </c>
      <c r="D9584">
        <v>2021</v>
      </c>
      <c r="E9584">
        <v>202135063709</v>
      </c>
      <c r="F9584">
        <v>111</v>
      </c>
      <c r="G9584" s="5">
        <v>44459</v>
      </c>
      <c r="H9584" s="6">
        <v>0.62152777777777779</v>
      </c>
      <c r="I9584" t="s">
        <v>90</v>
      </c>
      <c r="J9584" t="s">
        <v>105</v>
      </c>
      <c r="K9584">
        <v>28</v>
      </c>
      <c r="L9584" t="s">
        <v>156</v>
      </c>
      <c r="M9584" t="s">
        <v>93</v>
      </c>
      <c r="N9584" t="s">
        <v>93</v>
      </c>
      <c r="O9584" t="s">
        <v>93</v>
      </c>
      <c r="P9584" t="s">
        <v>19496</v>
      </c>
      <c r="Q9584">
        <v>0</v>
      </c>
      <c r="R9584">
        <v>-75.142427690000005</v>
      </c>
      <c r="S9584">
        <v>40.039555049999997</v>
      </c>
      <c r="T9584">
        <v>35</v>
      </c>
      <c r="U9584">
        <v>0</v>
      </c>
      <c r="V9584">
        <v>1</v>
      </c>
      <c r="W9584">
        <v>0</v>
      </c>
      <c r="X9584">
        <v>40.039555040000003</v>
      </c>
      <c r="Y9584">
        <v>-75.142427690000005</v>
      </c>
    </row>
    <row r="9585" spans="1:25" x14ac:dyDescent="0.25">
      <c r="A9585" s="4" t="s">
        <v>11447</v>
      </c>
      <c r="B9585" t="s">
        <v>11448</v>
      </c>
      <c r="C9585">
        <v>2516041</v>
      </c>
      <c r="D9585">
        <v>2021</v>
      </c>
      <c r="E9585">
        <v>202135063709</v>
      </c>
      <c r="F9585">
        <v>111</v>
      </c>
      <c r="G9585" s="5">
        <v>44459</v>
      </c>
      <c r="H9585" s="6">
        <v>0.62152777777777779</v>
      </c>
      <c r="I9585" t="s">
        <v>90</v>
      </c>
      <c r="J9585" t="s">
        <v>91</v>
      </c>
      <c r="K9585">
        <v>19</v>
      </c>
      <c r="L9585" t="s">
        <v>97</v>
      </c>
      <c r="M9585" t="s">
        <v>93</v>
      </c>
      <c r="N9585" t="s">
        <v>93</v>
      </c>
      <c r="O9585" t="s">
        <v>93</v>
      </c>
      <c r="P9585" t="s">
        <v>19496</v>
      </c>
      <c r="Q9585">
        <v>0</v>
      </c>
      <c r="R9585">
        <v>-75.142427690000005</v>
      </c>
      <c r="S9585">
        <v>40.039555049999997</v>
      </c>
      <c r="T9585">
        <v>35</v>
      </c>
      <c r="U9585">
        <v>0</v>
      </c>
      <c r="V9585">
        <v>1</v>
      </c>
      <c r="W9585">
        <v>0</v>
      </c>
      <c r="X9585">
        <v>40.039555040000003</v>
      </c>
      <c r="Y9585">
        <v>-75.142427690000005</v>
      </c>
    </row>
    <row r="9586" spans="1:25" x14ac:dyDescent="0.25">
      <c r="A9586" s="4" t="s">
        <v>4711</v>
      </c>
      <c r="B9586" t="s">
        <v>4712</v>
      </c>
      <c r="C9586">
        <v>2516042</v>
      </c>
      <c r="D9586">
        <v>2021</v>
      </c>
      <c r="E9586">
        <v>202135063808</v>
      </c>
      <c r="F9586">
        <v>401</v>
      </c>
      <c r="G9586" s="5">
        <v>44460</v>
      </c>
      <c r="H9586" s="6">
        <v>2.0833333333333332E-2</v>
      </c>
      <c r="I9586" t="s">
        <v>90</v>
      </c>
      <c r="J9586" t="s">
        <v>91</v>
      </c>
      <c r="K9586">
        <v>29</v>
      </c>
      <c r="L9586" t="s">
        <v>115</v>
      </c>
      <c r="M9586" t="s">
        <v>93</v>
      </c>
      <c r="N9586" t="s">
        <v>93</v>
      </c>
      <c r="O9586" t="s">
        <v>93</v>
      </c>
      <c r="P9586" t="s">
        <v>10760</v>
      </c>
      <c r="Q9586">
        <v>0</v>
      </c>
      <c r="R9586">
        <v>-75.155748560000006</v>
      </c>
      <c r="S9586">
        <v>40.022508209999998</v>
      </c>
      <c r="T9586">
        <v>35</v>
      </c>
      <c r="U9586">
        <v>0</v>
      </c>
      <c r="V9586">
        <v>1</v>
      </c>
      <c r="W9586">
        <v>0</v>
      </c>
      <c r="X9586">
        <v>40.022508209999998</v>
      </c>
      <c r="Y9586">
        <v>-75.155748560000006</v>
      </c>
    </row>
    <row r="9587" spans="1:25" x14ac:dyDescent="0.25">
      <c r="A9587" s="4" t="s">
        <v>19497</v>
      </c>
      <c r="B9587" t="s">
        <v>19498</v>
      </c>
      <c r="C9587">
        <v>2516043</v>
      </c>
      <c r="D9587">
        <v>2021</v>
      </c>
      <c r="E9587">
        <v>202135063902</v>
      </c>
      <c r="F9587">
        <v>111</v>
      </c>
      <c r="G9587" s="5">
        <v>44460</v>
      </c>
      <c r="H9587" s="6">
        <v>0.67083333333333339</v>
      </c>
      <c r="I9587" t="s">
        <v>90</v>
      </c>
      <c r="J9587" t="s">
        <v>105</v>
      </c>
      <c r="K9587">
        <v>28</v>
      </c>
      <c r="L9587" t="s">
        <v>109</v>
      </c>
      <c r="M9587" t="s">
        <v>93</v>
      </c>
      <c r="N9587" t="s">
        <v>93</v>
      </c>
      <c r="O9587" t="s">
        <v>93</v>
      </c>
      <c r="P9587" t="s">
        <v>19499</v>
      </c>
      <c r="Q9587">
        <v>0</v>
      </c>
      <c r="R9587">
        <v>-75.140818949999996</v>
      </c>
      <c r="S9587">
        <v>40.05935238</v>
      </c>
      <c r="T9587">
        <v>35</v>
      </c>
      <c r="U9587">
        <v>1</v>
      </c>
      <c r="V9587">
        <v>0</v>
      </c>
      <c r="W9587">
        <v>0</v>
      </c>
      <c r="X9587">
        <v>40.05935238</v>
      </c>
      <c r="Y9587">
        <v>-75.140818949999996</v>
      </c>
    </row>
    <row r="9588" spans="1:25" x14ac:dyDescent="0.25">
      <c r="A9588" s="4" t="s">
        <v>19500</v>
      </c>
      <c r="B9588" t="s">
        <v>19501</v>
      </c>
      <c r="C9588">
        <v>2516044</v>
      </c>
      <c r="D9588">
        <v>2021</v>
      </c>
      <c r="E9588">
        <v>202135064459</v>
      </c>
      <c r="F9588">
        <v>401</v>
      </c>
      <c r="G9588" s="5">
        <v>44463</v>
      </c>
      <c r="H9588" s="6">
        <v>5.9722222222222225E-2</v>
      </c>
      <c r="I9588" t="s">
        <v>165</v>
      </c>
      <c r="J9588" t="s">
        <v>105</v>
      </c>
      <c r="K9588">
        <v>40</v>
      </c>
      <c r="L9588" t="s">
        <v>109</v>
      </c>
      <c r="M9588" t="s">
        <v>93</v>
      </c>
      <c r="N9588" t="s">
        <v>93</v>
      </c>
      <c r="O9588" t="s">
        <v>93</v>
      </c>
      <c r="P9588" t="s">
        <v>19502</v>
      </c>
      <c r="Q9588">
        <v>1</v>
      </c>
      <c r="R9588">
        <v>-75.12774675</v>
      </c>
      <c r="S9588">
        <v>40.025934040000003</v>
      </c>
      <c r="T9588">
        <v>35</v>
      </c>
      <c r="U9588">
        <v>1</v>
      </c>
      <c r="V9588">
        <v>0</v>
      </c>
      <c r="W9588">
        <v>0</v>
      </c>
      <c r="X9588">
        <v>40.025934040000003</v>
      </c>
      <c r="Y9588">
        <v>-75.12774675</v>
      </c>
    </row>
    <row r="9589" spans="1:25" x14ac:dyDescent="0.25">
      <c r="A9589" s="4" t="s">
        <v>19503</v>
      </c>
      <c r="B9589" t="s">
        <v>19504</v>
      </c>
      <c r="C9589">
        <v>2516045</v>
      </c>
      <c r="D9589">
        <v>2021</v>
      </c>
      <c r="E9589">
        <v>202135064941</v>
      </c>
      <c r="F9589">
        <v>401</v>
      </c>
      <c r="G9589" s="5">
        <v>44465</v>
      </c>
      <c r="H9589" s="6">
        <v>0.59236111111111112</v>
      </c>
      <c r="I9589" t="s">
        <v>90</v>
      </c>
      <c r="J9589" t="s">
        <v>91</v>
      </c>
      <c r="K9589">
        <v>29</v>
      </c>
      <c r="L9589" t="s">
        <v>145</v>
      </c>
      <c r="M9589" t="s">
        <v>93</v>
      </c>
      <c r="N9589" t="s">
        <v>93</v>
      </c>
      <c r="O9589" t="s">
        <v>93</v>
      </c>
      <c r="P9589" t="s">
        <v>19505</v>
      </c>
      <c r="Q9589">
        <v>0</v>
      </c>
      <c r="R9589">
        <v>-75.144427109999995</v>
      </c>
      <c r="S9589">
        <v>40.055569910000003</v>
      </c>
      <c r="T9589">
        <v>35</v>
      </c>
      <c r="U9589">
        <v>0</v>
      </c>
      <c r="V9589">
        <v>1</v>
      </c>
      <c r="W9589">
        <v>0</v>
      </c>
      <c r="X9589">
        <v>40.055569910000003</v>
      </c>
      <c r="Y9589">
        <v>-75.144427109999995</v>
      </c>
    </row>
    <row r="9590" spans="1:25" x14ac:dyDescent="0.25">
      <c r="A9590" s="4" t="s">
        <v>19506</v>
      </c>
      <c r="B9590" t="s">
        <v>19507</v>
      </c>
      <c r="C9590">
        <v>2516046</v>
      </c>
      <c r="D9590">
        <v>2021</v>
      </c>
      <c r="E9590">
        <v>202135065972</v>
      </c>
      <c r="F9590">
        <v>111</v>
      </c>
      <c r="G9590" s="5">
        <v>44470</v>
      </c>
      <c r="H9590" s="6">
        <v>0.47638888888888892</v>
      </c>
      <c r="I9590" t="s">
        <v>90</v>
      </c>
      <c r="J9590" t="s">
        <v>91</v>
      </c>
      <c r="K9590">
        <v>25</v>
      </c>
      <c r="L9590" t="s">
        <v>187</v>
      </c>
      <c r="M9590" t="s">
        <v>93</v>
      </c>
      <c r="N9590" t="s">
        <v>93</v>
      </c>
      <c r="O9590" t="s">
        <v>93</v>
      </c>
      <c r="P9590" t="s">
        <v>19508</v>
      </c>
      <c r="Q9590">
        <v>0</v>
      </c>
      <c r="R9590">
        <v>-75.144663069999993</v>
      </c>
      <c r="S9590">
        <v>40.032883959999999</v>
      </c>
      <c r="T9590">
        <v>35</v>
      </c>
      <c r="U9590">
        <v>1</v>
      </c>
      <c r="V9590">
        <v>0</v>
      </c>
      <c r="W9590">
        <v>1</v>
      </c>
      <c r="X9590">
        <v>40.032883959999999</v>
      </c>
      <c r="Y9590">
        <v>-75.144663069999993</v>
      </c>
    </row>
    <row r="9591" spans="1:25" x14ac:dyDescent="0.25">
      <c r="A9591" t="s">
        <v>19509</v>
      </c>
      <c r="B9591" t="s">
        <v>19510</v>
      </c>
      <c r="C9591">
        <v>2516047</v>
      </c>
      <c r="D9591">
        <v>2021</v>
      </c>
      <c r="E9591">
        <v>202135066350</v>
      </c>
      <c r="F9591">
        <v>401</v>
      </c>
      <c r="G9591" s="5">
        <v>44472</v>
      </c>
      <c r="H9591" s="6">
        <v>0.36458333333333331</v>
      </c>
      <c r="I9591" t="s">
        <v>90</v>
      </c>
      <c r="J9591" t="s">
        <v>91</v>
      </c>
      <c r="K9591">
        <v>20</v>
      </c>
      <c r="L9591" t="s">
        <v>92</v>
      </c>
      <c r="M9591" t="s">
        <v>93</v>
      </c>
      <c r="N9591" t="s">
        <v>93</v>
      </c>
      <c r="O9591" t="s">
        <v>93</v>
      </c>
      <c r="P9591" t="s">
        <v>19511</v>
      </c>
      <c r="Q9591">
        <v>0</v>
      </c>
      <c r="R9591">
        <v>-75.153385060000005</v>
      </c>
      <c r="S9591">
        <v>40.022205759999999</v>
      </c>
      <c r="T9591">
        <v>35</v>
      </c>
      <c r="U9591">
        <v>0</v>
      </c>
      <c r="V9591">
        <v>1</v>
      </c>
      <c r="W9591">
        <v>1</v>
      </c>
      <c r="X9591">
        <v>40.022205759999999</v>
      </c>
      <c r="Y9591">
        <v>-75.153385060000005</v>
      </c>
    </row>
    <row r="9592" spans="1:25" x14ac:dyDescent="0.25">
      <c r="A9592" s="4" t="s">
        <v>19512</v>
      </c>
      <c r="B9592" t="s">
        <v>19513</v>
      </c>
      <c r="C9592">
        <v>2516048</v>
      </c>
      <c r="D9592">
        <v>2021</v>
      </c>
      <c r="E9592">
        <v>202135066443</v>
      </c>
      <c r="F9592">
        <v>401</v>
      </c>
      <c r="G9592" s="5">
        <v>44472</v>
      </c>
      <c r="H9592" s="6">
        <v>0.85972222222222217</v>
      </c>
      <c r="I9592" t="s">
        <v>90</v>
      </c>
      <c r="J9592" t="s">
        <v>91</v>
      </c>
      <c r="K9592">
        <v>28</v>
      </c>
      <c r="L9592" t="s">
        <v>92</v>
      </c>
      <c r="M9592" t="s">
        <v>93</v>
      </c>
      <c r="N9592" t="s">
        <v>93</v>
      </c>
      <c r="O9592" t="s">
        <v>93</v>
      </c>
      <c r="P9592" t="s">
        <v>19240</v>
      </c>
      <c r="Q9592">
        <v>0</v>
      </c>
      <c r="R9592">
        <v>-75.122699350000005</v>
      </c>
      <c r="S9592">
        <v>40.02683305</v>
      </c>
      <c r="T9592">
        <v>35</v>
      </c>
      <c r="U9592">
        <v>1</v>
      </c>
      <c r="V9592">
        <v>0</v>
      </c>
      <c r="W9592">
        <v>0</v>
      </c>
      <c r="X9592">
        <v>40.02683305</v>
      </c>
      <c r="Y9592">
        <v>-75.122699350000005</v>
      </c>
    </row>
    <row r="9593" spans="1:25" x14ac:dyDescent="0.25">
      <c r="A9593" s="4" t="s">
        <v>19514</v>
      </c>
      <c r="B9593" t="s">
        <v>19515</v>
      </c>
      <c r="C9593">
        <v>2516049</v>
      </c>
      <c r="D9593">
        <v>2021</v>
      </c>
      <c r="E9593">
        <v>202135066783</v>
      </c>
      <c r="F9593">
        <v>111</v>
      </c>
      <c r="G9593" s="5">
        <v>44474</v>
      </c>
      <c r="H9593" s="6">
        <v>0.6333333333333333</v>
      </c>
      <c r="I9593" t="s">
        <v>90</v>
      </c>
      <c r="J9593" t="s">
        <v>91</v>
      </c>
      <c r="K9593">
        <v>48</v>
      </c>
      <c r="L9593" t="s">
        <v>92</v>
      </c>
      <c r="M9593" t="s">
        <v>93</v>
      </c>
      <c r="N9593" t="s">
        <v>93</v>
      </c>
      <c r="O9593" t="s">
        <v>93</v>
      </c>
      <c r="P9593" t="s">
        <v>19469</v>
      </c>
      <c r="Q9593">
        <v>0</v>
      </c>
      <c r="R9593">
        <v>-75.147176490000007</v>
      </c>
      <c r="S9593">
        <v>40.027105689999999</v>
      </c>
      <c r="T9593">
        <v>35</v>
      </c>
      <c r="U9593">
        <v>0</v>
      </c>
      <c r="V9593">
        <v>1</v>
      </c>
      <c r="W9593">
        <v>1</v>
      </c>
      <c r="X9593">
        <v>40.027105689999999</v>
      </c>
      <c r="Y9593">
        <v>-75.147176490000007</v>
      </c>
    </row>
    <row r="9594" spans="1:25" x14ac:dyDescent="0.25">
      <c r="A9594" s="4" t="s">
        <v>19516</v>
      </c>
      <c r="B9594" t="s">
        <v>19517</v>
      </c>
      <c r="C9594">
        <v>2516050</v>
      </c>
      <c r="D9594">
        <v>2021</v>
      </c>
      <c r="E9594">
        <v>202135067795</v>
      </c>
      <c r="F9594">
        <v>401</v>
      </c>
      <c r="G9594" s="5">
        <v>44479</v>
      </c>
      <c r="H9594" s="6">
        <v>0.56180555555555556</v>
      </c>
      <c r="I9594" t="s">
        <v>90</v>
      </c>
      <c r="J9594" t="s">
        <v>91</v>
      </c>
      <c r="K9594">
        <v>16</v>
      </c>
      <c r="L9594" t="s">
        <v>92</v>
      </c>
      <c r="M9594" t="s">
        <v>93</v>
      </c>
      <c r="N9594" t="s">
        <v>93</v>
      </c>
      <c r="O9594" t="s">
        <v>93</v>
      </c>
      <c r="P9594" t="s">
        <v>19518</v>
      </c>
      <c r="Q9594">
        <v>0</v>
      </c>
      <c r="R9594">
        <v>-75.140224889999999</v>
      </c>
      <c r="S9594">
        <v>40.060035229999997</v>
      </c>
      <c r="T9594">
        <v>35</v>
      </c>
      <c r="U9594">
        <v>0</v>
      </c>
      <c r="V9594">
        <v>1</v>
      </c>
      <c r="W9594">
        <v>0</v>
      </c>
      <c r="X9594">
        <v>40.060035229999997</v>
      </c>
      <c r="Y9594">
        <v>-75.140224889999999</v>
      </c>
    </row>
    <row r="9595" spans="1:25" x14ac:dyDescent="0.25">
      <c r="A9595" s="4" t="s">
        <v>19519</v>
      </c>
      <c r="B9595" t="s">
        <v>19520</v>
      </c>
      <c r="C9595">
        <v>2516051</v>
      </c>
      <c r="D9595">
        <v>2021</v>
      </c>
      <c r="E9595">
        <v>202135068084</v>
      </c>
      <c r="F9595">
        <v>401</v>
      </c>
      <c r="G9595" s="5">
        <v>44480</v>
      </c>
      <c r="H9595" s="6">
        <v>0.92847222222222225</v>
      </c>
      <c r="I9595" t="s">
        <v>90</v>
      </c>
      <c r="J9595" t="s">
        <v>91</v>
      </c>
      <c r="K9595">
        <v>17</v>
      </c>
      <c r="L9595" t="s">
        <v>97</v>
      </c>
      <c r="M9595" t="s">
        <v>93</v>
      </c>
      <c r="N9595" t="s">
        <v>93</v>
      </c>
      <c r="O9595" t="s">
        <v>93</v>
      </c>
      <c r="P9595" t="s">
        <v>19521</v>
      </c>
      <c r="Q9595">
        <v>0</v>
      </c>
      <c r="R9595">
        <v>-75.132363909999995</v>
      </c>
      <c r="S9595">
        <v>40.024361259999999</v>
      </c>
      <c r="T9595">
        <v>35</v>
      </c>
      <c r="U9595">
        <v>0</v>
      </c>
      <c r="V9595">
        <v>1</v>
      </c>
      <c r="W9595">
        <v>0</v>
      </c>
      <c r="X9595">
        <v>40.024361249999998</v>
      </c>
      <c r="Y9595">
        <v>-75.132363909999995</v>
      </c>
    </row>
    <row r="9596" spans="1:25" x14ac:dyDescent="0.25">
      <c r="A9596" s="4" t="s">
        <v>19522</v>
      </c>
      <c r="B9596" t="s">
        <v>19523</v>
      </c>
      <c r="C9596">
        <v>2516052</v>
      </c>
      <c r="D9596">
        <v>2021</v>
      </c>
      <c r="E9596">
        <v>202135068331</v>
      </c>
      <c r="F9596">
        <v>300</v>
      </c>
      <c r="G9596" s="5">
        <v>44482</v>
      </c>
      <c r="H9596" s="6">
        <v>2.0833333333333332E-2</v>
      </c>
      <c r="I9596" t="s">
        <v>90</v>
      </c>
      <c r="J9596" t="s">
        <v>91</v>
      </c>
      <c r="K9596">
        <v>31</v>
      </c>
      <c r="L9596" t="s">
        <v>112</v>
      </c>
      <c r="M9596" t="s">
        <v>93</v>
      </c>
      <c r="N9596" t="s">
        <v>93</v>
      </c>
      <c r="O9596" t="s">
        <v>93</v>
      </c>
      <c r="P9596" t="s">
        <v>19524</v>
      </c>
      <c r="Q9596">
        <v>0</v>
      </c>
      <c r="R9596">
        <v>-75.128526870000002</v>
      </c>
      <c r="S9596">
        <v>40.04589782</v>
      </c>
      <c r="T9596">
        <v>35</v>
      </c>
      <c r="U9596">
        <v>0</v>
      </c>
      <c r="V9596">
        <v>1</v>
      </c>
      <c r="W9596">
        <v>0</v>
      </c>
      <c r="X9596">
        <v>40.04589782</v>
      </c>
      <c r="Y9596">
        <v>-75.128526870000002</v>
      </c>
    </row>
    <row r="9597" spans="1:25" x14ac:dyDescent="0.25">
      <c r="A9597" s="4" t="s">
        <v>19525</v>
      </c>
      <c r="B9597" t="s">
        <v>19526</v>
      </c>
      <c r="C9597">
        <v>2516053</v>
      </c>
      <c r="D9597">
        <v>2021</v>
      </c>
      <c r="E9597">
        <v>202135069203</v>
      </c>
      <c r="F9597">
        <v>401</v>
      </c>
      <c r="G9597" s="5">
        <v>44486</v>
      </c>
      <c r="H9597" s="6">
        <v>0.45208333333333334</v>
      </c>
      <c r="I9597" t="s">
        <v>90</v>
      </c>
      <c r="J9597" t="s">
        <v>91</v>
      </c>
      <c r="K9597">
        <v>26</v>
      </c>
      <c r="L9597" t="s">
        <v>109</v>
      </c>
      <c r="M9597" t="s">
        <v>93</v>
      </c>
      <c r="N9597" t="s">
        <v>93</v>
      </c>
      <c r="O9597" t="s">
        <v>93</v>
      </c>
      <c r="P9597" t="s">
        <v>19527</v>
      </c>
      <c r="Q9597">
        <v>0</v>
      </c>
      <c r="R9597">
        <v>-75.145925689999999</v>
      </c>
      <c r="S9597">
        <v>40.033726610000002</v>
      </c>
      <c r="T9597">
        <v>35</v>
      </c>
      <c r="U9597">
        <v>0</v>
      </c>
      <c r="V9597">
        <v>1</v>
      </c>
      <c r="W9597">
        <v>0</v>
      </c>
      <c r="X9597">
        <v>40.033726610000002</v>
      </c>
      <c r="Y9597">
        <v>-75.145925689999999</v>
      </c>
    </row>
    <row r="9598" spans="1:25" x14ac:dyDescent="0.25">
      <c r="A9598" t="s">
        <v>19528</v>
      </c>
      <c r="B9598" t="s">
        <v>19529</v>
      </c>
      <c r="C9598">
        <v>2516054</v>
      </c>
      <c r="D9598">
        <v>2021</v>
      </c>
      <c r="E9598">
        <v>202135069725</v>
      </c>
      <c r="F9598">
        <v>111</v>
      </c>
      <c r="G9598" s="5">
        <v>44488</v>
      </c>
      <c r="H9598" s="6">
        <v>0.65902777777777777</v>
      </c>
      <c r="I9598" t="s">
        <v>90</v>
      </c>
      <c r="J9598" t="s">
        <v>91</v>
      </c>
      <c r="K9598">
        <v>17</v>
      </c>
      <c r="L9598" t="s">
        <v>132</v>
      </c>
      <c r="M9598" t="s">
        <v>93</v>
      </c>
      <c r="N9598" t="s">
        <v>93</v>
      </c>
      <c r="O9598" t="s">
        <v>93</v>
      </c>
      <c r="P9598" t="s">
        <v>19530</v>
      </c>
      <c r="Q9598">
        <v>0</v>
      </c>
      <c r="R9598">
        <v>-75.125585110000003</v>
      </c>
      <c r="S9598">
        <v>40.043070470000004</v>
      </c>
      <c r="T9598">
        <v>35</v>
      </c>
      <c r="U9598">
        <v>1</v>
      </c>
      <c r="V9598">
        <v>0</v>
      </c>
      <c r="W9598">
        <v>1</v>
      </c>
      <c r="X9598">
        <v>40.043070470000004</v>
      </c>
      <c r="Y9598">
        <v>-75.125585110000003</v>
      </c>
    </row>
    <row r="9599" spans="1:25" x14ac:dyDescent="0.25">
      <c r="A9599" s="4" t="s">
        <v>19531</v>
      </c>
      <c r="B9599" t="s">
        <v>19532</v>
      </c>
      <c r="C9599">
        <v>2516055</v>
      </c>
      <c r="D9599">
        <v>2021</v>
      </c>
      <c r="E9599">
        <v>202135070059</v>
      </c>
      <c r="F9599">
        <v>111</v>
      </c>
      <c r="G9599" s="5">
        <v>44490</v>
      </c>
      <c r="H9599" s="6">
        <v>0.11944444444444445</v>
      </c>
      <c r="I9599" t="s">
        <v>165</v>
      </c>
      <c r="J9599" t="s">
        <v>91</v>
      </c>
      <c r="K9599">
        <v>40</v>
      </c>
      <c r="L9599" t="s">
        <v>132</v>
      </c>
      <c r="M9599" t="s">
        <v>93</v>
      </c>
      <c r="N9599" t="s">
        <v>93</v>
      </c>
      <c r="O9599" t="s">
        <v>93</v>
      </c>
      <c r="P9599" t="s">
        <v>19533</v>
      </c>
      <c r="Q9599">
        <v>0</v>
      </c>
      <c r="R9599">
        <v>-75.142725549999994</v>
      </c>
      <c r="S9599">
        <v>40.029245230000001</v>
      </c>
      <c r="T9599">
        <v>35</v>
      </c>
      <c r="U9599">
        <v>1</v>
      </c>
      <c r="V9599">
        <v>0</v>
      </c>
      <c r="W9599">
        <v>1</v>
      </c>
      <c r="X9599">
        <v>40.029245230000001</v>
      </c>
      <c r="Y9599">
        <v>-75.142725549999994</v>
      </c>
    </row>
    <row r="9600" spans="1:25" x14ac:dyDescent="0.25">
      <c r="A9600" s="4" t="s">
        <v>19534</v>
      </c>
      <c r="B9600" t="s">
        <v>19535</v>
      </c>
      <c r="C9600">
        <v>2516056</v>
      </c>
      <c r="D9600">
        <v>2021</v>
      </c>
      <c r="E9600">
        <v>202135070093</v>
      </c>
      <c r="F9600">
        <v>111</v>
      </c>
      <c r="G9600" s="5">
        <v>44490</v>
      </c>
      <c r="H9600" s="6">
        <v>0.28472222222222221</v>
      </c>
      <c r="I9600" t="s">
        <v>90</v>
      </c>
      <c r="J9600" t="s">
        <v>91</v>
      </c>
      <c r="K9600">
        <v>41</v>
      </c>
      <c r="L9600" t="s">
        <v>92</v>
      </c>
      <c r="M9600" t="s">
        <v>93</v>
      </c>
      <c r="N9600" t="s">
        <v>93</v>
      </c>
      <c r="O9600" t="s">
        <v>93</v>
      </c>
      <c r="P9600" t="s">
        <v>19536</v>
      </c>
      <c r="Q9600">
        <v>0</v>
      </c>
      <c r="R9600">
        <v>-75.143603729999995</v>
      </c>
      <c r="S9600">
        <v>40.027135909999998</v>
      </c>
      <c r="T9600">
        <v>35</v>
      </c>
      <c r="U9600">
        <v>0</v>
      </c>
      <c r="V9600">
        <v>1</v>
      </c>
      <c r="W9600">
        <v>1</v>
      </c>
      <c r="X9600">
        <v>40.027135909999998</v>
      </c>
      <c r="Y9600">
        <v>-75.143603729999995</v>
      </c>
    </row>
    <row r="9601" spans="1:25" x14ac:dyDescent="0.25">
      <c r="A9601" s="4" t="s">
        <v>19537</v>
      </c>
      <c r="B9601" t="s">
        <v>19538</v>
      </c>
      <c r="C9601">
        <v>2516057</v>
      </c>
      <c r="D9601">
        <v>2021</v>
      </c>
      <c r="E9601">
        <v>202135071368</v>
      </c>
      <c r="F9601">
        <v>111</v>
      </c>
      <c r="G9601" s="5">
        <v>44495</v>
      </c>
      <c r="H9601" s="6">
        <v>0.99305555555555547</v>
      </c>
      <c r="I9601" t="s">
        <v>90</v>
      </c>
      <c r="J9601" t="s">
        <v>91</v>
      </c>
      <c r="K9601">
        <v>16</v>
      </c>
      <c r="L9601" t="s">
        <v>92</v>
      </c>
      <c r="M9601" t="s">
        <v>93</v>
      </c>
      <c r="N9601" t="s">
        <v>93</v>
      </c>
      <c r="O9601" t="s">
        <v>93</v>
      </c>
      <c r="P9601" t="s">
        <v>19539</v>
      </c>
      <c r="Q9601">
        <v>0</v>
      </c>
      <c r="R9601">
        <v>-75.113384170000003</v>
      </c>
      <c r="S9601">
        <v>40.046798610000003</v>
      </c>
      <c r="T9601">
        <v>35</v>
      </c>
      <c r="U9601">
        <v>0</v>
      </c>
      <c r="V9601">
        <v>1</v>
      </c>
      <c r="W9601">
        <v>1</v>
      </c>
      <c r="X9601">
        <v>40.046798610000003</v>
      </c>
      <c r="Y9601">
        <v>-75.113384170000003</v>
      </c>
    </row>
    <row r="9602" spans="1:25" x14ac:dyDescent="0.25">
      <c r="A9602" s="4" t="s">
        <v>19540</v>
      </c>
      <c r="B9602" t="s">
        <v>19541</v>
      </c>
      <c r="C9602">
        <v>2516490</v>
      </c>
      <c r="D9602">
        <v>2022</v>
      </c>
      <c r="E9602">
        <v>202239000419</v>
      </c>
      <c r="F9602">
        <v>401</v>
      </c>
      <c r="G9602" s="5">
        <v>44564</v>
      </c>
      <c r="H9602" s="6">
        <v>0.9145833333333333</v>
      </c>
      <c r="I9602" t="s">
        <v>90</v>
      </c>
      <c r="J9602" t="s">
        <v>91</v>
      </c>
      <c r="K9602">
        <v>36</v>
      </c>
      <c r="L9602" t="s">
        <v>92</v>
      </c>
      <c r="M9602" t="s">
        <v>93</v>
      </c>
      <c r="N9602" t="s">
        <v>93</v>
      </c>
      <c r="O9602" t="s">
        <v>93</v>
      </c>
      <c r="P9602" t="s">
        <v>19542</v>
      </c>
      <c r="Q9602">
        <v>0</v>
      </c>
      <c r="R9602">
        <v>-75.155201030000001</v>
      </c>
      <c r="S9602">
        <v>40.018189730000003</v>
      </c>
      <c r="T9602">
        <v>39</v>
      </c>
      <c r="U9602">
        <v>0</v>
      </c>
      <c r="V9602">
        <v>1</v>
      </c>
      <c r="W9602">
        <v>0</v>
      </c>
      <c r="X9602">
        <v>40.018189730000003</v>
      </c>
      <c r="Y9602">
        <v>-75.155201039999994</v>
      </c>
    </row>
    <row r="9603" spans="1:25" x14ac:dyDescent="0.25">
      <c r="A9603" s="4" t="s">
        <v>19543</v>
      </c>
      <c r="B9603" t="s">
        <v>19544</v>
      </c>
      <c r="C9603">
        <v>2516491</v>
      </c>
      <c r="D9603">
        <v>2022</v>
      </c>
      <c r="E9603">
        <v>202239000710</v>
      </c>
      <c r="F9603">
        <v>111</v>
      </c>
      <c r="G9603" s="5">
        <v>44566</v>
      </c>
      <c r="H9603" s="6">
        <v>0.50347222222222221</v>
      </c>
      <c r="I9603" t="s">
        <v>90</v>
      </c>
      <c r="J9603" t="s">
        <v>91</v>
      </c>
      <c r="K9603">
        <v>78</v>
      </c>
      <c r="L9603" t="s">
        <v>109</v>
      </c>
      <c r="M9603" t="s">
        <v>93</v>
      </c>
      <c r="N9603" t="s">
        <v>93</v>
      </c>
      <c r="O9603" t="s">
        <v>93</v>
      </c>
      <c r="P9603" t="s">
        <v>19545</v>
      </c>
      <c r="Q9603">
        <v>0</v>
      </c>
      <c r="R9603">
        <v>-75.158930560000002</v>
      </c>
      <c r="S9603">
        <v>40.002125589999999</v>
      </c>
      <c r="T9603">
        <v>39</v>
      </c>
      <c r="U9603">
        <v>1</v>
      </c>
      <c r="V9603">
        <v>0</v>
      </c>
      <c r="W9603">
        <v>1</v>
      </c>
      <c r="X9603">
        <v>40.002125589999999</v>
      </c>
      <c r="Y9603">
        <v>-75.158930560000002</v>
      </c>
    </row>
    <row r="9604" spans="1:25" x14ac:dyDescent="0.25">
      <c r="A9604" t="s">
        <v>19546</v>
      </c>
      <c r="B9604" t="s">
        <v>19547</v>
      </c>
      <c r="C9604">
        <v>2516492</v>
      </c>
      <c r="D9604">
        <v>2022</v>
      </c>
      <c r="E9604">
        <v>202239000744</v>
      </c>
      <c r="F9604">
        <v>401</v>
      </c>
      <c r="G9604" s="5">
        <v>44566</v>
      </c>
      <c r="H9604" s="6">
        <v>0.7006944444444444</v>
      </c>
      <c r="I9604" t="s">
        <v>90</v>
      </c>
      <c r="J9604" t="s">
        <v>91</v>
      </c>
      <c r="K9604">
        <v>54</v>
      </c>
      <c r="L9604" t="s">
        <v>97</v>
      </c>
      <c r="M9604" t="s">
        <v>93</v>
      </c>
      <c r="N9604" t="s">
        <v>93</v>
      </c>
      <c r="O9604" t="s">
        <v>93</v>
      </c>
      <c r="P9604" t="s">
        <v>19548</v>
      </c>
      <c r="Q9604">
        <v>0</v>
      </c>
      <c r="R9604">
        <v>-75.151154550000001</v>
      </c>
      <c r="S9604">
        <v>40.01732475</v>
      </c>
      <c r="T9604">
        <v>39</v>
      </c>
      <c r="U9604">
        <v>0</v>
      </c>
      <c r="V9604">
        <v>1</v>
      </c>
      <c r="W9604">
        <v>0</v>
      </c>
      <c r="X9604">
        <v>40.01732475</v>
      </c>
      <c r="Y9604">
        <v>-75.151154550000001</v>
      </c>
    </row>
    <row r="9605" spans="1:25" x14ac:dyDescent="0.25">
      <c r="A9605" s="4" t="s">
        <v>19549</v>
      </c>
      <c r="B9605" t="s">
        <v>19550</v>
      </c>
      <c r="C9605">
        <v>2516493</v>
      </c>
      <c r="D9605">
        <v>2022</v>
      </c>
      <c r="E9605">
        <v>202239001495</v>
      </c>
      <c r="F9605">
        <v>401</v>
      </c>
      <c r="G9605" s="5">
        <v>44571</v>
      </c>
      <c r="H9605" s="6">
        <v>0.6777777777777777</v>
      </c>
      <c r="I9605" t="s">
        <v>90</v>
      </c>
      <c r="J9605" t="s">
        <v>91</v>
      </c>
      <c r="K9605">
        <v>28</v>
      </c>
      <c r="L9605" t="s">
        <v>97</v>
      </c>
      <c r="M9605" t="s">
        <v>93</v>
      </c>
      <c r="N9605" t="s">
        <v>93</v>
      </c>
      <c r="O9605" t="s">
        <v>93</v>
      </c>
      <c r="P9605" t="s">
        <v>19551</v>
      </c>
      <c r="Q9605">
        <v>0</v>
      </c>
      <c r="R9605">
        <v>-75.173917610000004</v>
      </c>
      <c r="S9605">
        <v>39.996683349999998</v>
      </c>
      <c r="T9605">
        <v>39</v>
      </c>
      <c r="U9605">
        <v>0</v>
      </c>
      <c r="V9605">
        <v>1</v>
      </c>
      <c r="W9605">
        <v>0</v>
      </c>
      <c r="X9605">
        <v>39.996683349999998</v>
      </c>
      <c r="Y9605">
        <v>-75.173917610000004</v>
      </c>
    </row>
    <row r="9606" spans="1:25" x14ac:dyDescent="0.25">
      <c r="A9606" s="4" t="s">
        <v>19549</v>
      </c>
      <c r="B9606" t="s">
        <v>19550</v>
      </c>
      <c r="C9606">
        <v>2516494</v>
      </c>
      <c r="D9606">
        <v>2022</v>
      </c>
      <c r="E9606">
        <v>202239001495</v>
      </c>
      <c r="F9606">
        <v>401</v>
      </c>
      <c r="G9606" s="5">
        <v>44571</v>
      </c>
      <c r="H9606" s="6">
        <v>0.6777777777777777</v>
      </c>
      <c r="I9606" t="s">
        <v>90</v>
      </c>
      <c r="J9606" t="s">
        <v>91</v>
      </c>
      <c r="K9606">
        <v>28</v>
      </c>
      <c r="L9606" t="s">
        <v>132</v>
      </c>
      <c r="M9606" t="s">
        <v>93</v>
      </c>
      <c r="N9606" t="s">
        <v>93</v>
      </c>
      <c r="O9606" t="s">
        <v>93</v>
      </c>
      <c r="P9606" t="s">
        <v>19551</v>
      </c>
      <c r="Q9606">
        <v>0</v>
      </c>
      <c r="R9606">
        <v>-75.173917610000004</v>
      </c>
      <c r="S9606">
        <v>39.996683349999998</v>
      </c>
      <c r="T9606">
        <v>39</v>
      </c>
      <c r="U9606">
        <v>0</v>
      </c>
      <c r="V9606">
        <v>1</v>
      </c>
      <c r="W9606">
        <v>0</v>
      </c>
      <c r="X9606">
        <v>39.996683349999998</v>
      </c>
      <c r="Y9606">
        <v>-75.173917610000004</v>
      </c>
    </row>
    <row r="9607" spans="1:25" x14ac:dyDescent="0.25">
      <c r="A9607" s="4" t="s">
        <v>13693</v>
      </c>
      <c r="B9607" t="s">
        <v>13694</v>
      </c>
      <c r="C9607">
        <v>2516495</v>
      </c>
      <c r="D9607">
        <v>2022</v>
      </c>
      <c r="E9607">
        <v>202239001745</v>
      </c>
      <c r="F9607">
        <v>111</v>
      </c>
      <c r="G9607" s="5">
        <v>44572</v>
      </c>
      <c r="H9607" s="6">
        <v>0.64027777777777783</v>
      </c>
      <c r="I9607" t="s">
        <v>90</v>
      </c>
      <c r="J9607" t="s">
        <v>91</v>
      </c>
      <c r="K9607">
        <v>22</v>
      </c>
      <c r="L9607" t="s">
        <v>92</v>
      </c>
      <c r="M9607" t="s">
        <v>93</v>
      </c>
      <c r="N9607" t="s">
        <v>93</v>
      </c>
      <c r="O9607" t="s">
        <v>93</v>
      </c>
      <c r="P9607" t="s">
        <v>19552</v>
      </c>
      <c r="Q9607">
        <v>0</v>
      </c>
      <c r="R9607">
        <v>-75.160632329999999</v>
      </c>
      <c r="S9607">
        <v>40.011213329999997</v>
      </c>
      <c r="T9607">
        <v>39</v>
      </c>
      <c r="U9607">
        <v>0</v>
      </c>
      <c r="V9607">
        <v>1</v>
      </c>
      <c r="W9607">
        <v>1</v>
      </c>
      <c r="X9607">
        <v>40.011213329999997</v>
      </c>
      <c r="Y9607">
        <v>-75.160632329999999</v>
      </c>
    </row>
    <row r="9608" spans="1:25" x14ac:dyDescent="0.25">
      <c r="A9608" s="4" t="s">
        <v>19553</v>
      </c>
      <c r="B9608" t="s">
        <v>19554</v>
      </c>
      <c r="C9608">
        <v>2516496</v>
      </c>
      <c r="D9608">
        <v>2022</v>
      </c>
      <c r="E9608">
        <v>202239001979</v>
      </c>
      <c r="F9608">
        <v>401</v>
      </c>
      <c r="G9608" s="5">
        <v>44574</v>
      </c>
      <c r="H9608" s="6">
        <v>0.52847222222222223</v>
      </c>
      <c r="I9608" t="s">
        <v>90</v>
      </c>
      <c r="J9608" t="s">
        <v>91</v>
      </c>
      <c r="K9608">
        <v>34</v>
      </c>
      <c r="L9608" t="s">
        <v>92</v>
      </c>
      <c r="M9608" t="s">
        <v>93</v>
      </c>
      <c r="N9608" t="s">
        <v>93</v>
      </c>
      <c r="O9608" t="s">
        <v>93</v>
      </c>
      <c r="P9608" t="s">
        <v>17459</v>
      </c>
      <c r="Q9608">
        <v>0</v>
      </c>
      <c r="R9608">
        <v>-75.154502480000005</v>
      </c>
      <c r="S9608">
        <v>39.99470986</v>
      </c>
      <c r="T9608">
        <v>39</v>
      </c>
      <c r="U9608">
        <v>0</v>
      </c>
      <c r="V9608">
        <v>1</v>
      </c>
      <c r="W9608">
        <v>0</v>
      </c>
      <c r="X9608">
        <v>39.99470985</v>
      </c>
      <c r="Y9608">
        <v>-75.154502480000005</v>
      </c>
    </row>
    <row r="9609" spans="1:25" x14ac:dyDescent="0.25">
      <c r="A9609" s="4" t="s">
        <v>19555</v>
      </c>
      <c r="B9609" t="s">
        <v>19556</v>
      </c>
      <c r="C9609">
        <v>2516497</v>
      </c>
      <c r="D9609">
        <v>2022</v>
      </c>
      <c r="E9609">
        <v>202239002574</v>
      </c>
      <c r="F9609">
        <v>111</v>
      </c>
      <c r="G9609" s="5">
        <v>44577</v>
      </c>
      <c r="H9609" s="6">
        <v>0.59305555555555556</v>
      </c>
      <c r="I9609" t="s">
        <v>90</v>
      </c>
      <c r="J9609" t="s">
        <v>91</v>
      </c>
      <c r="K9609">
        <v>66</v>
      </c>
      <c r="L9609" t="s">
        <v>109</v>
      </c>
      <c r="M9609" t="s">
        <v>93</v>
      </c>
      <c r="N9609" t="s">
        <v>93</v>
      </c>
      <c r="O9609" t="s">
        <v>93</v>
      </c>
      <c r="P9609" t="s">
        <v>19557</v>
      </c>
      <c r="Q9609">
        <v>0</v>
      </c>
      <c r="R9609">
        <v>-75.156752249999997</v>
      </c>
      <c r="S9609">
        <v>40.010499430000003</v>
      </c>
      <c r="T9609">
        <v>39</v>
      </c>
      <c r="U9609">
        <v>0</v>
      </c>
      <c r="V9609">
        <v>1</v>
      </c>
      <c r="W9609">
        <v>1</v>
      </c>
      <c r="X9609">
        <v>40.010499430000003</v>
      </c>
      <c r="Y9609">
        <v>-75.156752249999997</v>
      </c>
    </row>
    <row r="9610" spans="1:25" x14ac:dyDescent="0.25">
      <c r="A9610" s="4" t="s">
        <v>19558</v>
      </c>
      <c r="B9610" t="s">
        <v>19559</v>
      </c>
      <c r="C9610">
        <v>2516498</v>
      </c>
      <c r="D9610">
        <v>2022</v>
      </c>
      <c r="E9610">
        <v>202239002750</v>
      </c>
      <c r="F9610">
        <v>1401</v>
      </c>
      <c r="G9610" s="5">
        <v>44578</v>
      </c>
      <c r="H9610" s="6">
        <v>0.73749999999999993</v>
      </c>
      <c r="I9610" t="s">
        <v>90</v>
      </c>
      <c r="J9610" t="s">
        <v>91</v>
      </c>
      <c r="K9610">
        <v>26</v>
      </c>
      <c r="L9610" t="s">
        <v>97</v>
      </c>
      <c r="M9610" t="s">
        <v>93</v>
      </c>
      <c r="N9610" t="s">
        <v>93</v>
      </c>
      <c r="O9610" t="s">
        <v>93</v>
      </c>
      <c r="P9610" t="s">
        <v>13485</v>
      </c>
      <c r="Q9610">
        <v>0</v>
      </c>
      <c r="R9610">
        <v>-75.151263689999993</v>
      </c>
      <c r="S9610">
        <v>40.009543690000001</v>
      </c>
      <c r="T9610">
        <v>39</v>
      </c>
      <c r="U9610">
        <v>0</v>
      </c>
      <c r="V9610">
        <v>1</v>
      </c>
      <c r="W9610">
        <v>0</v>
      </c>
      <c r="X9610">
        <v>40.009543690000001</v>
      </c>
      <c r="Y9610">
        <v>-75.151263689999993</v>
      </c>
    </row>
    <row r="9611" spans="1:25" x14ac:dyDescent="0.25">
      <c r="A9611" s="4" t="s">
        <v>19560</v>
      </c>
      <c r="B9611" t="s">
        <v>19561</v>
      </c>
      <c r="C9611">
        <v>2516499</v>
      </c>
      <c r="D9611">
        <v>2022</v>
      </c>
      <c r="E9611">
        <v>202239003310</v>
      </c>
      <c r="F9611">
        <v>401</v>
      </c>
      <c r="G9611" s="5">
        <v>44582</v>
      </c>
      <c r="H9611" s="6">
        <v>3.125E-2</v>
      </c>
      <c r="I9611" t="s">
        <v>90</v>
      </c>
      <c r="J9611" t="s">
        <v>91</v>
      </c>
      <c r="K9611">
        <v>21</v>
      </c>
      <c r="L9611" t="s">
        <v>173</v>
      </c>
      <c r="M9611" t="s">
        <v>93</v>
      </c>
      <c r="N9611" t="s">
        <v>93</v>
      </c>
      <c r="O9611" t="s">
        <v>93</v>
      </c>
      <c r="P9611" t="s">
        <v>19562</v>
      </c>
      <c r="Q9611">
        <v>0</v>
      </c>
      <c r="R9611">
        <v>-75.153625259999998</v>
      </c>
      <c r="S9611">
        <v>40.015633639999997</v>
      </c>
      <c r="T9611">
        <v>39</v>
      </c>
      <c r="U9611">
        <v>0</v>
      </c>
      <c r="V9611">
        <v>1</v>
      </c>
      <c r="W9611">
        <v>0</v>
      </c>
      <c r="X9611">
        <v>40.015633639999997</v>
      </c>
      <c r="Y9611">
        <v>-75.153625259999998</v>
      </c>
    </row>
    <row r="9612" spans="1:25" x14ac:dyDescent="0.25">
      <c r="A9612" t="s">
        <v>19563</v>
      </c>
      <c r="B9612" t="s">
        <v>19564</v>
      </c>
      <c r="C9612">
        <v>2516500</v>
      </c>
      <c r="D9612">
        <v>2022</v>
      </c>
      <c r="E9612">
        <v>202239003652</v>
      </c>
      <c r="F9612">
        <v>111</v>
      </c>
      <c r="G9612" s="5">
        <v>44583</v>
      </c>
      <c r="H9612" s="6">
        <v>0.86388888888888893</v>
      </c>
      <c r="I9612" t="s">
        <v>90</v>
      </c>
      <c r="J9612" t="s">
        <v>91</v>
      </c>
      <c r="K9612">
        <v>25</v>
      </c>
      <c r="L9612" t="s">
        <v>92</v>
      </c>
      <c r="M9612" t="s">
        <v>93</v>
      </c>
      <c r="N9612" t="s">
        <v>93</v>
      </c>
      <c r="O9612" t="s">
        <v>93</v>
      </c>
      <c r="P9612" t="s">
        <v>19565</v>
      </c>
      <c r="Q9612">
        <v>0</v>
      </c>
      <c r="R9612">
        <v>-75.185296440000002</v>
      </c>
      <c r="S9612">
        <v>40.00889085</v>
      </c>
      <c r="T9612">
        <v>39</v>
      </c>
      <c r="U9612">
        <v>0</v>
      </c>
      <c r="V9612">
        <v>1</v>
      </c>
      <c r="W9612">
        <v>1</v>
      </c>
      <c r="X9612">
        <v>40.00889085</v>
      </c>
      <c r="Y9612">
        <v>-75.185296440000002</v>
      </c>
    </row>
    <row r="9613" spans="1:25" x14ac:dyDescent="0.25">
      <c r="A9613" s="4" t="s">
        <v>19566</v>
      </c>
      <c r="B9613" t="s">
        <v>19567</v>
      </c>
      <c r="C9613">
        <v>2516501</v>
      </c>
      <c r="D9613">
        <v>2022</v>
      </c>
      <c r="E9613">
        <v>202239003808</v>
      </c>
      <c r="F9613">
        <v>401</v>
      </c>
      <c r="G9613" s="5">
        <v>44584</v>
      </c>
      <c r="H9613" s="6">
        <v>0.85833333333333339</v>
      </c>
      <c r="I9613" t="s">
        <v>90</v>
      </c>
      <c r="J9613" t="s">
        <v>91</v>
      </c>
      <c r="K9613">
        <v>18</v>
      </c>
      <c r="L9613" t="s">
        <v>97</v>
      </c>
      <c r="M9613" t="s">
        <v>93</v>
      </c>
      <c r="N9613" t="s">
        <v>93</v>
      </c>
      <c r="O9613" t="s">
        <v>93</v>
      </c>
      <c r="P9613" t="s">
        <v>19568</v>
      </c>
      <c r="Q9613">
        <v>0</v>
      </c>
      <c r="R9613">
        <v>-75.166312860000005</v>
      </c>
      <c r="S9613">
        <v>40.02472702</v>
      </c>
      <c r="T9613">
        <v>39</v>
      </c>
      <c r="U9613">
        <v>0</v>
      </c>
      <c r="V9613">
        <v>1</v>
      </c>
      <c r="W9613">
        <v>0</v>
      </c>
      <c r="X9613">
        <v>40.02472702</v>
      </c>
      <c r="Y9613">
        <v>-75.166312860000005</v>
      </c>
    </row>
    <row r="9614" spans="1:25" x14ac:dyDescent="0.25">
      <c r="A9614" s="4" t="s">
        <v>19566</v>
      </c>
      <c r="B9614" t="s">
        <v>19567</v>
      </c>
      <c r="C9614">
        <v>2516502</v>
      </c>
      <c r="D9614">
        <v>2022</v>
      </c>
      <c r="E9614">
        <v>202239003808</v>
      </c>
      <c r="F9614">
        <v>401</v>
      </c>
      <c r="G9614" s="5">
        <v>44584</v>
      </c>
      <c r="H9614" s="6">
        <v>0.85833333333333339</v>
      </c>
      <c r="I9614" t="s">
        <v>90</v>
      </c>
      <c r="J9614" t="s">
        <v>91</v>
      </c>
      <c r="K9614">
        <v>49</v>
      </c>
      <c r="L9614" t="s">
        <v>97</v>
      </c>
      <c r="M9614" t="s">
        <v>93</v>
      </c>
      <c r="N9614" t="s">
        <v>93</v>
      </c>
      <c r="O9614" t="s">
        <v>93</v>
      </c>
      <c r="P9614" t="s">
        <v>19568</v>
      </c>
      <c r="Q9614">
        <v>0</v>
      </c>
      <c r="R9614">
        <v>-75.166312860000005</v>
      </c>
      <c r="S9614">
        <v>40.02472702</v>
      </c>
      <c r="T9614">
        <v>39</v>
      </c>
      <c r="U9614">
        <v>0</v>
      </c>
      <c r="V9614">
        <v>1</v>
      </c>
      <c r="W9614">
        <v>0</v>
      </c>
      <c r="X9614">
        <v>40.02472702</v>
      </c>
      <c r="Y9614">
        <v>-75.166312860000005</v>
      </c>
    </row>
    <row r="9615" spans="1:25" x14ac:dyDescent="0.25">
      <c r="A9615" s="4" t="s">
        <v>19569</v>
      </c>
      <c r="B9615" t="s">
        <v>19570</v>
      </c>
      <c r="C9615">
        <v>2516503</v>
      </c>
      <c r="D9615">
        <v>2022</v>
      </c>
      <c r="E9615">
        <v>202239003848</v>
      </c>
      <c r="F9615">
        <v>111</v>
      </c>
      <c r="G9615" s="5">
        <v>44585</v>
      </c>
      <c r="H9615" s="6">
        <v>0.19305555555555554</v>
      </c>
      <c r="I9615" t="s">
        <v>90</v>
      </c>
      <c r="J9615" t="s">
        <v>91</v>
      </c>
      <c r="K9615">
        <v>24</v>
      </c>
      <c r="L9615" t="s">
        <v>92</v>
      </c>
      <c r="M9615" t="s">
        <v>93</v>
      </c>
      <c r="N9615" t="s">
        <v>93</v>
      </c>
      <c r="O9615" t="s">
        <v>93</v>
      </c>
      <c r="P9615" t="s">
        <v>15099</v>
      </c>
      <c r="Q9615">
        <v>0</v>
      </c>
      <c r="R9615">
        <v>-75.153195109999999</v>
      </c>
      <c r="S9615">
        <v>40.001622689999998</v>
      </c>
      <c r="T9615">
        <v>39</v>
      </c>
      <c r="U9615">
        <v>0</v>
      </c>
      <c r="V9615">
        <v>1</v>
      </c>
      <c r="W9615">
        <v>1</v>
      </c>
      <c r="X9615">
        <v>40.001622689999998</v>
      </c>
      <c r="Y9615">
        <v>-75.153195109999999</v>
      </c>
    </row>
    <row r="9616" spans="1:25" x14ac:dyDescent="0.25">
      <c r="A9616" s="4" t="s">
        <v>19571</v>
      </c>
      <c r="B9616" t="s">
        <v>19572</v>
      </c>
      <c r="C9616">
        <v>2516504</v>
      </c>
      <c r="D9616">
        <v>2022</v>
      </c>
      <c r="E9616">
        <v>202239004115</v>
      </c>
      <c r="F9616">
        <v>401</v>
      </c>
      <c r="G9616" s="5">
        <v>44586</v>
      </c>
      <c r="H9616" s="6">
        <v>0.73333333333333339</v>
      </c>
      <c r="I9616" t="s">
        <v>90</v>
      </c>
      <c r="J9616" t="s">
        <v>91</v>
      </c>
      <c r="K9616">
        <v>18</v>
      </c>
      <c r="L9616" t="s">
        <v>92</v>
      </c>
      <c r="M9616" t="s">
        <v>93</v>
      </c>
      <c r="N9616" t="s">
        <v>93</v>
      </c>
      <c r="O9616" t="s">
        <v>93</v>
      </c>
      <c r="P9616" t="s">
        <v>19573</v>
      </c>
      <c r="Q9616">
        <v>0</v>
      </c>
      <c r="R9616">
        <v>-75.171028370000002</v>
      </c>
      <c r="S9616">
        <v>40.002620100000001</v>
      </c>
      <c r="T9616">
        <v>39</v>
      </c>
      <c r="U9616">
        <v>0</v>
      </c>
      <c r="V9616">
        <v>1</v>
      </c>
      <c r="W9616">
        <v>0</v>
      </c>
      <c r="X9616">
        <v>40.002620100000001</v>
      </c>
      <c r="Y9616">
        <v>-75.171028370000002</v>
      </c>
    </row>
    <row r="9617" spans="1:25" x14ac:dyDescent="0.25">
      <c r="A9617" s="4" t="s">
        <v>13254</v>
      </c>
      <c r="B9617" t="s">
        <v>13255</v>
      </c>
      <c r="C9617">
        <v>2516505</v>
      </c>
      <c r="D9617">
        <v>2022</v>
      </c>
      <c r="E9617">
        <v>202239004361</v>
      </c>
      <c r="F9617">
        <v>401</v>
      </c>
      <c r="G9617" s="5">
        <v>44588</v>
      </c>
      <c r="H9617" s="6">
        <v>8.3333333333333329E-2</v>
      </c>
      <c r="I9617" t="s">
        <v>90</v>
      </c>
      <c r="J9617" t="s">
        <v>91</v>
      </c>
      <c r="K9617">
        <v>22</v>
      </c>
      <c r="L9617" t="s">
        <v>97</v>
      </c>
      <c r="M9617" t="s">
        <v>93</v>
      </c>
      <c r="N9617" t="s">
        <v>93</v>
      </c>
      <c r="O9617" t="s">
        <v>93</v>
      </c>
      <c r="P9617" t="s">
        <v>19574</v>
      </c>
      <c r="Q9617">
        <v>0</v>
      </c>
      <c r="R9617">
        <v>-75.170296190000002</v>
      </c>
      <c r="S9617">
        <v>40.030237069999998</v>
      </c>
      <c r="T9617">
        <v>39</v>
      </c>
      <c r="U9617">
        <v>0</v>
      </c>
      <c r="V9617">
        <v>1</v>
      </c>
      <c r="W9617">
        <v>0</v>
      </c>
      <c r="X9617">
        <v>40.030237069999998</v>
      </c>
      <c r="Y9617">
        <v>-75.170296190000002</v>
      </c>
    </row>
    <row r="9618" spans="1:25" x14ac:dyDescent="0.25">
      <c r="A9618" s="4" t="s">
        <v>9200</v>
      </c>
      <c r="B9618" t="s">
        <v>9201</v>
      </c>
      <c r="C9618">
        <v>2516506</v>
      </c>
      <c r="D9618">
        <v>2022</v>
      </c>
      <c r="E9618">
        <v>202239004709</v>
      </c>
      <c r="F9618">
        <v>401</v>
      </c>
      <c r="G9618" s="5">
        <v>44589</v>
      </c>
      <c r="H9618" s="6">
        <v>0.99305555555555547</v>
      </c>
      <c r="I9618" t="s">
        <v>90</v>
      </c>
      <c r="J9618" t="s">
        <v>91</v>
      </c>
      <c r="K9618">
        <v>42</v>
      </c>
      <c r="L9618" t="s">
        <v>173</v>
      </c>
      <c r="M9618" t="s">
        <v>93</v>
      </c>
      <c r="N9618" t="s">
        <v>93</v>
      </c>
      <c r="O9618" t="s">
        <v>93</v>
      </c>
      <c r="P9618" t="s">
        <v>19476</v>
      </c>
      <c r="Q9618">
        <v>0</v>
      </c>
      <c r="R9618">
        <v>-75.151856050000006</v>
      </c>
      <c r="S9618">
        <v>40.009407789999997</v>
      </c>
      <c r="T9618">
        <v>39</v>
      </c>
      <c r="U9618">
        <v>0</v>
      </c>
      <c r="V9618">
        <v>1</v>
      </c>
      <c r="W9618">
        <v>0</v>
      </c>
      <c r="X9618">
        <v>40.009407789999997</v>
      </c>
      <c r="Y9618">
        <v>-75.151856050000006</v>
      </c>
    </row>
    <row r="9619" spans="1:25" x14ac:dyDescent="0.25">
      <c r="A9619" t="s">
        <v>19575</v>
      </c>
      <c r="B9619" t="s">
        <v>19576</v>
      </c>
      <c r="C9619">
        <v>2516507</v>
      </c>
      <c r="D9619">
        <v>2022</v>
      </c>
      <c r="E9619">
        <v>202239005784</v>
      </c>
      <c r="F9619">
        <v>401</v>
      </c>
      <c r="G9619" s="5">
        <v>44596</v>
      </c>
      <c r="H9619" s="6">
        <v>3.8194444444444441E-2</v>
      </c>
      <c r="I9619" t="s">
        <v>90</v>
      </c>
      <c r="J9619" t="s">
        <v>91</v>
      </c>
      <c r="K9619">
        <v>27</v>
      </c>
      <c r="L9619" t="s">
        <v>101</v>
      </c>
      <c r="M9619" t="s">
        <v>93</v>
      </c>
      <c r="N9619" t="s">
        <v>93</v>
      </c>
      <c r="O9619" t="s">
        <v>93</v>
      </c>
      <c r="P9619" t="s">
        <v>19577</v>
      </c>
      <c r="Q9619">
        <v>0</v>
      </c>
      <c r="R9619">
        <v>-75.170114749999996</v>
      </c>
      <c r="S9619">
        <v>40.015725099999997</v>
      </c>
      <c r="T9619">
        <v>39</v>
      </c>
      <c r="U9619">
        <v>0</v>
      </c>
      <c r="V9619">
        <v>1</v>
      </c>
      <c r="W9619">
        <v>1</v>
      </c>
      <c r="X9619">
        <v>40.015725099999997</v>
      </c>
      <c r="Y9619">
        <v>-75.170114740000002</v>
      </c>
    </row>
    <row r="9620" spans="1:25" x14ac:dyDescent="0.25">
      <c r="A9620" s="4" t="s">
        <v>19578</v>
      </c>
      <c r="B9620" t="s">
        <v>19579</v>
      </c>
      <c r="C9620">
        <v>2516508</v>
      </c>
      <c r="D9620">
        <v>2022</v>
      </c>
      <c r="E9620">
        <v>202239006016</v>
      </c>
      <c r="F9620">
        <v>111</v>
      </c>
      <c r="G9620" s="5">
        <v>44596</v>
      </c>
      <c r="H9620" s="6">
        <v>0.94166666666666676</v>
      </c>
      <c r="I9620" t="s">
        <v>90</v>
      </c>
      <c r="J9620" t="s">
        <v>91</v>
      </c>
      <c r="K9620">
        <v>51</v>
      </c>
      <c r="L9620" t="s">
        <v>92</v>
      </c>
      <c r="M9620" t="s">
        <v>93</v>
      </c>
      <c r="N9620" t="s">
        <v>93</v>
      </c>
      <c r="O9620" t="s">
        <v>93</v>
      </c>
      <c r="P9620" t="s">
        <v>19580</v>
      </c>
      <c r="Q9620">
        <v>0</v>
      </c>
      <c r="R9620">
        <v>-75.154001410000006</v>
      </c>
      <c r="S9620">
        <v>39.999380459999998</v>
      </c>
      <c r="T9620">
        <v>39</v>
      </c>
      <c r="U9620">
        <v>0</v>
      </c>
      <c r="V9620">
        <v>1</v>
      </c>
      <c r="W9620">
        <v>1</v>
      </c>
      <c r="X9620">
        <v>39.999380459999998</v>
      </c>
      <c r="Y9620">
        <v>-75.154001410000006</v>
      </c>
    </row>
    <row r="9621" spans="1:25" x14ac:dyDescent="0.25">
      <c r="A9621" s="4" t="s">
        <v>19581</v>
      </c>
      <c r="B9621" t="s">
        <v>19582</v>
      </c>
      <c r="C9621">
        <v>2516509</v>
      </c>
      <c r="D9621">
        <v>2022</v>
      </c>
      <c r="E9621">
        <v>202239006130</v>
      </c>
      <c r="F9621">
        <v>401</v>
      </c>
      <c r="G9621" s="5">
        <v>44597</v>
      </c>
      <c r="H9621" s="6">
        <v>0.80208333333333337</v>
      </c>
      <c r="I9621" t="s">
        <v>90</v>
      </c>
      <c r="J9621" t="s">
        <v>91</v>
      </c>
      <c r="K9621">
        <v>29</v>
      </c>
      <c r="L9621" t="s">
        <v>97</v>
      </c>
      <c r="M9621" t="s">
        <v>93</v>
      </c>
      <c r="N9621" t="s">
        <v>93</v>
      </c>
      <c r="O9621" t="s">
        <v>93</v>
      </c>
      <c r="P9621" t="s">
        <v>19583</v>
      </c>
      <c r="Q9621">
        <v>0</v>
      </c>
      <c r="R9621">
        <v>-75.163441090000006</v>
      </c>
      <c r="S9621">
        <v>40.023016689999999</v>
      </c>
      <c r="T9621">
        <v>39</v>
      </c>
      <c r="U9621">
        <v>0</v>
      </c>
      <c r="V9621">
        <v>1</v>
      </c>
      <c r="W9621">
        <v>0</v>
      </c>
      <c r="X9621">
        <v>40.023016689999999</v>
      </c>
      <c r="Y9621">
        <v>-75.163441090000006</v>
      </c>
    </row>
    <row r="9622" spans="1:25" x14ac:dyDescent="0.25">
      <c r="A9622" s="4" t="s">
        <v>19584</v>
      </c>
      <c r="B9622" t="s">
        <v>19585</v>
      </c>
      <c r="C9622">
        <v>2516510</v>
      </c>
      <c r="D9622">
        <v>2022</v>
      </c>
      <c r="E9622">
        <v>202239006193</v>
      </c>
      <c r="F9622">
        <v>401</v>
      </c>
      <c r="G9622" s="5">
        <v>44597</v>
      </c>
      <c r="H9622" s="6">
        <v>5.5555555555555558E-3</v>
      </c>
      <c r="I9622" t="s">
        <v>90</v>
      </c>
      <c r="J9622" t="s">
        <v>91</v>
      </c>
      <c r="K9622">
        <v>17</v>
      </c>
      <c r="L9622" t="s">
        <v>101</v>
      </c>
      <c r="M9622" t="s">
        <v>93</v>
      </c>
      <c r="N9622" t="s">
        <v>93</v>
      </c>
      <c r="O9622" t="s">
        <v>93</v>
      </c>
      <c r="P9622" t="s">
        <v>19586</v>
      </c>
      <c r="Q9622">
        <v>0</v>
      </c>
      <c r="R9622">
        <v>-75.156423059999995</v>
      </c>
      <c r="S9622">
        <v>40.00537782</v>
      </c>
      <c r="T9622">
        <v>39</v>
      </c>
      <c r="U9622">
        <v>1</v>
      </c>
      <c r="V9622">
        <v>0</v>
      </c>
      <c r="W9622">
        <v>0</v>
      </c>
      <c r="X9622">
        <v>40.00537782</v>
      </c>
      <c r="Y9622">
        <v>-75.156423059999995</v>
      </c>
    </row>
    <row r="9623" spans="1:25" x14ac:dyDescent="0.25">
      <c r="A9623" s="4" t="s">
        <v>19587</v>
      </c>
      <c r="B9623" t="s">
        <v>19588</v>
      </c>
      <c r="C9623">
        <v>2516511</v>
      </c>
      <c r="D9623">
        <v>2022</v>
      </c>
      <c r="E9623">
        <v>202239006505</v>
      </c>
      <c r="F9623">
        <v>401</v>
      </c>
      <c r="G9623" s="5">
        <v>44599</v>
      </c>
      <c r="H9623" s="6">
        <v>0.84375</v>
      </c>
      <c r="I9623" t="s">
        <v>165</v>
      </c>
      <c r="J9623" t="s">
        <v>91</v>
      </c>
      <c r="K9623">
        <v>40</v>
      </c>
      <c r="L9623" t="s">
        <v>109</v>
      </c>
      <c r="M9623" t="s">
        <v>93</v>
      </c>
      <c r="N9623" t="s">
        <v>93</v>
      </c>
      <c r="O9623" t="s">
        <v>93</v>
      </c>
      <c r="P9623" t="s">
        <v>19589</v>
      </c>
      <c r="Q9623">
        <v>0</v>
      </c>
      <c r="R9623">
        <v>-75.153541689999997</v>
      </c>
      <c r="S9623">
        <v>39.998940429999998</v>
      </c>
      <c r="T9623">
        <v>39</v>
      </c>
      <c r="U9623">
        <v>0</v>
      </c>
      <c r="V9623">
        <v>1</v>
      </c>
      <c r="W9623">
        <v>0</v>
      </c>
      <c r="X9623">
        <v>39.998940429999998</v>
      </c>
      <c r="Y9623">
        <v>-75.153541700000005</v>
      </c>
    </row>
    <row r="9624" spans="1:25" x14ac:dyDescent="0.25">
      <c r="A9624" s="4" t="s">
        <v>19590</v>
      </c>
      <c r="B9624" t="s">
        <v>19591</v>
      </c>
      <c r="C9624">
        <v>2516058</v>
      </c>
      <c r="D9624">
        <v>2021</v>
      </c>
      <c r="E9624">
        <v>202135072611</v>
      </c>
      <c r="F9624">
        <v>401</v>
      </c>
      <c r="G9624" s="5">
        <v>44501</v>
      </c>
      <c r="H9624" s="6">
        <v>0.91666666666666663</v>
      </c>
      <c r="I9624" t="s">
        <v>90</v>
      </c>
      <c r="J9624" t="s">
        <v>91</v>
      </c>
      <c r="K9624">
        <v>47</v>
      </c>
      <c r="L9624" t="s">
        <v>173</v>
      </c>
      <c r="M9624" t="s">
        <v>93</v>
      </c>
      <c r="N9624" t="s">
        <v>93</v>
      </c>
      <c r="O9624" t="s">
        <v>93</v>
      </c>
      <c r="P9624" t="s">
        <v>19592</v>
      </c>
      <c r="Q9624">
        <v>0</v>
      </c>
      <c r="R9624">
        <v>-75.155205839999994</v>
      </c>
      <c r="S9624">
        <v>40.028780300000001</v>
      </c>
      <c r="T9624">
        <v>35</v>
      </c>
      <c r="U9624">
        <v>0</v>
      </c>
      <c r="V9624">
        <v>1</v>
      </c>
      <c r="W9624">
        <v>0</v>
      </c>
      <c r="X9624">
        <v>40.028780300000001</v>
      </c>
      <c r="Y9624">
        <v>-75.155205839999994</v>
      </c>
    </row>
    <row r="9625" spans="1:25" x14ac:dyDescent="0.25">
      <c r="A9625" s="4" t="s">
        <v>19593</v>
      </c>
      <c r="B9625" t="s">
        <v>19594</v>
      </c>
      <c r="C9625">
        <v>2516059</v>
      </c>
      <c r="D9625">
        <v>2021</v>
      </c>
      <c r="E9625">
        <v>202135075000</v>
      </c>
      <c r="F9625">
        <v>300</v>
      </c>
      <c r="G9625" s="5">
        <v>44511</v>
      </c>
      <c r="H9625" s="6">
        <v>0.94444444444444453</v>
      </c>
      <c r="I9625" t="s">
        <v>90</v>
      </c>
      <c r="J9625" t="s">
        <v>91</v>
      </c>
      <c r="K9625">
        <v>39</v>
      </c>
      <c r="L9625" t="s">
        <v>187</v>
      </c>
      <c r="M9625" t="s">
        <v>93</v>
      </c>
      <c r="N9625" t="s">
        <v>93</v>
      </c>
      <c r="O9625" t="s">
        <v>93</v>
      </c>
      <c r="P9625" t="s">
        <v>19595</v>
      </c>
      <c r="Q9625">
        <v>0</v>
      </c>
      <c r="R9625">
        <v>-75.133534470000001</v>
      </c>
      <c r="S9625">
        <v>40.027433160000001</v>
      </c>
      <c r="T9625">
        <v>35</v>
      </c>
      <c r="U9625">
        <v>0</v>
      </c>
      <c r="V9625">
        <v>1</v>
      </c>
      <c r="W9625">
        <v>0</v>
      </c>
      <c r="X9625">
        <v>40.027433160000001</v>
      </c>
      <c r="Y9625">
        <v>-75.133534470000001</v>
      </c>
    </row>
    <row r="9626" spans="1:25" x14ac:dyDescent="0.25">
      <c r="A9626" t="s">
        <v>19596</v>
      </c>
      <c r="B9626" t="s">
        <v>19597</v>
      </c>
      <c r="C9626">
        <v>2516060</v>
      </c>
      <c r="D9626">
        <v>2021</v>
      </c>
      <c r="E9626">
        <v>202135076093</v>
      </c>
      <c r="F9626">
        <v>111</v>
      </c>
      <c r="G9626" s="5">
        <v>44516</v>
      </c>
      <c r="H9626" s="6">
        <v>0.1277777777777778</v>
      </c>
      <c r="I9626" t="s">
        <v>1029</v>
      </c>
      <c r="J9626" t="s">
        <v>105</v>
      </c>
      <c r="K9626">
        <v>67</v>
      </c>
      <c r="L9626" t="s">
        <v>111</v>
      </c>
      <c r="M9626" t="s">
        <v>93</v>
      </c>
      <c r="N9626" t="s">
        <v>93</v>
      </c>
      <c r="O9626" t="s">
        <v>93</v>
      </c>
      <c r="P9626" t="s">
        <v>19598</v>
      </c>
      <c r="Q9626">
        <v>0</v>
      </c>
      <c r="R9626">
        <v>-75.144732520000005</v>
      </c>
      <c r="S9626">
        <v>40.041739970000002</v>
      </c>
      <c r="T9626">
        <v>35</v>
      </c>
      <c r="U9626">
        <v>1</v>
      </c>
      <c r="V9626">
        <v>0</v>
      </c>
      <c r="W9626">
        <v>1</v>
      </c>
      <c r="X9626">
        <v>40.041739970000002</v>
      </c>
      <c r="Y9626">
        <v>-75.144732520000005</v>
      </c>
    </row>
    <row r="9627" spans="1:25" x14ac:dyDescent="0.25">
      <c r="A9627" s="4" t="s">
        <v>19599</v>
      </c>
      <c r="B9627" t="s">
        <v>19600</v>
      </c>
      <c r="C9627">
        <v>2516061</v>
      </c>
      <c r="D9627">
        <v>2021</v>
      </c>
      <c r="E9627">
        <v>202135076166</v>
      </c>
      <c r="F9627">
        <v>401</v>
      </c>
      <c r="G9627" s="5">
        <v>44516</v>
      </c>
      <c r="H9627" s="6">
        <v>0.84027777777777779</v>
      </c>
      <c r="I9627" t="s">
        <v>90</v>
      </c>
      <c r="J9627" t="s">
        <v>91</v>
      </c>
      <c r="K9627">
        <v>20</v>
      </c>
      <c r="L9627" t="s">
        <v>97</v>
      </c>
      <c r="M9627" t="s">
        <v>93</v>
      </c>
      <c r="N9627" t="s">
        <v>93</v>
      </c>
      <c r="O9627" t="s">
        <v>93</v>
      </c>
      <c r="P9627" t="s">
        <v>19601</v>
      </c>
      <c r="Q9627">
        <v>0</v>
      </c>
      <c r="R9627">
        <v>-75.14864283</v>
      </c>
      <c r="S9627">
        <v>40.055554069999999</v>
      </c>
      <c r="T9627">
        <v>35</v>
      </c>
      <c r="U9627">
        <v>0</v>
      </c>
      <c r="V9627">
        <v>1</v>
      </c>
      <c r="W9627">
        <v>0</v>
      </c>
      <c r="X9627">
        <v>40.055554069999999</v>
      </c>
      <c r="Y9627">
        <v>-75.14864283</v>
      </c>
    </row>
    <row r="9628" spans="1:25" x14ac:dyDescent="0.25">
      <c r="A9628" s="4" t="s">
        <v>19599</v>
      </c>
      <c r="B9628" t="s">
        <v>19600</v>
      </c>
      <c r="C9628">
        <v>2516062</v>
      </c>
      <c r="D9628">
        <v>2021</v>
      </c>
      <c r="E9628">
        <v>202135076166</v>
      </c>
      <c r="F9628">
        <v>401</v>
      </c>
      <c r="G9628" s="5">
        <v>44516</v>
      </c>
      <c r="H9628" s="6">
        <v>0.84027777777777779</v>
      </c>
      <c r="I9628" t="s">
        <v>90</v>
      </c>
      <c r="J9628" t="s">
        <v>91</v>
      </c>
      <c r="K9628">
        <v>22</v>
      </c>
      <c r="L9628" t="s">
        <v>92</v>
      </c>
      <c r="M9628" t="s">
        <v>93</v>
      </c>
      <c r="N9628" t="s">
        <v>93</v>
      </c>
      <c r="O9628" t="s">
        <v>93</v>
      </c>
      <c r="P9628" t="s">
        <v>19601</v>
      </c>
      <c r="Q9628">
        <v>0</v>
      </c>
      <c r="R9628">
        <v>-75.14864283</v>
      </c>
      <c r="S9628">
        <v>40.055554069999999</v>
      </c>
      <c r="T9628">
        <v>35</v>
      </c>
      <c r="U9628">
        <v>0</v>
      </c>
      <c r="V9628">
        <v>1</v>
      </c>
      <c r="W9628">
        <v>0</v>
      </c>
      <c r="X9628">
        <v>40.055554069999999</v>
      </c>
      <c r="Y9628">
        <v>-75.14864283</v>
      </c>
    </row>
    <row r="9629" spans="1:25" x14ac:dyDescent="0.25">
      <c r="A9629" s="4" t="s">
        <v>19602</v>
      </c>
      <c r="B9629" t="s">
        <v>19603</v>
      </c>
      <c r="C9629">
        <v>2516063</v>
      </c>
      <c r="D9629">
        <v>2021</v>
      </c>
      <c r="E9629">
        <v>202135077145</v>
      </c>
      <c r="F9629">
        <v>111</v>
      </c>
      <c r="G9629" s="5">
        <v>44521</v>
      </c>
      <c r="H9629" s="6">
        <v>0.64583333333333337</v>
      </c>
      <c r="I9629" t="s">
        <v>90</v>
      </c>
      <c r="J9629" t="s">
        <v>91</v>
      </c>
      <c r="K9629">
        <v>40</v>
      </c>
      <c r="L9629" t="s">
        <v>92</v>
      </c>
      <c r="M9629" t="s">
        <v>93</v>
      </c>
      <c r="N9629" t="s">
        <v>93</v>
      </c>
      <c r="O9629" t="s">
        <v>93</v>
      </c>
      <c r="P9629" t="s">
        <v>19604</v>
      </c>
      <c r="Q9629">
        <v>0</v>
      </c>
      <c r="R9629">
        <v>-75.13718695</v>
      </c>
      <c r="S9629">
        <v>40.029267130000001</v>
      </c>
      <c r="T9629">
        <v>35</v>
      </c>
      <c r="U9629">
        <v>0</v>
      </c>
      <c r="V9629">
        <v>1</v>
      </c>
      <c r="W9629">
        <v>1</v>
      </c>
      <c r="X9629">
        <v>40.029267130000001</v>
      </c>
      <c r="Y9629">
        <v>-75.13718695</v>
      </c>
    </row>
    <row r="9630" spans="1:25" x14ac:dyDescent="0.25">
      <c r="A9630" s="4" t="s">
        <v>14261</v>
      </c>
      <c r="B9630" t="s">
        <v>14262</v>
      </c>
      <c r="C9630">
        <v>2516064</v>
      </c>
      <c r="D9630">
        <v>2021</v>
      </c>
      <c r="E9630">
        <v>202135077734</v>
      </c>
      <c r="F9630">
        <v>401</v>
      </c>
      <c r="G9630" s="5">
        <v>44524</v>
      </c>
      <c r="H9630" s="6">
        <v>0.55763888888888891</v>
      </c>
      <c r="I9630" t="s">
        <v>90</v>
      </c>
      <c r="J9630" t="s">
        <v>91</v>
      </c>
      <c r="K9630">
        <v>32</v>
      </c>
      <c r="L9630" t="s">
        <v>92</v>
      </c>
      <c r="M9630" t="s">
        <v>93</v>
      </c>
      <c r="N9630" t="s">
        <v>93</v>
      </c>
      <c r="O9630" t="s">
        <v>93</v>
      </c>
      <c r="P9630" t="s">
        <v>19495</v>
      </c>
      <c r="Q9630">
        <v>0</v>
      </c>
      <c r="R9630">
        <v>-75.144819029999994</v>
      </c>
      <c r="S9630">
        <v>40.021018130000002</v>
      </c>
      <c r="T9630">
        <v>35</v>
      </c>
      <c r="U9630">
        <v>0</v>
      </c>
      <c r="V9630">
        <v>1</v>
      </c>
      <c r="W9630">
        <v>0</v>
      </c>
      <c r="X9630">
        <v>40.021018130000002</v>
      </c>
      <c r="Y9630">
        <v>-75.144819029999994</v>
      </c>
    </row>
    <row r="9631" spans="1:25" x14ac:dyDescent="0.25">
      <c r="A9631" s="4" t="s">
        <v>14261</v>
      </c>
      <c r="B9631" t="s">
        <v>14262</v>
      </c>
      <c r="C9631">
        <v>2516065</v>
      </c>
      <c r="D9631">
        <v>2021</v>
      </c>
      <c r="E9631">
        <v>202135077734</v>
      </c>
      <c r="F9631">
        <v>401</v>
      </c>
      <c r="G9631" s="5">
        <v>44524</v>
      </c>
      <c r="H9631" s="6">
        <v>0.76597222222222217</v>
      </c>
      <c r="I9631" t="s">
        <v>90</v>
      </c>
      <c r="J9631" t="s">
        <v>91</v>
      </c>
      <c r="K9631">
        <v>27</v>
      </c>
      <c r="L9631" t="s">
        <v>97</v>
      </c>
      <c r="M9631" t="s">
        <v>93</v>
      </c>
      <c r="N9631" t="s">
        <v>93</v>
      </c>
      <c r="O9631" t="s">
        <v>93</v>
      </c>
      <c r="P9631" t="s">
        <v>19495</v>
      </c>
      <c r="Q9631">
        <v>0</v>
      </c>
      <c r="R9631">
        <v>-75.144819029999994</v>
      </c>
      <c r="S9631">
        <v>40.021018130000002</v>
      </c>
      <c r="T9631">
        <v>35</v>
      </c>
      <c r="U9631">
        <v>0</v>
      </c>
      <c r="V9631">
        <v>1</v>
      </c>
      <c r="W9631">
        <v>0</v>
      </c>
      <c r="X9631">
        <v>40.021018130000002</v>
      </c>
      <c r="Y9631">
        <v>-75.144819029999994</v>
      </c>
    </row>
    <row r="9632" spans="1:25" x14ac:dyDescent="0.25">
      <c r="A9632" s="4" t="s">
        <v>19605</v>
      </c>
      <c r="B9632" t="s">
        <v>19606</v>
      </c>
      <c r="C9632">
        <v>2516066</v>
      </c>
      <c r="D9632">
        <v>2021</v>
      </c>
      <c r="E9632">
        <v>202135078266</v>
      </c>
      <c r="F9632">
        <v>111</v>
      </c>
      <c r="G9632" s="5">
        <v>44527</v>
      </c>
      <c r="H9632" s="6">
        <v>0.79861111111111116</v>
      </c>
      <c r="I9632" t="s">
        <v>165</v>
      </c>
      <c r="J9632" t="s">
        <v>91</v>
      </c>
      <c r="K9632">
        <v>24</v>
      </c>
      <c r="L9632" t="s">
        <v>92</v>
      </c>
      <c r="M9632" t="s">
        <v>93</v>
      </c>
      <c r="N9632" t="s">
        <v>93</v>
      </c>
      <c r="O9632" t="s">
        <v>93</v>
      </c>
      <c r="P9632" t="s">
        <v>19607</v>
      </c>
      <c r="Q9632">
        <v>1</v>
      </c>
      <c r="R9632">
        <v>-75.132024490000006</v>
      </c>
      <c r="S9632">
        <v>40.030407080000003</v>
      </c>
      <c r="T9632">
        <v>35</v>
      </c>
      <c r="U9632">
        <v>0</v>
      </c>
      <c r="V9632">
        <v>1</v>
      </c>
      <c r="W9632">
        <v>1</v>
      </c>
      <c r="X9632">
        <v>40.030407080000003</v>
      </c>
      <c r="Y9632">
        <v>-75.132024490000006</v>
      </c>
    </row>
    <row r="9633" spans="1:25" x14ac:dyDescent="0.25">
      <c r="A9633" s="4" t="s">
        <v>19608</v>
      </c>
      <c r="B9633" t="s">
        <v>19609</v>
      </c>
      <c r="C9633">
        <v>2516067</v>
      </c>
      <c r="D9633">
        <v>2021</v>
      </c>
      <c r="E9633">
        <v>202135078293</v>
      </c>
      <c r="F9633">
        <v>401</v>
      </c>
      <c r="G9633" s="5">
        <v>44527</v>
      </c>
      <c r="H9633" s="6">
        <v>0.67083333333333339</v>
      </c>
      <c r="I9633" t="s">
        <v>165</v>
      </c>
      <c r="J9633" t="s">
        <v>91</v>
      </c>
      <c r="K9633">
        <v>20</v>
      </c>
      <c r="L9633" t="s">
        <v>145</v>
      </c>
      <c r="M9633" t="s">
        <v>93</v>
      </c>
      <c r="N9633" t="s">
        <v>93</v>
      </c>
      <c r="O9633" t="s">
        <v>93</v>
      </c>
      <c r="P9633" t="s">
        <v>19610</v>
      </c>
      <c r="Q9633">
        <v>1</v>
      </c>
      <c r="R9633">
        <v>-75.125379559999999</v>
      </c>
      <c r="S9633">
        <v>40.029436529999998</v>
      </c>
      <c r="T9633">
        <v>35</v>
      </c>
      <c r="U9633">
        <v>0</v>
      </c>
      <c r="V9633">
        <v>1</v>
      </c>
      <c r="W9633">
        <v>0</v>
      </c>
      <c r="X9633">
        <v>40.029436529999998</v>
      </c>
      <c r="Y9633">
        <v>-75.125379559999999</v>
      </c>
    </row>
    <row r="9634" spans="1:25" x14ac:dyDescent="0.25">
      <c r="A9634" t="s">
        <v>1176</v>
      </c>
      <c r="B9634" t="s">
        <v>1177</v>
      </c>
      <c r="C9634">
        <v>2516068</v>
      </c>
      <c r="D9634">
        <v>2021</v>
      </c>
      <c r="E9634">
        <v>202135079853</v>
      </c>
      <c r="F9634">
        <v>401</v>
      </c>
      <c r="G9634" s="5">
        <v>44535</v>
      </c>
      <c r="H9634" s="6">
        <v>4.0972222222222222E-2</v>
      </c>
      <c r="I9634" t="s">
        <v>90</v>
      </c>
      <c r="J9634" t="s">
        <v>105</v>
      </c>
      <c r="L9634" t="s">
        <v>132</v>
      </c>
      <c r="M9634" t="s">
        <v>93</v>
      </c>
      <c r="N9634" t="s">
        <v>93</v>
      </c>
      <c r="O9634" t="s">
        <v>93</v>
      </c>
      <c r="P9634" t="s">
        <v>19611</v>
      </c>
      <c r="Q9634">
        <v>0</v>
      </c>
      <c r="R9634">
        <v>-75.144636460000001</v>
      </c>
      <c r="S9634">
        <v>40.036943880000003</v>
      </c>
      <c r="T9634">
        <v>35</v>
      </c>
      <c r="U9634">
        <v>0</v>
      </c>
      <c r="V9634">
        <v>1</v>
      </c>
      <c r="W9634">
        <v>0</v>
      </c>
      <c r="X9634">
        <v>40.036943880000003</v>
      </c>
      <c r="Y9634">
        <v>-75.144636460000001</v>
      </c>
    </row>
    <row r="9635" spans="1:25" x14ac:dyDescent="0.25">
      <c r="A9635" t="s">
        <v>19612</v>
      </c>
      <c r="B9635" t="s">
        <v>19613</v>
      </c>
      <c r="C9635">
        <v>2516069</v>
      </c>
      <c r="D9635">
        <v>2021</v>
      </c>
      <c r="E9635">
        <v>202135080040</v>
      </c>
      <c r="F9635">
        <v>401</v>
      </c>
      <c r="G9635" s="5">
        <v>44535</v>
      </c>
      <c r="H9635" s="6">
        <v>0.97638888888888886</v>
      </c>
      <c r="I9635" t="s">
        <v>90</v>
      </c>
      <c r="J9635" t="s">
        <v>91</v>
      </c>
      <c r="K9635">
        <v>26</v>
      </c>
      <c r="L9635" t="s">
        <v>92</v>
      </c>
      <c r="M9635" t="s">
        <v>93</v>
      </c>
      <c r="N9635" t="s">
        <v>93</v>
      </c>
      <c r="O9635" t="s">
        <v>93</v>
      </c>
      <c r="P9635" t="s">
        <v>19614</v>
      </c>
      <c r="Q9635">
        <v>0</v>
      </c>
      <c r="R9635">
        <v>-75.130520259999997</v>
      </c>
      <c r="S9635">
        <v>40.03644645</v>
      </c>
      <c r="T9635">
        <v>35</v>
      </c>
      <c r="U9635">
        <v>0</v>
      </c>
      <c r="V9635">
        <v>1</v>
      </c>
      <c r="W9635">
        <v>0</v>
      </c>
      <c r="X9635">
        <v>40.03644645</v>
      </c>
      <c r="Y9635">
        <v>-75.130520259999997</v>
      </c>
    </row>
    <row r="9636" spans="1:25" x14ac:dyDescent="0.25">
      <c r="A9636" t="s">
        <v>19615</v>
      </c>
      <c r="B9636" t="s">
        <v>19616</v>
      </c>
      <c r="C9636">
        <v>2516070</v>
      </c>
      <c r="D9636">
        <v>2021</v>
      </c>
      <c r="E9636">
        <v>202135080200</v>
      </c>
      <c r="F9636">
        <v>401</v>
      </c>
      <c r="G9636" s="5">
        <v>44536</v>
      </c>
      <c r="H9636" s="6">
        <v>0.78888888888888886</v>
      </c>
      <c r="I9636" t="s">
        <v>165</v>
      </c>
      <c r="J9636" t="s">
        <v>91</v>
      </c>
      <c r="K9636">
        <v>65</v>
      </c>
      <c r="L9636" t="s">
        <v>97</v>
      </c>
      <c r="M9636" t="s">
        <v>93</v>
      </c>
      <c r="N9636" t="s">
        <v>93</v>
      </c>
      <c r="O9636" t="s">
        <v>93</v>
      </c>
      <c r="P9636" t="s">
        <v>19339</v>
      </c>
      <c r="Q9636">
        <v>1</v>
      </c>
      <c r="R9636">
        <v>-75.130963999999906</v>
      </c>
      <c r="S9636">
        <v>40.034831160000003</v>
      </c>
      <c r="T9636">
        <v>35</v>
      </c>
      <c r="U9636">
        <v>0</v>
      </c>
      <c r="V9636">
        <v>1</v>
      </c>
      <c r="W9636">
        <v>0</v>
      </c>
      <c r="X9636">
        <v>40.034831160000003</v>
      </c>
      <c r="Y9636">
        <v>-75.130964000000006</v>
      </c>
    </row>
    <row r="9637" spans="1:25" x14ac:dyDescent="0.25">
      <c r="A9637" s="4" t="s">
        <v>19617</v>
      </c>
      <c r="B9637" t="s">
        <v>19618</v>
      </c>
      <c r="C9637">
        <v>2516071</v>
      </c>
      <c r="D9637">
        <v>2021</v>
      </c>
      <c r="E9637">
        <v>202135080309</v>
      </c>
      <c r="F9637">
        <v>401</v>
      </c>
      <c r="G9637" s="5">
        <v>44537</v>
      </c>
      <c r="H9637" s="6">
        <v>0.47500000000000003</v>
      </c>
      <c r="I9637" t="s">
        <v>90</v>
      </c>
      <c r="J9637" t="s">
        <v>91</v>
      </c>
      <c r="K9637">
        <v>29</v>
      </c>
      <c r="L9637" t="s">
        <v>92</v>
      </c>
      <c r="M9637" t="s">
        <v>93</v>
      </c>
      <c r="N9637" t="s">
        <v>93</v>
      </c>
      <c r="O9637" t="s">
        <v>93</v>
      </c>
      <c r="P9637" t="s">
        <v>19619</v>
      </c>
      <c r="Q9637">
        <v>0</v>
      </c>
      <c r="R9637">
        <v>-75.140928169999995</v>
      </c>
      <c r="S9637">
        <v>40.05682359</v>
      </c>
      <c r="T9637">
        <v>35</v>
      </c>
      <c r="U9637">
        <v>0</v>
      </c>
      <c r="V9637">
        <v>1</v>
      </c>
      <c r="W9637">
        <v>0</v>
      </c>
      <c r="X9637">
        <v>40.05682359</v>
      </c>
      <c r="Y9637">
        <v>-75.140928169999995</v>
      </c>
    </row>
    <row r="9638" spans="1:25" x14ac:dyDescent="0.25">
      <c r="A9638" s="4" t="s">
        <v>19617</v>
      </c>
      <c r="B9638" t="s">
        <v>19618</v>
      </c>
      <c r="C9638">
        <v>2516072</v>
      </c>
      <c r="D9638">
        <v>2021</v>
      </c>
      <c r="E9638">
        <v>202135080309</v>
      </c>
      <c r="F9638">
        <v>401</v>
      </c>
      <c r="G9638" s="5">
        <v>44537</v>
      </c>
      <c r="H9638" s="6">
        <v>0.47500000000000003</v>
      </c>
      <c r="I9638" t="s">
        <v>90</v>
      </c>
      <c r="J9638" t="s">
        <v>91</v>
      </c>
      <c r="K9638">
        <v>34</v>
      </c>
      <c r="L9638" t="s">
        <v>109</v>
      </c>
      <c r="M9638" t="s">
        <v>93</v>
      </c>
      <c r="N9638" t="s">
        <v>93</v>
      </c>
      <c r="O9638" t="s">
        <v>93</v>
      </c>
      <c r="P9638" t="s">
        <v>19619</v>
      </c>
      <c r="Q9638">
        <v>0</v>
      </c>
      <c r="R9638">
        <v>-75.140928169999995</v>
      </c>
      <c r="S9638">
        <v>40.05682359</v>
      </c>
      <c r="T9638">
        <v>35</v>
      </c>
      <c r="U9638">
        <v>0</v>
      </c>
      <c r="V9638">
        <v>1</v>
      </c>
      <c r="W9638">
        <v>0</v>
      </c>
      <c r="X9638">
        <v>40.05682359</v>
      </c>
      <c r="Y9638">
        <v>-75.140928169999995</v>
      </c>
    </row>
    <row r="9639" spans="1:25" x14ac:dyDescent="0.25">
      <c r="A9639" s="4" t="s">
        <v>19620</v>
      </c>
      <c r="B9639" t="s">
        <v>19621</v>
      </c>
      <c r="C9639">
        <v>2516073</v>
      </c>
      <c r="D9639">
        <v>2021</v>
      </c>
      <c r="E9639">
        <v>202135082202</v>
      </c>
      <c r="F9639">
        <v>3010</v>
      </c>
      <c r="G9639" s="5">
        <v>44546</v>
      </c>
      <c r="H9639" s="6">
        <v>0.25347222222222221</v>
      </c>
      <c r="I9639" t="s">
        <v>90</v>
      </c>
      <c r="J9639" t="s">
        <v>105</v>
      </c>
      <c r="K9639">
        <v>39</v>
      </c>
      <c r="L9639" t="s">
        <v>109</v>
      </c>
      <c r="M9639" t="s">
        <v>93</v>
      </c>
      <c r="N9639" t="s">
        <v>93</v>
      </c>
      <c r="O9639" t="s">
        <v>93</v>
      </c>
      <c r="P9639" t="s">
        <v>19622</v>
      </c>
      <c r="Q9639">
        <v>0</v>
      </c>
      <c r="R9639">
        <v>-75.134538759999998</v>
      </c>
      <c r="S9639">
        <v>40.030678770000002</v>
      </c>
      <c r="T9639">
        <v>35</v>
      </c>
      <c r="U9639">
        <v>0</v>
      </c>
      <c r="V9639">
        <v>1</v>
      </c>
      <c r="W9639">
        <v>1</v>
      </c>
      <c r="X9639">
        <v>40.030678770000002</v>
      </c>
      <c r="Y9639">
        <v>-75.134538770000006</v>
      </c>
    </row>
    <row r="9640" spans="1:25" x14ac:dyDescent="0.25">
      <c r="A9640" s="4" t="s">
        <v>19623</v>
      </c>
      <c r="B9640" t="s">
        <v>19624</v>
      </c>
      <c r="C9640">
        <v>2516074</v>
      </c>
      <c r="D9640">
        <v>2021</v>
      </c>
      <c r="E9640">
        <v>202135083167</v>
      </c>
      <c r="F9640">
        <v>111</v>
      </c>
      <c r="G9640" s="5">
        <v>44550</v>
      </c>
      <c r="H9640" s="6">
        <v>0.63263888888888886</v>
      </c>
      <c r="I9640" t="s">
        <v>90</v>
      </c>
      <c r="J9640" t="s">
        <v>91</v>
      </c>
      <c r="K9640">
        <v>36</v>
      </c>
      <c r="L9640" t="s">
        <v>92</v>
      </c>
      <c r="M9640" t="s">
        <v>93</v>
      </c>
      <c r="N9640" t="s">
        <v>93</v>
      </c>
      <c r="O9640" t="s">
        <v>93</v>
      </c>
      <c r="P9640" t="s">
        <v>19625</v>
      </c>
      <c r="Q9640">
        <v>0</v>
      </c>
      <c r="R9640">
        <v>-75.129975520000002</v>
      </c>
      <c r="S9640">
        <v>40.02719149</v>
      </c>
      <c r="T9640">
        <v>35</v>
      </c>
      <c r="U9640">
        <v>1</v>
      </c>
      <c r="V9640">
        <v>0</v>
      </c>
      <c r="W9640">
        <v>1</v>
      </c>
      <c r="X9640">
        <v>40.02719149</v>
      </c>
      <c r="Y9640">
        <v>-75.129975520000002</v>
      </c>
    </row>
    <row r="9641" spans="1:25" x14ac:dyDescent="0.25">
      <c r="A9641" s="4" t="s">
        <v>11930</v>
      </c>
      <c r="B9641" t="s">
        <v>11931</v>
      </c>
      <c r="C9641">
        <v>2516075</v>
      </c>
      <c r="D9641">
        <v>2021</v>
      </c>
      <c r="E9641">
        <v>202135083352</v>
      </c>
      <c r="F9641">
        <v>111</v>
      </c>
      <c r="G9641" s="5">
        <v>44551</v>
      </c>
      <c r="H9641" s="6">
        <v>0.76458333333333339</v>
      </c>
      <c r="I9641" t="s">
        <v>90</v>
      </c>
      <c r="J9641" t="s">
        <v>91</v>
      </c>
      <c r="K9641">
        <v>22</v>
      </c>
      <c r="L9641" t="s">
        <v>187</v>
      </c>
      <c r="M9641" t="s">
        <v>93</v>
      </c>
      <c r="N9641" t="s">
        <v>93</v>
      </c>
      <c r="O9641" t="s">
        <v>93</v>
      </c>
      <c r="P9641" t="s">
        <v>19626</v>
      </c>
      <c r="Q9641">
        <v>0</v>
      </c>
      <c r="R9641">
        <v>-75.138856610000005</v>
      </c>
      <c r="S9641">
        <v>40.026522640000003</v>
      </c>
      <c r="T9641">
        <v>35</v>
      </c>
      <c r="U9641">
        <v>0</v>
      </c>
      <c r="V9641">
        <v>1</v>
      </c>
      <c r="W9641">
        <v>1</v>
      </c>
      <c r="X9641">
        <v>40.026522640000003</v>
      </c>
      <c r="Y9641">
        <v>-75.138856610000005</v>
      </c>
    </row>
    <row r="9642" spans="1:25" x14ac:dyDescent="0.25">
      <c r="A9642" s="4" t="s">
        <v>19627</v>
      </c>
      <c r="B9642" t="s">
        <v>19628</v>
      </c>
      <c r="C9642">
        <v>2516076</v>
      </c>
      <c r="D9642">
        <v>2021</v>
      </c>
      <c r="E9642">
        <v>202135083521</v>
      </c>
      <c r="F9642">
        <v>401</v>
      </c>
      <c r="G9642" s="5">
        <v>44552</v>
      </c>
      <c r="H9642" s="6">
        <v>0.68194444444444446</v>
      </c>
      <c r="I9642" t="s">
        <v>90</v>
      </c>
      <c r="J9642" t="s">
        <v>91</v>
      </c>
      <c r="K9642">
        <v>30</v>
      </c>
      <c r="L9642" t="s">
        <v>101</v>
      </c>
      <c r="M9642" t="s">
        <v>93</v>
      </c>
      <c r="N9642" t="s">
        <v>93</v>
      </c>
      <c r="O9642" t="s">
        <v>93</v>
      </c>
      <c r="P9642" t="s">
        <v>19629</v>
      </c>
      <c r="Q9642">
        <v>0</v>
      </c>
      <c r="R9642">
        <v>-75.129863560000004</v>
      </c>
      <c r="S9642">
        <v>40.039525400000002</v>
      </c>
      <c r="T9642">
        <v>35</v>
      </c>
      <c r="U9642">
        <v>0</v>
      </c>
      <c r="V9642">
        <v>1</v>
      </c>
      <c r="W9642">
        <v>0</v>
      </c>
      <c r="X9642">
        <v>40.039525400000002</v>
      </c>
      <c r="Y9642">
        <v>-75.129863560000004</v>
      </c>
    </row>
    <row r="9643" spans="1:25" x14ac:dyDescent="0.25">
      <c r="A9643" s="4" t="s">
        <v>19630</v>
      </c>
      <c r="B9643" t="s">
        <v>19631</v>
      </c>
      <c r="C9643">
        <v>2516077</v>
      </c>
      <c r="D9643">
        <v>2021</v>
      </c>
      <c r="E9643">
        <v>202135083577</v>
      </c>
      <c r="F9643">
        <v>401</v>
      </c>
      <c r="G9643" s="5">
        <v>44552</v>
      </c>
      <c r="H9643" s="6">
        <v>0.84305555555555556</v>
      </c>
      <c r="I9643" t="s">
        <v>90</v>
      </c>
      <c r="J9643" t="s">
        <v>91</v>
      </c>
      <c r="K9643">
        <v>15</v>
      </c>
      <c r="L9643" t="s">
        <v>145</v>
      </c>
      <c r="M9643" t="s">
        <v>93</v>
      </c>
      <c r="N9643" t="s">
        <v>93</v>
      </c>
      <c r="O9643" t="s">
        <v>93</v>
      </c>
      <c r="P9643" t="s">
        <v>1172</v>
      </c>
      <c r="Q9643">
        <v>0</v>
      </c>
      <c r="R9643">
        <v>-75.141913270000003</v>
      </c>
      <c r="S9643">
        <v>40.027084309999999</v>
      </c>
      <c r="T9643">
        <v>35</v>
      </c>
      <c r="U9643">
        <v>0</v>
      </c>
      <c r="V9643">
        <v>1</v>
      </c>
      <c r="W9643">
        <v>0</v>
      </c>
      <c r="X9643">
        <v>40.027084309999999</v>
      </c>
      <c r="Y9643">
        <v>-75.141913270000003</v>
      </c>
    </row>
    <row r="9644" spans="1:25" x14ac:dyDescent="0.25">
      <c r="A9644" s="4" t="s">
        <v>19632</v>
      </c>
      <c r="B9644" t="s">
        <v>19633</v>
      </c>
      <c r="C9644">
        <v>2516078</v>
      </c>
      <c r="D9644">
        <v>2021</v>
      </c>
      <c r="E9644">
        <v>202135084515</v>
      </c>
      <c r="F9644">
        <v>401</v>
      </c>
      <c r="G9644" s="5">
        <v>44557</v>
      </c>
      <c r="H9644" s="6">
        <v>0.80347222222222225</v>
      </c>
      <c r="I9644" t="s">
        <v>90</v>
      </c>
      <c r="J9644" t="s">
        <v>91</v>
      </c>
      <c r="K9644">
        <v>14</v>
      </c>
      <c r="L9644" t="s">
        <v>187</v>
      </c>
      <c r="M9644" t="s">
        <v>93</v>
      </c>
      <c r="N9644" t="s">
        <v>93</v>
      </c>
      <c r="O9644" t="s">
        <v>93</v>
      </c>
      <c r="P9644" t="s">
        <v>19634</v>
      </c>
      <c r="Q9644">
        <v>0</v>
      </c>
      <c r="R9644">
        <v>-75.126051079999996</v>
      </c>
      <c r="S9644">
        <v>40.041156309999998</v>
      </c>
      <c r="T9644">
        <v>35</v>
      </c>
      <c r="U9644">
        <v>0</v>
      </c>
      <c r="V9644">
        <v>1</v>
      </c>
      <c r="W9644">
        <v>0</v>
      </c>
      <c r="X9644">
        <v>40.041156309999998</v>
      </c>
      <c r="Y9644">
        <v>-75.126051079999996</v>
      </c>
    </row>
    <row r="9645" spans="1:25" x14ac:dyDescent="0.25">
      <c r="A9645" s="4" t="s">
        <v>19632</v>
      </c>
      <c r="B9645" t="s">
        <v>19633</v>
      </c>
      <c r="C9645">
        <v>2516079</v>
      </c>
      <c r="D9645">
        <v>2021</v>
      </c>
      <c r="E9645">
        <v>202135084515</v>
      </c>
      <c r="F9645">
        <v>401</v>
      </c>
      <c r="G9645" s="5">
        <v>44557</v>
      </c>
      <c r="H9645" s="6">
        <v>0.80347222222222225</v>
      </c>
      <c r="I9645" t="s">
        <v>90</v>
      </c>
      <c r="J9645" t="s">
        <v>91</v>
      </c>
      <c r="K9645">
        <v>17</v>
      </c>
      <c r="L9645" t="s">
        <v>232</v>
      </c>
      <c r="M9645" t="s">
        <v>93</v>
      </c>
      <c r="N9645" t="s">
        <v>93</v>
      </c>
      <c r="O9645" t="s">
        <v>93</v>
      </c>
      <c r="P9645" t="s">
        <v>19634</v>
      </c>
      <c r="Q9645">
        <v>0</v>
      </c>
      <c r="R9645">
        <v>-75.126051079999996</v>
      </c>
      <c r="S9645">
        <v>40.041156309999998</v>
      </c>
      <c r="T9645">
        <v>35</v>
      </c>
      <c r="U9645">
        <v>0</v>
      </c>
      <c r="V9645">
        <v>1</v>
      </c>
      <c r="W9645">
        <v>0</v>
      </c>
      <c r="X9645">
        <v>40.041156309999998</v>
      </c>
      <c r="Y9645">
        <v>-75.126051079999996</v>
      </c>
    </row>
    <row r="9646" spans="1:25" x14ac:dyDescent="0.25">
      <c r="A9646" t="s">
        <v>19635</v>
      </c>
      <c r="B9646" t="s">
        <v>19636</v>
      </c>
      <c r="C9646">
        <v>2516080</v>
      </c>
      <c r="D9646">
        <v>2021</v>
      </c>
      <c r="E9646">
        <v>202135085123</v>
      </c>
      <c r="F9646">
        <v>401</v>
      </c>
      <c r="G9646" s="5">
        <v>44561</v>
      </c>
      <c r="H9646" s="6">
        <v>0.6</v>
      </c>
      <c r="I9646" t="s">
        <v>90</v>
      </c>
      <c r="J9646" t="s">
        <v>91</v>
      </c>
      <c r="K9646">
        <v>22</v>
      </c>
      <c r="L9646" t="s">
        <v>132</v>
      </c>
      <c r="M9646" t="s">
        <v>93</v>
      </c>
      <c r="N9646" t="s">
        <v>93</v>
      </c>
      <c r="O9646" t="s">
        <v>93</v>
      </c>
      <c r="P9646" t="s">
        <v>19637</v>
      </c>
      <c r="Q9646">
        <v>0</v>
      </c>
      <c r="R9646">
        <v>-75.136696999999998</v>
      </c>
      <c r="S9646">
        <v>40.030978560000001</v>
      </c>
      <c r="T9646">
        <v>35</v>
      </c>
      <c r="U9646">
        <v>0</v>
      </c>
      <c r="V9646">
        <v>1</v>
      </c>
      <c r="W9646">
        <v>0</v>
      </c>
      <c r="X9646">
        <v>40.030978560000001</v>
      </c>
      <c r="Y9646">
        <v>-75.136696999999998</v>
      </c>
    </row>
    <row r="9647" spans="1:25" x14ac:dyDescent="0.25">
      <c r="A9647" t="s">
        <v>19638</v>
      </c>
      <c r="B9647" t="s">
        <v>19639</v>
      </c>
      <c r="C9647">
        <v>2516081</v>
      </c>
      <c r="D9647">
        <v>2021</v>
      </c>
      <c r="E9647">
        <v>202137014348</v>
      </c>
      <c r="G9647" s="5">
        <v>44275</v>
      </c>
      <c r="H9647" s="6">
        <v>0.19166666666666665</v>
      </c>
      <c r="I9647" t="s">
        <v>90</v>
      </c>
      <c r="J9647" t="s">
        <v>91</v>
      </c>
      <c r="K9647">
        <v>30</v>
      </c>
      <c r="L9647" t="s">
        <v>97</v>
      </c>
      <c r="M9647" t="s">
        <v>93</v>
      </c>
      <c r="N9647" t="s">
        <v>93</v>
      </c>
      <c r="O9647" t="s">
        <v>93</v>
      </c>
      <c r="P9647" t="s">
        <v>19542</v>
      </c>
      <c r="Q9647">
        <v>0</v>
      </c>
      <c r="R9647">
        <v>-75.156010319999993</v>
      </c>
      <c r="S9647">
        <v>40.01895717</v>
      </c>
      <c r="T9647">
        <v>39</v>
      </c>
      <c r="U9647">
        <v>1</v>
      </c>
      <c r="V9647">
        <v>0</v>
      </c>
      <c r="W9647">
        <v>0</v>
      </c>
      <c r="X9647">
        <v>40.01895717</v>
      </c>
      <c r="Y9647">
        <v>-75.156010319999993</v>
      </c>
    </row>
    <row r="9648" spans="1:25" x14ac:dyDescent="0.25">
      <c r="A9648" t="s">
        <v>19638</v>
      </c>
      <c r="B9648" t="s">
        <v>19639</v>
      </c>
      <c r="C9648">
        <v>2516082</v>
      </c>
      <c r="D9648">
        <v>2021</v>
      </c>
      <c r="E9648">
        <v>202138014348</v>
      </c>
      <c r="G9648" s="5">
        <v>44275</v>
      </c>
      <c r="H9648" s="6">
        <v>0.15694444444444444</v>
      </c>
      <c r="I9648" t="s">
        <v>90</v>
      </c>
      <c r="J9648" t="s">
        <v>105</v>
      </c>
      <c r="K9648">
        <v>30</v>
      </c>
      <c r="L9648" t="s">
        <v>97</v>
      </c>
      <c r="M9648" t="s">
        <v>93</v>
      </c>
      <c r="N9648" t="s">
        <v>93</v>
      </c>
      <c r="O9648" t="s">
        <v>93</v>
      </c>
      <c r="P9648" t="s">
        <v>19542</v>
      </c>
      <c r="Q9648">
        <v>0</v>
      </c>
      <c r="R9648">
        <v>-75.156010319999993</v>
      </c>
      <c r="S9648">
        <v>40.01895717</v>
      </c>
      <c r="T9648">
        <v>39</v>
      </c>
      <c r="U9648">
        <v>1</v>
      </c>
      <c r="V9648">
        <v>0</v>
      </c>
      <c r="W9648">
        <v>0</v>
      </c>
      <c r="X9648">
        <v>40.01895717</v>
      </c>
      <c r="Y9648">
        <v>-75.156010319999993</v>
      </c>
    </row>
    <row r="9649" spans="1:25" x14ac:dyDescent="0.25">
      <c r="A9649" t="s">
        <v>19640</v>
      </c>
      <c r="B9649" t="s">
        <v>19641</v>
      </c>
      <c r="C9649">
        <v>2516083</v>
      </c>
      <c r="D9649">
        <v>2021</v>
      </c>
      <c r="E9649">
        <v>202139000697</v>
      </c>
      <c r="F9649">
        <v>3412</v>
      </c>
      <c r="G9649" s="5">
        <v>44200</v>
      </c>
      <c r="H9649" s="6">
        <v>0.91805555555555562</v>
      </c>
      <c r="I9649" t="s">
        <v>90</v>
      </c>
      <c r="J9649" t="s">
        <v>91</v>
      </c>
      <c r="K9649">
        <v>21</v>
      </c>
      <c r="L9649" t="s">
        <v>97</v>
      </c>
      <c r="M9649" t="s">
        <v>93</v>
      </c>
      <c r="N9649" t="s">
        <v>93</v>
      </c>
      <c r="O9649" t="s">
        <v>93</v>
      </c>
      <c r="P9649" t="s">
        <v>19642</v>
      </c>
      <c r="Q9649">
        <v>0</v>
      </c>
      <c r="R9649">
        <v>-75.180691289999999</v>
      </c>
      <c r="S9649">
        <v>40.024760469999997</v>
      </c>
      <c r="T9649">
        <v>39</v>
      </c>
      <c r="U9649">
        <v>0</v>
      </c>
      <c r="V9649">
        <v>1</v>
      </c>
      <c r="W9649">
        <v>0</v>
      </c>
      <c r="X9649">
        <v>40.024760460000003</v>
      </c>
      <c r="Y9649">
        <v>-75.180691289999999</v>
      </c>
    </row>
    <row r="9650" spans="1:25" x14ac:dyDescent="0.25">
      <c r="A9650" s="4" t="s">
        <v>19643</v>
      </c>
      <c r="B9650" t="s">
        <v>19644</v>
      </c>
      <c r="C9650">
        <v>2516084</v>
      </c>
      <c r="D9650">
        <v>2021</v>
      </c>
      <c r="E9650">
        <v>202139001068</v>
      </c>
      <c r="F9650">
        <v>411</v>
      </c>
      <c r="G9650" s="5">
        <v>44202</v>
      </c>
      <c r="H9650" s="6">
        <v>0.68263888888888891</v>
      </c>
      <c r="I9650" t="s">
        <v>90</v>
      </c>
      <c r="J9650" t="s">
        <v>91</v>
      </c>
      <c r="K9650">
        <v>59</v>
      </c>
      <c r="L9650" t="s">
        <v>101</v>
      </c>
      <c r="M9650" t="s">
        <v>93</v>
      </c>
      <c r="N9650" t="s">
        <v>93</v>
      </c>
      <c r="O9650" t="s">
        <v>93</v>
      </c>
      <c r="P9650" t="s">
        <v>19645</v>
      </c>
      <c r="Q9650">
        <v>0</v>
      </c>
      <c r="R9650">
        <v>-75.170473810000004</v>
      </c>
      <c r="S9650">
        <v>40.028897280000002</v>
      </c>
      <c r="T9650">
        <v>39</v>
      </c>
      <c r="U9650">
        <v>0</v>
      </c>
      <c r="V9650">
        <v>1</v>
      </c>
      <c r="W9650">
        <v>0</v>
      </c>
      <c r="X9650">
        <v>40.028897280000002</v>
      </c>
      <c r="Y9650">
        <v>-75.170473810000004</v>
      </c>
    </row>
    <row r="9651" spans="1:25" x14ac:dyDescent="0.25">
      <c r="A9651" t="s">
        <v>19646</v>
      </c>
      <c r="B9651" t="s">
        <v>19647</v>
      </c>
      <c r="C9651">
        <v>2516085</v>
      </c>
      <c r="D9651">
        <v>2021</v>
      </c>
      <c r="E9651">
        <v>202139002524</v>
      </c>
      <c r="F9651">
        <v>111</v>
      </c>
      <c r="G9651" s="5">
        <v>44210</v>
      </c>
      <c r="H9651" s="6">
        <v>0.97083333333333333</v>
      </c>
      <c r="I9651" t="s">
        <v>165</v>
      </c>
      <c r="J9651" t="s">
        <v>91</v>
      </c>
      <c r="K9651">
        <v>37</v>
      </c>
      <c r="L9651" t="s">
        <v>92</v>
      </c>
      <c r="M9651" t="s">
        <v>93</v>
      </c>
      <c r="N9651" t="s">
        <v>93</v>
      </c>
      <c r="O9651" t="s">
        <v>93</v>
      </c>
      <c r="P9651" t="s">
        <v>19648</v>
      </c>
      <c r="Q9651">
        <v>0</v>
      </c>
      <c r="R9651">
        <v>-75.156462450000006</v>
      </c>
      <c r="S9651">
        <v>40.002489480000001</v>
      </c>
      <c r="T9651">
        <v>39</v>
      </c>
      <c r="U9651">
        <v>0</v>
      </c>
      <c r="V9651">
        <v>1</v>
      </c>
      <c r="W9651">
        <v>1</v>
      </c>
      <c r="X9651">
        <v>40.002489480000001</v>
      </c>
      <c r="Y9651">
        <v>-75.156462450000006</v>
      </c>
    </row>
    <row r="9652" spans="1:25" x14ac:dyDescent="0.25">
      <c r="A9652" s="4" t="s">
        <v>19566</v>
      </c>
      <c r="B9652" t="s">
        <v>19567</v>
      </c>
      <c r="C9652">
        <v>2516086</v>
      </c>
      <c r="D9652">
        <v>2021</v>
      </c>
      <c r="E9652">
        <v>202139003207</v>
      </c>
      <c r="F9652">
        <v>411</v>
      </c>
      <c r="G9652" s="5">
        <v>44215</v>
      </c>
      <c r="H9652" s="6">
        <v>8.3333333333333332E-3</v>
      </c>
      <c r="I9652" t="s">
        <v>90</v>
      </c>
      <c r="J9652" t="s">
        <v>91</v>
      </c>
      <c r="K9652">
        <v>29</v>
      </c>
      <c r="L9652" t="s">
        <v>187</v>
      </c>
      <c r="M9652" t="s">
        <v>93</v>
      </c>
      <c r="N9652" t="s">
        <v>93</v>
      </c>
      <c r="O9652" t="s">
        <v>93</v>
      </c>
      <c r="P9652" t="s">
        <v>19568</v>
      </c>
      <c r="Q9652">
        <v>0</v>
      </c>
      <c r="R9652">
        <v>-75.166312860000005</v>
      </c>
      <c r="S9652">
        <v>40.02472702</v>
      </c>
      <c r="T9652">
        <v>39</v>
      </c>
      <c r="U9652">
        <v>0</v>
      </c>
      <c r="V9652">
        <v>1</v>
      </c>
      <c r="W9652">
        <v>0</v>
      </c>
      <c r="X9652">
        <v>40.02472702</v>
      </c>
      <c r="Y9652">
        <v>-75.166312860000005</v>
      </c>
    </row>
    <row r="9653" spans="1:25" x14ac:dyDescent="0.25">
      <c r="A9653" s="4" t="s">
        <v>15269</v>
      </c>
      <c r="B9653" t="s">
        <v>15270</v>
      </c>
      <c r="C9653">
        <v>2516087</v>
      </c>
      <c r="D9653">
        <v>2021</v>
      </c>
      <c r="E9653">
        <v>202139003344</v>
      </c>
      <c r="F9653">
        <v>411</v>
      </c>
      <c r="G9653" s="5">
        <v>44215</v>
      </c>
      <c r="H9653" s="6">
        <v>0.80833333333333324</v>
      </c>
      <c r="I9653" t="s">
        <v>90</v>
      </c>
      <c r="J9653" t="s">
        <v>91</v>
      </c>
      <c r="K9653">
        <v>44</v>
      </c>
      <c r="L9653" t="s">
        <v>92</v>
      </c>
      <c r="M9653" t="s">
        <v>93</v>
      </c>
      <c r="N9653" t="s">
        <v>93</v>
      </c>
      <c r="O9653" t="s">
        <v>93</v>
      </c>
      <c r="P9653" t="s">
        <v>19649</v>
      </c>
      <c r="Q9653">
        <v>0</v>
      </c>
      <c r="R9653">
        <v>-75.169400530000004</v>
      </c>
      <c r="S9653">
        <v>39.99751285</v>
      </c>
      <c r="T9653">
        <v>39</v>
      </c>
      <c r="U9653">
        <v>0</v>
      </c>
      <c r="V9653">
        <v>1</v>
      </c>
      <c r="W9653">
        <v>0</v>
      </c>
      <c r="X9653">
        <v>39.99751285</v>
      </c>
      <c r="Y9653">
        <v>-75.169400530000004</v>
      </c>
    </row>
    <row r="9654" spans="1:25" x14ac:dyDescent="0.25">
      <c r="A9654" t="s">
        <v>95</v>
      </c>
      <c r="B9654" t="s">
        <v>96</v>
      </c>
      <c r="C9654">
        <v>2516088</v>
      </c>
      <c r="D9654">
        <v>2021</v>
      </c>
      <c r="E9654">
        <v>202139004466</v>
      </c>
      <c r="F9654">
        <v>411</v>
      </c>
      <c r="G9654" s="5">
        <v>44221</v>
      </c>
      <c r="H9654" s="6">
        <v>0.95972222222222225</v>
      </c>
      <c r="I9654" t="s">
        <v>90</v>
      </c>
      <c r="J9654" t="s">
        <v>91</v>
      </c>
      <c r="K9654">
        <v>52</v>
      </c>
      <c r="L9654" t="s">
        <v>187</v>
      </c>
      <c r="M9654" t="s">
        <v>93</v>
      </c>
      <c r="N9654" t="s">
        <v>93</v>
      </c>
      <c r="O9654" t="s">
        <v>93</v>
      </c>
      <c r="P9654" t="s">
        <v>19650</v>
      </c>
      <c r="Q9654">
        <v>0</v>
      </c>
      <c r="R9654">
        <v>-81.581202160000004</v>
      </c>
      <c r="S9654">
        <v>28.41954831</v>
      </c>
      <c r="T9654">
        <v>39</v>
      </c>
      <c r="U9654">
        <v>0</v>
      </c>
      <c r="V9654">
        <v>1</v>
      </c>
      <c r="W9654">
        <v>0</v>
      </c>
      <c r="X9654">
        <v>28.41954831</v>
      </c>
      <c r="Y9654">
        <v>-81.581202160000004</v>
      </c>
    </row>
    <row r="9655" spans="1:25" x14ac:dyDescent="0.25">
      <c r="A9655" s="4" t="s">
        <v>19651</v>
      </c>
      <c r="B9655" t="s">
        <v>19652</v>
      </c>
      <c r="C9655">
        <v>2516089</v>
      </c>
      <c r="D9655">
        <v>2021</v>
      </c>
      <c r="E9655">
        <v>202139006757</v>
      </c>
      <c r="F9655">
        <v>111</v>
      </c>
      <c r="G9655" s="5">
        <v>44235</v>
      </c>
      <c r="H9655" s="6">
        <v>0.34722222222222227</v>
      </c>
      <c r="I9655" t="s">
        <v>90</v>
      </c>
      <c r="J9655" t="s">
        <v>105</v>
      </c>
      <c r="K9655">
        <v>54</v>
      </c>
      <c r="L9655" t="s">
        <v>109</v>
      </c>
      <c r="M9655" t="s">
        <v>93</v>
      </c>
      <c r="N9655" t="s">
        <v>93</v>
      </c>
      <c r="O9655" t="s">
        <v>93</v>
      </c>
      <c r="P9655" t="s">
        <v>19653</v>
      </c>
      <c r="Q9655">
        <v>0</v>
      </c>
      <c r="R9655">
        <v>-75.194244499999996</v>
      </c>
      <c r="S9655">
        <v>40.008981220000003</v>
      </c>
      <c r="T9655">
        <v>39</v>
      </c>
      <c r="U9655">
        <v>0</v>
      </c>
      <c r="V9655">
        <v>1</v>
      </c>
      <c r="W9655">
        <v>1</v>
      </c>
      <c r="X9655">
        <v>40.008981220000003</v>
      </c>
      <c r="Y9655">
        <v>-75.194244499999996</v>
      </c>
    </row>
    <row r="9656" spans="1:25" x14ac:dyDescent="0.25">
      <c r="A9656" s="4" t="s">
        <v>19654</v>
      </c>
      <c r="B9656" t="s">
        <v>19655</v>
      </c>
      <c r="C9656">
        <v>2516090</v>
      </c>
      <c r="D9656">
        <v>2021</v>
      </c>
      <c r="E9656">
        <v>202139008543</v>
      </c>
      <c r="F9656">
        <v>411</v>
      </c>
      <c r="G9656" s="5">
        <v>44244</v>
      </c>
      <c r="H9656" s="6">
        <v>0.71597222222222223</v>
      </c>
      <c r="I9656" t="s">
        <v>90</v>
      </c>
      <c r="J9656" t="s">
        <v>91</v>
      </c>
      <c r="K9656">
        <v>18</v>
      </c>
      <c r="L9656" t="s">
        <v>92</v>
      </c>
      <c r="M9656" t="s">
        <v>93</v>
      </c>
      <c r="N9656" t="s">
        <v>93</v>
      </c>
      <c r="O9656" t="s">
        <v>93</v>
      </c>
      <c r="P9656" t="s">
        <v>19656</v>
      </c>
      <c r="Q9656">
        <v>0</v>
      </c>
      <c r="R9656">
        <v>-75.173603830000005</v>
      </c>
      <c r="S9656">
        <v>39.998044450000002</v>
      </c>
      <c r="T9656">
        <v>39</v>
      </c>
      <c r="U9656">
        <v>0</v>
      </c>
      <c r="V9656">
        <v>1</v>
      </c>
      <c r="W9656">
        <v>0</v>
      </c>
      <c r="X9656">
        <v>39.998044450000002</v>
      </c>
      <c r="Y9656">
        <v>-75.173603830000005</v>
      </c>
    </row>
    <row r="9657" spans="1:25" x14ac:dyDescent="0.25">
      <c r="A9657" t="s">
        <v>19657</v>
      </c>
      <c r="B9657" t="s">
        <v>19658</v>
      </c>
      <c r="C9657">
        <v>2516091</v>
      </c>
      <c r="D9657">
        <v>2021</v>
      </c>
      <c r="E9657">
        <v>202139008818</v>
      </c>
      <c r="F9657">
        <v>411</v>
      </c>
      <c r="G9657" s="5">
        <v>44246</v>
      </c>
      <c r="H9657" s="6">
        <v>0.78125</v>
      </c>
      <c r="I9657" t="s">
        <v>90</v>
      </c>
      <c r="J9657" t="s">
        <v>91</v>
      </c>
      <c r="K9657">
        <v>29</v>
      </c>
      <c r="L9657" t="s">
        <v>112</v>
      </c>
      <c r="M9657" t="s">
        <v>93</v>
      </c>
      <c r="N9657" t="s">
        <v>93</v>
      </c>
      <c r="O9657" t="s">
        <v>93</v>
      </c>
      <c r="P9657" t="s">
        <v>19659</v>
      </c>
      <c r="Q9657">
        <v>0</v>
      </c>
      <c r="R9657">
        <v>-75.168258469999998</v>
      </c>
      <c r="S9657">
        <v>40.00032203</v>
      </c>
      <c r="T9657">
        <v>39</v>
      </c>
      <c r="U9657">
        <v>0</v>
      </c>
      <c r="V9657">
        <v>1</v>
      </c>
      <c r="W9657">
        <v>0</v>
      </c>
      <c r="X9657">
        <v>40.00032203</v>
      </c>
      <c r="Y9657">
        <v>-75.168258469999998</v>
      </c>
    </row>
    <row r="9658" spans="1:25" x14ac:dyDescent="0.25">
      <c r="A9658" t="s">
        <v>19660</v>
      </c>
      <c r="B9658" t="s">
        <v>19661</v>
      </c>
      <c r="C9658">
        <v>2516092</v>
      </c>
      <c r="D9658">
        <v>2021</v>
      </c>
      <c r="E9658">
        <v>202139008887</v>
      </c>
      <c r="F9658">
        <v>3115</v>
      </c>
      <c r="G9658" s="5">
        <v>44247</v>
      </c>
      <c r="H9658" s="6">
        <v>6.3194444444444442E-2</v>
      </c>
      <c r="I9658" t="s">
        <v>90</v>
      </c>
      <c r="J9658" t="s">
        <v>91</v>
      </c>
      <c r="K9658">
        <v>21</v>
      </c>
      <c r="L9658" t="s">
        <v>145</v>
      </c>
      <c r="M9658" t="s">
        <v>93</v>
      </c>
      <c r="N9658" t="s">
        <v>93</v>
      </c>
      <c r="O9658" t="s">
        <v>93</v>
      </c>
      <c r="P9658" t="s">
        <v>19662</v>
      </c>
      <c r="Q9658">
        <v>0</v>
      </c>
      <c r="R9658">
        <v>-75.161723510000002</v>
      </c>
      <c r="S9658">
        <v>40.027917469999998</v>
      </c>
      <c r="T9658">
        <v>39</v>
      </c>
      <c r="U9658">
        <v>0</v>
      </c>
      <c r="V9658">
        <v>1</v>
      </c>
      <c r="W9658">
        <v>0</v>
      </c>
      <c r="X9658">
        <v>40.027917469999998</v>
      </c>
      <c r="Y9658">
        <v>-75.161723510000002</v>
      </c>
    </row>
    <row r="9659" spans="1:25" x14ac:dyDescent="0.25">
      <c r="A9659" s="4" t="s">
        <v>19663</v>
      </c>
      <c r="B9659" t="s">
        <v>19664</v>
      </c>
      <c r="C9659">
        <v>2516093</v>
      </c>
      <c r="D9659">
        <v>2021</v>
      </c>
      <c r="E9659">
        <v>202139010418</v>
      </c>
      <c r="F9659">
        <v>401</v>
      </c>
      <c r="G9659" s="5">
        <v>44254</v>
      </c>
      <c r="H9659" s="6">
        <v>0.88958333333333339</v>
      </c>
      <c r="I9659" t="s">
        <v>90</v>
      </c>
      <c r="J9659" t="s">
        <v>91</v>
      </c>
      <c r="K9659">
        <v>32</v>
      </c>
      <c r="L9659" t="s">
        <v>92</v>
      </c>
      <c r="M9659" t="s">
        <v>93</v>
      </c>
      <c r="N9659" t="s">
        <v>93</v>
      </c>
      <c r="O9659" t="s">
        <v>93</v>
      </c>
      <c r="P9659" t="s">
        <v>19665</v>
      </c>
      <c r="Q9659">
        <v>0</v>
      </c>
      <c r="R9659">
        <v>-75.163068190000004</v>
      </c>
      <c r="S9659">
        <v>40.008483529999999</v>
      </c>
      <c r="T9659">
        <v>39</v>
      </c>
      <c r="U9659">
        <v>0</v>
      </c>
      <c r="V9659">
        <v>1</v>
      </c>
      <c r="W9659">
        <v>0</v>
      </c>
      <c r="X9659">
        <v>40.008483529999999</v>
      </c>
      <c r="Y9659">
        <v>-75.163068190000004</v>
      </c>
    </row>
    <row r="9660" spans="1:25" x14ac:dyDescent="0.25">
      <c r="A9660" s="4" t="s">
        <v>19666</v>
      </c>
      <c r="B9660" t="s">
        <v>19667</v>
      </c>
      <c r="C9660">
        <v>2516094</v>
      </c>
      <c r="D9660">
        <v>2021</v>
      </c>
      <c r="E9660">
        <v>202139011073</v>
      </c>
      <c r="F9660">
        <v>111</v>
      </c>
      <c r="G9660" s="5">
        <v>44258</v>
      </c>
      <c r="H9660" s="6">
        <v>0.63402777777777775</v>
      </c>
      <c r="I9660" t="s">
        <v>90</v>
      </c>
      <c r="J9660" t="s">
        <v>91</v>
      </c>
      <c r="K9660">
        <v>18</v>
      </c>
      <c r="L9660" t="s">
        <v>109</v>
      </c>
      <c r="M9660" t="s">
        <v>93</v>
      </c>
      <c r="N9660" t="s">
        <v>93</v>
      </c>
      <c r="O9660" t="s">
        <v>93</v>
      </c>
      <c r="P9660" t="s">
        <v>19668</v>
      </c>
      <c r="Q9660">
        <v>0</v>
      </c>
      <c r="R9660">
        <v>-75.156164889999999</v>
      </c>
      <c r="S9660">
        <v>40.009826160000003</v>
      </c>
      <c r="T9660">
        <v>39</v>
      </c>
      <c r="U9660">
        <v>0</v>
      </c>
      <c r="V9660">
        <v>1</v>
      </c>
      <c r="W9660">
        <v>1</v>
      </c>
      <c r="X9660">
        <v>40.009826160000003</v>
      </c>
      <c r="Y9660">
        <v>-75.156164889999999</v>
      </c>
    </row>
    <row r="9661" spans="1:25" x14ac:dyDescent="0.25">
      <c r="A9661" s="4" t="s">
        <v>19669</v>
      </c>
      <c r="B9661" t="s">
        <v>19670</v>
      </c>
      <c r="C9661">
        <v>2516095</v>
      </c>
      <c r="D9661">
        <v>2021</v>
      </c>
      <c r="E9661">
        <v>202139011415</v>
      </c>
      <c r="F9661">
        <v>407</v>
      </c>
      <c r="G9661" s="5">
        <v>44260</v>
      </c>
      <c r="H9661" s="6">
        <v>0.43958333333333338</v>
      </c>
      <c r="I9661" t="s">
        <v>90</v>
      </c>
      <c r="J9661" t="s">
        <v>91</v>
      </c>
      <c r="K9661">
        <v>27</v>
      </c>
      <c r="L9661" t="s">
        <v>109</v>
      </c>
      <c r="M9661" t="s">
        <v>93</v>
      </c>
      <c r="N9661" t="s">
        <v>93</v>
      </c>
      <c r="O9661" t="s">
        <v>93</v>
      </c>
      <c r="P9661" t="s">
        <v>19671</v>
      </c>
      <c r="Q9661">
        <v>0</v>
      </c>
      <c r="R9661">
        <v>-75.175198289999997</v>
      </c>
      <c r="S9661">
        <v>40.005891089999999</v>
      </c>
      <c r="T9661">
        <v>39</v>
      </c>
      <c r="U9661">
        <v>1</v>
      </c>
      <c r="V9661">
        <v>0</v>
      </c>
      <c r="W9661">
        <v>0</v>
      </c>
      <c r="X9661">
        <v>40.005891079999998</v>
      </c>
      <c r="Y9661">
        <v>-75.175198289999997</v>
      </c>
    </row>
    <row r="9662" spans="1:25" x14ac:dyDescent="0.25">
      <c r="A9662" s="4" t="s">
        <v>19672</v>
      </c>
      <c r="B9662" t="s">
        <v>19673</v>
      </c>
      <c r="C9662">
        <v>2516096</v>
      </c>
      <c r="D9662">
        <v>2021</v>
      </c>
      <c r="E9662">
        <v>202139011878</v>
      </c>
      <c r="F9662">
        <v>411</v>
      </c>
      <c r="G9662" s="5">
        <v>44262</v>
      </c>
      <c r="H9662" s="6">
        <v>0.99444444444444446</v>
      </c>
      <c r="I9662" t="s">
        <v>90</v>
      </c>
      <c r="J9662" t="s">
        <v>91</v>
      </c>
      <c r="K9662">
        <v>17</v>
      </c>
      <c r="L9662" t="s">
        <v>92</v>
      </c>
      <c r="M9662" t="s">
        <v>93</v>
      </c>
      <c r="N9662" t="s">
        <v>93</v>
      </c>
      <c r="O9662" t="s">
        <v>93</v>
      </c>
      <c r="P9662" t="s">
        <v>19674</v>
      </c>
      <c r="Q9662">
        <v>0</v>
      </c>
      <c r="R9662">
        <v>-75.17465421</v>
      </c>
      <c r="S9662">
        <v>39.99980489</v>
      </c>
      <c r="T9662">
        <v>39</v>
      </c>
      <c r="U9662">
        <v>1</v>
      </c>
      <c r="V9662">
        <v>0</v>
      </c>
      <c r="W9662">
        <v>0</v>
      </c>
      <c r="X9662">
        <v>39.99980489</v>
      </c>
      <c r="Y9662">
        <v>-75.17465421</v>
      </c>
    </row>
    <row r="9663" spans="1:25" x14ac:dyDescent="0.25">
      <c r="A9663" s="4" t="s">
        <v>19675</v>
      </c>
      <c r="B9663" t="s">
        <v>19676</v>
      </c>
      <c r="C9663">
        <v>2516097</v>
      </c>
      <c r="D9663">
        <v>2021</v>
      </c>
      <c r="E9663">
        <v>202139013351</v>
      </c>
      <c r="F9663">
        <v>411</v>
      </c>
      <c r="G9663" s="5">
        <v>44269</v>
      </c>
      <c r="H9663" s="6">
        <v>0.99097222222222225</v>
      </c>
      <c r="I9663" t="s">
        <v>90</v>
      </c>
      <c r="J9663" t="s">
        <v>91</v>
      </c>
      <c r="K9663">
        <v>18</v>
      </c>
      <c r="L9663" t="s">
        <v>97</v>
      </c>
      <c r="M9663" t="s">
        <v>93</v>
      </c>
      <c r="N9663" t="s">
        <v>93</v>
      </c>
      <c r="O9663" t="s">
        <v>93</v>
      </c>
      <c r="P9663" t="s">
        <v>19677</v>
      </c>
      <c r="Q9663">
        <v>0</v>
      </c>
      <c r="R9663">
        <v>-75.176285820000004</v>
      </c>
      <c r="S9663">
        <v>39.997988810000003</v>
      </c>
      <c r="T9663">
        <v>39</v>
      </c>
      <c r="U9663">
        <v>0</v>
      </c>
      <c r="V9663">
        <v>1</v>
      </c>
      <c r="W9663">
        <v>0</v>
      </c>
      <c r="X9663">
        <v>39.997988810000003</v>
      </c>
      <c r="Y9663">
        <v>-75.176285820000004</v>
      </c>
    </row>
    <row r="9664" spans="1:25" x14ac:dyDescent="0.25">
      <c r="A9664" s="4" t="s">
        <v>19678</v>
      </c>
      <c r="B9664" t="s">
        <v>19679</v>
      </c>
      <c r="C9664">
        <v>2516098</v>
      </c>
      <c r="D9664">
        <v>2021</v>
      </c>
      <c r="E9664">
        <v>202139013531</v>
      </c>
      <c r="F9664">
        <v>111</v>
      </c>
      <c r="G9664" s="5">
        <v>44270</v>
      </c>
      <c r="H9664" s="6">
        <v>0.57430555555555551</v>
      </c>
      <c r="I9664" t="s">
        <v>90</v>
      </c>
      <c r="J9664" t="s">
        <v>91</v>
      </c>
      <c r="K9664">
        <v>30</v>
      </c>
      <c r="L9664" t="s">
        <v>109</v>
      </c>
      <c r="M9664" t="s">
        <v>93</v>
      </c>
      <c r="N9664" t="s">
        <v>93</v>
      </c>
      <c r="O9664" t="s">
        <v>93</v>
      </c>
      <c r="P9664" t="s">
        <v>19680</v>
      </c>
      <c r="Q9664">
        <v>0</v>
      </c>
      <c r="R9664">
        <v>-75.169321289999999</v>
      </c>
      <c r="S9664">
        <v>39.996196509999997</v>
      </c>
      <c r="T9664">
        <v>39</v>
      </c>
      <c r="U9664">
        <v>1</v>
      </c>
      <c r="V9664">
        <v>0</v>
      </c>
      <c r="W9664">
        <v>1</v>
      </c>
      <c r="X9664">
        <v>39.996196509999997</v>
      </c>
      <c r="Y9664">
        <v>-75.169321289999999</v>
      </c>
    </row>
    <row r="9665" spans="1:25" x14ac:dyDescent="0.25">
      <c r="A9665" t="s">
        <v>19638</v>
      </c>
      <c r="B9665" t="s">
        <v>19639</v>
      </c>
      <c r="C9665">
        <v>2516099</v>
      </c>
      <c r="D9665">
        <v>2021</v>
      </c>
      <c r="E9665">
        <v>202139014348</v>
      </c>
      <c r="F9665">
        <v>111</v>
      </c>
      <c r="G9665" s="5">
        <v>44275</v>
      </c>
      <c r="H9665" s="6">
        <v>0.15694444444444444</v>
      </c>
      <c r="I9665" t="s">
        <v>90</v>
      </c>
      <c r="J9665" t="s">
        <v>91</v>
      </c>
      <c r="K9665">
        <v>33</v>
      </c>
      <c r="L9665" t="s">
        <v>125</v>
      </c>
      <c r="M9665" t="s">
        <v>93</v>
      </c>
      <c r="N9665" t="s">
        <v>93</v>
      </c>
      <c r="O9665" t="s">
        <v>93</v>
      </c>
      <c r="P9665" t="s">
        <v>19542</v>
      </c>
      <c r="Q9665">
        <v>0</v>
      </c>
      <c r="R9665">
        <v>-75.156010319999993</v>
      </c>
      <c r="S9665">
        <v>40.01895717</v>
      </c>
      <c r="T9665">
        <v>39</v>
      </c>
      <c r="U9665">
        <v>1</v>
      </c>
      <c r="V9665">
        <v>0</v>
      </c>
      <c r="W9665">
        <v>0</v>
      </c>
      <c r="X9665">
        <v>40.01895717</v>
      </c>
      <c r="Y9665">
        <v>-75.156010319999993</v>
      </c>
    </row>
    <row r="9666" spans="1:25" x14ac:dyDescent="0.25">
      <c r="A9666" t="s">
        <v>19638</v>
      </c>
      <c r="B9666" t="s">
        <v>19639</v>
      </c>
      <c r="C9666">
        <v>2516100</v>
      </c>
      <c r="D9666">
        <v>2021</v>
      </c>
      <c r="E9666">
        <v>202139014348</v>
      </c>
      <c r="F9666">
        <v>111</v>
      </c>
      <c r="G9666" s="5">
        <v>44275</v>
      </c>
      <c r="H9666" s="6">
        <v>0.15694444444444444</v>
      </c>
      <c r="I9666" t="s">
        <v>90</v>
      </c>
      <c r="J9666" t="s">
        <v>105</v>
      </c>
      <c r="K9666">
        <v>39</v>
      </c>
      <c r="L9666" t="s">
        <v>115</v>
      </c>
      <c r="M9666" t="s">
        <v>93</v>
      </c>
      <c r="N9666" t="s">
        <v>93</v>
      </c>
      <c r="O9666" t="s">
        <v>93</v>
      </c>
      <c r="P9666" t="s">
        <v>19542</v>
      </c>
      <c r="Q9666">
        <v>0</v>
      </c>
      <c r="R9666">
        <v>-75.156010319999993</v>
      </c>
      <c r="S9666">
        <v>40.01895717</v>
      </c>
      <c r="T9666">
        <v>39</v>
      </c>
      <c r="U9666">
        <v>1</v>
      </c>
      <c r="V9666">
        <v>0</v>
      </c>
      <c r="W9666">
        <v>0</v>
      </c>
      <c r="X9666">
        <v>40.01895717</v>
      </c>
      <c r="Y9666">
        <v>-75.156010319999993</v>
      </c>
    </row>
    <row r="9667" spans="1:25" x14ac:dyDescent="0.25">
      <c r="A9667" t="s">
        <v>19638</v>
      </c>
      <c r="B9667" t="s">
        <v>19639</v>
      </c>
      <c r="C9667">
        <v>2516101</v>
      </c>
      <c r="D9667">
        <v>2021</v>
      </c>
      <c r="E9667">
        <v>202139014349</v>
      </c>
      <c r="F9667">
        <v>3412</v>
      </c>
      <c r="G9667" s="5">
        <v>44275</v>
      </c>
      <c r="H9667" s="6">
        <v>0.15694444444444444</v>
      </c>
      <c r="I9667" t="s">
        <v>90</v>
      </c>
      <c r="J9667" t="s">
        <v>91</v>
      </c>
      <c r="K9667">
        <v>28</v>
      </c>
      <c r="L9667" t="s">
        <v>97</v>
      </c>
      <c r="M9667" t="s">
        <v>93</v>
      </c>
      <c r="N9667" t="s">
        <v>93</v>
      </c>
      <c r="O9667" t="s">
        <v>93</v>
      </c>
      <c r="P9667" t="s">
        <v>19542</v>
      </c>
      <c r="Q9667">
        <v>0</v>
      </c>
      <c r="R9667">
        <v>-75.156010319999993</v>
      </c>
      <c r="S9667">
        <v>40.01895717</v>
      </c>
      <c r="T9667">
        <v>39</v>
      </c>
      <c r="U9667">
        <v>1</v>
      </c>
      <c r="V9667">
        <v>0</v>
      </c>
      <c r="W9667">
        <v>0</v>
      </c>
      <c r="X9667">
        <v>40.01895717</v>
      </c>
      <c r="Y9667">
        <v>-75.156010319999993</v>
      </c>
    </row>
    <row r="9668" spans="1:25" x14ac:dyDescent="0.25">
      <c r="A9668" s="4" t="s">
        <v>19681</v>
      </c>
      <c r="B9668" t="s">
        <v>19682</v>
      </c>
      <c r="C9668">
        <v>2516102</v>
      </c>
      <c r="D9668">
        <v>2021</v>
      </c>
      <c r="E9668">
        <v>202139014476</v>
      </c>
      <c r="F9668">
        <v>411</v>
      </c>
      <c r="G9668" s="5">
        <v>44275</v>
      </c>
      <c r="H9668" s="6">
        <v>0.77083333333333337</v>
      </c>
      <c r="I9668" t="s">
        <v>90</v>
      </c>
      <c r="J9668" t="s">
        <v>91</v>
      </c>
      <c r="K9668">
        <v>45</v>
      </c>
      <c r="L9668" t="s">
        <v>92</v>
      </c>
      <c r="M9668" t="s">
        <v>93</v>
      </c>
      <c r="N9668" t="s">
        <v>93</v>
      </c>
      <c r="O9668" t="s">
        <v>93</v>
      </c>
      <c r="P9668" t="s">
        <v>19583</v>
      </c>
      <c r="Q9668">
        <v>0</v>
      </c>
      <c r="R9668">
        <v>-75.163938490000007</v>
      </c>
      <c r="S9668">
        <v>40.022994599999997</v>
      </c>
      <c r="T9668">
        <v>39</v>
      </c>
      <c r="U9668">
        <v>0</v>
      </c>
      <c r="V9668">
        <v>1</v>
      </c>
      <c r="W9668">
        <v>0</v>
      </c>
      <c r="X9668">
        <v>40.022994599999997</v>
      </c>
      <c r="Y9668">
        <v>-75.163938490000007</v>
      </c>
    </row>
    <row r="9669" spans="1:25" x14ac:dyDescent="0.25">
      <c r="A9669" t="s">
        <v>95</v>
      </c>
      <c r="B9669" t="s">
        <v>96</v>
      </c>
      <c r="C9669">
        <v>2516103</v>
      </c>
      <c r="D9669">
        <v>2021</v>
      </c>
      <c r="E9669">
        <v>202139014564</v>
      </c>
      <c r="F9669">
        <v>411</v>
      </c>
      <c r="G9669" s="5">
        <v>44276</v>
      </c>
      <c r="H9669" s="6">
        <v>0.12152777777777778</v>
      </c>
      <c r="I9669" t="s">
        <v>90</v>
      </c>
      <c r="J9669" t="s">
        <v>91</v>
      </c>
      <c r="K9669">
        <v>18</v>
      </c>
      <c r="L9669" t="s">
        <v>173</v>
      </c>
      <c r="M9669" t="s">
        <v>93</v>
      </c>
      <c r="N9669" t="s">
        <v>93</v>
      </c>
      <c r="O9669" t="s">
        <v>93</v>
      </c>
      <c r="P9669" t="s">
        <v>19683</v>
      </c>
      <c r="Q9669">
        <v>0</v>
      </c>
      <c r="R9669">
        <v>-81.581202160000004</v>
      </c>
      <c r="S9669">
        <v>28.41954831</v>
      </c>
      <c r="T9669">
        <v>39</v>
      </c>
      <c r="U9669">
        <v>0</v>
      </c>
      <c r="V9669">
        <v>1</v>
      </c>
      <c r="W9669">
        <v>0</v>
      </c>
      <c r="X9669">
        <v>28.41954831</v>
      </c>
      <c r="Y9669">
        <v>-81.581202160000004</v>
      </c>
    </row>
    <row r="9670" spans="1:25" x14ac:dyDescent="0.25">
      <c r="A9670" t="s">
        <v>19684</v>
      </c>
      <c r="B9670" t="s">
        <v>19685</v>
      </c>
      <c r="C9670">
        <v>2516104</v>
      </c>
      <c r="D9670">
        <v>2021</v>
      </c>
      <c r="E9670">
        <v>202139014611</v>
      </c>
      <c r="F9670">
        <v>411</v>
      </c>
      <c r="G9670" s="5">
        <v>44276</v>
      </c>
      <c r="H9670" s="6">
        <v>0.53819444444444442</v>
      </c>
      <c r="I9670" t="s">
        <v>90</v>
      </c>
      <c r="J9670" t="s">
        <v>91</v>
      </c>
      <c r="K9670">
        <v>19</v>
      </c>
      <c r="L9670" t="s">
        <v>92</v>
      </c>
      <c r="M9670" t="s">
        <v>93</v>
      </c>
      <c r="N9670" t="s">
        <v>93</v>
      </c>
      <c r="O9670" t="s">
        <v>93</v>
      </c>
      <c r="P9670" t="s">
        <v>19686</v>
      </c>
      <c r="Q9670">
        <v>0</v>
      </c>
      <c r="R9670">
        <v>-75.169482200000004</v>
      </c>
      <c r="S9670">
        <v>40.028845590000003</v>
      </c>
      <c r="T9670">
        <v>39</v>
      </c>
      <c r="U9670">
        <v>0</v>
      </c>
      <c r="V9670">
        <v>1</v>
      </c>
      <c r="W9670">
        <v>0</v>
      </c>
      <c r="X9670">
        <v>40.028845590000003</v>
      </c>
      <c r="Y9670">
        <v>-75.169482200000004</v>
      </c>
    </row>
    <row r="9671" spans="1:25" x14ac:dyDescent="0.25">
      <c r="A9671" s="4" t="s">
        <v>19687</v>
      </c>
      <c r="B9671" t="s">
        <v>19688</v>
      </c>
      <c r="C9671">
        <v>2516105</v>
      </c>
      <c r="D9671">
        <v>2021</v>
      </c>
      <c r="E9671">
        <v>202139015399</v>
      </c>
      <c r="F9671">
        <v>111</v>
      </c>
      <c r="G9671" s="5">
        <v>44280</v>
      </c>
      <c r="H9671" s="6">
        <v>0.54791666666666672</v>
      </c>
      <c r="I9671" t="s">
        <v>90</v>
      </c>
      <c r="J9671" t="s">
        <v>91</v>
      </c>
      <c r="K9671">
        <v>32</v>
      </c>
      <c r="L9671" t="s">
        <v>109</v>
      </c>
      <c r="M9671" t="s">
        <v>93</v>
      </c>
      <c r="N9671" t="s">
        <v>93</v>
      </c>
      <c r="O9671" t="s">
        <v>93</v>
      </c>
      <c r="P9671" t="s">
        <v>19645</v>
      </c>
      <c r="Q9671">
        <v>0</v>
      </c>
      <c r="R9671">
        <v>-75.170221920000003</v>
      </c>
      <c r="S9671">
        <v>40.02874542</v>
      </c>
      <c r="T9671">
        <v>39</v>
      </c>
      <c r="U9671">
        <v>0</v>
      </c>
      <c r="V9671">
        <v>1</v>
      </c>
      <c r="W9671">
        <v>1</v>
      </c>
      <c r="X9671">
        <v>40.02874542</v>
      </c>
      <c r="Y9671">
        <v>-75.170221920000003</v>
      </c>
    </row>
    <row r="9672" spans="1:25" x14ac:dyDescent="0.25">
      <c r="A9672" s="4" t="s">
        <v>19689</v>
      </c>
      <c r="B9672" t="s">
        <v>19690</v>
      </c>
      <c r="C9672">
        <v>2516106</v>
      </c>
      <c r="D9672">
        <v>2021</v>
      </c>
      <c r="E9672">
        <v>202139016062</v>
      </c>
      <c r="F9672">
        <v>401</v>
      </c>
      <c r="G9672" s="5">
        <v>44282</v>
      </c>
      <c r="H9672" s="6">
        <v>0.96597222222222223</v>
      </c>
      <c r="I9672" t="s">
        <v>90</v>
      </c>
      <c r="J9672" t="s">
        <v>105</v>
      </c>
      <c r="K9672">
        <v>31</v>
      </c>
      <c r="L9672" t="s">
        <v>101</v>
      </c>
      <c r="M9672" t="s">
        <v>93</v>
      </c>
      <c r="N9672" t="s">
        <v>93</v>
      </c>
      <c r="O9672" t="s">
        <v>93</v>
      </c>
      <c r="P9672" t="s">
        <v>19691</v>
      </c>
      <c r="Q9672">
        <v>0</v>
      </c>
      <c r="R9672">
        <v>-75.173702059999997</v>
      </c>
      <c r="S9672">
        <v>40.00090522</v>
      </c>
      <c r="T9672">
        <v>39</v>
      </c>
      <c r="U9672">
        <v>1</v>
      </c>
      <c r="V9672">
        <v>0</v>
      </c>
      <c r="W9672">
        <v>0</v>
      </c>
      <c r="X9672">
        <v>40.00090522</v>
      </c>
      <c r="Y9672">
        <v>-75.173702059999997</v>
      </c>
    </row>
    <row r="9673" spans="1:25" x14ac:dyDescent="0.25">
      <c r="A9673" s="4" t="s">
        <v>19692</v>
      </c>
      <c r="B9673" t="s">
        <v>19693</v>
      </c>
      <c r="C9673">
        <v>2516107</v>
      </c>
      <c r="D9673">
        <v>2021</v>
      </c>
      <c r="E9673">
        <v>202139016608</v>
      </c>
      <c r="F9673">
        <v>401</v>
      </c>
      <c r="G9673" s="5">
        <v>44285</v>
      </c>
      <c r="H9673" s="6">
        <v>0.66249999999999998</v>
      </c>
      <c r="I9673" t="s">
        <v>90</v>
      </c>
      <c r="J9673" t="s">
        <v>91</v>
      </c>
      <c r="K9673">
        <v>17</v>
      </c>
      <c r="L9673" t="s">
        <v>966</v>
      </c>
      <c r="M9673" t="s">
        <v>93</v>
      </c>
      <c r="N9673" t="s">
        <v>93</v>
      </c>
      <c r="O9673" t="s">
        <v>93</v>
      </c>
      <c r="P9673" t="s">
        <v>19694</v>
      </c>
      <c r="Q9673">
        <v>0</v>
      </c>
      <c r="R9673">
        <v>-75.167517070000002</v>
      </c>
      <c r="S9673">
        <v>40.023398929999999</v>
      </c>
      <c r="T9673">
        <v>39</v>
      </c>
      <c r="U9673">
        <v>0</v>
      </c>
      <c r="V9673">
        <v>1</v>
      </c>
      <c r="W9673">
        <v>0</v>
      </c>
      <c r="X9673">
        <v>40.023398929999999</v>
      </c>
      <c r="Y9673">
        <v>-75.167517070000002</v>
      </c>
    </row>
    <row r="9674" spans="1:25" x14ac:dyDescent="0.25">
      <c r="A9674" s="4" t="s">
        <v>19695</v>
      </c>
      <c r="B9674" t="s">
        <v>19696</v>
      </c>
      <c r="C9674">
        <v>2516108</v>
      </c>
      <c r="D9674">
        <v>2021</v>
      </c>
      <c r="E9674">
        <v>202139016611</v>
      </c>
      <c r="F9674">
        <v>401</v>
      </c>
      <c r="G9674" s="5">
        <v>44285</v>
      </c>
      <c r="H9674" s="6">
        <v>0.82916666666666661</v>
      </c>
      <c r="I9674" t="s">
        <v>90</v>
      </c>
      <c r="J9674" t="s">
        <v>105</v>
      </c>
      <c r="K9674">
        <v>16</v>
      </c>
      <c r="L9674" t="s">
        <v>384</v>
      </c>
      <c r="M9674" t="s">
        <v>93</v>
      </c>
      <c r="N9674" t="s">
        <v>93</v>
      </c>
      <c r="O9674" t="s">
        <v>93</v>
      </c>
      <c r="P9674" t="s">
        <v>19697</v>
      </c>
      <c r="Q9674">
        <v>0</v>
      </c>
      <c r="R9674">
        <v>-75.167729190000003</v>
      </c>
      <c r="S9674">
        <v>40.023168269999999</v>
      </c>
      <c r="T9674">
        <v>39</v>
      </c>
      <c r="U9674">
        <v>0</v>
      </c>
      <c r="V9674">
        <v>1</v>
      </c>
      <c r="W9674">
        <v>0</v>
      </c>
      <c r="X9674">
        <v>40.023168269999999</v>
      </c>
      <c r="Y9674">
        <v>-75.167729190000003</v>
      </c>
    </row>
    <row r="9675" spans="1:25" x14ac:dyDescent="0.25">
      <c r="A9675" t="s">
        <v>19638</v>
      </c>
      <c r="B9675" t="s">
        <v>19639</v>
      </c>
      <c r="C9675">
        <v>2516109</v>
      </c>
      <c r="D9675">
        <v>2021</v>
      </c>
      <c r="E9675">
        <v>202139017348</v>
      </c>
      <c r="F9675">
        <v>809</v>
      </c>
      <c r="G9675" s="5">
        <v>44275</v>
      </c>
      <c r="H9675" s="6">
        <v>0.15694444444444444</v>
      </c>
      <c r="I9675" t="s">
        <v>90</v>
      </c>
      <c r="J9675" t="s">
        <v>91</v>
      </c>
      <c r="K9675">
        <v>39</v>
      </c>
      <c r="L9675" t="s">
        <v>187</v>
      </c>
      <c r="M9675" t="s">
        <v>93</v>
      </c>
      <c r="N9675" t="s">
        <v>93</v>
      </c>
      <c r="O9675" t="s">
        <v>93</v>
      </c>
      <c r="P9675" t="s">
        <v>19542</v>
      </c>
      <c r="Q9675">
        <v>0</v>
      </c>
      <c r="R9675">
        <v>-75.156010319999993</v>
      </c>
      <c r="S9675">
        <v>40.01895717</v>
      </c>
      <c r="T9675">
        <v>39</v>
      </c>
      <c r="U9675">
        <v>1</v>
      </c>
      <c r="V9675">
        <v>0</v>
      </c>
      <c r="W9675">
        <v>1</v>
      </c>
      <c r="X9675">
        <v>40.01895717</v>
      </c>
      <c r="Y9675">
        <v>-75.156010319999993</v>
      </c>
    </row>
    <row r="9676" spans="1:25" x14ac:dyDescent="0.25">
      <c r="A9676" t="s">
        <v>95</v>
      </c>
      <c r="B9676" t="s">
        <v>96</v>
      </c>
      <c r="C9676">
        <v>2516110</v>
      </c>
      <c r="D9676">
        <v>2021</v>
      </c>
      <c r="E9676">
        <v>202139017690</v>
      </c>
      <c r="F9676">
        <v>401</v>
      </c>
      <c r="G9676" s="5">
        <v>44291</v>
      </c>
      <c r="H9676" s="6">
        <v>0.54722222222222217</v>
      </c>
      <c r="I9676" t="s">
        <v>90</v>
      </c>
      <c r="J9676" t="s">
        <v>91</v>
      </c>
      <c r="K9676">
        <v>35</v>
      </c>
      <c r="L9676" t="s">
        <v>187</v>
      </c>
      <c r="M9676" t="s">
        <v>93</v>
      </c>
      <c r="N9676" t="s">
        <v>93</v>
      </c>
      <c r="O9676" t="s">
        <v>93</v>
      </c>
      <c r="P9676" t="s">
        <v>19698</v>
      </c>
      <c r="Q9676">
        <v>0</v>
      </c>
      <c r="R9676">
        <v>-81.581202160000004</v>
      </c>
      <c r="S9676">
        <v>28.41954831</v>
      </c>
      <c r="T9676">
        <v>39</v>
      </c>
      <c r="U9676">
        <v>0</v>
      </c>
      <c r="V9676">
        <v>1</v>
      </c>
      <c r="W9676">
        <v>0</v>
      </c>
      <c r="X9676">
        <v>28.41954831</v>
      </c>
      <c r="Y9676">
        <v>-81.581202160000004</v>
      </c>
    </row>
    <row r="9677" spans="1:25" x14ac:dyDescent="0.25">
      <c r="A9677" s="4" t="s">
        <v>19699</v>
      </c>
      <c r="B9677" t="s">
        <v>19700</v>
      </c>
      <c r="C9677">
        <v>2516111</v>
      </c>
      <c r="D9677">
        <v>2021</v>
      </c>
      <c r="E9677">
        <v>202139017919</v>
      </c>
      <c r="F9677">
        <v>401</v>
      </c>
      <c r="G9677" s="5">
        <v>44292</v>
      </c>
      <c r="H9677" s="6">
        <v>0.63055555555555554</v>
      </c>
      <c r="I9677" t="s">
        <v>90</v>
      </c>
      <c r="J9677" t="s">
        <v>91</v>
      </c>
      <c r="K9677">
        <v>38</v>
      </c>
      <c r="L9677" t="s">
        <v>92</v>
      </c>
      <c r="M9677" t="s">
        <v>93</v>
      </c>
      <c r="N9677" t="s">
        <v>93</v>
      </c>
      <c r="O9677" t="s">
        <v>93</v>
      </c>
      <c r="P9677" t="s">
        <v>19701</v>
      </c>
      <c r="Q9677">
        <v>0</v>
      </c>
      <c r="R9677">
        <v>-75.174270340000007</v>
      </c>
      <c r="S9677">
        <v>40.004633560000002</v>
      </c>
      <c r="T9677">
        <v>39</v>
      </c>
      <c r="U9677">
        <v>0</v>
      </c>
      <c r="V9677">
        <v>1</v>
      </c>
      <c r="W9677">
        <v>0</v>
      </c>
      <c r="X9677">
        <v>40.004633560000002</v>
      </c>
      <c r="Y9677">
        <v>-75.174270340000007</v>
      </c>
    </row>
    <row r="9678" spans="1:25" x14ac:dyDescent="0.25">
      <c r="A9678" s="4" t="s">
        <v>19702</v>
      </c>
      <c r="B9678" t="s">
        <v>19703</v>
      </c>
      <c r="C9678">
        <v>2516112</v>
      </c>
      <c r="D9678">
        <v>2021</v>
      </c>
      <c r="E9678">
        <v>202139018028</v>
      </c>
      <c r="F9678">
        <v>111</v>
      </c>
      <c r="G9678" s="5">
        <v>44292</v>
      </c>
      <c r="H9678" s="6">
        <v>0.77569444444444446</v>
      </c>
      <c r="I9678" t="s">
        <v>90</v>
      </c>
      <c r="J9678" t="s">
        <v>91</v>
      </c>
      <c r="K9678">
        <v>15</v>
      </c>
      <c r="L9678" t="s">
        <v>92</v>
      </c>
      <c r="M9678" t="s">
        <v>93</v>
      </c>
      <c r="N9678" t="s">
        <v>93</v>
      </c>
      <c r="O9678" t="s">
        <v>93</v>
      </c>
      <c r="P9678" t="s">
        <v>19704</v>
      </c>
      <c r="Q9678">
        <v>0</v>
      </c>
      <c r="R9678">
        <v>-75.17335439</v>
      </c>
      <c r="S9678">
        <v>39.997958439999998</v>
      </c>
      <c r="T9678">
        <v>39</v>
      </c>
      <c r="U9678">
        <v>0</v>
      </c>
      <c r="V9678">
        <v>1</v>
      </c>
      <c r="W9678">
        <v>1</v>
      </c>
      <c r="X9678">
        <v>39.997958439999998</v>
      </c>
      <c r="Y9678">
        <v>-75.17335439</v>
      </c>
    </row>
    <row r="9679" spans="1:25" x14ac:dyDescent="0.25">
      <c r="A9679" s="4" t="s">
        <v>19705</v>
      </c>
      <c r="B9679" t="s">
        <v>19706</v>
      </c>
      <c r="C9679">
        <v>2516113</v>
      </c>
      <c r="D9679">
        <v>2021</v>
      </c>
      <c r="E9679">
        <v>202139018041</v>
      </c>
      <c r="F9679">
        <v>401</v>
      </c>
      <c r="G9679" s="5">
        <v>44292</v>
      </c>
      <c r="H9679" s="6">
        <v>0.98541666666666661</v>
      </c>
      <c r="I9679" t="s">
        <v>90</v>
      </c>
      <c r="J9679" t="s">
        <v>91</v>
      </c>
      <c r="K9679">
        <v>27</v>
      </c>
      <c r="L9679" t="s">
        <v>156</v>
      </c>
      <c r="M9679" t="s">
        <v>93</v>
      </c>
      <c r="N9679" t="s">
        <v>93</v>
      </c>
      <c r="O9679" t="s">
        <v>93</v>
      </c>
      <c r="P9679" t="s">
        <v>19707</v>
      </c>
      <c r="Q9679">
        <v>0</v>
      </c>
      <c r="R9679">
        <v>-75.174158340000005</v>
      </c>
      <c r="S9679">
        <v>39.996553630000001</v>
      </c>
      <c r="T9679">
        <v>39</v>
      </c>
      <c r="U9679">
        <v>0</v>
      </c>
      <c r="V9679">
        <v>1</v>
      </c>
      <c r="W9679">
        <v>0</v>
      </c>
      <c r="X9679">
        <v>39.996553630000001</v>
      </c>
      <c r="Y9679">
        <v>-75.174158340000005</v>
      </c>
    </row>
    <row r="9680" spans="1:25" x14ac:dyDescent="0.25">
      <c r="A9680" s="4" t="s">
        <v>19708</v>
      </c>
      <c r="B9680" t="s">
        <v>19709</v>
      </c>
      <c r="C9680">
        <v>2516114</v>
      </c>
      <c r="D9680">
        <v>2021</v>
      </c>
      <c r="E9680">
        <v>202139018239</v>
      </c>
      <c r="F9680">
        <v>111</v>
      </c>
      <c r="G9680" s="5">
        <v>44293</v>
      </c>
      <c r="H9680" s="6">
        <v>0.61319444444444449</v>
      </c>
      <c r="I9680" t="s">
        <v>90</v>
      </c>
      <c r="J9680" t="s">
        <v>91</v>
      </c>
      <c r="K9680">
        <v>22</v>
      </c>
      <c r="L9680" t="s">
        <v>109</v>
      </c>
      <c r="M9680" t="s">
        <v>93</v>
      </c>
      <c r="N9680" t="s">
        <v>93</v>
      </c>
      <c r="O9680" t="s">
        <v>93</v>
      </c>
      <c r="P9680" t="s">
        <v>19710</v>
      </c>
      <c r="Q9680">
        <v>0</v>
      </c>
      <c r="R9680">
        <v>-75.159284990000003</v>
      </c>
      <c r="S9680">
        <v>40.022589099999998</v>
      </c>
      <c r="T9680">
        <v>39</v>
      </c>
      <c r="U9680">
        <v>0</v>
      </c>
      <c r="V9680">
        <v>1</v>
      </c>
      <c r="W9680">
        <v>1</v>
      </c>
      <c r="X9680">
        <v>40.022589099999998</v>
      </c>
      <c r="Y9680">
        <v>-75.159284990000003</v>
      </c>
    </row>
    <row r="9681" spans="1:25" x14ac:dyDescent="0.25">
      <c r="A9681" s="4" t="s">
        <v>19708</v>
      </c>
      <c r="B9681" t="s">
        <v>19709</v>
      </c>
      <c r="C9681">
        <v>2516115</v>
      </c>
      <c r="D9681">
        <v>2021</v>
      </c>
      <c r="E9681">
        <v>202139018239</v>
      </c>
      <c r="F9681">
        <v>111</v>
      </c>
      <c r="G9681" s="5">
        <v>44293</v>
      </c>
      <c r="H9681" s="6">
        <v>0.61319444444444449</v>
      </c>
      <c r="I9681" t="s">
        <v>90</v>
      </c>
      <c r="J9681" t="s">
        <v>91</v>
      </c>
      <c r="K9681">
        <v>22</v>
      </c>
      <c r="L9681" t="s">
        <v>97</v>
      </c>
      <c r="M9681" t="s">
        <v>93</v>
      </c>
      <c r="N9681" t="s">
        <v>93</v>
      </c>
      <c r="O9681" t="s">
        <v>93</v>
      </c>
      <c r="P9681" t="s">
        <v>19710</v>
      </c>
      <c r="Q9681">
        <v>0</v>
      </c>
      <c r="R9681">
        <v>-75.159284990000003</v>
      </c>
      <c r="S9681">
        <v>40.022589099999998</v>
      </c>
      <c r="T9681">
        <v>39</v>
      </c>
      <c r="U9681">
        <v>0</v>
      </c>
      <c r="V9681">
        <v>1</v>
      </c>
      <c r="W9681">
        <v>0</v>
      </c>
      <c r="X9681">
        <v>40.022589099999998</v>
      </c>
      <c r="Y9681">
        <v>-75.159284990000003</v>
      </c>
    </row>
    <row r="9682" spans="1:25" x14ac:dyDescent="0.25">
      <c r="A9682" t="s">
        <v>19711</v>
      </c>
      <c r="B9682" t="s">
        <v>19712</v>
      </c>
      <c r="C9682">
        <v>2516116</v>
      </c>
      <c r="D9682">
        <v>2021</v>
      </c>
      <c r="E9682">
        <v>202139018654</v>
      </c>
      <c r="F9682">
        <v>401</v>
      </c>
      <c r="G9682" s="5">
        <v>44295</v>
      </c>
      <c r="H9682" s="6">
        <v>0.75208333333333333</v>
      </c>
      <c r="I9682" t="s">
        <v>90</v>
      </c>
      <c r="J9682" t="s">
        <v>91</v>
      </c>
      <c r="K9682">
        <v>40</v>
      </c>
      <c r="L9682" t="s">
        <v>596</v>
      </c>
      <c r="M9682" t="s">
        <v>93</v>
      </c>
      <c r="N9682" t="s">
        <v>93</v>
      </c>
      <c r="O9682" t="s">
        <v>93</v>
      </c>
      <c r="P9682" t="s">
        <v>19713</v>
      </c>
      <c r="Q9682">
        <v>0</v>
      </c>
      <c r="R9682">
        <v>-75.153632110000004</v>
      </c>
      <c r="S9682">
        <v>40.020988670000001</v>
      </c>
      <c r="T9682">
        <v>39</v>
      </c>
      <c r="U9682">
        <v>0</v>
      </c>
      <c r="V9682">
        <v>1</v>
      </c>
      <c r="W9682">
        <v>0</v>
      </c>
      <c r="X9682">
        <v>40.020988670000001</v>
      </c>
      <c r="Y9682">
        <v>-75.153632110000004</v>
      </c>
    </row>
    <row r="9683" spans="1:25" x14ac:dyDescent="0.25">
      <c r="A9683" s="4" t="s">
        <v>19714</v>
      </c>
      <c r="B9683" t="s">
        <v>19715</v>
      </c>
      <c r="C9683">
        <v>2516117</v>
      </c>
      <c r="D9683">
        <v>2021</v>
      </c>
      <c r="E9683">
        <v>202139018777</v>
      </c>
      <c r="F9683">
        <v>401</v>
      </c>
      <c r="G9683" s="5">
        <v>44296</v>
      </c>
      <c r="H9683" s="6">
        <v>8.6805555555555566E-2</v>
      </c>
      <c r="I9683" t="s">
        <v>90</v>
      </c>
      <c r="J9683" t="s">
        <v>91</v>
      </c>
      <c r="K9683">
        <v>32</v>
      </c>
      <c r="L9683" t="s">
        <v>92</v>
      </c>
      <c r="M9683" t="s">
        <v>93</v>
      </c>
      <c r="N9683" t="s">
        <v>93</v>
      </c>
      <c r="O9683" t="s">
        <v>93</v>
      </c>
      <c r="P9683" t="s">
        <v>19716</v>
      </c>
      <c r="Q9683">
        <v>0</v>
      </c>
      <c r="R9683">
        <v>-75.166691970000002</v>
      </c>
      <c r="S9683">
        <v>40.00096559</v>
      </c>
      <c r="T9683">
        <v>39</v>
      </c>
      <c r="U9683">
        <v>0</v>
      </c>
      <c r="V9683">
        <v>1</v>
      </c>
      <c r="W9683">
        <v>0</v>
      </c>
      <c r="X9683">
        <v>40.00096559</v>
      </c>
      <c r="Y9683">
        <v>-75.166691970000002</v>
      </c>
    </row>
    <row r="9684" spans="1:25" x14ac:dyDescent="0.25">
      <c r="A9684" t="s">
        <v>19717</v>
      </c>
      <c r="B9684" t="s">
        <v>19718</v>
      </c>
      <c r="C9684">
        <v>2516118</v>
      </c>
      <c r="D9684">
        <v>2021</v>
      </c>
      <c r="E9684">
        <v>202139018897</v>
      </c>
      <c r="F9684">
        <v>401</v>
      </c>
      <c r="G9684" s="5">
        <v>44296</v>
      </c>
      <c r="H9684" s="6">
        <v>0.72916666666666663</v>
      </c>
      <c r="I9684" t="s">
        <v>90</v>
      </c>
      <c r="J9684" t="s">
        <v>91</v>
      </c>
      <c r="K9684">
        <v>18</v>
      </c>
      <c r="L9684" t="s">
        <v>145</v>
      </c>
      <c r="M9684" t="s">
        <v>93</v>
      </c>
      <c r="N9684" t="s">
        <v>93</v>
      </c>
      <c r="O9684" t="s">
        <v>93</v>
      </c>
      <c r="P9684" t="s">
        <v>19719</v>
      </c>
      <c r="Q9684">
        <v>0</v>
      </c>
      <c r="R9684">
        <v>-75.150581880000004</v>
      </c>
      <c r="S9684">
        <v>40.015582340000002</v>
      </c>
      <c r="T9684">
        <v>39</v>
      </c>
      <c r="U9684">
        <v>0</v>
      </c>
      <c r="V9684">
        <v>1</v>
      </c>
      <c r="W9684">
        <v>0</v>
      </c>
      <c r="X9684">
        <v>40.015582340000002</v>
      </c>
      <c r="Y9684">
        <v>-75.150581880000004</v>
      </c>
    </row>
    <row r="9685" spans="1:25" x14ac:dyDescent="0.25">
      <c r="A9685" s="4" t="s">
        <v>19720</v>
      </c>
      <c r="B9685" t="s">
        <v>19721</v>
      </c>
      <c r="C9685">
        <v>2516119</v>
      </c>
      <c r="D9685">
        <v>2021</v>
      </c>
      <c r="E9685">
        <v>202139019412</v>
      </c>
      <c r="F9685">
        <v>401</v>
      </c>
      <c r="G9685" s="5">
        <v>44299</v>
      </c>
      <c r="H9685" s="6">
        <v>0.59097222222222223</v>
      </c>
      <c r="I9685" t="s">
        <v>90</v>
      </c>
      <c r="J9685" t="s">
        <v>91</v>
      </c>
      <c r="K9685">
        <v>28</v>
      </c>
      <c r="L9685" t="s">
        <v>92</v>
      </c>
      <c r="M9685" t="s">
        <v>93</v>
      </c>
      <c r="N9685" t="s">
        <v>93</v>
      </c>
      <c r="O9685" t="s">
        <v>93</v>
      </c>
      <c r="P9685" t="s">
        <v>19722</v>
      </c>
      <c r="Q9685">
        <v>0</v>
      </c>
      <c r="R9685">
        <v>-75.163871360000002</v>
      </c>
      <c r="S9685">
        <v>40.004799210000002</v>
      </c>
      <c r="T9685">
        <v>39</v>
      </c>
      <c r="U9685">
        <v>0</v>
      </c>
      <c r="V9685">
        <v>1</v>
      </c>
      <c r="W9685">
        <v>0</v>
      </c>
      <c r="X9685">
        <v>40.004799210000002</v>
      </c>
      <c r="Y9685">
        <v>-75.163871360000002</v>
      </c>
    </row>
    <row r="9686" spans="1:25" x14ac:dyDescent="0.25">
      <c r="A9686" s="4" t="s">
        <v>19723</v>
      </c>
      <c r="B9686" t="s">
        <v>19724</v>
      </c>
      <c r="C9686">
        <v>2516120</v>
      </c>
      <c r="D9686">
        <v>2021</v>
      </c>
      <c r="E9686">
        <v>202139019462</v>
      </c>
      <c r="F9686">
        <v>401</v>
      </c>
      <c r="G9686" s="5">
        <v>44299</v>
      </c>
      <c r="H9686" s="6">
        <v>0.78819444444444453</v>
      </c>
      <c r="I9686" t="s">
        <v>90</v>
      </c>
      <c r="J9686" t="s">
        <v>91</v>
      </c>
      <c r="K9686">
        <v>21</v>
      </c>
      <c r="L9686" t="s">
        <v>92</v>
      </c>
      <c r="M9686" t="s">
        <v>93</v>
      </c>
      <c r="N9686" t="s">
        <v>93</v>
      </c>
      <c r="O9686" t="s">
        <v>93</v>
      </c>
      <c r="P9686" t="s">
        <v>19725</v>
      </c>
      <c r="Q9686">
        <v>0</v>
      </c>
      <c r="R9686">
        <v>-75.165260770000003</v>
      </c>
      <c r="S9686">
        <v>40.006496910000003</v>
      </c>
      <c r="T9686">
        <v>39</v>
      </c>
      <c r="U9686">
        <v>0</v>
      </c>
      <c r="V9686">
        <v>1</v>
      </c>
      <c r="W9686">
        <v>0</v>
      </c>
      <c r="X9686">
        <v>40.006496910000003</v>
      </c>
      <c r="Y9686">
        <v>-75.165260770000003</v>
      </c>
    </row>
    <row r="9687" spans="1:25" x14ac:dyDescent="0.25">
      <c r="A9687" t="s">
        <v>19726</v>
      </c>
      <c r="B9687" t="s">
        <v>19727</v>
      </c>
      <c r="C9687">
        <v>2516121</v>
      </c>
      <c r="D9687">
        <v>2021</v>
      </c>
      <c r="E9687">
        <v>202139019649</v>
      </c>
      <c r="F9687">
        <v>111</v>
      </c>
      <c r="G9687" s="5">
        <v>44300</v>
      </c>
      <c r="H9687" s="6">
        <v>0.72638888888888886</v>
      </c>
      <c r="I9687" t="s">
        <v>90</v>
      </c>
      <c r="J9687" t="s">
        <v>91</v>
      </c>
      <c r="K9687">
        <v>16</v>
      </c>
      <c r="L9687" t="s">
        <v>384</v>
      </c>
      <c r="M9687" t="s">
        <v>93</v>
      </c>
      <c r="N9687" t="s">
        <v>93</v>
      </c>
      <c r="O9687" t="s">
        <v>93</v>
      </c>
      <c r="P9687" t="s">
        <v>19728</v>
      </c>
      <c r="Q9687">
        <v>0</v>
      </c>
      <c r="R9687">
        <v>-75.174082519999999</v>
      </c>
      <c r="S9687">
        <v>40.000915059999997</v>
      </c>
      <c r="T9687">
        <v>39</v>
      </c>
      <c r="U9687">
        <v>0</v>
      </c>
      <c r="V9687">
        <v>1</v>
      </c>
      <c r="W9687">
        <v>1</v>
      </c>
      <c r="X9687">
        <v>40.000915059999997</v>
      </c>
      <c r="Y9687">
        <v>-75.174082519999999</v>
      </c>
    </row>
    <row r="9688" spans="1:25" x14ac:dyDescent="0.25">
      <c r="A9688" s="4" t="s">
        <v>19729</v>
      </c>
      <c r="B9688" t="s">
        <v>19730</v>
      </c>
      <c r="C9688">
        <v>2516122</v>
      </c>
      <c r="D9688">
        <v>2021</v>
      </c>
      <c r="E9688">
        <v>202139019922</v>
      </c>
      <c r="F9688">
        <v>401</v>
      </c>
      <c r="G9688" s="5">
        <v>44301</v>
      </c>
      <c r="H9688" s="6">
        <v>0.90972222222222221</v>
      </c>
      <c r="I9688" t="s">
        <v>90</v>
      </c>
      <c r="J9688" t="s">
        <v>91</v>
      </c>
      <c r="K9688">
        <v>17</v>
      </c>
      <c r="L9688" t="s">
        <v>112</v>
      </c>
      <c r="M9688" t="s">
        <v>93</v>
      </c>
      <c r="N9688" t="s">
        <v>93</v>
      </c>
      <c r="O9688" t="s">
        <v>93</v>
      </c>
      <c r="P9688" t="s">
        <v>19731</v>
      </c>
      <c r="Q9688">
        <v>0</v>
      </c>
      <c r="R9688">
        <v>-75.166287429999997</v>
      </c>
      <c r="S9688">
        <v>40.021015310000003</v>
      </c>
      <c r="T9688">
        <v>39</v>
      </c>
      <c r="U9688">
        <v>0</v>
      </c>
      <c r="V9688">
        <v>1</v>
      </c>
      <c r="W9688">
        <v>0</v>
      </c>
      <c r="X9688">
        <v>40.021015310000003</v>
      </c>
      <c r="Y9688">
        <v>-75.166287429999997</v>
      </c>
    </row>
    <row r="9689" spans="1:25" x14ac:dyDescent="0.25">
      <c r="A9689" s="4" t="s">
        <v>19732</v>
      </c>
      <c r="B9689" t="s">
        <v>19733</v>
      </c>
      <c r="C9689">
        <v>2516123</v>
      </c>
      <c r="D9689">
        <v>2021</v>
      </c>
      <c r="E9689">
        <v>202139021119</v>
      </c>
      <c r="F9689">
        <v>401</v>
      </c>
      <c r="G9689" s="5">
        <v>44307</v>
      </c>
      <c r="H9689" s="6">
        <v>0.73541666666666661</v>
      </c>
      <c r="I9689" t="s">
        <v>90</v>
      </c>
      <c r="J9689" t="s">
        <v>91</v>
      </c>
      <c r="K9689">
        <v>44</v>
      </c>
      <c r="L9689" t="s">
        <v>16274</v>
      </c>
      <c r="M9689" t="s">
        <v>93</v>
      </c>
      <c r="N9689" t="s">
        <v>93</v>
      </c>
      <c r="O9689" t="s">
        <v>93</v>
      </c>
      <c r="P9689" t="s">
        <v>19734</v>
      </c>
      <c r="Q9689">
        <v>0</v>
      </c>
      <c r="R9689">
        <v>-75.163749469999999</v>
      </c>
      <c r="S9689">
        <v>40.006134279999998</v>
      </c>
      <c r="T9689">
        <v>39</v>
      </c>
      <c r="U9689">
        <v>0</v>
      </c>
      <c r="V9689">
        <v>1</v>
      </c>
      <c r="W9689">
        <v>0</v>
      </c>
      <c r="X9689">
        <v>40.006134279999998</v>
      </c>
      <c r="Y9689">
        <v>-75.163749469999999</v>
      </c>
    </row>
    <row r="9690" spans="1:25" x14ac:dyDescent="0.25">
      <c r="A9690" s="4" t="s">
        <v>19735</v>
      </c>
      <c r="B9690" t="s">
        <v>19736</v>
      </c>
      <c r="C9690">
        <v>2516124</v>
      </c>
      <c r="D9690">
        <v>2021</v>
      </c>
      <c r="E9690">
        <v>202139021541</v>
      </c>
      <c r="F9690">
        <v>401</v>
      </c>
      <c r="G9690" s="5">
        <v>44310</v>
      </c>
      <c r="H9690" s="6">
        <v>0.10625</v>
      </c>
      <c r="I9690" t="s">
        <v>90</v>
      </c>
      <c r="J9690" t="s">
        <v>91</v>
      </c>
      <c r="K9690">
        <v>34</v>
      </c>
      <c r="L9690" t="s">
        <v>112</v>
      </c>
      <c r="M9690" t="s">
        <v>93</v>
      </c>
      <c r="N9690" t="s">
        <v>93</v>
      </c>
      <c r="O9690" t="s">
        <v>93</v>
      </c>
      <c r="P9690" t="s">
        <v>19737</v>
      </c>
      <c r="Q9690">
        <v>0</v>
      </c>
      <c r="R9690">
        <v>-75.160068129999999</v>
      </c>
      <c r="S9690">
        <v>40.019004189999997</v>
      </c>
      <c r="T9690">
        <v>39</v>
      </c>
      <c r="U9690">
        <v>0</v>
      </c>
      <c r="V9690">
        <v>1</v>
      </c>
      <c r="W9690">
        <v>0</v>
      </c>
      <c r="X9690">
        <v>40.019004189999997</v>
      </c>
      <c r="Y9690">
        <v>-75.160068129999999</v>
      </c>
    </row>
    <row r="9691" spans="1:25" x14ac:dyDescent="0.25">
      <c r="A9691" s="4" t="s">
        <v>19738</v>
      </c>
      <c r="B9691" t="s">
        <v>19739</v>
      </c>
      <c r="C9691">
        <v>2516125</v>
      </c>
      <c r="D9691">
        <v>2021</v>
      </c>
      <c r="E9691">
        <v>202139023141</v>
      </c>
      <c r="F9691">
        <v>401</v>
      </c>
      <c r="G9691" s="5">
        <v>44318</v>
      </c>
      <c r="H9691" s="6">
        <v>2.4305555555555556E-2</v>
      </c>
      <c r="I9691" t="s">
        <v>90</v>
      </c>
      <c r="J9691" t="s">
        <v>91</v>
      </c>
      <c r="K9691">
        <v>17</v>
      </c>
      <c r="L9691" t="s">
        <v>132</v>
      </c>
      <c r="M9691" t="s">
        <v>93</v>
      </c>
      <c r="N9691" t="s">
        <v>93</v>
      </c>
      <c r="O9691" t="s">
        <v>93</v>
      </c>
      <c r="P9691" t="s">
        <v>1468</v>
      </c>
      <c r="Q9691">
        <v>0</v>
      </c>
      <c r="R9691">
        <v>-75.149486940000003</v>
      </c>
      <c r="S9691">
        <v>40.018025510000001</v>
      </c>
      <c r="T9691">
        <v>39</v>
      </c>
      <c r="U9691">
        <v>0</v>
      </c>
      <c r="V9691">
        <v>1</v>
      </c>
      <c r="W9691">
        <v>0</v>
      </c>
      <c r="X9691">
        <v>40.018025510000001</v>
      </c>
      <c r="Y9691">
        <v>-75.149486940000003</v>
      </c>
    </row>
    <row r="9692" spans="1:25" x14ac:dyDescent="0.25">
      <c r="A9692" t="s">
        <v>19740</v>
      </c>
      <c r="B9692" t="s">
        <v>19741</v>
      </c>
      <c r="C9692">
        <v>2516126</v>
      </c>
      <c r="D9692">
        <v>2021</v>
      </c>
      <c r="E9692">
        <v>202139023738</v>
      </c>
      <c r="F9692">
        <v>401</v>
      </c>
      <c r="G9692" s="5">
        <v>44321</v>
      </c>
      <c r="H9692" s="6">
        <v>0.12569444444444444</v>
      </c>
      <c r="I9692" t="s">
        <v>90</v>
      </c>
      <c r="J9692" t="s">
        <v>91</v>
      </c>
      <c r="K9692">
        <v>40</v>
      </c>
      <c r="L9692" t="s">
        <v>109</v>
      </c>
      <c r="M9692" t="s">
        <v>93</v>
      </c>
      <c r="N9692" t="s">
        <v>93</v>
      </c>
      <c r="O9692" t="s">
        <v>93</v>
      </c>
      <c r="P9692" t="s">
        <v>19742</v>
      </c>
      <c r="Q9692">
        <v>0</v>
      </c>
      <c r="R9692">
        <v>-75.169020329999995</v>
      </c>
      <c r="S9692">
        <v>40.028693599999997</v>
      </c>
      <c r="T9692">
        <v>39</v>
      </c>
      <c r="U9692">
        <v>0</v>
      </c>
      <c r="V9692">
        <v>1</v>
      </c>
      <c r="W9692">
        <v>0</v>
      </c>
      <c r="X9692">
        <v>40.028693599999997</v>
      </c>
      <c r="Y9692">
        <v>-75.169020329999995</v>
      </c>
    </row>
    <row r="9693" spans="1:25" x14ac:dyDescent="0.25">
      <c r="A9693" s="4" t="s">
        <v>19743</v>
      </c>
      <c r="B9693" t="s">
        <v>19744</v>
      </c>
      <c r="C9693">
        <v>2516127</v>
      </c>
      <c r="D9693">
        <v>2021</v>
      </c>
      <c r="E9693">
        <v>202139023909</v>
      </c>
      <c r="F9693">
        <v>401</v>
      </c>
      <c r="G9693" s="5">
        <v>44322</v>
      </c>
      <c r="H9693" s="6">
        <v>3.4722222222222224E-2</v>
      </c>
      <c r="I9693" t="s">
        <v>90</v>
      </c>
      <c r="J9693" t="s">
        <v>105</v>
      </c>
      <c r="K9693">
        <v>22</v>
      </c>
      <c r="L9693" t="s">
        <v>97</v>
      </c>
      <c r="M9693" t="s">
        <v>93</v>
      </c>
      <c r="N9693" t="s">
        <v>93</v>
      </c>
      <c r="O9693" t="s">
        <v>93</v>
      </c>
      <c r="P9693" t="s">
        <v>19745</v>
      </c>
      <c r="Q9693">
        <v>0</v>
      </c>
      <c r="R9693">
        <v>-75.166104279999999</v>
      </c>
      <c r="S9693">
        <v>40.002626720000002</v>
      </c>
      <c r="T9693">
        <v>39</v>
      </c>
      <c r="U9693">
        <v>0</v>
      </c>
      <c r="V9693">
        <v>1</v>
      </c>
      <c r="W9693">
        <v>0</v>
      </c>
      <c r="X9693">
        <v>40.002626720000002</v>
      </c>
      <c r="Y9693">
        <v>-75.166104279999999</v>
      </c>
    </row>
    <row r="9694" spans="1:25" x14ac:dyDescent="0.25">
      <c r="A9694" s="4" t="s">
        <v>19746</v>
      </c>
      <c r="B9694" t="s">
        <v>19747</v>
      </c>
      <c r="C9694">
        <v>2516128</v>
      </c>
      <c r="D9694">
        <v>2021</v>
      </c>
      <c r="E9694">
        <v>202139024031</v>
      </c>
      <c r="F9694">
        <v>401</v>
      </c>
      <c r="G9694" s="5">
        <v>44322</v>
      </c>
      <c r="H9694" s="6">
        <v>0.72361111111111109</v>
      </c>
      <c r="I9694" t="s">
        <v>90</v>
      </c>
      <c r="J9694" t="s">
        <v>91</v>
      </c>
      <c r="K9694">
        <v>37</v>
      </c>
      <c r="L9694" t="s">
        <v>111</v>
      </c>
      <c r="M9694" t="s">
        <v>93</v>
      </c>
      <c r="N9694" t="s">
        <v>93</v>
      </c>
      <c r="O9694" t="s">
        <v>93</v>
      </c>
      <c r="P9694" t="s">
        <v>19748</v>
      </c>
      <c r="Q9694">
        <v>0</v>
      </c>
      <c r="R9694">
        <v>-75.100858720000005</v>
      </c>
      <c r="S9694">
        <v>40.005610220000001</v>
      </c>
      <c r="T9694">
        <v>39</v>
      </c>
      <c r="U9694">
        <v>0</v>
      </c>
      <c r="V9694">
        <v>1</v>
      </c>
      <c r="W9694">
        <v>0</v>
      </c>
      <c r="X9694">
        <v>40.005610220000001</v>
      </c>
      <c r="Y9694">
        <v>-75.100858720000005</v>
      </c>
    </row>
    <row r="9695" spans="1:25" x14ac:dyDescent="0.25">
      <c r="A9695" t="s">
        <v>19749</v>
      </c>
      <c r="B9695" t="s">
        <v>19750</v>
      </c>
      <c r="C9695">
        <v>2516129</v>
      </c>
      <c r="D9695">
        <v>2021</v>
      </c>
      <c r="E9695">
        <v>202139024607</v>
      </c>
      <c r="F9695">
        <v>111</v>
      </c>
      <c r="G9695" s="5">
        <v>44325</v>
      </c>
      <c r="H9695" s="6">
        <v>0.56874999999999998</v>
      </c>
      <c r="I9695" t="s">
        <v>90</v>
      </c>
      <c r="J9695" t="s">
        <v>91</v>
      </c>
      <c r="K9695">
        <v>18</v>
      </c>
      <c r="L9695" t="s">
        <v>109</v>
      </c>
      <c r="M9695" t="s">
        <v>93</v>
      </c>
      <c r="N9695" t="s">
        <v>93</v>
      </c>
      <c r="O9695" t="s">
        <v>93</v>
      </c>
      <c r="P9695" t="s">
        <v>19751</v>
      </c>
      <c r="Q9695">
        <v>0</v>
      </c>
      <c r="R9695">
        <v>-75.165324909999995</v>
      </c>
      <c r="S9695">
        <v>39.998451369999998</v>
      </c>
      <c r="T9695">
        <v>39</v>
      </c>
      <c r="U9695">
        <v>0</v>
      </c>
      <c r="V9695">
        <v>1</v>
      </c>
      <c r="W9695">
        <v>1</v>
      </c>
      <c r="X9695">
        <v>39.998451369999998</v>
      </c>
      <c r="Y9695">
        <v>-75.165324909999995</v>
      </c>
    </row>
    <row r="9696" spans="1:25" x14ac:dyDescent="0.25">
      <c r="A9696" t="s">
        <v>19749</v>
      </c>
      <c r="B9696" t="s">
        <v>19750</v>
      </c>
      <c r="C9696">
        <v>2516130</v>
      </c>
      <c r="D9696">
        <v>2021</v>
      </c>
      <c r="E9696">
        <v>202139024607</v>
      </c>
      <c r="F9696">
        <v>111</v>
      </c>
      <c r="G9696" s="5">
        <v>44325</v>
      </c>
      <c r="H9696" s="6">
        <v>0.40208333333333335</v>
      </c>
      <c r="I9696" t="s">
        <v>90</v>
      </c>
      <c r="J9696" t="s">
        <v>91</v>
      </c>
      <c r="K9696">
        <v>19</v>
      </c>
      <c r="L9696" t="s">
        <v>92</v>
      </c>
      <c r="M9696" t="s">
        <v>93</v>
      </c>
      <c r="N9696" t="s">
        <v>93</v>
      </c>
      <c r="O9696" t="s">
        <v>93</v>
      </c>
      <c r="P9696" t="s">
        <v>19751</v>
      </c>
      <c r="Q9696">
        <v>0</v>
      </c>
      <c r="R9696">
        <v>-75.165324909999995</v>
      </c>
      <c r="S9696">
        <v>39.998451369999998</v>
      </c>
      <c r="T9696">
        <v>39</v>
      </c>
      <c r="U9696">
        <v>0</v>
      </c>
      <c r="V9696">
        <v>1</v>
      </c>
      <c r="W9696">
        <v>1</v>
      </c>
      <c r="X9696">
        <v>39.998451369999998</v>
      </c>
      <c r="Y9696">
        <v>-75.165324909999995</v>
      </c>
    </row>
    <row r="9697" spans="1:25" x14ac:dyDescent="0.25">
      <c r="A9697" t="s">
        <v>19749</v>
      </c>
      <c r="B9697" t="s">
        <v>19750</v>
      </c>
      <c r="C9697">
        <v>2516131</v>
      </c>
      <c r="D9697">
        <v>2021</v>
      </c>
      <c r="E9697">
        <v>202139024607</v>
      </c>
      <c r="F9697">
        <v>111</v>
      </c>
      <c r="G9697" s="5">
        <v>44325</v>
      </c>
      <c r="H9697" s="6">
        <v>0.56874999999999998</v>
      </c>
      <c r="I9697" t="s">
        <v>90</v>
      </c>
      <c r="J9697" t="s">
        <v>91</v>
      </c>
      <c r="K9697">
        <v>18</v>
      </c>
      <c r="L9697" t="s">
        <v>112</v>
      </c>
      <c r="M9697" t="s">
        <v>93</v>
      </c>
      <c r="N9697" t="s">
        <v>93</v>
      </c>
      <c r="O9697" t="s">
        <v>93</v>
      </c>
      <c r="P9697" t="s">
        <v>19751</v>
      </c>
      <c r="Q9697">
        <v>0</v>
      </c>
      <c r="R9697">
        <v>-75.165324909999995</v>
      </c>
      <c r="S9697">
        <v>39.998451369999998</v>
      </c>
      <c r="T9697">
        <v>39</v>
      </c>
      <c r="U9697">
        <v>0</v>
      </c>
      <c r="V9697">
        <v>1</v>
      </c>
      <c r="W9697">
        <v>0</v>
      </c>
      <c r="X9697">
        <v>39.998451369999998</v>
      </c>
      <c r="Y9697">
        <v>-75.165324909999995</v>
      </c>
    </row>
    <row r="9698" spans="1:25" x14ac:dyDescent="0.25">
      <c r="A9698" s="4" t="s">
        <v>19752</v>
      </c>
      <c r="B9698" t="s">
        <v>19753</v>
      </c>
      <c r="C9698">
        <v>2516132</v>
      </c>
      <c r="D9698">
        <v>2021</v>
      </c>
      <c r="E9698">
        <v>202139024837</v>
      </c>
      <c r="F9698">
        <v>401</v>
      </c>
      <c r="G9698" s="5">
        <v>44326</v>
      </c>
      <c r="H9698" s="6">
        <v>0.81597222222222221</v>
      </c>
      <c r="I9698" t="s">
        <v>90</v>
      </c>
      <c r="J9698" t="s">
        <v>91</v>
      </c>
      <c r="K9698">
        <v>17</v>
      </c>
      <c r="L9698" t="s">
        <v>109</v>
      </c>
      <c r="M9698" t="s">
        <v>93</v>
      </c>
      <c r="N9698" t="s">
        <v>93</v>
      </c>
      <c r="O9698" t="s">
        <v>93</v>
      </c>
      <c r="P9698" t="s">
        <v>19754</v>
      </c>
      <c r="Q9698">
        <v>0</v>
      </c>
      <c r="R9698">
        <v>-75.166207510000007</v>
      </c>
      <c r="S9698">
        <v>40.028646870000003</v>
      </c>
      <c r="T9698">
        <v>39</v>
      </c>
      <c r="U9698">
        <v>0</v>
      </c>
      <c r="V9698">
        <v>1</v>
      </c>
      <c r="W9698">
        <v>0</v>
      </c>
      <c r="X9698">
        <v>40.028646870000003</v>
      </c>
      <c r="Y9698">
        <v>-75.166207510000007</v>
      </c>
    </row>
    <row r="9699" spans="1:25" x14ac:dyDescent="0.25">
      <c r="A9699" s="4" t="s">
        <v>19755</v>
      </c>
      <c r="B9699" t="s">
        <v>19756</v>
      </c>
      <c r="C9699">
        <v>2516133</v>
      </c>
      <c r="D9699">
        <v>2021</v>
      </c>
      <c r="E9699">
        <v>202139027619</v>
      </c>
      <c r="F9699">
        <v>111</v>
      </c>
      <c r="G9699" s="5">
        <v>44340</v>
      </c>
      <c r="H9699" s="6">
        <v>0.54027777777777775</v>
      </c>
      <c r="I9699" t="s">
        <v>90</v>
      </c>
      <c r="J9699" t="s">
        <v>91</v>
      </c>
      <c r="K9699">
        <v>28</v>
      </c>
      <c r="L9699" t="s">
        <v>187</v>
      </c>
      <c r="M9699" t="s">
        <v>93</v>
      </c>
      <c r="N9699" t="s">
        <v>93</v>
      </c>
      <c r="O9699" t="s">
        <v>93</v>
      </c>
      <c r="P9699" t="s">
        <v>19757</v>
      </c>
      <c r="Q9699">
        <v>0</v>
      </c>
      <c r="R9699">
        <v>-75.171485020000006</v>
      </c>
      <c r="S9699">
        <v>39.999180969999998</v>
      </c>
      <c r="T9699">
        <v>39</v>
      </c>
      <c r="U9699">
        <v>1</v>
      </c>
      <c r="V9699">
        <v>0</v>
      </c>
      <c r="W9699">
        <v>1</v>
      </c>
      <c r="X9699">
        <v>39.999180969999998</v>
      </c>
      <c r="Y9699">
        <v>-75.171485020000006</v>
      </c>
    </row>
    <row r="9700" spans="1:25" x14ac:dyDescent="0.25">
      <c r="A9700" t="s">
        <v>5173</v>
      </c>
      <c r="B9700" t="s">
        <v>5174</v>
      </c>
      <c r="C9700">
        <v>2516134</v>
      </c>
      <c r="D9700">
        <v>2021</v>
      </c>
      <c r="E9700">
        <v>202139028081</v>
      </c>
      <c r="F9700">
        <v>401</v>
      </c>
      <c r="G9700" s="5">
        <v>44342</v>
      </c>
      <c r="H9700" s="6">
        <v>0.77500000000000002</v>
      </c>
      <c r="I9700" t="s">
        <v>90</v>
      </c>
      <c r="J9700" t="s">
        <v>105</v>
      </c>
      <c r="K9700">
        <v>23</v>
      </c>
      <c r="L9700" t="s">
        <v>109</v>
      </c>
      <c r="M9700" t="s">
        <v>93</v>
      </c>
      <c r="N9700" t="s">
        <v>93</v>
      </c>
      <c r="O9700" t="s">
        <v>93</v>
      </c>
      <c r="P9700" t="s">
        <v>19758</v>
      </c>
      <c r="Q9700">
        <v>0</v>
      </c>
      <c r="R9700">
        <v>-75.166747299999997</v>
      </c>
      <c r="S9700">
        <v>39.99559335</v>
      </c>
      <c r="T9700">
        <v>39</v>
      </c>
      <c r="U9700">
        <v>0</v>
      </c>
      <c r="V9700">
        <v>1</v>
      </c>
      <c r="W9700">
        <v>0</v>
      </c>
      <c r="X9700">
        <v>39.99559335</v>
      </c>
      <c r="Y9700">
        <v>-75.166747299999997</v>
      </c>
    </row>
    <row r="9701" spans="1:25" x14ac:dyDescent="0.25">
      <c r="A9701" s="4" t="s">
        <v>5379</v>
      </c>
      <c r="B9701" t="s">
        <v>5380</v>
      </c>
      <c r="C9701">
        <v>2516135</v>
      </c>
      <c r="D9701">
        <v>2021</v>
      </c>
      <c r="E9701">
        <v>202139029561</v>
      </c>
      <c r="F9701">
        <v>401</v>
      </c>
      <c r="G9701" s="5">
        <v>44350</v>
      </c>
      <c r="H9701" s="6">
        <v>0.51527777777777783</v>
      </c>
      <c r="I9701" t="s">
        <v>90</v>
      </c>
      <c r="J9701" t="s">
        <v>91</v>
      </c>
      <c r="K9701">
        <v>27</v>
      </c>
      <c r="L9701" t="s">
        <v>92</v>
      </c>
      <c r="M9701" t="s">
        <v>93</v>
      </c>
      <c r="N9701" t="s">
        <v>93</v>
      </c>
      <c r="O9701" t="s">
        <v>93</v>
      </c>
      <c r="P9701" t="s">
        <v>19759</v>
      </c>
      <c r="Q9701">
        <v>0</v>
      </c>
      <c r="R9701">
        <v>-75.158910090000006</v>
      </c>
      <c r="S9701">
        <v>40.013604229999999</v>
      </c>
      <c r="T9701">
        <v>39</v>
      </c>
      <c r="U9701">
        <v>0</v>
      </c>
      <c r="V9701">
        <v>1</v>
      </c>
      <c r="W9701">
        <v>0</v>
      </c>
      <c r="X9701">
        <v>40.013604229999999</v>
      </c>
      <c r="Y9701">
        <v>-75.158910090000006</v>
      </c>
    </row>
    <row r="9702" spans="1:25" x14ac:dyDescent="0.25">
      <c r="A9702" s="4" t="s">
        <v>19760</v>
      </c>
      <c r="B9702" t="s">
        <v>19761</v>
      </c>
      <c r="C9702">
        <v>2516136</v>
      </c>
      <c r="D9702">
        <v>2021</v>
      </c>
      <c r="E9702">
        <v>202139030266</v>
      </c>
      <c r="F9702">
        <v>111</v>
      </c>
      <c r="G9702" s="5">
        <v>44354</v>
      </c>
      <c r="H9702" s="6">
        <v>0.58194444444444449</v>
      </c>
      <c r="I9702" t="s">
        <v>90</v>
      </c>
      <c r="J9702" t="s">
        <v>91</v>
      </c>
      <c r="K9702">
        <v>28</v>
      </c>
      <c r="L9702" t="s">
        <v>92</v>
      </c>
      <c r="M9702" t="s">
        <v>93</v>
      </c>
      <c r="N9702" t="s">
        <v>93</v>
      </c>
      <c r="O9702" t="s">
        <v>93</v>
      </c>
      <c r="P9702" t="s">
        <v>19762</v>
      </c>
      <c r="Q9702">
        <v>0</v>
      </c>
      <c r="R9702">
        <v>-75.157107060000001</v>
      </c>
      <c r="S9702">
        <v>40.011835380000001</v>
      </c>
      <c r="T9702">
        <v>39</v>
      </c>
      <c r="U9702">
        <v>1</v>
      </c>
      <c r="V9702">
        <v>0</v>
      </c>
      <c r="W9702">
        <v>1</v>
      </c>
      <c r="X9702">
        <v>40.011835380000001</v>
      </c>
      <c r="Y9702">
        <v>-75.157107060000001</v>
      </c>
    </row>
    <row r="9703" spans="1:25" x14ac:dyDescent="0.25">
      <c r="A9703" s="4" t="s">
        <v>19760</v>
      </c>
      <c r="B9703" t="s">
        <v>19761</v>
      </c>
      <c r="C9703">
        <v>2516137</v>
      </c>
      <c r="D9703">
        <v>2021</v>
      </c>
      <c r="E9703">
        <v>202139030266</v>
      </c>
      <c r="F9703">
        <v>111</v>
      </c>
      <c r="G9703" s="5">
        <v>44354</v>
      </c>
      <c r="H9703" s="6">
        <v>0.74861111111111101</v>
      </c>
      <c r="I9703" t="s">
        <v>90</v>
      </c>
      <c r="J9703" t="s">
        <v>105</v>
      </c>
      <c r="K9703">
        <v>53</v>
      </c>
      <c r="L9703" t="s">
        <v>111</v>
      </c>
      <c r="M9703" t="s">
        <v>93</v>
      </c>
      <c r="N9703" t="s">
        <v>93</v>
      </c>
      <c r="O9703" t="s">
        <v>93</v>
      </c>
      <c r="P9703" t="s">
        <v>19762</v>
      </c>
      <c r="Q9703">
        <v>0</v>
      </c>
      <c r="R9703">
        <v>-75.157107060000001</v>
      </c>
      <c r="S9703">
        <v>40.011835380000001</v>
      </c>
      <c r="T9703">
        <v>39</v>
      </c>
      <c r="U9703">
        <v>1</v>
      </c>
      <c r="V9703">
        <v>0</v>
      </c>
      <c r="W9703">
        <v>0</v>
      </c>
      <c r="X9703">
        <v>40.011835380000001</v>
      </c>
      <c r="Y9703">
        <v>-75.157107060000001</v>
      </c>
    </row>
    <row r="9704" spans="1:25" x14ac:dyDescent="0.25">
      <c r="A9704" s="4" t="s">
        <v>19763</v>
      </c>
      <c r="B9704" t="s">
        <v>19764</v>
      </c>
      <c r="C9704">
        <v>2516138</v>
      </c>
      <c r="D9704">
        <v>2021</v>
      </c>
      <c r="E9704">
        <v>202139030739</v>
      </c>
      <c r="F9704">
        <v>111</v>
      </c>
      <c r="G9704" s="5">
        <v>44357</v>
      </c>
      <c r="H9704" s="6">
        <v>2.4305555555555556E-2</v>
      </c>
      <c r="I9704" t="s">
        <v>90</v>
      </c>
      <c r="J9704" t="s">
        <v>91</v>
      </c>
      <c r="K9704">
        <v>30</v>
      </c>
      <c r="L9704" t="s">
        <v>187</v>
      </c>
      <c r="M9704" t="s">
        <v>93</v>
      </c>
      <c r="N9704" t="s">
        <v>93</v>
      </c>
      <c r="O9704" t="s">
        <v>93</v>
      </c>
      <c r="P9704" t="s">
        <v>19765</v>
      </c>
      <c r="Q9704">
        <v>0</v>
      </c>
      <c r="R9704">
        <v>-75.169651400000006</v>
      </c>
      <c r="S9704">
        <v>40.028542389999998</v>
      </c>
      <c r="T9704">
        <v>39</v>
      </c>
      <c r="U9704">
        <v>0</v>
      </c>
      <c r="V9704">
        <v>1</v>
      </c>
      <c r="W9704">
        <v>1</v>
      </c>
      <c r="X9704">
        <v>40.028542389999998</v>
      </c>
      <c r="Y9704">
        <v>-75.169651400000006</v>
      </c>
    </row>
    <row r="9705" spans="1:25" x14ac:dyDescent="0.25">
      <c r="A9705" s="4" t="s">
        <v>19766</v>
      </c>
      <c r="B9705" t="s">
        <v>19767</v>
      </c>
      <c r="C9705">
        <v>2516139</v>
      </c>
      <c r="D9705">
        <v>2021</v>
      </c>
      <c r="E9705">
        <v>202139030925</v>
      </c>
      <c r="F9705">
        <v>401</v>
      </c>
      <c r="G9705" s="5">
        <v>44357</v>
      </c>
      <c r="H9705" s="6">
        <v>0.94236111111111109</v>
      </c>
      <c r="I9705" t="s">
        <v>90</v>
      </c>
      <c r="J9705" t="s">
        <v>91</v>
      </c>
      <c r="K9705">
        <v>32</v>
      </c>
      <c r="L9705" t="s">
        <v>97</v>
      </c>
      <c r="M9705" t="s">
        <v>93</v>
      </c>
      <c r="N9705" t="s">
        <v>93</v>
      </c>
      <c r="O9705" t="s">
        <v>93</v>
      </c>
      <c r="P9705" t="s">
        <v>19768</v>
      </c>
      <c r="Q9705">
        <v>0</v>
      </c>
      <c r="R9705">
        <v>-75.170749000000001</v>
      </c>
      <c r="S9705">
        <v>40.03328535</v>
      </c>
      <c r="T9705">
        <v>39</v>
      </c>
      <c r="U9705">
        <v>0</v>
      </c>
      <c r="V9705">
        <v>1</v>
      </c>
      <c r="W9705">
        <v>0</v>
      </c>
      <c r="X9705">
        <v>40.03328535</v>
      </c>
      <c r="Y9705">
        <v>-75.170749000000001</v>
      </c>
    </row>
    <row r="9706" spans="1:25" x14ac:dyDescent="0.25">
      <c r="A9706" s="4" t="s">
        <v>19769</v>
      </c>
      <c r="B9706" t="s">
        <v>19770</v>
      </c>
      <c r="C9706">
        <v>2516140</v>
      </c>
      <c r="D9706">
        <v>2021</v>
      </c>
      <c r="E9706">
        <v>202139031203</v>
      </c>
      <c r="F9706">
        <v>401</v>
      </c>
      <c r="G9706" s="5">
        <v>44359</v>
      </c>
      <c r="H9706" s="6">
        <v>0.45277777777777778</v>
      </c>
      <c r="I9706" t="s">
        <v>90</v>
      </c>
      <c r="J9706" t="s">
        <v>91</v>
      </c>
      <c r="K9706">
        <v>40</v>
      </c>
      <c r="L9706" t="s">
        <v>92</v>
      </c>
      <c r="M9706" t="s">
        <v>93</v>
      </c>
      <c r="N9706" t="s">
        <v>93</v>
      </c>
      <c r="O9706" t="s">
        <v>93</v>
      </c>
      <c r="P9706" t="s">
        <v>19771</v>
      </c>
      <c r="Q9706">
        <v>0</v>
      </c>
      <c r="R9706">
        <v>-75.15524825</v>
      </c>
      <c r="S9706">
        <v>39.998753360000002</v>
      </c>
      <c r="T9706">
        <v>39</v>
      </c>
      <c r="U9706">
        <v>0</v>
      </c>
      <c r="V9706">
        <v>1</v>
      </c>
      <c r="W9706">
        <v>0</v>
      </c>
      <c r="X9706">
        <v>39.998753360000002</v>
      </c>
      <c r="Y9706">
        <v>-75.15524825</v>
      </c>
    </row>
    <row r="9707" spans="1:25" x14ac:dyDescent="0.25">
      <c r="A9707" s="4" t="s">
        <v>19769</v>
      </c>
      <c r="B9707" t="s">
        <v>19770</v>
      </c>
      <c r="C9707">
        <v>2516141</v>
      </c>
      <c r="D9707">
        <v>2021</v>
      </c>
      <c r="E9707">
        <v>202139031203</v>
      </c>
      <c r="F9707">
        <v>401</v>
      </c>
      <c r="G9707" s="5">
        <v>44359</v>
      </c>
      <c r="H9707" s="6">
        <v>0.45277777777777778</v>
      </c>
      <c r="I9707" t="s">
        <v>90</v>
      </c>
      <c r="J9707" t="s">
        <v>91</v>
      </c>
      <c r="K9707">
        <v>53</v>
      </c>
      <c r="L9707" t="s">
        <v>109</v>
      </c>
      <c r="M9707" t="s">
        <v>93</v>
      </c>
      <c r="N9707" t="s">
        <v>93</v>
      </c>
      <c r="O9707" t="s">
        <v>93</v>
      </c>
      <c r="P9707" t="s">
        <v>19771</v>
      </c>
      <c r="Q9707">
        <v>0</v>
      </c>
      <c r="R9707">
        <v>-75.15524825</v>
      </c>
      <c r="S9707">
        <v>39.998753360000002</v>
      </c>
      <c r="T9707">
        <v>39</v>
      </c>
      <c r="U9707">
        <v>0</v>
      </c>
      <c r="V9707">
        <v>1</v>
      </c>
      <c r="W9707">
        <v>0</v>
      </c>
      <c r="X9707">
        <v>39.998753360000002</v>
      </c>
      <c r="Y9707">
        <v>-75.15524825</v>
      </c>
    </row>
    <row r="9708" spans="1:25" x14ac:dyDescent="0.25">
      <c r="A9708" s="4" t="s">
        <v>19772</v>
      </c>
      <c r="B9708" t="s">
        <v>19773</v>
      </c>
      <c r="C9708">
        <v>2516142</v>
      </c>
      <c r="D9708">
        <v>2021</v>
      </c>
      <c r="E9708">
        <v>202139031865</v>
      </c>
      <c r="F9708">
        <v>401</v>
      </c>
      <c r="G9708" s="5">
        <v>44363</v>
      </c>
      <c r="H9708" s="6">
        <v>0.84305555555555556</v>
      </c>
      <c r="I9708" t="s">
        <v>90</v>
      </c>
      <c r="J9708" t="s">
        <v>105</v>
      </c>
      <c r="K9708">
        <v>47</v>
      </c>
      <c r="L9708" t="s">
        <v>92</v>
      </c>
      <c r="M9708" t="s">
        <v>93</v>
      </c>
      <c r="N9708" t="s">
        <v>93</v>
      </c>
      <c r="O9708" t="s">
        <v>93</v>
      </c>
      <c r="P9708" t="s">
        <v>19774</v>
      </c>
      <c r="Q9708">
        <v>0</v>
      </c>
      <c r="R9708">
        <v>-75.156847299999995</v>
      </c>
      <c r="S9708">
        <v>40.021072119999999</v>
      </c>
      <c r="T9708">
        <v>39</v>
      </c>
      <c r="U9708">
        <v>0</v>
      </c>
      <c r="V9708">
        <v>1</v>
      </c>
      <c r="W9708">
        <v>0</v>
      </c>
      <c r="X9708">
        <v>40.021072119999999</v>
      </c>
      <c r="Y9708">
        <v>-75.156847299999995</v>
      </c>
    </row>
    <row r="9709" spans="1:25" x14ac:dyDescent="0.25">
      <c r="A9709" s="4" t="s">
        <v>12302</v>
      </c>
      <c r="B9709" t="s">
        <v>12303</v>
      </c>
      <c r="C9709">
        <v>2516143</v>
      </c>
      <c r="D9709">
        <v>2021</v>
      </c>
      <c r="E9709">
        <v>202139031990</v>
      </c>
      <c r="F9709">
        <v>401</v>
      </c>
      <c r="G9709" s="5">
        <v>44363</v>
      </c>
      <c r="H9709" s="6">
        <v>0.84305555555555556</v>
      </c>
      <c r="I9709" t="s">
        <v>90</v>
      </c>
      <c r="J9709" t="s">
        <v>91</v>
      </c>
      <c r="K9709">
        <v>31</v>
      </c>
      <c r="L9709" t="s">
        <v>92</v>
      </c>
      <c r="M9709" t="s">
        <v>93</v>
      </c>
      <c r="N9709" t="s">
        <v>93</v>
      </c>
      <c r="O9709" t="s">
        <v>93</v>
      </c>
      <c r="P9709" t="s">
        <v>19775</v>
      </c>
      <c r="Q9709">
        <v>0</v>
      </c>
      <c r="R9709">
        <v>-75.183546059999998</v>
      </c>
      <c r="S9709">
        <v>40.005488669999998</v>
      </c>
      <c r="T9709">
        <v>39</v>
      </c>
      <c r="U9709">
        <v>0</v>
      </c>
      <c r="V9709">
        <v>1</v>
      </c>
      <c r="W9709">
        <v>0</v>
      </c>
      <c r="X9709">
        <v>40.005488669999998</v>
      </c>
      <c r="Y9709">
        <v>-75.183546059999998</v>
      </c>
    </row>
    <row r="9710" spans="1:25" x14ac:dyDescent="0.25">
      <c r="A9710" s="4" t="s">
        <v>12302</v>
      </c>
      <c r="B9710" t="s">
        <v>12303</v>
      </c>
      <c r="C9710">
        <v>2516144</v>
      </c>
      <c r="D9710">
        <v>2021</v>
      </c>
      <c r="E9710">
        <v>202139031990</v>
      </c>
      <c r="F9710">
        <v>401</v>
      </c>
      <c r="G9710" s="5">
        <v>44363</v>
      </c>
      <c r="H9710" s="6">
        <v>0.84305555555555556</v>
      </c>
      <c r="I9710" t="s">
        <v>90</v>
      </c>
      <c r="J9710" t="s">
        <v>91</v>
      </c>
      <c r="K9710">
        <v>21</v>
      </c>
      <c r="L9710" t="s">
        <v>97</v>
      </c>
      <c r="M9710" t="s">
        <v>93</v>
      </c>
      <c r="N9710" t="s">
        <v>93</v>
      </c>
      <c r="O9710" t="s">
        <v>93</v>
      </c>
      <c r="P9710" t="s">
        <v>19775</v>
      </c>
      <c r="Q9710">
        <v>0</v>
      </c>
      <c r="R9710">
        <v>-75.183546059999998</v>
      </c>
      <c r="S9710">
        <v>40.005488669999998</v>
      </c>
      <c r="T9710">
        <v>39</v>
      </c>
      <c r="U9710">
        <v>0</v>
      </c>
      <c r="V9710">
        <v>1</v>
      </c>
      <c r="W9710">
        <v>0</v>
      </c>
      <c r="X9710">
        <v>40.005488669999998</v>
      </c>
      <c r="Y9710">
        <v>-75.183546059999998</v>
      </c>
    </row>
    <row r="9711" spans="1:25" x14ac:dyDescent="0.25">
      <c r="A9711" s="4" t="s">
        <v>19549</v>
      </c>
      <c r="B9711" t="s">
        <v>19550</v>
      </c>
      <c r="C9711">
        <v>2516145</v>
      </c>
      <c r="D9711">
        <v>2021</v>
      </c>
      <c r="E9711">
        <v>202139032763</v>
      </c>
      <c r="F9711">
        <v>401</v>
      </c>
      <c r="G9711" s="5">
        <v>44367</v>
      </c>
      <c r="H9711" s="6">
        <v>0.79791666666666661</v>
      </c>
      <c r="I9711" t="s">
        <v>90</v>
      </c>
      <c r="J9711" t="s">
        <v>91</v>
      </c>
      <c r="K9711">
        <v>18</v>
      </c>
      <c r="L9711" t="s">
        <v>101</v>
      </c>
      <c r="M9711" t="s">
        <v>93</v>
      </c>
      <c r="N9711" t="s">
        <v>93</v>
      </c>
      <c r="O9711" t="s">
        <v>93</v>
      </c>
      <c r="P9711" t="s">
        <v>19551</v>
      </c>
      <c r="Q9711">
        <v>0</v>
      </c>
      <c r="R9711">
        <v>-75.173917610000004</v>
      </c>
      <c r="S9711">
        <v>39.996683349999998</v>
      </c>
      <c r="T9711">
        <v>39</v>
      </c>
      <c r="U9711">
        <v>0</v>
      </c>
      <c r="V9711">
        <v>1</v>
      </c>
      <c r="W9711">
        <v>0</v>
      </c>
      <c r="X9711">
        <v>39.996683349999998</v>
      </c>
      <c r="Y9711">
        <v>-75.173917610000004</v>
      </c>
    </row>
    <row r="9712" spans="1:25" x14ac:dyDescent="0.25">
      <c r="A9712" s="4" t="s">
        <v>19549</v>
      </c>
      <c r="B9712" t="s">
        <v>19550</v>
      </c>
      <c r="C9712">
        <v>2516146</v>
      </c>
      <c r="D9712">
        <v>2021</v>
      </c>
      <c r="E9712">
        <v>202139032763</v>
      </c>
      <c r="F9712">
        <v>401</v>
      </c>
      <c r="G9712" s="5">
        <v>44367</v>
      </c>
      <c r="H9712" s="6">
        <v>0.79791666666666661</v>
      </c>
      <c r="I9712" t="s">
        <v>90</v>
      </c>
      <c r="J9712" t="s">
        <v>91</v>
      </c>
      <c r="K9712">
        <v>25</v>
      </c>
      <c r="L9712" t="s">
        <v>111</v>
      </c>
      <c r="M9712" t="s">
        <v>93</v>
      </c>
      <c r="N9712" t="s">
        <v>93</v>
      </c>
      <c r="O9712" t="s">
        <v>93</v>
      </c>
      <c r="P9712" t="s">
        <v>19551</v>
      </c>
      <c r="Q9712">
        <v>0</v>
      </c>
      <c r="R9712">
        <v>-75.173917610000004</v>
      </c>
      <c r="S9712">
        <v>39.996683349999998</v>
      </c>
      <c r="T9712">
        <v>39</v>
      </c>
      <c r="U9712">
        <v>0</v>
      </c>
      <c r="V9712">
        <v>1</v>
      </c>
      <c r="W9712">
        <v>0</v>
      </c>
      <c r="X9712">
        <v>39.996683349999998</v>
      </c>
      <c r="Y9712">
        <v>-75.173917610000004</v>
      </c>
    </row>
    <row r="9713" spans="1:25" x14ac:dyDescent="0.25">
      <c r="A9713" s="4" t="s">
        <v>19549</v>
      </c>
      <c r="B9713" t="s">
        <v>19550</v>
      </c>
      <c r="C9713">
        <v>2516147</v>
      </c>
      <c r="D9713">
        <v>2021</v>
      </c>
      <c r="E9713">
        <v>202139032763</v>
      </c>
      <c r="F9713">
        <v>401</v>
      </c>
      <c r="G9713" s="5">
        <v>44367</v>
      </c>
      <c r="H9713" s="6">
        <v>0.79791666666666661</v>
      </c>
      <c r="I9713" t="s">
        <v>90</v>
      </c>
      <c r="J9713" t="s">
        <v>91</v>
      </c>
      <c r="K9713">
        <v>14</v>
      </c>
      <c r="L9713" t="s">
        <v>97</v>
      </c>
      <c r="M9713" t="s">
        <v>93</v>
      </c>
      <c r="N9713" t="s">
        <v>93</v>
      </c>
      <c r="O9713" t="s">
        <v>93</v>
      </c>
      <c r="P9713" t="s">
        <v>19551</v>
      </c>
      <c r="Q9713">
        <v>0</v>
      </c>
      <c r="R9713">
        <v>-75.173917610000004</v>
      </c>
      <c r="S9713">
        <v>39.996683349999998</v>
      </c>
      <c r="T9713">
        <v>39</v>
      </c>
      <c r="U9713">
        <v>0</v>
      </c>
      <c r="V9713">
        <v>1</v>
      </c>
      <c r="W9713">
        <v>0</v>
      </c>
      <c r="X9713">
        <v>39.996683349999998</v>
      </c>
      <c r="Y9713">
        <v>-75.173917610000004</v>
      </c>
    </row>
    <row r="9714" spans="1:25" x14ac:dyDescent="0.25">
      <c r="A9714" s="4" t="s">
        <v>19776</v>
      </c>
      <c r="B9714" t="s">
        <v>19777</v>
      </c>
      <c r="C9714">
        <v>2516148</v>
      </c>
      <c r="D9714">
        <v>2021</v>
      </c>
      <c r="E9714">
        <v>202139033938</v>
      </c>
      <c r="F9714">
        <v>401</v>
      </c>
      <c r="G9714" s="5">
        <v>44373</v>
      </c>
      <c r="H9714" s="6">
        <v>0.74583333333333324</v>
      </c>
      <c r="I9714" t="s">
        <v>90</v>
      </c>
      <c r="J9714" t="s">
        <v>91</v>
      </c>
      <c r="K9714">
        <v>17</v>
      </c>
      <c r="L9714" t="s">
        <v>92</v>
      </c>
      <c r="M9714" t="s">
        <v>93</v>
      </c>
      <c r="N9714" t="s">
        <v>93</v>
      </c>
      <c r="O9714" t="s">
        <v>93</v>
      </c>
      <c r="P9714" t="s">
        <v>19778</v>
      </c>
      <c r="Q9714">
        <v>0</v>
      </c>
      <c r="R9714">
        <v>-75.172954860000004</v>
      </c>
      <c r="S9714">
        <v>39.998218569999999</v>
      </c>
      <c r="T9714">
        <v>39</v>
      </c>
      <c r="U9714">
        <v>0</v>
      </c>
      <c r="V9714">
        <v>1</v>
      </c>
      <c r="W9714">
        <v>0</v>
      </c>
      <c r="X9714">
        <v>39.998218569999999</v>
      </c>
      <c r="Y9714">
        <v>-75.172954860000004</v>
      </c>
    </row>
    <row r="9715" spans="1:25" x14ac:dyDescent="0.25">
      <c r="A9715" s="4" t="s">
        <v>19776</v>
      </c>
      <c r="B9715" t="s">
        <v>19777</v>
      </c>
      <c r="C9715">
        <v>2516149</v>
      </c>
      <c r="D9715">
        <v>2021</v>
      </c>
      <c r="E9715">
        <v>202139033938</v>
      </c>
      <c r="F9715">
        <v>401</v>
      </c>
      <c r="G9715" s="5">
        <v>44373</v>
      </c>
      <c r="H9715" s="6">
        <v>0.91249999999999998</v>
      </c>
      <c r="I9715" t="s">
        <v>90</v>
      </c>
      <c r="J9715" t="s">
        <v>91</v>
      </c>
      <c r="K9715">
        <v>16</v>
      </c>
      <c r="L9715" t="s">
        <v>112</v>
      </c>
      <c r="M9715" t="s">
        <v>93</v>
      </c>
      <c r="N9715" t="s">
        <v>93</v>
      </c>
      <c r="O9715" t="s">
        <v>93</v>
      </c>
      <c r="P9715" t="s">
        <v>19778</v>
      </c>
      <c r="Q9715">
        <v>0</v>
      </c>
      <c r="R9715">
        <v>-75.172954860000004</v>
      </c>
      <c r="S9715">
        <v>39.998218569999999</v>
      </c>
      <c r="T9715">
        <v>39</v>
      </c>
      <c r="U9715">
        <v>0</v>
      </c>
      <c r="V9715">
        <v>1</v>
      </c>
      <c r="W9715">
        <v>0</v>
      </c>
      <c r="X9715">
        <v>39.998218569999999</v>
      </c>
      <c r="Y9715">
        <v>-75.172954860000004</v>
      </c>
    </row>
    <row r="9716" spans="1:25" x14ac:dyDescent="0.25">
      <c r="A9716" s="4" t="s">
        <v>19779</v>
      </c>
      <c r="B9716" t="s">
        <v>19780</v>
      </c>
      <c r="C9716">
        <v>2516150</v>
      </c>
      <c r="D9716">
        <v>2021</v>
      </c>
      <c r="E9716">
        <v>202139034194</v>
      </c>
      <c r="F9716">
        <v>401</v>
      </c>
      <c r="G9716" s="5">
        <v>44375</v>
      </c>
      <c r="H9716" s="6">
        <v>0.1111111111111111</v>
      </c>
      <c r="I9716" t="s">
        <v>90</v>
      </c>
      <c r="J9716" t="s">
        <v>91</v>
      </c>
      <c r="K9716">
        <v>15</v>
      </c>
      <c r="L9716" t="s">
        <v>1430</v>
      </c>
      <c r="M9716" t="s">
        <v>93</v>
      </c>
      <c r="N9716" t="s">
        <v>93</v>
      </c>
      <c r="O9716" t="s">
        <v>93</v>
      </c>
      <c r="P9716" t="s">
        <v>19781</v>
      </c>
      <c r="Q9716">
        <v>0</v>
      </c>
      <c r="R9716">
        <v>-75.167734280000005</v>
      </c>
      <c r="S9716">
        <v>40.026255820000003</v>
      </c>
      <c r="T9716">
        <v>39</v>
      </c>
      <c r="U9716">
        <v>1</v>
      </c>
      <c r="V9716">
        <v>0</v>
      </c>
      <c r="W9716">
        <v>0</v>
      </c>
      <c r="X9716">
        <v>40.026255820000003</v>
      </c>
      <c r="Y9716">
        <v>-75.167734280000005</v>
      </c>
    </row>
    <row r="9717" spans="1:25" x14ac:dyDescent="0.25">
      <c r="A9717" t="s">
        <v>19782</v>
      </c>
      <c r="B9717" t="s">
        <v>19783</v>
      </c>
      <c r="C9717">
        <v>2516151</v>
      </c>
      <c r="D9717">
        <v>2021</v>
      </c>
      <c r="E9717">
        <v>202139034577</v>
      </c>
      <c r="F9717">
        <v>401</v>
      </c>
      <c r="G9717" s="5">
        <v>44376</v>
      </c>
      <c r="H9717" s="6">
        <v>0.90833333333333333</v>
      </c>
      <c r="I9717" t="s">
        <v>90</v>
      </c>
      <c r="J9717" t="s">
        <v>91</v>
      </c>
      <c r="K9717">
        <v>43</v>
      </c>
      <c r="L9717" t="s">
        <v>92</v>
      </c>
      <c r="M9717" t="s">
        <v>93</v>
      </c>
      <c r="N9717" t="s">
        <v>93</v>
      </c>
      <c r="O9717" t="s">
        <v>93</v>
      </c>
      <c r="P9717" t="s">
        <v>19784</v>
      </c>
      <c r="Q9717">
        <v>0</v>
      </c>
      <c r="R9717">
        <v>-75.161592389999996</v>
      </c>
      <c r="S9717">
        <v>40.004526429999999</v>
      </c>
      <c r="T9717">
        <v>39</v>
      </c>
      <c r="U9717">
        <v>0</v>
      </c>
      <c r="V9717">
        <v>1</v>
      </c>
      <c r="W9717">
        <v>0</v>
      </c>
      <c r="X9717">
        <v>40.004526429999999</v>
      </c>
      <c r="Y9717">
        <v>-75.161592389999996</v>
      </c>
    </row>
    <row r="9718" spans="1:25" x14ac:dyDescent="0.25">
      <c r="A9718" s="4" t="s">
        <v>19785</v>
      </c>
      <c r="B9718" t="s">
        <v>19786</v>
      </c>
      <c r="C9718">
        <v>2516152</v>
      </c>
      <c r="D9718">
        <v>2021</v>
      </c>
      <c r="E9718">
        <v>202139035481</v>
      </c>
      <c r="F9718">
        <v>401</v>
      </c>
      <c r="G9718" s="5">
        <v>44381</v>
      </c>
      <c r="H9718" s="6">
        <v>0.12013888888888889</v>
      </c>
      <c r="I9718" t="s">
        <v>90</v>
      </c>
      <c r="J9718" t="s">
        <v>91</v>
      </c>
      <c r="K9718">
        <v>33</v>
      </c>
      <c r="L9718" t="s">
        <v>109</v>
      </c>
      <c r="M9718" t="s">
        <v>93</v>
      </c>
      <c r="N9718" t="s">
        <v>93</v>
      </c>
      <c r="O9718" t="s">
        <v>93</v>
      </c>
      <c r="P9718" t="s">
        <v>19787</v>
      </c>
      <c r="Q9718">
        <v>0</v>
      </c>
      <c r="R9718">
        <v>-75.149905390000001</v>
      </c>
      <c r="S9718">
        <v>40.01957006</v>
      </c>
      <c r="T9718">
        <v>39</v>
      </c>
      <c r="U9718">
        <v>0</v>
      </c>
      <c r="V9718">
        <v>1</v>
      </c>
      <c r="W9718">
        <v>0</v>
      </c>
      <c r="X9718">
        <v>40.01957006</v>
      </c>
      <c r="Y9718">
        <v>-75.149905390000001</v>
      </c>
    </row>
    <row r="9719" spans="1:25" x14ac:dyDescent="0.25">
      <c r="A9719" s="4" t="s">
        <v>19788</v>
      </c>
      <c r="B9719" t="s">
        <v>19789</v>
      </c>
      <c r="C9719">
        <v>2516153</v>
      </c>
      <c r="D9719">
        <v>2021</v>
      </c>
      <c r="E9719">
        <v>202139036229</v>
      </c>
      <c r="F9719">
        <v>401</v>
      </c>
      <c r="G9719" s="5">
        <v>44384</v>
      </c>
      <c r="H9719" s="6">
        <v>0.90138888888888891</v>
      </c>
      <c r="I9719" t="s">
        <v>90</v>
      </c>
      <c r="J9719" t="s">
        <v>91</v>
      </c>
      <c r="K9719">
        <v>22</v>
      </c>
      <c r="L9719" t="s">
        <v>97</v>
      </c>
      <c r="M9719" t="s">
        <v>93</v>
      </c>
      <c r="N9719" t="s">
        <v>93</v>
      </c>
      <c r="O9719" t="s">
        <v>93</v>
      </c>
      <c r="P9719" t="s">
        <v>19790</v>
      </c>
      <c r="Q9719">
        <v>0</v>
      </c>
      <c r="R9719">
        <v>-75.16859015</v>
      </c>
      <c r="S9719">
        <v>40.012022799999997</v>
      </c>
      <c r="T9719">
        <v>39</v>
      </c>
      <c r="U9719">
        <v>0</v>
      </c>
      <c r="V9719">
        <v>1</v>
      </c>
      <c r="W9719">
        <v>0</v>
      </c>
      <c r="X9719">
        <v>40.012022799999997</v>
      </c>
      <c r="Y9719">
        <v>-75.168590159999994</v>
      </c>
    </row>
    <row r="9720" spans="1:25" x14ac:dyDescent="0.25">
      <c r="A9720" s="4" t="s">
        <v>19791</v>
      </c>
      <c r="B9720" t="s">
        <v>19792</v>
      </c>
      <c r="C9720">
        <v>2516154</v>
      </c>
      <c r="D9720">
        <v>2021</v>
      </c>
      <c r="E9720">
        <v>202139036642</v>
      </c>
      <c r="F9720">
        <v>401</v>
      </c>
      <c r="G9720" s="5">
        <v>44386</v>
      </c>
      <c r="H9720" s="6">
        <v>0.90972222222222221</v>
      </c>
      <c r="I9720" t="s">
        <v>90</v>
      </c>
      <c r="J9720" t="s">
        <v>91</v>
      </c>
      <c r="K9720">
        <v>26</v>
      </c>
      <c r="L9720" t="s">
        <v>92</v>
      </c>
      <c r="M9720" t="s">
        <v>93</v>
      </c>
      <c r="N9720" t="s">
        <v>93</v>
      </c>
      <c r="O9720" t="s">
        <v>93</v>
      </c>
      <c r="P9720" t="s">
        <v>19745</v>
      </c>
      <c r="Q9720">
        <v>0</v>
      </c>
      <c r="R9720">
        <v>-75.165912050000003</v>
      </c>
      <c r="S9720">
        <v>40.002944909999997</v>
      </c>
      <c r="T9720">
        <v>39</v>
      </c>
      <c r="U9720">
        <v>0</v>
      </c>
      <c r="V9720">
        <v>1</v>
      </c>
      <c r="W9720">
        <v>0</v>
      </c>
      <c r="X9720">
        <v>40.002944909999997</v>
      </c>
      <c r="Y9720">
        <v>-75.165912050000003</v>
      </c>
    </row>
    <row r="9721" spans="1:25" x14ac:dyDescent="0.25">
      <c r="A9721" s="4" t="s">
        <v>19793</v>
      </c>
      <c r="B9721" t="s">
        <v>19794</v>
      </c>
      <c r="C9721">
        <v>2516155</v>
      </c>
      <c r="D9721">
        <v>2021</v>
      </c>
      <c r="E9721">
        <v>202139036826</v>
      </c>
      <c r="F9721">
        <v>401</v>
      </c>
      <c r="G9721" s="5">
        <v>44387</v>
      </c>
      <c r="H9721" s="6">
        <v>0.9472222222222223</v>
      </c>
      <c r="I9721" t="s">
        <v>90</v>
      </c>
      <c r="J9721" t="s">
        <v>91</v>
      </c>
      <c r="K9721">
        <v>62</v>
      </c>
      <c r="L9721" t="s">
        <v>97</v>
      </c>
      <c r="M9721" t="s">
        <v>93</v>
      </c>
      <c r="N9721" t="s">
        <v>93</v>
      </c>
      <c r="O9721" t="s">
        <v>93</v>
      </c>
      <c r="P9721" t="s">
        <v>19795</v>
      </c>
      <c r="Q9721">
        <v>0</v>
      </c>
      <c r="R9721">
        <v>-75.175613069999997</v>
      </c>
      <c r="S9721">
        <v>40.025124769999998</v>
      </c>
      <c r="T9721">
        <v>39</v>
      </c>
      <c r="U9721">
        <v>0</v>
      </c>
      <c r="V9721">
        <v>1</v>
      </c>
      <c r="W9721">
        <v>0</v>
      </c>
      <c r="X9721">
        <v>40.025124769999998</v>
      </c>
      <c r="Y9721">
        <v>-75.175613069999997</v>
      </c>
    </row>
    <row r="9722" spans="1:25" x14ac:dyDescent="0.25">
      <c r="A9722" s="4" t="s">
        <v>13254</v>
      </c>
      <c r="B9722" t="s">
        <v>13255</v>
      </c>
      <c r="C9722">
        <v>2516156</v>
      </c>
      <c r="D9722">
        <v>2021</v>
      </c>
      <c r="E9722">
        <v>202139037018</v>
      </c>
      <c r="F9722">
        <v>401</v>
      </c>
      <c r="G9722" s="5">
        <v>44389</v>
      </c>
      <c r="H9722" s="6">
        <v>1.4583333333333332E-2</v>
      </c>
      <c r="I9722" t="s">
        <v>90</v>
      </c>
      <c r="J9722" t="s">
        <v>91</v>
      </c>
      <c r="K9722">
        <v>26</v>
      </c>
      <c r="L9722" t="s">
        <v>232</v>
      </c>
      <c r="M9722" t="s">
        <v>93</v>
      </c>
      <c r="N9722" t="s">
        <v>93</v>
      </c>
      <c r="O9722" t="s">
        <v>93</v>
      </c>
      <c r="P9722" t="s">
        <v>19574</v>
      </c>
      <c r="Q9722">
        <v>0</v>
      </c>
      <c r="R9722">
        <v>-75.170296190000002</v>
      </c>
      <c r="S9722">
        <v>40.030237069999998</v>
      </c>
      <c r="T9722">
        <v>39</v>
      </c>
      <c r="U9722">
        <v>0</v>
      </c>
      <c r="V9722">
        <v>1</v>
      </c>
      <c r="W9722">
        <v>0</v>
      </c>
      <c r="X9722">
        <v>40.030237069999998</v>
      </c>
      <c r="Y9722">
        <v>-75.170296190000002</v>
      </c>
    </row>
    <row r="9723" spans="1:25" x14ac:dyDescent="0.25">
      <c r="A9723" s="4" t="s">
        <v>19796</v>
      </c>
      <c r="B9723" t="s">
        <v>19797</v>
      </c>
      <c r="C9723">
        <v>2516157</v>
      </c>
      <c r="D9723">
        <v>2021</v>
      </c>
      <c r="E9723">
        <v>202139037026</v>
      </c>
      <c r="F9723">
        <v>401</v>
      </c>
      <c r="G9723" s="5">
        <v>44389</v>
      </c>
      <c r="H9723" s="6">
        <v>0.1173611111111111</v>
      </c>
      <c r="I9723" t="s">
        <v>90</v>
      </c>
      <c r="J9723" t="s">
        <v>91</v>
      </c>
      <c r="K9723">
        <v>45</v>
      </c>
      <c r="L9723" t="s">
        <v>92</v>
      </c>
      <c r="M9723" t="s">
        <v>93</v>
      </c>
      <c r="N9723" t="s">
        <v>93</v>
      </c>
      <c r="O9723" t="s">
        <v>93</v>
      </c>
      <c r="P9723" t="s">
        <v>19798</v>
      </c>
      <c r="Q9723">
        <v>0</v>
      </c>
      <c r="R9723">
        <v>-75.162880639999997</v>
      </c>
      <c r="S9723">
        <v>40.022711200000003</v>
      </c>
      <c r="T9723">
        <v>39</v>
      </c>
      <c r="U9723">
        <v>0</v>
      </c>
      <c r="V9723">
        <v>1</v>
      </c>
      <c r="W9723">
        <v>0</v>
      </c>
      <c r="X9723">
        <v>40.022711200000003</v>
      </c>
      <c r="Y9723">
        <v>-75.162880639999997</v>
      </c>
    </row>
    <row r="9724" spans="1:25" x14ac:dyDescent="0.25">
      <c r="A9724" s="4" t="s">
        <v>19799</v>
      </c>
      <c r="B9724" t="s">
        <v>19800</v>
      </c>
      <c r="C9724">
        <v>2516158</v>
      </c>
      <c r="D9724">
        <v>2021</v>
      </c>
      <c r="E9724">
        <v>202139037262</v>
      </c>
      <c r="F9724">
        <v>401</v>
      </c>
      <c r="G9724" s="5">
        <v>44390</v>
      </c>
      <c r="H9724" s="6">
        <v>0.53402777777777777</v>
      </c>
      <c r="I9724" t="s">
        <v>90</v>
      </c>
      <c r="J9724" t="s">
        <v>91</v>
      </c>
      <c r="K9724">
        <v>25</v>
      </c>
      <c r="L9724" t="s">
        <v>115</v>
      </c>
      <c r="M9724" t="s">
        <v>93</v>
      </c>
      <c r="N9724" t="s">
        <v>93</v>
      </c>
      <c r="O9724" t="s">
        <v>93</v>
      </c>
      <c r="P9724" t="s">
        <v>19482</v>
      </c>
      <c r="Q9724">
        <v>0</v>
      </c>
      <c r="R9724">
        <v>-75.17465996</v>
      </c>
      <c r="S9724">
        <v>40.026007839999998</v>
      </c>
      <c r="T9724">
        <v>39</v>
      </c>
      <c r="U9724">
        <v>0</v>
      </c>
      <c r="V9724">
        <v>1</v>
      </c>
      <c r="W9724">
        <v>0</v>
      </c>
      <c r="X9724">
        <v>40.026007839999998</v>
      </c>
      <c r="Y9724">
        <v>-75.17465996</v>
      </c>
    </row>
    <row r="9725" spans="1:25" x14ac:dyDescent="0.25">
      <c r="A9725" s="4" t="s">
        <v>5840</v>
      </c>
      <c r="B9725" t="s">
        <v>5841</v>
      </c>
      <c r="C9725">
        <v>2516159</v>
      </c>
      <c r="D9725">
        <v>2021</v>
      </c>
      <c r="E9725">
        <v>202139038040</v>
      </c>
      <c r="F9725">
        <v>111</v>
      </c>
      <c r="G9725" s="5">
        <v>44394</v>
      </c>
      <c r="H9725" s="6">
        <v>8.1250000000000003E-2</v>
      </c>
      <c r="I9725" t="s">
        <v>90</v>
      </c>
      <c r="J9725" t="s">
        <v>91</v>
      </c>
      <c r="K9725">
        <v>27</v>
      </c>
      <c r="L9725" t="s">
        <v>187</v>
      </c>
      <c r="M9725" t="s">
        <v>93</v>
      </c>
      <c r="N9725" t="s">
        <v>93</v>
      </c>
      <c r="O9725" t="s">
        <v>93</v>
      </c>
      <c r="P9725" t="s">
        <v>19801</v>
      </c>
      <c r="Q9725">
        <v>0</v>
      </c>
      <c r="R9725">
        <v>-75.182620619999994</v>
      </c>
      <c r="S9725">
        <v>40.026461949999998</v>
      </c>
      <c r="T9725">
        <v>39</v>
      </c>
      <c r="U9725">
        <v>0</v>
      </c>
      <c r="V9725">
        <v>1</v>
      </c>
      <c r="W9725">
        <v>1</v>
      </c>
      <c r="X9725">
        <v>40.026461949999998</v>
      </c>
      <c r="Y9725">
        <v>-75.182620619999994</v>
      </c>
    </row>
    <row r="9726" spans="1:25" x14ac:dyDescent="0.25">
      <c r="A9726" s="4" t="s">
        <v>19802</v>
      </c>
      <c r="B9726" t="s">
        <v>19803</v>
      </c>
      <c r="C9726">
        <v>2516160</v>
      </c>
      <c r="D9726">
        <v>2021</v>
      </c>
      <c r="E9726">
        <v>202139038334</v>
      </c>
      <c r="F9726">
        <v>401</v>
      </c>
      <c r="G9726" s="5">
        <v>44395</v>
      </c>
      <c r="H9726" s="6">
        <v>0.72916666666666663</v>
      </c>
      <c r="I9726" t="s">
        <v>90</v>
      </c>
      <c r="J9726" t="s">
        <v>91</v>
      </c>
      <c r="K9726">
        <v>34</v>
      </c>
      <c r="L9726" t="s">
        <v>92</v>
      </c>
      <c r="M9726" t="s">
        <v>93</v>
      </c>
      <c r="N9726" t="s">
        <v>93</v>
      </c>
      <c r="O9726" t="s">
        <v>93</v>
      </c>
      <c r="P9726" t="s">
        <v>19804</v>
      </c>
      <c r="Q9726">
        <v>0</v>
      </c>
      <c r="R9726">
        <v>-75.156290049999996</v>
      </c>
      <c r="S9726">
        <v>39.995413880000001</v>
      </c>
      <c r="T9726">
        <v>39</v>
      </c>
      <c r="U9726">
        <v>0</v>
      </c>
      <c r="V9726">
        <v>1</v>
      </c>
      <c r="W9726">
        <v>0</v>
      </c>
      <c r="X9726">
        <v>39.995413880000001</v>
      </c>
      <c r="Y9726">
        <v>-75.156290049999996</v>
      </c>
    </row>
    <row r="9727" spans="1:25" x14ac:dyDescent="0.25">
      <c r="A9727" s="4" t="s">
        <v>19805</v>
      </c>
      <c r="B9727" t="s">
        <v>19806</v>
      </c>
      <c r="C9727">
        <v>2516161</v>
      </c>
      <c r="D9727">
        <v>2021</v>
      </c>
      <c r="E9727">
        <v>202139038578</v>
      </c>
      <c r="F9727">
        <v>401</v>
      </c>
      <c r="G9727" s="5">
        <v>44396</v>
      </c>
      <c r="H9727" s="6">
        <v>0.92569444444444438</v>
      </c>
      <c r="I9727" t="s">
        <v>90</v>
      </c>
      <c r="J9727" t="s">
        <v>91</v>
      </c>
      <c r="K9727">
        <v>31</v>
      </c>
      <c r="L9727" t="s">
        <v>111</v>
      </c>
      <c r="M9727" t="s">
        <v>93</v>
      </c>
      <c r="N9727" t="s">
        <v>93</v>
      </c>
      <c r="O9727" t="s">
        <v>93</v>
      </c>
      <c r="P9727" t="s">
        <v>19807</v>
      </c>
      <c r="Q9727">
        <v>0</v>
      </c>
      <c r="R9727">
        <v>-75.184144590000002</v>
      </c>
      <c r="S9727">
        <v>40.005678410000002</v>
      </c>
      <c r="T9727">
        <v>39</v>
      </c>
      <c r="U9727">
        <v>0</v>
      </c>
      <c r="V9727">
        <v>1</v>
      </c>
      <c r="W9727">
        <v>0</v>
      </c>
      <c r="X9727">
        <v>40.005678410000002</v>
      </c>
      <c r="Y9727">
        <v>-75.184144590000002</v>
      </c>
    </row>
    <row r="9728" spans="1:25" x14ac:dyDescent="0.25">
      <c r="A9728" s="4" t="s">
        <v>19808</v>
      </c>
      <c r="B9728" t="s">
        <v>19809</v>
      </c>
      <c r="C9728">
        <v>2516162</v>
      </c>
      <c r="D9728">
        <v>2021</v>
      </c>
      <c r="E9728">
        <v>202139038752</v>
      </c>
      <c r="F9728">
        <v>401</v>
      </c>
      <c r="G9728" s="5">
        <v>44397</v>
      </c>
      <c r="H9728" s="6">
        <v>0.75486111111111109</v>
      </c>
      <c r="I9728" t="s">
        <v>90</v>
      </c>
      <c r="J9728" t="s">
        <v>91</v>
      </c>
      <c r="K9728">
        <v>19</v>
      </c>
      <c r="L9728" t="s">
        <v>97</v>
      </c>
      <c r="M9728" t="s">
        <v>93</v>
      </c>
      <c r="N9728" t="s">
        <v>93</v>
      </c>
      <c r="O9728" t="s">
        <v>93</v>
      </c>
      <c r="P9728" t="s">
        <v>19810</v>
      </c>
      <c r="Q9728">
        <v>0</v>
      </c>
      <c r="R9728">
        <v>-75.164702019999993</v>
      </c>
      <c r="S9728">
        <v>40.02198585</v>
      </c>
      <c r="T9728">
        <v>39</v>
      </c>
      <c r="U9728">
        <v>0</v>
      </c>
      <c r="V9728">
        <v>1</v>
      </c>
      <c r="W9728">
        <v>0</v>
      </c>
      <c r="X9728">
        <v>40.02198585</v>
      </c>
      <c r="Y9728">
        <v>-75.164702019999993</v>
      </c>
    </row>
    <row r="9729" spans="1:25" x14ac:dyDescent="0.25">
      <c r="A9729" t="s">
        <v>5162</v>
      </c>
      <c r="B9729" t="s">
        <v>5163</v>
      </c>
      <c r="C9729">
        <v>2516163</v>
      </c>
      <c r="D9729">
        <v>2021</v>
      </c>
      <c r="E9729">
        <v>202139039012</v>
      </c>
      <c r="F9729">
        <v>401</v>
      </c>
      <c r="G9729" s="5">
        <v>44399</v>
      </c>
      <c r="H9729" s="6">
        <v>0.25138888888888888</v>
      </c>
      <c r="I9729" t="s">
        <v>90</v>
      </c>
      <c r="J9729" t="s">
        <v>91</v>
      </c>
      <c r="K9729">
        <v>40</v>
      </c>
      <c r="L9729" t="s">
        <v>92</v>
      </c>
      <c r="M9729" t="s">
        <v>93</v>
      </c>
      <c r="N9729" t="s">
        <v>93</v>
      </c>
      <c r="O9729" t="s">
        <v>93</v>
      </c>
      <c r="P9729" t="s">
        <v>19811</v>
      </c>
      <c r="Q9729">
        <v>0</v>
      </c>
      <c r="R9729">
        <v>-75.174589190000006</v>
      </c>
      <c r="S9729">
        <v>39.997395789999999</v>
      </c>
      <c r="T9729">
        <v>39</v>
      </c>
      <c r="U9729">
        <v>0</v>
      </c>
      <c r="V9729">
        <v>1</v>
      </c>
      <c r="W9729">
        <v>0</v>
      </c>
      <c r="X9729">
        <v>39.997395789999999</v>
      </c>
      <c r="Y9729">
        <v>-75.174589190000006</v>
      </c>
    </row>
    <row r="9730" spans="1:25" x14ac:dyDescent="0.25">
      <c r="A9730" s="4" t="s">
        <v>13489</v>
      </c>
      <c r="B9730" t="s">
        <v>13490</v>
      </c>
      <c r="C9730">
        <v>2516164</v>
      </c>
      <c r="D9730">
        <v>2021</v>
      </c>
      <c r="E9730">
        <v>202139039123</v>
      </c>
      <c r="F9730">
        <v>401</v>
      </c>
      <c r="G9730" s="5">
        <v>44399</v>
      </c>
      <c r="H9730" s="6">
        <v>0.77222222222222225</v>
      </c>
      <c r="I9730" t="s">
        <v>90</v>
      </c>
      <c r="J9730" t="s">
        <v>91</v>
      </c>
      <c r="K9730">
        <v>17</v>
      </c>
      <c r="L9730" t="s">
        <v>92</v>
      </c>
      <c r="M9730" t="s">
        <v>93</v>
      </c>
      <c r="N9730" t="s">
        <v>93</v>
      </c>
      <c r="O9730" t="s">
        <v>93</v>
      </c>
      <c r="P9730" t="s">
        <v>19812</v>
      </c>
      <c r="Q9730">
        <v>0</v>
      </c>
      <c r="R9730">
        <v>-75.178940299999994</v>
      </c>
      <c r="S9730">
        <v>40.01087991</v>
      </c>
      <c r="T9730">
        <v>39</v>
      </c>
      <c r="U9730">
        <v>0</v>
      </c>
      <c r="V9730">
        <v>1</v>
      </c>
      <c r="W9730">
        <v>0</v>
      </c>
      <c r="X9730">
        <v>40.01087991</v>
      </c>
      <c r="Y9730">
        <v>-75.178940299999994</v>
      </c>
    </row>
    <row r="9731" spans="1:25" x14ac:dyDescent="0.25">
      <c r="A9731" s="4" t="s">
        <v>19813</v>
      </c>
      <c r="B9731" t="s">
        <v>19814</v>
      </c>
      <c r="C9731">
        <v>2516165</v>
      </c>
      <c r="D9731">
        <v>2021</v>
      </c>
      <c r="E9731">
        <v>202139039528</v>
      </c>
      <c r="F9731">
        <v>401</v>
      </c>
      <c r="G9731" s="5">
        <v>44401</v>
      </c>
      <c r="H9731" s="6">
        <v>0.87430555555555556</v>
      </c>
      <c r="I9731" t="s">
        <v>90</v>
      </c>
      <c r="J9731" t="s">
        <v>91</v>
      </c>
      <c r="K9731">
        <v>40</v>
      </c>
      <c r="L9731" t="s">
        <v>92</v>
      </c>
      <c r="M9731" t="s">
        <v>93</v>
      </c>
      <c r="N9731" t="s">
        <v>93</v>
      </c>
      <c r="O9731" t="s">
        <v>93</v>
      </c>
      <c r="P9731" t="s">
        <v>19815</v>
      </c>
      <c r="Q9731">
        <v>0</v>
      </c>
      <c r="R9731">
        <v>-75.167717460000006</v>
      </c>
      <c r="S9731">
        <v>39.998831690000003</v>
      </c>
      <c r="T9731">
        <v>39</v>
      </c>
      <c r="U9731">
        <v>0</v>
      </c>
      <c r="V9731">
        <v>1</v>
      </c>
      <c r="W9731">
        <v>0</v>
      </c>
      <c r="X9731">
        <v>39.998831690000003</v>
      </c>
      <c r="Y9731">
        <v>-75.167717460000006</v>
      </c>
    </row>
    <row r="9732" spans="1:25" x14ac:dyDescent="0.25">
      <c r="A9732" t="s">
        <v>19816</v>
      </c>
      <c r="B9732" t="s">
        <v>19817</v>
      </c>
      <c r="C9732">
        <v>2516166</v>
      </c>
      <c r="D9732">
        <v>2021</v>
      </c>
      <c r="E9732">
        <v>202139040240</v>
      </c>
      <c r="F9732">
        <v>401</v>
      </c>
      <c r="G9732" s="5">
        <v>44405</v>
      </c>
      <c r="H9732" s="6">
        <v>0.69513888888888886</v>
      </c>
      <c r="I9732" t="s">
        <v>90</v>
      </c>
      <c r="J9732" t="s">
        <v>91</v>
      </c>
      <c r="K9732">
        <v>31</v>
      </c>
      <c r="L9732" t="s">
        <v>97</v>
      </c>
      <c r="M9732" t="s">
        <v>93</v>
      </c>
      <c r="N9732" t="s">
        <v>93</v>
      </c>
      <c r="O9732" t="s">
        <v>93</v>
      </c>
      <c r="P9732" t="s">
        <v>19818</v>
      </c>
      <c r="Q9732">
        <v>0</v>
      </c>
      <c r="R9732">
        <v>-75.171456800000001</v>
      </c>
      <c r="S9732">
        <v>39.997878749999998</v>
      </c>
      <c r="T9732">
        <v>39</v>
      </c>
      <c r="U9732">
        <v>0</v>
      </c>
      <c r="V9732">
        <v>1</v>
      </c>
      <c r="W9732">
        <v>0</v>
      </c>
      <c r="X9732">
        <v>39.997878749999998</v>
      </c>
      <c r="Y9732">
        <v>-75.171456789999993</v>
      </c>
    </row>
    <row r="9733" spans="1:25" x14ac:dyDescent="0.25">
      <c r="A9733" t="s">
        <v>19816</v>
      </c>
      <c r="B9733" t="s">
        <v>19817</v>
      </c>
      <c r="C9733">
        <v>2516167</v>
      </c>
      <c r="D9733">
        <v>2021</v>
      </c>
      <c r="E9733">
        <v>202139040240</v>
      </c>
      <c r="F9733">
        <v>401</v>
      </c>
      <c r="G9733" s="5">
        <v>44405</v>
      </c>
      <c r="H9733" s="6">
        <v>0.69513888888888886</v>
      </c>
      <c r="I9733" t="s">
        <v>90</v>
      </c>
      <c r="J9733" t="s">
        <v>91</v>
      </c>
      <c r="K9733">
        <v>35</v>
      </c>
      <c r="L9733" t="s">
        <v>132</v>
      </c>
      <c r="M9733" t="s">
        <v>93</v>
      </c>
      <c r="N9733" t="s">
        <v>93</v>
      </c>
      <c r="O9733" t="s">
        <v>93</v>
      </c>
      <c r="P9733" t="s">
        <v>19818</v>
      </c>
      <c r="Q9733">
        <v>0</v>
      </c>
      <c r="R9733">
        <v>-75.171456800000001</v>
      </c>
      <c r="S9733">
        <v>39.997878749999998</v>
      </c>
      <c r="T9733">
        <v>39</v>
      </c>
      <c r="U9733">
        <v>0</v>
      </c>
      <c r="V9733">
        <v>1</v>
      </c>
      <c r="W9733">
        <v>0</v>
      </c>
      <c r="X9733">
        <v>39.997878749999998</v>
      </c>
      <c r="Y9733">
        <v>-75.171456789999993</v>
      </c>
    </row>
    <row r="9734" spans="1:25" x14ac:dyDescent="0.25">
      <c r="A9734" s="4" t="s">
        <v>19819</v>
      </c>
      <c r="B9734" t="s">
        <v>19820</v>
      </c>
      <c r="C9734">
        <v>2516168</v>
      </c>
      <c r="D9734">
        <v>2021</v>
      </c>
      <c r="E9734">
        <v>202139040743</v>
      </c>
      <c r="F9734">
        <v>401</v>
      </c>
      <c r="G9734" s="5">
        <v>44407</v>
      </c>
      <c r="H9734" s="6">
        <v>0.96944444444444444</v>
      </c>
      <c r="I9734" t="s">
        <v>90</v>
      </c>
      <c r="J9734" t="s">
        <v>91</v>
      </c>
      <c r="K9734">
        <v>31</v>
      </c>
      <c r="L9734" t="s">
        <v>384</v>
      </c>
      <c r="M9734" t="s">
        <v>93</v>
      </c>
      <c r="N9734" t="s">
        <v>93</v>
      </c>
      <c r="O9734" t="s">
        <v>93</v>
      </c>
      <c r="P9734" t="s">
        <v>19821</v>
      </c>
      <c r="Q9734">
        <v>0</v>
      </c>
      <c r="R9734">
        <v>-75.181835390000003</v>
      </c>
      <c r="S9734">
        <v>40.004453929999997</v>
      </c>
      <c r="T9734">
        <v>39</v>
      </c>
      <c r="U9734">
        <v>0</v>
      </c>
      <c r="V9734">
        <v>1</v>
      </c>
      <c r="W9734">
        <v>0</v>
      </c>
      <c r="X9734">
        <v>40.004453929999997</v>
      </c>
      <c r="Y9734">
        <v>-75.181835390000003</v>
      </c>
    </row>
    <row r="9735" spans="1:25" x14ac:dyDescent="0.25">
      <c r="A9735" s="4" t="s">
        <v>19819</v>
      </c>
      <c r="B9735" t="s">
        <v>19820</v>
      </c>
      <c r="C9735">
        <v>2516169</v>
      </c>
      <c r="D9735">
        <v>2021</v>
      </c>
      <c r="E9735">
        <v>202139040743</v>
      </c>
      <c r="F9735">
        <v>401</v>
      </c>
      <c r="G9735" s="5">
        <v>44407</v>
      </c>
      <c r="H9735" s="6">
        <v>0.96944444444444444</v>
      </c>
      <c r="I9735" t="s">
        <v>90</v>
      </c>
      <c r="J9735" t="s">
        <v>105</v>
      </c>
      <c r="K9735">
        <v>22</v>
      </c>
      <c r="L9735" t="s">
        <v>97</v>
      </c>
      <c r="M9735" t="s">
        <v>93</v>
      </c>
      <c r="N9735" t="s">
        <v>93</v>
      </c>
      <c r="O9735" t="s">
        <v>93</v>
      </c>
      <c r="P9735" t="s">
        <v>19821</v>
      </c>
      <c r="Q9735">
        <v>0</v>
      </c>
      <c r="R9735">
        <v>-75.181835390000003</v>
      </c>
      <c r="S9735">
        <v>40.004453929999997</v>
      </c>
      <c r="T9735">
        <v>39</v>
      </c>
      <c r="U9735">
        <v>0</v>
      </c>
      <c r="V9735">
        <v>1</v>
      </c>
      <c r="W9735">
        <v>0</v>
      </c>
      <c r="X9735">
        <v>40.004453929999997</v>
      </c>
      <c r="Y9735">
        <v>-75.181835390000003</v>
      </c>
    </row>
    <row r="9736" spans="1:25" x14ac:dyDescent="0.25">
      <c r="A9736" s="4" t="s">
        <v>19822</v>
      </c>
      <c r="B9736" t="s">
        <v>19823</v>
      </c>
      <c r="C9736">
        <v>2516170</v>
      </c>
      <c r="D9736">
        <v>2021</v>
      </c>
      <c r="E9736">
        <v>202139040771</v>
      </c>
      <c r="F9736">
        <v>401</v>
      </c>
      <c r="G9736" s="5">
        <v>44408</v>
      </c>
      <c r="H9736" s="6">
        <v>0.20069444444444443</v>
      </c>
      <c r="I9736" t="s">
        <v>90</v>
      </c>
      <c r="J9736" t="s">
        <v>91</v>
      </c>
      <c r="K9736">
        <v>21</v>
      </c>
      <c r="L9736" t="s">
        <v>115</v>
      </c>
      <c r="M9736" t="s">
        <v>93</v>
      </c>
      <c r="N9736" t="s">
        <v>93</v>
      </c>
      <c r="O9736" t="s">
        <v>93</v>
      </c>
      <c r="P9736" t="s">
        <v>19824</v>
      </c>
      <c r="Q9736">
        <v>0</v>
      </c>
      <c r="R9736">
        <v>-75.165565229999999</v>
      </c>
      <c r="S9736">
        <v>40.004917300000002</v>
      </c>
      <c r="T9736">
        <v>39</v>
      </c>
      <c r="U9736">
        <v>0</v>
      </c>
      <c r="V9736">
        <v>1</v>
      </c>
      <c r="W9736">
        <v>0</v>
      </c>
      <c r="X9736">
        <v>40.004917300000002</v>
      </c>
      <c r="Y9736">
        <v>-75.165565229999999</v>
      </c>
    </row>
    <row r="9737" spans="1:25" x14ac:dyDescent="0.25">
      <c r="A9737" s="4" t="s">
        <v>19825</v>
      </c>
      <c r="B9737" t="s">
        <v>19826</v>
      </c>
      <c r="C9737">
        <v>2516171</v>
      </c>
      <c r="D9737">
        <v>2021</v>
      </c>
      <c r="E9737">
        <v>202139040963</v>
      </c>
      <c r="F9737">
        <v>401</v>
      </c>
      <c r="G9737" s="5">
        <v>44409</v>
      </c>
      <c r="H9737" s="6">
        <v>0.58958333333333335</v>
      </c>
      <c r="I9737" t="s">
        <v>90</v>
      </c>
      <c r="J9737" t="s">
        <v>91</v>
      </c>
      <c r="K9737">
        <v>41</v>
      </c>
      <c r="L9737" t="s">
        <v>97</v>
      </c>
      <c r="M9737" t="s">
        <v>93</v>
      </c>
      <c r="N9737" t="s">
        <v>93</v>
      </c>
      <c r="O9737" t="s">
        <v>93</v>
      </c>
      <c r="P9737" t="s">
        <v>19827</v>
      </c>
      <c r="Q9737">
        <v>0</v>
      </c>
      <c r="R9737">
        <v>-75.172999500000003</v>
      </c>
      <c r="S9737">
        <v>40.02630774</v>
      </c>
      <c r="T9737">
        <v>39</v>
      </c>
      <c r="U9737">
        <v>0</v>
      </c>
      <c r="V9737">
        <v>1</v>
      </c>
      <c r="W9737">
        <v>0</v>
      </c>
      <c r="X9737">
        <v>40.02630774</v>
      </c>
      <c r="Y9737">
        <v>-75.172999500000003</v>
      </c>
    </row>
    <row r="9738" spans="1:25" x14ac:dyDescent="0.25">
      <c r="A9738" s="4" t="s">
        <v>19705</v>
      </c>
      <c r="B9738" t="s">
        <v>19706</v>
      </c>
      <c r="C9738">
        <v>2516172</v>
      </c>
      <c r="D9738">
        <v>2021</v>
      </c>
      <c r="E9738">
        <v>202139041835</v>
      </c>
      <c r="F9738">
        <v>401</v>
      </c>
      <c r="G9738" s="5">
        <v>44413</v>
      </c>
      <c r="H9738" s="6">
        <v>0.81388888888888899</v>
      </c>
      <c r="I9738" t="s">
        <v>90</v>
      </c>
      <c r="J9738" t="s">
        <v>91</v>
      </c>
      <c r="K9738">
        <v>37</v>
      </c>
      <c r="L9738" t="s">
        <v>97</v>
      </c>
      <c r="M9738" t="s">
        <v>93</v>
      </c>
      <c r="N9738" t="s">
        <v>93</v>
      </c>
      <c r="O9738" t="s">
        <v>93</v>
      </c>
      <c r="P9738" t="s">
        <v>19707</v>
      </c>
      <c r="Q9738">
        <v>0</v>
      </c>
      <c r="R9738">
        <v>-75.174158340000005</v>
      </c>
      <c r="S9738">
        <v>39.996553630000001</v>
      </c>
      <c r="T9738">
        <v>39</v>
      </c>
      <c r="U9738">
        <v>0</v>
      </c>
      <c r="V9738">
        <v>1</v>
      </c>
      <c r="W9738">
        <v>0</v>
      </c>
      <c r="X9738">
        <v>39.996553630000001</v>
      </c>
      <c r="Y9738">
        <v>-75.174158340000005</v>
      </c>
    </row>
    <row r="9739" spans="1:25" x14ac:dyDescent="0.25">
      <c r="A9739" s="4" t="s">
        <v>19705</v>
      </c>
      <c r="B9739" t="s">
        <v>19706</v>
      </c>
      <c r="C9739">
        <v>2516173</v>
      </c>
      <c r="D9739">
        <v>2021</v>
      </c>
      <c r="E9739">
        <v>202139041835</v>
      </c>
      <c r="F9739">
        <v>401</v>
      </c>
      <c r="G9739" s="5">
        <v>44413</v>
      </c>
      <c r="H9739" s="6">
        <v>0.81388888888888899</v>
      </c>
      <c r="I9739" t="s">
        <v>90</v>
      </c>
      <c r="J9739" t="s">
        <v>91</v>
      </c>
      <c r="K9739">
        <v>33</v>
      </c>
      <c r="L9739" t="s">
        <v>101</v>
      </c>
      <c r="M9739" t="s">
        <v>93</v>
      </c>
      <c r="N9739" t="s">
        <v>93</v>
      </c>
      <c r="O9739" t="s">
        <v>93</v>
      </c>
      <c r="P9739" t="s">
        <v>19707</v>
      </c>
      <c r="Q9739">
        <v>0</v>
      </c>
      <c r="R9739">
        <v>-75.174158340000005</v>
      </c>
      <c r="S9739">
        <v>39.996553630000001</v>
      </c>
      <c r="T9739">
        <v>39</v>
      </c>
      <c r="U9739">
        <v>0</v>
      </c>
      <c r="V9739">
        <v>1</v>
      </c>
      <c r="W9739">
        <v>0</v>
      </c>
      <c r="X9739">
        <v>39.996553630000001</v>
      </c>
      <c r="Y9739">
        <v>-75.174158340000005</v>
      </c>
    </row>
    <row r="9740" spans="1:25" x14ac:dyDescent="0.25">
      <c r="A9740" t="s">
        <v>13705</v>
      </c>
      <c r="B9740" t="s">
        <v>13706</v>
      </c>
      <c r="C9740">
        <v>2516174</v>
      </c>
      <c r="D9740">
        <v>2021</v>
      </c>
      <c r="E9740">
        <v>202139042139</v>
      </c>
      <c r="F9740">
        <v>401</v>
      </c>
      <c r="G9740" s="5">
        <v>44415</v>
      </c>
      <c r="H9740" s="6">
        <v>0.15069444444444444</v>
      </c>
      <c r="I9740" t="s">
        <v>90</v>
      </c>
      <c r="J9740" t="s">
        <v>91</v>
      </c>
      <c r="K9740">
        <v>19</v>
      </c>
      <c r="L9740" t="s">
        <v>97</v>
      </c>
      <c r="M9740" t="s">
        <v>93</v>
      </c>
      <c r="N9740" t="s">
        <v>93</v>
      </c>
      <c r="O9740" t="s">
        <v>93</v>
      </c>
      <c r="P9740" t="s">
        <v>15466</v>
      </c>
      <c r="Q9740">
        <v>0</v>
      </c>
      <c r="R9740">
        <v>-75.157358970000004</v>
      </c>
      <c r="S9740">
        <v>39.994382090000002</v>
      </c>
      <c r="T9740">
        <v>39</v>
      </c>
      <c r="U9740">
        <v>0</v>
      </c>
      <c r="V9740">
        <v>1</v>
      </c>
      <c r="W9740">
        <v>0</v>
      </c>
      <c r="X9740">
        <v>39.994382090000002</v>
      </c>
      <c r="Y9740">
        <v>-75.157358970000004</v>
      </c>
    </row>
    <row r="9741" spans="1:25" x14ac:dyDescent="0.25">
      <c r="A9741" s="4" t="s">
        <v>19828</v>
      </c>
      <c r="B9741" t="s">
        <v>19829</v>
      </c>
      <c r="C9741">
        <v>2516175</v>
      </c>
      <c r="D9741">
        <v>2021</v>
      </c>
      <c r="E9741">
        <v>202139042590</v>
      </c>
      <c r="F9741">
        <v>401</v>
      </c>
      <c r="G9741" s="5">
        <v>44417</v>
      </c>
      <c r="H9741" s="6">
        <v>0.74305555555555547</v>
      </c>
      <c r="I9741" t="s">
        <v>90</v>
      </c>
      <c r="J9741" t="s">
        <v>105</v>
      </c>
      <c r="K9741">
        <v>36</v>
      </c>
      <c r="L9741" t="s">
        <v>156</v>
      </c>
      <c r="M9741" t="s">
        <v>93</v>
      </c>
      <c r="N9741" t="s">
        <v>93</v>
      </c>
      <c r="O9741" t="s">
        <v>93</v>
      </c>
      <c r="P9741" t="s">
        <v>19686</v>
      </c>
      <c r="Q9741">
        <v>0</v>
      </c>
      <c r="R9741">
        <v>-75.169357020000007</v>
      </c>
      <c r="S9741">
        <v>40.0289663</v>
      </c>
      <c r="T9741">
        <v>39</v>
      </c>
      <c r="U9741">
        <v>0</v>
      </c>
      <c r="V9741">
        <v>1</v>
      </c>
      <c r="W9741">
        <v>0</v>
      </c>
      <c r="X9741">
        <v>40.0289663</v>
      </c>
      <c r="Y9741">
        <v>-75.169357020000007</v>
      </c>
    </row>
    <row r="9742" spans="1:25" x14ac:dyDescent="0.25">
      <c r="A9742" s="4" t="s">
        <v>9193</v>
      </c>
      <c r="B9742" t="s">
        <v>9194</v>
      </c>
      <c r="C9742">
        <v>2516176</v>
      </c>
      <c r="D9742">
        <v>2021</v>
      </c>
      <c r="E9742">
        <v>202139042716</v>
      </c>
      <c r="F9742">
        <v>401</v>
      </c>
      <c r="G9742" s="5">
        <v>44417</v>
      </c>
      <c r="H9742" s="6">
        <v>0.32916666666666666</v>
      </c>
      <c r="I9742" t="s">
        <v>90</v>
      </c>
      <c r="J9742" t="s">
        <v>91</v>
      </c>
      <c r="K9742">
        <v>25</v>
      </c>
      <c r="L9742" t="s">
        <v>92</v>
      </c>
      <c r="M9742" t="s">
        <v>93</v>
      </c>
      <c r="N9742" t="s">
        <v>93</v>
      </c>
      <c r="O9742" t="s">
        <v>93</v>
      </c>
      <c r="P9742" t="s">
        <v>19810</v>
      </c>
      <c r="Q9742">
        <v>0</v>
      </c>
      <c r="R9742">
        <v>-75.163248719999999</v>
      </c>
      <c r="S9742">
        <v>40.022914229999998</v>
      </c>
      <c r="T9742">
        <v>39</v>
      </c>
      <c r="U9742">
        <v>0</v>
      </c>
      <c r="V9742">
        <v>1</v>
      </c>
      <c r="W9742">
        <v>0</v>
      </c>
      <c r="X9742">
        <v>40.022914229999998</v>
      </c>
      <c r="Y9742">
        <v>-75.163248719999999</v>
      </c>
    </row>
    <row r="9743" spans="1:25" x14ac:dyDescent="0.25">
      <c r="A9743" t="s">
        <v>19830</v>
      </c>
      <c r="B9743" t="s">
        <v>19831</v>
      </c>
      <c r="C9743">
        <v>2516177</v>
      </c>
      <c r="D9743">
        <v>2021</v>
      </c>
      <c r="E9743">
        <v>202139043401</v>
      </c>
      <c r="F9743">
        <v>401</v>
      </c>
      <c r="G9743" s="5">
        <v>44421</v>
      </c>
      <c r="H9743" s="6">
        <v>0.99513888888888891</v>
      </c>
      <c r="I9743" t="s">
        <v>90</v>
      </c>
      <c r="J9743" t="s">
        <v>105</v>
      </c>
      <c r="K9743">
        <v>64</v>
      </c>
      <c r="L9743" t="s">
        <v>92</v>
      </c>
      <c r="M9743" t="s">
        <v>93</v>
      </c>
      <c r="N9743" t="s">
        <v>93</v>
      </c>
      <c r="O9743" t="s">
        <v>93</v>
      </c>
      <c r="P9743" t="s">
        <v>19832</v>
      </c>
      <c r="Q9743">
        <v>0</v>
      </c>
      <c r="R9743">
        <v>-75.161111109999993</v>
      </c>
      <c r="S9743">
        <v>40.005036740000001</v>
      </c>
      <c r="T9743">
        <v>39</v>
      </c>
      <c r="U9743">
        <v>0</v>
      </c>
      <c r="V9743">
        <v>1</v>
      </c>
      <c r="W9743">
        <v>0</v>
      </c>
      <c r="X9743">
        <v>40.005036740000001</v>
      </c>
      <c r="Y9743">
        <v>-75.161111109999993</v>
      </c>
    </row>
    <row r="9744" spans="1:25" x14ac:dyDescent="0.25">
      <c r="A9744" t="s">
        <v>19830</v>
      </c>
      <c r="B9744" t="s">
        <v>19831</v>
      </c>
      <c r="C9744">
        <v>2516178</v>
      </c>
      <c r="D9744">
        <v>2021</v>
      </c>
      <c r="E9744">
        <v>202139043401</v>
      </c>
      <c r="F9744">
        <v>401</v>
      </c>
      <c r="G9744" s="5">
        <v>44421</v>
      </c>
      <c r="H9744" s="6">
        <v>0.99513888888888891</v>
      </c>
      <c r="I9744" t="s">
        <v>90</v>
      </c>
      <c r="J9744" t="s">
        <v>105</v>
      </c>
      <c r="K9744">
        <v>43</v>
      </c>
      <c r="L9744" t="s">
        <v>97</v>
      </c>
      <c r="M9744" t="s">
        <v>93</v>
      </c>
      <c r="N9744" t="s">
        <v>93</v>
      </c>
      <c r="O9744" t="s">
        <v>93</v>
      </c>
      <c r="P9744" t="s">
        <v>19832</v>
      </c>
      <c r="Q9744">
        <v>0</v>
      </c>
      <c r="R9744">
        <v>-75.161111109999993</v>
      </c>
      <c r="S9744">
        <v>40.005036740000001</v>
      </c>
      <c r="T9744">
        <v>39</v>
      </c>
      <c r="U9744">
        <v>0</v>
      </c>
      <c r="V9744">
        <v>1</v>
      </c>
      <c r="W9744">
        <v>0</v>
      </c>
      <c r="X9744">
        <v>40.005036740000001</v>
      </c>
      <c r="Y9744">
        <v>-75.161111109999993</v>
      </c>
    </row>
    <row r="9745" spans="1:25" x14ac:dyDescent="0.25">
      <c r="A9745" s="4" t="s">
        <v>19833</v>
      </c>
      <c r="B9745" t="s">
        <v>19834</v>
      </c>
      <c r="C9745">
        <v>2516179</v>
      </c>
      <c r="D9745">
        <v>2021</v>
      </c>
      <c r="E9745">
        <v>202139043432</v>
      </c>
      <c r="F9745">
        <v>401</v>
      </c>
      <c r="G9745" s="5">
        <v>44422</v>
      </c>
      <c r="H9745" s="6">
        <v>0.27916666666666667</v>
      </c>
      <c r="I9745" t="s">
        <v>90</v>
      </c>
      <c r="J9745" t="s">
        <v>91</v>
      </c>
      <c r="K9745">
        <v>49</v>
      </c>
      <c r="L9745" t="s">
        <v>97</v>
      </c>
      <c r="M9745" t="s">
        <v>93</v>
      </c>
      <c r="N9745" t="s">
        <v>93</v>
      </c>
      <c r="O9745" t="s">
        <v>93</v>
      </c>
      <c r="P9745" t="s">
        <v>19835</v>
      </c>
      <c r="Q9745">
        <v>0</v>
      </c>
      <c r="R9745">
        <v>-75.159578159999995</v>
      </c>
      <c r="S9745">
        <v>40.010264999999997</v>
      </c>
      <c r="T9745">
        <v>39</v>
      </c>
      <c r="U9745">
        <v>0</v>
      </c>
      <c r="V9745">
        <v>1</v>
      </c>
      <c r="W9745">
        <v>0</v>
      </c>
      <c r="X9745">
        <v>40.010264999999997</v>
      </c>
      <c r="Y9745">
        <v>-75.159578159999995</v>
      </c>
    </row>
    <row r="9746" spans="1:25" x14ac:dyDescent="0.25">
      <c r="A9746" s="4" t="s">
        <v>19836</v>
      </c>
      <c r="B9746" t="s">
        <v>19837</v>
      </c>
      <c r="C9746">
        <v>2516180</v>
      </c>
      <c r="D9746">
        <v>2021</v>
      </c>
      <c r="E9746">
        <v>202139043536</v>
      </c>
      <c r="F9746">
        <v>111</v>
      </c>
      <c r="G9746" s="5">
        <v>44422</v>
      </c>
      <c r="H9746" s="6">
        <v>0.88055555555555554</v>
      </c>
      <c r="I9746" t="s">
        <v>90</v>
      </c>
      <c r="J9746" t="s">
        <v>91</v>
      </c>
      <c r="K9746">
        <v>25</v>
      </c>
      <c r="L9746" t="s">
        <v>92</v>
      </c>
      <c r="M9746" t="s">
        <v>93</v>
      </c>
      <c r="N9746" t="s">
        <v>93</v>
      </c>
      <c r="O9746" t="s">
        <v>93</v>
      </c>
      <c r="P9746" t="s">
        <v>19838</v>
      </c>
      <c r="Q9746">
        <v>0</v>
      </c>
      <c r="R9746">
        <v>-75.150813850000006</v>
      </c>
      <c r="S9746">
        <v>40.019678140000003</v>
      </c>
      <c r="T9746">
        <v>39</v>
      </c>
      <c r="U9746">
        <v>0</v>
      </c>
      <c r="V9746">
        <v>1</v>
      </c>
      <c r="W9746">
        <v>1</v>
      </c>
      <c r="X9746">
        <v>40.019678140000003</v>
      </c>
      <c r="Y9746">
        <v>-75.150813850000006</v>
      </c>
    </row>
    <row r="9747" spans="1:25" x14ac:dyDescent="0.25">
      <c r="A9747" s="4" t="s">
        <v>19839</v>
      </c>
      <c r="B9747" t="s">
        <v>19840</v>
      </c>
      <c r="C9747">
        <v>2516181</v>
      </c>
      <c r="D9747">
        <v>2021</v>
      </c>
      <c r="E9747">
        <v>202139043818</v>
      </c>
      <c r="F9747">
        <v>3006</v>
      </c>
      <c r="G9747" s="5">
        <v>44424</v>
      </c>
      <c r="H9747" s="6">
        <v>0.77222222222222225</v>
      </c>
      <c r="I9747" t="s">
        <v>90</v>
      </c>
      <c r="J9747" t="s">
        <v>105</v>
      </c>
      <c r="K9747">
        <v>27</v>
      </c>
      <c r="L9747" t="s">
        <v>173</v>
      </c>
      <c r="M9747" t="s">
        <v>93</v>
      </c>
      <c r="N9747" t="s">
        <v>93</v>
      </c>
      <c r="O9747" t="s">
        <v>93</v>
      </c>
      <c r="P9747" t="s">
        <v>19841</v>
      </c>
      <c r="Q9747">
        <v>0</v>
      </c>
      <c r="R9747">
        <v>-75.162847839999998</v>
      </c>
      <c r="S9747">
        <v>39.995354140000003</v>
      </c>
      <c r="T9747">
        <v>39</v>
      </c>
      <c r="U9747">
        <v>1</v>
      </c>
      <c r="V9747">
        <v>0</v>
      </c>
      <c r="W9747">
        <v>0</v>
      </c>
      <c r="X9747">
        <v>39.995354140000003</v>
      </c>
      <c r="Y9747">
        <v>-75.162847830000004</v>
      </c>
    </row>
    <row r="9748" spans="1:25" x14ac:dyDescent="0.25">
      <c r="A9748" s="4" t="s">
        <v>19842</v>
      </c>
      <c r="B9748" t="s">
        <v>19843</v>
      </c>
      <c r="C9748">
        <v>2516182</v>
      </c>
      <c r="D9748">
        <v>2021</v>
      </c>
      <c r="E9748">
        <v>202139044033</v>
      </c>
      <c r="F9748">
        <v>111</v>
      </c>
      <c r="G9748" s="5">
        <v>44425</v>
      </c>
      <c r="H9748" s="6">
        <v>0.87083333333333324</v>
      </c>
      <c r="I9748" t="s">
        <v>90</v>
      </c>
      <c r="J9748" t="s">
        <v>105</v>
      </c>
      <c r="K9748">
        <v>15</v>
      </c>
      <c r="L9748" t="s">
        <v>109</v>
      </c>
      <c r="M9748" t="s">
        <v>93</v>
      </c>
      <c r="N9748" t="s">
        <v>93</v>
      </c>
      <c r="O9748" t="s">
        <v>93</v>
      </c>
      <c r="P9748" t="s">
        <v>19844</v>
      </c>
      <c r="Q9748">
        <v>0</v>
      </c>
      <c r="R9748">
        <v>-75.161746739999998</v>
      </c>
      <c r="S9748">
        <v>40.005927800000002</v>
      </c>
      <c r="T9748">
        <v>39</v>
      </c>
      <c r="U9748">
        <v>0</v>
      </c>
      <c r="V9748">
        <v>1</v>
      </c>
      <c r="W9748">
        <v>0</v>
      </c>
      <c r="X9748">
        <v>40.005927800000002</v>
      </c>
      <c r="Y9748">
        <v>-75.161746739999998</v>
      </c>
    </row>
    <row r="9749" spans="1:25" x14ac:dyDescent="0.25">
      <c r="A9749" s="4" t="s">
        <v>19842</v>
      </c>
      <c r="B9749" t="s">
        <v>19843</v>
      </c>
      <c r="C9749">
        <v>2516183</v>
      </c>
      <c r="D9749">
        <v>2021</v>
      </c>
      <c r="E9749">
        <v>202139044033</v>
      </c>
      <c r="F9749">
        <v>111</v>
      </c>
      <c r="G9749" s="5">
        <v>44425</v>
      </c>
      <c r="H9749" s="6">
        <v>0.87083333333333324</v>
      </c>
      <c r="I9749" t="s">
        <v>90</v>
      </c>
      <c r="J9749" t="s">
        <v>91</v>
      </c>
      <c r="K9749">
        <v>33</v>
      </c>
      <c r="L9749" t="s">
        <v>97</v>
      </c>
      <c r="M9749" t="s">
        <v>93</v>
      </c>
      <c r="N9749" t="s">
        <v>93</v>
      </c>
      <c r="O9749" t="s">
        <v>93</v>
      </c>
      <c r="P9749" t="s">
        <v>19844</v>
      </c>
      <c r="Q9749">
        <v>0</v>
      </c>
      <c r="R9749">
        <v>-75.161746739999998</v>
      </c>
      <c r="S9749">
        <v>40.005927800000002</v>
      </c>
      <c r="T9749">
        <v>39</v>
      </c>
      <c r="U9749">
        <v>0</v>
      </c>
      <c r="V9749">
        <v>1</v>
      </c>
      <c r="W9749">
        <v>0</v>
      </c>
      <c r="X9749">
        <v>40.005927800000002</v>
      </c>
      <c r="Y9749">
        <v>-75.161746739999998</v>
      </c>
    </row>
    <row r="9750" spans="1:25" x14ac:dyDescent="0.25">
      <c r="A9750" s="4" t="s">
        <v>19569</v>
      </c>
      <c r="B9750" t="s">
        <v>19570</v>
      </c>
      <c r="C9750">
        <v>2516184</v>
      </c>
      <c r="D9750">
        <v>2021</v>
      </c>
      <c r="E9750">
        <v>202139044067</v>
      </c>
      <c r="F9750">
        <v>401</v>
      </c>
      <c r="G9750" s="5">
        <v>44426</v>
      </c>
      <c r="H9750" s="6">
        <v>8.6805555555555566E-2</v>
      </c>
      <c r="I9750" t="s">
        <v>90</v>
      </c>
      <c r="J9750" t="s">
        <v>91</v>
      </c>
      <c r="K9750">
        <v>27</v>
      </c>
      <c r="L9750" t="s">
        <v>97</v>
      </c>
      <c r="M9750" t="s">
        <v>93</v>
      </c>
      <c r="N9750" t="s">
        <v>93</v>
      </c>
      <c r="O9750" t="s">
        <v>93</v>
      </c>
      <c r="P9750" t="s">
        <v>15099</v>
      </c>
      <c r="Q9750">
        <v>0</v>
      </c>
      <c r="R9750">
        <v>-75.153195109999999</v>
      </c>
      <c r="S9750">
        <v>40.001622689999998</v>
      </c>
      <c r="T9750">
        <v>39</v>
      </c>
      <c r="U9750">
        <v>0</v>
      </c>
      <c r="V9750">
        <v>1</v>
      </c>
      <c r="W9750">
        <v>0</v>
      </c>
      <c r="X9750">
        <v>40.001622689999998</v>
      </c>
      <c r="Y9750">
        <v>-75.153195109999999</v>
      </c>
    </row>
    <row r="9751" spans="1:25" x14ac:dyDescent="0.25">
      <c r="A9751" s="4" t="s">
        <v>19845</v>
      </c>
      <c r="B9751" t="s">
        <v>19846</v>
      </c>
      <c r="C9751">
        <v>2516185</v>
      </c>
      <c r="D9751">
        <v>2021</v>
      </c>
      <c r="E9751">
        <v>202139044380</v>
      </c>
      <c r="F9751">
        <v>111</v>
      </c>
      <c r="G9751" s="5">
        <v>44427</v>
      </c>
      <c r="H9751" s="6">
        <v>0.73263888888888884</v>
      </c>
      <c r="I9751" t="s">
        <v>90</v>
      </c>
      <c r="J9751" t="s">
        <v>91</v>
      </c>
      <c r="K9751">
        <v>28</v>
      </c>
      <c r="L9751" t="s">
        <v>187</v>
      </c>
      <c r="M9751" t="s">
        <v>93</v>
      </c>
      <c r="N9751" t="s">
        <v>93</v>
      </c>
      <c r="O9751" t="s">
        <v>93</v>
      </c>
      <c r="P9751" t="s">
        <v>19847</v>
      </c>
      <c r="Q9751">
        <v>0</v>
      </c>
      <c r="R9751">
        <v>-75.165745659999999</v>
      </c>
      <c r="S9751">
        <v>40.030336679999998</v>
      </c>
      <c r="T9751">
        <v>39</v>
      </c>
      <c r="U9751">
        <v>0</v>
      </c>
      <c r="V9751">
        <v>1</v>
      </c>
      <c r="W9751">
        <v>1</v>
      </c>
      <c r="X9751">
        <v>40.030336679999998</v>
      </c>
      <c r="Y9751">
        <v>-75.165745659999999</v>
      </c>
    </row>
    <row r="9752" spans="1:25" x14ac:dyDescent="0.25">
      <c r="A9752" s="4" t="s">
        <v>19845</v>
      </c>
      <c r="B9752" t="s">
        <v>19846</v>
      </c>
      <c r="C9752">
        <v>2516186</v>
      </c>
      <c r="D9752">
        <v>2021</v>
      </c>
      <c r="E9752">
        <v>202139044380</v>
      </c>
      <c r="F9752">
        <v>111</v>
      </c>
      <c r="G9752" s="5">
        <v>44427</v>
      </c>
      <c r="H9752" s="6">
        <v>0.73263888888888884</v>
      </c>
      <c r="I9752" t="s">
        <v>90</v>
      </c>
      <c r="J9752" t="s">
        <v>91</v>
      </c>
      <c r="K9752">
        <v>62</v>
      </c>
      <c r="L9752" t="s">
        <v>97</v>
      </c>
      <c r="M9752" t="s">
        <v>93</v>
      </c>
      <c r="N9752" t="s">
        <v>93</v>
      </c>
      <c r="O9752" t="s">
        <v>93</v>
      </c>
      <c r="P9752" t="s">
        <v>19847</v>
      </c>
      <c r="Q9752">
        <v>0</v>
      </c>
      <c r="R9752">
        <v>-75.165745659999999</v>
      </c>
      <c r="S9752">
        <v>40.030336679999998</v>
      </c>
      <c r="T9752">
        <v>39</v>
      </c>
      <c r="U9752">
        <v>0</v>
      </c>
      <c r="V9752">
        <v>1</v>
      </c>
      <c r="W9752">
        <v>0</v>
      </c>
      <c r="X9752">
        <v>40.030336679999998</v>
      </c>
      <c r="Y9752">
        <v>-75.165745659999999</v>
      </c>
    </row>
    <row r="9753" spans="1:25" x14ac:dyDescent="0.25">
      <c r="A9753" s="4" t="s">
        <v>19845</v>
      </c>
      <c r="B9753" t="s">
        <v>19846</v>
      </c>
      <c r="C9753">
        <v>2516187</v>
      </c>
      <c r="D9753">
        <v>2021</v>
      </c>
      <c r="E9753">
        <v>202139044380</v>
      </c>
      <c r="F9753">
        <v>111</v>
      </c>
      <c r="G9753" s="5">
        <v>44427</v>
      </c>
      <c r="H9753" s="6">
        <v>0.73263888888888884</v>
      </c>
      <c r="I9753" t="s">
        <v>90</v>
      </c>
      <c r="J9753" t="s">
        <v>91</v>
      </c>
      <c r="K9753">
        <v>29</v>
      </c>
      <c r="L9753" t="s">
        <v>115</v>
      </c>
      <c r="M9753" t="s">
        <v>93</v>
      </c>
      <c r="N9753" t="s">
        <v>93</v>
      </c>
      <c r="O9753" t="s">
        <v>93</v>
      </c>
      <c r="P9753" t="s">
        <v>19847</v>
      </c>
      <c r="Q9753">
        <v>0</v>
      </c>
      <c r="R9753">
        <v>-75.165745659999999</v>
      </c>
      <c r="S9753">
        <v>40.030336679999998</v>
      </c>
      <c r="T9753">
        <v>39</v>
      </c>
      <c r="U9753">
        <v>0</v>
      </c>
      <c r="V9753">
        <v>1</v>
      </c>
      <c r="W9753">
        <v>0</v>
      </c>
      <c r="X9753">
        <v>40.030336679999998</v>
      </c>
      <c r="Y9753">
        <v>-75.165745659999999</v>
      </c>
    </row>
    <row r="9754" spans="1:25" x14ac:dyDescent="0.25">
      <c r="A9754" s="4" t="s">
        <v>19845</v>
      </c>
      <c r="B9754" t="s">
        <v>19846</v>
      </c>
      <c r="C9754">
        <v>2516188</v>
      </c>
      <c r="D9754">
        <v>2021</v>
      </c>
      <c r="E9754">
        <v>202139044380</v>
      </c>
      <c r="F9754">
        <v>111</v>
      </c>
      <c r="G9754" s="5">
        <v>44427</v>
      </c>
      <c r="H9754" s="6">
        <v>0.73263888888888884</v>
      </c>
      <c r="I9754" t="s">
        <v>90</v>
      </c>
      <c r="J9754" t="s">
        <v>91</v>
      </c>
      <c r="K9754">
        <v>41</v>
      </c>
      <c r="L9754" t="s">
        <v>112</v>
      </c>
      <c r="M9754" t="s">
        <v>93</v>
      </c>
      <c r="N9754" t="s">
        <v>93</v>
      </c>
      <c r="O9754" t="s">
        <v>93</v>
      </c>
      <c r="P9754" t="s">
        <v>19847</v>
      </c>
      <c r="Q9754">
        <v>0</v>
      </c>
      <c r="R9754">
        <v>-75.165745659999999</v>
      </c>
      <c r="S9754">
        <v>40.030336679999998</v>
      </c>
      <c r="T9754">
        <v>39</v>
      </c>
      <c r="U9754">
        <v>0</v>
      </c>
      <c r="V9754">
        <v>1</v>
      </c>
      <c r="W9754">
        <v>0</v>
      </c>
      <c r="X9754">
        <v>40.030336679999998</v>
      </c>
      <c r="Y9754">
        <v>-75.165745659999999</v>
      </c>
    </row>
    <row r="9755" spans="1:25" x14ac:dyDescent="0.25">
      <c r="A9755" s="4" t="s">
        <v>19845</v>
      </c>
      <c r="B9755" t="s">
        <v>19846</v>
      </c>
      <c r="C9755">
        <v>2516189</v>
      </c>
      <c r="D9755">
        <v>2021</v>
      </c>
      <c r="E9755">
        <v>202139044380</v>
      </c>
      <c r="F9755">
        <v>111</v>
      </c>
      <c r="G9755" s="5">
        <v>44427</v>
      </c>
      <c r="H9755" s="6">
        <v>0.73263888888888884</v>
      </c>
      <c r="I9755" t="s">
        <v>90</v>
      </c>
      <c r="J9755" t="s">
        <v>105</v>
      </c>
      <c r="K9755">
        <v>28</v>
      </c>
      <c r="L9755" t="s">
        <v>115</v>
      </c>
      <c r="M9755" t="s">
        <v>93</v>
      </c>
      <c r="N9755" t="s">
        <v>93</v>
      </c>
      <c r="O9755" t="s">
        <v>93</v>
      </c>
      <c r="P9755" t="s">
        <v>19847</v>
      </c>
      <c r="Q9755">
        <v>0</v>
      </c>
      <c r="R9755">
        <v>-75.165745659999999</v>
      </c>
      <c r="S9755">
        <v>40.030336679999998</v>
      </c>
      <c r="T9755">
        <v>39</v>
      </c>
      <c r="U9755">
        <v>0</v>
      </c>
      <c r="V9755">
        <v>1</v>
      </c>
      <c r="W9755">
        <v>0</v>
      </c>
      <c r="X9755">
        <v>40.030336679999998</v>
      </c>
      <c r="Y9755">
        <v>-75.165745659999999</v>
      </c>
    </row>
    <row r="9756" spans="1:25" x14ac:dyDescent="0.25">
      <c r="A9756" s="4" t="s">
        <v>19845</v>
      </c>
      <c r="B9756" t="s">
        <v>19846</v>
      </c>
      <c r="C9756">
        <v>2516190</v>
      </c>
      <c r="D9756">
        <v>2021</v>
      </c>
      <c r="E9756">
        <v>202139044380</v>
      </c>
      <c r="F9756">
        <v>111</v>
      </c>
      <c r="G9756" s="5">
        <v>44427</v>
      </c>
      <c r="H9756" s="6">
        <v>0.73263888888888884</v>
      </c>
      <c r="I9756" t="s">
        <v>90</v>
      </c>
      <c r="J9756" t="s">
        <v>105</v>
      </c>
      <c r="K9756">
        <v>34</v>
      </c>
      <c r="L9756" t="s">
        <v>101</v>
      </c>
      <c r="M9756" t="s">
        <v>93</v>
      </c>
      <c r="N9756" t="s">
        <v>93</v>
      </c>
      <c r="O9756" t="s">
        <v>93</v>
      </c>
      <c r="P9756" t="s">
        <v>19847</v>
      </c>
      <c r="Q9756">
        <v>0</v>
      </c>
      <c r="R9756">
        <v>-75.165745659999999</v>
      </c>
      <c r="S9756">
        <v>40.030336679999998</v>
      </c>
      <c r="T9756">
        <v>39</v>
      </c>
      <c r="U9756">
        <v>0</v>
      </c>
      <c r="V9756">
        <v>1</v>
      </c>
      <c r="W9756">
        <v>0</v>
      </c>
      <c r="X9756">
        <v>40.030336679999998</v>
      </c>
      <c r="Y9756">
        <v>-75.165745659999999</v>
      </c>
    </row>
    <row r="9757" spans="1:25" x14ac:dyDescent="0.25">
      <c r="A9757" t="s">
        <v>19848</v>
      </c>
      <c r="B9757" t="s">
        <v>19849</v>
      </c>
      <c r="C9757">
        <v>2516191</v>
      </c>
      <c r="D9757">
        <v>2021</v>
      </c>
      <c r="E9757">
        <v>202139044854</v>
      </c>
      <c r="F9757">
        <v>401</v>
      </c>
      <c r="G9757" s="5">
        <v>44430</v>
      </c>
      <c r="H9757" s="6">
        <v>8.2638888888888887E-2</v>
      </c>
      <c r="I9757" t="s">
        <v>90</v>
      </c>
      <c r="J9757" t="s">
        <v>91</v>
      </c>
      <c r="K9757">
        <v>52</v>
      </c>
      <c r="L9757" t="s">
        <v>92</v>
      </c>
      <c r="M9757" t="s">
        <v>93</v>
      </c>
      <c r="N9757" t="s">
        <v>93</v>
      </c>
      <c r="O9757" t="s">
        <v>93</v>
      </c>
      <c r="P9757" t="s">
        <v>19850</v>
      </c>
      <c r="Q9757">
        <v>0</v>
      </c>
      <c r="R9757">
        <v>-75.177579390000005</v>
      </c>
      <c r="S9757">
        <v>40.030961730000001</v>
      </c>
      <c r="T9757">
        <v>39</v>
      </c>
      <c r="U9757">
        <v>0</v>
      </c>
      <c r="V9757">
        <v>1</v>
      </c>
      <c r="W9757">
        <v>0</v>
      </c>
      <c r="X9757">
        <v>40.030961730000001</v>
      </c>
      <c r="Y9757">
        <v>-75.177579390000005</v>
      </c>
    </row>
    <row r="9758" spans="1:25" x14ac:dyDescent="0.25">
      <c r="A9758" t="s">
        <v>19848</v>
      </c>
      <c r="B9758" t="s">
        <v>19849</v>
      </c>
      <c r="C9758">
        <v>2516192</v>
      </c>
      <c r="D9758">
        <v>2021</v>
      </c>
      <c r="E9758">
        <v>202139044854</v>
      </c>
      <c r="F9758">
        <v>401</v>
      </c>
      <c r="G9758" s="5">
        <v>44430</v>
      </c>
      <c r="H9758" s="6">
        <v>8.2638888888888887E-2</v>
      </c>
      <c r="I9758" t="s">
        <v>90</v>
      </c>
      <c r="J9758" t="s">
        <v>105</v>
      </c>
      <c r="K9758">
        <v>28</v>
      </c>
      <c r="L9758" t="s">
        <v>145</v>
      </c>
      <c r="M9758" t="s">
        <v>93</v>
      </c>
      <c r="N9758" t="s">
        <v>93</v>
      </c>
      <c r="O9758" t="s">
        <v>93</v>
      </c>
      <c r="P9758" t="s">
        <v>19850</v>
      </c>
      <c r="Q9758">
        <v>0</v>
      </c>
      <c r="R9758">
        <v>-75.177579390000005</v>
      </c>
      <c r="S9758">
        <v>40.030961730000001</v>
      </c>
      <c r="T9758">
        <v>39</v>
      </c>
      <c r="U9758">
        <v>0</v>
      </c>
      <c r="V9758">
        <v>1</v>
      </c>
      <c r="W9758">
        <v>0</v>
      </c>
      <c r="X9758">
        <v>40.030961730000001</v>
      </c>
      <c r="Y9758">
        <v>-75.177579390000005</v>
      </c>
    </row>
    <row r="9759" spans="1:25" x14ac:dyDescent="0.25">
      <c r="A9759" s="4" t="s">
        <v>19851</v>
      </c>
      <c r="B9759" t="s">
        <v>19852</v>
      </c>
      <c r="C9759">
        <v>2516193</v>
      </c>
      <c r="D9759">
        <v>2021</v>
      </c>
      <c r="E9759">
        <v>202139045196</v>
      </c>
      <c r="F9759">
        <v>3412</v>
      </c>
      <c r="G9759" s="5">
        <v>44431</v>
      </c>
      <c r="H9759" s="6">
        <v>0.99513888888888891</v>
      </c>
      <c r="I9759" t="s">
        <v>90</v>
      </c>
      <c r="J9759" t="s">
        <v>91</v>
      </c>
      <c r="L9759" t="s">
        <v>92</v>
      </c>
      <c r="M9759" t="s">
        <v>93</v>
      </c>
      <c r="N9759" t="s">
        <v>93</v>
      </c>
      <c r="O9759" t="s">
        <v>93</v>
      </c>
      <c r="P9759" t="s">
        <v>19853</v>
      </c>
      <c r="Q9759">
        <v>0</v>
      </c>
      <c r="R9759">
        <v>-75.154108100000002</v>
      </c>
      <c r="S9759">
        <v>40.018344689999999</v>
      </c>
      <c r="T9759">
        <v>39</v>
      </c>
      <c r="U9759">
        <v>0</v>
      </c>
      <c r="V9759">
        <v>1</v>
      </c>
      <c r="W9759">
        <v>1</v>
      </c>
      <c r="X9759">
        <v>40.018344689999999</v>
      </c>
      <c r="Y9759">
        <v>-75.154108100000002</v>
      </c>
    </row>
    <row r="9760" spans="1:25" x14ac:dyDescent="0.25">
      <c r="A9760" t="s">
        <v>19854</v>
      </c>
      <c r="B9760" t="s">
        <v>19855</v>
      </c>
      <c r="C9760">
        <v>2516194</v>
      </c>
      <c r="D9760">
        <v>2021</v>
      </c>
      <c r="E9760">
        <v>202139045603</v>
      </c>
      <c r="F9760">
        <v>401</v>
      </c>
      <c r="G9760" s="5">
        <v>44434</v>
      </c>
      <c r="H9760" s="6">
        <v>0.10069444444444443</v>
      </c>
      <c r="I9760" t="s">
        <v>90</v>
      </c>
      <c r="J9760" t="s">
        <v>91</v>
      </c>
      <c r="K9760">
        <v>35</v>
      </c>
      <c r="L9760" t="s">
        <v>92</v>
      </c>
      <c r="M9760" t="s">
        <v>93</v>
      </c>
      <c r="N9760" t="s">
        <v>93</v>
      </c>
      <c r="O9760" t="s">
        <v>93</v>
      </c>
      <c r="P9760" t="s">
        <v>19856</v>
      </c>
      <c r="Q9760">
        <v>0</v>
      </c>
      <c r="R9760">
        <v>-75.166329169999997</v>
      </c>
      <c r="S9760">
        <v>40.001030790000002</v>
      </c>
      <c r="T9760">
        <v>39</v>
      </c>
      <c r="U9760">
        <v>0</v>
      </c>
      <c r="V9760">
        <v>1</v>
      </c>
      <c r="W9760">
        <v>0</v>
      </c>
      <c r="X9760">
        <v>40.001030790000002</v>
      </c>
      <c r="Y9760">
        <v>-75.166329169999997</v>
      </c>
    </row>
    <row r="9761" spans="1:25" x14ac:dyDescent="0.25">
      <c r="A9761" s="4" t="s">
        <v>19857</v>
      </c>
      <c r="B9761" t="s">
        <v>19858</v>
      </c>
      <c r="C9761">
        <v>2516195</v>
      </c>
      <c r="D9761">
        <v>2021</v>
      </c>
      <c r="E9761">
        <v>202139045778</v>
      </c>
      <c r="F9761">
        <v>401</v>
      </c>
      <c r="G9761" s="5">
        <v>44435</v>
      </c>
      <c r="H9761" s="6">
        <v>2.7777777777777776E-2</v>
      </c>
      <c r="I9761" t="s">
        <v>90</v>
      </c>
      <c r="J9761" t="s">
        <v>91</v>
      </c>
      <c r="K9761">
        <v>33</v>
      </c>
      <c r="L9761" t="s">
        <v>109</v>
      </c>
      <c r="M9761" t="s">
        <v>93</v>
      </c>
      <c r="N9761" t="s">
        <v>93</v>
      </c>
      <c r="O9761" t="s">
        <v>93</v>
      </c>
      <c r="P9761" t="s">
        <v>19821</v>
      </c>
      <c r="Q9761">
        <v>0</v>
      </c>
      <c r="R9761">
        <v>-75.182047170000004</v>
      </c>
      <c r="S9761">
        <v>40.003914260000002</v>
      </c>
      <c r="T9761">
        <v>39</v>
      </c>
      <c r="U9761">
        <v>0</v>
      </c>
      <c r="V9761">
        <v>1</v>
      </c>
      <c r="W9761">
        <v>0</v>
      </c>
      <c r="X9761">
        <v>40.003914260000002</v>
      </c>
      <c r="Y9761">
        <v>-75.182047170000004</v>
      </c>
    </row>
    <row r="9762" spans="1:25" x14ac:dyDescent="0.25">
      <c r="A9762" t="s">
        <v>19859</v>
      </c>
      <c r="B9762" t="s">
        <v>19860</v>
      </c>
      <c r="C9762">
        <v>2516196</v>
      </c>
      <c r="D9762">
        <v>2021</v>
      </c>
      <c r="E9762">
        <v>202139046032</v>
      </c>
      <c r="F9762">
        <v>300</v>
      </c>
      <c r="G9762" s="5">
        <v>44436</v>
      </c>
      <c r="H9762" s="6">
        <v>0.43958333333333338</v>
      </c>
      <c r="I9762" t="s">
        <v>90</v>
      </c>
      <c r="J9762" t="s">
        <v>91</v>
      </c>
      <c r="K9762">
        <v>56</v>
      </c>
      <c r="L9762" t="s">
        <v>92</v>
      </c>
      <c r="M9762" t="s">
        <v>93</v>
      </c>
      <c r="N9762" t="s">
        <v>93</v>
      </c>
      <c r="O9762" t="s">
        <v>93</v>
      </c>
      <c r="P9762" t="s">
        <v>19861</v>
      </c>
      <c r="Q9762">
        <v>0</v>
      </c>
      <c r="R9762">
        <v>-75.153684659999996</v>
      </c>
      <c r="S9762">
        <v>40.021417239999998</v>
      </c>
      <c r="T9762">
        <v>39</v>
      </c>
      <c r="U9762">
        <v>0</v>
      </c>
      <c r="V9762">
        <v>1</v>
      </c>
      <c r="W9762">
        <v>0</v>
      </c>
      <c r="X9762">
        <v>40.021417239999998</v>
      </c>
      <c r="Y9762">
        <v>-75.153684659999996</v>
      </c>
    </row>
    <row r="9763" spans="1:25" x14ac:dyDescent="0.25">
      <c r="A9763" t="s">
        <v>19862</v>
      </c>
      <c r="B9763" t="s">
        <v>19863</v>
      </c>
      <c r="C9763">
        <v>2516197</v>
      </c>
      <c r="D9763">
        <v>2021</v>
      </c>
      <c r="E9763">
        <v>202139046538</v>
      </c>
      <c r="F9763">
        <v>111</v>
      </c>
      <c r="G9763" s="5">
        <v>44439</v>
      </c>
      <c r="H9763" s="6">
        <v>0.12569444444444444</v>
      </c>
      <c r="I9763" t="s">
        <v>90</v>
      </c>
      <c r="J9763" t="s">
        <v>91</v>
      </c>
      <c r="K9763">
        <v>24</v>
      </c>
      <c r="L9763" t="s">
        <v>187</v>
      </c>
      <c r="M9763" t="s">
        <v>93</v>
      </c>
      <c r="N9763" t="s">
        <v>93</v>
      </c>
      <c r="O9763" t="s">
        <v>93</v>
      </c>
      <c r="P9763" t="s">
        <v>19742</v>
      </c>
      <c r="Q9763">
        <v>0</v>
      </c>
      <c r="R9763">
        <v>-75.168425769999999</v>
      </c>
      <c r="S9763">
        <v>40.028448730000001</v>
      </c>
      <c r="T9763">
        <v>39</v>
      </c>
      <c r="U9763">
        <v>0</v>
      </c>
      <c r="V9763">
        <v>1</v>
      </c>
      <c r="W9763">
        <v>1</v>
      </c>
      <c r="X9763">
        <v>40.028448730000001</v>
      </c>
      <c r="Y9763">
        <v>-75.168425769999999</v>
      </c>
    </row>
    <row r="9764" spans="1:25" x14ac:dyDescent="0.25">
      <c r="A9764" s="4" t="s">
        <v>19864</v>
      </c>
      <c r="B9764" t="s">
        <v>19865</v>
      </c>
      <c r="C9764">
        <v>2516198</v>
      </c>
      <c r="D9764">
        <v>2021</v>
      </c>
      <c r="E9764">
        <v>202139047290</v>
      </c>
      <c r="F9764">
        <v>401</v>
      </c>
      <c r="G9764" s="5">
        <v>44443</v>
      </c>
      <c r="H9764" s="6">
        <v>4.1666666666666664E-2</v>
      </c>
      <c r="I9764" t="s">
        <v>90</v>
      </c>
      <c r="J9764" t="s">
        <v>91</v>
      </c>
      <c r="L9764" t="s">
        <v>384</v>
      </c>
      <c r="M9764" t="s">
        <v>93</v>
      </c>
      <c r="N9764" t="s">
        <v>93</v>
      </c>
      <c r="O9764" t="s">
        <v>93</v>
      </c>
      <c r="P9764" t="s">
        <v>19866</v>
      </c>
      <c r="Q9764">
        <v>0</v>
      </c>
      <c r="R9764">
        <v>-75.154565140000003</v>
      </c>
      <c r="S9764">
        <v>40.001857710000003</v>
      </c>
      <c r="T9764">
        <v>39</v>
      </c>
      <c r="U9764">
        <v>0</v>
      </c>
      <c r="V9764">
        <v>1</v>
      </c>
      <c r="W9764">
        <v>0</v>
      </c>
      <c r="X9764">
        <v>40.001857710000003</v>
      </c>
      <c r="Y9764">
        <v>-75.154565140000003</v>
      </c>
    </row>
    <row r="9765" spans="1:25" x14ac:dyDescent="0.25">
      <c r="A9765" s="4" t="s">
        <v>19867</v>
      </c>
      <c r="B9765" t="s">
        <v>19868</v>
      </c>
      <c r="C9765">
        <v>2516199</v>
      </c>
      <c r="D9765">
        <v>2021</v>
      </c>
      <c r="E9765">
        <v>202139047629</v>
      </c>
      <c r="F9765">
        <v>401</v>
      </c>
      <c r="G9765" s="5">
        <v>44444</v>
      </c>
      <c r="H9765" s="6">
        <v>0.83819444444444446</v>
      </c>
      <c r="I9765" t="s">
        <v>90</v>
      </c>
      <c r="J9765" t="s">
        <v>91</v>
      </c>
      <c r="K9765">
        <v>43</v>
      </c>
      <c r="L9765" t="s">
        <v>92</v>
      </c>
      <c r="M9765" t="s">
        <v>93</v>
      </c>
      <c r="N9765" t="s">
        <v>93</v>
      </c>
      <c r="O9765" t="s">
        <v>93</v>
      </c>
      <c r="P9765" t="s">
        <v>19869</v>
      </c>
      <c r="Q9765">
        <v>0</v>
      </c>
      <c r="R9765">
        <v>-75.168768470000003</v>
      </c>
      <c r="S9765">
        <v>40.002395489999998</v>
      </c>
      <c r="T9765">
        <v>39</v>
      </c>
      <c r="U9765">
        <v>0</v>
      </c>
      <c r="V9765">
        <v>1</v>
      </c>
      <c r="W9765">
        <v>0</v>
      </c>
      <c r="X9765">
        <v>40.002395489999998</v>
      </c>
      <c r="Y9765">
        <v>-75.168768470000003</v>
      </c>
    </row>
    <row r="9766" spans="1:25" x14ac:dyDescent="0.25">
      <c r="A9766" t="s">
        <v>19870</v>
      </c>
      <c r="B9766" t="s">
        <v>19871</v>
      </c>
      <c r="C9766">
        <v>2516200</v>
      </c>
      <c r="D9766">
        <v>2021</v>
      </c>
      <c r="E9766">
        <v>202139048260</v>
      </c>
      <c r="F9766">
        <v>111</v>
      </c>
      <c r="G9766" s="5">
        <v>44447</v>
      </c>
      <c r="H9766" s="6">
        <v>0.93680555555555556</v>
      </c>
      <c r="I9766" t="s">
        <v>90</v>
      </c>
      <c r="J9766" t="s">
        <v>91</v>
      </c>
      <c r="K9766">
        <v>49</v>
      </c>
      <c r="L9766" t="s">
        <v>92</v>
      </c>
      <c r="M9766" t="s">
        <v>93</v>
      </c>
      <c r="N9766" t="s">
        <v>93</v>
      </c>
      <c r="O9766" t="s">
        <v>93</v>
      </c>
      <c r="P9766" t="s">
        <v>19841</v>
      </c>
      <c r="Q9766">
        <v>0</v>
      </c>
      <c r="R9766">
        <v>-75.162795840000001</v>
      </c>
      <c r="S9766">
        <v>39.996183760000001</v>
      </c>
      <c r="T9766">
        <v>39</v>
      </c>
      <c r="U9766">
        <v>0</v>
      </c>
      <c r="V9766">
        <v>1</v>
      </c>
      <c r="W9766">
        <v>1</v>
      </c>
      <c r="X9766">
        <v>39.996183760000001</v>
      </c>
      <c r="Y9766">
        <v>-75.162795840000001</v>
      </c>
    </row>
    <row r="9767" spans="1:25" x14ac:dyDescent="0.25">
      <c r="A9767" t="s">
        <v>19870</v>
      </c>
      <c r="B9767" t="s">
        <v>19871</v>
      </c>
      <c r="C9767">
        <v>2516201</v>
      </c>
      <c r="D9767">
        <v>2021</v>
      </c>
      <c r="E9767">
        <v>202139048260</v>
      </c>
      <c r="F9767">
        <v>111</v>
      </c>
      <c r="G9767" s="5">
        <v>44447</v>
      </c>
      <c r="H9767" s="6">
        <v>0.93680555555555556</v>
      </c>
      <c r="I9767" t="s">
        <v>90</v>
      </c>
      <c r="J9767" t="s">
        <v>105</v>
      </c>
      <c r="K9767">
        <v>43</v>
      </c>
      <c r="L9767" t="s">
        <v>173</v>
      </c>
      <c r="M9767" t="s">
        <v>93</v>
      </c>
      <c r="N9767" t="s">
        <v>93</v>
      </c>
      <c r="O9767" t="s">
        <v>93</v>
      </c>
      <c r="P9767" t="s">
        <v>19841</v>
      </c>
      <c r="Q9767">
        <v>0</v>
      </c>
      <c r="R9767">
        <v>-75.162795840000001</v>
      </c>
      <c r="S9767">
        <v>39.996183760000001</v>
      </c>
      <c r="T9767">
        <v>39</v>
      </c>
      <c r="U9767">
        <v>0</v>
      </c>
      <c r="V9767">
        <v>1</v>
      </c>
      <c r="W9767">
        <v>0</v>
      </c>
      <c r="X9767">
        <v>39.996183760000001</v>
      </c>
      <c r="Y9767">
        <v>-75.162795840000001</v>
      </c>
    </row>
    <row r="9768" spans="1:25" x14ac:dyDescent="0.25">
      <c r="A9768" s="4" t="s">
        <v>19872</v>
      </c>
      <c r="B9768" t="s">
        <v>19873</v>
      </c>
      <c r="C9768">
        <v>2516202</v>
      </c>
      <c r="D9768">
        <v>2021</v>
      </c>
      <c r="E9768">
        <v>202139048426</v>
      </c>
      <c r="F9768">
        <v>401</v>
      </c>
      <c r="G9768" s="5">
        <v>44448</v>
      </c>
      <c r="H9768" s="6">
        <v>0.94444444444444453</v>
      </c>
      <c r="I9768" t="s">
        <v>90</v>
      </c>
      <c r="J9768" t="s">
        <v>91</v>
      </c>
      <c r="K9768">
        <v>23</v>
      </c>
      <c r="L9768" t="s">
        <v>92</v>
      </c>
      <c r="M9768" t="s">
        <v>93</v>
      </c>
      <c r="N9768" t="s">
        <v>93</v>
      </c>
      <c r="O9768" t="s">
        <v>93</v>
      </c>
      <c r="P9768" t="s">
        <v>19874</v>
      </c>
      <c r="Q9768">
        <v>0</v>
      </c>
      <c r="R9768">
        <v>-75.16879453</v>
      </c>
      <c r="S9768">
        <v>39.995857790000002</v>
      </c>
      <c r="T9768">
        <v>39</v>
      </c>
      <c r="U9768">
        <v>0</v>
      </c>
      <c r="V9768">
        <v>1</v>
      </c>
      <c r="W9768">
        <v>0</v>
      </c>
      <c r="X9768">
        <v>39.995857790000002</v>
      </c>
      <c r="Y9768">
        <v>-75.16879453</v>
      </c>
    </row>
    <row r="9769" spans="1:25" x14ac:dyDescent="0.25">
      <c r="A9769" s="4" t="s">
        <v>19875</v>
      </c>
      <c r="B9769" t="s">
        <v>19876</v>
      </c>
      <c r="C9769">
        <v>2516203</v>
      </c>
      <c r="D9769">
        <v>2021</v>
      </c>
      <c r="E9769">
        <v>202139048772</v>
      </c>
      <c r="F9769">
        <v>401</v>
      </c>
      <c r="G9769" s="5">
        <v>44451</v>
      </c>
      <c r="H9769" s="6">
        <v>4.3750000000000004E-2</v>
      </c>
      <c r="I9769" t="s">
        <v>90</v>
      </c>
      <c r="J9769" t="s">
        <v>105</v>
      </c>
      <c r="K9769">
        <v>18</v>
      </c>
      <c r="L9769" t="s">
        <v>97</v>
      </c>
      <c r="M9769" t="s">
        <v>93</v>
      </c>
      <c r="N9769" t="s">
        <v>93</v>
      </c>
      <c r="O9769" t="s">
        <v>93</v>
      </c>
      <c r="P9769" t="s">
        <v>1370</v>
      </c>
      <c r="Q9769">
        <v>0</v>
      </c>
      <c r="R9769">
        <v>-75.154229229999999</v>
      </c>
      <c r="S9769">
        <v>39.996750409999997</v>
      </c>
      <c r="T9769">
        <v>39</v>
      </c>
      <c r="U9769">
        <v>0</v>
      </c>
      <c r="V9769">
        <v>1</v>
      </c>
      <c r="W9769">
        <v>0</v>
      </c>
      <c r="X9769">
        <v>39.996750409999997</v>
      </c>
      <c r="Y9769">
        <v>-75.154229229999999</v>
      </c>
    </row>
    <row r="9770" spans="1:25" x14ac:dyDescent="0.25">
      <c r="A9770" s="4" t="s">
        <v>19877</v>
      </c>
      <c r="B9770" t="s">
        <v>19878</v>
      </c>
      <c r="C9770">
        <v>2516204</v>
      </c>
      <c r="D9770">
        <v>2021</v>
      </c>
      <c r="E9770">
        <v>202139048832</v>
      </c>
      <c r="F9770">
        <v>111</v>
      </c>
      <c r="G9770" s="5">
        <v>44451</v>
      </c>
      <c r="H9770" s="6">
        <v>0.61111111111111105</v>
      </c>
      <c r="I9770" t="s">
        <v>90</v>
      </c>
      <c r="J9770" t="s">
        <v>91</v>
      </c>
      <c r="K9770">
        <v>24</v>
      </c>
      <c r="L9770" t="s">
        <v>109</v>
      </c>
      <c r="M9770" t="s">
        <v>93</v>
      </c>
      <c r="N9770" t="s">
        <v>93</v>
      </c>
      <c r="O9770" t="s">
        <v>93</v>
      </c>
      <c r="P9770" t="s">
        <v>19879</v>
      </c>
      <c r="Q9770">
        <v>0</v>
      </c>
      <c r="R9770">
        <v>-75.164750119999994</v>
      </c>
      <c r="S9770">
        <v>40.029770120000002</v>
      </c>
      <c r="T9770">
        <v>39</v>
      </c>
      <c r="U9770">
        <v>0</v>
      </c>
      <c r="V9770">
        <v>1</v>
      </c>
      <c r="W9770">
        <v>1</v>
      </c>
      <c r="X9770">
        <v>40.029770120000002</v>
      </c>
      <c r="Y9770">
        <v>-75.164750119999994</v>
      </c>
    </row>
    <row r="9771" spans="1:25" x14ac:dyDescent="0.25">
      <c r="A9771" s="4" t="s">
        <v>19877</v>
      </c>
      <c r="B9771" t="s">
        <v>19878</v>
      </c>
      <c r="C9771">
        <v>2516205</v>
      </c>
      <c r="D9771">
        <v>2021</v>
      </c>
      <c r="E9771">
        <v>202139048832</v>
      </c>
      <c r="F9771">
        <v>111</v>
      </c>
      <c r="G9771" s="5">
        <v>44451</v>
      </c>
      <c r="H9771" s="6">
        <v>0.61111111111111105</v>
      </c>
      <c r="I9771" t="s">
        <v>90</v>
      </c>
      <c r="J9771" t="s">
        <v>91</v>
      </c>
      <c r="K9771">
        <v>24</v>
      </c>
      <c r="L9771" t="s">
        <v>92</v>
      </c>
      <c r="M9771" t="s">
        <v>93</v>
      </c>
      <c r="N9771" t="s">
        <v>93</v>
      </c>
      <c r="O9771" t="s">
        <v>93</v>
      </c>
      <c r="P9771" t="s">
        <v>19879</v>
      </c>
      <c r="Q9771">
        <v>0</v>
      </c>
      <c r="R9771">
        <v>-75.164750119999994</v>
      </c>
      <c r="S9771">
        <v>40.029770120000002</v>
      </c>
      <c r="T9771">
        <v>39</v>
      </c>
      <c r="U9771">
        <v>0</v>
      </c>
      <c r="V9771">
        <v>1</v>
      </c>
      <c r="W9771">
        <v>0</v>
      </c>
      <c r="X9771">
        <v>40.029770120000002</v>
      </c>
      <c r="Y9771">
        <v>-75.164750119999994</v>
      </c>
    </row>
    <row r="9772" spans="1:25" x14ac:dyDescent="0.25">
      <c r="A9772" s="4" t="s">
        <v>19877</v>
      </c>
      <c r="B9772" t="s">
        <v>19878</v>
      </c>
      <c r="C9772">
        <v>2516206</v>
      </c>
      <c r="D9772">
        <v>2021</v>
      </c>
      <c r="E9772">
        <v>202139048832</v>
      </c>
      <c r="F9772">
        <v>111</v>
      </c>
      <c r="G9772" s="5">
        <v>44451</v>
      </c>
      <c r="H9772" s="6">
        <v>0.61111111111111105</v>
      </c>
      <c r="I9772" t="s">
        <v>90</v>
      </c>
      <c r="J9772" t="s">
        <v>91</v>
      </c>
      <c r="K9772">
        <v>24</v>
      </c>
      <c r="L9772" t="s">
        <v>232</v>
      </c>
      <c r="M9772" t="s">
        <v>93</v>
      </c>
      <c r="N9772" t="s">
        <v>93</v>
      </c>
      <c r="O9772" t="s">
        <v>93</v>
      </c>
      <c r="P9772" t="s">
        <v>19879</v>
      </c>
      <c r="Q9772">
        <v>0</v>
      </c>
      <c r="R9772">
        <v>-75.164750119999994</v>
      </c>
      <c r="S9772">
        <v>40.029770120000002</v>
      </c>
      <c r="T9772">
        <v>39</v>
      </c>
      <c r="U9772">
        <v>0</v>
      </c>
      <c r="V9772">
        <v>1</v>
      </c>
      <c r="W9772">
        <v>0</v>
      </c>
      <c r="X9772">
        <v>40.029770120000002</v>
      </c>
      <c r="Y9772">
        <v>-75.164750119999994</v>
      </c>
    </row>
    <row r="9773" spans="1:25" x14ac:dyDescent="0.25">
      <c r="A9773" s="4" t="s">
        <v>19880</v>
      </c>
      <c r="B9773" t="s">
        <v>19881</v>
      </c>
      <c r="C9773">
        <v>2516207</v>
      </c>
      <c r="D9773">
        <v>2021</v>
      </c>
      <c r="E9773">
        <v>202139049138</v>
      </c>
      <c r="F9773">
        <v>401</v>
      </c>
      <c r="G9773" s="5">
        <v>44453</v>
      </c>
      <c r="H9773" s="6">
        <v>2.6388888888888889E-2</v>
      </c>
      <c r="I9773" t="s">
        <v>90</v>
      </c>
      <c r="J9773" t="s">
        <v>91</v>
      </c>
      <c r="L9773" t="s">
        <v>92</v>
      </c>
      <c r="M9773" t="s">
        <v>93</v>
      </c>
      <c r="N9773" t="s">
        <v>93</v>
      </c>
      <c r="O9773" t="s">
        <v>93</v>
      </c>
      <c r="P9773" t="s">
        <v>19882</v>
      </c>
      <c r="Q9773">
        <v>0</v>
      </c>
      <c r="R9773">
        <v>-75.183486389999999</v>
      </c>
      <c r="S9773">
        <v>40.030445669999999</v>
      </c>
      <c r="T9773">
        <v>39</v>
      </c>
      <c r="U9773">
        <v>0</v>
      </c>
      <c r="V9773">
        <v>1</v>
      </c>
      <c r="W9773">
        <v>0</v>
      </c>
      <c r="X9773">
        <v>40.030445669999999</v>
      </c>
      <c r="Y9773">
        <v>-75.183486389999999</v>
      </c>
    </row>
    <row r="9774" spans="1:25" x14ac:dyDescent="0.25">
      <c r="A9774" t="s">
        <v>14861</v>
      </c>
      <c r="B9774" t="s">
        <v>14862</v>
      </c>
      <c r="C9774">
        <v>2516208</v>
      </c>
      <c r="D9774">
        <v>2021</v>
      </c>
      <c r="E9774">
        <v>202139049564</v>
      </c>
      <c r="F9774">
        <v>401</v>
      </c>
      <c r="G9774" s="5">
        <v>44455</v>
      </c>
      <c r="H9774" s="6">
        <v>1.3888888888888889E-3</v>
      </c>
      <c r="I9774" t="s">
        <v>90</v>
      </c>
      <c r="J9774" t="s">
        <v>91</v>
      </c>
      <c r="K9774">
        <v>31</v>
      </c>
      <c r="L9774" t="s">
        <v>115</v>
      </c>
      <c r="M9774" t="s">
        <v>93</v>
      </c>
      <c r="N9774" t="s">
        <v>93</v>
      </c>
      <c r="O9774" t="s">
        <v>93</v>
      </c>
      <c r="P9774" t="s">
        <v>19883</v>
      </c>
      <c r="Q9774">
        <v>0</v>
      </c>
      <c r="R9774">
        <v>-75.177002259999995</v>
      </c>
      <c r="S9774">
        <v>40.011927829999998</v>
      </c>
      <c r="T9774">
        <v>39</v>
      </c>
      <c r="U9774">
        <v>0</v>
      </c>
      <c r="V9774">
        <v>1</v>
      </c>
      <c r="W9774">
        <v>0</v>
      </c>
      <c r="X9774">
        <v>40.011927829999998</v>
      </c>
      <c r="Y9774">
        <v>-75.177002259999995</v>
      </c>
    </row>
    <row r="9775" spans="1:25" x14ac:dyDescent="0.25">
      <c r="A9775" s="4" t="s">
        <v>19884</v>
      </c>
      <c r="B9775" t="s">
        <v>19885</v>
      </c>
      <c r="C9775">
        <v>2516209</v>
      </c>
      <c r="D9775">
        <v>2021</v>
      </c>
      <c r="E9775">
        <v>202139050068</v>
      </c>
      <c r="F9775">
        <v>111</v>
      </c>
      <c r="G9775" s="5">
        <v>44457</v>
      </c>
      <c r="H9775" s="6">
        <v>0.53055555555555556</v>
      </c>
      <c r="I9775" t="s">
        <v>90</v>
      </c>
      <c r="J9775" t="s">
        <v>91</v>
      </c>
      <c r="K9775">
        <v>54</v>
      </c>
      <c r="L9775" t="s">
        <v>187</v>
      </c>
      <c r="M9775" t="s">
        <v>93</v>
      </c>
      <c r="N9775" t="s">
        <v>93</v>
      </c>
      <c r="O9775" t="s">
        <v>93</v>
      </c>
      <c r="P9775" t="s">
        <v>19886</v>
      </c>
      <c r="Q9775">
        <v>0</v>
      </c>
      <c r="R9775">
        <v>-75.168500019999996</v>
      </c>
      <c r="S9775">
        <v>39.998926949999998</v>
      </c>
      <c r="T9775">
        <v>39</v>
      </c>
      <c r="U9775">
        <v>0</v>
      </c>
      <c r="V9775">
        <v>1</v>
      </c>
      <c r="W9775">
        <v>1</v>
      </c>
      <c r="X9775">
        <v>39.998926949999998</v>
      </c>
      <c r="Y9775">
        <v>-75.168500019999996</v>
      </c>
    </row>
    <row r="9776" spans="1:25" x14ac:dyDescent="0.25">
      <c r="A9776" t="s">
        <v>19887</v>
      </c>
      <c r="B9776" t="s">
        <v>19888</v>
      </c>
      <c r="C9776">
        <v>2516210</v>
      </c>
      <c r="D9776">
        <v>2021</v>
      </c>
      <c r="E9776">
        <v>202139050228</v>
      </c>
      <c r="F9776">
        <v>111</v>
      </c>
      <c r="G9776" s="5">
        <v>44458</v>
      </c>
      <c r="H9776" s="6">
        <v>0.46666666666666662</v>
      </c>
      <c r="I9776" t="s">
        <v>90</v>
      </c>
      <c r="J9776" t="s">
        <v>91</v>
      </c>
      <c r="K9776">
        <v>22</v>
      </c>
      <c r="L9776" t="s">
        <v>187</v>
      </c>
      <c r="M9776" t="s">
        <v>93</v>
      </c>
      <c r="N9776" t="s">
        <v>93</v>
      </c>
      <c r="O9776" t="s">
        <v>93</v>
      </c>
      <c r="P9776" t="s">
        <v>19889</v>
      </c>
      <c r="Q9776">
        <v>0</v>
      </c>
      <c r="R9776">
        <v>-75.163811409999994</v>
      </c>
      <c r="S9776">
        <v>39.998360009999999</v>
      </c>
      <c r="T9776">
        <v>39</v>
      </c>
      <c r="U9776">
        <v>0</v>
      </c>
      <c r="V9776">
        <v>1</v>
      </c>
      <c r="W9776">
        <v>1</v>
      </c>
      <c r="X9776">
        <v>39.998360009999999</v>
      </c>
      <c r="Y9776">
        <v>-75.163811409999994</v>
      </c>
    </row>
    <row r="9777" spans="1:25" x14ac:dyDescent="0.25">
      <c r="A9777" s="4" t="s">
        <v>19890</v>
      </c>
      <c r="B9777" t="s">
        <v>19891</v>
      </c>
      <c r="C9777">
        <v>2516211</v>
      </c>
      <c r="D9777">
        <v>2021</v>
      </c>
      <c r="E9777">
        <v>202139050716</v>
      </c>
      <c r="F9777">
        <v>416</v>
      </c>
      <c r="G9777" s="5">
        <v>44461</v>
      </c>
      <c r="H9777" s="6">
        <v>5.1388888888888894E-2</v>
      </c>
      <c r="I9777" t="s">
        <v>90</v>
      </c>
      <c r="J9777" t="s">
        <v>91</v>
      </c>
      <c r="K9777">
        <v>55</v>
      </c>
      <c r="L9777" t="s">
        <v>111</v>
      </c>
      <c r="M9777" t="s">
        <v>93</v>
      </c>
      <c r="N9777" t="s">
        <v>93</v>
      </c>
      <c r="O9777" t="s">
        <v>93</v>
      </c>
      <c r="P9777" t="s">
        <v>19892</v>
      </c>
      <c r="Q9777">
        <v>0</v>
      </c>
      <c r="R9777">
        <v>-75.15432611</v>
      </c>
      <c r="S9777">
        <v>40.019668039999999</v>
      </c>
      <c r="T9777">
        <v>39</v>
      </c>
      <c r="U9777">
        <v>0</v>
      </c>
      <c r="V9777">
        <v>1</v>
      </c>
      <c r="W9777">
        <v>0</v>
      </c>
      <c r="X9777">
        <v>40.019668039999999</v>
      </c>
      <c r="Y9777">
        <v>-75.15432611</v>
      </c>
    </row>
    <row r="9778" spans="1:25" x14ac:dyDescent="0.25">
      <c r="A9778" t="s">
        <v>19893</v>
      </c>
      <c r="B9778" t="s">
        <v>19894</v>
      </c>
      <c r="C9778">
        <v>2516212</v>
      </c>
      <c r="D9778">
        <v>2021</v>
      </c>
      <c r="E9778">
        <v>202139051064</v>
      </c>
      <c r="F9778">
        <v>111</v>
      </c>
      <c r="G9778" s="5">
        <v>44462</v>
      </c>
      <c r="H9778" s="6">
        <v>0.83819444444444446</v>
      </c>
      <c r="I9778" t="s">
        <v>90</v>
      </c>
      <c r="J9778" t="s">
        <v>91</v>
      </c>
      <c r="K9778">
        <v>29</v>
      </c>
      <c r="L9778" t="s">
        <v>92</v>
      </c>
      <c r="M9778" t="s">
        <v>93</v>
      </c>
      <c r="N9778" t="s">
        <v>93</v>
      </c>
      <c r="O9778" t="s">
        <v>93</v>
      </c>
      <c r="P9778" t="s">
        <v>19665</v>
      </c>
      <c r="Q9778">
        <v>0</v>
      </c>
      <c r="R9778">
        <v>-75.163153969999996</v>
      </c>
      <c r="S9778">
        <v>40.008377070000002</v>
      </c>
      <c r="T9778">
        <v>39</v>
      </c>
      <c r="U9778">
        <v>0</v>
      </c>
      <c r="V9778">
        <v>1</v>
      </c>
      <c r="W9778">
        <v>1</v>
      </c>
      <c r="X9778">
        <v>40.008377070000002</v>
      </c>
      <c r="Y9778">
        <v>-75.163153969999996</v>
      </c>
    </row>
    <row r="9779" spans="1:25" x14ac:dyDescent="0.25">
      <c r="A9779" s="4" t="s">
        <v>19895</v>
      </c>
      <c r="B9779" t="s">
        <v>19896</v>
      </c>
      <c r="C9779">
        <v>2516213</v>
      </c>
      <c r="D9779">
        <v>2021</v>
      </c>
      <c r="E9779">
        <v>202139051442</v>
      </c>
      <c r="F9779">
        <v>401</v>
      </c>
      <c r="G9779" s="5">
        <v>44464</v>
      </c>
      <c r="H9779" s="6">
        <v>0.77083333333333337</v>
      </c>
      <c r="I9779" t="s">
        <v>90</v>
      </c>
      <c r="J9779" t="s">
        <v>105</v>
      </c>
      <c r="K9779">
        <v>32</v>
      </c>
      <c r="L9779" t="s">
        <v>92</v>
      </c>
      <c r="M9779" t="s">
        <v>93</v>
      </c>
      <c r="N9779" t="s">
        <v>93</v>
      </c>
      <c r="O9779" t="s">
        <v>93</v>
      </c>
      <c r="P9779" t="s">
        <v>19897</v>
      </c>
      <c r="Q9779">
        <v>0</v>
      </c>
      <c r="R9779">
        <v>-75.180358560000002</v>
      </c>
      <c r="S9779">
        <v>40.009666449999997</v>
      </c>
      <c r="T9779">
        <v>39</v>
      </c>
      <c r="U9779">
        <v>0</v>
      </c>
      <c r="V9779">
        <v>1</v>
      </c>
      <c r="W9779">
        <v>0</v>
      </c>
      <c r="X9779">
        <v>40.009666439999997</v>
      </c>
      <c r="Y9779">
        <v>-75.180358560000002</v>
      </c>
    </row>
    <row r="9780" spans="1:25" x14ac:dyDescent="0.25">
      <c r="A9780" s="4" t="s">
        <v>19549</v>
      </c>
      <c r="B9780" t="s">
        <v>19550</v>
      </c>
      <c r="C9780">
        <v>2516214</v>
      </c>
      <c r="D9780">
        <v>2021</v>
      </c>
      <c r="E9780">
        <v>202139051483</v>
      </c>
      <c r="F9780">
        <v>111</v>
      </c>
      <c r="G9780" s="5">
        <v>44464</v>
      </c>
      <c r="H9780" s="6">
        <v>0.7729166666666667</v>
      </c>
      <c r="I9780" t="s">
        <v>90</v>
      </c>
      <c r="J9780" t="s">
        <v>91</v>
      </c>
      <c r="K9780">
        <v>39</v>
      </c>
      <c r="L9780" t="s">
        <v>187</v>
      </c>
      <c r="M9780" t="s">
        <v>93</v>
      </c>
      <c r="N9780" t="s">
        <v>93</v>
      </c>
      <c r="O9780" t="s">
        <v>93</v>
      </c>
      <c r="P9780" t="s">
        <v>19551</v>
      </c>
      <c r="Q9780">
        <v>0</v>
      </c>
      <c r="R9780">
        <v>-75.173917610000004</v>
      </c>
      <c r="S9780">
        <v>39.996683349999998</v>
      </c>
      <c r="T9780">
        <v>39</v>
      </c>
      <c r="U9780">
        <v>0</v>
      </c>
      <c r="V9780">
        <v>1</v>
      </c>
      <c r="W9780">
        <v>1</v>
      </c>
      <c r="X9780">
        <v>39.996683349999998</v>
      </c>
      <c r="Y9780">
        <v>-75.173917610000004</v>
      </c>
    </row>
    <row r="9781" spans="1:25" x14ac:dyDescent="0.25">
      <c r="A9781" s="4" t="s">
        <v>19549</v>
      </c>
      <c r="B9781" t="s">
        <v>19550</v>
      </c>
      <c r="C9781">
        <v>2516215</v>
      </c>
      <c r="D9781">
        <v>2021</v>
      </c>
      <c r="E9781">
        <v>202139051483</v>
      </c>
      <c r="F9781">
        <v>111</v>
      </c>
      <c r="G9781" s="5">
        <v>44464</v>
      </c>
      <c r="H9781" s="6">
        <v>0.7729166666666667</v>
      </c>
      <c r="I9781" t="s">
        <v>90</v>
      </c>
      <c r="J9781" t="s">
        <v>91</v>
      </c>
      <c r="K9781">
        <v>52</v>
      </c>
      <c r="L9781" t="s">
        <v>112</v>
      </c>
      <c r="M9781" t="s">
        <v>93</v>
      </c>
      <c r="N9781" t="s">
        <v>93</v>
      </c>
      <c r="O9781" t="s">
        <v>93</v>
      </c>
      <c r="P9781" t="s">
        <v>19551</v>
      </c>
      <c r="Q9781">
        <v>0</v>
      </c>
      <c r="R9781">
        <v>-75.173917610000004</v>
      </c>
      <c r="S9781">
        <v>39.996683349999998</v>
      </c>
      <c r="T9781">
        <v>39</v>
      </c>
      <c r="U9781">
        <v>0</v>
      </c>
      <c r="V9781">
        <v>1</v>
      </c>
      <c r="W9781">
        <v>0</v>
      </c>
      <c r="X9781">
        <v>39.996683349999998</v>
      </c>
      <c r="Y9781">
        <v>-75.173917610000004</v>
      </c>
    </row>
    <row r="9782" spans="1:25" x14ac:dyDescent="0.25">
      <c r="A9782" s="4" t="s">
        <v>19549</v>
      </c>
      <c r="B9782" t="s">
        <v>19550</v>
      </c>
      <c r="C9782">
        <v>2516216</v>
      </c>
      <c r="D9782">
        <v>2021</v>
      </c>
      <c r="E9782">
        <v>202139051483</v>
      </c>
      <c r="F9782">
        <v>111</v>
      </c>
      <c r="G9782" s="5">
        <v>44464</v>
      </c>
      <c r="H9782" s="6">
        <v>0.7729166666666667</v>
      </c>
      <c r="I9782" t="s">
        <v>90</v>
      </c>
      <c r="J9782" t="s">
        <v>91</v>
      </c>
      <c r="K9782">
        <v>38</v>
      </c>
      <c r="L9782" t="s">
        <v>97</v>
      </c>
      <c r="M9782" t="s">
        <v>93</v>
      </c>
      <c r="N9782" t="s">
        <v>93</v>
      </c>
      <c r="O9782" t="s">
        <v>93</v>
      </c>
      <c r="P9782" t="s">
        <v>19551</v>
      </c>
      <c r="Q9782">
        <v>0</v>
      </c>
      <c r="R9782">
        <v>-75.173917610000004</v>
      </c>
      <c r="S9782">
        <v>39.996683349999998</v>
      </c>
      <c r="T9782">
        <v>39</v>
      </c>
      <c r="U9782">
        <v>0</v>
      </c>
      <c r="V9782">
        <v>1</v>
      </c>
      <c r="W9782">
        <v>0</v>
      </c>
      <c r="X9782">
        <v>39.996683349999998</v>
      </c>
      <c r="Y9782">
        <v>-75.173917610000004</v>
      </c>
    </row>
    <row r="9783" spans="1:25" x14ac:dyDescent="0.25">
      <c r="A9783" t="s">
        <v>15064</v>
      </c>
      <c r="B9783" t="s">
        <v>15065</v>
      </c>
      <c r="C9783">
        <v>2516217</v>
      </c>
      <c r="D9783">
        <v>2021</v>
      </c>
      <c r="E9783">
        <v>202139051545</v>
      </c>
      <c r="F9783">
        <v>3302</v>
      </c>
      <c r="G9783" s="5">
        <v>44516</v>
      </c>
      <c r="H9783" s="6">
        <v>0.81458333333333333</v>
      </c>
      <c r="I9783" t="s">
        <v>90</v>
      </c>
      <c r="J9783" t="s">
        <v>105</v>
      </c>
      <c r="K9783">
        <v>60</v>
      </c>
      <c r="L9783" t="s">
        <v>109</v>
      </c>
      <c r="M9783" t="s">
        <v>93</v>
      </c>
      <c r="N9783" t="s">
        <v>93</v>
      </c>
      <c r="O9783" t="s">
        <v>93</v>
      </c>
      <c r="P9783" t="s">
        <v>19898</v>
      </c>
      <c r="Q9783">
        <v>0</v>
      </c>
      <c r="R9783">
        <v>-75.155127370000002</v>
      </c>
      <c r="S9783">
        <v>40.001821540000002</v>
      </c>
      <c r="T9783">
        <v>39</v>
      </c>
      <c r="U9783">
        <v>0</v>
      </c>
      <c r="V9783">
        <v>1</v>
      </c>
      <c r="W9783">
        <v>0</v>
      </c>
      <c r="X9783">
        <v>40.001821540000002</v>
      </c>
      <c r="Y9783">
        <v>-75.155127370000002</v>
      </c>
    </row>
    <row r="9784" spans="1:25" x14ac:dyDescent="0.25">
      <c r="A9784" s="4" t="s">
        <v>19899</v>
      </c>
      <c r="B9784" t="s">
        <v>19900</v>
      </c>
      <c r="C9784">
        <v>2516218</v>
      </c>
      <c r="D9784">
        <v>2021</v>
      </c>
      <c r="E9784">
        <v>202139052125</v>
      </c>
      <c r="F9784">
        <v>3010</v>
      </c>
      <c r="G9784" s="5">
        <v>44468</v>
      </c>
      <c r="H9784" s="6">
        <v>0.64930555555555558</v>
      </c>
      <c r="I9784" t="s">
        <v>90</v>
      </c>
      <c r="J9784" t="s">
        <v>91</v>
      </c>
      <c r="K9784">
        <v>19</v>
      </c>
      <c r="L9784" t="s">
        <v>132</v>
      </c>
      <c r="M9784" t="s">
        <v>93</v>
      </c>
      <c r="N9784" t="s">
        <v>93</v>
      </c>
      <c r="O9784" t="s">
        <v>93</v>
      </c>
      <c r="P9784" t="s">
        <v>19901</v>
      </c>
      <c r="Q9784">
        <v>0</v>
      </c>
      <c r="R9784">
        <v>-75.173972329999998</v>
      </c>
      <c r="S9784">
        <v>39.999101250000002</v>
      </c>
      <c r="T9784">
        <v>39</v>
      </c>
      <c r="U9784">
        <v>0</v>
      </c>
      <c r="V9784">
        <v>1</v>
      </c>
      <c r="W9784">
        <v>0</v>
      </c>
      <c r="X9784">
        <v>39.999101250000002</v>
      </c>
      <c r="Y9784">
        <v>-75.173972329999998</v>
      </c>
    </row>
    <row r="9785" spans="1:25" x14ac:dyDescent="0.25">
      <c r="A9785" t="s">
        <v>19902</v>
      </c>
      <c r="B9785" t="s">
        <v>19903</v>
      </c>
      <c r="C9785">
        <v>2516219</v>
      </c>
      <c r="D9785">
        <v>2021</v>
      </c>
      <c r="E9785">
        <v>202139052213</v>
      </c>
      <c r="F9785">
        <v>111</v>
      </c>
      <c r="G9785" s="5">
        <v>44469</v>
      </c>
      <c r="H9785" s="6">
        <v>1.0416666666666666E-2</v>
      </c>
      <c r="I9785" t="s">
        <v>90</v>
      </c>
      <c r="J9785" t="s">
        <v>91</v>
      </c>
      <c r="K9785">
        <v>37</v>
      </c>
      <c r="L9785" t="s">
        <v>1125</v>
      </c>
      <c r="M9785" t="s">
        <v>93</v>
      </c>
      <c r="N9785" t="s">
        <v>93</v>
      </c>
      <c r="O9785" t="s">
        <v>93</v>
      </c>
      <c r="P9785" t="s">
        <v>19904</v>
      </c>
      <c r="Q9785">
        <v>0</v>
      </c>
      <c r="R9785">
        <v>-75.093100590000006</v>
      </c>
      <c r="S9785">
        <v>40.006406269999999</v>
      </c>
      <c r="T9785">
        <v>39</v>
      </c>
      <c r="U9785">
        <v>0</v>
      </c>
      <c r="V9785">
        <v>1</v>
      </c>
      <c r="W9785">
        <v>0</v>
      </c>
      <c r="X9785">
        <v>40.006406269999999</v>
      </c>
      <c r="Y9785">
        <v>-75.093100590000006</v>
      </c>
    </row>
    <row r="9786" spans="1:25" x14ac:dyDescent="0.25">
      <c r="A9786" s="4" t="s">
        <v>19905</v>
      </c>
      <c r="B9786" t="s">
        <v>19906</v>
      </c>
      <c r="C9786">
        <v>2516220</v>
      </c>
      <c r="D9786">
        <v>2021</v>
      </c>
      <c r="E9786">
        <v>202139052213</v>
      </c>
      <c r="F9786">
        <v>111</v>
      </c>
      <c r="G9786" s="5">
        <v>44469</v>
      </c>
      <c r="H9786" s="6">
        <v>1.0416666666666666E-2</v>
      </c>
      <c r="I9786" t="s">
        <v>90</v>
      </c>
      <c r="J9786" t="s">
        <v>91</v>
      </c>
      <c r="K9786">
        <v>33</v>
      </c>
      <c r="L9786" t="s">
        <v>187</v>
      </c>
      <c r="M9786" t="s">
        <v>93</v>
      </c>
      <c r="N9786" t="s">
        <v>93</v>
      </c>
      <c r="O9786" t="s">
        <v>93</v>
      </c>
      <c r="P9786" t="s">
        <v>19907</v>
      </c>
      <c r="Q9786">
        <v>0</v>
      </c>
      <c r="R9786">
        <v>-75.158121989999998</v>
      </c>
      <c r="S9786">
        <v>40.014038839999998</v>
      </c>
      <c r="T9786">
        <v>39</v>
      </c>
      <c r="U9786">
        <v>0</v>
      </c>
      <c r="V9786">
        <v>1</v>
      </c>
      <c r="W9786">
        <v>1</v>
      </c>
      <c r="X9786">
        <v>40.014038839999998</v>
      </c>
      <c r="Y9786">
        <v>-75.158121989999998</v>
      </c>
    </row>
    <row r="9787" spans="1:25" x14ac:dyDescent="0.25">
      <c r="A9787" t="s">
        <v>13705</v>
      </c>
      <c r="B9787" t="s">
        <v>13706</v>
      </c>
      <c r="C9787">
        <v>2516221</v>
      </c>
      <c r="D9787">
        <v>2021</v>
      </c>
      <c r="E9787">
        <v>202139052369</v>
      </c>
      <c r="F9787">
        <v>111</v>
      </c>
      <c r="G9787" s="5">
        <v>44469</v>
      </c>
      <c r="H9787" s="6">
        <v>0.83263888888888893</v>
      </c>
      <c r="I9787" t="s">
        <v>90</v>
      </c>
      <c r="J9787" t="s">
        <v>91</v>
      </c>
      <c r="K9787">
        <v>18</v>
      </c>
      <c r="L9787" t="s">
        <v>92</v>
      </c>
      <c r="M9787" t="s">
        <v>93</v>
      </c>
      <c r="N9787" t="s">
        <v>93</v>
      </c>
      <c r="O9787" t="s">
        <v>93</v>
      </c>
      <c r="P9787" t="s">
        <v>8012</v>
      </c>
      <c r="Q9787">
        <v>0</v>
      </c>
      <c r="R9787">
        <v>-75.157358970000004</v>
      </c>
      <c r="S9787">
        <v>39.994382090000002</v>
      </c>
      <c r="T9787">
        <v>39</v>
      </c>
      <c r="U9787">
        <v>0</v>
      </c>
      <c r="V9787">
        <v>1</v>
      </c>
      <c r="W9787">
        <v>1</v>
      </c>
      <c r="X9787">
        <v>39.994382090000002</v>
      </c>
      <c r="Y9787">
        <v>-75.157358970000004</v>
      </c>
    </row>
    <row r="9788" spans="1:25" x14ac:dyDescent="0.25">
      <c r="A9788" t="s">
        <v>13705</v>
      </c>
      <c r="B9788" t="s">
        <v>13706</v>
      </c>
      <c r="C9788">
        <v>2516222</v>
      </c>
      <c r="D9788">
        <v>2021</v>
      </c>
      <c r="E9788">
        <v>202139052369</v>
      </c>
      <c r="F9788">
        <v>111</v>
      </c>
      <c r="G9788" s="5">
        <v>44469</v>
      </c>
      <c r="H9788" s="6">
        <v>0.83263888888888893</v>
      </c>
      <c r="I9788" t="s">
        <v>90</v>
      </c>
      <c r="J9788" t="s">
        <v>105</v>
      </c>
      <c r="K9788">
        <v>12</v>
      </c>
      <c r="L9788" t="s">
        <v>92</v>
      </c>
      <c r="M9788" t="s">
        <v>93</v>
      </c>
      <c r="N9788" t="s">
        <v>93</v>
      </c>
      <c r="O9788" t="s">
        <v>93</v>
      </c>
      <c r="P9788" t="s">
        <v>8012</v>
      </c>
      <c r="Q9788">
        <v>0</v>
      </c>
      <c r="R9788">
        <v>-75.157358970000004</v>
      </c>
      <c r="S9788">
        <v>39.994382090000002</v>
      </c>
      <c r="T9788">
        <v>39</v>
      </c>
      <c r="U9788">
        <v>0</v>
      </c>
      <c r="V9788">
        <v>1</v>
      </c>
      <c r="W9788">
        <v>0</v>
      </c>
      <c r="X9788">
        <v>39.994382090000002</v>
      </c>
      <c r="Y9788">
        <v>-75.157358970000004</v>
      </c>
    </row>
    <row r="9789" spans="1:25" x14ac:dyDescent="0.25">
      <c r="A9789" t="s">
        <v>13705</v>
      </c>
      <c r="B9789" t="s">
        <v>13706</v>
      </c>
      <c r="C9789">
        <v>2516223</v>
      </c>
      <c r="D9789">
        <v>2021</v>
      </c>
      <c r="E9789">
        <v>202139052369</v>
      </c>
      <c r="F9789">
        <v>111</v>
      </c>
      <c r="G9789" s="5">
        <v>44469</v>
      </c>
      <c r="H9789" s="6">
        <v>0.66597222222222219</v>
      </c>
      <c r="I9789" t="s">
        <v>90</v>
      </c>
      <c r="J9789" t="s">
        <v>91</v>
      </c>
      <c r="K9789">
        <v>31</v>
      </c>
      <c r="L9789" t="s">
        <v>112</v>
      </c>
      <c r="M9789" t="s">
        <v>93</v>
      </c>
      <c r="N9789" t="s">
        <v>93</v>
      </c>
      <c r="O9789" t="s">
        <v>93</v>
      </c>
      <c r="P9789" t="s">
        <v>8012</v>
      </c>
      <c r="Q9789">
        <v>0</v>
      </c>
      <c r="R9789">
        <v>-75.157358970000004</v>
      </c>
      <c r="S9789">
        <v>39.994382090000002</v>
      </c>
      <c r="T9789">
        <v>39</v>
      </c>
      <c r="U9789">
        <v>0</v>
      </c>
      <c r="V9789">
        <v>1</v>
      </c>
      <c r="W9789">
        <v>0</v>
      </c>
      <c r="X9789">
        <v>39.994382090000002</v>
      </c>
      <c r="Y9789">
        <v>-75.157358970000004</v>
      </c>
    </row>
    <row r="9790" spans="1:25" x14ac:dyDescent="0.25">
      <c r="A9790" t="s">
        <v>19908</v>
      </c>
      <c r="B9790" t="s">
        <v>19909</v>
      </c>
      <c r="C9790">
        <v>2516224</v>
      </c>
      <c r="D9790">
        <v>2021</v>
      </c>
      <c r="E9790">
        <v>202139053081</v>
      </c>
      <c r="F9790">
        <v>401</v>
      </c>
      <c r="G9790" s="5">
        <v>44473</v>
      </c>
      <c r="H9790" s="6">
        <v>0.74375000000000002</v>
      </c>
      <c r="I9790" t="s">
        <v>90</v>
      </c>
      <c r="J9790" t="s">
        <v>91</v>
      </c>
      <c r="K9790">
        <v>28</v>
      </c>
      <c r="L9790" t="s">
        <v>92</v>
      </c>
      <c r="M9790" t="s">
        <v>93</v>
      </c>
      <c r="N9790" t="s">
        <v>93</v>
      </c>
      <c r="O9790" t="s">
        <v>93</v>
      </c>
      <c r="P9790" t="s">
        <v>14866</v>
      </c>
      <c r="Q9790">
        <v>0</v>
      </c>
      <c r="R9790">
        <v>-75.173283530000006</v>
      </c>
      <c r="S9790">
        <v>39.999193439999999</v>
      </c>
      <c r="T9790">
        <v>39</v>
      </c>
      <c r="U9790">
        <v>0</v>
      </c>
      <c r="V9790">
        <v>1</v>
      </c>
      <c r="W9790">
        <v>0</v>
      </c>
      <c r="X9790">
        <v>39.999193439999999</v>
      </c>
      <c r="Y9790">
        <v>-75.173283530000006</v>
      </c>
    </row>
    <row r="9791" spans="1:25" x14ac:dyDescent="0.25">
      <c r="A9791" t="s">
        <v>19908</v>
      </c>
      <c r="B9791" t="s">
        <v>19909</v>
      </c>
      <c r="C9791">
        <v>2516225</v>
      </c>
      <c r="D9791">
        <v>2021</v>
      </c>
      <c r="E9791">
        <v>202139053081</v>
      </c>
      <c r="F9791">
        <v>401</v>
      </c>
      <c r="G9791" s="5">
        <v>44473</v>
      </c>
      <c r="H9791" s="6">
        <v>0.74375000000000002</v>
      </c>
      <c r="I9791" t="s">
        <v>90</v>
      </c>
      <c r="J9791" t="s">
        <v>91</v>
      </c>
      <c r="K9791">
        <v>25</v>
      </c>
      <c r="L9791" t="s">
        <v>125</v>
      </c>
      <c r="M9791" t="s">
        <v>93</v>
      </c>
      <c r="N9791" t="s">
        <v>93</v>
      </c>
      <c r="O9791" t="s">
        <v>93</v>
      </c>
      <c r="P9791" t="s">
        <v>14866</v>
      </c>
      <c r="Q9791">
        <v>0</v>
      </c>
      <c r="R9791">
        <v>-75.173283530000006</v>
      </c>
      <c r="S9791">
        <v>39.999193439999999</v>
      </c>
      <c r="T9791">
        <v>39</v>
      </c>
      <c r="U9791">
        <v>0</v>
      </c>
      <c r="V9791">
        <v>1</v>
      </c>
      <c r="W9791">
        <v>0</v>
      </c>
      <c r="X9791">
        <v>39.999193439999999</v>
      </c>
      <c r="Y9791">
        <v>-75.173283530000006</v>
      </c>
    </row>
    <row r="9792" spans="1:25" x14ac:dyDescent="0.25">
      <c r="A9792" t="s">
        <v>19910</v>
      </c>
      <c r="B9792" t="s">
        <v>19911</v>
      </c>
      <c r="C9792">
        <v>2516226</v>
      </c>
      <c r="D9792">
        <v>2021</v>
      </c>
      <c r="E9792">
        <v>202139053235</v>
      </c>
      <c r="F9792">
        <v>401</v>
      </c>
      <c r="G9792" s="5">
        <v>44474</v>
      </c>
      <c r="H9792" s="6">
        <v>0.43333333333333335</v>
      </c>
      <c r="I9792" t="s">
        <v>90</v>
      </c>
      <c r="J9792" t="s">
        <v>91</v>
      </c>
      <c r="K9792">
        <v>45</v>
      </c>
      <c r="L9792" t="s">
        <v>97</v>
      </c>
      <c r="M9792" t="s">
        <v>93</v>
      </c>
      <c r="N9792" t="s">
        <v>93</v>
      </c>
      <c r="O9792" t="s">
        <v>93</v>
      </c>
      <c r="P9792" t="s">
        <v>19557</v>
      </c>
      <c r="Q9792">
        <v>0</v>
      </c>
      <c r="R9792">
        <v>-75.156659259999998</v>
      </c>
      <c r="S9792">
        <v>40.010484890000001</v>
      </c>
      <c r="T9792">
        <v>39</v>
      </c>
      <c r="U9792">
        <v>0</v>
      </c>
      <c r="V9792">
        <v>1</v>
      </c>
      <c r="W9792">
        <v>0</v>
      </c>
      <c r="X9792">
        <v>40.010484890000001</v>
      </c>
      <c r="Y9792">
        <v>-75.156659259999998</v>
      </c>
    </row>
    <row r="9793" spans="1:25" x14ac:dyDescent="0.25">
      <c r="A9793" t="s">
        <v>19854</v>
      </c>
      <c r="B9793" t="s">
        <v>19855</v>
      </c>
      <c r="C9793">
        <v>2516227</v>
      </c>
      <c r="D9793">
        <v>2021</v>
      </c>
      <c r="E9793">
        <v>202139053551</v>
      </c>
      <c r="F9793">
        <v>3412</v>
      </c>
      <c r="G9793" s="5">
        <v>44475</v>
      </c>
      <c r="H9793" s="6">
        <v>0.85972222222222217</v>
      </c>
      <c r="I9793" t="s">
        <v>90</v>
      </c>
      <c r="J9793" t="s">
        <v>91</v>
      </c>
      <c r="K9793">
        <v>52</v>
      </c>
      <c r="L9793" t="s">
        <v>109</v>
      </c>
      <c r="M9793" t="s">
        <v>93</v>
      </c>
      <c r="N9793" t="s">
        <v>93</v>
      </c>
      <c r="O9793" t="s">
        <v>93</v>
      </c>
      <c r="P9793" t="s">
        <v>19856</v>
      </c>
      <c r="Q9793">
        <v>0</v>
      </c>
      <c r="R9793">
        <v>-75.166329169999997</v>
      </c>
      <c r="S9793">
        <v>40.001030790000002</v>
      </c>
      <c r="T9793">
        <v>39</v>
      </c>
      <c r="U9793">
        <v>0</v>
      </c>
      <c r="V9793">
        <v>1</v>
      </c>
      <c r="W9793">
        <v>0</v>
      </c>
      <c r="X9793">
        <v>40.001030790000002</v>
      </c>
      <c r="Y9793">
        <v>-75.166329169999997</v>
      </c>
    </row>
    <row r="9794" spans="1:25" x14ac:dyDescent="0.25">
      <c r="A9794" s="4" t="s">
        <v>19912</v>
      </c>
      <c r="B9794" t="s">
        <v>19913</v>
      </c>
      <c r="C9794">
        <v>2516228</v>
      </c>
      <c r="D9794">
        <v>2021</v>
      </c>
      <c r="E9794">
        <v>202139053863</v>
      </c>
      <c r="F9794">
        <v>111</v>
      </c>
      <c r="G9794" s="5">
        <v>44477</v>
      </c>
      <c r="H9794" s="6">
        <v>0.37708333333333338</v>
      </c>
      <c r="I9794" t="s">
        <v>90</v>
      </c>
      <c r="J9794" t="s">
        <v>91</v>
      </c>
      <c r="K9794">
        <v>13</v>
      </c>
      <c r="L9794" t="s">
        <v>111</v>
      </c>
      <c r="M9794" t="s">
        <v>93</v>
      </c>
      <c r="N9794" t="s">
        <v>93</v>
      </c>
      <c r="O9794" t="s">
        <v>93</v>
      </c>
      <c r="P9794" t="s">
        <v>19914</v>
      </c>
      <c r="Q9794">
        <v>0</v>
      </c>
      <c r="R9794">
        <v>-75.168821899999998</v>
      </c>
      <c r="S9794">
        <v>40.002072149999996</v>
      </c>
      <c r="T9794">
        <v>39</v>
      </c>
      <c r="U9794">
        <v>0</v>
      </c>
      <c r="V9794">
        <v>1</v>
      </c>
      <c r="W9794">
        <v>1</v>
      </c>
      <c r="X9794">
        <v>40.002072149999996</v>
      </c>
      <c r="Y9794">
        <v>-75.168821899999998</v>
      </c>
    </row>
    <row r="9795" spans="1:25" x14ac:dyDescent="0.25">
      <c r="A9795" s="4" t="s">
        <v>19915</v>
      </c>
      <c r="B9795" t="s">
        <v>19916</v>
      </c>
      <c r="C9795">
        <v>2516229</v>
      </c>
      <c r="D9795">
        <v>2021</v>
      </c>
      <c r="E9795">
        <v>202139054233</v>
      </c>
      <c r="F9795">
        <v>111</v>
      </c>
      <c r="G9795" s="5">
        <v>44478</v>
      </c>
      <c r="H9795" s="6">
        <v>0.92986111111111114</v>
      </c>
      <c r="I9795" t="s">
        <v>90</v>
      </c>
      <c r="J9795" t="s">
        <v>91</v>
      </c>
      <c r="K9795">
        <v>22</v>
      </c>
      <c r="L9795" t="s">
        <v>132</v>
      </c>
      <c r="M9795" t="s">
        <v>93</v>
      </c>
      <c r="N9795" t="s">
        <v>93</v>
      </c>
      <c r="O9795" t="s">
        <v>93</v>
      </c>
      <c r="P9795" t="s">
        <v>19917</v>
      </c>
      <c r="Q9795">
        <v>0</v>
      </c>
      <c r="R9795">
        <v>-75.151252499999998</v>
      </c>
      <c r="S9795">
        <v>40.010352439999998</v>
      </c>
      <c r="T9795">
        <v>39</v>
      </c>
      <c r="U9795">
        <v>0</v>
      </c>
      <c r="V9795">
        <v>1</v>
      </c>
      <c r="W9795">
        <v>1</v>
      </c>
      <c r="X9795">
        <v>40.010352439999998</v>
      </c>
      <c r="Y9795">
        <v>-75.151252499999998</v>
      </c>
    </row>
    <row r="9796" spans="1:25" x14ac:dyDescent="0.25">
      <c r="A9796" s="4" t="s">
        <v>13483</v>
      </c>
      <c r="B9796" t="s">
        <v>13484</v>
      </c>
      <c r="C9796">
        <v>2516230</v>
      </c>
      <c r="D9796">
        <v>2021</v>
      </c>
      <c r="E9796">
        <v>202139054259</v>
      </c>
      <c r="F9796">
        <v>401</v>
      </c>
      <c r="G9796" s="5">
        <v>44479</v>
      </c>
      <c r="H9796" s="6">
        <v>0.13125000000000001</v>
      </c>
      <c r="I9796" t="s">
        <v>90</v>
      </c>
      <c r="J9796" t="s">
        <v>91</v>
      </c>
      <c r="K9796">
        <v>17</v>
      </c>
      <c r="L9796" t="s">
        <v>173</v>
      </c>
      <c r="M9796" t="s">
        <v>93</v>
      </c>
      <c r="N9796" t="s">
        <v>93</v>
      </c>
      <c r="O9796" t="s">
        <v>93</v>
      </c>
      <c r="P9796" t="s">
        <v>13485</v>
      </c>
      <c r="Q9796">
        <v>0</v>
      </c>
      <c r="R9796">
        <v>-75.150913770000003</v>
      </c>
      <c r="S9796">
        <v>40.010802900000002</v>
      </c>
      <c r="T9796">
        <v>39</v>
      </c>
      <c r="U9796">
        <v>0</v>
      </c>
      <c r="V9796">
        <v>1</v>
      </c>
      <c r="W9796">
        <v>0</v>
      </c>
      <c r="X9796">
        <v>40.010802900000002</v>
      </c>
      <c r="Y9796">
        <v>-75.150913759999995</v>
      </c>
    </row>
    <row r="9797" spans="1:25" x14ac:dyDescent="0.25">
      <c r="A9797" s="4" t="s">
        <v>15077</v>
      </c>
      <c r="B9797" t="s">
        <v>15078</v>
      </c>
      <c r="C9797">
        <v>2516231</v>
      </c>
      <c r="D9797">
        <v>2021</v>
      </c>
      <c r="E9797">
        <v>202139054961</v>
      </c>
      <c r="F9797">
        <v>401</v>
      </c>
      <c r="G9797" s="5">
        <v>44482</v>
      </c>
      <c r="H9797" s="6">
        <v>0.74305555555555547</v>
      </c>
      <c r="I9797" t="s">
        <v>90</v>
      </c>
      <c r="J9797" t="s">
        <v>91</v>
      </c>
      <c r="K9797">
        <v>35</v>
      </c>
      <c r="L9797" t="s">
        <v>92</v>
      </c>
      <c r="M9797" t="s">
        <v>93</v>
      </c>
      <c r="N9797" t="s">
        <v>93</v>
      </c>
      <c r="O9797" t="s">
        <v>93</v>
      </c>
      <c r="P9797" t="s">
        <v>15079</v>
      </c>
      <c r="Q9797">
        <v>0</v>
      </c>
      <c r="R9797">
        <v>-75.152888379999993</v>
      </c>
      <c r="S9797">
        <v>40.009504389999996</v>
      </c>
      <c r="T9797">
        <v>39</v>
      </c>
      <c r="U9797">
        <v>0</v>
      </c>
      <c r="V9797">
        <v>1</v>
      </c>
      <c r="W9797">
        <v>0</v>
      </c>
      <c r="X9797">
        <v>40.009504389999996</v>
      </c>
      <c r="Y9797">
        <v>-75.152888369999999</v>
      </c>
    </row>
    <row r="9798" spans="1:25" x14ac:dyDescent="0.25">
      <c r="A9798" s="4" t="s">
        <v>8940</v>
      </c>
      <c r="B9798" t="s">
        <v>8941</v>
      </c>
      <c r="C9798">
        <v>2516232</v>
      </c>
      <c r="D9798">
        <v>2021</v>
      </c>
      <c r="E9798">
        <v>202139055039</v>
      </c>
      <c r="F9798">
        <v>401</v>
      </c>
      <c r="G9798" s="5">
        <v>44483</v>
      </c>
      <c r="H9798" s="6">
        <v>7.6388888888888895E-2</v>
      </c>
      <c r="I9798" t="s">
        <v>90</v>
      </c>
      <c r="J9798" t="s">
        <v>91</v>
      </c>
      <c r="K9798">
        <v>25</v>
      </c>
      <c r="L9798" t="s">
        <v>173</v>
      </c>
      <c r="M9798" t="s">
        <v>93</v>
      </c>
      <c r="N9798" t="s">
        <v>93</v>
      </c>
      <c r="O9798" t="s">
        <v>93</v>
      </c>
      <c r="P9798" t="s">
        <v>19545</v>
      </c>
      <c r="Q9798">
        <v>0</v>
      </c>
      <c r="R9798">
        <v>-75.157859490000007</v>
      </c>
      <c r="S9798">
        <v>40.002175540000003</v>
      </c>
      <c r="T9798">
        <v>39</v>
      </c>
      <c r="U9798">
        <v>0</v>
      </c>
      <c r="V9798">
        <v>1</v>
      </c>
      <c r="W9798">
        <v>0</v>
      </c>
      <c r="X9798">
        <v>40.002175540000003</v>
      </c>
      <c r="Y9798">
        <v>-75.157859490000007</v>
      </c>
    </row>
    <row r="9799" spans="1:25" x14ac:dyDescent="0.25">
      <c r="A9799" s="4" t="s">
        <v>19857</v>
      </c>
      <c r="B9799" t="s">
        <v>19858</v>
      </c>
      <c r="C9799">
        <v>2516233</v>
      </c>
      <c r="D9799">
        <v>2021</v>
      </c>
      <c r="E9799">
        <v>202139055176</v>
      </c>
      <c r="F9799">
        <v>401</v>
      </c>
      <c r="G9799" s="5">
        <v>44483</v>
      </c>
      <c r="H9799" s="6">
        <v>0.84722222222222221</v>
      </c>
      <c r="I9799" t="s">
        <v>90</v>
      </c>
      <c r="J9799" t="s">
        <v>91</v>
      </c>
      <c r="K9799">
        <v>33</v>
      </c>
      <c r="L9799" t="s">
        <v>97</v>
      </c>
      <c r="M9799" t="s">
        <v>93</v>
      </c>
      <c r="N9799" t="s">
        <v>93</v>
      </c>
      <c r="O9799" t="s">
        <v>93</v>
      </c>
      <c r="P9799" t="s">
        <v>19821</v>
      </c>
      <c r="Q9799">
        <v>0</v>
      </c>
      <c r="R9799">
        <v>-75.182047170000004</v>
      </c>
      <c r="S9799">
        <v>40.003914260000002</v>
      </c>
      <c r="T9799">
        <v>39</v>
      </c>
      <c r="U9799">
        <v>0</v>
      </c>
      <c r="V9799">
        <v>1</v>
      </c>
      <c r="W9799">
        <v>0</v>
      </c>
      <c r="X9799">
        <v>40.003914260000002</v>
      </c>
      <c r="Y9799">
        <v>-75.182047170000004</v>
      </c>
    </row>
    <row r="9800" spans="1:25" x14ac:dyDescent="0.25">
      <c r="A9800" s="4" t="s">
        <v>19918</v>
      </c>
      <c r="B9800" t="s">
        <v>19919</v>
      </c>
      <c r="C9800">
        <v>2516234</v>
      </c>
      <c r="D9800">
        <v>2021</v>
      </c>
      <c r="E9800">
        <v>202139055178</v>
      </c>
      <c r="F9800">
        <v>111</v>
      </c>
      <c r="G9800" s="5">
        <v>44483</v>
      </c>
      <c r="H9800" s="6">
        <v>0.85486111111111107</v>
      </c>
      <c r="I9800" t="s">
        <v>90</v>
      </c>
      <c r="J9800" t="s">
        <v>91</v>
      </c>
      <c r="K9800">
        <v>22</v>
      </c>
      <c r="L9800" t="s">
        <v>92</v>
      </c>
      <c r="M9800" t="s">
        <v>93</v>
      </c>
      <c r="N9800" t="s">
        <v>93</v>
      </c>
      <c r="O9800" t="s">
        <v>93</v>
      </c>
      <c r="P9800" t="s">
        <v>19920</v>
      </c>
      <c r="Q9800">
        <v>0</v>
      </c>
      <c r="R9800">
        <v>-75.150147689999997</v>
      </c>
      <c r="S9800">
        <v>40.015336089999998</v>
      </c>
      <c r="T9800">
        <v>39</v>
      </c>
      <c r="U9800">
        <v>0</v>
      </c>
      <c r="V9800">
        <v>1</v>
      </c>
      <c r="W9800">
        <v>1</v>
      </c>
      <c r="X9800">
        <v>40.015336089999998</v>
      </c>
      <c r="Y9800">
        <v>-75.150147689999997</v>
      </c>
    </row>
    <row r="9801" spans="1:25" x14ac:dyDescent="0.25">
      <c r="A9801" s="4" t="s">
        <v>19918</v>
      </c>
      <c r="B9801" t="s">
        <v>19919</v>
      </c>
      <c r="C9801">
        <v>2516235</v>
      </c>
      <c r="D9801">
        <v>2021</v>
      </c>
      <c r="E9801">
        <v>202139055178</v>
      </c>
      <c r="F9801">
        <v>111</v>
      </c>
      <c r="G9801" s="5">
        <v>44483</v>
      </c>
      <c r="H9801" s="6">
        <v>0.89236111111111116</v>
      </c>
      <c r="I9801" t="s">
        <v>90</v>
      </c>
      <c r="J9801" t="s">
        <v>91</v>
      </c>
      <c r="K9801">
        <v>23</v>
      </c>
      <c r="L9801" t="s">
        <v>92</v>
      </c>
      <c r="M9801" t="s">
        <v>93</v>
      </c>
      <c r="N9801" t="s">
        <v>93</v>
      </c>
      <c r="O9801" t="s">
        <v>93</v>
      </c>
      <c r="P9801" t="s">
        <v>19920</v>
      </c>
      <c r="Q9801">
        <v>0</v>
      </c>
      <c r="R9801">
        <v>-75.150147689999997</v>
      </c>
      <c r="S9801">
        <v>40.015336089999998</v>
      </c>
      <c r="T9801">
        <v>39</v>
      </c>
      <c r="U9801">
        <v>0</v>
      </c>
      <c r="V9801">
        <v>1</v>
      </c>
      <c r="W9801">
        <v>0</v>
      </c>
      <c r="X9801">
        <v>40.015336089999998</v>
      </c>
      <c r="Y9801">
        <v>-75.150147689999997</v>
      </c>
    </row>
    <row r="9802" spans="1:25" x14ac:dyDescent="0.25">
      <c r="A9802" s="4" t="s">
        <v>19921</v>
      </c>
      <c r="B9802" t="s">
        <v>19922</v>
      </c>
      <c r="C9802">
        <v>2516236</v>
      </c>
      <c r="D9802">
        <v>2021</v>
      </c>
      <c r="E9802">
        <v>202139055501</v>
      </c>
      <c r="F9802">
        <v>401</v>
      </c>
      <c r="G9802" s="5">
        <v>44485</v>
      </c>
      <c r="H9802" s="6">
        <v>0.67013888888888884</v>
      </c>
      <c r="I9802" t="s">
        <v>90</v>
      </c>
      <c r="J9802" t="s">
        <v>91</v>
      </c>
      <c r="K9802">
        <v>26</v>
      </c>
      <c r="L9802" t="s">
        <v>97</v>
      </c>
      <c r="M9802" t="s">
        <v>93</v>
      </c>
      <c r="N9802" t="s">
        <v>93</v>
      </c>
      <c r="O9802" t="s">
        <v>93</v>
      </c>
      <c r="P9802" t="s">
        <v>19923</v>
      </c>
      <c r="Q9802">
        <v>0</v>
      </c>
      <c r="R9802">
        <v>-75.177092040000005</v>
      </c>
      <c r="S9802">
        <v>40.004657559999998</v>
      </c>
      <c r="T9802">
        <v>39</v>
      </c>
      <c r="U9802">
        <v>0</v>
      </c>
      <c r="V9802">
        <v>1</v>
      </c>
      <c r="W9802">
        <v>0</v>
      </c>
      <c r="X9802">
        <v>40.004657559999998</v>
      </c>
      <c r="Y9802">
        <v>-75.177092040000005</v>
      </c>
    </row>
    <row r="9803" spans="1:25" x14ac:dyDescent="0.25">
      <c r="A9803" s="4" t="s">
        <v>19924</v>
      </c>
      <c r="B9803" t="s">
        <v>19925</v>
      </c>
      <c r="C9803">
        <v>2516237</v>
      </c>
      <c r="D9803">
        <v>2021</v>
      </c>
      <c r="E9803">
        <v>202139056084</v>
      </c>
      <c r="F9803">
        <v>401</v>
      </c>
      <c r="G9803" s="5">
        <v>44488</v>
      </c>
      <c r="H9803" s="6">
        <v>0.77638888888888891</v>
      </c>
      <c r="I9803" t="s">
        <v>90</v>
      </c>
      <c r="J9803" t="s">
        <v>91</v>
      </c>
      <c r="K9803">
        <v>21</v>
      </c>
      <c r="L9803" t="s">
        <v>111</v>
      </c>
      <c r="M9803" t="s">
        <v>93</v>
      </c>
      <c r="N9803" t="s">
        <v>93</v>
      </c>
      <c r="O9803" t="s">
        <v>93</v>
      </c>
      <c r="P9803" t="s">
        <v>19926</v>
      </c>
      <c r="Q9803">
        <v>0</v>
      </c>
      <c r="R9803">
        <v>-75.152001519999999</v>
      </c>
      <c r="S9803">
        <v>40.0176126</v>
      </c>
      <c r="T9803">
        <v>39</v>
      </c>
      <c r="U9803">
        <v>0</v>
      </c>
      <c r="V9803">
        <v>1</v>
      </c>
      <c r="W9803">
        <v>0</v>
      </c>
      <c r="X9803">
        <v>40.0176126</v>
      </c>
      <c r="Y9803">
        <v>-75.152001519999999</v>
      </c>
    </row>
    <row r="9804" spans="1:25" x14ac:dyDescent="0.25">
      <c r="A9804" s="4" t="s">
        <v>19927</v>
      </c>
      <c r="B9804" t="s">
        <v>19928</v>
      </c>
      <c r="C9804">
        <v>2516238</v>
      </c>
      <c r="D9804">
        <v>2021</v>
      </c>
      <c r="E9804">
        <v>202139056134</v>
      </c>
      <c r="F9804">
        <v>401</v>
      </c>
      <c r="G9804" s="5">
        <v>44488</v>
      </c>
      <c r="H9804" s="6">
        <v>0.99236111111111114</v>
      </c>
      <c r="I9804" t="s">
        <v>90</v>
      </c>
      <c r="J9804" t="s">
        <v>91</v>
      </c>
      <c r="K9804">
        <v>37</v>
      </c>
      <c r="L9804" t="s">
        <v>92</v>
      </c>
      <c r="M9804" t="s">
        <v>93</v>
      </c>
      <c r="N9804" t="s">
        <v>93</v>
      </c>
      <c r="O9804" t="s">
        <v>93</v>
      </c>
      <c r="P9804" t="s">
        <v>1361</v>
      </c>
      <c r="Q9804">
        <v>0</v>
      </c>
      <c r="R9804">
        <v>-75.149796989999999</v>
      </c>
      <c r="S9804">
        <v>40.01625911</v>
      </c>
      <c r="T9804">
        <v>39</v>
      </c>
      <c r="U9804">
        <v>0</v>
      </c>
      <c r="V9804">
        <v>1</v>
      </c>
      <c r="W9804">
        <v>0</v>
      </c>
      <c r="X9804">
        <v>40.01625911</v>
      </c>
      <c r="Y9804">
        <v>-75.149796989999999</v>
      </c>
    </row>
    <row r="9805" spans="1:25" x14ac:dyDescent="0.25">
      <c r="A9805" s="4" t="s">
        <v>19929</v>
      </c>
      <c r="B9805" t="s">
        <v>19930</v>
      </c>
      <c r="C9805">
        <v>2516239</v>
      </c>
      <c r="D9805">
        <v>2021</v>
      </c>
      <c r="E9805">
        <v>202139056724</v>
      </c>
      <c r="F9805">
        <v>401</v>
      </c>
      <c r="G9805" s="5">
        <v>44491</v>
      </c>
      <c r="H9805" s="6">
        <v>0.69236111111111109</v>
      </c>
      <c r="I9805" t="s">
        <v>90</v>
      </c>
      <c r="J9805" t="s">
        <v>91</v>
      </c>
      <c r="K9805">
        <v>52</v>
      </c>
      <c r="L9805" t="s">
        <v>92</v>
      </c>
      <c r="M9805" t="s">
        <v>93</v>
      </c>
      <c r="N9805" t="s">
        <v>93</v>
      </c>
      <c r="O9805" t="s">
        <v>93</v>
      </c>
      <c r="P9805" t="s">
        <v>19931</v>
      </c>
      <c r="Q9805">
        <v>0</v>
      </c>
      <c r="R9805">
        <v>-75.183387199999999</v>
      </c>
      <c r="S9805">
        <v>40.012599739999999</v>
      </c>
      <c r="T9805">
        <v>39</v>
      </c>
      <c r="U9805">
        <v>0</v>
      </c>
      <c r="V9805">
        <v>1</v>
      </c>
      <c r="W9805">
        <v>0</v>
      </c>
      <c r="X9805">
        <v>40.012599739999999</v>
      </c>
      <c r="Y9805">
        <v>-75.183387199999999</v>
      </c>
    </row>
    <row r="9806" spans="1:25" x14ac:dyDescent="0.25">
      <c r="A9806" s="4" t="s">
        <v>19932</v>
      </c>
      <c r="B9806" t="s">
        <v>19933</v>
      </c>
      <c r="C9806">
        <v>2516240</v>
      </c>
      <c r="D9806">
        <v>2021</v>
      </c>
      <c r="E9806">
        <v>202139056770</v>
      </c>
      <c r="F9806">
        <v>300</v>
      </c>
      <c r="G9806" s="5">
        <v>44492</v>
      </c>
      <c r="H9806" s="6">
        <v>0.15972222222222224</v>
      </c>
      <c r="I9806" t="s">
        <v>90</v>
      </c>
      <c r="J9806" t="s">
        <v>91</v>
      </c>
      <c r="K9806">
        <v>36</v>
      </c>
      <c r="L9806" t="s">
        <v>97</v>
      </c>
      <c r="M9806" t="s">
        <v>93</v>
      </c>
      <c r="N9806" t="s">
        <v>93</v>
      </c>
      <c r="O9806" t="s">
        <v>93</v>
      </c>
      <c r="P9806" t="s">
        <v>19934</v>
      </c>
      <c r="Q9806">
        <v>0</v>
      </c>
      <c r="R9806">
        <v>-75.174454460000007</v>
      </c>
      <c r="S9806">
        <v>40.012867079999999</v>
      </c>
      <c r="T9806">
        <v>39</v>
      </c>
      <c r="U9806">
        <v>0</v>
      </c>
      <c r="V9806">
        <v>1</v>
      </c>
      <c r="W9806">
        <v>0</v>
      </c>
      <c r="X9806">
        <v>40.012867079999999</v>
      </c>
      <c r="Y9806">
        <v>-75.174454460000007</v>
      </c>
    </row>
    <row r="9807" spans="1:25" x14ac:dyDescent="0.25">
      <c r="A9807" t="s">
        <v>19935</v>
      </c>
      <c r="B9807" t="s">
        <v>19936</v>
      </c>
      <c r="C9807">
        <v>2516241</v>
      </c>
      <c r="D9807">
        <v>2021</v>
      </c>
      <c r="E9807">
        <v>202139057175</v>
      </c>
      <c r="F9807">
        <v>401</v>
      </c>
      <c r="G9807" s="5">
        <v>44494</v>
      </c>
      <c r="H9807" s="6">
        <v>0.42291666666666666</v>
      </c>
      <c r="I9807" t="s">
        <v>90</v>
      </c>
      <c r="J9807" t="s">
        <v>91</v>
      </c>
      <c r="K9807">
        <v>23</v>
      </c>
      <c r="L9807" t="s">
        <v>112</v>
      </c>
      <c r="M9807" t="s">
        <v>93</v>
      </c>
      <c r="N9807" t="s">
        <v>93</v>
      </c>
      <c r="O9807" t="s">
        <v>93</v>
      </c>
      <c r="P9807" t="s">
        <v>19937</v>
      </c>
      <c r="Q9807">
        <v>0</v>
      </c>
      <c r="R9807">
        <v>-75.171099960000006</v>
      </c>
      <c r="S9807">
        <v>40.002306060000002</v>
      </c>
      <c r="T9807">
        <v>39</v>
      </c>
      <c r="U9807">
        <v>0</v>
      </c>
      <c r="V9807">
        <v>1</v>
      </c>
      <c r="W9807">
        <v>0</v>
      </c>
      <c r="X9807">
        <v>40.002306060000002</v>
      </c>
      <c r="Y9807">
        <v>-75.171099949999999</v>
      </c>
    </row>
    <row r="9808" spans="1:25" x14ac:dyDescent="0.25">
      <c r="A9808" s="4" t="s">
        <v>19938</v>
      </c>
      <c r="B9808" t="s">
        <v>19939</v>
      </c>
      <c r="C9808">
        <v>2516242</v>
      </c>
      <c r="D9808">
        <v>2021</v>
      </c>
      <c r="E9808">
        <v>202139057929</v>
      </c>
      <c r="F9808">
        <v>401</v>
      </c>
      <c r="G9808" s="5">
        <v>44498</v>
      </c>
      <c r="H9808" s="6">
        <v>0.33124999999999999</v>
      </c>
      <c r="I9808" t="s">
        <v>90</v>
      </c>
      <c r="J9808" t="s">
        <v>91</v>
      </c>
      <c r="K9808">
        <v>17</v>
      </c>
      <c r="L9808" t="s">
        <v>92</v>
      </c>
      <c r="M9808" t="s">
        <v>93</v>
      </c>
      <c r="N9808" t="s">
        <v>93</v>
      </c>
      <c r="O9808" t="s">
        <v>93</v>
      </c>
      <c r="P9808" t="s">
        <v>19940</v>
      </c>
      <c r="Q9808">
        <v>0</v>
      </c>
      <c r="R9808">
        <v>-75.148924289999997</v>
      </c>
      <c r="S9808">
        <v>40.02014097</v>
      </c>
      <c r="T9808">
        <v>39</v>
      </c>
      <c r="U9808">
        <v>0</v>
      </c>
      <c r="V9808">
        <v>1</v>
      </c>
      <c r="W9808">
        <v>0</v>
      </c>
      <c r="X9808">
        <v>40.02014097</v>
      </c>
      <c r="Y9808">
        <v>-75.148924289999997</v>
      </c>
    </row>
    <row r="9809" spans="1:25" x14ac:dyDescent="0.25">
      <c r="A9809" s="4" t="s">
        <v>19941</v>
      </c>
      <c r="B9809" t="s">
        <v>19942</v>
      </c>
      <c r="C9809">
        <v>2516243</v>
      </c>
      <c r="D9809">
        <v>2021</v>
      </c>
      <c r="E9809">
        <v>202139060890</v>
      </c>
      <c r="F9809">
        <v>111</v>
      </c>
      <c r="G9809" s="5">
        <v>44512</v>
      </c>
      <c r="H9809" s="6">
        <v>0.81666666666666676</v>
      </c>
      <c r="I9809" t="s">
        <v>90</v>
      </c>
      <c r="J9809" t="s">
        <v>91</v>
      </c>
      <c r="K9809">
        <v>25</v>
      </c>
      <c r="L9809" t="s">
        <v>111</v>
      </c>
      <c r="M9809" t="s">
        <v>93</v>
      </c>
      <c r="N9809" t="s">
        <v>93</v>
      </c>
      <c r="O9809" t="s">
        <v>93</v>
      </c>
      <c r="P9809" t="s">
        <v>19943</v>
      </c>
      <c r="Q9809">
        <v>0</v>
      </c>
      <c r="R9809">
        <v>-75.170126190000005</v>
      </c>
      <c r="S9809">
        <v>39.999115959999997</v>
      </c>
      <c r="T9809">
        <v>39</v>
      </c>
      <c r="U9809">
        <v>0</v>
      </c>
      <c r="V9809">
        <v>1</v>
      </c>
      <c r="W9809">
        <v>1</v>
      </c>
      <c r="X9809">
        <v>39.999115959999997</v>
      </c>
      <c r="Y9809">
        <v>-75.170126190000005</v>
      </c>
    </row>
    <row r="9810" spans="1:25" x14ac:dyDescent="0.25">
      <c r="A9810" s="4" t="s">
        <v>19944</v>
      </c>
      <c r="B9810" t="s">
        <v>19945</v>
      </c>
      <c r="C9810">
        <v>2516244</v>
      </c>
      <c r="D9810">
        <v>2021</v>
      </c>
      <c r="E9810">
        <v>202139061210</v>
      </c>
      <c r="F9810">
        <v>401</v>
      </c>
      <c r="G9810" s="5">
        <v>44514</v>
      </c>
      <c r="H9810" s="6">
        <v>0.82986111111111116</v>
      </c>
      <c r="I9810" t="s">
        <v>90</v>
      </c>
      <c r="J9810" t="s">
        <v>91</v>
      </c>
      <c r="K9810">
        <v>29</v>
      </c>
      <c r="L9810" t="s">
        <v>92</v>
      </c>
      <c r="M9810" t="s">
        <v>93</v>
      </c>
      <c r="N9810" t="s">
        <v>93</v>
      </c>
      <c r="O9810" t="s">
        <v>93</v>
      </c>
      <c r="P9810" t="s">
        <v>19946</v>
      </c>
      <c r="Q9810">
        <v>0</v>
      </c>
      <c r="R9810">
        <v>-75.171735150000004</v>
      </c>
      <c r="S9810">
        <v>40.004023599999996</v>
      </c>
      <c r="T9810">
        <v>39</v>
      </c>
      <c r="U9810">
        <v>0</v>
      </c>
      <c r="V9810">
        <v>1</v>
      </c>
      <c r="W9810">
        <v>0</v>
      </c>
      <c r="X9810">
        <v>40.004023599999996</v>
      </c>
      <c r="Y9810">
        <v>-75.171735150000004</v>
      </c>
    </row>
    <row r="9811" spans="1:25" x14ac:dyDescent="0.25">
      <c r="A9811" s="4" t="s">
        <v>19947</v>
      </c>
      <c r="B9811" t="s">
        <v>19948</v>
      </c>
      <c r="C9811">
        <v>2516245</v>
      </c>
      <c r="D9811">
        <v>2021</v>
      </c>
      <c r="E9811">
        <v>202139061211</v>
      </c>
      <c r="F9811">
        <v>111</v>
      </c>
      <c r="G9811" s="5">
        <v>44514</v>
      </c>
      <c r="H9811" s="6">
        <v>0.85</v>
      </c>
      <c r="I9811" t="s">
        <v>90</v>
      </c>
      <c r="J9811" t="s">
        <v>91</v>
      </c>
      <c r="K9811">
        <v>42</v>
      </c>
      <c r="L9811" t="s">
        <v>111</v>
      </c>
      <c r="M9811" t="s">
        <v>93</v>
      </c>
      <c r="N9811" t="s">
        <v>93</v>
      </c>
      <c r="O9811" t="s">
        <v>93</v>
      </c>
      <c r="P9811" t="s">
        <v>19949</v>
      </c>
      <c r="Q9811">
        <v>0</v>
      </c>
      <c r="R9811">
        <v>-75.178910799999997</v>
      </c>
      <c r="S9811">
        <v>40.01089537</v>
      </c>
      <c r="T9811">
        <v>39</v>
      </c>
      <c r="U9811">
        <v>0</v>
      </c>
      <c r="V9811">
        <v>1</v>
      </c>
      <c r="W9811">
        <v>1</v>
      </c>
      <c r="X9811">
        <v>40.01089537</v>
      </c>
      <c r="Y9811">
        <v>-75.178910799999997</v>
      </c>
    </row>
    <row r="9812" spans="1:25" x14ac:dyDescent="0.25">
      <c r="A9812" t="s">
        <v>19950</v>
      </c>
      <c r="B9812" t="s">
        <v>19951</v>
      </c>
      <c r="C9812">
        <v>2516246</v>
      </c>
      <c r="D9812">
        <v>2021</v>
      </c>
      <c r="E9812">
        <v>202139062487</v>
      </c>
      <c r="F9812">
        <v>401</v>
      </c>
      <c r="G9812" s="5">
        <v>44522</v>
      </c>
      <c r="H9812" s="6">
        <v>6.9444444444444447E-4</v>
      </c>
      <c r="I9812" t="s">
        <v>90</v>
      </c>
      <c r="J9812" t="s">
        <v>91</v>
      </c>
      <c r="K9812">
        <v>36</v>
      </c>
      <c r="L9812" t="s">
        <v>92</v>
      </c>
      <c r="M9812" t="s">
        <v>93</v>
      </c>
      <c r="N9812" t="s">
        <v>93</v>
      </c>
      <c r="O9812" t="s">
        <v>93</v>
      </c>
      <c r="P9812" t="s">
        <v>19952</v>
      </c>
      <c r="Q9812">
        <v>0</v>
      </c>
      <c r="R9812">
        <v>-75.151160640000001</v>
      </c>
      <c r="S9812">
        <v>40.010866020000002</v>
      </c>
      <c r="T9812">
        <v>39</v>
      </c>
      <c r="U9812">
        <v>0</v>
      </c>
      <c r="V9812">
        <v>1</v>
      </c>
      <c r="W9812">
        <v>0</v>
      </c>
      <c r="X9812">
        <v>40.010866020000002</v>
      </c>
      <c r="Y9812">
        <v>-75.151160640000001</v>
      </c>
    </row>
    <row r="9813" spans="1:25" x14ac:dyDescent="0.25">
      <c r="A9813" s="4" t="s">
        <v>19953</v>
      </c>
      <c r="B9813" t="s">
        <v>19954</v>
      </c>
      <c r="C9813">
        <v>2516247</v>
      </c>
      <c r="D9813">
        <v>2021</v>
      </c>
      <c r="E9813">
        <v>202139063326</v>
      </c>
      <c r="F9813">
        <v>401</v>
      </c>
      <c r="G9813" s="5">
        <v>44527</v>
      </c>
      <c r="H9813" s="6">
        <v>0.8833333333333333</v>
      </c>
      <c r="I9813" t="s">
        <v>90</v>
      </c>
      <c r="J9813" t="s">
        <v>91</v>
      </c>
      <c r="K9813">
        <v>30</v>
      </c>
      <c r="L9813" t="s">
        <v>92</v>
      </c>
      <c r="M9813" t="s">
        <v>93</v>
      </c>
      <c r="N9813" t="s">
        <v>93</v>
      </c>
      <c r="O9813" t="s">
        <v>93</v>
      </c>
      <c r="P9813" t="s">
        <v>19955</v>
      </c>
      <c r="Q9813">
        <v>0</v>
      </c>
      <c r="R9813">
        <v>-75.179323089999997</v>
      </c>
      <c r="S9813">
        <v>40.031249690000003</v>
      </c>
      <c r="T9813">
        <v>39</v>
      </c>
      <c r="U9813">
        <v>0</v>
      </c>
      <c r="V9813">
        <v>1</v>
      </c>
      <c r="W9813">
        <v>0</v>
      </c>
      <c r="X9813">
        <v>40.031249680000002</v>
      </c>
      <c r="Y9813">
        <v>-75.179323089999997</v>
      </c>
    </row>
    <row r="9814" spans="1:25" x14ac:dyDescent="0.25">
      <c r="A9814" s="4" t="s">
        <v>19956</v>
      </c>
      <c r="B9814" t="s">
        <v>19957</v>
      </c>
      <c r="C9814">
        <v>2516248</v>
      </c>
      <c r="D9814">
        <v>2021</v>
      </c>
      <c r="E9814">
        <v>202139063597</v>
      </c>
      <c r="F9814">
        <v>111</v>
      </c>
      <c r="G9814" s="5">
        <v>44529</v>
      </c>
      <c r="H9814" s="6">
        <v>0.75347222222222221</v>
      </c>
      <c r="I9814" t="s">
        <v>90</v>
      </c>
      <c r="J9814" t="s">
        <v>91</v>
      </c>
      <c r="K9814">
        <v>25</v>
      </c>
      <c r="L9814" t="s">
        <v>92</v>
      </c>
      <c r="M9814" t="s">
        <v>93</v>
      </c>
      <c r="N9814" t="s">
        <v>93</v>
      </c>
      <c r="O9814" t="s">
        <v>93</v>
      </c>
      <c r="P9814" t="s">
        <v>19958</v>
      </c>
      <c r="Q9814">
        <v>0</v>
      </c>
      <c r="R9814">
        <v>-75.152704740000004</v>
      </c>
      <c r="S9814">
        <v>40.009737809999997</v>
      </c>
      <c r="T9814">
        <v>39</v>
      </c>
      <c r="U9814">
        <v>0</v>
      </c>
      <c r="V9814">
        <v>1</v>
      </c>
      <c r="W9814">
        <v>0</v>
      </c>
      <c r="X9814">
        <v>40.009737809999997</v>
      </c>
      <c r="Y9814">
        <v>-75.152704740000004</v>
      </c>
    </row>
    <row r="9815" spans="1:25" x14ac:dyDescent="0.25">
      <c r="A9815" s="4" t="s">
        <v>19558</v>
      </c>
      <c r="B9815" t="s">
        <v>19559</v>
      </c>
      <c r="C9815">
        <v>2516249</v>
      </c>
      <c r="D9815">
        <v>2021</v>
      </c>
      <c r="E9815">
        <v>202139063623</v>
      </c>
      <c r="F9815">
        <v>401</v>
      </c>
      <c r="G9815" s="5">
        <v>44529</v>
      </c>
      <c r="H9815" s="6">
        <v>0.93402777777777779</v>
      </c>
      <c r="I9815" t="s">
        <v>90</v>
      </c>
      <c r="J9815" t="s">
        <v>91</v>
      </c>
      <c r="K9815">
        <v>26</v>
      </c>
      <c r="L9815" t="s">
        <v>109</v>
      </c>
      <c r="M9815" t="s">
        <v>93</v>
      </c>
      <c r="N9815" t="s">
        <v>93</v>
      </c>
      <c r="O9815" t="s">
        <v>93</v>
      </c>
      <c r="P9815" t="s">
        <v>5420</v>
      </c>
      <c r="Q9815">
        <v>0</v>
      </c>
      <c r="R9815">
        <v>-75.151263689999993</v>
      </c>
      <c r="S9815">
        <v>40.009543690000001</v>
      </c>
      <c r="T9815">
        <v>39</v>
      </c>
      <c r="U9815">
        <v>0</v>
      </c>
      <c r="V9815">
        <v>1</v>
      </c>
      <c r="W9815">
        <v>0</v>
      </c>
      <c r="X9815">
        <v>40.009543690000001</v>
      </c>
      <c r="Y9815">
        <v>-75.151263689999993</v>
      </c>
    </row>
    <row r="9816" spans="1:25" x14ac:dyDescent="0.25">
      <c r="A9816" s="4" t="s">
        <v>19959</v>
      </c>
      <c r="B9816" t="s">
        <v>19960</v>
      </c>
      <c r="C9816">
        <v>2516250</v>
      </c>
      <c r="D9816">
        <v>2021</v>
      </c>
      <c r="E9816">
        <v>202139064085</v>
      </c>
      <c r="F9816">
        <v>401</v>
      </c>
      <c r="G9816" s="5">
        <v>44532</v>
      </c>
      <c r="H9816" s="6">
        <v>0.58819444444444446</v>
      </c>
      <c r="I9816" t="s">
        <v>90</v>
      </c>
      <c r="J9816" t="s">
        <v>105</v>
      </c>
      <c r="K9816">
        <v>36</v>
      </c>
      <c r="L9816" t="s">
        <v>92</v>
      </c>
      <c r="M9816" t="s">
        <v>93</v>
      </c>
      <c r="N9816" t="s">
        <v>93</v>
      </c>
      <c r="O9816" t="s">
        <v>93</v>
      </c>
      <c r="P9816" t="s">
        <v>19961</v>
      </c>
      <c r="Q9816">
        <v>0</v>
      </c>
      <c r="R9816">
        <v>-75.163049599999994</v>
      </c>
      <c r="S9816">
        <v>40.01000964</v>
      </c>
      <c r="T9816">
        <v>39</v>
      </c>
      <c r="U9816">
        <v>1</v>
      </c>
      <c r="V9816">
        <v>0</v>
      </c>
      <c r="W9816">
        <v>0</v>
      </c>
      <c r="X9816">
        <v>40.01000964</v>
      </c>
      <c r="Y9816">
        <v>-75.163049599999994</v>
      </c>
    </row>
    <row r="9817" spans="1:25" x14ac:dyDescent="0.25">
      <c r="A9817" t="s">
        <v>95</v>
      </c>
      <c r="B9817" t="s">
        <v>96</v>
      </c>
      <c r="C9817">
        <v>2516251</v>
      </c>
      <c r="D9817">
        <v>2021</v>
      </c>
      <c r="E9817">
        <v>202139064088</v>
      </c>
      <c r="F9817">
        <v>111</v>
      </c>
      <c r="G9817" s="5">
        <v>44532</v>
      </c>
      <c r="H9817" s="6">
        <v>0.80138888888888893</v>
      </c>
      <c r="I9817" t="s">
        <v>165</v>
      </c>
      <c r="J9817" t="s">
        <v>91</v>
      </c>
      <c r="K9817">
        <v>21</v>
      </c>
      <c r="L9817" t="s">
        <v>111</v>
      </c>
      <c r="M9817" t="s">
        <v>93</v>
      </c>
      <c r="N9817" t="s">
        <v>93</v>
      </c>
      <c r="O9817" t="s">
        <v>93</v>
      </c>
      <c r="P9817" t="s">
        <v>19962</v>
      </c>
      <c r="Q9817">
        <v>1</v>
      </c>
      <c r="R9817">
        <v>-81.581202160000004</v>
      </c>
      <c r="S9817">
        <v>28.41954831</v>
      </c>
      <c r="T9817">
        <v>39</v>
      </c>
      <c r="U9817">
        <v>0</v>
      </c>
      <c r="V9817">
        <v>1</v>
      </c>
      <c r="W9817">
        <v>1</v>
      </c>
      <c r="X9817">
        <v>28.41954831</v>
      </c>
      <c r="Y9817">
        <v>-81.581202160000004</v>
      </c>
    </row>
    <row r="9818" spans="1:25" x14ac:dyDescent="0.25">
      <c r="A9818" t="s">
        <v>19963</v>
      </c>
      <c r="B9818" t="s">
        <v>19964</v>
      </c>
      <c r="C9818">
        <v>2516252</v>
      </c>
      <c r="D9818">
        <v>2021</v>
      </c>
      <c r="E9818">
        <v>202139065392</v>
      </c>
      <c r="F9818">
        <v>111</v>
      </c>
      <c r="G9818" s="5">
        <v>44540</v>
      </c>
      <c r="H9818" s="6">
        <v>0.74305555555555547</v>
      </c>
      <c r="I9818" t="s">
        <v>165</v>
      </c>
      <c r="J9818" t="s">
        <v>91</v>
      </c>
      <c r="K9818">
        <v>39</v>
      </c>
      <c r="L9818" t="s">
        <v>109</v>
      </c>
      <c r="M9818" t="s">
        <v>93</v>
      </c>
      <c r="N9818" t="s">
        <v>93</v>
      </c>
      <c r="O9818" t="s">
        <v>93</v>
      </c>
      <c r="P9818" t="s">
        <v>19965</v>
      </c>
      <c r="Q9818">
        <v>0</v>
      </c>
      <c r="R9818">
        <v>-75.153384329999994</v>
      </c>
      <c r="S9818">
        <v>40.000973510000001</v>
      </c>
      <c r="T9818">
        <v>39</v>
      </c>
      <c r="U9818">
        <v>1</v>
      </c>
      <c r="V9818">
        <v>0</v>
      </c>
      <c r="W9818">
        <v>1</v>
      </c>
      <c r="X9818">
        <v>40.000973510000001</v>
      </c>
      <c r="Y9818">
        <v>-75.153384329999994</v>
      </c>
    </row>
    <row r="9819" spans="1:25" x14ac:dyDescent="0.25">
      <c r="A9819" s="4" t="s">
        <v>19966</v>
      </c>
      <c r="B9819" t="s">
        <v>19967</v>
      </c>
      <c r="C9819">
        <v>2516253</v>
      </c>
      <c r="D9819">
        <v>2021</v>
      </c>
      <c r="E9819">
        <v>202139065651</v>
      </c>
      <c r="F9819">
        <v>401</v>
      </c>
      <c r="G9819" s="5">
        <v>44542</v>
      </c>
      <c r="H9819" s="6">
        <v>0.47916666666666669</v>
      </c>
      <c r="I9819" t="s">
        <v>90</v>
      </c>
      <c r="J9819" t="s">
        <v>91</v>
      </c>
      <c r="K9819">
        <v>33</v>
      </c>
      <c r="L9819" t="s">
        <v>92</v>
      </c>
      <c r="M9819" t="s">
        <v>93</v>
      </c>
      <c r="N9819" t="s">
        <v>93</v>
      </c>
      <c r="O9819" t="s">
        <v>93</v>
      </c>
      <c r="P9819" t="s">
        <v>19968</v>
      </c>
      <c r="Q9819">
        <v>0</v>
      </c>
      <c r="R9819">
        <v>-75.150046619999998</v>
      </c>
      <c r="S9819">
        <v>40.018591569999998</v>
      </c>
      <c r="T9819">
        <v>39</v>
      </c>
      <c r="U9819">
        <v>0</v>
      </c>
      <c r="V9819">
        <v>1</v>
      </c>
      <c r="W9819">
        <v>0</v>
      </c>
      <c r="X9819">
        <v>40.018591569999998</v>
      </c>
      <c r="Y9819">
        <v>-75.150046619999998</v>
      </c>
    </row>
    <row r="9820" spans="1:25" x14ac:dyDescent="0.25">
      <c r="A9820" s="4" t="s">
        <v>19969</v>
      </c>
      <c r="B9820" t="s">
        <v>19970</v>
      </c>
      <c r="C9820">
        <v>2516254</v>
      </c>
      <c r="D9820">
        <v>2021</v>
      </c>
      <c r="E9820">
        <v>202139065887</v>
      </c>
      <c r="F9820">
        <v>1501</v>
      </c>
      <c r="G9820" s="5">
        <v>44543</v>
      </c>
      <c r="H9820" s="6">
        <v>0.98472222222222217</v>
      </c>
      <c r="I9820" t="s">
        <v>90</v>
      </c>
      <c r="J9820" t="s">
        <v>91</v>
      </c>
      <c r="K9820">
        <v>25</v>
      </c>
      <c r="L9820" t="s">
        <v>92</v>
      </c>
      <c r="M9820" t="s">
        <v>93</v>
      </c>
      <c r="N9820" t="s">
        <v>93</v>
      </c>
      <c r="O9820" t="s">
        <v>93</v>
      </c>
      <c r="P9820" t="s">
        <v>19971</v>
      </c>
      <c r="Q9820">
        <v>0</v>
      </c>
      <c r="R9820">
        <v>-75.158633839999993</v>
      </c>
      <c r="S9820">
        <v>40.022201799999998</v>
      </c>
      <c r="T9820">
        <v>39</v>
      </c>
      <c r="U9820">
        <v>0</v>
      </c>
      <c r="V9820">
        <v>1</v>
      </c>
      <c r="W9820">
        <v>0</v>
      </c>
      <c r="X9820">
        <v>40.022201799999998</v>
      </c>
      <c r="Y9820">
        <v>-75.158633839999993</v>
      </c>
    </row>
    <row r="9821" spans="1:25" x14ac:dyDescent="0.25">
      <c r="A9821" s="4" t="s">
        <v>13489</v>
      </c>
      <c r="B9821" t="s">
        <v>13490</v>
      </c>
      <c r="C9821">
        <v>2516255</v>
      </c>
      <c r="D9821">
        <v>2021</v>
      </c>
      <c r="E9821">
        <v>202139065994</v>
      </c>
      <c r="F9821">
        <v>401</v>
      </c>
      <c r="G9821" s="5">
        <v>44544</v>
      </c>
      <c r="H9821" s="6">
        <v>0.48194444444444445</v>
      </c>
      <c r="I9821" t="s">
        <v>90</v>
      </c>
      <c r="J9821" t="s">
        <v>91</v>
      </c>
      <c r="K9821">
        <v>27</v>
      </c>
      <c r="L9821" t="s">
        <v>109</v>
      </c>
      <c r="M9821" t="s">
        <v>93</v>
      </c>
      <c r="N9821" t="s">
        <v>93</v>
      </c>
      <c r="O9821" t="s">
        <v>93</v>
      </c>
      <c r="P9821" t="s">
        <v>19949</v>
      </c>
      <c r="Q9821">
        <v>0</v>
      </c>
      <c r="R9821">
        <v>-75.178940299999994</v>
      </c>
      <c r="S9821">
        <v>40.01087991</v>
      </c>
      <c r="T9821">
        <v>39</v>
      </c>
      <c r="U9821">
        <v>0</v>
      </c>
      <c r="V9821">
        <v>1</v>
      </c>
      <c r="W9821">
        <v>1</v>
      </c>
      <c r="X9821">
        <v>40.01087991</v>
      </c>
      <c r="Y9821">
        <v>-75.178940299999994</v>
      </c>
    </row>
    <row r="9822" spans="1:25" x14ac:dyDescent="0.25">
      <c r="A9822" t="s">
        <v>19972</v>
      </c>
      <c r="B9822" t="s">
        <v>19973</v>
      </c>
      <c r="C9822">
        <v>2516256</v>
      </c>
      <c r="D9822">
        <v>2021</v>
      </c>
      <c r="E9822">
        <v>202139066176</v>
      </c>
      <c r="F9822">
        <v>111</v>
      </c>
      <c r="G9822" s="5">
        <v>44545</v>
      </c>
      <c r="H9822" s="6">
        <v>0.77500000000000002</v>
      </c>
      <c r="I9822" t="s">
        <v>165</v>
      </c>
      <c r="J9822" t="s">
        <v>91</v>
      </c>
      <c r="K9822">
        <v>57</v>
      </c>
      <c r="L9822" t="s">
        <v>187</v>
      </c>
      <c r="M9822" t="s">
        <v>93</v>
      </c>
      <c r="N9822" t="s">
        <v>93</v>
      </c>
      <c r="O9822" t="s">
        <v>93</v>
      </c>
      <c r="P9822" t="s">
        <v>19787</v>
      </c>
      <c r="Q9822">
        <v>1</v>
      </c>
      <c r="R9822">
        <v>-75.149861950000002</v>
      </c>
      <c r="S9822">
        <v>40.019699420000002</v>
      </c>
      <c r="T9822">
        <v>39</v>
      </c>
      <c r="U9822">
        <v>0</v>
      </c>
      <c r="V9822">
        <v>1</v>
      </c>
      <c r="W9822">
        <v>1</v>
      </c>
      <c r="X9822">
        <v>40.019699420000002</v>
      </c>
      <c r="Y9822">
        <v>-75.149861959999996</v>
      </c>
    </row>
    <row r="9823" spans="1:25" x14ac:dyDescent="0.25">
      <c r="A9823" t="s">
        <v>19972</v>
      </c>
      <c r="B9823" t="s">
        <v>19973</v>
      </c>
      <c r="C9823">
        <v>2516257</v>
      </c>
      <c r="D9823">
        <v>2021</v>
      </c>
      <c r="E9823">
        <v>202139066176</v>
      </c>
      <c r="F9823">
        <v>111</v>
      </c>
      <c r="G9823" s="5">
        <v>44545</v>
      </c>
      <c r="H9823" s="6">
        <v>0.77500000000000002</v>
      </c>
      <c r="I9823" t="s">
        <v>165</v>
      </c>
      <c r="J9823" t="s">
        <v>91</v>
      </c>
      <c r="K9823">
        <v>23</v>
      </c>
      <c r="L9823" t="s">
        <v>112</v>
      </c>
      <c r="M9823" t="s">
        <v>93</v>
      </c>
      <c r="N9823" t="s">
        <v>93</v>
      </c>
      <c r="O9823" t="s">
        <v>93</v>
      </c>
      <c r="P9823" t="s">
        <v>19787</v>
      </c>
      <c r="Q9823">
        <v>1</v>
      </c>
      <c r="R9823">
        <v>-75.149861950000002</v>
      </c>
      <c r="S9823">
        <v>40.019699420000002</v>
      </c>
      <c r="T9823">
        <v>39</v>
      </c>
      <c r="U9823">
        <v>0</v>
      </c>
      <c r="V9823">
        <v>1</v>
      </c>
      <c r="W9823">
        <v>0</v>
      </c>
      <c r="X9823">
        <v>40.019699420000002</v>
      </c>
      <c r="Y9823">
        <v>-75.149861959999996</v>
      </c>
    </row>
    <row r="9824" spans="1:25" x14ac:dyDescent="0.25">
      <c r="A9824" t="s">
        <v>19974</v>
      </c>
      <c r="B9824" t="s">
        <v>19975</v>
      </c>
      <c r="C9824">
        <v>2516258</v>
      </c>
      <c r="D9824">
        <v>2021</v>
      </c>
      <c r="E9824">
        <v>202139066329</v>
      </c>
      <c r="F9824">
        <v>401</v>
      </c>
      <c r="G9824" s="5">
        <v>44546</v>
      </c>
      <c r="H9824" s="6">
        <v>0.77777777777777779</v>
      </c>
      <c r="I9824" t="s">
        <v>90</v>
      </c>
      <c r="J9824" t="s">
        <v>91</v>
      </c>
      <c r="K9824">
        <v>57</v>
      </c>
      <c r="L9824" t="s">
        <v>173</v>
      </c>
      <c r="M9824" t="s">
        <v>93</v>
      </c>
      <c r="N9824" t="s">
        <v>93</v>
      </c>
      <c r="O9824" t="s">
        <v>93</v>
      </c>
      <c r="P9824" t="s">
        <v>19976</v>
      </c>
      <c r="Q9824">
        <v>0</v>
      </c>
      <c r="R9824">
        <v>-75.165404039999999</v>
      </c>
      <c r="S9824">
        <v>40.024228989999997</v>
      </c>
      <c r="T9824">
        <v>39</v>
      </c>
      <c r="U9824">
        <v>0</v>
      </c>
      <c r="V9824">
        <v>1</v>
      </c>
      <c r="W9824">
        <v>0</v>
      </c>
      <c r="X9824">
        <v>40.024228989999997</v>
      </c>
      <c r="Y9824">
        <v>-75.165404039999999</v>
      </c>
    </row>
    <row r="9825" spans="1:25" x14ac:dyDescent="0.25">
      <c r="A9825" s="4" t="s">
        <v>19977</v>
      </c>
      <c r="B9825" t="s">
        <v>19978</v>
      </c>
      <c r="C9825">
        <v>2516259</v>
      </c>
      <c r="D9825">
        <v>2021</v>
      </c>
      <c r="E9825">
        <v>202139067253</v>
      </c>
      <c r="F9825">
        <v>401</v>
      </c>
      <c r="G9825" s="5">
        <v>44552</v>
      </c>
      <c r="H9825" s="6">
        <v>0.75</v>
      </c>
      <c r="I9825" t="s">
        <v>90</v>
      </c>
      <c r="J9825" t="s">
        <v>91</v>
      </c>
      <c r="K9825">
        <v>32</v>
      </c>
      <c r="L9825" t="s">
        <v>111</v>
      </c>
      <c r="M9825" t="s">
        <v>93</v>
      </c>
      <c r="N9825" t="s">
        <v>93</v>
      </c>
      <c r="O9825" t="s">
        <v>93</v>
      </c>
      <c r="P9825" t="s">
        <v>19979</v>
      </c>
      <c r="Q9825">
        <v>0</v>
      </c>
      <c r="R9825">
        <v>-75.170763519999994</v>
      </c>
      <c r="S9825">
        <v>40.005091849999999</v>
      </c>
      <c r="T9825">
        <v>39</v>
      </c>
      <c r="U9825">
        <v>0</v>
      </c>
      <c r="V9825">
        <v>1</v>
      </c>
      <c r="W9825">
        <v>0</v>
      </c>
      <c r="X9825">
        <v>40.005091849999999</v>
      </c>
      <c r="Y9825">
        <v>-75.17076351</v>
      </c>
    </row>
    <row r="9826" spans="1:25" x14ac:dyDescent="0.25">
      <c r="A9826" t="s">
        <v>19980</v>
      </c>
      <c r="B9826" t="s">
        <v>19981</v>
      </c>
      <c r="C9826">
        <v>2516260</v>
      </c>
      <c r="D9826">
        <v>2021</v>
      </c>
      <c r="E9826">
        <v>202139067319</v>
      </c>
      <c r="F9826">
        <v>401</v>
      </c>
      <c r="G9826" s="5">
        <v>44553</v>
      </c>
      <c r="H9826" s="6">
        <v>0.18680555555555556</v>
      </c>
      <c r="I9826" t="s">
        <v>90</v>
      </c>
      <c r="J9826" t="s">
        <v>91</v>
      </c>
      <c r="K9826">
        <v>48</v>
      </c>
      <c r="L9826" t="s">
        <v>92</v>
      </c>
      <c r="M9826" t="s">
        <v>93</v>
      </c>
      <c r="N9826" t="s">
        <v>93</v>
      </c>
      <c r="O9826" t="s">
        <v>93</v>
      </c>
      <c r="P9826" t="s">
        <v>1361</v>
      </c>
      <c r="Q9826">
        <v>0</v>
      </c>
      <c r="R9826">
        <v>-75.149976469999999</v>
      </c>
      <c r="S9826">
        <v>40.015440519999999</v>
      </c>
      <c r="T9826">
        <v>39</v>
      </c>
      <c r="U9826">
        <v>0</v>
      </c>
      <c r="V9826">
        <v>1</v>
      </c>
      <c r="W9826">
        <v>0</v>
      </c>
      <c r="X9826">
        <v>40.015440519999999</v>
      </c>
      <c r="Y9826">
        <v>-75.149976469999999</v>
      </c>
    </row>
    <row r="9827" spans="1:25" x14ac:dyDescent="0.25">
      <c r="A9827" s="4" t="s">
        <v>19982</v>
      </c>
      <c r="B9827" t="s">
        <v>19983</v>
      </c>
      <c r="C9827">
        <v>2516261</v>
      </c>
      <c r="D9827">
        <v>2021</v>
      </c>
      <c r="E9827">
        <v>202139067452</v>
      </c>
      <c r="F9827">
        <v>401</v>
      </c>
      <c r="G9827" s="5">
        <v>44554</v>
      </c>
      <c r="H9827" s="6">
        <v>0.14027777777777778</v>
      </c>
      <c r="I9827" t="s">
        <v>90</v>
      </c>
      <c r="J9827" t="s">
        <v>91</v>
      </c>
      <c r="K9827">
        <v>65</v>
      </c>
      <c r="L9827" t="s">
        <v>101</v>
      </c>
      <c r="M9827" t="s">
        <v>93</v>
      </c>
      <c r="N9827" t="s">
        <v>93</v>
      </c>
      <c r="O9827" t="s">
        <v>93</v>
      </c>
      <c r="P9827" t="s">
        <v>19984</v>
      </c>
      <c r="Q9827">
        <v>0</v>
      </c>
      <c r="R9827">
        <v>-75.166383049999993</v>
      </c>
      <c r="S9827">
        <v>40.003277279999999</v>
      </c>
      <c r="T9827">
        <v>39</v>
      </c>
      <c r="U9827">
        <v>0</v>
      </c>
      <c r="V9827">
        <v>1</v>
      </c>
      <c r="W9827">
        <v>0</v>
      </c>
      <c r="X9827">
        <v>40.003277279999999</v>
      </c>
      <c r="Y9827">
        <v>-75.166383039999999</v>
      </c>
    </row>
    <row r="9828" spans="1:25" x14ac:dyDescent="0.25">
      <c r="A9828" s="4" t="s">
        <v>19985</v>
      </c>
      <c r="B9828" t="s">
        <v>19986</v>
      </c>
      <c r="C9828">
        <v>2516262</v>
      </c>
      <c r="D9828">
        <v>2021</v>
      </c>
      <c r="E9828">
        <v>202139067531</v>
      </c>
      <c r="F9828">
        <v>401</v>
      </c>
      <c r="G9828" s="5">
        <v>44554</v>
      </c>
      <c r="H9828" s="6">
        <v>0.81944444444444453</v>
      </c>
      <c r="I9828" t="s">
        <v>90</v>
      </c>
      <c r="J9828" t="s">
        <v>91</v>
      </c>
      <c r="K9828">
        <v>35</v>
      </c>
      <c r="L9828" t="s">
        <v>92</v>
      </c>
      <c r="M9828" t="s">
        <v>93</v>
      </c>
      <c r="N9828" t="s">
        <v>93</v>
      </c>
      <c r="O9828" t="s">
        <v>93</v>
      </c>
      <c r="P9828" t="s">
        <v>19987</v>
      </c>
      <c r="Q9828">
        <v>0</v>
      </c>
      <c r="R9828">
        <v>-75.162161089999998</v>
      </c>
      <c r="S9828">
        <v>40.005060460000003</v>
      </c>
      <c r="T9828">
        <v>39</v>
      </c>
      <c r="U9828">
        <v>1</v>
      </c>
      <c r="V9828">
        <v>0</v>
      </c>
      <c r="W9828">
        <v>0</v>
      </c>
      <c r="X9828">
        <v>40.005060460000003</v>
      </c>
      <c r="Y9828">
        <v>-75.162161089999998</v>
      </c>
    </row>
    <row r="9829" spans="1:25" x14ac:dyDescent="0.25">
      <c r="A9829" s="4" t="s">
        <v>19988</v>
      </c>
      <c r="B9829" t="s">
        <v>19989</v>
      </c>
      <c r="C9829">
        <v>2516263</v>
      </c>
      <c r="D9829">
        <v>2021</v>
      </c>
      <c r="E9829">
        <v>202139068370</v>
      </c>
      <c r="F9829">
        <v>401</v>
      </c>
      <c r="G9829" s="5">
        <v>44561</v>
      </c>
      <c r="H9829" s="6">
        <v>0.85763888888888884</v>
      </c>
      <c r="I9829" t="s">
        <v>90</v>
      </c>
      <c r="J9829" t="s">
        <v>91</v>
      </c>
      <c r="K9829">
        <v>30</v>
      </c>
      <c r="L9829" t="s">
        <v>92</v>
      </c>
      <c r="M9829" t="s">
        <v>93</v>
      </c>
      <c r="N9829" t="s">
        <v>93</v>
      </c>
      <c r="O9829" t="s">
        <v>93</v>
      </c>
      <c r="P9829" t="s">
        <v>19990</v>
      </c>
      <c r="Q9829">
        <v>0</v>
      </c>
      <c r="R9829">
        <v>-75.180193239999994</v>
      </c>
      <c r="S9829">
        <v>39.997288709999999</v>
      </c>
      <c r="T9829">
        <v>39</v>
      </c>
      <c r="U9829">
        <v>0</v>
      </c>
      <c r="V9829">
        <v>1</v>
      </c>
      <c r="W9829">
        <v>0</v>
      </c>
      <c r="X9829">
        <v>39.997288709999999</v>
      </c>
      <c r="Y9829">
        <v>-75.180193239999994</v>
      </c>
    </row>
    <row r="9830" spans="1:25" x14ac:dyDescent="0.25">
      <c r="A9830" s="4" t="s">
        <v>19991</v>
      </c>
      <c r="B9830" t="s">
        <v>19992</v>
      </c>
      <c r="C9830">
        <v>2516264</v>
      </c>
      <c r="D9830">
        <v>2022</v>
      </c>
      <c r="E9830">
        <v>202201000444</v>
      </c>
      <c r="F9830">
        <v>111</v>
      </c>
      <c r="G9830" s="5">
        <v>44569</v>
      </c>
      <c r="H9830" s="6">
        <v>0.71875</v>
      </c>
      <c r="I9830" t="s">
        <v>165</v>
      </c>
      <c r="J9830" t="s">
        <v>91</v>
      </c>
      <c r="K9830">
        <v>19</v>
      </c>
      <c r="L9830" t="s">
        <v>92</v>
      </c>
      <c r="M9830" t="s">
        <v>93</v>
      </c>
      <c r="N9830" t="s">
        <v>93</v>
      </c>
      <c r="O9830" t="s">
        <v>93</v>
      </c>
      <c r="P9830" t="s">
        <v>19993</v>
      </c>
      <c r="Q9830">
        <v>0</v>
      </c>
      <c r="R9830">
        <v>-75.175449389999997</v>
      </c>
      <c r="S9830">
        <v>39.928440039999998</v>
      </c>
      <c r="T9830">
        <v>1</v>
      </c>
      <c r="U9830">
        <v>0</v>
      </c>
      <c r="V9830">
        <v>1</v>
      </c>
      <c r="W9830">
        <v>1</v>
      </c>
      <c r="X9830">
        <v>39.928440039999998</v>
      </c>
      <c r="Y9830">
        <v>-75.175449389999997</v>
      </c>
    </row>
    <row r="9831" spans="1:25" x14ac:dyDescent="0.25">
      <c r="A9831" s="4" t="s">
        <v>19991</v>
      </c>
      <c r="B9831" t="s">
        <v>19992</v>
      </c>
      <c r="C9831">
        <v>2516265</v>
      </c>
      <c r="D9831">
        <v>2022</v>
      </c>
      <c r="E9831">
        <v>202201000444</v>
      </c>
      <c r="F9831">
        <v>111</v>
      </c>
      <c r="G9831" s="5">
        <v>44569</v>
      </c>
      <c r="H9831" s="6">
        <v>0.71875</v>
      </c>
      <c r="I9831" t="s">
        <v>90</v>
      </c>
      <c r="J9831" t="s">
        <v>91</v>
      </c>
      <c r="K9831">
        <v>16</v>
      </c>
      <c r="L9831" t="s">
        <v>92</v>
      </c>
      <c r="M9831" t="s">
        <v>93</v>
      </c>
      <c r="N9831" t="s">
        <v>93</v>
      </c>
      <c r="O9831" t="s">
        <v>93</v>
      </c>
      <c r="P9831" t="s">
        <v>19993</v>
      </c>
      <c r="Q9831">
        <v>0</v>
      </c>
      <c r="R9831">
        <v>-75.175449389999997</v>
      </c>
      <c r="S9831">
        <v>39.928440039999998</v>
      </c>
      <c r="T9831">
        <v>1</v>
      </c>
      <c r="U9831">
        <v>0</v>
      </c>
      <c r="V9831">
        <v>1</v>
      </c>
      <c r="W9831">
        <v>0</v>
      </c>
      <c r="X9831">
        <v>39.928440039999998</v>
      </c>
      <c r="Y9831">
        <v>-75.175449389999997</v>
      </c>
    </row>
    <row r="9832" spans="1:25" x14ac:dyDescent="0.25">
      <c r="A9832" t="s">
        <v>19994</v>
      </c>
      <c r="B9832" t="s">
        <v>19995</v>
      </c>
      <c r="C9832">
        <v>2516266</v>
      </c>
      <c r="D9832">
        <v>2022</v>
      </c>
      <c r="E9832">
        <v>202202000363</v>
      </c>
      <c r="F9832">
        <v>111</v>
      </c>
      <c r="G9832" s="5">
        <v>44564</v>
      </c>
      <c r="H9832" s="6">
        <v>0.94305555555555554</v>
      </c>
      <c r="I9832" t="s">
        <v>90</v>
      </c>
      <c r="J9832" t="s">
        <v>105</v>
      </c>
      <c r="K9832">
        <v>35</v>
      </c>
      <c r="L9832" t="s">
        <v>187</v>
      </c>
      <c r="M9832" t="s">
        <v>93</v>
      </c>
      <c r="N9832" t="s">
        <v>93</v>
      </c>
      <c r="O9832" t="s">
        <v>93</v>
      </c>
      <c r="P9832" t="s">
        <v>19996</v>
      </c>
      <c r="Q9832">
        <v>0</v>
      </c>
      <c r="R9832">
        <v>-75.085364330000004</v>
      </c>
      <c r="S9832">
        <v>40.047593679999999</v>
      </c>
      <c r="T9832">
        <v>2</v>
      </c>
      <c r="U9832">
        <v>1</v>
      </c>
      <c r="V9832">
        <v>0</v>
      </c>
      <c r="W9832">
        <v>1</v>
      </c>
      <c r="X9832">
        <v>40.047593679999999</v>
      </c>
      <c r="Y9832">
        <v>-75.085364330000004</v>
      </c>
    </row>
    <row r="9833" spans="1:25" x14ac:dyDescent="0.25">
      <c r="A9833" t="s">
        <v>19994</v>
      </c>
      <c r="B9833" t="s">
        <v>19995</v>
      </c>
      <c r="C9833">
        <v>2516267</v>
      </c>
      <c r="D9833">
        <v>2022</v>
      </c>
      <c r="E9833">
        <v>202202000363</v>
      </c>
      <c r="F9833">
        <v>111</v>
      </c>
      <c r="G9833" s="5">
        <v>44564</v>
      </c>
      <c r="H9833" s="6">
        <v>0.94305555555555554</v>
      </c>
      <c r="I9833" t="s">
        <v>16451</v>
      </c>
      <c r="J9833" t="s">
        <v>91</v>
      </c>
      <c r="K9833">
        <v>17</v>
      </c>
      <c r="L9833" t="s">
        <v>132</v>
      </c>
      <c r="M9833" t="s">
        <v>93</v>
      </c>
      <c r="N9833" t="s">
        <v>93</v>
      </c>
      <c r="O9833" t="s">
        <v>93</v>
      </c>
      <c r="P9833" t="s">
        <v>19996</v>
      </c>
      <c r="Q9833">
        <v>1</v>
      </c>
      <c r="R9833">
        <v>-75.085364330000004</v>
      </c>
      <c r="S9833">
        <v>40.047593679999999</v>
      </c>
      <c r="T9833">
        <v>2</v>
      </c>
      <c r="U9833">
        <v>1</v>
      </c>
      <c r="V9833">
        <v>0</v>
      </c>
      <c r="W9833">
        <v>0</v>
      </c>
      <c r="X9833">
        <v>40.047593679999999</v>
      </c>
      <c r="Y9833">
        <v>-75.085364330000004</v>
      </c>
    </row>
    <row r="9834" spans="1:25" x14ac:dyDescent="0.25">
      <c r="A9834" t="s">
        <v>19997</v>
      </c>
      <c r="B9834" t="s">
        <v>19998</v>
      </c>
      <c r="C9834">
        <v>2516268</v>
      </c>
      <c r="D9834">
        <v>2022</v>
      </c>
      <c r="E9834">
        <v>202202000663</v>
      </c>
      <c r="F9834">
        <v>300</v>
      </c>
      <c r="G9834" s="5">
        <v>44567</v>
      </c>
      <c r="H9834" s="6">
        <v>0.13819444444444443</v>
      </c>
      <c r="I9834" t="s">
        <v>165</v>
      </c>
      <c r="J9834" t="s">
        <v>91</v>
      </c>
      <c r="K9834">
        <v>59</v>
      </c>
      <c r="L9834" t="s">
        <v>97</v>
      </c>
      <c r="M9834" t="s">
        <v>93</v>
      </c>
      <c r="N9834" t="s">
        <v>93</v>
      </c>
      <c r="O9834" t="s">
        <v>93</v>
      </c>
      <c r="P9834" t="s">
        <v>19999</v>
      </c>
      <c r="Q9834">
        <v>1</v>
      </c>
      <c r="R9834">
        <v>-75.072274999999905</v>
      </c>
      <c r="S9834">
        <v>40.044167809999998</v>
      </c>
      <c r="T9834">
        <v>2</v>
      </c>
      <c r="U9834">
        <v>0</v>
      </c>
      <c r="V9834">
        <v>1</v>
      </c>
      <c r="W9834">
        <v>0</v>
      </c>
      <c r="X9834">
        <v>40.044167809999998</v>
      </c>
      <c r="Y9834">
        <v>-75.072275000000005</v>
      </c>
    </row>
    <row r="9835" spans="1:25" x14ac:dyDescent="0.25">
      <c r="A9835" s="4" t="s">
        <v>20000</v>
      </c>
      <c r="B9835" t="s">
        <v>20001</v>
      </c>
      <c r="C9835">
        <v>2516269</v>
      </c>
      <c r="D9835">
        <v>2022</v>
      </c>
      <c r="E9835">
        <v>202202000716</v>
      </c>
      <c r="F9835">
        <v>111</v>
      </c>
      <c r="G9835" s="5">
        <v>44567</v>
      </c>
      <c r="H9835" s="6">
        <v>0.5395833333333333</v>
      </c>
      <c r="I9835" t="s">
        <v>90</v>
      </c>
      <c r="J9835" t="s">
        <v>91</v>
      </c>
      <c r="K9835">
        <v>41</v>
      </c>
      <c r="L9835" t="s">
        <v>92</v>
      </c>
      <c r="M9835" t="s">
        <v>93</v>
      </c>
      <c r="N9835" t="s">
        <v>93</v>
      </c>
      <c r="O9835" t="s">
        <v>93</v>
      </c>
      <c r="P9835" t="s">
        <v>20002</v>
      </c>
      <c r="Q9835">
        <v>0</v>
      </c>
      <c r="R9835">
        <v>-75.091835959999997</v>
      </c>
      <c r="S9835">
        <v>40.0328461</v>
      </c>
      <c r="T9835">
        <v>2</v>
      </c>
      <c r="U9835">
        <v>0</v>
      </c>
      <c r="V9835">
        <v>1</v>
      </c>
      <c r="W9835">
        <v>1</v>
      </c>
      <c r="X9835">
        <v>40.0328461</v>
      </c>
      <c r="Y9835">
        <v>-75.091835959999997</v>
      </c>
    </row>
    <row r="9836" spans="1:25" x14ac:dyDescent="0.25">
      <c r="A9836" s="4" t="s">
        <v>20003</v>
      </c>
      <c r="B9836" t="s">
        <v>20004</v>
      </c>
      <c r="C9836">
        <v>2516270</v>
      </c>
      <c r="D9836">
        <v>2022</v>
      </c>
      <c r="E9836">
        <v>202202001888</v>
      </c>
      <c r="F9836">
        <v>401</v>
      </c>
      <c r="G9836" s="5">
        <v>44576</v>
      </c>
      <c r="H9836" s="6">
        <v>1.4583333333333332E-2</v>
      </c>
      <c r="I9836" t="s">
        <v>90</v>
      </c>
      <c r="J9836" t="s">
        <v>105</v>
      </c>
      <c r="K9836">
        <v>39</v>
      </c>
      <c r="L9836" t="s">
        <v>97</v>
      </c>
      <c r="M9836" t="s">
        <v>93</v>
      </c>
      <c r="N9836" t="s">
        <v>93</v>
      </c>
      <c r="O9836" t="s">
        <v>93</v>
      </c>
      <c r="P9836" t="s">
        <v>20005</v>
      </c>
      <c r="Q9836">
        <v>0</v>
      </c>
      <c r="R9836">
        <v>-75.079608050000004</v>
      </c>
      <c r="S9836">
        <v>40.062957599999997</v>
      </c>
      <c r="T9836">
        <v>2</v>
      </c>
      <c r="U9836">
        <v>1</v>
      </c>
      <c r="V9836">
        <v>0</v>
      </c>
      <c r="W9836">
        <v>0</v>
      </c>
      <c r="X9836">
        <v>40.062957599999997</v>
      </c>
      <c r="Y9836">
        <v>-75.079608050000004</v>
      </c>
    </row>
    <row r="9837" spans="1:25" x14ac:dyDescent="0.25">
      <c r="A9837" s="4" t="s">
        <v>20006</v>
      </c>
      <c r="B9837" t="s">
        <v>20007</v>
      </c>
      <c r="C9837">
        <v>2516271</v>
      </c>
      <c r="D9837">
        <v>2022</v>
      </c>
      <c r="E9837">
        <v>202202003133</v>
      </c>
      <c r="F9837">
        <v>401</v>
      </c>
      <c r="G9837" s="5">
        <v>44584</v>
      </c>
      <c r="H9837" s="6">
        <v>0.90069444444444446</v>
      </c>
      <c r="I9837" t="s">
        <v>90</v>
      </c>
      <c r="J9837" t="s">
        <v>91</v>
      </c>
      <c r="K9837">
        <v>31</v>
      </c>
      <c r="L9837" t="s">
        <v>92</v>
      </c>
      <c r="M9837" t="s">
        <v>93</v>
      </c>
      <c r="N9837" t="s">
        <v>93</v>
      </c>
      <c r="O9837" t="s">
        <v>93</v>
      </c>
      <c r="P9837" t="s">
        <v>20008</v>
      </c>
      <c r="Q9837">
        <v>0</v>
      </c>
      <c r="R9837">
        <v>-75.064227020000004</v>
      </c>
      <c r="S9837">
        <v>40.050177410000003</v>
      </c>
      <c r="T9837">
        <v>2</v>
      </c>
      <c r="U9837">
        <v>0</v>
      </c>
      <c r="V9837">
        <v>1</v>
      </c>
      <c r="W9837">
        <v>0</v>
      </c>
      <c r="X9837">
        <v>40.050177410000003</v>
      </c>
      <c r="Y9837">
        <v>-75.064227020000004</v>
      </c>
    </row>
    <row r="9838" spans="1:25" x14ac:dyDescent="0.25">
      <c r="A9838" t="s">
        <v>20009</v>
      </c>
      <c r="B9838" t="s">
        <v>20010</v>
      </c>
      <c r="C9838">
        <v>2516272</v>
      </c>
      <c r="D9838">
        <v>2022</v>
      </c>
      <c r="E9838">
        <v>202202005220</v>
      </c>
      <c r="F9838">
        <v>111</v>
      </c>
      <c r="G9838" s="5">
        <v>44598</v>
      </c>
      <c r="H9838" s="6">
        <v>0.87638888888888899</v>
      </c>
      <c r="I9838" t="s">
        <v>165</v>
      </c>
      <c r="J9838" t="s">
        <v>91</v>
      </c>
      <c r="K9838">
        <v>60</v>
      </c>
      <c r="L9838" t="s">
        <v>92</v>
      </c>
      <c r="M9838" t="s">
        <v>93</v>
      </c>
      <c r="N9838" t="s">
        <v>93</v>
      </c>
      <c r="O9838" t="s">
        <v>93</v>
      </c>
      <c r="P9838" t="s">
        <v>20011</v>
      </c>
      <c r="Q9838">
        <v>0</v>
      </c>
      <c r="R9838">
        <v>-75.058618120000006</v>
      </c>
      <c r="S9838">
        <v>40.05456375</v>
      </c>
      <c r="T9838">
        <v>2</v>
      </c>
      <c r="U9838">
        <v>0</v>
      </c>
      <c r="V9838">
        <v>1</v>
      </c>
      <c r="W9838">
        <v>1</v>
      </c>
      <c r="X9838">
        <v>40.054563739999999</v>
      </c>
      <c r="Y9838">
        <v>-75.058618120000006</v>
      </c>
    </row>
    <row r="9839" spans="1:25" x14ac:dyDescent="0.25">
      <c r="A9839" s="4" t="s">
        <v>20012</v>
      </c>
      <c r="B9839" t="s">
        <v>20013</v>
      </c>
      <c r="C9839">
        <v>2516273</v>
      </c>
      <c r="D9839">
        <v>2022</v>
      </c>
      <c r="E9839">
        <v>202202005250</v>
      </c>
      <c r="F9839">
        <v>401</v>
      </c>
      <c r="G9839" s="5">
        <v>44599</v>
      </c>
      <c r="H9839" s="6">
        <v>0.11875000000000001</v>
      </c>
      <c r="I9839" t="s">
        <v>90</v>
      </c>
      <c r="J9839" t="s">
        <v>91</v>
      </c>
      <c r="K9839">
        <v>37</v>
      </c>
      <c r="L9839" t="s">
        <v>92</v>
      </c>
      <c r="M9839" t="s">
        <v>93</v>
      </c>
      <c r="N9839" t="s">
        <v>93</v>
      </c>
      <c r="O9839" t="s">
        <v>93</v>
      </c>
      <c r="P9839" t="s">
        <v>16169</v>
      </c>
      <c r="Q9839">
        <v>0</v>
      </c>
      <c r="R9839">
        <v>-75.08916644</v>
      </c>
      <c r="S9839">
        <v>40.03234415</v>
      </c>
      <c r="T9839">
        <v>2</v>
      </c>
      <c r="U9839">
        <v>1</v>
      </c>
      <c r="V9839">
        <v>0</v>
      </c>
      <c r="W9839">
        <v>0</v>
      </c>
      <c r="X9839">
        <v>40.03234415</v>
      </c>
      <c r="Y9839">
        <v>-75.08916644</v>
      </c>
    </row>
    <row r="9840" spans="1:25" x14ac:dyDescent="0.25">
      <c r="A9840" s="4" t="s">
        <v>20014</v>
      </c>
      <c r="B9840" t="s">
        <v>20015</v>
      </c>
      <c r="C9840">
        <v>2516274</v>
      </c>
      <c r="D9840">
        <v>2022</v>
      </c>
      <c r="E9840">
        <v>202202005367</v>
      </c>
      <c r="F9840">
        <v>111</v>
      </c>
      <c r="G9840" s="5">
        <v>44599</v>
      </c>
      <c r="H9840" s="6">
        <v>0.68958333333333333</v>
      </c>
      <c r="I9840" t="s">
        <v>90</v>
      </c>
      <c r="J9840" t="s">
        <v>91</v>
      </c>
      <c r="K9840">
        <v>21</v>
      </c>
      <c r="L9840" t="s">
        <v>109</v>
      </c>
      <c r="M9840" t="s">
        <v>93</v>
      </c>
      <c r="N9840" t="s">
        <v>93</v>
      </c>
      <c r="O9840" t="s">
        <v>93</v>
      </c>
      <c r="P9840" t="s">
        <v>20016</v>
      </c>
      <c r="Q9840">
        <v>0</v>
      </c>
      <c r="R9840">
        <v>-75.097615469999994</v>
      </c>
      <c r="S9840">
        <v>40.042604660000002</v>
      </c>
      <c r="T9840">
        <v>2</v>
      </c>
      <c r="U9840">
        <v>0</v>
      </c>
      <c r="V9840">
        <v>1</v>
      </c>
      <c r="W9840">
        <v>1</v>
      </c>
      <c r="X9840">
        <v>40.042604660000002</v>
      </c>
      <c r="Y9840">
        <v>-75.097615469999994</v>
      </c>
    </row>
    <row r="9841" spans="1:25" x14ac:dyDescent="0.25">
      <c r="A9841" s="4" t="s">
        <v>20017</v>
      </c>
      <c r="B9841" t="s">
        <v>20018</v>
      </c>
      <c r="C9841">
        <v>2516275</v>
      </c>
      <c r="D9841">
        <v>2022</v>
      </c>
      <c r="E9841">
        <v>202203000662</v>
      </c>
      <c r="F9841">
        <v>300</v>
      </c>
      <c r="G9841" s="5">
        <v>44567</v>
      </c>
      <c r="H9841" s="6">
        <v>0.10694444444444444</v>
      </c>
      <c r="I9841" t="s">
        <v>90</v>
      </c>
      <c r="J9841" t="s">
        <v>91</v>
      </c>
      <c r="K9841">
        <v>40</v>
      </c>
      <c r="L9841" t="s">
        <v>1125</v>
      </c>
      <c r="M9841" t="s">
        <v>93</v>
      </c>
      <c r="N9841" t="s">
        <v>93</v>
      </c>
      <c r="O9841" t="s">
        <v>93</v>
      </c>
      <c r="P9841" t="s">
        <v>20019</v>
      </c>
      <c r="Q9841">
        <v>0</v>
      </c>
      <c r="R9841">
        <v>-75.156930819999999</v>
      </c>
      <c r="S9841">
        <v>39.918858229999998</v>
      </c>
      <c r="T9841">
        <v>3</v>
      </c>
      <c r="U9841">
        <v>0</v>
      </c>
      <c r="V9841">
        <v>1</v>
      </c>
      <c r="W9841">
        <v>0</v>
      </c>
      <c r="X9841">
        <v>39.918858229999998</v>
      </c>
      <c r="Y9841">
        <v>-75.156930819999999</v>
      </c>
    </row>
    <row r="9842" spans="1:25" x14ac:dyDescent="0.25">
      <c r="A9842" t="s">
        <v>20020</v>
      </c>
      <c r="B9842" t="s">
        <v>20021</v>
      </c>
      <c r="C9842">
        <v>2516276</v>
      </c>
      <c r="D9842">
        <v>2022</v>
      </c>
      <c r="E9842">
        <v>202203002522</v>
      </c>
      <c r="F9842">
        <v>401</v>
      </c>
      <c r="G9842" s="5">
        <v>44581</v>
      </c>
      <c r="H9842" s="6">
        <v>0.97569444444444453</v>
      </c>
      <c r="I9842" t="s">
        <v>90</v>
      </c>
      <c r="J9842" t="s">
        <v>91</v>
      </c>
      <c r="K9842">
        <v>33</v>
      </c>
      <c r="L9842" t="s">
        <v>109</v>
      </c>
      <c r="M9842" t="s">
        <v>93</v>
      </c>
      <c r="N9842" t="s">
        <v>93</v>
      </c>
      <c r="O9842" t="s">
        <v>93</v>
      </c>
      <c r="P9842" t="s">
        <v>20022</v>
      </c>
      <c r="Q9842">
        <v>0</v>
      </c>
      <c r="R9842">
        <v>-75.154047489999996</v>
      </c>
      <c r="S9842">
        <v>39.92734007</v>
      </c>
      <c r="T9842">
        <v>3</v>
      </c>
      <c r="U9842">
        <v>0</v>
      </c>
      <c r="V9842">
        <v>1</v>
      </c>
      <c r="W9842">
        <v>0</v>
      </c>
      <c r="X9842">
        <v>39.92734007</v>
      </c>
      <c r="Y9842">
        <v>-75.154047480000003</v>
      </c>
    </row>
    <row r="9843" spans="1:25" x14ac:dyDescent="0.25">
      <c r="A9843" t="s">
        <v>20023</v>
      </c>
      <c r="B9843" t="s">
        <v>20024</v>
      </c>
      <c r="C9843">
        <v>2516277</v>
      </c>
      <c r="D9843">
        <v>2022</v>
      </c>
      <c r="E9843">
        <v>202203003597</v>
      </c>
      <c r="F9843">
        <v>401</v>
      </c>
      <c r="G9843" s="5">
        <v>44589</v>
      </c>
      <c r="H9843" s="6">
        <v>0.89444444444444438</v>
      </c>
      <c r="I9843" t="s">
        <v>90</v>
      </c>
      <c r="J9843" t="s">
        <v>91</v>
      </c>
      <c r="K9843">
        <v>28</v>
      </c>
      <c r="L9843" t="s">
        <v>145</v>
      </c>
      <c r="M9843" t="s">
        <v>93</v>
      </c>
      <c r="N9843" t="s">
        <v>93</v>
      </c>
      <c r="O9843" t="s">
        <v>93</v>
      </c>
      <c r="P9843" t="s">
        <v>20025</v>
      </c>
      <c r="Q9843">
        <v>0</v>
      </c>
      <c r="R9843">
        <v>-75.159136450000005</v>
      </c>
      <c r="S9843">
        <v>39.91915023</v>
      </c>
      <c r="T9843">
        <v>3</v>
      </c>
      <c r="U9843">
        <v>0</v>
      </c>
      <c r="V9843">
        <v>1</v>
      </c>
      <c r="W9843">
        <v>0</v>
      </c>
      <c r="X9843">
        <v>39.91915023</v>
      </c>
      <c r="Y9843">
        <v>-75.159136450000005</v>
      </c>
    </row>
    <row r="9844" spans="1:25" x14ac:dyDescent="0.25">
      <c r="A9844" t="s">
        <v>20023</v>
      </c>
      <c r="B9844" t="s">
        <v>20024</v>
      </c>
      <c r="C9844">
        <v>2516278</v>
      </c>
      <c r="D9844">
        <v>2022</v>
      </c>
      <c r="E9844">
        <v>202203003597</v>
      </c>
      <c r="F9844">
        <v>401</v>
      </c>
      <c r="G9844" s="5">
        <v>44589</v>
      </c>
      <c r="H9844" s="6">
        <v>0.89444444444444438</v>
      </c>
      <c r="I9844" t="s">
        <v>90</v>
      </c>
      <c r="J9844" t="s">
        <v>91</v>
      </c>
      <c r="K9844">
        <v>28</v>
      </c>
      <c r="L9844" t="s">
        <v>97</v>
      </c>
      <c r="M9844" t="s">
        <v>93</v>
      </c>
      <c r="N9844" t="s">
        <v>93</v>
      </c>
      <c r="O9844" t="s">
        <v>93</v>
      </c>
      <c r="P9844" t="s">
        <v>20025</v>
      </c>
      <c r="Q9844">
        <v>0</v>
      </c>
      <c r="R9844">
        <v>-75.159136450000005</v>
      </c>
      <c r="S9844">
        <v>39.91915023</v>
      </c>
      <c r="T9844">
        <v>3</v>
      </c>
      <c r="U9844">
        <v>0</v>
      </c>
      <c r="V9844">
        <v>1</v>
      </c>
      <c r="W9844">
        <v>0</v>
      </c>
      <c r="X9844">
        <v>39.91915023</v>
      </c>
      <c r="Y9844">
        <v>-75.159136450000005</v>
      </c>
    </row>
    <row r="9845" spans="1:25" x14ac:dyDescent="0.25">
      <c r="A9845" t="s">
        <v>20023</v>
      </c>
      <c r="B9845" t="s">
        <v>20024</v>
      </c>
      <c r="C9845">
        <v>2516279</v>
      </c>
      <c r="D9845">
        <v>2022</v>
      </c>
      <c r="E9845">
        <v>202203003597</v>
      </c>
      <c r="F9845">
        <v>401</v>
      </c>
      <c r="G9845" s="5">
        <v>44589</v>
      </c>
      <c r="H9845" s="6">
        <v>0.89444444444444438</v>
      </c>
      <c r="I9845" t="s">
        <v>90</v>
      </c>
      <c r="J9845" t="s">
        <v>91</v>
      </c>
      <c r="K9845">
        <v>26</v>
      </c>
      <c r="L9845" t="s">
        <v>97</v>
      </c>
      <c r="M9845" t="s">
        <v>93</v>
      </c>
      <c r="N9845" t="s">
        <v>93</v>
      </c>
      <c r="O9845" t="s">
        <v>93</v>
      </c>
      <c r="P9845" t="s">
        <v>20025</v>
      </c>
      <c r="Q9845">
        <v>0</v>
      </c>
      <c r="R9845">
        <v>-75.159136450000005</v>
      </c>
      <c r="S9845">
        <v>39.91915023</v>
      </c>
      <c r="T9845">
        <v>3</v>
      </c>
      <c r="U9845">
        <v>0</v>
      </c>
      <c r="V9845">
        <v>1</v>
      </c>
      <c r="W9845">
        <v>0</v>
      </c>
      <c r="X9845">
        <v>39.91915023</v>
      </c>
      <c r="Y9845">
        <v>-75.159136450000005</v>
      </c>
    </row>
    <row r="9846" spans="1:25" x14ac:dyDescent="0.25">
      <c r="A9846" s="4" t="s">
        <v>20026</v>
      </c>
      <c r="B9846" t="s">
        <v>20027</v>
      </c>
      <c r="C9846">
        <v>2516280</v>
      </c>
      <c r="D9846">
        <v>2022</v>
      </c>
      <c r="E9846">
        <v>202203003767</v>
      </c>
      <c r="F9846">
        <v>401</v>
      </c>
      <c r="G9846" s="5">
        <v>44591</v>
      </c>
      <c r="H9846" s="6">
        <v>0.70486111111111116</v>
      </c>
      <c r="I9846" t="s">
        <v>90</v>
      </c>
      <c r="J9846" t="s">
        <v>91</v>
      </c>
      <c r="K9846">
        <v>46</v>
      </c>
      <c r="L9846" t="s">
        <v>92</v>
      </c>
      <c r="M9846" t="s">
        <v>93</v>
      </c>
      <c r="N9846" t="s">
        <v>93</v>
      </c>
      <c r="O9846" t="s">
        <v>93</v>
      </c>
      <c r="P9846" t="s">
        <v>20028</v>
      </c>
      <c r="Q9846">
        <v>0</v>
      </c>
      <c r="R9846">
        <v>-75.159806000000003</v>
      </c>
      <c r="S9846">
        <v>39.923087719999998</v>
      </c>
      <c r="T9846">
        <v>3</v>
      </c>
      <c r="U9846">
        <v>0</v>
      </c>
      <c r="V9846">
        <v>1</v>
      </c>
      <c r="W9846">
        <v>0</v>
      </c>
      <c r="X9846">
        <v>39.923087719999998</v>
      </c>
      <c r="Y9846">
        <v>-75.159806000000003</v>
      </c>
    </row>
    <row r="9847" spans="1:25" x14ac:dyDescent="0.25">
      <c r="A9847" t="s">
        <v>20029</v>
      </c>
      <c r="B9847" t="s">
        <v>20030</v>
      </c>
      <c r="C9847">
        <v>2516281</v>
      </c>
      <c r="D9847">
        <v>2022</v>
      </c>
      <c r="E9847">
        <v>202203003793</v>
      </c>
      <c r="F9847">
        <v>401</v>
      </c>
      <c r="G9847" s="5">
        <v>44591</v>
      </c>
      <c r="H9847" s="6">
        <v>0.79861111111111116</v>
      </c>
      <c r="I9847" t="s">
        <v>1029</v>
      </c>
      <c r="J9847" t="s">
        <v>91</v>
      </c>
      <c r="K9847">
        <v>55</v>
      </c>
      <c r="L9847" t="s">
        <v>187</v>
      </c>
      <c r="M9847" t="s">
        <v>93</v>
      </c>
      <c r="N9847" t="s">
        <v>93</v>
      </c>
      <c r="O9847" t="s">
        <v>93</v>
      </c>
      <c r="P9847" t="s">
        <v>20031</v>
      </c>
      <c r="Q9847">
        <v>0</v>
      </c>
      <c r="R9847">
        <v>-75.151384570000005</v>
      </c>
      <c r="S9847">
        <v>39.931905999999998</v>
      </c>
      <c r="T9847">
        <v>3</v>
      </c>
      <c r="U9847">
        <v>0</v>
      </c>
      <c r="V9847">
        <v>1</v>
      </c>
      <c r="W9847">
        <v>0</v>
      </c>
      <c r="X9847">
        <v>39.931905999999998</v>
      </c>
      <c r="Y9847">
        <v>-75.151384570000005</v>
      </c>
    </row>
    <row r="9848" spans="1:25" x14ac:dyDescent="0.25">
      <c r="A9848" t="s">
        <v>20032</v>
      </c>
      <c r="B9848" t="s">
        <v>20033</v>
      </c>
      <c r="C9848">
        <v>2516282</v>
      </c>
      <c r="D9848">
        <v>2022</v>
      </c>
      <c r="E9848">
        <v>202203005567</v>
      </c>
      <c r="F9848">
        <v>401</v>
      </c>
      <c r="G9848" s="5">
        <v>44603</v>
      </c>
      <c r="H9848" s="6">
        <v>0.88194444444444453</v>
      </c>
      <c r="I9848" t="s">
        <v>90</v>
      </c>
      <c r="J9848" t="s">
        <v>91</v>
      </c>
      <c r="K9848">
        <v>31</v>
      </c>
      <c r="L9848" t="s">
        <v>132</v>
      </c>
      <c r="M9848" t="s">
        <v>93</v>
      </c>
      <c r="N9848" t="s">
        <v>93</v>
      </c>
      <c r="O9848" t="s">
        <v>93</v>
      </c>
      <c r="P9848" t="s">
        <v>10036</v>
      </c>
      <c r="Q9848">
        <v>0</v>
      </c>
      <c r="R9848">
        <v>-75.151876259999995</v>
      </c>
      <c r="S9848">
        <v>39.93676112</v>
      </c>
      <c r="T9848">
        <v>3</v>
      </c>
      <c r="U9848">
        <v>0</v>
      </c>
      <c r="V9848">
        <v>1</v>
      </c>
      <c r="W9848">
        <v>0</v>
      </c>
      <c r="X9848">
        <v>39.93676112</v>
      </c>
      <c r="Y9848">
        <v>-75.151876259999995</v>
      </c>
    </row>
    <row r="9849" spans="1:25" x14ac:dyDescent="0.25">
      <c r="A9849" s="4" t="s">
        <v>20034</v>
      </c>
      <c r="B9849" t="s">
        <v>20035</v>
      </c>
      <c r="C9849">
        <v>2516283</v>
      </c>
      <c r="D9849">
        <v>2022</v>
      </c>
      <c r="E9849">
        <v>202205000063</v>
      </c>
      <c r="F9849">
        <v>401</v>
      </c>
      <c r="G9849" s="5">
        <v>44563</v>
      </c>
      <c r="H9849" s="6">
        <v>0.77708333333333324</v>
      </c>
      <c r="I9849" t="s">
        <v>165</v>
      </c>
      <c r="J9849" t="s">
        <v>91</v>
      </c>
      <c r="K9849">
        <v>31</v>
      </c>
      <c r="L9849" t="s">
        <v>1430</v>
      </c>
      <c r="M9849" t="s">
        <v>93</v>
      </c>
      <c r="N9849" t="s">
        <v>93</v>
      </c>
      <c r="O9849" t="s">
        <v>93</v>
      </c>
      <c r="P9849" t="s">
        <v>20036</v>
      </c>
      <c r="Q9849">
        <v>0</v>
      </c>
      <c r="R9849">
        <v>-75.226169949999999</v>
      </c>
      <c r="S9849">
        <v>40.038413660000003</v>
      </c>
      <c r="T9849">
        <v>5</v>
      </c>
      <c r="U9849">
        <v>0</v>
      </c>
      <c r="V9849">
        <v>1</v>
      </c>
      <c r="W9849">
        <v>0</v>
      </c>
      <c r="X9849">
        <v>40.038413660000003</v>
      </c>
      <c r="Y9849">
        <v>-75.226169949999999</v>
      </c>
    </row>
    <row r="9850" spans="1:25" x14ac:dyDescent="0.25">
      <c r="A9850" s="4" t="s">
        <v>2797</v>
      </c>
      <c r="B9850" t="s">
        <v>2798</v>
      </c>
      <c r="C9850">
        <v>2516284</v>
      </c>
      <c r="D9850">
        <v>2022</v>
      </c>
      <c r="E9850">
        <v>202205001105</v>
      </c>
      <c r="F9850">
        <v>401</v>
      </c>
      <c r="G9850" s="5">
        <v>44589</v>
      </c>
      <c r="H9850" s="6">
        <v>3.5416666666666666E-2</v>
      </c>
      <c r="I9850" t="s">
        <v>165</v>
      </c>
      <c r="J9850" t="s">
        <v>91</v>
      </c>
      <c r="K9850">
        <v>40</v>
      </c>
      <c r="L9850" t="s">
        <v>111</v>
      </c>
      <c r="M9850" t="s">
        <v>93</v>
      </c>
      <c r="N9850" t="s">
        <v>93</v>
      </c>
      <c r="O9850" t="s">
        <v>93</v>
      </c>
      <c r="P9850" t="s">
        <v>20037</v>
      </c>
      <c r="Q9850">
        <v>0</v>
      </c>
      <c r="R9850">
        <v>-75.210674069999996</v>
      </c>
      <c r="S9850">
        <v>40.029045740000001</v>
      </c>
      <c r="T9850">
        <v>5</v>
      </c>
      <c r="U9850">
        <v>0</v>
      </c>
      <c r="V9850">
        <v>1</v>
      </c>
      <c r="W9850">
        <v>0</v>
      </c>
      <c r="X9850">
        <v>40.029045740000001</v>
      </c>
      <c r="Y9850">
        <v>-75.210674069999996</v>
      </c>
    </row>
    <row r="9851" spans="1:25" x14ac:dyDescent="0.25">
      <c r="A9851" t="s">
        <v>20038</v>
      </c>
      <c r="B9851" t="s">
        <v>20039</v>
      </c>
      <c r="C9851">
        <v>2516285</v>
      </c>
      <c r="D9851">
        <v>2022</v>
      </c>
      <c r="E9851">
        <v>202206001150</v>
      </c>
      <c r="F9851">
        <v>401</v>
      </c>
      <c r="G9851" s="5">
        <v>44571</v>
      </c>
      <c r="H9851" s="6">
        <v>0.3923611111111111</v>
      </c>
      <c r="I9851" t="s">
        <v>90</v>
      </c>
      <c r="J9851" t="s">
        <v>91</v>
      </c>
      <c r="K9851">
        <v>19</v>
      </c>
      <c r="L9851" t="s">
        <v>97</v>
      </c>
      <c r="M9851" t="s">
        <v>93</v>
      </c>
      <c r="N9851" t="s">
        <v>93</v>
      </c>
      <c r="O9851" t="s">
        <v>93</v>
      </c>
      <c r="P9851" t="s">
        <v>20040</v>
      </c>
      <c r="Q9851">
        <v>0</v>
      </c>
      <c r="R9851">
        <v>-75.13767455</v>
      </c>
      <c r="S9851">
        <v>39.959474630000003</v>
      </c>
      <c r="T9851">
        <v>6</v>
      </c>
      <c r="U9851">
        <v>0</v>
      </c>
      <c r="V9851">
        <v>1</v>
      </c>
      <c r="W9851">
        <v>0</v>
      </c>
      <c r="X9851">
        <v>39.959474620000002</v>
      </c>
      <c r="Y9851">
        <v>-75.13767455</v>
      </c>
    </row>
    <row r="9852" spans="1:25" x14ac:dyDescent="0.25">
      <c r="A9852" s="4" t="s">
        <v>20041</v>
      </c>
      <c r="B9852" t="s">
        <v>20042</v>
      </c>
      <c r="C9852">
        <v>2516286</v>
      </c>
      <c r="D9852">
        <v>2022</v>
      </c>
      <c r="E9852">
        <v>202206002232</v>
      </c>
      <c r="F9852">
        <v>401</v>
      </c>
      <c r="G9852" s="5">
        <v>44578</v>
      </c>
      <c r="H9852" s="6">
        <v>0.55069444444444449</v>
      </c>
      <c r="I9852" t="s">
        <v>90</v>
      </c>
      <c r="J9852" t="s">
        <v>91</v>
      </c>
      <c r="K9852">
        <v>31</v>
      </c>
      <c r="L9852" t="s">
        <v>92</v>
      </c>
      <c r="M9852" t="s">
        <v>93</v>
      </c>
      <c r="N9852" t="s">
        <v>93</v>
      </c>
      <c r="O9852" t="s">
        <v>93</v>
      </c>
      <c r="P9852" t="s">
        <v>20043</v>
      </c>
      <c r="Q9852">
        <v>0</v>
      </c>
      <c r="R9852">
        <v>-75.158621690000004</v>
      </c>
      <c r="S9852">
        <v>39.96502048</v>
      </c>
      <c r="T9852">
        <v>6</v>
      </c>
      <c r="U9852">
        <v>0</v>
      </c>
      <c r="V9852">
        <v>1</v>
      </c>
      <c r="W9852">
        <v>0</v>
      </c>
      <c r="X9852">
        <v>39.96502048</v>
      </c>
      <c r="Y9852">
        <v>-75.158621690000004</v>
      </c>
    </row>
    <row r="9853" spans="1:25" x14ac:dyDescent="0.25">
      <c r="A9853" s="4" t="s">
        <v>20044</v>
      </c>
      <c r="B9853" t="s">
        <v>20045</v>
      </c>
      <c r="C9853">
        <v>2516287</v>
      </c>
      <c r="D9853">
        <v>2022</v>
      </c>
      <c r="E9853">
        <v>202206004512</v>
      </c>
      <c r="F9853">
        <v>401</v>
      </c>
      <c r="G9853" s="5">
        <v>44595</v>
      </c>
      <c r="H9853" s="6">
        <v>8.8888888888888892E-2</v>
      </c>
      <c r="I9853" t="s">
        <v>90</v>
      </c>
      <c r="J9853" t="s">
        <v>91</v>
      </c>
      <c r="K9853">
        <v>30</v>
      </c>
      <c r="L9853" t="s">
        <v>97</v>
      </c>
      <c r="M9853" t="s">
        <v>93</v>
      </c>
      <c r="N9853" t="s">
        <v>93</v>
      </c>
      <c r="O9853" t="s">
        <v>93</v>
      </c>
      <c r="P9853" t="s">
        <v>20046</v>
      </c>
      <c r="Q9853">
        <v>0</v>
      </c>
      <c r="R9853">
        <v>-75.162797650000002</v>
      </c>
      <c r="S9853">
        <v>39.949940359999999</v>
      </c>
      <c r="T9853">
        <v>6</v>
      </c>
      <c r="U9853">
        <v>0</v>
      </c>
      <c r="V9853">
        <v>1</v>
      </c>
      <c r="W9853">
        <v>0</v>
      </c>
      <c r="X9853">
        <v>39.949940359999999</v>
      </c>
      <c r="Y9853">
        <v>-75.162797650000002</v>
      </c>
    </row>
    <row r="9854" spans="1:25" x14ac:dyDescent="0.25">
      <c r="A9854" s="4" t="s">
        <v>20047</v>
      </c>
      <c r="B9854" t="s">
        <v>20048</v>
      </c>
      <c r="C9854">
        <v>2516288</v>
      </c>
      <c r="D9854">
        <v>2022</v>
      </c>
      <c r="E9854">
        <v>202206005212</v>
      </c>
      <c r="F9854">
        <v>401</v>
      </c>
      <c r="G9854" s="5">
        <v>44599</v>
      </c>
      <c r="H9854" s="6">
        <v>0.93402777777777779</v>
      </c>
      <c r="I9854" t="s">
        <v>1029</v>
      </c>
      <c r="J9854" t="s">
        <v>91</v>
      </c>
      <c r="K9854">
        <v>21</v>
      </c>
      <c r="L9854" t="s">
        <v>145</v>
      </c>
      <c r="M9854" t="s">
        <v>93</v>
      </c>
      <c r="N9854" t="s">
        <v>93</v>
      </c>
      <c r="O9854" t="s">
        <v>93</v>
      </c>
      <c r="P9854" t="s">
        <v>20049</v>
      </c>
      <c r="Q9854">
        <v>0</v>
      </c>
      <c r="R9854">
        <v>-75.162078899999997</v>
      </c>
      <c r="S9854">
        <v>39.959975470000003</v>
      </c>
      <c r="T9854">
        <v>6</v>
      </c>
      <c r="U9854">
        <v>0</v>
      </c>
      <c r="V9854">
        <v>1</v>
      </c>
      <c r="W9854">
        <v>0</v>
      </c>
      <c r="X9854">
        <v>39.959975470000003</v>
      </c>
      <c r="Y9854">
        <v>-75.162078899999997</v>
      </c>
    </row>
    <row r="9855" spans="1:25" x14ac:dyDescent="0.25">
      <c r="A9855" t="s">
        <v>20050</v>
      </c>
      <c r="B9855" t="s">
        <v>20051</v>
      </c>
      <c r="C9855">
        <v>2516289</v>
      </c>
      <c r="D9855">
        <v>2022</v>
      </c>
      <c r="E9855">
        <v>202206005523</v>
      </c>
      <c r="F9855">
        <v>3116</v>
      </c>
      <c r="G9855" s="5">
        <v>44600</v>
      </c>
      <c r="H9855" s="6">
        <v>1.1805555555555555E-2</v>
      </c>
      <c r="I9855" t="s">
        <v>90</v>
      </c>
      <c r="J9855" t="s">
        <v>91</v>
      </c>
      <c r="K9855">
        <v>26</v>
      </c>
      <c r="L9855" t="s">
        <v>92</v>
      </c>
      <c r="M9855" t="s">
        <v>93</v>
      </c>
      <c r="N9855" t="s">
        <v>93</v>
      </c>
      <c r="O9855" t="s">
        <v>93</v>
      </c>
      <c r="P9855" t="s">
        <v>20052</v>
      </c>
      <c r="Q9855">
        <v>0</v>
      </c>
      <c r="R9855">
        <v>-75.163194160000003</v>
      </c>
      <c r="S9855">
        <v>39.949043930000002</v>
      </c>
      <c r="T9855">
        <v>6</v>
      </c>
      <c r="U9855">
        <v>0</v>
      </c>
      <c r="V9855">
        <v>1</v>
      </c>
      <c r="W9855">
        <v>1</v>
      </c>
      <c r="X9855">
        <v>39.949043930000002</v>
      </c>
      <c r="Y9855">
        <v>-75.163194160000003</v>
      </c>
    </row>
    <row r="9856" spans="1:25" x14ac:dyDescent="0.25">
      <c r="A9856" s="4" t="s">
        <v>20053</v>
      </c>
      <c r="B9856" t="s">
        <v>20054</v>
      </c>
      <c r="C9856">
        <v>2516290</v>
      </c>
      <c r="D9856">
        <v>2022</v>
      </c>
      <c r="E9856">
        <v>202208000678</v>
      </c>
      <c r="F9856">
        <v>401</v>
      </c>
      <c r="G9856" s="5">
        <v>44568</v>
      </c>
      <c r="H9856" s="6">
        <v>0.82291666666666663</v>
      </c>
      <c r="I9856" t="s">
        <v>90</v>
      </c>
      <c r="J9856" t="s">
        <v>91</v>
      </c>
      <c r="K9856">
        <v>21</v>
      </c>
      <c r="L9856" t="s">
        <v>92</v>
      </c>
      <c r="M9856" t="s">
        <v>93</v>
      </c>
      <c r="N9856" t="s">
        <v>93</v>
      </c>
      <c r="O9856" t="s">
        <v>93</v>
      </c>
      <c r="P9856" t="s">
        <v>20055</v>
      </c>
      <c r="Q9856">
        <v>0</v>
      </c>
      <c r="R9856">
        <v>-75.034044840000007</v>
      </c>
      <c r="S9856">
        <v>40.073290589999999</v>
      </c>
      <c r="T9856">
        <v>8</v>
      </c>
      <c r="U9856">
        <v>0</v>
      </c>
      <c r="V9856">
        <v>1</v>
      </c>
      <c r="W9856">
        <v>0</v>
      </c>
      <c r="X9856">
        <v>40.073290589999999</v>
      </c>
      <c r="Y9856">
        <v>-75.034044829999999</v>
      </c>
    </row>
    <row r="9857" spans="1:25" x14ac:dyDescent="0.25">
      <c r="A9857" s="4" t="s">
        <v>20053</v>
      </c>
      <c r="B9857" t="s">
        <v>20054</v>
      </c>
      <c r="C9857">
        <v>2516291</v>
      </c>
      <c r="D9857">
        <v>2022</v>
      </c>
      <c r="E9857">
        <v>202208000678</v>
      </c>
      <c r="F9857">
        <v>401</v>
      </c>
      <c r="G9857" s="5">
        <v>44568</v>
      </c>
      <c r="H9857" s="6">
        <v>0.82291666666666663</v>
      </c>
      <c r="I9857" t="s">
        <v>90</v>
      </c>
      <c r="J9857" t="s">
        <v>91</v>
      </c>
      <c r="K9857">
        <v>20</v>
      </c>
      <c r="L9857" t="s">
        <v>156</v>
      </c>
      <c r="M9857" t="s">
        <v>93</v>
      </c>
      <c r="N9857" t="s">
        <v>93</v>
      </c>
      <c r="O9857" t="s">
        <v>93</v>
      </c>
      <c r="P9857" t="s">
        <v>20055</v>
      </c>
      <c r="Q9857">
        <v>0</v>
      </c>
      <c r="R9857">
        <v>-75.034044840000007</v>
      </c>
      <c r="S9857">
        <v>40.073290589999999</v>
      </c>
      <c r="T9857">
        <v>8</v>
      </c>
      <c r="U9857">
        <v>0</v>
      </c>
      <c r="V9857">
        <v>1</v>
      </c>
      <c r="W9857">
        <v>0</v>
      </c>
      <c r="X9857">
        <v>40.073290589999999</v>
      </c>
      <c r="Y9857">
        <v>-75.034044829999999</v>
      </c>
    </row>
    <row r="9858" spans="1:25" x14ac:dyDescent="0.25">
      <c r="A9858" s="4" t="s">
        <v>20056</v>
      </c>
      <c r="B9858" t="s">
        <v>20057</v>
      </c>
      <c r="C9858">
        <v>2516292</v>
      </c>
      <c r="D9858">
        <v>2022</v>
      </c>
      <c r="E9858">
        <v>202208003642</v>
      </c>
      <c r="F9858">
        <v>401</v>
      </c>
      <c r="G9858" s="5">
        <v>44596</v>
      </c>
      <c r="H9858" s="6">
        <v>0.94652777777777775</v>
      </c>
      <c r="I9858" t="s">
        <v>90</v>
      </c>
      <c r="J9858" t="s">
        <v>91</v>
      </c>
      <c r="K9858">
        <v>20</v>
      </c>
      <c r="L9858" t="s">
        <v>112</v>
      </c>
      <c r="M9858" t="s">
        <v>93</v>
      </c>
      <c r="N9858" t="s">
        <v>93</v>
      </c>
      <c r="O9858" t="s">
        <v>93</v>
      </c>
      <c r="P9858" t="s">
        <v>20058</v>
      </c>
      <c r="Q9858">
        <v>0</v>
      </c>
      <c r="R9858">
        <v>-75.008738350000002</v>
      </c>
      <c r="S9858">
        <v>40.067333120000001</v>
      </c>
      <c r="T9858">
        <v>8</v>
      </c>
      <c r="U9858">
        <v>0</v>
      </c>
      <c r="V9858">
        <v>1</v>
      </c>
      <c r="W9858">
        <v>0</v>
      </c>
      <c r="X9858">
        <v>40.067333120000001</v>
      </c>
      <c r="Y9858">
        <v>-75.008738350000002</v>
      </c>
    </row>
    <row r="9859" spans="1:25" x14ac:dyDescent="0.25">
      <c r="A9859" s="4" t="s">
        <v>20059</v>
      </c>
      <c r="B9859" t="s">
        <v>20060</v>
      </c>
      <c r="C9859">
        <v>2516293</v>
      </c>
      <c r="D9859">
        <v>2022</v>
      </c>
      <c r="E9859">
        <v>202208003766</v>
      </c>
      <c r="F9859">
        <v>111</v>
      </c>
      <c r="G9859" s="5">
        <v>44598</v>
      </c>
      <c r="H9859" s="6">
        <v>0.32361111111111113</v>
      </c>
      <c r="I9859" t="s">
        <v>165</v>
      </c>
      <c r="J9859" t="s">
        <v>91</v>
      </c>
      <c r="K9859">
        <v>29</v>
      </c>
      <c r="L9859" t="s">
        <v>109</v>
      </c>
      <c r="M9859" t="s">
        <v>93</v>
      </c>
      <c r="N9859" t="s">
        <v>93</v>
      </c>
      <c r="O9859" t="s">
        <v>93</v>
      </c>
      <c r="P9859" t="s">
        <v>20061</v>
      </c>
      <c r="Q9859">
        <v>0</v>
      </c>
      <c r="R9859">
        <v>-75.030693029999995</v>
      </c>
      <c r="S9859">
        <v>40.06988286</v>
      </c>
      <c r="T9859">
        <v>8</v>
      </c>
      <c r="U9859">
        <v>1</v>
      </c>
      <c r="V9859">
        <v>0</v>
      </c>
      <c r="W9859">
        <v>1</v>
      </c>
      <c r="X9859">
        <v>40.06988286</v>
      </c>
      <c r="Y9859">
        <v>-75.030693029999995</v>
      </c>
    </row>
    <row r="9860" spans="1:25" x14ac:dyDescent="0.25">
      <c r="A9860" s="4" t="s">
        <v>20062</v>
      </c>
      <c r="B9860" t="s">
        <v>20063</v>
      </c>
      <c r="C9860">
        <v>2516294</v>
      </c>
      <c r="D9860">
        <v>2022</v>
      </c>
      <c r="E9860">
        <v>202212001242</v>
      </c>
      <c r="F9860">
        <v>300</v>
      </c>
      <c r="G9860" s="5">
        <v>44569</v>
      </c>
      <c r="H9860" s="6">
        <v>0.25208333333333333</v>
      </c>
      <c r="I9860" t="s">
        <v>90</v>
      </c>
      <c r="J9860" t="s">
        <v>91</v>
      </c>
      <c r="K9860">
        <v>25</v>
      </c>
      <c r="L9860" t="s">
        <v>97</v>
      </c>
      <c r="M9860" t="s">
        <v>93</v>
      </c>
      <c r="N9860" t="s">
        <v>93</v>
      </c>
      <c r="O9860" t="s">
        <v>93</v>
      </c>
      <c r="P9860" t="s">
        <v>17898</v>
      </c>
      <c r="Q9860">
        <v>0</v>
      </c>
      <c r="R9860">
        <v>-75.222348249999996</v>
      </c>
      <c r="S9860">
        <v>39.927745520000002</v>
      </c>
      <c r="T9860">
        <v>12</v>
      </c>
      <c r="U9860">
        <v>0</v>
      </c>
      <c r="V9860">
        <v>1</v>
      </c>
      <c r="W9860">
        <v>0</v>
      </c>
      <c r="X9860">
        <v>39.927745520000002</v>
      </c>
      <c r="Y9860">
        <v>-75.222348249999996</v>
      </c>
    </row>
    <row r="9861" spans="1:25" x14ac:dyDescent="0.25">
      <c r="A9861" t="s">
        <v>20064</v>
      </c>
      <c r="B9861" t="s">
        <v>20065</v>
      </c>
      <c r="C9861">
        <v>2516295</v>
      </c>
      <c r="D9861">
        <v>2022</v>
      </c>
      <c r="E9861">
        <v>202212002846</v>
      </c>
      <c r="F9861">
        <v>111</v>
      </c>
      <c r="G9861" s="5">
        <v>44578</v>
      </c>
      <c r="H9861" s="6">
        <v>0.29166666666666669</v>
      </c>
      <c r="I9861" t="s">
        <v>90</v>
      </c>
      <c r="J9861" t="s">
        <v>91</v>
      </c>
      <c r="K9861">
        <v>31</v>
      </c>
      <c r="L9861" t="s">
        <v>92</v>
      </c>
      <c r="M9861" t="s">
        <v>93</v>
      </c>
      <c r="N9861" t="s">
        <v>93</v>
      </c>
      <c r="O9861" t="s">
        <v>93</v>
      </c>
      <c r="P9861" t="s">
        <v>20066</v>
      </c>
      <c r="Q9861">
        <v>0</v>
      </c>
      <c r="R9861">
        <v>-75.24621569</v>
      </c>
      <c r="S9861">
        <v>39.901678169999997</v>
      </c>
      <c r="T9861">
        <v>12</v>
      </c>
      <c r="U9861">
        <v>0</v>
      </c>
      <c r="V9861">
        <v>1</v>
      </c>
      <c r="W9861">
        <v>1</v>
      </c>
      <c r="X9861">
        <v>39.901678169999997</v>
      </c>
      <c r="Y9861">
        <v>-75.246215680000006</v>
      </c>
    </row>
    <row r="9862" spans="1:25" x14ac:dyDescent="0.25">
      <c r="A9862" s="4" t="s">
        <v>20067</v>
      </c>
      <c r="B9862" t="s">
        <v>20068</v>
      </c>
      <c r="C9862">
        <v>2516296</v>
      </c>
      <c r="D9862">
        <v>2022</v>
      </c>
      <c r="E9862">
        <v>202212003356</v>
      </c>
      <c r="F9862">
        <v>401</v>
      </c>
      <c r="G9862" s="5">
        <v>44580</v>
      </c>
      <c r="H9862" s="6">
        <v>0.72152777777777777</v>
      </c>
      <c r="I9862" t="s">
        <v>90</v>
      </c>
      <c r="J9862" t="s">
        <v>105</v>
      </c>
      <c r="K9862">
        <v>20</v>
      </c>
      <c r="L9862" t="s">
        <v>92</v>
      </c>
      <c r="M9862" t="s">
        <v>93</v>
      </c>
      <c r="N9862" t="s">
        <v>93</v>
      </c>
      <c r="O9862" t="s">
        <v>93</v>
      </c>
      <c r="P9862" t="s">
        <v>20069</v>
      </c>
      <c r="Q9862">
        <v>0</v>
      </c>
      <c r="R9862">
        <v>-75.229718779999999</v>
      </c>
      <c r="S9862">
        <v>39.935592280000002</v>
      </c>
      <c r="T9862">
        <v>12</v>
      </c>
      <c r="U9862">
        <v>0</v>
      </c>
      <c r="V9862">
        <v>1</v>
      </c>
      <c r="W9862">
        <v>0</v>
      </c>
      <c r="X9862">
        <v>39.935592280000002</v>
      </c>
      <c r="Y9862">
        <v>-75.229718779999999</v>
      </c>
    </row>
    <row r="9863" spans="1:25" x14ac:dyDescent="0.25">
      <c r="A9863" s="4" t="s">
        <v>20067</v>
      </c>
      <c r="B9863" t="s">
        <v>20068</v>
      </c>
      <c r="C9863">
        <v>2516297</v>
      </c>
      <c r="D9863">
        <v>2022</v>
      </c>
      <c r="E9863">
        <v>202212003356</v>
      </c>
      <c r="F9863">
        <v>401</v>
      </c>
      <c r="G9863" s="5">
        <v>44580</v>
      </c>
      <c r="H9863" s="6">
        <v>0.93541666666666667</v>
      </c>
      <c r="I9863" t="s">
        <v>90</v>
      </c>
      <c r="J9863" t="s">
        <v>91</v>
      </c>
      <c r="K9863">
        <v>20</v>
      </c>
      <c r="L9863" t="s">
        <v>112</v>
      </c>
      <c r="M9863" t="s">
        <v>93</v>
      </c>
      <c r="N9863" t="s">
        <v>93</v>
      </c>
      <c r="O9863" t="s">
        <v>93</v>
      </c>
      <c r="P9863" t="s">
        <v>20069</v>
      </c>
      <c r="Q9863">
        <v>0</v>
      </c>
      <c r="R9863">
        <v>-75.229718779999999</v>
      </c>
      <c r="S9863">
        <v>39.935592280000002</v>
      </c>
      <c r="T9863">
        <v>12</v>
      </c>
      <c r="U9863">
        <v>0</v>
      </c>
      <c r="V9863">
        <v>1</v>
      </c>
      <c r="W9863">
        <v>0</v>
      </c>
      <c r="X9863">
        <v>39.935592280000002</v>
      </c>
      <c r="Y9863">
        <v>-75.229718779999999</v>
      </c>
    </row>
    <row r="9864" spans="1:25" x14ac:dyDescent="0.25">
      <c r="A9864" s="4" t="s">
        <v>20067</v>
      </c>
      <c r="B9864" t="s">
        <v>20068</v>
      </c>
      <c r="C9864">
        <v>2516298</v>
      </c>
      <c r="D9864">
        <v>2022</v>
      </c>
      <c r="E9864">
        <v>202212003356</v>
      </c>
      <c r="F9864">
        <v>401</v>
      </c>
      <c r="G9864" s="5">
        <v>44580</v>
      </c>
      <c r="H9864" s="6">
        <v>0.92986111111111114</v>
      </c>
      <c r="I9864" t="s">
        <v>90</v>
      </c>
      <c r="J9864" t="s">
        <v>91</v>
      </c>
      <c r="K9864">
        <v>19</v>
      </c>
      <c r="L9864" t="s">
        <v>97</v>
      </c>
      <c r="M9864" t="s">
        <v>93</v>
      </c>
      <c r="N9864" t="s">
        <v>93</v>
      </c>
      <c r="O9864" t="s">
        <v>93</v>
      </c>
      <c r="P9864" t="s">
        <v>20069</v>
      </c>
      <c r="Q9864">
        <v>0</v>
      </c>
      <c r="R9864">
        <v>-75.229718779999999</v>
      </c>
      <c r="S9864">
        <v>39.935592280000002</v>
      </c>
      <c r="T9864">
        <v>12</v>
      </c>
      <c r="U9864">
        <v>0</v>
      </c>
      <c r="V9864">
        <v>1</v>
      </c>
      <c r="W9864">
        <v>0</v>
      </c>
      <c r="X9864">
        <v>39.935592280000002</v>
      </c>
      <c r="Y9864">
        <v>-75.229718779999999</v>
      </c>
    </row>
    <row r="9865" spans="1:25" x14ac:dyDescent="0.25">
      <c r="A9865" t="s">
        <v>20070</v>
      </c>
      <c r="B9865" t="s">
        <v>20071</v>
      </c>
      <c r="C9865">
        <v>2516299</v>
      </c>
      <c r="D9865">
        <v>2022</v>
      </c>
      <c r="E9865">
        <v>202212003948</v>
      </c>
      <c r="F9865">
        <v>401</v>
      </c>
      <c r="G9865" s="5">
        <v>44584</v>
      </c>
      <c r="H9865" s="6">
        <v>0.14375000000000002</v>
      </c>
      <c r="I9865" t="s">
        <v>90</v>
      </c>
      <c r="J9865" t="s">
        <v>91</v>
      </c>
      <c r="K9865">
        <v>24</v>
      </c>
      <c r="L9865" t="s">
        <v>97</v>
      </c>
      <c r="M9865" t="s">
        <v>93</v>
      </c>
      <c r="N9865" t="s">
        <v>93</v>
      </c>
      <c r="O9865" t="s">
        <v>93</v>
      </c>
      <c r="P9865" t="s">
        <v>20072</v>
      </c>
      <c r="Q9865">
        <v>0</v>
      </c>
      <c r="R9865">
        <v>-75.240927049999996</v>
      </c>
      <c r="S9865">
        <v>39.911221150000003</v>
      </c>
      <c r="T9865">
        <v>12</v>
      </c>
      <c r="U9865">
        <v>0</v>
      </c>
      <c r="V9865">
        <v>1</v>
      </c>
      <c r="W9865">
        <v>0</v>
      </c>
      <c r="X9865">
        <v>39.911221150000003</v>
      </c>
      <c r="Y9865">
        <v>-75.240927049999996</v>
      </c>
    </row>
    <row r="9866" spans="1:25" x14ac:dyDescent="0.25">
      <c r="A9866" s="4" t="s">
        <v>20073</v>
      </c>
      <c r="B9866" t="s">
        <v>20074</v>
      </c>
      <c r="C9866">
        <v>2516300</v>
      </c>
      <c r="D9866">
        <v>2022</v>
      </c>
      <c r="E9866">
        <v>202212004101</v>
      </c>
      <c r="F9866">
        <v>401</v>
      </c>
      <c r="G9866" s="5">
        <v>44585</v>
      </c>
      <c r="H9866" s="6">
        <v>2.7777777777777776E-2</v>
      </c>
      <c r="I9866" t="s">
        <v>165</v>
      </c>
      <c r="J9866" t="s">
        <v>91</v>
      </c>
      <c r="K9866">
        <v>25</v>
      </c>
      <c r="L9866" t="s">
        <v>156</v>
      </c>
      <c r="M9866" t="s">
        <v>93</v>
      </c>
      <c r="N9866" t="s">
        <v>93</v>
      </c>
      <c r="O9866" t="s">
        <v>93</v>
      </c>
      <c r="P9866" t="s">
        <v>20075</v>
      </c>
      <c r="Q9866">
        <v>0</v>
      </c>
      <c r="R9866">
        <v>-75.211723759999998</v>
      </c>
      <c r="S9866">
        <v>39.91967434</v>
      </c>
      <c r="T9866">
        <v>12</v>
      </c>
      <c r="U9866">
        <v>0</v>
      </c>
      <c r="V9866">
        <v>1</v>
      </c>
      <c r="W9866">
        <v>0</v>
      </c>
      <c r="X9866">
        <v>39.91967434</v>
      </c>
      <c r="Y9866">
        <v>-75.211723759999998</v>
      </c>
    </row>
    <row r="9867" spans="1:25" x14ac:dyDescent="0.25">
      <c r="A9867" s="4" t="s">
        <v>20076</v>
      </c>
      <c r="B9867" t="s">
        <v>20077</v>
      </c>
      <c r="C9867">
        <v>2516301</v>
      </c>
      <c r="D9867">
        <v>2022</v>
      </c>
      <c r="E9867">
        <v>202212004419</v>
      </c>
      <c r="F9867">
        <v>401</v>
      </c>
      <c r="G9867" s="5">
        <v>44586</v>
      </c>
      <c r="H9867" s="6">
        <v>0.64236111111111105</v>
      </c>
      <c r="I9867" t="s">
        <v>90</v>
      </c>
      <c r="J9867" t="s">
        <v>105</v>
      </c>
      <c r="K9867">
        <v>27</v>
      </c>
      <c r="L9867" t="s">
        <v>97</v>
      </c>
      <c r="M9867" t="s">
        <v>93</v>
      </c>
      <c r="N9867" t="s">
        <v>93</v>
      </c>
      <c r="O9867" t="s">
        <v>93</v>
      </c>
      <c r="P9867" t="s">
        <v>20078</v>
      </c>
      <c r="Q9867">
        <v>0</v>
      </c>
      <c r="R9867">
        <v>-75.236146959999999</v>
      </c>
      <c r="S9867">
        <v>39.9458628</v>
      </c>
      <c r="T9867">
        <v>12</v>
      </c>
      <c r="U9867">
        <v>1</v>
      </c>
      <c r="V9867">
        <v>0</v>
      </c>
      <c r="W9867">
        <v>0</v>
      </c>
      <c r="X9867">
        <v>39.9458628</v>
      </c>
      <c r="Y9867">
        <v>-75.236146959999999</v>
      </c>
    </row>
    <row r="9868" spans="1:25" x14ac:dyDescent="0.25">
      <c r="A9868" t="s">
        <v>20079</v>
      </c>
      <c r="B9868" t="s">
        <v>20080</v>
      </c>
      <c r="C9868">
        <v>2516302</v>
      </c>
      <c r="D9868">
        <v>2022</v>
      </c>
      <c r="E9868">
        <v>202212004641</v>
      </c>
      <c r="F9868">
        <v>111</v>
      </c>
      <c r="G9868" s="5">
        <v>44587</v>
      </c>
      <c r="H9868" s="6">
        <v>0.62083333333333335</v>
      </c>
      <c r="I9868" t="s">
        <v>90</v>
      </c>
      <c r="J9868" t="s">
        <v>91</v>
      </c>
      <c r="K9868">
        <v>17</v>
      </c>
      <c r="L9868" t="s">
        <v>111</v>
      </c>
      <c r="M9868" t="s">
        <v>93</v>
      </c>
      <c r="N9868" t="s">
        <v>93</v>
      </c>
      <c r="O9868" t="s">
        <v>93</v>
      </c>
      <c r="P9868" t="s">
        <v>20081</v>
      </c>
      <c r="Q9868">
        <v>0</v>
      </c>
      <c r="R9868">
        <v>-75.234343789999997</v>
      </c>
      <c r="S9868">
        <v>39.923659499999999</v>
      </c>
      <c r="T9868">
        <v>12</v>
      </c>
      <c r="U9868">
        <v>0</v>
      </c>
      <c r="V9868">
        <v>1</v>
      </c>
      <c r="W9868">
        <v>1</v>
      </c>
      <c r="X9868">
        <v>39.923659499999999</v>
      </c>
      <c r="Y9868">
        <v>-75.234343789999997</v>
      </c>
    </row>
    <row r="9869" spans="1:25" x14ac:dyDescent="0.25">
      <c r="A9869" t="s">
        <v>440</v>
      </c>
      <c r="B9869" t="s">
        <v>441</v>
      </c>
      <c r="C9869">
        <v>2516303</v>
      </c>
      <c r="D9869">
        <v>2022</v>
      </c>
      <c r="E9869">
        <v>202212004914</v>
      </c>
      <c r="F9869">
        <v>300</v>
      </c>
      <c r="G9869" s="5">
        <v>44588</v>
      </c>
      <c r="H9869" s="6">
        <v>0.83819444444444446</v>
      </c>
      <c r="I9869" t="s">
        <v>90</v>
      </c>
      <c r="J9869" t="s">
        <v>91</v>
      </c>
      <c r="K9869">
        <v>42</v>
      </c>
      <c r="L9869" t="s">
        <v>97</v>
      </c>
      <c r="M9869" t="s">
        <v>93</v>
      </c>
      <c r="N9869" t="s">
        <v>93</v>
      </c>
      <c r="O9869" t="s">
        <v>93</v>
      </c>
      <c r="P9869" t="s">
        <v>20082</v>
      </c>
      <c r="Q9869">
        <v>0</v>
      </c>
      <c r="R9869">
        <v>-81.581378529999995</v>
      </c>
      <c r="S9869">
        <v>28.41971521</v>
      </c>
      <c r="T9869">
        <v>12</v>
      </c>
      <c r="U9869">
        <v>0</v>
      </c>
      <c r="V9869">
        <v>1</v>
      </c>
      <c r="W9869">
        <v>0</v>
      </c>
      <c r="X9869">
        <v>28.41971521</v>
      </c>
      <c r="Y9869">
        <v>-81.581378529999995</v>
      </c>
    </row>
    <row r="9870" spans="1:25" x14ac:dyDescent="0.25">
      <c r="A9870" s="4" t="s">
        <v>20083</v>
      </c>
      <c r="B9870" t="s">
        <v>20084</v>
      </c>
      <c r="C9870">
        <v>2516304</v>
      </c>
      <c r="D9870">
        <v>2022</v>
      </c>
      <c r="E9870">
        <v>202212005554</v>
      </c>
      <c r="F9870">
        <v>401</v>
      </c>
      <c r="G9870" s="5">
        <v>44592</v>
      </c>
      <c r="H9870" s="6">
        <v>0.5708333333333333</v>
      </c>
      <c r="I9870" t="s">
        <v>90</v>
      </c>
      <c r="J9870" t="s">
        <v>105</v>
      </c>
      <c r="K9870">
        <v>39</v>
      </c>
      <c r="L9870" t="s">
        <v>109</v>
      </c>
      <c r="M9870" t="s">
        <v>93</v>
      </c>
      <c r="N9870" t="s">
        <v>93</v>
      </c>
      <c r="O9870" t="s">
        <v>93</v>
      </c>
      <c r="P9870" t="s">
        <v>20085</v>
      </c>
      <c r="Q9870">
        <v>0</v>
      </c>
      <c r="R9870">
        <v>-75.215344720000004</v>
      </c>
      <c r="S9870">
        <v>39.93541553</v>
      </c>
      <c r="T9870">
        <v>12</v>
      </c>
      <c r="U9870">
        <v>0</v>
      </c>
      <c r="V9870">
        <v>1</v>
      </c>
      <c r="W9870">
        <v>0</v>
      </c>
      <c r="X9870">
        <v>39.93541553</v>
      </c>
      <c r="Y9870">
        <v>-75.215344720000004</v>
      </c>
    </row>
    <row r="9871" spans="1:25" x14ac:dyDescent="0.25">
      <c r="A9871" s="4" t="s">
        <v>20083</v>
      </c>
      <c r="B9871" t="s">
        <v>20084</v>
      </c>
      <c r="C9871">
        <v>2516305</v>
      </c>
      <c r="D9871">
        <v>2022</v>
      </c>
      <c r="E9871">
        <v>202212005554</v>
      </c>
      <c r="F9871">
        <v>401</v>
      </c>
      <c r="G9871" s="5">
        <v>44592</v>
      </c>
      <c r="H9871" s="6">
        <v>0.5708333333333333</v>
      </c>
      <c r="I9871" t="s">
        <v>90</v>
      </c>
      <c r="J9871" t="s">
        <v>105</v>
      </c>
      <c r="K9871">
        <v>33</v>
      </c>
      <c r="L9871" t="s">
        <v>173</v>
      </c>
      <c r="M9871" t="s">
        <v>93</v>
      </c>
      <c r="N9871" t="s">
        <v>93</v>
      </c>
      <c r="O9871" t="s">
        <v>93</v>
      </c>
      <c r="P9871" t="s">
        <v>20085</v>
      </c>
      <c r="Q9871">
        <v>0</v>
      </c>
      <c r="R9871">
        <v>-75.215344720000004</v>
      </c>
      <c r="S9871">
        <v>39.93541553</v>
      </c>
      <c r="T9871">
        <v>12</v>
      </c>
      <c r="U9871">
        <v>0</v>
      </c>
      <c r="V9871">
        <v>1</v>
      </c>
      <c r="W9871">
        <v>0</v>
      </c>
      <c r="X9871">
        <v>39.93541553</v>
      </c>
      <c r="Y9871">
        <v>-75.215344720000004</v>
      </c>
    </row>
    <row r="9872" spans="1:25" x14ac:dyDescent="0.25">
      <c r="A9872" s="4" t="s">
        <v>17051</v>
      </c>
      <c r="B9872" t="s">
        <v>17052</v>
      </c>
      <c r="C9872">
        <v>2516306</v>
      </c>
      <c r="D9872">
        <v>2022</v>
      </c>
      <c r="E9872">
        <v>202212006157</v>
      </c>
      <c r="F9872">
        <v>401</v>
      </c>
      <c r="G9872" s="5">
        <v>44595</v>
      </c>
      <c r="H9872" s="6">
        <v>0.77500000000000002</v>
      </c>
      <c r="I9872" t="s">
        <v>90</v>
      </c>
      <c r="J9872" t="s">
        <v>91</v>
      </c>
      <c r="K9872">
        <v>26</v>
      </c>
      <c r="L9872" t="s">
        <v>173</v>
      </c>
      <c r="M9872" t="s">
        <v>93</v>
      </c>
      <c r="N9872" t="s">
        <v>93</v>
      </c>
      <c r="O9872" t="s">
        <v>93</v>
      </c>
      <c r="P9872" t="s">
        <v>17053</v>
      </c>
      <c r="Q9872">
        <v>0</v>
      </c>
      <c r="R9872">
        <v>-75.222788679999994</v>
      </c>
      <c r="S9872">
        <v>39.94162231</v>
      </c>
      <c r="T9872">
        <v>12</v>
      </c>
      <c r="U9872">
        <v>0</v>
      </c>
      <c r="V9872">
        <v>1</v>
      </c>
      <c r="W9872">
        <v>0</v>
      </c>
      <c r="X9872">
        <v>39.94162231</v>
      </c>
      <c r="Y9872">
        <v>-75.222788679999994</v>
      </c>
    </row>
    <row r="9873" spans="1:25" x14ac:dyDescent="0.25">
      <c r="A9873" s="4" t="s">
        <v>15784</v>
      </c>
      <c r="B9873" t="s">
        <v>15785</v>
      </c>
      <c r="C9873">
        <v>2516307</v>
      </c>
      <c r="D9873">
        <v>2022</v>
      </c>
      <c r="E9873">
        <v>202212007425</v>
      </c>
      <c r="F9873">
        <v>401</v>
      </c>
      <c r="G9873" s="5">
        <v>44602</v>
      </c>
      <c r="H9873" s="6">
        <v>0.25763888888888892</v>
      </c>
      <c r="I9873" t="s">
        <v>90</v>
      </c>
      <c r="J9873" t="s">
        <v>91</v>
      </c>
      <c r="K9873">
        <v>19</v>
      </c>
      <c r="L9873" t="s">
        <v>97</v>
      </c>
      <c r="M9873" t="s">
        <v>93</v>
      </c>
      <c r="N9873" t="s">
        <v>93</v>
      </c>
      <c r="O9873" t="s">
        <v>93</v>
      </c>
      <c r="P9873" t="s">
        <v>20086</v>
      </c>
      <c r="Q9873">
        <v>0</v>
      </c>
      <c r="R9873">
        <v>-75.223084790000001</v>
      </c>
      <c r="S9873">
        <v>39.939659200000001</v>
      </c>
      <c r="T9873">
        <v>12</v>
      </c>
      <c r="U9873">
        <v>0</v>
      </c>
      <c r="V9873">
        <v>1</v>
      </c>
      <c r="W9873">
        <v>0</v>
      </c>
      <c r="X9873">
        <v>39.93965919</v>
      </c>
      <c r="Y9873">
        <v>-75.223084790000001</v>
      </c>
    </row>
    <row r="9874" spans="1:25" x14ac:dyDescent="0.25">
      <c r="A9874" s="4" t="s">
        <v>5455</v>
      </c>
      <c r="B9874" t="s">
        <v>5456</v>
      </c>
      <c r="C9874">
        <v>2516308</v>
      </c>
      <c r="D9874">
        <v>2022</v>
      </c>
      <c r="E9874">
        <v>202212007807</v>
      </c>
      <c r="F9874">
        <v>116</v>
      </c>
      <c r="G9874" s="5">
        <v>44603</v>
      </c>
      <c r="H9874" s="6">
        <v>0.96944444444444444</v>
      </c>
      <c r="I9874" t="s">
        <v>90</v>
      </c>
      <c r="J9874" t="s">
        <v>91</v>
      </c>
      <c r="K9874">
        <v>29</v>
      </c>
      <c r="L9874" t="s">
        <v>92</v>
      </c>
      <c r="M9874" t="s">
        <v>93</v>
      </c>
      <c r="N9874" t="s">
        <v>93</v>
      </c>
      <c r="O9874" t="s">
        <v>93</v>
      </c>
      <c r="P9874" t="s">
        <v>20087</v>
      </c>
      <c r="Q9874">
        <v>0</v>
      </c>
      <c r="R9874">
        <v>-75.229063890000006</v>
      </c>
      <c r="S9874">
        <v>39.929205519999996</v>
      </c>
      <c r="T9874">
        <v>12</v>
      </c>
      <c r="U9874">
        <v>0</v>
      </c>
      <c r="V9874">
        <v>1</v>
      </c>
      <c r="W9874">
        <v>1</v>
      </c>
      <c r="X9874">
        <v>39.929205519999996</v>
      </c>
      <c r="Y9874">
        <v>-75.229063890000006</v>
      </c>
    </row>
    <row r="9875" spans="1:25" x14ac:dyDescent="0.25">
      <c r="A9875" s="4" t="s">
        <v>20088</v>
      </c>
      <c r="B9875" t="s">
        <v>20089</v>
      </c>
      <c r="C9875">
        <v>2516309</v>
      </c>
      <c r="D9875">
        <v>2022</v>
      </c>
      <c r="E9875">
        <v>202212007951</v>
      </c>
      <c r="F9875">
        <v>112</v>
      </c>
      <c r="G9875" s="5">
        <v>44604</v>
      </c>
      <c r="H9875" s="6">
        <v>0.80902777777777779</v>
      </c>
      <c r="I9875" t="s">
        <v>90</v>
      </c>
      <c r="J9875" t="s">
        <v>91</v>
      </c>
      <c r="L9875" t="s">
        <v>92</v>
      </c>
      <c r="M9875" t="s">
        <v>93</v>
      </c>
      <c r="N9875" t="s">
        <v>93</v>
      </c>
      <c r="O9875" t="s">
        <v>93</v>
      </c>
      <c r="P9875" t="s">
        <v>20090</v>
      </c>
      <c r="Q9875">
        <v>0</v>
      </c>
      <c r="R9875">
        <v>-75.248137749999998</v>
      </c>
      <c r="S9875">
        <v>39.899608690000001</v>
      </c>
      <c r="T9875">
        <v>12</v>
      </c>
      <c r="U9875">
        <v>0</v>
      </c>
      <c r="V9875">
        <v>1</v>
      </c>
      <c r="W9875">
        <v>1</v>
      </c>
      <c r="X9875">
        <v>39.899608690000001</v>
      </c>
      <c r="Y9875">
        <v>-75.248137749999998</v>
      </c>
    </row>
    <row r="9876" spans="1:25" x14ac:dyDescent="0.25">
      <c r="A9876" s="4" t="s">
        <v>20091</v>
      </c>
      <c r="B9876" t="s">
        <v>20092</v>
      </c>
      <c r="C9876">
        <v>2516310</v>
      </c>
      <c r="D9876">
        <v>2022</v>
      </c>
      <c r="E9876">
        <v>202212007989</v>
      </c>
      <c r="F9876">
        <v>111</v>
      </c>
      <c r="G9876" s="5">
        <v>44605</v>
      </c>
      <c r="H9876" s="6">
        <v>4.3750000000000004E-2</v>
      </c>
      <c r="I9876" t="s">
        <v>90</v>
      </c>
      <c r="J9876" t="s">
        <v>91</v>
      </c>
      <c r="K9876">
        <v>29</v>
      </c>
      <c r="L9876" t="s">
        <v>187</v>
      </c>
      <c r="M9876" t="s">
        <v>93</v>
      </c>
      <c r="N9876" t="s">
        <v>93</v>
      </c>
      <c r="O9876" t="s">
        <v>93</v>
      </c>
      <c r="P9876" t="s">
        <v>20093</v>
      </c>
      <c r="Q9876">
        <v>0</v>
      </c>
      <c r="R9876">
        <v>-75.229361440000005</v>
      </c>
      <c r="S9876">
        <v>39.937979429999999</v>
      </c>
      <c r="T9876">
        <v>12</v>
      </c>
      <c r="U9876">
        <v>1</v>
      </c>
      <c r="V9876">
        <v>0</v>
      </c>
      <c r="W9876">
        <v>1</v>
      </c>
      <c r="X9876">
        <v>39.937979419999998</v>
      </c>
      <c r="Y9876">
        <v>-75.229361440000005</v>
      </c>
    </row>
    <row r="9877" spans="1:25" x14ac:dyDescent="0.25">
      <c r="A9877" s="4" t="s">
        <v>20091</v>
      </c>
      <c r="B9877" t="s">
        <v>20092</v>
      </c>
      <c r="C9877">
        <v>2516311</v>
      </c>
      <c r="D9877">
        <v>2022</v>
      </c>
      <c r="E9877">
        <v>202212007989</v>
      </c>
      <c r="F9877">
        <v>111</v>
      </c>
      <c r="G9877" s="5">
        <v>44605</v>
      </c>
      <c r="H9877" s="6">
        <v>4.9305555555555554E-2</v>
      </c>
      <c r="I9877" t="s">
        <v>90</v>
      </c>
      <c r="J9877" t="s">
        <v>91</v>
      </c>
      <c r="K9877">
        <v>19</v>
      </c>
      <c r="L9877" t="s">
        <v>92</v>
      </c>
      <c r="M9877" t="s">
        <v>93</v>
      </c>
      <c r="N9877" t="s">
        <v>93</v>
      </c>
      <c r="O9877" t="s">
        <v>93</v>
      </c>
      <c r="P9877" t="s">
        <v>20093</v>
      </c>
      <c r="Q9877">
        <v>0</v>
      </c>
      <c r="R9877">
        <v>-75.229361440000005</v>
      </c>
      <c r="S9877">
        <v>39.937979429999999</v>
      </c>
      <c r="T9877">
        <v>12</v>
      </c>
      <c r="U9877">
        <v>1</v>
      </c>
      <c r="V9877">
        <v>0</v>
      </c>
      <c r="W9877">
        <v>1</v>
      </c>
      <c r="X9877">
        <v>39.937979419999998</v>
      </c>
      <c r="Y9877">
        <v>-75.229361440000005</v>
      </c>
    </row>
    <row r="9878" spans="1:25" x14ac:dyDescent="0.25">
      <c r="A9878" t="s">
        <v>20094</v>
      </c>
      <c r="B9878" t="s">
        <v>20095</v>
      </c>
      <c r="C9878">
        <v>2516312</v>
      </c>
      <c r="D9878">
        <v>2022</v>
      </c>
      <c r="E9878">
        <v>202214001217</v>
      </c>
      <c r="F9878">
        <v>111</v>
      </c>
      <c r="G9878" s="5">
        <v>44569</v>
      </c>
      <c r="H9878" s="6">
        <v>0.71875</v>
      </c>
      <c r="I9878" t="s">
        <v>90</v>
      </c>
      <c r="J9878" t="s">
        <v>91</v>
      </c>
      <c r="K9878">
        <v>17</v>
      </c>
      <c r="L9878" t="s">
        <v>92</v>
      </c>
      <c r="M9878" t="s">
        <v>93</v>
      </c>
      <c r="N9878" t="s">
        <v>93</v>
      </c>
      <c r="O9878" t="s">
        <v>93</v>
      </c>
      <c r="P9878" t="s">
        <v>20096</v>
      </c>
      <c r="Q9878">
        <v>0</v>
      </c>
      <c r="R9878">
        <v>-75.17947289</v>
      </c>
      <c r="S9878">
        <v>40.044563050000001</v>
      </c>
      <c r="T9878">
        <v>14</v>
      </c>
      <c r="U9878">
        <v>0</v>
      </c>
      <c r="V9878">
        <v>1</v>
      </c>
      <c r="W9878">
        <v>1</v>
      </c>
      <c r="X9878">
        <v>40.044563050000001</v>
      </c>
      <c r="Y9878">
        <v>-75.17947289</v>
      </c>
    </row>
    <row r="9879" spans="1:25" x14ac:dyDescent="0.25">
      <c r="A9879" s="4" t="s">
        <v>20097</v>
      </c>
      <c r="B9879" t="s">
        <v>20098</v>
      </c>
      <c r="C9879">
        <v>2516313</v>
      </c>
      <c r="D9879">
        <v>2022</v>
      </c>
      <c r="E9879">
        <v>202214002193</v>
      </c>
      <c r="F9879">
        <v>401</v>
      </c>
      <c r="G9879" s="5">
        <v>44575</v>
      </c>
      <c r="H9879" s="6">
        <v>0.67083333333333339</v>
      </c>
      <c r="I9879" t="s">
        <v>90</v>
      </c>
      <c r="J9879" t="s">
        <v>91</v>
      </c>
      <c r="K9879">
        <v>39</v>
      </c>
      <c r="L9879" t="s">
        <v>109</v>
      </c>
      <c r="M9879" t="s">
        <v>93</v>
      </c>
      <c r="N9879" t="s">
        <v>93</v>
      </c>
      <c r="O9879" t="s">
        <v>93</v>
      </c>
      <c r="P9879" t="s">
        <v>20099</v>
      </c>
      <c r="Q9879">
        <v>0</v>
      </c>
      <c r="R9879">
        <v>-75.164514190000006</v>
      </c>
      <c r="S9879">
        <v>40.040164390000001</v>
      </c>
      <c r="T9879">
        <v>14</v>
      </c>
      <c r="U9879">
        <v>0</v>
      </c>
      <c r="V9879">
        <v>1</v>
      </c>
      <c r="W9879">
        <v>0</v>
      </c>
      <c r="X9879">
        <v>40.040164390000001</v>
      </c>
      <c r="Y9879">
        <v>-75.164514190000006</v>
      </c>
    </row>
    <row r="9880" spans="1:25" x14ac:dyDescent="0.25">
      <c r="A9880" s="4" t="s">
        <v>20100</v>
      </c>
      <c r="B9880" t="s">
        <v>20101</v>
      </c>
      <c r="C9880">
        <v>2516314</v>
      </c>
      <c r="D9880">
        <v>2022</v>
      </c>
      <c r="E9880">
        <v>202214002241</v>
      </c>
      <c r="F9880">
        <v>111</v>
      </c>
      <c r="G9880" s="5">
        <v>44575</v>
      </c>
      <c r="H9880" s="6">
        <v>0.65208333333333335</v>
      </c>
      <c r="I9880" t="s">
        <v>90</v>
      </c>
      <c r="J9880" t="s">
        <v>105</v>
      </c>
      <c r="K9880">
        <v>17</v>
      </c>
      <c r="L9880" t="s">
        <v>187</v>
      </c>
      <c r="M9880" t="s">
        <v>93</v>
      </c>
      <c r="N9880" t="s">
        <v>93</v>
      </c>
      <c r="O9880" t="s">
        <v>93</v>
      </c>
      <c r="P9880" t="s">
        <v>20102</v>
      </c>
      <c r="Q9880">
        <v>0</v>
      </c>
      <c r="R9880">
        <v>-75.18108067</v>
      </c>
      <c r="S9880">
        <v>40.051402699999997</v>
      </c>
      <c r="T9880">
        <v>14</v>
      </c>
      <c r="U9880">
        <v>0</v>
      </c>
      <c r="V9880">
        <v>1</v>
      </c>
      <c r="W9880">
        <v>1</v>
      </c>
      <c r="X9880">
        <v>40.051402699999997</v>
      </c>
      <c r="Y9880">
        <v>-75.18108067</v>
      </c>
    </row>
    <row r="9881" spans="1:25" x14ac:dyDescent="0.25">
      <c r="A9881" t="s">
        <v>20103</v>
      </c>
      <c r="B9881" t="s">
        <v>20104</v>
      </c>
      <c r="C9881">
        <v>2516315</v>
      </c>
      <c r="D9881">
        <v>2022</v>
      </c>
      <c r="E9881">
        <v>202214002896</v>
      </c>
      <c r="F9881">
        <v>111</v>
      </c>
      <c r="G9881" s="5">
        <v>44579</v>
      </c>
      <c r="H9881" s="6">
        <v>0.3666666666666667</v>
      </c>
      <c r="I9881" t="s">
        <v>90</v>
      </c>
      <c r="J9881" t="s">
        <v>91</v>
      </c>
      <c r="K9881">
        <v>30</v>
      </c>
      <c r="L9881" t="s">
        <v>92</v>
      </c>
      <c r="M9881" t="s">
        <v>93</v>
      </c>
      <c r="N9881" t="s">
        <v>93</v>
      </c>
      <c r="O9881" t="s">
        <v>93</v>
      </c>
      <c r="P9881" t="s">
        <v>20105</v>
      </c>
      <c r="Q9881">
        <v>0</v>
      </c>
      <c r="R9881">
        <v>-75.153212879999998</v>
      </c>
      <c r="S9881">
        <v>40.064582479999999</v>
      </c>
      <c r="T9881">
        <v>14</v>
      </c>
      <c r="U9881">
        <v>0</v>
      </c>
      <c r="V9881">
        <v>1</v>
      </c>
      <c r="W9881">
        <v>1</v>
      </c>
      <c r="X9881">
        <v>40.064582479999999</v>
      </c>
      <c r="Y9881">
        <v>-75.153212879999998</v>
      </c>
    </row>
    <row r="9882" spans="1:25" x14ac:dyDescent="0.25">
      <c r="A9882" t="s">
        <v>20106</v>
      </c>
      <c r="B9882" t="s">
        <v>20107</v>
      </c>
      <c r="C9882">
        <v>2516316</v>
      </c>
      <c r="D9882">
        <v>2022</v>
      </c>
      <c r="E9882">
        <v>202214002941</v>
      </c>
      <c r="F9882">
        <v>401</v>
      </c>
      <c r="G9882" s="5">
        <v>44580</v>
      </c>
      <c r="H9882" s="6">
        <v>8.5416666666666655E-2</v>
      </c>
      <c r="I9882" t="s">
        <v>90</v>
      </c>
      <c r="J9882" t="s">
        <v>91</v>
      </c>
      <c r="K9882">
        <v>54</v>
      </c>
      <c r="L9882" t="s">
        <v>232</v>
      </c>
      <c r="M9882" t="s">
        <v>93</v>
      </c>
      <c r="N9882" t="s">
        <v>93</v>
      </c>
      <c r="O9882" t="s">
        <v>93</v>
      </c>
      <c r="P9882" t="s">
        <v>20108</v>
      </c>
      <c r="Q9882">
        <v>0</v>
      </c>
      <c r="R9882">
        <v>-75.164386660000005</v>
      </c>
      <c r="S9882">
        <v>40.045407969999999</v>
      </c>
      <c r="T9882">
        <v>14</v>
      </c>
      <c r="U9882">
        <v>1</v>
      </c>
      <c r="V9882">
        <v>0</v>
      </c>
      <c r="W9882">
        <v>0</v>
      </c>
      <c r="X9882">
        <v>40.045407969999999</v>
      </c>
      <c r="Y9882">
        <v>-75.164386660000005</v>
      </c>
    </row>
    <row r="9883" spans="1:25" x14ac:dyDescent="0.25">
      <c r="A9883" t="s">
        <v>1176</v>
      </c>
      <c r="B9883" t="s">
        <v>1177</v>
      </c>
      <c r="C9883">
        <v>2516317</v>
      </c>
      <c r="D9883">
        <v>2022</v>
      </c>
      <c r="E9883">
        <v>202214003349</v>
      </c>
      <c r="F9883">
        <v>401</v>
      </c>
      <c r="G9883" s="5">
        <v>44579</v>
      </c>
      <c r="H9883" s="6">
        <v>0.79236111111111107</v>
      </c>
      <c r="I9883" t="s">
        <v>90</v>
      </c>
      <c r="J9883" t="s">
        <v>91</v>
      </c>
      <c r="K9883">
        <v>32</v>
      </c>
      <c r="L9883" t="s">
        <v>596</v>
      </c>
      <c r="M9883" t="s">
        <v>93</v>
      </c>
      <c r="N9883" t="s">
        <v>93</v>
      </c>
      <c r="O9883" t="s">
        <v>93</v>
      </c>
      <c r="P9883" t="s">
        <v>19611</v>
      </c>
      <c r="Q9883">
        <v>0</v>
      </c>
      <c r="R9883">
        <v>-75.144636460000001</v>
      </c>
      <c r="S9883">
        <v>40.036943880000003</v>
      </c>
      <c r="T9883">
        <v>14</v>
      </c>
      <c r="U9883">
        <v>0</v>
      </c>
      <c r="V9883">
        <v>1</v>
      </c>
      <c r="W9883">
        <v>0</v>
      </c>
      <c r="X9883">
        <v>40.036943880000003</v>
      </c>
      <c r="Y9883">
        <v>-75.144636460000001</v>
      </c>
    </row>
    <row r="9884" spans="1:25" x14ac:dyDescent="0.25">
      <c r="A9884" t="s">
        <v>1176</v>
      </c>
      <c r="B9884" t="s">
        <v>1177</v>
      </c>
      <c r="C9884">
        <v>2516318</v>
      </c>
      <c r="D9884">
        <v>2022</v>
      </c>
      <c r="E9884">
        <v>202214003349</v>
      </c>
      <c r="F9884">
        <v>401</v>
      </c>
      <c r="G9884" s="5">
        <v>44579</v>
      </c>
      <c r="H9884" s="6">
        <v>0.79236111111111107</v>
      </c>
      <c r="I9884" t="s">
        <v>90</v>
      </c>
      <c r="J9884" t="s">
        <v>91</v>
      </c>
      <c r="K9884">
        <v>26</v>
      </c>
      <c r="L9884" t="s">
        <v>596</v>
      </c>
      <c r="M9884" t="s">
        <v>93</v>
      </c>
      <c r="N9884" t="s">
        <v>93</v>
      </c>
      <c r="O9884" t="s">
        <v>93</v>
      </c>
      <c r="P9884" t="s">
        <v>19611</v>
      </c>
      <c r="Q9884">
        <v>0</v>
      </c>
      <c r="R9884">
        <v>-75.144636460000001</v>
      </c>
      <c r="S9884">
        <v>40.036943880000003</v>
      </c>
      <c r="T9884">
        <v>14</v>
      </c>
      <c r="U9884">
        <v>0</v>
      </c>
      <c r="V9884">
        <v>1</v>
      </c>
      <c r="W9884">
        <v>0</v>
      </c>
      <c r="X9884">
        <v>40.036943880000003</v>
      </c>
      <c r="Y9884">
        <v>-75.144636460000001</v>
      </c>
    </row>
    <row r="9885" spans="1:25" x14ac:dyDescent="0.25">
      <c r="A9885" s="4" t="s">
        <v>20109</v>
      </c>
      <c r="B9885" t="s">
        <v>20110</v>
      </c>
      <c r="C9885">
        <v>2516319</v>
      </c>
      <c r="D9885">
        <v>2022</v>
      </c>
      <c r="E9885">
        <v>202214004165</v>
      </c>
      <c r="F9885">
        <v>300</v>
      </c>
      <c r="G9885" s="5">
        <v>44587</v>
      </c>
      <c r="H9885" s="6">
        <v>0.25347222222222221</v>
      </c>
      <c r="I9885" t="s">
        <v>90</v>
      </c>
      <c r="J9885" t="s">
        <v>105</v>
      </c>
      <c r="K9885">
        <v>20</v>
      </c>
      <c r="L9885" t="s">
        <v>145</v>
      </c>
      <c r="M9885" t="s">
        <v>93</v>
      </c>
      <c r="N9885" t="s">
        <v>93</v>
      </c>
      <c r="O9885" t="s">
        <v>93</v>
      </c>
      <c r="P9885" t="s">
        <v>20111</v>
      </c>
      <c r="Q9885">
        <v>0</v>
      </c>
      <c r="R9885">
        <v>-75.169270609999998</v>
      </c>
      <c r="S9885">
        <v>40.032310099999997</v>
      </c>
      <c r="T9885">
        <v>14</v>
      </c>
      <c r="U9885">
        <v>0</v>
      </c>
      <c r="V9885">
        <v>1</v>
      </c>
      <c r="W9885">
        <v>0</v>
      </c>
      <c r="X9885">
        <v>40.032310099999997</v>
      </c>
      <c r="Y9885">
        <v>-75.169270609999998</v>
      </c>
    </row>
    <row r="9886" spans="1:25" x14ac:dyDescent="0.25">
      <c r="A9886" s="4" t="s">
        <v>20112</v>
      </c>
      <c r="B9886" t="s">
        <v>20113</v>
      </c>
      <c r="C9886">
        <v>2516320</v>
      </c>
      <c r="D9886">
        <v>2022</v>
      </c>
      <c r="E9886">
        <v>202214006223</v>
      </c>
      <c r="F9886">
        <v>401</v>
      </c>
      <c r="G9886" s="5">
        <v>44599</v>
      </c>
      <c r="H9886" s="6">
        <v>0.8618055555555556</v>
      </c>
      <c r="I9886" t="s">
        <v>90</v>
      </c>
      <c r="J9886" t="s">
        <v>91</v>
      </c>
      <c r="K9886">
        <v>24</v>
      </c>
      <c r="L9886" t="s">
        <v>92</v>
      </c>
      <c r="M9886" t="s">
        <v>93</v>
      </c>
      <c r="N9886" t="s">
        <v>93</v>
      </c>
      <c r="O9886" t="s">
        <v>93</v>
      </c>
      <c r="P9886" t="s">
        <v>20114</v>
      </c>
      <c r="Q9886">
        <v>0</v>
      </c>
      <c r="R9886">
        <v>-75.160080660000006</v>
      </c>
      <c r="S9886">
        <v>40.07439626</v>
      </c>
      <c r="T9886">
        <v>14</v>
      </c>
      <c r="U9886">
        <v>0</v>
      </c>
      <c r="V9886">
        <v>1</v>
      </c>
      <c r="W9886">
        <v>0</v>
      </c>
      <c r="X9886">
        <v>40.07439626</v>
      </c>
      <c r="Y9886">
        <v>-75.160080660000006</v>
      </c>
    </row>
    <row r="9887" spans="1:25" x14ac:dyDescent="0.25">
      <c r="A9887" s="4" t="s">
        <v>20115</v>
      </c>
      <c r="B9887" t="s">
        <v>20116</v>
      </c>
      <c r="C9887">
        <v>2516321</v>
      </c>
      <c r="D9887">
        <v>2022</v>
      </c>
      <c r="E9887">
        <v>202214006498</v>
      </c>
      <c r="F9887">
        <v>401</v>
      </c>
      <c r="G9887" s="5">
        <v>44601</v>
      </c>
      <c r="H9887" s="6">
        <v>0.62152777777777779</v>
      </c>
      <c r="I9887" t="s">
        <v>90</v>
      </c>
      <c r="J9887" t="s">
        <v>91</v>
      </c>
      <c r="K9887">
        <v>24</v>
      </c>
      <c r="L9887" t="s">
        <v>115</v>
      </c>
      <c r="M9887" t="s">
        <v>93</v>
      </c>
      <c r="N9887" t="s">
        <v>93</v>
      </c>
      <c r="O9887" t="s">
        <v>93</v>
      </c>
      <c r="P9887" t="s">
        <v>20117</v>
      </c>
      <c r="Q9887">
        <v>0</v>
      </c>
      <c r="R9887">
        <v>-75.167535259999994</v>
      </c>
      <c r="S9887">
        <v>40.073511250000003</v>
      </c>
      <c r="T9887">
        <v>14</v>
      </c>
      <c r="U9887">
        <v>0</v>
      </c>
      <c r="V9887">
        <v>1</v>
      </c>
      <c r="W9887">
        <v>1</v>
      </c>
      <c r="X9887">
        <v>40.073511250000003</v>
      </c>
      <c r="Y9887">
        <v>-75.167535259999994</v>
      </c>
    </row>
    <row r="9888" spans="1:25" x14ac:dyDescent="0.25">
      <c r="A9888" t="s">
        <v>20118</v>
      </c>
      <c r="B9888" t="s">
        <v>20119</v>
      </c>
      <c r="C9888">
        <v>2516322</v>
      </c>
      <c r="D9888">
        <v>2022</v>
      </c>
      <c r="E9888">
        <v>202214006820</v>
      </c>
      <c r="F9888">
        <v>300</v>
      </c>
      <c r="G9888" s="5">
        <v>44603</v>
      </c>
      <c r="H9888" s="6">
        <v>0.4548611111111111</v>
      </c>
      <c r="I9888" t="s">
        <v>165</v>
      </c>
      <c r="J9888" t="s">
        <v>91</v>
      </c>
      <c r="K9888">
        <v>40</v>
      </c>
      <c r="L9888" t="s">
        <v>232</v>
      </c>
      <c r="M9888" t="s">
        <v>93</v>
      </c>
      <c r="N9888" t="s">
        <v>93</v>
      </c>
      <c r="O9888" t="s">
        <v>93</v>
      </c>
      <c r="P9888" t="s">
        <v>20120</v>
      </c>
      <c r="Q9888">
        <v>1</v>
      </c>
      <c r="R9888">
        <v>-75.160825639999999</v>
      </c>
      <c r="S9888">
        <v>40.047315779999998</v>
      </c>
      <c r="T9888">
        <v>14</v>
      </c>
      <c r="U9888">
        <v>1</v>
      </c>
      <c r="V9888">
        <v>0</v>
      </c>
      <c r="W9888">
        <v>0</v>
      </c>
      <c r="X9888">
        <v>40.047315779999998</v>
      </c>
      <c r="Y9888">
        <v>-75.160825639999999</v>
      </c>
    </row>
    <row r="9889" spans="1:25" x14ac:dyDescent="0.25">
      <c r="A9889" s="4" t="s">
        <v>3885</v>
      </c>
      <c r="B9889" t="s">
        <v>3886</v>
      </c>
      <c r="C9889">
        <v>2516323</v>
      </c>
      <c r="D9889">
        <v>2022</v>
      </c>
      <c r="E9889">
        <v>202214006976</v>
      </c>
      <c r="F9889">
        <v>401</v>
      </c>
      <c r="G9889" s="5">
        <v>44604</v>
      </c>
      <c r="H9889" s="6">
        <v>9.0277777777777776E-2</v>
      </c>
      <c r="I9889" t="s">
        <v>90</v>
      </c>
      <c r="J9889" t="s">
        <v>91</v>
      </c>
      <c r="K9889">
        <v>20</v>
      </c>
      <c r="L9889" t="s">
        <v>97</v>
      </c>
      <c r="M9889" t="s">
        <v>93</v>
      </c>
      <c r="N9889" t="s">
        <v>93</v>
      </c>
      <c r="O9889" t="s">
        <v>93</v>
      </c>
      <c r="P9889" t="s">
        <v>20121</v>
      </c>
      <c r="Q9889">
        <v>0</v>
      </c>
      <c r="R9889">
        <v>-75.165308870000004</v>
      </c>
      <c r="S9889">
        <v>40.05718186</v>
      </c>
      <c r="T9889">
        <v>14</v>
      </c>
      <c r="U9889">
        <v>0</v>
      </c>
      <c r="V9889">
        <v>1</v>
      </c>
      <c r="W9889">
        <v>0</v>
      </c>
      <c r="X9889">
        <v>40.05718186</v>
      </c>
      <c r="Y9889">
        <v>-75.165308870000004</v>
      </c>
    </row>
    <row r="9890" spans="1:25" x14ac:dyDescent="0.25">
      <c r="A9890" t="s">
        <v>20122</v>
      </c>
      <c r="B9890" t="s">
        <v>20123</v>
      </c>
      <c r="C9890">
        <v>2516324</v>
      </c>
      <c r="D9890">
        <v>2022</v>
      </c>
      <c r="E9890">
        <v>202215000061</v>
      </c>
      <c r="F9890">
        <v>401</v>
      </c>
      <c r="G9890" s="5">
        <v>44562</v>
      </c>
      <c r="H9890" s="6">
        <v>0.14166666666666666</v>
      </c>
      <c r="I9890" t="s">
        <v>90</v>
      </c>
      <c r="J9890" t="s">
        <v>91</v>
      </c>
      <c r="K9890">
        <v>28</v>
      </c>
      <c r="L9890" t="s">
        <v>92</v>
      </c>
      <c r="M9890" t="s">
        <v>93</v>
      </c>
      <c r="N9890" t="s">
        <v>93</v>
      </c>
      <c r="O9890" t="s">
        <v>93</v>
      </c>
      <c r="P9890" t="s">
        <v>20124</v>
      </c>
      <c r="Q9890">
        <v>0</v>
      </c>
      <c r="R9890">
        <v>-75.061788820000004</v>
      </c>
      <c r="S9890">
        <v>40.016442140000002</v>
      </c>
      <c r="T9890">
        <v>15</v>
      </c>
      <c r="U9890">
        <v>0</v>
      </c>
      <c r="V9890">
        <v>1</v>
      </c>
      <c r="W9890">
        <v>0</v>
      </c>
      <c r="X9890">
        <v>40.016442140000002</v>
      </c>
      <c r="Y9890">
        <v>-75.061788820000004</v>
      </c>
    </row>
    <row r="9891" spans="1:25" x14ac:dyDescent="0.25">
      <c r="A9891" s="4" t="s">
        <v>20125</v>
      </c>
      <c r="B9891" t="s">
        <v>20126</v>
      </c>
      <c r="C9891">
        <v>2516325</v>
      </c>
      <c r="D9891">
        <v>2022</v>
      </c>
      <c r="E9891">
        <v>202215001957</v>
      </c>
      <c r="F9891">
        <v>401</v>
      </c>
      <c r="G9891" s="5">
        <v>44571</v>
      </c>
      <c r="H9891" s="6">
        <v>0.1173611111111111</v>
      </c>
      <c r="I9891" t="s">
        <v>90</v>
      </c>
      <c r="J9891" t="s">
        <v>105</v>
      </c>
      <c r="K9891">
        <v>18</v>
      </c>
      <c r="L9891" t="s">
        <v>109</v>
      </c>
      <c r="M9891" t="s">
        <v>93</v>
      </c>
      <c r="N9891" t="s">
        <v>93</v>
      </c>
      <c r="O9891" t="s">
        <v>93</v>
      </c>
      <c r="P9891" t="s">
        <v>20127</v>
      </c>
      <c r="Q9891">
        <v>0</v>
      </c>
      <c r="R9891">
        <v>-75.078864769999996</v>
      </c>
      <c r="S9891">
        <v>40.022752590000003</v>
      </c>
      <c r="T9891">
        <v>15</v>
      </c>
      <c r="U9891">
        <v>0</v>
      </c>
      <c r="V9891">
        <v>1</v>
      </c>
      <c r="W9891">
        <v>1</v>
      </c>
      <c r="X9891">
        <v>40.022752590000003</v>
      </c>
      <c r="Y9891">
        <v>-75.078864769999996</v>
      </c>
    </row>
    <row r="9892" spans="1:25" x14ac:dyDescent="0.25">
      <c r="A9892" s="4" t="s">
        <v>20128</v>
      </c>
      <c r="B9892" t="s">
        <v>20129</v>
      </c>
      <c r="C9892">
        <v>2516326</v>
      </c>
      <c r="D9892">
        <v>2022</v>
      </c>
      <c r="E9892">
        <v>202215002124</v>
      </c>
      <c r="F9892">
        <v>401</v>
      </c>
      <c r="G9892" s="5">
        <v>44571</v>
      </c>
      <c r="H9892" s="6">
        <v>0.93472222222222223</v>
      </c>
      <c r="I9892" t="s">
        <v>90</v>
      </c>
      <c r="J9892" t="s">
        <v>105</v>
      </c>
      <c r="K9892">
        <v>63</v>
      </c>
      <c r="L9892" t="s">
        <v>92</v>
      </c>
      <c r="M9892" t="s">
        <v>93</v>
      </c>
      <c r="N9892" t="s">
        <v>93</v>
      </c>
      <c r="O9892" t="s">
        <v>93</v>
      </c>
      <c r="P9892" t="s">
        <v>20130</v>
      </c>
      <c r="Q9892">
        <v>0</v>
      </c>
      <c r="R9892">
        <v>-75.032460029999996</v>
      </c>
      <c r="S9892">
        <v>40.031477080000002</v>
      </c>
      <c r="T9892">
        <v>15</v>
      </c>
      <c r="U9892">
        <v>0</v>
      </c>
      <c r="V9892">
        <v>1</v>
      </c>
      <c r="W9892">
        <v>0</v>
      </c>
      <c r="X9892">
        <v>40.031477080000002</v>
      </c>
      <c r="Y9892">
        <v>-75.032460029999996</v>
      </c>
    </row>
    <row r="9893" spans="1:25" x14ac:dyDescent="0.25">
      <c r="A9893" s="4" t="s">
        <v>20131</v>
      </c>
      <c r="B9893" t="s">
        <v>20132</v>
      </c>
      <c r="C9893">
        <v>2516327</v>
      </c>
      <c r="D9893">
        <v>2022</v>
      </c>
      <c r="E9893">
        <v>202215002320</v>
      </c>
      <c r="F9893">
        <v>111</v>
      </c>
      <c r="G9893" s="5">
        <v>44572</v>
      </c>
      <c r="H9893" s="6">
        <v>0.8208333333333333</v>
      </c>
      <c r="I9893" t="s">
        <v>90</v>
      </c>
      <c r="J9893" t="s">
        <v>91</v>
      </c>
      <c r="K9893">
        <v>21</v>
      </c>
      <c r="L9893" t="s">
        <v>109</v>
      </c>
      <c r="M9893" t="s">
        <v>93</v>
      </c>
      <c r="N9893" t="s">
        <v>93</v>
      </c>
      <c r="O9893" t="s">
        <v>93</v>
      </c>
      <c r="P9893" t="s">
        <v>12208</v>
      </c>
      <c r="Q9893">
        <v>0</v>
      </c>
      <c r="R9893">
        <v>-75.03828292</v>
      </c>
      <c r="S9893">
        <v>40.036134220000001</v>
      </c>
      <c r="T9893">
        <v>15</v>
      </c>
      <c r="U9893">
        <v>0</v>
      </c>
      <c r="V9893">
        <v>1</v>
      </c>
      <c r="W9893">
        <v>1</v>
      </c>
      <c r="X9893">
        <v>40.036134220000001</v>
      </c>
      <c r="Y9893">
        <v>-75.03828292</v>
      </c>
    </row>
    <row r="9894" spans="1:25" x14ac:dyDescent="0.25">
      <c r="A9894" s="4" t="s">
        <v>20133</v>
      </c>
      <c r="B9894" t="s">
        <v>20134</v>
      </c>
      <c r="C9894">
        <v>2515896</v>
      </c>
      <c r="D9894">
        <v>2021</v>
      </c>
      <c r="E9894">
        <v>202135008134</v>
      </c>
      <c r="F9894">
        <v>413</v>
      </c>
      <c r="G9894" s="5">
        <v>44228</v>
      </c>
      <c r="H9894" s="6">
        <v>0.83888888888888891</v>
      </c>
      <c r="I9894" t="s">
        <v>90</v>
      </c>
      <c r="J9894" t="s">
        <v>91</v>
      </c>
      <c r="K9894">
        <v>42</v>
      </c>
      <c r="L9894" t="s">
        <v>97</v>
      </c>
      <c r="M9894" t="s">
        <v>93</v>
      </c>
      <c r="N9894" t="s">
        <v>93</v>
      </c>
      <c r="O9894" t="s">
        <v>93</v>
      </c>
      <c r="P9894" t="s">
        <v>20135</v>
      </c>
      <c r="Q9894">
        <v>0</v>
      </c>
      <c r="R9894">
        <v>-75.145476740000007</v>
      </c>
      <c r="S9894">
        <v>40.05711067</v>
      </c>
      <c r="T9894">
        <v>35</v>
      </c>
      <c r="U9894">
        <v>0</v>
      </c>
      <c r="V9894">
        <v>1</v>
      </c>
      <c r="W9894">
        <v>0</v>
      </c>
      <c r="X9894">
        <v>40.05711067</v>
      </c>
      <c r="Y9894">
        <v>-75.145476740000007</v>
      </c>
    </row>
    <row r="9895" spans="1:25" x14ac:dyDescent="0.25">
      <c r="A9895" t="s">
        <v>20136</v>
      </c>
      <c r="B9895" t="s">
        <v>20137</v>
      </c>
      <c r="C9895">
        <v>2515897</v>
      </c>
      <c r="D9895">
        <v>2021</v>
      </c>
      <c r="E9895">
        <v>202135008147</v>
      </c>
      <c r="F9895">
        <v>407</v>
      </c>
      <c r="G9895" s="5">
        <v>44228</v>
      </c>
      <c r="H9895" s="6">
        <v>0.8965277777777777</v>
      </c>
      <c r="I9895" t="s">
        <v>90</v>
      </c>
      <c r="J9895" t="s">
        <v>91</v>
      </c>
      <c r="K9895">
        <v>62</v>
      </c>
      <c r="L9895" t="s">
        <v>132</v>
      </c>
      <c r="M9895" t="s">
        <v>93</v>
      </c>
      <c r="N9895" t="s">
        <v>93</v>
      </c>
      <c r="O9895" t="s">
        <v>93</v>
      </c>
      <c r="P9895" t="s">
        <v>20138</v>
      </c>
      <c r="Q9895">
        <v>0</v>
      </c>
      <c r="R9895">
        <v>-75.137820790000006</v>
      </c>
      <c r="S9895">
        <v>40.056618499999999</v>
      </c>
      <c r="T9895">
        <v>35</v>
      </c>
      <c r="U9895">
        <v>0</v>
      </c>
      <c r="V9895">
        <v>1</v>
      </c>
      <c r="W9895">
        <v>0</v>
      </c>
      <c r="X9895">
        <v>40.056618499999999</v>
      </c>
      <c r="Y9895">
        <v>-75.137820790000006</v>
      </c>
    </row>
    <row r="9896" spans="1:25" x14ac:dyDescent="0.25">
      <c r="A9896" s="4" t="s">
        <v>20139</v>
      </c>
      <c r="B9896" t="s">
        <v>20140</v>
      </c>
      <c r="C9896">
        <v>2515898</v>
      </c>
      <c r="D9896">
        <v>2021</v>
      </c>
      <c r="E9896">
        <v>202135009322</v>
      </c>
      <c r="F9896">
        <v>111</v>
      </c>
      <c r="G9896" s="5">
        <v>44233</v>
      </c>
      <c r="H9896" s="6">
        <v>0.23958333333333334</v>
      </c>
      <c r="I9896" t="s">
        <v>90</v>
      </c>
      <c r="J9896" t="s">
        <v>91</v>
      </c>
      <c r="K9896">
        <v>33</v>
      </c>
      <c r="L9896" t="s">
        <v>109</v>
      </c>
      <c r="M9896" t="s">
        <v>93</v>
      </c>
      <c r="N9896" t="s">
        <v>93</v>
      </c>
      <c r="O9896" t="s">
        <v>93</v>
      </c>
      <c r="P9896" t="s">
        <v>20141</v>
      </c>
      <c r="Q9896">
        <v>0</v>
      </c>
      <c r="R9896">
        <v>-75.146680950000004</v>
      </c>
      <c r="S9896">
        <v>40.022677590000001</v>
      </c>
      <c r="T9896">
        <v>35</v>
      </c>
      <c r="U9896">
        <v>1</v>
      </c>
      <c r="V9896">
        <v>0</v>
      </c>
      <c r="W9896">
        <v>1</v>
      </c>
      <c r="X9896">
        <v>40.022677590000001</v>
      </c>
      <c r="Y9896">
        <v>-75.146680950000004</v>
      </c>
    </row>
    <row r="9897" spans="1:25" x14ac:dyDescent="0.25">
      <c r="A9897" s="4" t="s">
        <v>20139</v>
      </c>
      <c r="B9897" t="s">
        <v>20140</v>
      </c>
      <c r="C9897">
        <v>2515899</v>
      </c>
      <c r="D9897">
        <v>2021</v>
      </c>
      <c r="E9897">
        <v>202135009336</v>
      </c>
      <c r="F9897">
        <v>111</v>
      </c>
      <c r="G9897" s="5">
        <v>44233</v>
      </c>
      <c r="H9897" s="6">
        <v>0.23958333333333334</v>
      </c>
      <c r="I9897" t="s">
        <v>90</v>
      </c>
      <c r="J9897" t="s">
        <v>105</v>
      </c>
      <c r="K9897">
        <v>35</v>
      </c>
      <c r="L9897" t="s">
        <v>187</v>
      </c>
      <c r="M9897" t="s">
        <v>93</v>
      </c>
      <c r="N9897" t="s">
        <v>93</v>
      </c>
      <c r="O9897" t="s">
        <v>93</v>
      </c>
      <c r="P9897" t="s">
        <v>20141</v>
      </c>
      <c r="Q9897">
        <v>0</v>
      </c>
      <c r="R9897">
        <v>-75.146680950000004</v>
      </c>
      <c r="S9897">
        <v>40.022677590000001</v>
      </c>
      <c r="T9897">
        <v>35</v>
      </c>
      <c r="U9897">
        <v>1</v>
      </c>
      <c r="V9897">
        <v>0</v>
      </c>
      <c r="W9897">
        <v>1</v>
      </c>
      <c r="X9897">
        <v>40.022677590000001</v>
      </c>
      <c r="Y9897">
        <v>-75.146680950000004</v>
      </c>
    </row>
    <row r="9898" spans="1:25" x14ac:dyDescent="0.25">
      <c r="A9898" t="s">
        <v>15707</v>
      </c>
      <c r="B9898" t="s">
        <v>15708</v>
      </c>
      <c r="C9898">
        <v>2515900</v>
      </c>
      <c r="D9898">
        <v>2021</v>
      </c>
      <c r="E9898">
        <v>202135009817</v>
      </c>
      <c r="F9898">
        <v>111</v>
      </c>
      <c r="G9898" s="5">
        <v>44235</v>
      </c>
      <c r="H9898" s="6">
        <v>0.59513888888888888</v>
      </c>
      <c r="I9898" t="s">
        <v>90</v>
      </c>
      <c r="J9898" t="s">
        <v>105</v>
      </c>
      <c r="K9898">
        <v>25</v>
      </c>
      <c r="L9898" t="s">
        <v>187</v>
      </c>
      <c r="M9898" t="s">
        <v>93</v>
      </c>
      <c r="N9898" t="s">
        <v>93</v>
      </c>
      <c r="O9898" t="s">
        <v>93</v>
      </c>
      <c r="P9898" t="s">
        <v>20142</v>
      </c>
      <c r="Q9898">
        <v>0</v>
      </c>
      <c r="R9898">
        <v>-75.126983719999998</v>
      </c>
      <c r="S9898">
        <v>40.029112380000001</v>
      </c>
      <c r="T9898">
        <v>35</v>
      </c>
      <c r="U9898">
        <v>0</v>
      </c>
      <c r="V9898">
        <v>1</v>
      </c>
      <c r="W9898">
        <v>1</v>
      </c>
      <c r="X9898">
        <v>40.029112380000001</v>
      </c>
      <c r="Y9898">
        <v>-75.126983719999998</v>
      </c>
    </row>
    <row r="9899" spans="1:25" x14ac:dyDescent="0.25">
      <c r="A9899" t="s">
        <v>15707</v>
      </c>
      <c r="B9899" t="s">
        <v>15708</v>
      </c>
      <c r="C9899">
        <v>2515901</v>
      </c>
      <c r="D9899">
        <v>2021</v>
      </c>
      <c r="E9899">
        <v>202135009817</v>
      </c>
      <c r="F9899">
        <v>111</v>
      </c>
      <c r="G9899" s="5">
        <v>44235</v>
      </c>
      <c r="H9899" s="6">
        <v>0.17847222222222223</v>
      </c>
      <c r="I9899" t="s">
        <v>90</v>
      </c>
      <c r="J9899" t="s">
        <v>91</v>
      </c>
      <c r="K9899">
        <v>29</v>
      </c>
      <c r="L9899" t="s">
        <v>156</v>
      </c>
      <c r="M9899" t="s">
        <v>93</v>
      </c>
      <c r="N9899" t="s">
        <v>93</v>
      </c>
      <c r="O9899" t="s">
        <v>93</v>
      </c>
      <c r="P9899" t="s">
        <v>20142</v>
      </c>
      <c r="Q9899">
        <v>0</v>
      </c>
      <c r="R9899">
        <v>-75.126983719999998</v>
      </c>
      <c r="S9899">
        <v>40.029112380000001</v>
      </c>
      <c r="T9899">
        <v>35</v>
      </c>
      <c r="U9899">
        <v>0</v>
      </c>
      <c r="V9899">
        <v>1</v>
      </c>
      <c r="W9899">
        <v>0</v>
      </c>
      <c r="X9899">
        <v>40.029112380000001</v>
      </c>
      <c r="Y9899">
        <v>-75.126983719999998</v>
      </c>
    </row>
    <row r="9900" spans="1:25" x14ac:dyDescent="0.25">
      <c r="A9900" t="s">
        <v>20143</v>
      </c>
      <c r="B9900" t="s">
        <v>20144</v>
      </c>
      <c r="C9900">
        <v>2515902</v>
      </c>
      <c r="D9900">
        <v>2021</v>
      </c>
      <c r="E9900">
        <v>202135009839</v>
      </c>
      <c r="F9900">
        <v>411</v>
      </c>
      <c r="G9900" s="5">
        <v>44235</v>
      </c>
      <c r="H9900" s="6">
        <v>0.69930555555555562</v>
      </c>
      <c r="I9900" t="s">
        <v>90</v>
      </c>
      <c r="J9900" t="s">
        <v>91</v>
      </c>
      <c r="K9900">
        <v>18</v>
      </c>
      <c r="L9900" t="s">
        <v>112</v>
      </c>
      <c r="M9900" t="s">
        <v>93</v>
      </c>
      <c r="N9900" t="s">
        <v>93</v>
      </c>
      <c r="O9900" t="s">
        <v>93</v>
      </c>
      <c r="P9900" t="s">
        <v>20145</v>
      </c>
      <c r="Q9900">
        <v>0</v>
      </c>
      <c r="R9900">
        <v>-75.141681160000005</v>
      </c>
      <c r="S9900">
        <v>40.034996820000003</v>
      </c>
      <c r="T9900">
        <v>35</v>
      </c>
      <c r="U9900">
        <v>0</v>
      </c>
      <c r="V9900">
        <v>1</v>
      </c>
      <c r="W9900">
        <v>0</v>
      </c>
      <c r="X9900">
        <v>40.034996820000003</v>
      </c>
      <c r="Y9900">
        <v>-75.141681160000005</v>
      </c>
    </row>
    <row r="9901" spans="1:25" x14ac:dyDescent="0.25">
      <c r="A9901" t="s">
        <v>13665</v>
      </c>
      <c r="B9901" t="s">
        <v>13666</v>
      </c>
      <c r="C9901">
        <v>2515903</v>
      </c>
      <c r="D9901">
        <v>2021</v>
      </c>
      <c r="E9901">
        <v>202135010116</v>
      </c>
      <c r="F9901">
        <v>411</v>
      </c>
      <c r="G9901" s="5">
        <v>44236</v>
      </c>
      <c r="H9901" s="6">
        <v>0.75624999999999998</v>
      </c>
      <c r="I9901" t="s">
        <v>90</v>
      </c>
      <c r="J9901" t="s">
        <v>105</v>
      </c>
      <c r="K9901">
        <v>26</v>
      </c>
      <c r="L9901" t="s">
        <v>97</v>
      </c>
      <c r="M9901" t="s">
        <v>93</v>
      </c>
      <c r="N9901" t="s">
        <v>93</v>
      </c>
      <c r="O9901" t="s">
        <v>93</v>
      </c>
      <c r="P9901" t="s">
        <v>20146</v>
      </c>
      <c r="Q9901">
        <v>0</v>
      </c>
      <c r="R9901">
        <v>-75.136673149999993</v>
      </c>
      <c r="S9901">
        <v>40.043661669999999</v>
      </c>
      <c r="T9901">
        <v>35</v>
      </c>
      <c r="U9901">
        <v>0</v>
      </c>
      <c r="V9901">
        <v>1</v>
      </c>
      <c r="W9901">
        <v>0</v>
      </c>
      <c r="X9901">
        <v>40.043661669999999</v>
      </c>
      <c r="Y9901">
        <v>-75.136673149999993</v>
      </c>
    </row>
    <row r="9902" spans="1:25" x14ac:dyDescent="0.25">
      <c r="A9902" s="4" t="s">
        <v>20147</v>
      </c>
      <c r="B9902" t="s">
        <v>20148</v>
      </c>
      <c r="C9902">
        <v>2515904</v>
      </c>
      <c r="D9902">
        <v>2021</v>
      </c>
      <c r="E9902">
        <v>202135010431</v>
      </c>
      <c r="F9902">
        <v>411</v>
      </c>
      <c r="G9902" s="5">
        <v>44237</v>
      </c>
      <c r="H9902" s="6">
        <v>0.88958333333333339</v>
      </c>
      <c r="I9902" t="s">
        <v>90</v>
      </c>
      <c r="J9902" t="s">
        <v>91</v>
      </c>
      <c r="K9902">
        <v>48</v>
      </c>
      <c r="L9902" t="s">
        <v>97</v>
      </c>
      <c r="M9902" t="s">
        <v>93</v>
      </c>
      <c r="N9902" t="s">
        <v>93</v>
      </c>
      <c r="O9902" t="s">
        <v>93</v>
      </c>
      <c r="P9902" t="s">
        <v>20149</v>
      </c>
      <c r="Q9902">
        <v>0</v>
      </c>
      <c r="R9902">
        <v>-75.139305500000006</v>
      </c>
      <c r="S9902">
        <v>40.034483539999997</v>
      </c>
      <c r="T9902">
        <v>35</v>
      </c>
      <c r="U9902">
        <v>0</v>
      </c>
      <c r="V9902">
        <v>1</v>
      </c>
      <c r="W9902">
        <v>0</v>
      </c>
      <c r="X9902">
        <v>40.034483539999997</v>
      </c>
      <c r="Y9902">
        <v>-75.139305500000006</v>
      </c>
    </row>
    <row r="9903" spans="1:25" x14ac:dyDescent="0.25">
      <c r="A9903" s="4" t="s">
        <v>20150</v>
      </c>
      <c r="B9903" t="s">
        <v>20151</v>
      </c>
      <c r="C9903">
        <v>2515905</v>
      </c>
      <c r="D9903">
        <v>2021</v>
      </c>
      <c r="E9903">
        <v>202135011285</v>
      </c>
      <c r="F9903">
        <v>411</v>
      </c>
      <c r="G9903" s="5">
        <v>44241</v>
      </c>
      <c r="H9903" s="6">
        <v>2.0833333333333332E-2</v>
      </c>
      <c r="I9903" t="s">
        <v>90</v>
      </c>
      <c r="J9903" t="s">
        <v>91</v>
      </c>
      <c r="K9903">
        <v>29</v>
      </c>
      <c r="L9903" t="s">
        <v>97</v>
      </c>
      <c r="M9903" t="s">
        <v>93</v>
      </c>
      <c r="N9903" t="s">
        <v>93</v>
      </c>
      <c r="O9903" t="s">
        <v>93</v>
      </c>
      <c r="P9903" t="s">
        <v>20152</v>
      </c>
      <c r="Q9903">
        <v>0</v>
      </c>
      <c r="R9903">
        <v>-75.145083279999994</v>
      </c>
      <c r="S9903">
        <v>40.056020490000002</v>
      </c>
      <c r="T9903">
        <v>35</v>
      </c>
      <c r="U9903">
        <v>0</v>
      </c>
      <c r="V9903">
        <v>1</v>
      </c>
      <c r="W9903">
        <v>0</v>
      </c>
      <c r="X9903">
        <v>40.056020490000002</v>
      </c>
      <c r="Y9903">
        <v>-75.145083279999994</v>
      </c>
    </row>
    <row r="9904" spans="1:25" x14ac:dyDescent="0.25">
      <c r="A9904" s="4" t="s">
        <v>20153</v>
      </c>
      <c r="B9904" t="s">
        <v>20154</v>
      </c>
      <c r="C9904">
        <v>2515906</v>
      </c>
      <c r="D9904">
        <v>2021</v>
      </c>
      <c r="E9904">
        <v>202135011693</v>
      </c>
      <c r="F9904">
        <v>111</v>
      </c>
      <c r="G9904" s="5">
        <v>44242</v>
      </c>
      <c r="H9904" s="6">
        <v>0.65069444444444446</v>
      </c>
      <c r="I9904" t="s">
        <v>90</v>
      </c>
      <c r="J9904" t="s">
        <v>105</v>
      </c>
      <c r="K9904">
        <v>48</v>
      </c>
      <c r="L9904" t="s">
        <v>92</v>
      </c>
      <c r="M9904" t="s">
        <v>93</v>
      </c>
      <c r="N9904" t="s">
        <v>93</v>
      </c>
      <c r="O9904" t="s">
        <v>93</v>
      </c>
      <c r="P9904" t="s">
        <v>20155</v>
      </c>
      <c r="Q9904">
        <v>0</v>
      </c>
      <c r="R9904">
        <v>-75.140870899999996</v>
      </c>
      <c r="S9904">
        <v>40.02808323</v>
      </c>
      <c r="T9904">
        <v>35</v>
      </c>
      <c r="U9904">
        <v>0</v>
      </c>
      <c r="V9904">
        <v>1</v>
      </c>
      <c r="W9904">
        <v>1</v>
      </c>
      <c r="X9904">
        <v>40.02808323</v>
      </c>
      <c r="Y9904">
        <v>-75.140870890000002</v>
      </c>
    </row>
    <row r="9905" spans="1:25" x14ac:dyDescent="0.25">
      <c r="A9905" s="4" t="s">
        <v>20156</v>
      </c>
      <c r="B9905" t="s">
        <v>20157</v>
      </c>
      <c r="C9905">
        <v>2515907</v>
      </c>
      <c r="D9905">
        <v>2021</v>
      </c>
      <c r="E9905">
        <v>202135012199</v>
      </c>
      <c r="F9905">
        <v>411</v>
      </c>
      <c r="G9905" s="5">
        <v>44244</v>
      </c>
      <c r="H9905" s="6">
        <v>0.59791666666666665</v>
      </c>
      <c r="I9905" t="s">
        <v>90</v>
      </c>
      <c r="J9905" t="s">
        <v>91</v>
      </c>
      <c r="K9905">
        <v>29</v>
      </c>
      <c r="L9905" t="s">
        <v>97</v>
      </c>
      <c r="M9905" t="s">
        <v>93</v>
      </c>
      <c r="N9905" t="s">
        <v>93</v>
      </c>
      <c r="O9905" t="s">
        <v>93</v>
      </c>
      <c r="P9905" t="s">
        <v>20158</v>
      </c>
      <c r="Q9905">
        <v>0</v>
      </c>
      <c r="R9905">
        <v>-75.155644789999997</v>
      </c>
      <c r="S9905">
        <v>40.04659891</v>
      </c>
      <c r="T9905">
        <v>35</v>
      </c>
      <c r="U9905">
        <v>0</v>
      </c>
      <c r="V9905">
        <v>1</v>
      </c>
      <c r="W9905">
        <v>0</v>
      </c>
      <c r="X9905">
        <v>40.04659891</v>
      </c>
      <c r="Y9905">
        <v>-75.155644789999997</v>
      </c>
    </row>
    <row r="9906" spans="1:25" x14ac:dyDescent="0.25">
      <c r="A9906" t="s">
        <v>4485</v>
      </c>
      <c r="B9906" t="s">
        <v>4486</v>
      </c>
      <c r="C9906">
        <v>2515908</v>
      </c>
      <c r="D9906">
        <v>2021</v>
      </c>
      <c r="E9906">
        <v>202135012202</v>
      </c>
      <c r="F9906">
        <v>411</v>
      </c>
      <c r="G9906" s="5">
        <v>44244</v>
      </c>
      <c r="H9906" s="6">
        <v>0.61805555555555558</v>
      </c>
      <c r="I9906" t="s">
        <v>90</v>
      </c>
      <c r="J9906" t="s">
        <v>91</v>
      </c>
      <c r="K9906">
        <v>21</v>
      </c>
      <c r="L9906" t="s">
        <v>92</v>
      </c>
      <c r="M9906" t="s">
        <v>93</v>
      </c>
      <c r="N9906" t="s">
        <v>93</v>
      </c>
      <c r="O9906" t="s">
        <v>93</v>
      </c>
      <c r="P9906" t="s">
        <v>20159</v>
      </c>
      <c r="Q9906">
        <v>0</v>
      </c>
      <c r="R9906">
        <v>-75.142930570000004</v>
      </c>
      <c r="S9906">
        <v>40.038629819999997</v>
      </c>
      <c r="T9906">
        <v>35</v>
      </c>
      <c r="U9906">
        <v>0</v>
      </c>
      <c r="V9906">
        <v>1</v>
      </c>
      <c r="W9906">
        <v>0</v>
      </c>
      <c r="X9906">
        <v>40.038629810000003</v>
      </c>
      <c r="Y9906">
        <v>-75.142930559999996</v>
      </c>
    </row>
    <row r="9907" spans="1:25" x14ac:dyDescent="0.25">
      <c r="A9907" t="s">
        <v>4485</v>
      </c>
      <c r="B9907" t="s">
        <v>4486</v>
      </c>
      <c r="C9907">
        <v>2515909</v>
      </c>
      <c r="D9907">
        <v>2021</v>
      </c>
      <c r="E9907">
        <v>202135012209</v>
      </c>
      <c r="F9907">
        <v>411</v>
      </c>
      <c r="G9907" s="5">
        <v>44244</v>
      </c>
      <c r="H9907" s="6">
        <v>0.61805555555555558</v>
      </c>
      <c r="I9907" t="s">
        <v>90</v>
      </c>
      <c r="J9907" t="s">
        <v>91</v>
      </c>
      <c r="K9907">
        <v>71</v>
      </c>
      <c r="L9907" t="s">
        <v>92</v>
      </c>
      <c r="M9907" t="s">
        <v>93</v>
      </c>
      <c r="N9907" t="s">
        <v>93</v>
      </c>
      <c r="O9907" t="s">
        <v>93</v>
      </c>
      <c r="P9907" t="s">
        <v>20159</v>
      </c>
      <c r="Q9907">
        <v>0</v>
      </c>
      <c r="R9907">
        <v>-75.142930570000004</v>
      </c>
      <c r="S9907">
        <v>40.038629819999997</v>
      </c>
      <c r="T9907">
        <v>35</v>
      </c>
      <c r="U9907">
        <v>0</v>
      </c>
      <c r="V9907">
        <v>1</v>
      </c>
      <c r="W9907">
        <v>0</v>
      </c>
      <c r="X9907">
        <v>40.038629810000003</v>
      </c>
      <c r="Y9907">
        <v>-75.142930559999996</v>
      </c>
    </row>
    <row r="9908" spans="1:25" x14ac:dyDescent="0.25">
      <c r="A9908" t="s">
        <v>4485</v>
      </c>
      <c r="B9908" t="s">
        <v>4486</v>
      </c>
      <c r="C9908">
        <v>2515910</v>
      </c>
      <c r="D9908">
        <v>2021</v>
      </c>
      <c r="E9908">
        <v>202135012210</v>
      </c>
      <c r="F9908">
        <v>411</v>
      </c>
      <c r="G9908" s="5">
        <v>44244</v>
      </c>
      <c r="H9908" s="6">
        <v>0.61805555555555558</v>
      </c>
      <c r="I9908" t="s">
        <v>90</v>
      </c>
      <c r="J9908" t="s">
        <v>105</v>
      </c>
      <c r="K9908">
        <v>17</v>
      </c>
      <c r="L9908" t="s">
        <v>92</v>
      </c>
      <c r="M9908" t="s">
        <v>93</v>
      </c>
      <c r="N9908" t="s">
        <v>93</v>
      </c>
      <c r="O9908" t="s">
        <v>93</v>
      </c>
      <c r="P9908" t="s">
        <v>20159</v>
      </c>
      <c r="Q9908">
        <v>0</v>
      </c>
      <c r="R9908">
        <v>-75.142930570000004</v>
      </c>
      <c r="S9908">
        <v>40.038629819999997</v>
      </c>
      <c r="T9908">
        <v>35</v>
      </c>
      <c r="U9908">
        <v>0</v>
      </c>
      <c r="V9908">
        <v>1</v>
      </c>
      <c r="W9908">
        <v>0</v>
      </c>
      <c r="X9908">
        <v>40.038629810000003</v>
      </c>
      <c r="Y9908">
        <v>-75.142930559999996</v>
      </c>
    </row>
    <row r="9909" spans="1:25" x14ac:dyDescent="0.25">
      <c r="A9909" t="s">
        <v>4485</v>
      </c>
      <c r="B9909" t="s">
        <v>4486</v>
      </c>
      <c r="C9909">
        <v>2515911</v>
      </c>
      <c r="D9909">
        <v>2021</v>
      </c>
      <c r="E9909">
        <v>202135012211</v>
      </c>
      <c r="F9909">
        <v>411</v>
      </c>
      <c r="G9909" s="5">
        <v>44244</v>
      </c>
      <c r="H9909" s="6">
        <v>0.61805555555555558</v>
      </c>
      <c r="I9909" t="s">
        <v>90</v>
      </c>
      <c r="J9909" t="s">
        <v>105</v>
      </c>
      <c r="K9909">
        <v>31</v>
      </c>
      <c r="L9909" t="s">
        <v>92</v>
      </c>
      <c r="M9909" t="s">
        <v>93</v>
      </c>
      <c r="N9909" t="s">
        <v>93</v>
      </c>
      <c r="O9909" t="s">
        <v>93</v>
      </c>
      <c r="P9909" t="s">
        <v>20159</v>
      </c>
      <c r="Q9909">
        <v>0</v>
      </c>
      <c r="R9909">
        <v>-75.142930570000004</v>
      </c>
      <c r="S9909">
        <v>40.038629819999997</v>
      </c>
      <c r="T9909">
        <v>35</v>
      </c>
      <c r="U9909">
        <v>0</v>
      </c>
      <c r="V9909">
        <v>1</v>
      </c>
      <c r="W9909">
        <v>0</v>
      </c>
      <c r="X9909">
        <v>40.038629810000003</v>
      </c>
      <c r="Y9909">
        <v>-75.142930559999996</v>
      </c>
    </row>
    <row r="9910" spans="1:25" x14ac:dyDescent="0.25">
      <c r="A9910" t="s">
        <v>4485</v>
      </c>
      <c r="B9910" t="s">
        <v>4486</v>
      </c>
      <c r="C9910">
        <v>2515912</v>
      </c>
      <c r="D9910">
        <v>2021</v>
      </c>
      <c r="E9910">
        <v>202135012212</v>
      </c>
      <c r="F9910">
        <v>411</v>
      </c>
      <c r="G9910" s="5">
        <v>44244</v>
      </c>
      <c r="H9910" s="6">
        <v>0.40972222222222227</v>
      </c>
      <c r="I9910" t="s">
        <v>90</v>
      </c>
      <c r="J9910" t="s">
        <v>91</v>
      </c>
      <c r="K9910">
        <v>22</v>
      </c>
      <c r="L9910" t="s">
        <v>101</v>
      </c>
      <c r="M9910" t="s">
        <v>93</v>
      </c>
      <c r="N9910" t="s">
        <v>93</v>
      </c>
      <c r="O9910" t="s">
        <v>93</v>
      </c>
      <c r="P9910" t="s">
        <v>20159</v>
      </c>
      <c r="Q9910">
        <v>0</v>
      </c>
      <c r="R9910">
        <v>-75.142930570000004</v>
      </c>
      <c r="S9910">
        <v>40.038629819999997</v>
      </c>
      <c r="T9910">
        <v>35</v>
      </c>
      <c r="U9910">
        <v>0</v>
      </c>
      <c r="V9910">
        <v>1</v>
      </c>
      <c r="W9910">
        <v>0</v>
      </c>
      <c r="X9910">
        <v>40.038629810000003</v>
      </c>
      <c r="Y9910">
        <v>-75.142930559999996</v>
      </c>
    </row>
    <row r="9911" spans="1:25" x14ac:dyDescent="0.25">
      <c r="A9911" t="s">
        <v>4485</v>
      </c>
      <c r="B9911" t="s">
        <v>4486</v>
      </c>
      <c r="C9911">
        <v>2515913</v>
      </c>
      <c r="D9911">
        <v>2021</v>
      </c>
      <c r="E9911">
        <v>202135012213</v>
      </c>
      <c r="F9911">
        <v>411</v>
      </c>
      <c r="G9911" s="5">
        <v>44244</v>
      </c>
      <c r="H9911" s="6">
        <v>0.61805555555555558</v>
      </c>
      <c r="I9911" t="s">
        <v>90</v>
      </c>
      <c r="J9911" t="s">
        <v>91</v>
      </c>
      <c r="K9911">
        <v>53</v>
      </c>
      <c r="L9911" t="s">
        <v>92</v>
      </c>
      <c r="M9911" t="s">
        <v>93</v>
      </c>
      <c r="N9911" t="s">
        <v>93</v>
      </c>
      <c r="O9911" t="s">
        <v>93</v>
      </c>
      <c r="P9911" t="s">
        <v>20159</v>
      </c>
      <c r="Q9911">
        <v>0</v>
      </c>
      <c r="R9911">
        <v>-75.142930570000004</v>
      </c>
      <c r="S9911">
        <v>40.038629819999997</v>
      </c>
      <c r="T9911">
        <v>35</v>
      </c>
      <c r="U9911">
        <v>0</v>
      </c>
      <c r="V9911">
        <v>1</v>
      </c>
      <c r="W9911">
        <v>0</v>
      </c>
      <c r="X9911">
        <v>40.038629810000003</v>
      </c>
      <c r="Y9911">
        <v>-75.142930559999996</v>
      </c>
    </row>
    <row r="9912" spans="1:25" x14ac:dyDescent="0.25">
      <c r="A9912" t="s">
        <v>4485</v>
      </c>
      <c r="B9912" t="s">
        <v>4486</v>
      </c>
      <c r="C9912">
        <v>2515914</v>
      </c>
      <c r="D9912">
        <v>2021</v>
      </c>
      <c r="E9912">
        <v>202135012214</v>
      </c>
      <c r="F9912">
        <v>411</v>
      </c>
      <c r="G9912" s="5">
        <v>44244</v>
      </c>
      <c r="H9912" s="6">
        <v>0.61805555555555558</v>
      </c>
      <c r="I9912" t="s">
        <v>90</v>
      </c>
      <c r="J9912" t="s">
        <v>91</v>
      </c>
      <c r="K9912">
        <v>71</v>
      </c>
      <c r="L9912" t="s">
        <v>596</v>
      </c>
      <c r="M9912" t="s">
        <v>93</v>
      </c>
      <c r="N9912" t="s">
        <v>93</v>
      </c>
      <c r="O9912" t="s">
        <v>93</v>
      </c>
      <c r="P9912" t="s">
        <v>20159</v>
      </c>
      <c r="Q9912">
        <v>0</v>
      </c>
      <c r="R9912">
        <v>-75.142930570000004</v>
      </c>
      <c r="S9912">
        <v>40.038629819999997</v>
      </c>
      <c r="T9912">
        <v>35</v>
      </c>
      <c r="U9912">
        <v>0</v>
      </c>
      <c r="V9912">
        <v>1</v>
      </c>
      <c r="W9912">
        <v>0</v>
      </c>
      <c r="X9912">
        <v>40.038629810000003</v>
      </c>
      <c r="Y9912">
        <v>-75.142930559999996</v>
      </c>
    </row>
    <row r="9913" spans="1:25" x14ac:dyDescent="0.25">
      <c r="A9913" t="s">
        <v>4485</v>
      </c>
      <c r="B9913" t="s">
        <v>4486</v>
      </c>
      <c r="C9913">
        <v>2515915</v>
      </c>
      <c r="D9913">
        <v>2021</v>
      </c>
      <c r="E9913">
        <v>202135012230</v>
      </c>
      <c r="F9913">
        <v>411</v>
      </c>
      <c r="G9913" s="5">
        <v>44244</v>
      </c>
      <c r="H9913" s="6">
        <v>0.61805555555555558</v>
      </c>
      <c r="I9913" t="s">
        <v>90</v>
      </c>
      <c r="J9913" t="s">
        <v>91</v>
      </c>
      <c r="K9913">
        <v>48</v>
      </c>
      <c r="L9913" t="s">
        <v>92</v>
      </c>
      <c r="M9913" t="s">
        <v>93</v>
      </c>
      <c r="N9913" t="s">
        <v>93</v>
      </c>
      <c r="O9913" t="s">
        <v>93</v>
      </c>
      <c r="P9913" t="s">
        <v>20159</v>
      </c>
      <c r="Q9913">
        <v>0</v>
      </c>
      <c r="R9913">
        <v>-75.142930570000004</v>
      </c>
      <c r="S9913">
        <v>40.038629819999997</v>
      </c>
      <c r="T9913">
        <v>35</v>
      </c>
      <c r="U9913">
        <v>0</v>
      </c>
      <c r="V9913">
        <v>1</v>
      </c>
      <c r="W9913">
        <v>0</v>
      </c>
      <c r="X9913">
        <v>40.038629810000003</v>
      </c>
      <c r="Y9913">
        <v>-75.142930559999996</v>
      </c>
    </row>
    <row r="9914" spans="1:25" x14ac:dyDescent="0.25">
      <c r="A9914" t="s">
        <v>14078</v>
      </c>
      <c r="B9914" t="s">
        <v>14079</v>
      </c>
      <c r="C9914">
        <v>2515916</v>
      </c>
      <c r="D9914">
        <v>2021</v>
      </c>
      <c r="E9914">
        <v>202135012302</v>
      </c>
      <c r="F9914">
        <v>3412</v>
      </c>
      <c r="G9914" s="5">
        <v>44244</v>
      </c>
      <c r="H9914" s="6">
        <v>0.88263888888888886</v>
      </c>
      <c r="I9914" t="s">
        <v>90</v>
      </c>
      <c r="J9914" t="s">
        <v>91</v>
      </c>
      <c r="K9914">
        <v>18</v>
      </c>
      <c r="L9914" t="s">
        <v>92</v>
      </c>
      <c r="M9914" t="s">
        <v>93</v>
      </c>
      <c r="N9914" t="s">
        <v>93</v>
      </c>
      <c r="O9914" t="s">
        <v>93</v>
      </c>
      <c r="P9914" t="s">
        <v>20160</v>
      </c>
      <c r="Q9914">
        <v>0</v>
      </c>
      <c r="R9914">
        <v>-75.146937300000005</v>
      </c>
      <c r="S9914">
        <v>40.029503269999999</v>
      </c>
      <c r="T9914">
        <v>35</v>
      </c>
      <c r="U9914">
        <v>0</v>
      </c>
      <c r="V9914">
        <v>1</v>
      </c>
      <c r="W9914">
        <v>0</v>
      </c>
      <c r="X9914">
        <v>40.029503269999999</v>
      </c>
      <c r="Y9914">
        <v>-75.146937300000005</v>
      </c>
    </row>
    <row r="9915" spans="1:25" x14ac:dyDescent="0.25">
      <c r="A9915" s="4" t="s">
        <v>20161</v>
      </c>
      <c r="B9915" t="s">
        <v>20162</v>
      </c>
      <c r="C9915">
        <v>2515917</v>
      </c>
      <c r="D9915">
        <v>2021</v>
      </c>
      <c r="E9915">
        <v>202135012902</v>
      </c>
      <c r="F9915">
        <v>111</v>
      </c>
      <c r="G9915" s="5">
        <v>44246</v>
      </c>
      <c r="H9915" s="6">
        <v>0.99861111111111101</v>
      </c>
      <c r="I9915" t="s">
        <v>90</v>
      </c>
      <c r="J9915" t="s">
        <v>91</v>
      </c>
      <c r="K9915">
        <v>43</v>
      </c>
      <c r="L9915" t="s">
        <v>92</v>
      </c>
      <c r="M9915" t="s">
        <v>93</v>
      </c>
      <c r="N9915" t="s">
        <v>93</v>
      </c>
      <c r="O9915" t="s">
        <v>93</v>
      </c>
      <c r="P9915" t="s">
        <v>20163</v>
      </c>
      <c r="Q9915">
        <v>0</v>
      </c>
      <c r="R9915">
        <v>-75.155007699999999</v>
      </c>
      <c r="S9915">
        <v>40.042631440000001</v>
      </c>
      <c r="T9915">
        <v>35</v>
      </c>
      <c r="U9915">
        <v>1</v>
      </c>
      <c r="V9915">
        <v>0</v>
      </c>
      <c r="W9915">
        <v>1</v>
      </c>
      <c r="X9915">
        <v>40.042631440000001</v>
      </c>
      <c r="Y9915">
        <v>-75.155007710000007</v>
      </c>
    </row>
    <row r="9916" spans="1:25" x14ac:dyDescent="0.25">
      <c r="A9916" s="4" t="s">
        <v>14042</v>
      </c>
      <c r="B9916" t="s">
        <v>14043</v>
      </c>
      <c r="C9916">
        <v>2515918</v>
      </c>
      <c r="D9916">
        <v>2021</v>
      </c>
      <c r="E9916">
        <v>202135013053</v>
      </c>
      <c r="F9916">
        <v>411</v>
      </c>
      <c r="G9916" s="5">
        <v>44247</v>
      </c>
      <c r="H9916" s="6">
        <v>0.80902777777777779</v>
      </c>
      <c r="I9916" t="s">
        <v>90</v>
      </c>
      <c r="J9916" t="s">
        <v>91</v>
      </c>
      <c r="K9916">
        <v>29</v>
      </c>
      <c r="L9916" t="s">
        <v>115</v>
      </c>
      <c r="M9916" t="s">
        <v>93</v>
      </c>
      <c r="N9916" t="s">
        <v>93</v>
      </c>
      <c r="O9916" t="s">
        <v>93</v>
      </c>
      <c r="P9916" t="s">
        <v>19398</v>
      </c>
      <c r="Q9916">
        <v>0</v>
      </c>
      <c r="R9916">
        <v>-75.13560932</v>
      </c>
      <c r="S9916">
        <v>40.044921760000001</v>
      </c>
      <c r="T9916">
        <v>35</v>
      </c>
      <c r="U9916">
        <v>0</v>
      </c>
      <c r="V9916">
        <v>1</v>
      </c>
      <c r="W9916">
        <v>0</v>
      </c>
      <c r="X9916">
        <v>40.044921760000001</v>
      </c>
      <c r="Y9916">
        <v>-75.13560932</v>
      </c>
    </row>
    <row r="9917" spans="1:25" x14ac:dyDescent="0.25">
      <c r="A9917" t="s">
        <v>20164</v>
      </c>
      <c r="B9917" t="s">
        <v>20165</v>
      </c>
      <c r="C9917">
        <v>2515919</v>
      </c>
      <c r="D9917">
        <v>2021</v>
      </c>
      <c r="E9917">
        <v>202135016857</v>
      </c>
      <c r="F9917">
        <v>3306</v>
      </c>
      <c r="G9917" s="5">
        <v>44260</v>
      </c>
      <c r="H9917" s="6">
        <v>0.52916666666666667</v>
      </c>
      <c r="I9917" t="s">
        <v>90</v>
      </c>
      <c r="J9917" t="s">
        <v>91</v>
      </c>
      <c r="K9917">
        <v>25</v>
      </c>
      <c r="L9917" t="s">
        <v>5</v>
      </c>
      <c r="M9917" t="s">
        <v>93</v>
      </c>
      <c r="N9917" t="s">
        <v>93</v>
      </c>
      <c r="O9917" t="s">
        <v>93</v>
      </c>
      <c r="P9917" t="s">
        <v>19418</v>
      </c>
      <c r="Q9917">
        <v>0</v>
      </c>
      <c r="R9917">
        <v>-75.150132690000007</v>
      </c>
      <c r="S9917">
        <v>40.02177709</v>
      </c>
      <c r="T9917">
        <v>35</v>
      </c>
      <c r="U9917">
        <v>0</v>
      </c>
      <c r="V9917">
        <v>1</v>
      </c>
      <c r="W9917">
        <v>0</v>
      </c>
      <c r="X9917">
        <v>40.02177708</v>
      </c>
      <c r="Y9917">
        <v>-75.150132690000007</v>
      </c>
    </row>
    <row r="9918" spans="1:25" x14ac:dyDescent="0.25">
      <c r="A9918" s="4" t="s">
        <v>20166</v>
      </c>
      <c r="B9918" t="s">
        <v>20167</v>
      </c>
      <c r="C9918">
        <v>2515920</v>
      </c>
      <c r="D9918">
        <v>2021</v>
      </c>
      <c r="E9918">
        <v>202135017019</v>
      </c>
      <c r="F9918">
        <v>411</v>
      </c>
      <c r="G9918" s="5">
        <v>44260</v>
      </c>
      <c r="H9918" s="6">
        <v>0.98402777777777783</v>
      </c>
      <c r="I9918" t="s">
        <v>90</v>
      </c>
      <c r="J9918" t="s">
        <v>91</v>
      </c>
      <c r="K9918">
        <v>17</v>
      </c>
      <c r="L9918" t="s">
        <v>92</v>
      </c>
      <c r="M9918" t="s">
        <v>93</v>
      </c>
      <c r="N9918" t="s">
        <v>93</v>
      </c>
      <c r="O9918" t="s">
        <v>93</v>
      </c>
      <c r="P9918" t="s">
        <v>20168</v>
      </c>
      <c r="Q9918">
        <v>0</v>
      </c>
      <c r="R9918">
        <v>-75.141924009999997</v>
      </c>
      <c r="S9918">
        <v>40.033189929999999</v>
      </c>
      <c r="T9918">
        <v>35</v>
      </c>
      <c r="U9918">
        <v>0</v>
      </c>
      <c r="V9918">
        <v>1</v>
      </c>
      <c r="W9918">
        <v>0</v>
      </c>
      <c r="X9918">
        <v>40.033189929999999</v>
      </c>
      <c r="Y9918">
        <v>-75.141924009999997</v>
      </c>
    </row>
    <row r="9919" spans="1:25" x14ac:dyDescent="0.25">
      <c r="A9919" s="4" t="s">
        <v>20169</v>
      </c>
      <c r="B9919" t="s">
        <v>20170</v>
      </c>
      <c r="C9919">
        <v>2515921</v>
      </c>
      <c r="D9919">
        <v>2021</v>
      </c>
      <c r="E9919">
        <v>202135017160</v>
      </c>
      <c r="F9919">
        <v>401</v>
      </c>
      <c r="G9919" s="5">
        <v>44261</v>
      </c>
      <c r="H9919" s="6">
        <v>0.65277777777777779</v>
      </c>
      <c r="I9919" t="s">
        <v>90</v>
      </c>
      <c r="J9919" t="s">
        <v>91</v>
      </c>
      <c r="K9919">
        <v>18</v>
      </c>
      <c r="L9919" t="s">
        <v>92</v>
      </c>
      <c r="M9919" t="s">
        <v>93</v>
      </c>
      <c r="N9919" t="s">
        <v>93</v>
      </c>
      <c r="O9919" t="s">
        <v>93</v>
      </c>
      <c r="P9919" t="s">
        <v>20171</v>
      </c>
      <c r="Q9919">
        <v>0</v>
      </c>
      <c r="R9919">
        <v>-75.149043359999993</v>
      </c>
      <c r="S9919">
        <v>40.035196149999997</v>
      </c>
      <c r="T9919">
        <v>35</v>
      </c>
      <c r="U9919">
        <v>1</v>
      </c>
      <c r="V9919">
        <v>0</v>
      </c>
      <c r="W9919">
        <v>0</v>
      </c>
      <c r="X9919">
        <v>40.035196149999997</v>
      </c>
      <c r="Y9919">
        <v>-75.149043359999993</v>
      </c>
    </row>
    <row r="9920" spans="1:25" x14ac:dyDescent="0.25">
      <c r="A9920" s="4" t="s">
        <v>12135</v>
      </c>
      <c r="B9920" t="s">
        <v>12136</v>
      </c>
      <c r="C9920">
        <v>2515922</v>
      </c>
      <c r="D9920">
        <v>2021</v>
      </c>
      <c r="E9920">
        <v>202135017259</v>
      </c>
      <c r="F9920">
        <v>411</v>
      </c>
      <c r="G9920" s="5">
        <v>44261</v>
      </c>
      <c r="H9920" s="6">
        <v>0.94444444444444453</v>
      </c>
      <c r="I9920" t="s">
        <v>90</v>
      </c>
      <c r="J9920" t="s">
        <v>91</v>
      </c>
      <c r="K9920">
        <v>25</v>
      </c>
      <c r="L9920" t="s">
        <v>92</v>
      </c>
      <c r="M9920" t="s">
        <v>93</v>
      </c>
      <c r="N9920" t="s">
        <v>93</v>
      </c>
      <c r="O9920" t="s">
        <v>93</v>
      </c>
      <c r="P9920" t="s">
        <v>20160</v>
      </c>
      <c r="Q9920">
        <v>0</v>
      </c>
      <c r="R9920">
        <v>-75.146723379999997</v>
      </c>
      <c r="S9920">
        <v>40.029991889999998</v>
      </c>
      <c r="T9920">
        <v>35</v>
      </c>
      <c r="U9920">
        <v>0</v>
      </c>
      <c r="V9920">
        <v>1</v>
      </c>
      <c r="W9920">
        <v>0</v>
      </c>
      <c r="X9920">
        <v>40.029991889999998</v>
      </c>
      <c r="Y9920">
        <v>-75.146723379999997</v>
      </c>
    </row>
    <row r="9921" spans="1:25" x14ac:dyDescent="0.25">
      <c r="A9921" s="4" t="s">
        <v>20131</v>
      </c>
      <c r="B9921" t="s">
        <v>20132</v>
      </c>
      <c r="C9921">
        <v>2516328</v>
      </c>
      <c r="D9921">
        <v>2022</v>
      </c>
      <c r="E9921">
        <v>202215002320</v>
      </c>
      <c r="F9921">
        <v>111</v>
      </c>
      <c r="G9921" s="5">
        <v>44572</v>
      </c>
      <c r="H9921" s="6">
        <v>0.61249999999999993</v>
      </c>
      <c r="I9921" t="s">
        <v>165</v>
      </c>
      <c r="J9921" t="s">
        <v>91</v>
      </c>
      <c r="K9921">
        <v>22</v>
      </c>
      <c r="L9921" t="s">
        <v>97</v>
      </c>
      <c r="M9921" t="s">
        <v>93</v>
      </c>
      <c r="N9921" t="s">
        <v>93</v>
      </c>
      <c r="O9921" t="s">
        <v>93</v>
      </c>
      <c r="P9921" t="s">
        <v>12208</v>
      </c>
      <c r="Q9921">
        <v>1</v>
      </c>
      <c r="R9921">
        <v>-75.03828292</v>
      </c>
      <c r="S9921">
        <v>40.036134220000001</v>
      </c>
      <c r="T9921">
        <v>15</v>
      </c>
      <c r="U9921">
        <v>0</v>
      </c>
      <c r="V9921">
        <v>1</v>
      </c>
      <c r="W9921">
        <v>0</v>
      </c>
      <c r="X9921">
        <v>40.036134220000001</v>
      </c>
      <c r="Y9921">
        <v>-75.03828292</v>
      </c>
    </row>
    <row r="9922" spans="1:25" x14ac:dyDescent="0.25">
      <c r="A9922" s="4" t="s">
        <v>20131</v>
      </c>
      <c r="B9922" t="s">
        <v>20132</v>
      </c>
      <c r="C9922">
        <v>2516329</v>
      </c>
      <c r="D9922">
        <v>2022</v>
      </c>
      <c r="E9922">
        <v>202215002320</v>
      </c>
      <c r="F9922">
        <v>111</v>
      </c>
      <c r="G9922" s="5">
        <v>44572</v>
      </c>
      <c r="H9922" s="6">
        <v>0.73749999999999993</v>
      </c>
      <c r="I9922" t="s">
        <v>90</v>
      </c>
      <c r="J9922" t="s">
        <v>91</v>
      </c>
      <c r="K9922">
        <v>22</v>
      </c>
      <c r="L9922" t="s">
        <v>112</v>
      </c>
      <c r="M9922" t="s">
        <v>93</v>
      </c>
      <c r="N9922" t="s">
        <v>93</v>
      </c>
      <c r="O9922" t="s">
        <v>93</v>
      </c>
      <c r="P9922" t="s">
        <v>12208</v>
      </c>
      <c r="Q9922">
        <v>0</v>
      </c>
      <c r="R9922">
        <v>-75.03828292</v>
      </c>
      <c r="S9922">
        <v>40.036134220000001</v>
      </c>
      <c r="T9922">
        <v>15</v>
      </c>
      <c r="U9922">
        <v>0</v>
      </c>
      <c r="V9922">
        <v>1</v>
      </c>
      <c r="W9922">
        <v>0</v>
      </c>
      <c r="X9922">
        <v>40.036134220000001</v>
      </c>
      <c r="Y9922">
        <v>-75.03828292</v>
      </c>
    </row>
    <row r="9923" spans="1:25" x14ac:dyDescent="0.25">
      <c r="A9923" s="4" t="s">
        <v>20172</v>
      </c>
      <c r="B9923" t="s">
        <v>20173</v>
      </c>
      <c r="C9923">
        <v>2516330</v>
      </c>
      <c r="D9923">
        <v>2022</v>
      </c>
      <c r="E9923">
        <v>202215003064</v>
      </c>
      <c r="F9923">
        <v>401</v>
      </c>
      <c r="G9923" s="5">
        <v>44575</v>
      </c>
      <c r="H9923" s="6">
        <v>0.90833333333333333</v>
      </c>
      <c r="I9923" t="s">
        <v>90</v>
      </c>
      <c r="J9923" t="s">
        <v>91</v>
      </c>
      <c r="K9923">
        <v>45</v>
      </c>
      <c r="L9923" t="s">
        <v>97</v>
      </c>
      <c r="M9923" t="s">
        <v>93</v>
      </c>
      <c r="N9923" t="s">
        <v>93</v>
      </c>
      <c r="O9923" t="s">
        <v>93</v>
      </c>
      <c r="P9923" t="s">
        <v>20174</v>
      </c>
      <c r="Q9923">
        <v>0</v>
      </c>
      <c r="R9923">
        <v>-75.092692540000002</v>
      </c>
      <c r="S9923">
        <v>40.015507929999998</v>
      </c>
      <c r="T9923">
        <v>15</v>
      </c>
      <c r="U9923">
        <v>0</v>
      </c>
      <c r="V9923">
        <v>1</v>
      </c>
      <c r="W9923">
        <v>0</v>
      </c>
      <c r="X9923">
        <v>40.015507929999998</v>
      </c>
      <c r="Y9923">
        <v>-75.092692540000002</v>
      </c>
    </row>
    <row r="9924" spans="1:25" x14ac:dyDescent="0.25">
      <c r="A9924" s="4" t="s">
        <v>20175</v>
      </c>
      <c r="B9924" t="s">
        <v>20176</v>
      </c>
      <c r="C9924">
        <v>2516331</v>
      </c>
      <c r="D9924">
        <v>2022</v>
      </c>
      <c r="E9924">
        <v>202215003371</v>
      </c>
      <c r="F9924">
        <v>401</v>
      </c>
      <c r="G9924" s="5">
        <v>44577</v>
      </c>
      <c r="H9924" s="6">
        <v>0.39027777777777778</v>
      </c>
      <c r="I9924" t="s">
        <v>90</v>
      </c>
      <c r="J9924" t="s">
        <v>91</v>
      </c>
      <c r="K9924">
        <v>29</v>
      </c>
      <c r="L9924" t="s">
        <v>97</v>
      </c>
      <c r="M9924" t="s">
        <v>93</v>
      </c>
      <c r="N9924" t="s">
        <v>93</v>
      </c>
      <c r="O9924" t="s">
        <v>93</v>
      </c>
      <c r="P9924" t="s">
        <v>20177</v>
      </c>
      <c r="Q9924">
        <v>0</v>
      </c>
      <c r="R9924">
        <v>-75.046981110000004</v>
      </c>
      <c r="S9924">
        <v>40.027818609999997</v>
      </c>
      <c r="T9924">
        <v>15</v>
      </c>
      <c r="U9924">
        <v>0</v>
      </c>
      <c r="V9924">
        <v>1</v>
      </c>
      <c r="W9924">
        <v>0</v>
      </c>
      <c r="X9924">
        <v>40.027818609999997</v>
      </c>
      <c r="Y9924">
        <v>-75.046981110000004</v>
      </c>
    </row>
    <row r="9925" spans="1:25" x14ac:dyDescent="0.25">
      <c r="A9925" s="4" t="s">
        <v>20178</v>
      </c>
      <c r="B9925" t="s">
        <v>20179</v>
      </c>
      <c r="C9925">
        <v>2516332</v>
      </c>
      <c r="D9925">
        <v>2022</v>
      </c>
      <c r="E9925">
        <v>202215003428</v>
      </c>
      <c r="F9925">
        <v>401</v>
      </c>
      <c r="G9925" s="5">
        <v>44577</v>
      </c>
      <c r="H9925" s="6">
        <v>0.76597222222222217</v>
      </c>
      <c r="I9925" t="s">
        <v>90</v>
      </c>
      <c r="J9925" t="s">
        <v>91</v>
      </c>
      <c r="K9925">
        <v>17</v>
      </c>
      <c r="L9925" t="s">
        <v>97</v>
      </c>
      <c r="M9925" t="s">
        <v>93</v>
      </c>
      <c r="N9925" t="s">
        <v>93</v>
      </c>
      <c r="O9925" t="s">
        <v>93</v>
      </c>
      <c r="P9925" t="s">
        <v>20180</v>
      </c>
      <c r="Q9925">
        <v>0</v>
      </c>
      <c r="R9925">
        <v>-75.091083879999999</v>
      </c>
      <c r="S9925">
        <v>40.00733863</v>
      </c>
      <c r="T9925">
        <v>15</v>
      </c>
      <c r="U9925">
        <v>0</v>
      </c>
      <c r="V9925">
        <v>1</v>
      </c>
      <c r="W9925">
        <v>0</v>
      </c>
      <c r="X9925">
        <v>40.00733863</v>
      </c>
      <c r="Y9925">
        <v>-75.091083879999999</v>
      </c>
    </row>
    <row r="9926" spans="1:25" x14ac:dyDescent="0.25">
      <c r="A9926" s="4" t="s">
        <v>20181</v>
      </c>
      <c r="B9926" t="s">
        <v>20182</v>
      </c>
      <c r="C9926">
        <v>2516333</v>
      </c>
      <c r="D9926">
        <v>2022</v>
      </c>
      <c r="E9926">
        <v>202215003506</v>
      </c>
      <c r="F9926">
        <v>111</v>
      </c>
      <c r="G9926" s="5">
        <v>44578</v>
      </c>
      <c r="H9926" s="6">
        <v>0.24374999999999999</v>
      </c>
      <c r="I9926" t="s">
        <v>90</v>
      </c>
      <c r="J9926" t="s">
        <v>91</v>
      </c>
      <c r="K9926">
        <v>34</v>
      </c>
      <c r="L9926" t="s">
        <v>92</v>
      </c>
      <c r="M9926" t="s">
        <v>93</v>
      </c>
      <c r="N9926" t="s">
        <v>93</v>
      </c>
      <c r="O9926" t="s">
        <v>93</v>
      </c>
      <c r="P9926" t="s">
        <v>20183</v>
      </c>
      <c r="Q9926">
        <v>0</v>
      </c>
      <c r="R9926">
        <v>-75.082786260000006</v>
      </c>
      <c r="S9926">
        <v>40.022825249999997</v>
      </c>
      <c r="T9926">
        <v>15</v>
      </c>
      <c r="U9926">
        <v>0</v>
      </c>
      <c r="V9926">
        <v>1</v>
      </c>
      <c r="W9926">
        <v>1</v>
      </c>
      <c r="X9926">
        <v>40.022825249999997</v>
      </c>
      <c r="Y9926">
        <v>-75.082786260000006</v>
      </c>
    </row>
    <row r="9927" spans="1:25" x14ac:dyDescent="0.25">
      <c r="A9927" s="4" t="s">
        <v>20184</v>
      </c>
      <c r="B9927" t="s">
        <v>20185</v>
      </c>
      <c r="C9927">
        <v>2516334</v>
      </c>
      <c r="D9927">
        <v>2022</v>
      </c>
      <c r="E9927">
        <v>202215003724</v>
      </c>
      <c r="F9927">
        <v>401</v>
      </c>
      <c r="G9927" s="5">
        <v>44579</v>
      </c>
      <c r="H9927" s="6">
        <v>0.12152777777777778</v>
      </c>
      <c r="I9927" t="s">
        <v>165</v>
      </c>
      <c r="J9927" t="s">
        <v>91</v>
      </c>
      <c r="K9927">
        <v>18</v>
      </c>
      <c r="L9927" t="s">
        <v>187</v>
      </c>
      <c r="M9927" t="s">
        <v>93</v>
      </c>
      <c r="N9927" t="s">
        <v>93</v>
      </c>
      <c r="O9927" t="s">
        <v>93</v>
      </c>
      <c r="P9927" t="s">
        <v>20186</v>
      </c>
      <c r="Q9927">
        <v>0</v>
      </c>
      <c r="R9927">
        <v>-75.086756489999999</v>
      </c>
      <c r="S9927">
        <v>40.020892910000001</v>
      </c>
      <c r="T9927">
        <v>15</v>
      </c>
      <c r="U9927">
        <v>0</v>
      </c>
      <c r="V9927">
        <v>1</v>
      </c>
      <c r="W9927">
        <v>0</v>
      </c>
      <c r="X9927">
        <v>40.020892910000001</v>
      </c>
      <c r="Y9927">
        <v>-75.086756489999999</v>
      </c>
    </row>
    <row r="9928" spans="1:25" x14ac:dyDescent="0.25">
      <c r="A9928" s="4" t="s">
        <v>5072</v>
      </c>
      <c r="B9928" t="s">
        <v>5073</v>
      </c>
      <c r="C9928">
        <v>2516335</v>
      </c>
      <c r="D9928">
        <v>2022</v>
      </c>
      <c r="E9928">
        <v>202215003913</v>
      </c>
      <c r="F9928">
        <v>111</v>
      </c>
      <c r="G9928" s="5">
        <v>44579</v>
      </c>
      <c r="H9928" s="6">
        <v>0.92986111111111114</v>
      </c>
      <c r="I9928" t="s">
        <v>165</v>
      </c>
      <c r="J9928" t="s">
        <v>91</v>
      </c>
      <c r="K9928">
        <v>27</v>
      </c>
      <c r="L9928" t="s">
        <v>109</v>
      </c>
      <c r="M9928" t="s">
        <v>93</v>
      </c>
      <c r="N9928" t="s">
        <v>93</v>
      </c>
      <c r="O9928" t="s">
        <v>93</v>
      </c>
      <c r="P9928" t="s">
        <v>20187</v>
      </c>
      <c r="Q9928">
        <v>1</v>
      </c>
      <c r="R9928">
        <v>-75.047381630000004</v>
      </c>
      <c r="S9928">
        <v>40.02516851</v>
      </c>
      <c r="T9928">
        <v>15</v>
      </c>
      <c r="U9928">
        <v>0</v>
      </c>
      <c r="V9928">
        <v>1</v>
      </c>
      <c r="W9928">
        <v>0</v>
      </c>
      <c r="X9928">
        <v>40.02516851</v>
      </c>
      <c r="Y9928">
        <v>-75.047381630000004</v>
      </c>
    </row>
    <row r="9929" spans="1:25" x14ac:dyDescent="0.25">
      <c r="A9929" t="s">
        <v>4536</v>
      </c>
      <c r="B9929" t="s">
        <v>4537</v>
      </c>
      <c r="C9929">
        <v>2516336</v>
      </c>
      <c r="D9929">
        <v>2022</v>
      </c>
      <c r="E9929">
        <v>202215003925</v>
      </c>
      <c r="F9929">
        <v>401</v>
      </c>
      <c r="G9929" s="5">
        <v>44580</v>
      </c>
      <c r="H9929" s="6">
        <v>2.0833333333333332E-2</v>
      </c>
      <c r="I9929" t="s">
        <v>90</v>
      </c>
      <c r="J9929" t="s">
        <v>91</v>
      </c>
      <c r="K9929">
        <v>31</v>
      </c>
      <c r="L9929" t="s">
        <v>101</v>
      </c>
      <c r="M9929" t="s">
        <v>93</v>
      </c>
      <c r="N9929" t="s">
        <v>93</v>
      </c>
      <c r="O9929" t="s">
        <v>93</v>
      </c>
      <c r="P9929" t="s">
        <v>16931</v>
      </c>
      <c r="Q9929">
        <v>0</v>
      </c>
      <c r="R9929">
        <v>-75.081032719999996</v>
      </c>
      <c r="S9929">
        <v>40.01975685</v>
      </c>
      <c r="T9929">
        <v>15</v>
      </c>
      <c r="U9929">
        <v>0</v>
      </c>
      <c r="V9929">
        <v>1</v>
      </c>
      <c r="W9929">
        <v>0</v>
      </c>
      <c r="X9929">
        <v>40.01975685</v>
      </c>
      <c r="Y9929">
        <v>-75.081032719999996</v>
      </c>
    </row>
    <row r="9930" spans="1:25" x14ac:dyDescent="0.25">
      <c r="A9930" s="4" t="s">
        <v>20125</v>
      </c>
      <c r="B9930" t="s">
        <v>20126</v>
      </c>
      <c r="C9930">
        <v>2516337</v>
      </c>
      <c r="D9930">
        <v>2022</v>
      </c>
      <c r="E9930">
        <v>202215004927</v>
      </c>
      <c r="F9930">
        <v>401</v>
      </c>
      <c r="G9930" s="5">
        <v>44584</v>
      </c>
      <c r="H9930" s="6">
        <v>9.8611111111111108E-2</v>
      </c>
      <c r="I9930" t="s">
        <v>90</v>
      </c>
      <c r="J9930" t="s">
        <v>91</v>
      </c>
      <c r="K9930">
        <v>43</v>
      </c>
      <c r="L9930" t="s">
        <v>97</v>
      </c>
      <c r="M9930" t="s">
        <v>93</v>
      </c>
      <c r="N9930" t="s">
        <v>93</v>
      </c>
      <c r="O9930" t="s">
        <v>93</v>
      </c>
      <c r="P9930" t="s">
        <v>20127</v>
      </c>
      <c r="Q9930">
        <v>0</v>
      </c>
      <c r="R9930">
        <v>-75.078864769999996</v>
      </c>
      <c r="S9930">
        <v>40.022752590000003</v>
      </c>
      <c r="T9930">
        <v>15</v>
      </c>
      <c r="U9930">
        <v>0</v>
      </c>
      <c r="V9930">
        <v>1</v>
      </c>
      <c r="W9930">
        <v>0</v>
      </c>
      <c r="X9930">
        <v>40.022752590000003</v>
      </c>
      <c r="Y9930">
        <v>-75.078864769999996</v>
      </c>
    </row>
    <row r="9931" spans="1:25" x14ac:dyDescent="0.25">
      <c r="A9931" t="s">
        <v>5227</v>
      </c>
      <c r="B9931" t="s">
        <v>5228</v>
      </c>
      <c r="C9931">
        <v>2516338</v>
      </c>
      <c r="D9931">
        <v>2022</v>
      </c>
      <c r="E9931">
        <v>202215005105</v>
      </c>
      <c r="F9931">
        <v>401</v>
      </c>
      <c r="G9931" s="5">
        <v>44584</v>
      </c>
      <c r="H9931" s="6">
        <v>0.81736111111111109</v>
      </c>
      <c r="I9931" t="s">
        <v>90</v>
      </c>
      <c r="J9931" t="s">
        <v>91</v>
      </c>
      <c r="K9931">
        <v>23</v>
      </c>
      <c r="L9931" t="s">
        <v>132</v>
      </c>
      <c r="M9931" t="s">
        <v>93</v>
      </c>
      <c r="N9931" t="s">
        <v>93</v>
      </c>
      <c r="O9931" t="s">
        <v>93</v>
      </c>
      <c r="P9931" t="s">
        <v>9005</v>
      </c>
      <c r="Q9931">
        <v>0</v>
      </c>
      <c r="R9931">
        <v>-75.085506989999999</v>
      </c>
      <c r="S9931">
        <v>40.017474489999998</v>
      </c>
      <c r="T9931">
        <v>15</v>
      </c>
      <c r="U9931">
        <v>0</v>
      </c>
      <c r="V9931">
        <v>1</v>
      </c>
      <c r="W9931">
        <v>0</v>
      </c>
      <c r="X9931">
        <v>40.017474489999998</v>
      </c>
      <c r="Y9931">
        <v>-75.085506989999999</v>
      </c>
    </row>
    <row r="9932" spans="1:25" x14ac:dyDescent="0.25">
      <c r="A9932" t="s">
        <v>5227</v>
      </c>
      <c r="B9932" t="s">
        <v>5228</v>
      </c>
      <c r="C9932">
        <v>2516339</v>
      </c>
      <c r="D9932">
        <v>2022</v>
      </c>
      <c r="E9932">
        <v>202215005105</v>
      </c>
      <c r="F9932">
        <v>401</v>
      </c>
      <c r="G9932" s="5">
        <v>44584</v>
      </c>
      <c r="H9932" s="6">
        <v>0.81736111111111109</v>
      </c>
      <c r="I9932" t="s">
        <v>90</v>
      </c>
      <c r="J9932" t="s">
        <v>91</v>
      </c>
      <c r="K9932">
        <v>28</v>
      </c>
      <c r="L9932" t="s">
        <v>92</v>
      </c>
      <c r="M9932" t="s">
        <v>93</v>
      </c>
      <c r="N9932" t="s">
        <v>93</v>
      </c>
      <c r="O9932" t="s">
        <v>93</v>
      </c>
      <c r="P9932" t="s">
        <v>9005</v>
      </c>
      <c r="Q9932">
        <v>0</v>
      </c>
      <c r="R9932">
        <v>-75.085506989999999</v>
      </c>
      <c r="S9932">
        <v>40.017474489999998</v>
      </c>
      <c r="T9932">
        <v>15</v>
      </c>
      <c r="U9932">
        <v>0</v>
      </c>
      <c r="V9932">
        <v>1</v>
      </c>
      <c r="W9932">
        <v>0</v>
      </c>
      <c r="X9932">
        <v>40.017474489999998</v>
      </c>
      <c r="Y9932">
        <v>-75.085506989999999</v>
      </c>
    </row>
    <row r="9933" spans="1:25" x14ac:dyDescent="0.25">
      <c r="A9933" s="4" t="s">
        <v>20188</v>
      </c>
      <c r="B9933" t="s">
        <v>20189</v>
      </c>
      <c r="C9933">
        <v>2516340</v>
      </c>
      <c r="D9933">
        <v>2022</v>
      </c>
      <c r="E9933">
        <v>202215006691</v>
      </c>
      <c r="F9933">
        <v>401</v>
      </c>
      <c r="G9933" s="5">
        <v>44591</v>
      </c>
      <c r="H9933" s="6">
        <v>0.37361111111111112</v>
      </c>
      <c r="I9933" t="s">
        <v>90</v>
      </c>
      <c r="J9933" t="s">
        <v>91</v>
      </c>
      <c r="K9933">
        <v>22</v>
      </c>
      <c r="L9933" t="s">
        <v>173</v>
      </c>
      <c r="M9933" t="s">
        <v>93</v>
      </c>
      <c r="N9933" t="s">
        <v>93</v>
      </c>
      <c r="O9933" t="s">
        <v>93</v>
      </c>
      <c r="P9933" t="s">
        <v>16915</v>
      </c>
      <c r="Q9933">
        <v>0</v>
      </c>
      <c r="R9933">
        <v>-75.066640090000007</v>
      </c>
      <c r="S9933">
        <v>40.014034250000002</v>
      </c>
      <c r="T9933">
        <v>15</v>
      </c>
      <c r="U9933">
        <v>0</v>
      </c>
      <c r="V9933">
        <v>1</v>
      </c>
      <c r="W9933">
        <v>0</v>
      </c>
      <c r="X9933">
        <v>40.014034250000002</v>
      </c>
      <c r="Y9933">
        <v>-75.066640090000007</v>
      </c>
    </row>
    <row r="9934" spans="1:25" x14ac:dyDescent="0.25">
      <c r="A9934" s="4" t="s">
        <v>20190</v>
      </c>
      <c r="B9934" t="s">
        <v>20191</v>
      </c>
      <c r="C9934">
        <v>2516341</v>
      </c>
      <c r="D9934">
        <v>2022</v>
      </c>
      <c r="E9934">
        <v>202215007121</v>
      </c>
      <c r="F9934">
        <v>300</v>
      </c>
      <c r="G9934" s="5">
        <v>44593</v>
      </c>
      <c r="H9934" s="6">
        <v>0.15972222222222224</v>
      </c>
      <c r="I9934" t="s">
        <v>90</v>
      </c>
      <c r="J9934" t="s">
        <v>105</v>
      </c>
      <c r="K9934">
        <v>32</v>
      </c>
      <c r="L9934" t="s">
        <v>92</v>
      </c>
      <c r="M9934" t="s">
        <v>93</v>
      </c>
      <c r="N9934" t="s">
        <v>93</v>
      </c>
      <c r="O9934" t="s">
        <v>93</v>
      </c>
      <c r="P9934" t="s">
        <v>11989</v>
      </c>
      <c r="Q9934">
        <v>0</v>
      </c>
      <c r="R9934">
        <v>-75.063549829999999</v>
      </c>
      <c r="S9934">
        <v>40.015532759999999</v>
      </c>
      <c r="T9934">
        <v>15</v>
      </c>
      <c r="U9934">
        <v>1</v>
      </c>
      <c r="V9934">
        <v>0</v>
      </c>
      <c r="W9934">
        <v>0</v>
      </c>
      <c r="X9934">
        <v>40.015532759999999</v>
      </c>
      <c r="Y9934">
        <v>-75.063549829999999</v>
      </c>
    </row>
    <row r="9935" spans="1:25" x14ac:dyDescent="0.25">
      <c r="A9935" s="4" t="s">
        <v>20192</v>
      </c>
      <c r="B9935" t="s">
        <v>20193</v>
      </c>
      <c r="C9935">
        <v>2516342</v>
      </c>
      <c r="D9935">
        <v>2022</v>
      </c>
      <c r="E9935">
        <v>202215007357</v>
      </c>
      <c r="F9935">
        <v>416</v>
      </c>
      <c r="G9935" s="5">
        <v>44593</v>
      </c>
      <c r="H9935" s="6">
        <v>0.96527777777777779</v>
      </c>
      <c r="I9935" t="s">
        <v>90</v>
      </c>
      <c r="J9935" t="s">
        <v>91</v>
      </c>
      <c r="K9935">
        <v>27</v>
      </c>
      <c r="L9935" t="s">
        <v>115</v>
      </c>
      <c r="M9935" t="s">
        <v>93</v>
      </c>
      <c r="N9935" t="s">
        <v>93</v>
      </c>
      <c r="O9935" t="s">
        <v>93</v>
      </c>
      <c r="P9935" t="s">
        <v>20194</v>
      </c>
      <c r="Q9935">
        <v>0</v>
      </c>
      <c r="R9935">
        <v>-75.106026119999996</v>
      </c>
      <c r="S9935">
        <v>40.028880110000003</v>
      </c>
      <c r="T9935">
        <v>15</v>
      </c>
      <c r="U9935">
        <v>0</v>
      </c>
      <c r="V9935">
        <v>1</v>
      </c>
      <c r="W9935">
        <v>0</v>
      </c>
      <c r="X9935">
        <v>40.028880110000003</v>
      </c>
      <c r="Y9935">
        <v>-75.106026119999996</v>
      </c>
    </row>
    <row r="9936" spans="1:25" x14ac:dyDescent="0.25">
      <c r="A9936" s="4" t="s">
        <v>13552</v>
      </c>
      <c r="B9936" t="s">
        <v>13553</v>
      </c>
      <c r="C9936">
        <v>2516343</v>
      </c>
      <c r="D9936">
        <v>2022</v>
      </c>
      <c r="E9936">
        <v>202215009736</v>
      </c>
      <c r="F9936">
        <v>300</v>
      </c>
      <c r="G9936" s="5">
        <v>44602</v>
      </c>
      <c r="H9936" s="6">
        <v>0.98541666666666661</v>
      </c>
      <c r="I9936" t="s">
        <v>90</v>
      </c>
      <c r="J9936" t="s">
        <v>91</v>
      </c>
      <c r="K9936">
        <v>52</v>
      </c>
      <c r="L9936" t="s">
        <v>92</v>
      </c>
      <c r="M9936" t="s">
        <v>93</v>
      </c>
      <c r="N9936" t="s">
        <v>93</v>
      </c>
      <c r="O9936" t="s">
        <v>93</v>
      </c>
      <c r="P9936" t="s">
        <v>13554</v>
      </c>
      <c r="Q9936">
        <v>0</v>
      </c>
      <c r="R9936">
        <v>-75.032383519999996</v>
      </c>
      <c r="S9936">
        <v>40.031645599999997</v>
      </c>
      <c r="T9936">
        <v>15</v>
      </c>
      <c r="U9936">
        <v>0</v>
      </c>
      <c r="V9936">
        <v>1</v>
      </c>
      <c r="W9936">
        <v>0</v>
      </c>
      <c r="X9936">
        <v>40.031645599999997</v>
      </c>
      <c r="Y9936">
        <v>-75.032383519999996</v>
      </c>
    </row>
    <row r="9937" spans="1:25" x14ac:dyDescent="0.25">
      <c r="A9937" s="4" t="s">
        <v>9460</v>
      </c>
      <c r="B9937" t="s">
        <v>9461</v>
      </c>
      <c r="C9937">
        <v>2516344</v>
      </c>
      <c r="D9937">
        <v>2022</v>
      </c>
      <c r="E9937">
        <v>202216000131</v>
      </c>
      <c r="F9937">
        <v>401</v>
      </c>
      <c r="G9937" s="5">
        <v>44563</v>
      </c>
      <c r="H9937" s="6">
        <v>0.43263888888888885</v>
      </c>
      <c r="I9937" t="s">
        <v>90</v>
      </c>
      <c r="J9937" t="s">
        <v>91</v>
      </c>
      <c r="K9937">
        <v>39</v>
      </c>
      <c r="L9937" t="s">
        <v>92</v>
      </c>
      <c r="M9937" t="s">
        <v>93</v>
      </c>
      <c r="N9937" t="s">
        <v>93</v>
      </c>
      <c r="O9937" t="s">
        <v>93</v>
      </c>
      <c r="P9937" t="s">
        <v>20195</v>
      </c>
      <c r="Q9937">
        <v>0</v>
      </c>
      <c r="R9937">
        <v>-75.212979419999996</v>
      </c>
      <c r="S9937">
        <v>39.969659440000001</v>
      </c>
      <c r="T9937">
        <v>16</v>
      </c>
      <c r="U9937">
        <v>0</v>
      </c>
      <c r="V9937">
        <v>1</v>
      </c>
      <c r="W9937">
        <v>0</v>
      </c>
      <c r="X9937">
        <v>39.969659440000001</v>
      </c>
      <c r="Y9937">
        <v>-75.212979419999996</v>
      </c>
    </row>
    <row r="9938" spans="1:25" x14ac:dyDescent="0.25">
      <c r="A9938" s="4" t="s">
        <v>20196</v>
      </c>
      <c r="B9938" t="s">
        <v>20197</v>
      </c>
      <c r="C9938">
        <v>2516345</v>
      </c>
      <c r="D9938">
        <v>2022</v>
      </c>
      <c r="E9938">
        <v>202216001404</v>
      </c>
      <c r="F9938">
        <v>401</v>
      </c>
      <c r="G9938" s="5">
        <v>44575</v>
      </c>
      <c r="H9938" s="6">
        <v>0.64652777777777781</v>
      </c>
      <c r="I9938" t="s">
        <v>90</v>
      </c>
      <c r="J9938" t="s">
        <v>91</v>
      </c>
      <c r="K9938">
        <v>17</v>
      </c>
      <c r="L9938" t="s">
        <v>112</v>
      </c>
      <c r="M9938" t="s">
        <v>93</v>
      </c>
      <c r="N9938" t="s">
        <v>93</v>
      </c>
      <c r="O9938" t="s">
        <v>93</v>
      </c>
      <c r="P9938" t="s">
        <v>20198</v>
      </c>
      <c r="Q9938">
        <v>0</v>
      </c>
      <c r="R9938">
        <v>-75.194559409999997</v>
      </c>
      <c r="S9938">
        <v>39.966053909999999</v>
      </c>
      <c r="T9938">
        <v>16</v>
      </c>
      <c r="U9938">
        <v>0</v>
      </c>
      <c r="V9938">
        <v>1</v>
      </c>
      <c r="W9938">
        <v>0</v>
      </c>
      <c r="X9938">
        <v>39.966053909999999</v>
      </c>
      <c r="Y9938">
        <v>-75.194559409999997</v>
      </c>
    </row>
    <row r="9939" spans="1:25" x14ac:dyDescent="0.25">
      <c r="A9939" s="4" t="s">
        <v>20196</v>
      </c>
      <c r="B9939" t="s">
        <v>20197</v>
      </c>
      <c r="C9939">
        <v>2516346</v>
      </c>
      <c r="D9939">
        <v>2022</v>
      </c>
      <c r="E9939">
        <v>202216001404</v>
      </c>
      <c r="F9939">
        <v>401</v>
      </c>
      <c r="G9939" s="5">
        <v>44575</v>
      </c>
      <c r="H9939" s="6">
        <v>0.64652777777777781</v>
      </c>
      <c r="I9939" t="s">
        <v>90</v>
      </c>
      <c r="J9939" t="s">
        <v>91</v>
      </c>
      <c r="K9939">
        <v>18</v>
      </c>
      <c r="L9939" t="s">
        <v>92</v>
      </c>
      <c r="M9939" t="s">
        <v>93</v>
      </c>
      <c r="N9939" t="s">
        <v>93</v>
      </c>
      <c r="O9939" t="s">
        <v>93</v>
      </c>
      <c r="P9939" t="s">
        <v>20198</v>
      </c>
      <c r="Q9939">
        <v>0</v>
      </c>
      <c r="R9939">
        <v>-75.194559409999997</v>
      </c>
      <c r="S9939">
        <v>39.966053909999999</v>
      </c>
      <c r="T9939">
        <v>16</v>
      </c>
      <c r="U9939">
        <v>0</v>
      </c>
      <c r="V9939">
        <v>1</v>
      </c>
      <c r="W9939">
        <v>0</v>
      </c>
      <c r="X9939">
        <v>39.966053909999999</v>
      </c>
      <c r="Y9939">
        <v>-75.194559409999997</v>
      </c>
    </row>
    <row r="9940" spans="1:25" x14ac:dyDescent="0.25">
      <c r="A9940" t="s">
        <v>9247</v>
      </c>
      <c r="B9940" t="s">
        <v>9248</v>
      </c>
      <c r="C9940">
        <v>2516347</v>
      </c>
      <c r="D9940">
        <v>2022</v>
      </c>
      <c r="E9940">
        <v>202216001439</v>
      </c>
      <c r="F9940">
        <v>401</v>
      </c>
      <c r="G9940" s="5">
        <v>44575</v>
      </c>
      <c r="H9940" s="6">
        <v>0.79861111111111116</v>
      </c>
      <c r="I9940" t="s">
        <v>90</v>
      </c>
      <c r="J9940" t="s">
        <v>91</v>
      </c>
      <c r="K9940">
        <v>29</v>
      </c>
      <c r="L9940" t="s">
        <v>232</v>
      </c>
      <c r="M9940" t="s">
        <v>93</v>
      </c>
      <c r="N9940" t="s">
        <v>93</v>
      </c>
      <c r="O9940" t="s">
        <v>93</v>
      </c>
      <c r="P9940" t="s">
        <v>17960</v>
      </c>
      <c r="Q9940">
        <v>0</v>
      </c>
      <c r="R9940">
        <v>-75.199464460000002</v>
      </c>
      <c r="S9940">
        <v>39.95762242</v>
      </c>
      <c r="T9940">
        <v>16</v>
      </c>
      <c r="U9940">
        <v>0</v>
      </c>
      <c r="V9940">
        <v>1</v>
      </c>
      <c r="W9940">
        <v>0</v>
      </c>
      <c r="X9940">
        <v>39.95762242</v>
      </c>
      <c r="Y9940">
        <v>-75.199464460000002</v>
      </c>
    </row>
    <row r="9941" spans="1:25" x14ac:dyDescent="0.25">
      <c r="A9941" t="s">
        <v>9247</v>
      </c>
      <c r="B9941" t="s">
        <v>9248</v>
      </c>
      <c r="C9941">
        <v>2516348</v>
      </c>
      <c r="D9941">
        <v>2022</v>
      </c>
      <c r="E9941">
        <v>202216001546</v>
      </c>
      <c r="F9941">
        <v>416</v>
      </c>
      <c r="G9941" s="5">
        <v>44576</v>
      </c>
      <c r="H9941" s="6">
        <v>0.93888888888888899</v>
      </c>
      <c r="I9941" t="s">
        <v>90</v>
      </c>
      <c r="J9941" t="s">
        <v>91</v>
      </c>
      <c r="K9941">
        <v>25</v>
      </c>
      <c r="L9941" t="s">
        <v>92</v>
      </c>
      <c r="M9941" t="s">
        <v>93</v>
      </c>
      <c r="N9941" t="s">
        <v>93</v>
      </c>
      <c r="O9941" t="s">
        <v>93</v>
      </c>
      <c r="P9941" t="s">
        <v>17960</v>
      </c>
      <c r="Q9941">
        <v>0</v>
      </c>
      <c r="R9941">
        <v>-75.199464460000002</v>
      </c>
      <c r="S9941">
        <v>39.95762242</v>
      </c>
      <c r="T9941">
        <v>16</v>
      </c>
      <c r="U9941">
        <v>0</v>
      </c>
      <c r="V9941">
        <v>1</v>
      </c>
      <c r="W9941">
        <v>0</v>
      </c>
      <c r="X9941">
        <v>39.95762242</v>
      </c>
      <c r="Y9941">
        <v>-75.199464460000002</v>
      </c>
    </row>
    <row r="9942" spans="1:25" x14ac:dyDescent="0.25">
      <c r="A9942" s="4" t="s">
        <v>5298</v>
      </c>
      <c r="B9942" t="s">
        <v>5299</v>
      </c>
      <c r="C9942">
        <v>2516349</v>
      </c>
      <c r="D9942">
        <v>2022</v>
      </c>
      <c r="E9942">
        <v>202216002101</v>
      </c>
      <c r="F9942">
        <v>401</v>
      </c>
      <c r="G9942" s="5">
        <v>44581</v>
      </c>
      <c r="H9942" s="6">
        <v>0.3659722222222222</v>
      </c>
      <c r="I9942" t="s">
        <v>90</v>
      </c>
      <c r="J9942" t="s">
        <v>105</v>
      </c>
      <c r="K9942">
        <v>33</v>
      </c>
      <c r="L9942" t="s">
        <v>145</v>
      </c>
      <c r="M9942" t="s">
        <v>93</v>
      </c>
      <c r="N9942" t="s">
        <v>93</v>
      </c>
      <c r="O9942" t="s">
        <v>93</v>
      </c>
      <c r="P9942" t="s">
        <v>20199</v>
      </c>
      <c r="Q9942">
        <v>0</v>
      </c>
      <c r="R9942">
        <v>-75.202877470000004</v>
      </c>
      <c r="S9942">
        <v>39.966277439999999</v>
      </c>
      <c r="T9942">
        <v>16</v>
      </c>
      <c r="U9942">
        <v>0</v>
      </c>
      <c r="V9942">
        <v>1</v>
      </c>
      <c r="W9942">
        <v>0</v>
      </c>
      <c r="X9942">
        <v>39.966277439999999</v>
      </c>
      <c r="Y9942">
        <v>-75.202877459999996</v>
      </c>
    </row>
    <row r="9943" spans="1:25" x14ac:dyDescent="0.25">
      <c r="A9943" t="s">
        <v>20200</v>
      </c>
      <c r="B9943" t="s">
        <v>20201</v>
      </c>
      <c r="C9943">
        <v>2516350</v>
      </c>
      <c r="D9943">
        <v>2022</v>
      </c>
      <c r="E9943">
        <v>202216002368</v>
      </c>
      <c r="F9943">
        <v>111</v>
      </c>
      <c r="G9943" s="5">
        <v>44583</v>
      </c>
      <c r="H9943" s="6">
        <v>0.4548611111111111</v>
      </c>
      <c r="I9943" t="s">
        <v>90</v>
      </c>
      <c r="J9943" t="s">
        <v>91</v>
      </c>
      <c r="K9943">
        <v>16</v>
      </c>
      <c r="L9943" t="s">
        <v>92</v>
      </c>
      <c r="M9943" t="s">
        <v>93</v>
      </c>
      <c r="N9943" t="s">
        <v>93</v>
      </c>
      <c r="O9943" t="s">
        <v>93</v>
      </c>
      <c r="P9943" t="s">
        <v>20202</v>
      </c>
      <c r="Q9943">
        <v>0</v>
      </c>
      <c r="R9943">
        <v>-75.214071149999995</v>
      </c>
      <c r="S9943">
        <v>39.966934639999998</v>
      </c>
      <c r="T9943">
        <v>16</v>
      </c>
      <c r="U9943">
        <v>0</v>
      </c>
      <c r="V9943">
        <v>1</v>
      </c>
      <c r="W9943">
        <v>1</v>
      </c>
      <c r="X9943">
        <v>39.966934639999998</v>
      </c>
      <c r="Y9943">
        <v>-75.214071149999995</v>
      </c>
    </row>
    <row r="9944" spans="1:25" x14ac:dyDescent="0.25">
      <c r="A9944" s="4" t="s">
        <v>20203</v>
      </c>
      <c r="B9944" t="s">
        <v>20204</v>
      </c>
      <c r="C9944">
        <v>2516351</v>
      </c>
      <c r="D9944">
        <v>2022</v>
      </c>
      <c r="E9944">
        <v>202216002590</v>
      </c>
      <c r="F9944">
        <v>401</v>
      </c>
      <c r="G9944" s="5">
        <v>44585</v>
      </c>
      <c r="H9944" s="6">
        <v>0.71736111111111101</v>
      </c>
      <c r="I9944" t="s">
        <v>90</v>
      </c>
      <c r="J9944" t="s">
        <v>91</v>
      </c>
      <c r="K9944">
        <v>21</v>
      </c>
      <c r="L9944" t="s">
        <v>92</v>
      </c>
      <c r="M9944" t="s">
        <v>93</v>
      </c>
      <c r="N9944" t="s">
        <v>93</v>
      </c>
      <c r="O9944" t="s">
        <v>93</v>
      </c>
      <c r="P9944" t="s">
        <v>20205</v>
      </c>
      <c r="Q9944">
        <v>0</v>
      </c>
      <c r="R9944">
        <v>-75.220020989999995</v>
      </c>
      <c r="S9944">
        <v>39.964104370000001</v>
      </c>
      <c r="T9944">
        <v>16</v>
      </c>
      <c r="U9944">
        <v>0</v>
      </c>
      <c r="V9944">
        <v>1</v>
      </c>
      <c r="W9944">
        <v>0</v>
      </c>
      <c r="X9944">
        <v>39.964104370000001</v>
      </c>
      <c r="Y9944">
        <v>-75.220020989999995</v>
      </c>
    </row>
    <row r="9945" spans="1:25" x14ac:dyDescent="0.25">
      <c r="A9945" t="s">
        <v>20206</v>
      </c>
      <c r="B9945" t="s">
        <v>20207</v>
      </c>
      <c r="C9945">
        <v>2516352</v>
      </c>
      <c r="D9945">
        <v>2022</v>
      </c>
      <c r="E9945">
        <v>202216003089</v>
      </c>
      <c r="F9945">
        <v>111</v>
      </c>
      <c r="G9945" s="5">
        <v>44589</v>
      </c>
      <c r="H9945" s="6">
        <v>0.67847222222222225</v>
      </c>
      <c r="I9945" t="s">
        <v>90</v>
      </c>
      <c r="J9945" t="s">
        <v>91</v>
      </c>
      <c r="K9945">
        <v>58</v>
      </c>
      <c r="L9945" t="s">
        <v>92</v>
      </c>
      <c r="M9945" t="s">
        <v>93</v>
      </c>
      <c r="N9945" t="s">
        <v>93</v>
      </c>
      <c r="O9945" t="s">
        <v>93</v>
      </c>
      <c r="P9945" t="s">
        <v>20208</v>
      </c>
      <c r="Q9945">
        <v>0</v>
      </c>
      <c r="R9945">
        <v>-75.200175020000003</v>
      </c>
      <c r="S9945">
        <v>39.973361130000001</v>
      </c>
      <c r="T9945">
        <v>16</v>
      </c>
      <c r="U9945">
        <v>1</v>
      </c>
      <c r="V9945">
        <v>0</v>
      </c>
      <c r="W9945">
        <v>1</v>
      </c>
      <c r="X9945">
        <v>39.973361130000001</v>
      </c>
      <c r="Y9945">
        <v>-75.200175020000003</v>
      </c>
    </row>
    <row r="9946" spans="1:25" x14ac:dyDescent="0.25">
      <c r="A9946" t="s">
        <v>20209</v>
      </c>
      <c r="B9946" t="s">
        <v>20210</v>
      </c>
      <c r="C9946">
        <v>2516353</v>
      </c>
      <c r="D9946">
        <v>2022</v>
      </c>
      <c r="E9946">
        <v>202216004323</v>
      </c>
      <c r="F9946">
        <v>401</v>
      </c>
      <c r="G9946" s="5">
        <v>44600</v>
      </c>
      <c r="H9946" s="6">
        <v>2.013888888888889E-2</v>
      </c>
      <c r="I9946" t="s">
        <v>90</v>
      </c>
      <c r="J9946" t="s">
        <v>91</v>
      </c>
      <c r="K9946">
        <v>21</v>
      </c>
      <c r="L9946" t="s">
        <v>92</v>
      </c>
      <c r="M9946" t="s">
        <v>93</v>
      </c>
      <c r="N9946" t="s">
        <v>93</v>
      </c>
      <c r="O9946" t="s">
        <v>93</v>
      </c>
      <c r="P9946" t="s">
        <v>20211</v>
      </c>
      <c r="Q9946">
        <v>0</v>
      </c>
      <c r="R9946">
        <v>-75.211418170000002</v>
      </c>
      <c r="S9946">
        <v>39.962696639999997</v>
      </c>
      <c r="T9946">
        <v>16</v>
      </c>
      <c r="U9946">
        <v>0</v>
      </c>
      <c r="V9946">
        <v>1</v>
      </c>
      <c r="W9946">
        <v>0</v>
      </c>
      <c r="X9946">
        <v>39.962696639999997</v>
      </c>
      <c r="Y9946">
        <v>-75.211418170000002</v>
      </c>
    </row>
    <row r="9947" spans="1:25" x14ac:dyDescent="0.25">
      <c r="A9947" t="s">
        <v>20212</v>
      </c>
      <c r="B9947" t="s">
        <v>20213</v>
      </c>
      <c r="C9947">
        <v>2516354</v>
      </c>
      <c r="D9947">
        <v>2022</v>
      </c>
      <c r="E9947">
        <v>202216004553</v>
      </c>
      <c r="F9947">
        <v>111</v>
      </c>
      <c r="G9947" s="5">
        <v>44601</v>
      </c>
      <c r="H9947" s="6">
        <v>0.87777777777777777</v>
      </c>
      <c r="I9947" t="s">
        <v>90</v>
      </c>
      <c r="J9947" t="s">
        <v>91</v>
      </c>
      <c r="K9947">
        <v>19</v>
      </c>
      <c r="L9947" t="s">
        <v>92</v>
      </c>
      <c r="M9947" t="s">
        <v>93</v>
      </c>
      <c r="N9947" t="s">
        <v>93</v>
      </c>
      <c r="O9947" t="s">
        <v>93</v>
      </c>
      <c r="P9947" t="s">
        <v>20214</v>
      </c>
      <c r="Q9947">
        <v>0</v>
      </c>
      <c r="R9947">
        <v>-75.19748792</v>
      </c>
      <c r="S9947">
        <v>39.96464426</v>
      </c>
      <c r="T9947">
        <v>16</v>
      </c>
      <c r="U9947">
        <v>0</v>
      </c>
      <c r="V9947">
        <v>1</v>
      </c>
      <c r="W9947">
        <v>1</v>
      </c>
      <c r="X9947">
        <v>39.96464426</v>
      </c>
      <c r="Y9947">
        <v>-75.19748792</v>
      </c>
    </row>
    <row r="9948" spans="1:25" x14ac:dyDescent="0.25">
      <c r="A9948" s="4" t="s">
        <v>20215</v>
      </c>
      <c r="B9948" t="s">
        <v>20216</v>
      </c>
      <c r="C9948">
        <v>2515923</v>
      </c>
      <c r="D9948">
        <v>2021</v>
      </c>
      <c r="E9948">
        <v>202135017308</v>
      </c>
      <c r="F9948">
        <v>411</v>
      </c>
      <c r="G9948" s="5">
        <v>44262</v>
      </c>
      <c r="H9948" s="6">
        <v>0.21041666666666667</v>
      </c>
      <c r="I9948" t="s">
        <v>90</v>
      </c>
      <c r="J9948" t="s">
        <v>91</v>
      </c>
      <c r="K9948">
        <v>30</v>
      </c>
      <c r="L9948" t="s">
        <v>92</v>
      </c>
      <c r="M9948" t="s">
        <v>93</v>
      </c>
      <c r="N9948" t="s">
        <v>93</v>
      </c>
      <c r="O9948" t="s">
        <v>93</v>
      </c>
      <c r="P9948" t="s">
        <v>20217</v>
      </c>
      <c r="Q9948">
        <v>0</v>
      </c>
      <c r="R9948">
        <v>-75.149733209999994</v>
      </c>
      <c r="S9948">
        <v>40.04455128</v>
      </c>
      <c r="T9948">
        <v>35</v>
      </c>
      <c r="U9948">
        <v>0</v>
      </c>
      <c r="V9948">
        <v>1</v>
      </c>
      <c r="W9948">
        <v>0</v>
      </c>
      <c r="X9948">
        <v>40.04455128</v>
      </c>
      <c r="Y9948">
        <v>-75.149733209999994</v>
      </c>
    </row>
    <row r="9949" spans="1:25" x14ac:dyDescent="0.25">
      <c r="A9949" t="s">
        <v>13862</v>
      </c>
      <c r="B9949" t="s">
        <v>13863</v>
      </c>
      <c r="C9949">
        <v>2515924</v>
      </c>
      <c r="D9949">
        <v>2021</v>
      </c>
      <c r="E9949">
        <v>202135017357</v>
      </c>
      <c r="F9949">
        <v>300</v>
      </c>
      <c r="G9949" s="5">
        <v>44262</v>
      </c>
      <c r="H9949" s="6">
        <v>0.4375</v>
      </c>
      <c r="I9949" t="s">
        <v>90</v>
      </c>
      <c r="J9949" t="s">
        <v>91</v>
      </c>
      <c r="K9949">
        <v>31</v>
      </c>
      <c r="L9949" t="s">
        <v>173</v>
      </c>
      <c r="M9949" t="s">
        <v>93</v>
      </c>
      <c r="N9949" t="s">
        <v>93</v>
      </c>
      <c r="O9949" t="s">
        <v>93</v>
      </c>
      <c r="P9949" t="s">
        <v>19339</v>
      </c>
      <c r="Q9949">
        <v>0</v>
      </c>
      <c r="R9949">
        <v>-75.130981140000003</v>
      </c>
      <c r="S9949">
        <v>40.034688119999998</v>
      </c>
      <c r="T9949">
        <v>35</v>
      </c>
      <c r="U9949">
        <v>0</v>
      </c>
      <c r="V9949">
        <v>1</v>
      </c>
      <c r="W9949">
        <v>0</v>
      </c>
      <c r="X9949">
        <v>40.034688119999998</v>
      </c>
      <c r="Y9949">
        <v>-75.130981140000003</v>
      </c>
    </row>
    <row r="9950" spans="1:25" x14ac:dyDescent="0.25">
      <c r="A9950" s="4" t="s">
        <v>20218</v>
      </c>
      <c r="B9950" t="s">
        <v>20219</v>
      </c>
      <c r="C9950">
        <v>2515925</v>
      </c>
      <c r="D9950">
        <v>2021</v>
      </c>
      <c r="E9950">
        <v>202135017443</v>
      </c>
      <c r="F9950">
        <v>111</v>
      </c>
      <c r="G9950" s="5">
        <v>44262</v>
      </c>
      <c r="H9950" s="6">
        <v>0.72083333333333333</v>
      </c>
      <c r="I9950" t="s">
        <v>90</v>
      </c>
      <c r="J9950" t="s">
        <v>105</v>
      </c>
      <c r="K9950">
        <v>23</v>
      </c>
      <c r="L9950" t="s">
        <v>92</v>
      </c>
      <c r="M9950" t="s">
        <v>93</v>
      </c>
      <c r="N9950" t="s">
        <v>93</v>
      </c>
      <c r="O9950" t="s">
        <v>93</v>
      </c>
      <c r="P9950" t="s">
        <v>20220</v>
      </c>
      <c r="Q9950">
        <v>0</v>
      </c>
      <c r="R9950">
        <v>-75.131555590000005</v>
      </c>
      <c r="S9950">
        <v>40.032064650000002</v>
      </c>
      <c r="T9950">
        <v>35</v>
      </c>
      <c r="U9950">
        <v>0</v>
      </c>
      <c r="V9950">
        <v>1</v>
      </c>
      <c r="W9950">
        <v>1</v>
      </c>
      <c r="X9950">
        <v>40.032064650000002</v>
      </c>
      <c r="Y9950">
        <v>-75.131555590000005</v>
      </c>
    </row>
    <row r="9951" spans="1:25" x14ac:dyDescent="0.25">
      <c r="A9951" s="4" t="s">
        <v>20221</v>
      </c>
      <c r="B9951" t="s">
        <v>20222</v>
      </c>
      <c r="C9951">
        <v>2515926</v>
      </c>
      <c r="D9951">
        <v>2021</v>
      </c>
      <c r="E9951">
        <v>202135017458</v>
      </c>
      <c r="F9951">
        <v>111</v>
      </c>
      <c r="G9951" s="5">
        <v>44262</v>
      </c>
      <c r="H9951" s="6">
        <v>0.79722222222222217</v>
      </c>
      <c r="I9951" t="s">
        <v>90</v>
      </c>
      <c r="J9951" t="s">
        <v>91</v>
      </c>
      <c r="K9951">
        <v>18</v>
      </c>
      <c r="L9951" t="s">
        <v>92</v>
      </c>
      <c r="M9951" t="s">
        <v>93</v>
      </c>
      <c r="N9951" t="s">
        <v>93</v>
      </c>
      <c r="O9951" t="s">
        <v>93</v>
      </c>
      <c r="P9951" t="s">
        <v>20223</v>
      </c>
      <c r="Q9951">
        <v>0</v>
      </c>
      <c r="R9951">
        <v>-75.153641730000004</v>
      </c>
      <c r="S9951">
        <v>40.028966699999998</v>
      </c>
      <c r="T9951">
        <v>35</v>
      </c>
      <c r="U9951">
        <v>0</v>
      </c>
      <c r="V9951">
        <v>1</v>
      </c>
      <c r="W9951">
        <v>1</v>
      </c>
      <c r="X9951">
        <v>40.028966699999998</v>
      </c>
      <c r="Y9951">
        <v>-75.153641730000004</v>
      </c>
    </row>
    <row r="9952" spans="1:25" x14ac:dyDescent="0.25">
      <c r="A9952" t="s">
        <v>20224</v>
      </c>
      <c r="B9952" t="s">
        <v>20225</v>
      </c>
      <c r="C9952">
        <v>2515927</v>
      </c>
      <c r="D9952">
        <v>2021</v>
      </c>
      <c r="E9952">
        <v>202135020204</v>
      </c>
      <c r="F9952">
        <v>401</v>
      </c>
      <c r="G9952" s="5">
        <v>44271</v>
      </c>
      <c r="H9952" s="6">
        <v>0.92152777777777783</v>
      </c>
      <c r="I9952" t="s">
        <v>90</v>
      </c>
      <c r="J9952" t="s">
        <v>91</v>
      </c>
      <c r="K9952">
        <v>24</v>
      </c>
      <c r="L9952" t="s">
        <v>101</v>
      </c>
      <c r="M9952" t="s">
        <v>93</v>
      </c>
      <c r="N9952" t="s">
        <v>93</v>
      </c>
      <c r="O9952" t="s">
        <v>93</v>
      </c>
      <c r="P9952" t="s">
        <v>20226</v>
      </c>
      <c r="Q9952">
        <v>0</v>
      </c>
      <c r="R9952">
        <v>-75.152585529999996</v>
      </c>
      <c r="S9952">
        <v>40.043582700000002</v>
      </c>
      <c r="T9952">
        <v>35</v>
      </c>
      <c r="U9952">
        <v>0</v>
      </c>
      <c r="V9952">
        <v>1</v>
      </c>
      <c r="W9952">
        <v>0</v>
      </c>
      <c r="X9952">
        <v>40.043582700000002</v>
      </c>
      <c r="Y9952">
        <v>-75.152585529999996</v>
      </c>
    </row>
    <row r="9953" spans="1:25" x14ac:dyDescent="0.25">
      <c r="A9953" t="s">
        <v>20227</v>
      </c>
      <c r="B9953" t="s">
        <v>20228</v>
      </c>
      <c r="C9953">
        <v>2515928</v>
      </c>
      <c r="D9953">
        <v>2021</v>
      </c>
      <c r="E9953">
        <v>202135021402</v>
      </c>
      <c r="F9953">
        <v>411</v>
      </c>
      <c r="G9953" s="5">
        <v>44275</v>
      </c>
      <c r="H9953" s="6">
        <v>0.98958333333333337</v>
      </c>
      <c r="I9953" t="s">
        <v>90</v>
      </c>
      <c r="J9953" t="s">
        <v>91</v>
      </c>
      <c r="K9953">
        <v>57</v>
      </c>
      <c r="L9953" t="s">
        <v>92</v>
      </c>
      <c r="M9953" t="s">
        <v>93</v>
      </c>
      <c r="N9953" t="s">
        <v>93</v>
      </c>
      <c r="O9953" t="s">
        <v>93</v>
      </c>
      <c r="P9953" t="s">
        <v>20229</v>
      </c>
      <c r="Q9953">
        <v>0</v>
      </c>
      <c r="R9953">
        <v>-75.118155720000004</v>
      </c>
      <c r="S9953">
        <v>40.03310055</v>
      </c>
      <c r="T9953">
        <v>35</v>
      </c>
      <c r="U9953">
        <v>0</v>
      </c>
      <c r="V9953">
        <v>1</v>
      </c>
      <c r="W9953">
        <v>0</v>
      </c>
      <c r="X9953">
        <v>40.03310055</v>
      </c>
      <c r="Y9953">
        <v>-75.118155720000004</v>
      </c>
    </row>
    <row r="9954" spans="1:25" x14ac:dyDescent="0.25">
      <c r="A9954" t="s">
        <v>20227</v>
      </c>
      <c r="B9954" t="s">
        <v>20228</v>
      </c>
      <c r="C9954">
        <v>2515929</v>
      </c>
      <c r="D9954">
        <v>2021</v>
      </c>
      <c r="E9954">
        <v>202135021403</v>
      </c>
      <c r="F9954">
        <v>411</v>
      </c>
      <c r="G9954" s="5">
        <v>44275</v>
      </c>
      <c r="H9954" s="6">
        <v>0.98958333333333337</v>
      </c>
      <c r="I9954" t="s">
        <v>90</v>
      </c>
      <c r="J9954" t="s">
        <v>91</v>
      </c>
      <c r="K9954">
        <v>20</v>
      </c>
      <c r="L9954" t="s">
        <v>92</v>
      </c>
      <c r="M9954" t="s">
        <v>93</v>
      </c>
      <c r="N9954" t="s">
        <v>93</v>
      </c>
      <c r="O9954" t="s">
        <v>93</v>
      </c>
      <c r="P9954" t="s">
        <v>20229</v>
      </c>
      <c r="Q9954">
        <v>0</v>
      </c>
      <c r="R9954">
        <v>-75.118155720000004</v>
      </c>
      <c r="S9954">
        <v>40.03310055</v>
      </c>
      <c r="T9954">
        <v>35</v>
      </c>
      <c r="U9954">
        <v>0</v>
      </c>
      <c r="V9954">
        <v>1</v>
      </c>
      <c r="W9954">
        <v>0</v>
      </c>
      <c r="X9954">
        <v>40.03310055</v>
      </c>
      <c r="Y9954">
        <v>-75.118155720000004</v>
      </c>
    </row>
    <row r="9955" spans="1:25" x14ac:dyDescent="0.25">
      <c r="A9955" s="4" t="s">
        <v>20230</v>
      </c>
      <c r="B9955" t="s">
        <v>20231</v>
      </c>
      <c r="C9955">
        <v>2515930</v>
      </c>
      <c r="D9955">
        <v>2021</v>
      </c>
      <c r="E9955">
        <v>202135021585</v>
      </c>
      <c r="F9955">
        <v>111</v>
      </c>
      <c r="G9955" s="5">
        <v>44276</v>
      </c>
      <c r="H9955" s="6">
        <v>0.88750000000000007</v>
      </c>
      <c r="I9955" t="s">
        <v>90</v>
      </c>
      <c r="J9955" t="s">
        <v>91</v>
      </c>
      <c r="K9955">
        <v>25</v>
      </c>
      <c r="L9955" t="s">
        <v>187</v>
      </c>
      <c r="M9955" t="s">
        <v>93</v>
      </c>
      <c r="N9955" t="s">
        <v>93</v>
      </c>
      <c r="O9955" t="s">
        <v>93</v>
      </c>
      <c r="P9955" t="s">
        <v>20232</v>
      </c>
      <c r="Q9955">
        <v>0</v>
      </c>
      <c r="R9955">
        <v>-75.154304069999995</v>
      </c>
      <c r="S9955">
        <v>40.031383169999998</v>
      </c>
      <c r="T9955">
        <v>35</v>
      </c>
      <c r="U9955">
        <v>0</v>
      </c>
      <c r="V9955">
        <v>1</v>
      </c>
      <c r="W9955">
        <v>1</v>
      </c>
      <c r="X9955">
        <v>40.031383169999998</v>
      </c>
      <c r="Y9955">
        <v>-75.154304069999995</v>
      </c>
    </row>
    <row r="9956" spans="1:25" x14ac:dyDescent="0.25">
      <c r="A9956" t="s">
        <v>20233</v>
      </c>
      <c r="B9956" t="s">
        <v>20234</v>
      </c>
      <c r="C9956">
        <v>2515931</v>
      </c>
      <c r="D9956">
        <v>2021</v>
      </c>
      <c r="E9956">
        <v>202135023717</v>
      </c>
      <c r="F9956">
        <v>401</v>
      </c>
      <c r="G9956" s="5">
        <v>44285</v>
      </c>
      <c r="H9956" s="6">
        <v>0.4465277777777778</v>
      </c>
      <c r="I9956" t="s">
        <v>90</v>
      </c>
      <c r="J9956" t="s">
        <v>91</v>
      </c>
      <c r="K9956">
        <v>35</v>
      </c>
      <c r="L9956" t="s">
        <v>156</v>
      </c>
      <c r="M9956" t="s">
        <v>93</v>
      </c>
      <c r="N9956" t="s">
        <v>93</v>
      </c>
      <c r="O9956" t="s">
        <v>93</v>
      </c>
      <c r="P9956" t="s">
        <v>20235</v>
      </c>
      <c r="Q9956">
        <v>0</v>
      </c>
      <c r="R9956">
        <v>-75.152290539999996</v>
      </c>
      <c r="S9956">
        <v>40.028471869999997</v>
      </c>
      <c r="T9956">
        <v>35</v>
      </c>
      <c r="U9956">
        <v>0</v>
      </c>
      <c r="V9956">
        <v>1</v>
      </c>
      <c r="W9956">
        <v>0</v>
      </c>
      <c r="X9956">
        <v>40.028471869999997</v>
      </c>
      <c r="Y9956">
        <v>-75.152290539999996</v>
      </c>
    </row>
    <row r="9957" spans="1:25" x14ac:dyDescent="0.25">
      <c r="A9957" s="4" t="s">
        <v>20236</v>
      </c>
      <c r="B9957" t="s">
        <v>20237</v>
      </c>
      <c r="C9957">
        <v>2515932</v>
      </c>
      <c r="D9957">
        <v>2021</v>
      </c>
      <c r="E9957">
        <v>202135024412</v>
      </c>
      <c r="F9957">
        <v>111</v>
      </c>
      <c r="G9957" s="5">
        <v>44287</v>
      </c>
      <c r="H9957" s="6">
        <v>0.75416666666666676</v>
      </c>
      <c r="I9957" t="s">
        <v>90</v>
      </c>
      <c r="J9957" t="s">
        <v>91</v>
      </c>
      <c r="K9957">
        <v>21</v>
      </c>
      <c r="L9957" t="s">
        <v>111</v>
      </c>
      <c r="M9957" t="s">
        <v>93</v>
      </c>
      <c r="N9957" t="s">
        <v>93</v>
      </c>
      <c r="O9957" t="s">
        <v>93</v>
      </c>
      <c r="P9957" t="s">
        <v>20238</v>
      </c>
      <c r="Q9957">
        <v>0</v>
      </c>
      <c r="R9957">
        <v>-75.157801329999998</v>
      </c>
      <c r="S9957">
        <v>40.05070817</v>
      </c>
      <c r="T9957">
        <v>35</v>
      </c>
      <c r="U9957">
        <v>0</v>
      </c>
      <c r="V9957">
        <v>1</v>
      </c>
      <c r="W9957">
        <v>1</v>
      </c>
      <c r="X9957">
        <v>40.05070817</v>
      </c>
      <c r="Y9957">
        <v>-75.157801329999998</v>
      </c>
    </row>
    <row r="9958" spans="1:25" x14ac:dyDescent="0.25">
      <c r="A9958" s="4" t="s">
        <v>20239</v>
      </c>
      <c r="B9958" t="s">
        <v>20240</v>
      </c>
      <c r="C9958">
        <v>2515933</v>
      </c>
      <c r="D9958">
        <v>2021</v>
      </c>
      <c r="E9958">
        <v>202135024655</v>
      </c>
      <c r="F9958">
        <v>111</v>
      </c>
      <c r="G9958" s="5">
        <v>44288</v>
      </c>
      <c r="H9958" s="6">
        <v>0.85972222222222217</v>
      </c>
      <c r="I9958" t="s">
        <v>90</v>
      </c>
      <c r="J9958" t="s">
        <v>91</v>
      </c>
      <c r="K9958">
        <v>25</v>
      </c>
      <c r="L9958" t="s">
        <v>92</v>
      </c>
      <c r="M9958" t="s">
        <v>93</v>
      </c>
      <c r="N9958" t="s">
        <v>93</v>
      </c>
      <c r="O9958" t="s">
        <v>93</v>
      </c>
      <c r="P9958" t="s">
        <v>20241</v>
      </c>
      <c r="Q9958">
        <v>0</v>
      </c>
      <c r="R9958">
        <v>-75.157338490000001</v>
      </c>
      <c r="S9958">
        <v>40.045644850000002</v>
      </c>
      <c r="T9958">
        <v>35</v>
      </c>
      <c r="U9958">
        <v>0</v>
      </c>
      <c r="V9958">
        <v>1</v>
      </c>
      <c r="W9958">
        <v>1</v>
      </c>
      <c r="X9958">
        <v>40.045644850000002</v>
      </c>
      <c r="Y9958">
        <v>-75.157338490000001</v>
      </c>
    </row>
    <row r="9959" spans="1:25" x14ac:dyDescent="0.25">
      <c r="A9959" t="s">
        <v>20242</v>
      </c>
      <c r="B9959" t="s">
        <v>20243</v>
      </c>
      <c r="C9959">
        <v>2515934</v>
      </c>
      <c r="D9959">
        <v>2021</v>
      </c>
      <c r="E9959">
        <v>202135025843</v>
      </c>
      <c r="F9959">
        <v>401</v>
      </c>
      <c r="G9959" s="5">
        <v>44293</v>
      </c>
      <c r="H9959" s="6">
        <v>0.78194444444444444</v>
      </c>
      <c r="I9959" t="s">
        <v>165</v>
      </c>
      <c r="J9959" t="s">
        <v>91</v>
      </c>
      <c r="K9959">
        <v>29</v>
      </c>
      <c r="L9959" t="s">
        <v>145</v>
      </c>
      <c r="M9959" t="s">
        <v>93</v>
      </c>
      <c r="N9959" t="s">
        <v>93</v>
      </c>
      <c r="O9959" t="s">
        <v>93</v>
      </c>
      <c r="P9959" t="s">
        <v>20244</v>
      </c>
      <c r="Q9959">
        <v>0</v>
      </c>
      <c r="R9959">
        <v>-75.147220529999998</v>
      </c>
      <c r="S9959">
        <v>40.035469929999998</v>
      </c>
      <c r="T9959">
        <v>35</v>
      </c>
      <c r="U9959">
        <v>0</v>
      </c>
      <c r="V9959">
        <v>1</v>
      </c>
      <c r="W9959">
        <v>0</v>
      </c>
      <c r="X9959">
        <v>40.035469929999998</v>
      </c>
      <c r="Y9959">
        <v>-75.147220529999998</v>
      </c>
    </row>
    <row r="9960" spans="1:25" x14ac:dyDescent="0.25">
      <c r="A9960" s="4" t="s">
        <v>20245</v>
      </c>
      <c r="B9960" t="s">
        <v>20246</v>
      </c>
      <c r="C9960">
        <v>2515935</v>
      </c>
      <c r="D9960">
        <v>2021</v>
      </c>
      <c r="E9960">
        <v>202135026376</v>
      </c>
      <c r="F9960">
        <v>111</v>
      </c>
      <c r="G9960" s="5">
        <v>44295</v>
      </c>
      <c r="H9960" s="6">
        <v>0.92222222222222217</v>
      </c>
      <c r="I9960" t="s">
        <v>90</v>
      </c>
      <c r="J9960" t="s">
        <v>91</v>
      </c>
      <c r="K9960">
        <v>20</v>
      </c>
      <c r="L9960" t="s">
        <v>92</v>
      </c>
      <c r="M9960" t="s">
        <v>93</v>
      </c>
      <c r="N9960" t="s">
        <v>93</v>
      </c>
      <c r="O9960" t="s">
        <v>93</v>
      </c>
      <c r="P9960" t="s">
        <v>20247</v>
      </c>
      <c r="Q9960">
        <v>1</v>
      </c>
      <c r="R9960">
        <v>-75.120402709999993</v>
      </c>
      <c r="S9960">
        <v>40.040154610000002</v>
      </c>
      <c r="T9960">
        <v>35</v>
      </c>
      <c r="U9960">
        <v>0</v>
      </c>
      <c r="V9960">
        <v>1</v>
      </c>
      <c r="W9960">
        <v>1</v>
      </c>
      <c r="X9960">
        <v>40.040154610000002</v>
      </c>
      <c r="Y9960">
        <v>-75.120402709999993</v>
      </c>
    </row>
    <row r="9961" spans="1:25" x14ac:dyDescent="0.25">
      <c r="A9961" s="4" t="s">
        <v>20245</v>
      </c>
      <c r="B9961" t="s">
        <v>20246</v>
      </c>
      <c r="C9961">
        <v>2515936</v>
      </c>
      <c r="D9961">
        <v>2021</v>
      </c>
      <c r="E9961">
        <v>202135026444</v>
      </c>
      <c r="F9961">
        <v>3116</v>
      </c>
      <c r="G9961" s="5">
        <v>44295</v>
      </c>
      <c r="H9961" s="6">
        <v>0.92222222222222217</v>
      </c>
      <c r="I9961" t="s">
        <v>90</v>
      </c>
      <c r="J9961" t="s">
        <v>91</v>
      </c>
      <c r="K9961">
        <v>22</v>
      </c>
      <c r="L9961" t="s">
        <v>92</v>
      </c>
      <c r="M9961" t="s">
        <v>93</v>
      </c>
      <c r="N9961" t="s">
        <v>93</v>
      </c>
      <c r="O9961" t="s">
        <v>93</v>
      </c>
      <c r="P9961" t="s">
        <v>20247</v>
      </c>
      <c r="Q9961">
        <v>0</v>
      </c>
      <c r="R9961">
        <v>-75.120402709999993</v>
      </c>
      <c r="S9961">
        <v>40.040154610000002</v>
      </c>
      <c r="T9961">
        <v>35</v>
      </c>
      <c r="U9961">
        <v>0</v>
      </c>
      <c r="V9961">
        <v>1</v>
      </c>
      <c r="W9961">
        <v>1</v>
      </c>
      <c r="X9961">
        <v>40.040154610000002</v>
      </c>
      <c r="Y9961">
        <v>-75.120402709999993</v>
      </c>
    </row>
    <row r="9962" spans="1:25" x14ac:dyDescent="0.25">
      <c r="A9962" s="4" t="s">
        <v>20248</v>
      </c>
      <c r="B9962" t="s">
        <v>20249</v>
      </c>
      <c r="C9962">
        <v>2515937</v>
      </c>
      <c r="D9962">
        <v>2021</v>
      </c>
      <c r="E9962">
        <v>202135026478</v>
      </c>
      <c r="F9962">
        <v>401</v>
      </c>
      <c r="G9962" s="5">
        <v>44296</v>
      </c>
      <c r="H9962" s="6">
        <v>0.77083333333333337</v>
      </c>
      <c r="I9962" t="s">
        <v>90</v>
      </c>
      <c r="J9962" t="s">
        <v>91</v>
      </c>
      <c r="K9962">
        <v>35</v>
      </c>
      <c r="L9962" t="s">
        <v>92</v>
      </c>
      <c r="M9962" t="s">
        <v>93</v>
      </c>
      <c r="N9962" t="s">
        <v>93</v>
      </c>
      <c r="O9962" t="s">
        <v>93</v>
      </c>
      <c r="P9962" t="s">
        <v>20160</v>
      </c>
      <c r="Q9962">
        <v>0</v>
      </c>
      <c r="R9962">
        <v>-75.146620490000004</v>
      </c>
      <c r="S9962">
        <v>40.029548820000002</v>
      </c>
      <c r="T9962">
        <v>35</v>
      </c>
      <c r="U9962">
        <v>0</v>
      </c>
      <c r="V9962">
        <v>1</v>
      </c>
      <c r="W9962">
        <v>0</v>
      </c>
      <c r="X9962">
        <v>40.029548810000001</v>
      </c>
      <c r="Y9962">
        <v>-75.146620490000004</v>
      </c>
    </row>
    <row r="9963" spans="1:25" x14ac:dyDescent="0.25">
      <c r="A9963" s="4" t="s">
        <v>20250</v>
      </c>
      <c r="B9963" t="s">
        <v>20251</v>
      </c>
      <c r="C9963">
        <v>2515938</v>
      </c>
      <c r="D9963">
        <v>2021</v>
      </c>
      <c r="E9963">
        <v>202135026764</v>
      </c>
      <c r="F9963">
        <v>111</v>
      </c>
      <c r="G9963" s="5">
        <v>44297</v>
      </c>
      <c r="H9963" s="6">
        <v>0.58611111111111114</v>
      </c>
      <c r="I9963" t="s">
        <v>90</v>
      </c>
      <c r="J9963" t="s">
        <v>105</v>
      </c>
      <c r="K9963">
        <v>17</v>
      </c>
      <c r="L9963" t="s">
        <v>109</v>
      </c>
      <c r="M9963" t="s">
        <v>93</v>
      </c>
      <c r="N9963" t="s">
        <v>93</v>
      </c>
      <c r="O9963" t="s">
        <v>93</v>
      </c>
      <c r="P9963" t="s">
        <v>15921</v>
      </c>
      <c r="Q9963">
        <v>0</v>
      </c>
      <c r="R9963">
        <v>-75.15672807</v>
      </c>
      <c r="S9963">
        <v>40.052407160000001</v>
      </c>
      <c r="T9963">
        <v>35</v>
      </c>
      <c r="U9963">
        <v>1</v>
      </c>
      <c r="V9963">
        <v>0</v>
      </c>
      <c r="W9963">
        <v>1</v>
      </c>
      <c r="X9963">
        <v>40.052407160000001</v>
      </c>
      <c r="Y9963">
        <v>-75.15672807</v>
      </c>
    </row>
    <row r="9964" spans="1:25" x14ac:dyDescent="0.25">
      <c r="A9964" s="4" t="s">
        <v>20252</v>
      </c>
      <c r="B9964" t="s">
        <v>20253</v>
      </c>
      <c r="C9964">
        <v>2515939</v>
      </c>
      <c r="D9964">
        <v>2021</v>
      </c>
      <c r="E9964">
        <v>202135026835</v>
      </c>
      <c r="F9964">
        <v>111</v>
      </c>
      <c r="G9964" s="5">
        <v>44298</v>
      </c>
      <c r="H9964" s="6">
        <v>0.24305555555555555</v>
      </c>
      <c r="I9964" t="s">
        <v>90</v>
      </c>
      <c r="J9964" t="s">
        <v>105</v>
      </c>
      <c r="K9964">
        <v>25</v>
      </c>
      <c r="L9964" t="s">
        <v>109</v>
      </c>
      <c r="M9964" t="s">
        <v>93</v>
      </c>
      <c r="N9964" t="s">
        <v>93</v>
      </c>
      <c r="O9964" t="s">
        <v>93</v>
      </c>
      <c r="P9964" t="s">
        <v>20254</v>
      </c>
      <c r="Q9964">
        <v>0</v>
      </c>
      <c r="R9964">
        <v>-75.138311520000002</v>
      </c>
      <c r="S9964">
        <v>40.025116410000003</v>
      </c>
      <c r="T9964">
        <v>35</v>
      </c>
      <c r="U9964">
        <v>1</v>
      </c>
      <c r="V9964">
        <v>0</v>
      </c>
      <c r="W9964">
        <v>1</v>
      </c>
      <c r="X9964">
        <v>40.025116410000003</v>
      </c>
      <c r="Y9964">
        <v>-75.138311520000002</v>
      </c>
    </row>
    <row r="9965" spans="1:25" x14ac:dyDescent="0.25">
      <c r="A9965" s="4" t="s">
        <v>20255</v>
      </c>
      <c r="B9965" t="s">
        <v>20256</v>
      </c>
      <c r="C9965">
        <v>2515940</v>
      </c>
      <c r="D9965">
        <v>2021</v>
      </c>
      <c r="E9965">
        <v>202135027011</v>
      </c>
      <c r="F9965">
        <v>401</v>
      </c>
      <c r="G9965" s="5">
        <v>44298</v>
      </c>
      <c r="H9965" s="6">
        <v>0.76388888888888884</v>
      </c>
      <c r="I9965" t="s">
        <v>90</v>
      </c>
      <c r="J9965" t="s">
        <v>91</v>
      </c>
      <c r="K9965">
        <v>9</v>
      </c>
      <c r="L9965" t="s">
        <v>97</v>
      </c>
      <c r="M9965" t="s">
        <v>93</v>
      </c>
      <c r="N9965" t="s">
        <v>93</v>
      </c>
      <c r="O9965" t="s">
        <v>93</v>
      </c>
      <c r="P9965" t="s">
        <v>20257</v>
      </c>
      <c r="Q9965">
        <v>0</v>
      </c>
      <c r="R9965">
        <v>-75.115488850000006</v>
      </c>
      <c r="S9965">
        <v>40.027773709999998</v>
      </c>
      <c r="T9965">
        <v>35</v>
      </c>
      <c r="U9965">
        <v>1</v>
      </c>
      <c r="V9965">
        <v>0</v>
      </c>
      <c r="W9965">
        <v>0</v>
      </c>
      <c r="X9965">
        <v>40.027773709999998</v>
      </c>
      <c r="Y9965">
        <v>-75.115488850000006</v>
      </c>
    </row>
    <row r="9966" spans="1:25" x14ac:dyDescent="0.25">
      <c r="A9966" s="4" t="s">
        <v>20258</v>
      </c>
      <c r="B9966" t="s">
        <v>20259</v>
      </c>
      <c r="C9966">
        <v>2515941</v>
      </c>
      <c r="D9966">
        <v>2021</v>
      </c>
      <c r="E9966">
        <v>202135027288</v>
      </c>
      <c r="F9966">
        <v>111</v>
      </c>
      <c r="G9966" s="5">
        <v>44300</v>
      </c>
      <c r="H9966" s="6">
        <v>0.16319444444444445</v>
      </c>
      <c r="I9966" t="s">
        <v>90</v>
      </c>
      <c r="J9966" t="s">
        <v>91</v>
      </c>
      <c r="K9966">
        <v>21</v>
      </c>
      <c r="L9966" t="s">
        <v>187</v>
      </c>
      <c r="M9966" t="s">
        <v>93</v>
      </c>
      <c r="N9966" t="s">
        <v>93</v>
      </c>
      <c r="O9966" t="s">
        <v>93</v>
      </c>
      <c r="P9966" t="s">
        <v>20260</v>
      </c>
      <c r="Q9966">
        <v>0</v>
      </c>
      <c r="R9966">
        <v>-75.157386799999998</v>
      </c>
      <c r="S9966">
        <v>40.042533749999997</v>
      </c>
      <c r="T9966">
        <v>35</v>
      </c>
      <c r="U9966">
        <v>0</v>
      </c>
      <c r="V9966">
        <v>1</v>
      </c>
      <c r="W9966">
        <v>1</v>
      </c>
      <c r="X9966">
        <v>40.042533749999997</v>
      </c>
      <c r="Y9966">
        <v>-75.157386790000004</v>
      </c>
    </row>
    <row r="9967" spans="1:25" x14ac:dyDescent="0.25">
      <c r="A9967" s="4" t="s">
        <v>19416</v>
      </c>
      <c r="B9967" t="s">
        <v>19417</v>
      </c>
      <c r="C9967">
        <v>2515942</v>
      </c>
      <c r="D9967">
        <v>2021</v>
      </c>
      <c r="E9967">
        <v>202135028162</v>
      </c>
      <c r="F9967">
        <v>401</v>
      </c>
      <c r="G9967" s="5">
        <v>44303</v>
      </c>
      <c r="H9967" s="6">
        <v>0.875</v>
      </c>
      <c r="I9967" t="s">
        <v>90</v>
      </c>
      <c r="J9967" t="s">
        <v>91</v>
      </c>
      <c r="K9967">
        <v>26</v>
      </c>
      <c r="L9967" t="s">
        <v>92</v>
      </c>
      <c r="M9967" t="s">
        <v>93</v>
      </c>
      <c r="N9967" t="s">
        <v>93</v>
      </c>
      <c r="O9967" t="s">
        <v>93</v>
      </c>
      <c r="P9967" t="s">
        <v>19418</v>
      </c>
      <c r="Q9967">
        <v>0</v>
      </c>
      <c r="R9967">
        <v>-75.150222170000006</v>
      </c>
      <c r="S9967">
        <v>40.021954180000002</v>
      </c>
      <c r="T9967">
        <v>35</v>
      </c>
      <c r="U9967">
        <v>0</v>
      </c>
      <c r="V9967">
        <v>1</v>
      </c>
      <c r="W9967">
        <v>0</v>
      </c>
      <c r="X9967">
        <v>40.021954180000002</v>
      </c>
      <c r="Y9967">
        <v>-75.150222170000006</v>
      </c>
    </row>
    <row r="9968" spans="1:25" x14ac:dyDescent="0.25">
      <c r="A9968" s="4" t="s">
        <v>20261</v>
      </c>
      <c r="B9968" t="s">
        <v>20262</v>
      </c>
      <c r="C9968">
        <v>2515943</v>
      </c>
      <c r="D9968">
        <v>2021</v>
      </c>
      <c r="E9968">
        <v>202135028776</v>
      </c>
      <c r="F9968">
        <v>111</v>
      </c>
      <c r="G9968" s="5">
        <v>44306</v>
      </c>
      <c r="H9968" s="6">
        <v>0.54583333333333328</v>
      </c>
      <c r="I9968" t="s">
        <v>90</v>
      </c>
      <c r="J9968" t="s">
        <v>91</v>
      </c>
      <c r="K9968">
        <v>19</v>
      </c>
      <c r="L9968" t="s">
        <v>132</v>
      </c>
      <c r="M9968" t="s">
        <v>93</v>
      </c>
      <c r="N9968" t="s">
        <v>93</v>
      </c>
      <c r="O9968" t="s">
        <v>93</v>
      </c>
      <c r="P9968" t="s">
        <v>20263</v>
      </c>
      <c r="Q9968">
        <v>0</v>
      </c>
      <c r="R9968">
        <v>-75.142063870000001</v>
      </c>
      <c r="S9968">
        <v>40.033191850000001</v>
      </c>
      <c r="T9968">
        <v>35</v>
      </c>
      <c r="U9968">
        <v>0</v>
      </c>
      <c r="V9968">
        <v>1</v>
      </c>
      <c r="W9968">
        <v>1</v>
      </c>
      <c r="X9968">
        <v>40.033191850000001</v>
      </c>
      <c r="Y9968">
        <v>-75.142063870000001</v>
      </c>
    </row>
    <row r="9969" spans="1:25" x14ac:dyDescent="0.25">
      <c r="A9969" s="4" t="s">
        <v>20264</v>
      </c>
      <c r="B9969" t="s">
        <v>20265</v>
      </c>
      <c r="C9969">
        <v>2515944</v>
      </c>
      <c r="D9969">
        <v>2021</v>
      </c>
      <c r="E9969">
        <v>202135028894</v>
      </c>
      <c r="F9969">
        <v>111</v>
      </c>
      <c r="G9969" s="5">
        <v>44306</v>
      </c>
      <c r="H9969" s="6">
        <v>0.9458333333333333</v>
      </c>
      <c r="I9969" t="s">
        <v>90</v>
      </c>
      <c r="J9969" t="s">
        <v>91</v>
      </c>
      <c r="K9969">
        <v>32</v>
      </c>
      <c r="L9969" t="s">
        <v>92</v>
      </c>
      <c r="M9969" t="s">
        <v>93</v>
      </c>
      <c r="N9969" t="s">
        <v>93</v>
      </c>
      <c r="O9969" t="s">
        <v>93</v>
      </c>
      <c r="P9969" t="s">
        <v>20266</v>
      </c>
      <c r="Q9969">
        <v>0</v>
      </c>
      <c r="R9969">
        <v>-75.144780789999999</v>
      </c>
      <c r="S9969">
        <v>40.028224989999998</v>
      </c>
      <c r="T9969">
        <v>35</v>
      </c>
      <c r="U9969">
        <v>0</v>
      </c>
      <c r="V9969">
        <v>1</v>
      </c>
      <c r="W9969">
        <v>0</v>
      </c>
      <c r="X9969">
        <v>40.028224989999998</v>
      </c>
      <c r="Y9969">
        <v>-75.144780789999999</v>
      </c>
    </row>
    <row r="9970" spans="1:25" x14ac:dyDescent="0.25">
      <c r="A9970" t="s">
        <v>20267</v>
      </c>
      <c r="B9970" t="s">
        <v>20268</v>
      </c>
      <c r="C9970">
        <v>2515945</v>
      </c>
      <c r="D9970">
        <v>2021</v>
      </c>
      <c r="E9970">
        <v>202135029345</v>
      </c>
      <c r="F9970">
        <v>401</v>
      </c>
      <c r="G9970" s="5">
        <v>44308</v>
      </c>
      <c r="H9970" s="6">
        <v>0.87083333333333324</v>
      </c>
      <c r="I9970" t="s">
        <v>90</v>
      </c>
      <c r="J9970" t="s">
        <v>91</v>
      </c>
      <c r="K9970">
        <v>19</v>
      </c>
      <c r="L9970" t="s">
        <v>92</v>
      </c>
      <c r="M9970" t="s">
        <v>93</v>
      </c>
      <c r="N9970" t="s">
        <v>93</v>
      </c>
      <c r="O9970" t="s">
        <v>93</v>
      </c>
      <c r="P9970" t="s">
        <v>20269</v>
      </c>
      <c r="Q9970">
        <v>0</v>
      </c>
      <c r="R9970">
        <v>-75.129784029999996</v>
      </c>
      <c r="S9970">
        <v>40.027650209999997</v>
      </c>
      <c r="T9970">
        <v>35</v>
      </c>
      <c r="U9970">
        <v>0</v>
      </c>
      <c r="V9970">
        <v>1</v>
      </c>
      <c r="W9970">
        <v>0</v>
      </c>
      <c r="X9970">
        <v>40.027650209999997</v>
      </c>
      <c r="Y9970">
        <v>-75.129784029999996</v>
      </c>
    </row>
    <row r="9971" spans="1:25" x14ac:dyDescent="0.25">
      <c r="A9971" t="s">
        <v>95</v>
      </c>
      <c r="B9971" t="s">
        <v>96</v>
      </c>
      <c r="C9971">
        <v>2515946</v>
      </c>
      <c r="D9971">
        <v>2021</v>
      </c>
      <c r="E9971">
        <v>202135029376</v>
      </c>
      <c r="F9971">
        <v>401</v>
      </c>
      <c r="G9971" s="5">
        <v>44309</v>
      </c>
      <c r="H9971" s="6">
        <v>1.4583333333333332E-2</v>
      </c>
      <c r="I9971" t="s">
        <v>165</v>
      </c>
      <c r="J9971" t="s">
        <v>91</v>
      </c>
      <c r="K9971">
        <v>34</v>
      </c>
      <c r="L9971" t="s">
        <v>97</v>
      </c>
      <c r="M9971" t="s">
        <v>93</v>
      </c>
      <c r="N9971" t="s">
        <v>93</v>
      </c>
      <c r="O9971" t="s">
        <v>93</v>
      </c>
      <c r="P9971" t="s">
        <v>20270</v>
      </c>
      <c r="Q9971">
        <v>0</v>
      </c>
      <c r="R9971">
        <v>-81.581202160000004</v>
      </c>
      <c r="S9971">
        <v>28.41954831</v>
      </c>
      <c r="T9971">
        <v>35</v>
      </c>
      <c r="U9971">
        <v>0</v>
      </c>
      <c r="V9971">
        <v>1</v>
      </c>
      <c r="W9971">
        <v>0</v>
      </c>
      <c r="X9971">
        <v>28.41954831</v>
      </c>
      <c r="Y9971">
        <v>-81.581202160000004</v>
      </c>
    </row>
    <row r="9972" spans="1:25" x14ac:dyDescent="0.25">
      <c r="A9972" s="4" t="s">
        <v>20271</v>
      </c>
      <c r="B9972" t="s">
        <v>20272</v>
      </c>
      <c r="C9972">
        <v>2515947</v>
      </c>
      <c r="D9972">
        <v>2021</v>
      </c>
      <c r="E9972">
        <v>202135029493</v>
      </c>
      <c r="F9972">
        <v>401</v>
      </c>
      <c r="G9972" s="5">
        <v>44309</v>
      </c>
      <c r="H9972" s="6">
        <v>0.63611111111111118</v>
      </c>
      <c r="I9972" t="s">
        <v>90</v>
      </c>
      <c r="J9972" t="s">
        <v>91</v>
      </c>
      <c r="K9972">
        <v>17</v>
      </c>
      <c r="L9972" t="s">
        <v>111</v>
      </c>
      <c r="M9972" t="s">
        <v>93</v>
      </c>
      <c r="N9972" t="s">
        <v>93</v>
      </c>
      <c r="O9972" t="s">
        <v>93</v>
      </c>
      <c r="P9972" t="s">
        <v>20273</v>
      </c>
      <c r="Q9972">
        <v>0</v>
      </c>
      <c r="R9972">
        <v>-75.152920219999999</v>
      </c>
      <c r="S9972">
        <v>40.028423670000002</v>
      </c>
      <c r="T9972">
        <v>35</v>
      </c>
      <c r="U9972">
        <v>0</v>
      </c>
      <c r="V9972">
        <v>1</v>
      </c>
      <c r="W9972">
        <v>0</v>
      </c>
      <c r="X9972">
        <v>40.028423670000002</v>
      </c>
      <c r="Y9972">
        <v>-75.152920219999999</v>
      </c>
    </row>
    <row r="9973" spans="1:25" x14ac:dyDescent="0.25">
      <c r="A9973" t="s">
        <v>11686</v>
      </c>
      <c r="B9973" t="s">
        <v>11687</v>
      </c>
      <c r="C9973">
        <v>2515948</v>
      </c>
      <c r="D9973">
        <v>2021</v>
      </c>
      <c r="E9973">
        <v>202135029747</v>
      </c>
      <c r="F9973">
        <v>111</v>
      </c>
      <c r="G9973" s="5">
        <v>44310</v>
      </c>
      <c r="H9973" s="6">
        <v>0.74375000000000002</v>
      </c>
      <c r="I9973" t="s">
        <v>90</v>
      </c>
      <c r="J9973" t="s">
        <v>91</v>
      </c>
      <c r="K9973">
        <v>19</v>
      </c>
      <c r="L9973" t="s">
        <v>109</v>
      </c>
      <c r="M9973" t="s">
        <v>93</v>
      </c>
      <c r="N9973" t="s">
        <v>93</v>
      </c>
      <c r="O9973" t="s">
        <v>93</v>
      </c>
      <c r="P9973" t="s">
        <v>20274</v>
      </c>
      <c r="Q9973">
        <v>0</v>
      </c>
      <c r="R9973">
        <v>-75.140016419999995</v>
      </c>
      <c r="S9973">
        <v>40.028244950000001</v>
      </c>
      <c r="T9973">
        <v>35</v>
      </c>
      <c r="U9973">
        <v>0</v>
      </c>
      <c r="V9973">
        <v>1</v>
      </c>
      <c r="W9973">
        <v>1</v>
      </c>
      <c r="X9973">
        <v>40.028244950000001</v>
      </c>
      <c r="Y9973">
        <v>-75.140016419999995</v>
      </c>
    </row>
    <row r="9974" spans="1:25" x14ac:dyDescent="0.25">
      <c r="A9974" s="4" t="s">
        <v>20275</v>
      </c>
      <c r="B9974" t="s">
        <v>20276</v>
      </c>
      <c r="C9974">
        <v>2515949</v>
      </c>
      <c r="D9974">
        <v>2021</v>
      </c>
      <c r="E9974">
        <v>202135030057</v>
      </c>
      <c r="F9974">
        <v>401</v>
      </c>
      <c r="G9974" s="5">
        <v>44312</v>
      </c>
      <c r="H9974" s="6">
        <v>0.54166666666666663</v>
      </c>
      <c r="I9974" t="s">
        <v>90</v>
      </c>
      <c r="J9974" t="s">
        <v>91</v>
      </c>
      <c r="K9974">
        <v>26</v>
      </c>
      <c r="L9974" t="s">
        <v>92</v>
      </c>
      <c r="M9974" t="s">
        <v>93</v>
      </c>
      <c r="N9974" t="s">
        <v>93</v>
      </c>
      <c r="O9974" t="s">
        <v>93</v>
      </c>
      <c r="P9974" t="s">
        <v>20277</v>
      </c>
      <c r="Q9974">
        <v>0</v>
      </c>
      <c r="R9974">
        <v>-75.135391380000002</v>
      </c>
      <c r="S9974">
        <v>40.046158069999997</v>
      </c>
      <c r="T9974">
        <v>35</v>
      </c>
      <c r="U9974">
        <v>0</v>
      </c>
      <c r="V9974">
        <v>1</v>
      </c>
      <c r="W9974">
        <v>0</v>
      </c>
      <c r="X9974">
        <v>40.046158069999997</v>
      </c>
      <c r="Y9974">
        <v>-75.135391380000002</v>
      </c>
    </row>
    <row r="9975" spans="1:25" x14ac:dyDescent="0.25">
      <c r="A9975" s="4" t="s">
        <v>20278</v>
      </c>
      <c r="B9975" t="s">
        <v>20279</v>
      </c>
      <c r="C9975">
        <v>2516355</v>
      </c>
      <c r="D9975">
        <v>2022</v>
      </c>
      <c r="E9975">
        <v>202217000401</v>
      </c>
      <c r="F9975">
        <v>401</v>
      </c>
      <c r="G9975" s="5">
        <v>44566</v>
      </c>
      <c r="H9975" s="6">
        <v>0.99444444444444446</v>
      </c>
      <c r="I9975" t="s">
        <v>90</v>
      </c>
      <c r="J9975" t="s">
        <v>91</v>
      </c>
      <c r="K9975">
        <v>22</v>
      </c>
      <c r="L9975" t="s">
        <v>92</v>
      </c>
      <c r="M9975" t="s">
        <v>93</v>
      </c>
      <c r="N9975" t="s">
        <v>93</v>
      </c>
      <c r="O9975" t="s">
        <v>93</v>
      </c>
      <c r="P9975" t="s">
        <v>20280</v>
      </c>
      <c r="Q9975">
        <v>0</v>
      </c>
      <c r="R9975">
        <v>-75.180861809999996</v>
      </c>
      <c r="S9975">
        <v>39.933161320000004</v>
      </c>
      <c r="T9975">
        <v>17</v>
      </c>
      <c r="U9975">
        <v>0</v>
      </c>
      <c r="V9975">
        <v>1</v>
      </c>
      <c r="W9975">
        <v>0</v>
      </c>
      <c r="X9975">
        <v>39.933161320000004</v>
      </c>
      <c r="Y9975">
        <v>-75.180861809999996</v>
      </c>
    </row>
    <row r="9976" spans="1:25" x14ac:dyDescent="0.25">
      <c r="A9976" s="4" t="s">
        <v>20281</v>
      </c>
      <c r="B9976" t="s">
        <v>20282</v>
      </c>
      <c r="C9976">
        <v>2516356</v>
      </c>
      <c r="D9976">
        <v>2022</v>
      </c>
      <c r="E9976">
        <v>202217001107</v>
      </c>
      <c r="F9976">
        <v>401</v>
      </c>
      <c r="G9976" s="5">
        <v>44576</v>
      </c>
      <c r="H9976" s="6">
        <v>0.68402777777777779</v>
      </c>
      <c r="I9976" t="s">
        <v>90</v>
      </c>
      <c r="J9976" t="s">
        <v>91</v>
      </c>
      <c r="K9976">
        <v>33</v>
      </c>
      <c r="L9976" t="s">
        <v>97</v>
      </c>
      <c r="M9976" t="s">
        <v>93</v>
      </c>
      <c r="N9976" t="s">
        <v>93</v>
      </c>
      <c r="O9976" t="s">
        <v>93</v>
      </c>
      <c r="P9976" t="s">
        <v>20283</v>
      </c>
      <c r="Q9976">
        <v>0</v>
      </c>
      <c r="R9976">
        <v>-75.191329289999999</v>
      </c>
      <c r="S9976">
        <v>39.933345680000002</v>
      </c>
      <c r="T9976">
        <v>17</v>
      </c>
      <c r="U9976">
        <v>0</v>
      </c>
      <c r="V9976">
        <v>1</v>
      </c>
      <c r="W9976">
        <v>0</v>
      </c>
      <c r="X9976">
        <v>39.933345680000002</v>
      </c>
      <c r="Y9976">
        <v>-75.191329289999999</v>
      </c>
    </row>
    <row r="9977" spans="1:25" x14ac:dyDescent="0.25">
      <c r="A9977" s="4" t="s">
        <v>20284</v>
      </c>
      <c r="B9977" t="s">
        <v>20285</v>
      </c>
      <c r="C9977">
        <v>2516357</v>
      </c>
      <c r="D9977">
        <v>2022</v>
      </c>
      <c r="E9977">
        <v>202217002707</v>
      </c>
      <c r="F9977">
        <v>401</v>
      </c>
      <c r="G9977" s="5">
        <v>44598</v>
      </c>
      <c r="H9977" s="6">
        <v>0.16666666666666666</v>
      </c>
      <c r="I9977" t="s">
        <v>90</v>
      </c>
      <c r="J9977" t="s">
        <v>91</v>
      </c>
      <c r="K9977">
        <v>29</v>
      </c>
      <c r="L9977" t="s">
        <v>92</v>
      </c>
      <c r="M9977" t="s">
        <v>93</v>
      </c>
      <c r="N9977" t="s">
        <v>93</v>
      </c>
      <c r="O9977" t="s">
        <v>93</v>
      </c>
      <c r="P9977" t="s">
        <v>20286</v>
      </c>
      <c r="Q9977">
        <v>0</v>
      </c>
      <c r="R9977">
        <v>-75.187606459999998</v>
      </c>
      <c r="S9977">
        <v>39.933111400000001</v>
      </c>
      <c r="T9977">
        <v>17</v>
      </c>
      <c r="U9977">
        <v>0</v>
      </c>
      <c r="V9977">
        <v>1</v>
      </c>
      <c r="W9977">
        <v>0</v>
      </c>
      <c r="X9977">
        <v>39.933111400000001</v>
      </c>
      <c r="Y9977">
        <v>-75.187606459999998</v>
      </c>
    </row>
    <row r="9978" spans="1:25" x14ac:dyDescent="0.25">
      <c r="A9978" s="4" t="s">
        <v>10510</v>
      </c>
      <c r="B9978" t="s">
        <v>10511</v>
      </c>
      <c r="C9978">
        <v>2516358</v>
      </c>
      <c r="D9978">
        <v>2022</v>
      </c>
      <c r="E9978">
        <v>202218000457</v>
      </c>
      <c r="F9978">
        <v>401</v>
      </c>
      <c r="G9978" s="5">
        <v>44565</v>
      </c>
      <c r="H9978" s="6">
        <v>0.6645833333333333</v>
      </c>
      <c r="I9978" t="s">
        <v>165</v>
      </c>
      <c r="J9978" t="s">
        <v>91</v>
      </c>
      <c r="K9978">
        <v>41</v>
      </c>
      <c r="L9978" t="s">
        <v>97</v>
      </c>
      <c r="M9978" t="s">
        <v>93</v>
      </c>
      <c r="N9978" t="s">
        <v>93</v>
      </c>
      <c r="O9978" t="s">
        <v>93</v>
      </c>
      <c r="P9978" t="s">
        <v>20287</v>
      </c>
      <c r="Q9978">
        <v>1</v>
      </c>
      <c r="R9978">
        <v>-75.247694940000002</v>
      </c>
      <c r="S9978">
        <v>39.952695759999997</v>
      </c>
      <c r="T9978">
        <v>18</v>
      </c>
      <c r="U9978">
        <v>0</v>
      </c>
      <c r="V9978">
        <v>1</v>
      </c>
      <c r="W9978">
        <v>0</v>
      </c>
      <c r="X9978">
        <v>39.952695759999997</v>
      </c>
      <c r="Y9978">
        <v>-75.247694940000002</v>
      </c>
    </row>
    <row r="9979" spans="1:25" x14ac:dyDescent="0.25">
      <c r="A9979" t="s">
        <v>15178</v>
      </c>
      <c r="B9979" t="s">
        <v>15179</v>
      </c>
      <c r="C9979">
        <v>2516359</v>
      </c>
      <c r="D9979">
        <v>2022</v>
      </c>
      <c r="E9979">
        <v>202218000663</v>
      </c>
      <c r="F9979">
        <v>401</v>
      </c>
      <c r="G9979" s="5">
        <v>44566</v>
      </c>
      <c r="H9979" s="6">
        <v>0.82708333333333339</v>
      </c>
      <c r="I9979" t="s">
        <v>90</v>
      </c>
      <c r="J9979" t="s">
        <v>91</v>
      </c>
      <c r="K9979">
        <v>34</v>
      </c>
      <c r="L9979" t="s">
        <v>6801</v>
      </c>
      <c r="M9979" t="s">
        <v>93</v>
      </c>
      <c r="N9979" t="s">
        <v>93</v>
      </c>
      <c r="O9979" t="s">
        <v>93</v>
      </c>
      <c r="P9979" t="s">
        <v>20288</v>
      </c>
      <c r="Q9979">
        <v>0</v>
      </c>
      <c r="R9979">
        <v>-75.207264660000007</v>
      </c>
      <c r="S9979">
        <v>39.948414159999999</v>
      </c>
      <c r="T9979">
        <v>18</v>
      </c>
      <c r="U9979">
        <v>0</v>
      </c>
      <c r="V9979">
        <v>1</v>
      </c>
      <c r="W9979">
        <v>0</v>
      </c>
      <c r="X9979">
        <v>39.948414159999999</v>
      </c>
      <c r="Y9979">
        <v>-75.207264660000007</v>
      </c>
    </row>
    <row r="9980" spans="1:25" x14ac:dyDescent="0.25">
      <c r="A9980" s="4" t="s">
        <v>20289</v>
      </c>
      <c r="B9980" t="s">
        <v>20290</v>
      </c>
      <c r="C9980">
        <v>2516360</v>
      </c>
      <c r="D9980">
        <v>2022</v>
      </c>
      <c r="E9980">
        <v>202218001007</v>
      </c>
      <c r="F9980">
        <v>111</v>
      </c>
      <c r="G9980" s="5">
        <v>44569</v>
      </c>
      <c r="H9980" s="6">
        <v>1.7361111111111112E-2</v>
      </c>
      <c r="I9980" t="s">
        <v>90</v>
      </c>
      <c r="J9980" t="s">
        <v>91</v>
      </c>
      <c r="K9980">
        <v>22</v>
      </c>
      <c r="L9980" t="s">
        <v>109</v>
      </c>
      <c r="M9980" t="s">
        <v>93</v>
      </c>
      <c r="N9980" t="s">
        <v>93</v>
      </c>
      <c r="O9980" t="s">
        <v>93</v>
      </c>
      <c r="P9980" t="s">
        <v>20291</v>
      </c>
      <c r="Q9980">
        <v>0</v>
      </c>
      <c r="R9980">
        <v>-75.236847530000006</v>
      </c>
      <c r="S9980">
        <v>39.958322299999999</v>
      </c>
      <c r="T9980">
        <v>18</v>
      </c>
      <c r="U9980">
        <v>0</v>
      </c>
      <c r="V9980">
        <v>1</v>
      </c>
      <c r="W9980">
        <v>1</v>
      </c>
      <c r="X9980">
        <v>39.958322299999999</v>
      </c>
      <c r="Y9980">
        <v>-75.236847530000006</v>
      </c>
    </row>
    <row r="9981" spans="1:25" x14ac:dyDescent="0.25">
      <c r="A9981" s="4" t="s">
        <v>20292</v>
      </c>
      <c r="B9981" t="s">
        <v>20293</v>
      </c>
      <c r="C9981">
        <v>2516361</v>
      </c>
      <c r="D9981">
        <v>2022</v>
      </c>
      <c r="E9981">
        <v>202218002269</v>
      </c>
      <c r="F9981">
        <v>401</v>
      </c>
      <c r="G9981" s="5">
        <v>44576</v>
      </c>
      <c r="H9981" s="6">
        <v>0.64236111111111105</v>
      </c>
      <c r="I9981" t="s">
        <v>90</v>
      </c>
      <c r="J9981" t="s">
        <v>91</v>
      </c>
      <c r="K9981">
        <v>28</v>
      </c>
      <c r="L9981" t="s">
        <v>97</v>
      </c>
      <c r="M9981" t="s">
        <v>93</v>
      </c>
      <c r="N9981" t="s">
        <v>93</v>
      </c>
      <c r="O9981" t="s">
        <v>93</v>
      </c>
      <c r="P9981" t="s">
        <v>20294</v>
      </c>
      <c r="Q9981">
        <v>0</v>
      </c>
      <c r="R9981">
        <v>-75.230610670000004</v>
      </c>
      <c r="S9981">
        <v>39.956467289999999</v>
      </c>
      <c r="T9981">
        <v>18</v>
      </c>
      <c r="U9981">
        <v>0</v>
      </c>
      <c r="V9981">
        <v>1</v>
      </c>
      <c r="W9981">
        <v>0</v>
      </c>
      <c r="X9981">
        <v>39.956467289999999</v>
      </c>
      <c r="Y9981">
        <v>-75.230610670000004</v>
      </c>
    </row>
    <row r="9982" spans="1:25" x14ac:dyDescent="0.25">
      <c r="A9982" s="4" t="s">
        <v>20295</v>
      </c>
      <c r="B9982" t="s">
        <v>20296</v>
      </c>
      <c r="C9982">
        <v>2516362</v>
      </c>
      <c r="D9982">
        <v>2022</v>
      </c>
      <c r="E9982">
        <v>202218002423</v>
      </c>
      <c r="F9982">
        <v>401</v>
      </c>
      <c r="G9982" s="5">
        <v>44577</v>
      </c>
      <c r="H9982" s="6">
        <v>0.22500000000000001</v>
      </c>
      <c r="I9982" t="s">
        <v>90</v>
      </c>
      <c r="J9982" t="s">
        <v>91</v>
      </c>
      <c r="K9982">
        <v>30</v>
      </c>
      <c r="L9982" t="s">
        <v>232</v>
      </c>
      <c r="M9982" t="s">
        <v>93</v>
      </c>
      <c r="N9982" t="s">
        <v>93</v>
      </c>
      <c r="O9982" t="s">
        <v>93</v>
      </c>
      <c r="P9982" t="s">
        <v>20297</v>
      </c>
      <c r="Q9982">
        <v>0</v>
      </c>
      <c r="R9982">
        <v>-75.245300279999995</v>
      </c>
      <c r="S9982">
        <v>39.957048190000002</v>
      </c>
      <c r="T9982">
        <v>18</v>
      </c>
      <c r="U9982">
        <v>0</v>
      </c>
      <c r="V9982">
        <v>1</v>
      </c>
      <c r="W9982">
        <v>0</v>
      </c>
      <c r="X9982">
        <v>39.957048190000002</v>
      </c>
      <c r="Y9982">
        <v>-75.245300279999995</v>
      </c>
    </row>
    <row r="9983" spans="1:25" x14ac:dyDescent="0.25">
      <c r="A9983" s="4" t="s">
        <v>20298</v>
      </c>
      <c r="B9983" t="s">
        <v>20299</v>
      </c>
      <c r="C9983">
        <v>2516363</v>
      </c>
      <c r="D9983">
        <v>2022</v>
      </c>
      <c r="E9983">
        <v>202218002459</v>
      </c>
      <c r="F9983">
        <v>111</v>
      </c>
      <c r="G9983" s="5">
        <v>44577</v>
      </c>
      <c r="H9983" s="6">
        <v>0.6694444444444444</v>
      </c>
      <c r="I9983" t="s">
        <v>90</v>
      </c>
      <c r="J9983" t="s">
        <v>91</v>
      </c>
      <c r="K9983">
        <v>34</v>
      </c>
      <c r="L9983" t="s">
        <v>101</v>
      </c>
      <c r="M9983" t="s">
        <v>93</v>
      </c>
      <c r="N9983" t="s">
        <v>93</v>
      </c>
      <c r="O9983" t="s">
        <v>93</v>
      </c>
      <c r="P9983" t="s">
        <v>20300</v>
      </c>
      <c r="Q9983">
        <v>0</v>
      </c>
      <c r="R9983">
        <v>-75.23049125</v>
      </c>
      <c r="S9983">
        <v>39.957516630000001</v>
      </c>
      <c r="T9983">
        <v>18</v>
      </c>
      <c r="U9983">
        <v>0</v>
      </c>
      <c r="V9983">
        <v>1</v>
      </c>
      <c r="W9983">
        <v>1</v>
      </c>
      <c r="X9983">
        <v>39.957516630000001</v>
      </c>
      <c r="Y9983">
        <v>-75.23049125</v>
      </c>
    </row>
    <row r="9984" spans="1:25" x14ac:dyDescent="0.25">
      <c r="A9984" t="s">
        <v>20301</v>
      </c>
      <c r="B9984" t="s">
        <v>20302</v>
      </c>
      <c r="C9984">
        <v>2516364</v>
      </c>
      <c r="D9984">
        <v>2022</v>
      </c>
      <c r="E9984">
        <v>202218002500</v>
      </c>
      <c r="F9984">
        <v>401</v>
      </c>
      <c r="G9984" s="5">
        <v>44577</v>
      </c>
      <c r="H9984" s="6">
        <v>0.9868055555555556</v>
      </c>
      <c r="I9984" t="s">
        <v>90</v>
      </c>
      <c r="J9984" t="s">
        <v>91</v>
      </c>
      <c r="K9984">
        <v>16</v>
      </c>
      <c r="L9984" t="s">
        <v>92</v>
      </c>
      <c r="M9984" t="s">
        <v>93</v>
      </c>
      <c r="N9984" t="s">
        <v>93</v>
      </c>
      <c r="O9984" t="s">
        <v>93</v>
      </c>
      <c r="P9984" t="s">
        <v>20303</v>
      </c>
      <c r="Q9984">
        <v>0</v>
      </c>
      <c r="R9984">
        <v>-75.244782409999999</v>
      </c>
      <c r="S9984">
        <v>39.952160429999999</v>
      </c>
      <c r="T9984">
        <v>18</v>
      </c>
      <c r="U9984">
        <v>0</v>
      </c>
      <c r="V9984">
        <v>1</v>
      </c>
      <c r="W9984">
        <v>0</v>
      </c>
      <c r="X9984">
        <v>39.952160429999999</v>
      </c>
      <c r="Y9984">
        <v>-75.244782409999999</v>
      </c>
    </row>
    <row r="9985" spans="1:25" x14ac:dyDescent="0.25">
      <c r="A9985" s="4" t="s">
        <v>20304</v>
      </c>
      <c r="B9985" t="s">
        <v>20305</v>
      </c>
      <c r="C9985">
        <v>2516365</v>
      </c>
      <c r="D9985">
        <v>2022</v>
      </c>
      <c r="E9985">
        <v>202218002878</v>
      </c>
      <c r="F9985">
        <v>416</v>
      </c>
      <c r="G9985" s="5">
        <v>44580</v>
      </c>
      <c r="H9985" s="6">
        <v>0.40138888888888885</v>
      </c>
      <c r="I9985" t="s">
        <v>90</v>
      </c>
      <c r="J9985" t="s">
        <v>91</v>
      </c>
      <c r="K9985">
        <v>51</v>
      </c>
      <c r="L9985" t="s">
        <v>111</v>
      </c>
      <c r="M9985" t="s">
        <v>93</v>
      </c>
      <c r="N9985" t="s">
        <v>93</v>
      </c>
      <c r="O9985" t="s">
        <v>93</v>
      </c>
      <c r="P9985" t="s">
        <v>18701</v>
      </c>
      <c r="Q9985">
        <v>0</v>
      </c>
      <c r="R9985">
        <v>-75.246588360000004</v>
      </c>
      <c r="S9985">
        <v>39.961146829999997</v>
      </c>
      <c r="T9985">
        <v>18</v>
      </c>
      <c r="U9985">
        <v>0</v>
      </c>
      <c r="V9985">
        <v>1</v>
      </c>
      <c r="W9985">
        <v>0</v>
      </c>
      <c r="X9985">
        <v>39.961146829999997</v>
      </c>
      <c r="Y9985">
        <v>-75.246588360000004</v>
      </c>
    </row>
    <row r="9986" spans="1:25" x14ac:dyDescent="0.25">
      <c r="A9986" s="4" t="s">
        <v>20306</v>
      </c>
      <c r="B9986" t="s">
        <v>20307</v>
      </c>
      <c r="C9986">
        <v>2516366</v>
      </c>
      <c r="D9986">
        <v>2022</v>
      </c>
      <c r="E9986">
        <v>202218003061</v>
      </c>
      <c r="F9986">
        <v>401</v>
      </c>
      <c r="G9986" s="5">
        <v>44581</v>
      </c>
      <c r="H9986" s="6">
        <v>0.27152777777777776</v>
      </c>
      <c r="I9986" t="s">
        <v>90</v>
      </c>
      <c r="J9986" t="s">
        <v>91</v>
      </c>
      <c r="K9986">
        <v>50</v>
      </c>
      <c r="L9986" t="s">
        <v>173</v>
      </c>
      <c r="M9986" t="s">
        <v>93</v>
      </c>
      <c r="N9986" t="s">
        <v>93</v>
      </c>
      <c r="O9986" t="s">
        <v>93</v>
      </c>
      <c r="P9986" t="s">
        <v>20308</v>
      </c>
      <c r="Q9986">
        <v>0</v>
      </c>
      <c r="R9986">
        <v>-75.239754020000007</v>
      </c>
      <c r="S9986">
        <v>39.946058909999998</v>
      </c>
      <c r="T9986">
        <v>18</v>
      </c>
      <c r="U9986">
        <v>0</v>
      </c>
      <c r="V9986">
        <v>1</v>
      </c>
      <c r="W9986">
        <v>0</v>
      </c>
      <c r="X9986">
        <v>39.946058909999998</v>
      </c>
      <c r="Y9986">
        <v>-75.239754020000007</v>
      </c>
    </row>
    <row r="9987" spans="1:25" x14ac:dyDescent="0.25">
      <c r="A9987" s="4" t="s">
        <v>20306</v>
      </c>
      <c r="B9987" t="s">
        <v>20307</v>
      </c>
      <c r="C9987">
        <v>2516367</v>
      </c>
      <c r="D9987">
        <v>2022</v>
      </c>
      <c r="E9987">
        <v>202218003061</v>
      </c>
      <c r="F9987">
        <v>401</v>
      </c>
      <c r="G9987" s="5">
        <v>44581</v>
      </c>
      <c r="H9987" s="6">
        <v>0.27152777777777776</v>
      </c>
      <c r="I9987" t="s">
        <v>90</v>
      </c>
      <c r="J9987" t="s">
        <v>91</v>
      </c>
      <c r="K9987">
        <v>32</v>
      </c>
      <c r="L9987" t="s">
        <v>112</v>
      </c>
      <c r="M9987" t="s">
        <v>93</v>
      </c>
      <c r="N9987" t="s">
        <v>93</v>
      </c>
      <c r="O9987" t="s">
        <v>93</v>
      </c>
      <c r="P9987" t="s">
        <v>20308</v>
      </c>
      <c r="Q9987">
        <v>0</v>
      </c>
      <c r="R9987">
        <v>-75.239754020000007</v>
      </c>
      <c r="S9987">
        <v>39.946058909999998</v>
      </c>
      <c r="T9987">
        <v>18</v>
      </c>
      <c r="U9987">
        <v>0</v>
      </c>
      <c r="V9987">
        <v>1</v>
      </c>
      <c r="W9987">
        <v>0</v>
      </c>
      <c r="X9987">
        <v>39.946058909999998</v>
      </c>
      <c r="Y9987">
        <v>-75.239754020000007</v>
      </c>
    </row>
    <row r="9988" spans="1:25" x14ac:dyDescent="0.25">
      <c r="A9988" t="s">
        <v>20309</v>
      </c>
      <c r="B9988" t="s">
        <v>20310</v>
      </c>
      <c r="C9988">
        <v>2516368</v>
      </c>
      <c r="D9988">
        <v>2022</v>
      </c>
      <c r="E9988">
        <v>202218004495</v>
      </c>
      <c r="F9988">
        <v>111</v>
      </c>
      <c r="G9988" s="5">
        <v>44588</v>
      </c>
      <c r="H9988" s="6">
        <v>0.97569444444444453</v>
      </c>
      <c r="I9988" t="s">
        <v>90</v>
      </c>
      <c r="J9988" t="s">
        <v>91</v>
      </c>
      <c r="K9988">
        <v>27</v>
      </c>
      <c r="L9988" t="s">
        <v>101</v>
      </c>
      <c r="M9988" t="s">
        <v>93</v>
      </c>
      <c r="N9988" t="s">
        <v>93</v>
      </c>
      <c r="O9988" t="s">
        <v>93</v>
      </c>
      <c r="P9988" t="s">
        <v>20311</v>
      </c>
      <c r="Q9988">
        <v>0</v>
      </c>
      <c r="R9988">
        <v>-75.233117440000001</v>
      </c>
      <c r="S9988">
        <v>39.96093887</v>
      </c>
      <c r="T9988">
        <v>18</v>
      </c>
      <c r="U9988">
        <v>0</v>
      </c>
      <c r="V9988">
        <v>1</v>
      </c>
      <c r="W9988">
        <v>1</v>
      </c>
      <c r="X9988">
        <v>39.96093887</v>
      </c>
      <c r="Y9988">
        <v>-75.233117440000001</v>
      </c>
    </row>
    <row r="9989" spans="1:25" x14ac:dyDescent="0.25">
      <c r="A9989" s="4" t="s">
        <v>20312</v>
      </c>
      <c r="B9989" t="s">
        <v>20313</v>
      </c>
      <c r="C9989">
        <v>2516369</v>
      </c>
      <c r="D9989">
        <v>2022</v>
      </c>
      <c r="E9989">
        <v>202218006205</v>
      </c>
      <c r="F9989">
        <v>111</v>
      </c>
      <c r="G9989" s="5">
        <v>44598</v>
      </c>
      <c r="H9989" s="6">
        <v>0.98611111111111116</v>
      </c>
      <c r="I9989" t="s">
        <v>90</v>
      </c>
      <c r="J9989" t="s">
        <v>91</v>
      </c>
      <c r="K9989">
        <v>23</v>
      </c>
      <c r="L9989" t="s">
        <v>92</v>
      </c>
      <c r="M9989" t="s">
        <v>93</v>
      </c>
      <c r="N9989" t="s">
        <v>93</v>
      </c>
      <c r="O9989" t="s">
        <v>93</v>
      </c>
      <c r="P9989" t="s">
        <v>20314</v>
      </c>
      <c r="Q9989">
        <v>0</v>
      </c>
      <c r="R9989">
        <v>-75.249458529999998</v>
      </c>
      <c r="S9989">
        <v>39.94788432</v>
      </c>
      <c r="T9989">
        <v>18</v>
      </c>
      <c r="U9989">
        <v>0</v>
      </c>
      <c r="V9989">
        <v>1</v>
      </c>
      <c r="W9989">
        <v>1</v>
      </c>
      <c r="X9989">
        <v>39.94788432</v>
      </c>
      <c r="Y9989">
        <v>-75.249458529999998</v>
      </c>
    </row>
    <row r="9990" spans="1:25" x14ac:dyDescent="0.25">
      <c r="A9990" s="4" t="s">
        <v>20315</v>
      </c>
      <c r="B9990" t="s">
        <v>20316</v>
      </c>
      <c r="C9990">
        <v>2516370</v>
      </c>
      <c r="D9990">
        <v>2022</v>
      </c>
      <c r="E9990">
        <v>202218006408</v>
      </c>
      <c r="F9990">
        <v>401</v>
      </c>
      <c r="G9990" s="5">
        <v>44600</v>
      </c>
      <c r="H9990" s="6">
        <v>0.14375000000000002</v>
      </c>
      <c r="I9990" t="s">
        <v>90</v>
      </c>
      <c r="J9990" t="s">
        <v>91</v>
      </c>
      <c r="K9990">
        <v>32</v>
      </c>
      <c r="L9990" t="s">
        <v>173</v>
      </c>
      <c r="M9990" t="s">
        <v>93</v>
      </c>
      <c r="N9990" t="s">
        <v>93</v>
      </c>
      <c r="O9990" t="s">
        <v>93</v>
      </c>
      <c r="P9990" t="s">
        <v>20317</v>
      </c>
      <c r="Q9990">
        <v>0</v>
      </c>
      <c r="R9990">
        <v>-75.224346870000005</v>
      </c>
      <c r="S9990">
        <v>39.959856709999997</v>
      </c>
      <c r="T9990">
        <v>18</v>
      </c>
      <c r="U9990">
        <v>0</v>
      </c>
      <c r="V9990">
        <v>1</v>
      </c>
      <c r="W9990">
        <v>0</v>
      </c>
      <c r="X9990">
        <v>39.959856700000003</v>
      </c>
      <c r="Y9990">
        <v>-75.224346870000005</v>
      </c>
    </row>
    <row r="9991" spans="1:25" x14ac:dyDescent="0.25">
      <c r="A9991" t="s">
        <v>20318</v>
      </c>
      <c r="B9991" t="s">
        <v>20319</v>
      </c>
      <c r="C9991">
        <v>2516371</v>
      </c>
      <c r="D9991">
        <v>2022</v>
      </c>
      <c r="E9991">
        <v>202219000549</v>
      </c>
      <c r="F9991">
        <v>401</v>
      </c>
      <c r="G9991" s="5">
        <v>44565</v>
      </c>
      <c r="H9991" s="6">
        <v>0.76250000000000007</v>
      </c>
      <c r="I9991" t="s">
        <v>90</v>
      </c>
      <c r="J9991" t="s">
        <v>91</v>
      </c>
      <c r="K9991">
        <v>33</v>
      </c>
      <c r="L9991" t="s">
        <v>92</v>
      </c>
      <c r="M9991" t="s">
        <v>93</v>
      </c>
      <c r="N9991" t="s">
        <v>93</v>
      </c>
      <c r="O9991" t="s">
        <v>93</v>
      </c>
      <c r="P9991" t="s">
        <v>17174</v>
      </c>
      <c r="Q9991">
        <v>0</v>
      </c>
      <c r="R9991">
        <v>-75.232493070000004</v>
      </c>
      <c r="S9991">
        <v>39.962454440000002</v>
      </c>
      <c r="T9991">
        <v>19</v>
      </c>
      <c r="U9991">
        <v>0</v>
      </c>
      <c r="V9991">
        <v>1</v>
      </c>
      <c r="W9991">
        <v>0</v>
      </c>
      <c r="X9991">
        <v>39.962454440000002</v>
      </c>
      <c r="Y9991">
        <v>-75.232493070000004</v>
      </c>
    </row>
    <row r="9992" spans="1:25" x14ac:dyDescent="0.25">
      <c r="A9992" t="s">
        <v>3692</v>
      </c>
      <c r="B9992" t="s">
        <v>3693</v>
      </c>
      <c r="C9992">
        <v>2516372</v>
      </c>
      <c r="D9992">
        <v>2022</v>
      </c>
      <c r="E9992">
        <v>202219000631</v>
      </c>
      <c r="F9992">
        <v>401</v>
      </c>
      <c r="G9992" s="5">
        <v>44566</v>
      </c>
      <c r="H9992" s="6">
        <v>0.11319444444444444</v>
      </c>
      <c r="I9992" t="s">
        <v>90</v>
      </c>
      <c r="J9992" t="s">
        <v>105</v>
      </c>
      <c r="K9992">
        <v>34</v>
      </c>
      <c r="L9992" t="s">
        <v>232</v>
      </c>
      <c r="M9992" t="s">
        <v>93</v>
      </c>
      <c r="N9992" t="s">
        <v>93</v>
      </c>
      <c r="O9992" t="s">
        <v>93</v>
      </c>
      <c r="P9992" t="s">
        <v>17188</v>
      </c>
      <c r="Q9992">
        <v>0</v>
      </c>
      <c r="R9992">
        <v>-75.230839700000004</v>
      </c>
      <c r="S9992">
        <v>39.96234269</v>
      </c>
      <c r="T9992">
        <v>19</v>
      </c>
      <c r="U9992">
        <v>0</v>
      </c>
      <c r="V9992">
        <v>1</v>
      </c>
      <c r="W9992">
        <v>0</v>
      </c>
      <c r="X9992">
        <v>39.96234269</v>
      </c>
      <c r="Y9992">
        <v>-75.230839700000004</v>
      </c>
    </row>
    <row r="9993" spans="1:25" x14ac:dyDescent="0.25">
      <c r="A9993" s="4" t="s">
        <v>20320</v>
      </c>
      <c r="B9993" t="s">
        <v>20321</v>
      </c>
      <c r="C9993">
        <v>2516373</v>
      </c>
      <c r="D9993">
        <v>2022</v>
      </c>
      <c r="E9993">
        <v>202219001810</v>
      </c>
      <c r="F9993">
        <v>401</v>
      </c>
      <c r="G9993" s="5">
        <v>44572</v>
      </c>
      <c r="H9993" s="6">
        <v>0.85972222222222217</v>
      </c>
      <c r="I9993" t="s">
        <v>90</v>
      </c>
      <c r="J9993" t="s">
        <v>91</v>
      </c>
      <c r="K9993">
        <v>38</v>
      </c>
      <c r="L9993" t="s">
        <v>111</v>
      </c>
      <c r="M9993" t="s">
        <v>93</v>
      </c>
      <c r="N9993" t="s">
        <v>93</v>
      </c>
      <c r="O9993" t="s">
        <v>93</v>
      </c>
      <c r="P9993" t="s">
        <v>20322</v>
      </c>
      <c r="Q9993">
        <v>0</v>
      </c>
      <c r="R9993">
        <v>-75.247540509999993</v>
      </c>
      <c r="S9993">
        <v>39.97501037</v>
      </c>
      <c r="T9993">
        <v>19</v>
      </c>
      <c r="U9993">
        <v>0</v>
      </c>
      <c r="V9993">
        <v>1</v>
      </c>
      <c r="W9993">
        <v>0</v>
      </c>
      <c r="X9993">
        <v>39.97501037</v>
      </c>
      <c r="Y9993">
        <v>-75.247540509999993</v>
      </c>
    </row>
    <row r="9994" spans="1:25" x14ac:dyDescent="0.25">
      <c r="A9994" s="4" t="s">
        <v>20320</v>
      </c>
      <c r="B9994" t="s">
        <v>20321</v>
      </c>
      <c r="C9994">
        <v>2516374</v>
      </c>
      <c r="D9994">
        <v>2022</v>
      </c>
      <c r="E9994">
        <v>202219001810</v>
      </c>
      <c r="F9994">
        <v>401</v>
      </c>
      <c r="G9994" s="5">
        <v>44572</v>
      </c>
      <c r="H9994" s="6">
        <v>0.85972222222222217</v>
      </c>
      <c r="I9994" t="s">
        <v>90</v>
      </c>
      <c r="J9994" t="s">
        <v>105</v>
      </c>
      <c r="K9994">
        <v>36</v>
      </c>
      <c r="L9994" t="s">
        <v>111</v>
      </c>
      <c r="M9994" t="s">
        <v>93</v>
      </c>
      <c r="N9994" t="s">
        <v>93</v>
      </c>
      <c r="O9994" t="s">
        <v>93</v>
      </c>
      <c r="P9994" t="s">
        <v>20322</v>
      </c>
      <c r="Q9994">
        <v>0</v>
      </c>
      <c r="R9994">
        <v>-75.247540509999993</v>
      </c>
      <c r="S9994">
        <v>39.97501037</v>
      </c>
      <c r="T9994">
        <v>19</v>
      </c>
      <c r="U9994">
        <v>0</v>
      </c>
      <c r="V9994">
        <v>1</v>
      </c>
      <c r="W9994">
        <v>0</v>
      </c>
      <c r="X9994">
        <v>39.97501037</v>
      </c>
      <c r="Y9994">
        <v>-75.247540509999993</v>
      </c>
    </row>
    <row r="9995" spans="1:25" x14ac:dyDescent="0.25">
      <c r="A9995" t="s">
        <v>20323</v>
      </c>
      <c r="B9995" t="s">
        <v>20324</v>
      </c>
      <c r="C9995">
        <v>2516375</v>
      </c>
      <c r="D9995">
        <v>2022</v>
      </c>
      <c r="E9995">
        <v>202219002672</v>
      </c>
      <c r="F9995">
        <v>401</v>
      </c>
      <c r="G9995" s="5">
        <v>44577</v>
      </c>
      <c r="H9995" s="6">
        <v>0.37916666666666665</v>
      </c>
      <c r="I9995" t="s">
        <v>90</v>
      </c>
      <c r="J9995" t="s">
        <v>91</v>
      </c>
      <c r="K9995">
        <v>24</v>
      </c>
      <c r="L9995" t="s">
        <v>101</v>
      </c>
      <c r="M9995" t="s">
        <v>93</v>
      </c>
      <c r="N9995" t="s">
        <v>93</v>
      </c>
      <c r="O9995" t="s">
        <v>93</v>
      </c>
      <c r="P9995" t="s">
        <v>20325</v>
      </c>
      <c r="Q9995">
        <v>0</v>
      </c>
      <c r="R9995">
        <v>-75.252359139999996</v>
      </c>
      <c r="S9995">
        <v>39.976754049999997</v>
      </c>
      <c r="T9995">
        <v>19</v>
      </c>
      <c r="U9995">
        <v>0</v>
      </c>
      <c r="V9995">
        <v>1</v>
      </c>
      <c r="W9995">
        <v>0</v>
      </c>
      <c r="X9995">
        <v>39.976754049999997</v>
      </c>
      <c r="Y9995">
        <v>-75.252359139999996</v>
      </c>
    </row>
    <row r="9996" spans="1:25" x14ac:dyDescent="0.25">
      <c r="A9996" t="s">
        <v>20326</v>
      </c>
      <c r="B9996" t="s">
        <v>20327</v>
      </c>
      <c r="C9996">
        <v>2516376</v>
      </c>
      <c r="D9996">
        <v>2022</v>
      </c>
      <c r="E9996">
        <v>202219003873</v>
      </c>
      <c r="F9996">
        <v>401</v>
      </c>
      <c r="G9996" s="5">
        <v>44584</v>
      </c>
      <c r="H9996" s="6">
        <v>0.58888888888888891</v>
      </c>
      <c r="I9996" t="s">
        <v>165</v>
      </c>
      <c r="J9996" t="s">
        <v>91</v>
      </c>
      <c r="K9996">
        <v>21</v>
      </c>
      <c r="L9996" t="s">
        <v>187</v>
      </c>
      <c r="M9996" t="s">
        <v>93</v>
      </c>
      <c r="N9996" t="s">
        <v>93</v>
      </c>
      <c r="O9996" t="s">
        <v>93</v>
      </c>
      <c r="P9996" t="s">
        <v>20328</v>
      </c>
      <c r="Q9996">
        <v>0</v>
      </c>
      <c r="R9996">
        <v>-75.238941479999994</v>
      </c>
      <c r="S9996">
        <v>39.97022037</v>
      </c>
      <c r="T9996">
        <v>19</v>
      </c>
      <c r="U9996">
        <v>0</v>
      </c>
      <c r="V9996">
        <v>1</v>
      </c>
      <c r="W9996">
        <v>0</v>
      </c>
      <c r="X9996">
        <v>39.97022037</v>
      </c>
      <c r="Y9996">
        <v>-75.238941479999994</v>
      </c>
    </row>
    <row r="9997" spans="1:25" x14ac:dyDescent="0.25">
      <c r="A9997" s="4" t="s">
        <v>20329</v>
      </c>
      <c r="B9997" t="s">
        <v>20330</v>
      </c>
      <c r="C9997">
        <v>2516377</v>
      </c>
      <c r="D9997">
        <v>2022</v>
      </c>
      <c r="E9997">
        <v>202219004702</v>
      </c>
      <c r="F9997">
        <v>401</v>
      </c>
      <c r="G9997" s="5">
        <v>44588</v>
      </c>
      <c r="H9997" s="6">
        <v>0.76597222222222217</v>
      </c>
      <c r="I9997" t="s">
        <v>90</v>
      </c>
      <c r="J9997" t="s">
        <v>91</v>
      </c>
      <c r="K9997">
        <v>52</v>
      </c>
      <c r="L9997" t="s">
        <v>92</v>
      </c>
      <c r="M9997" t="s">
        <v>93</v>
      </c>
      <c r="N9997" t="s">
        <v>93</v>
      </c>
      <c r="O9997" t="s">
        <v>93</v>
      </c>
      <c r="P9997" t="s">
        <v>20331</v>
      </c>
      <c r="Q9997">
        <v>0</v>
      </c>
      <c r="R9997">
        <v>-75.230333430000002</v>
      </c>
      <c r="S9997">
        <v>39.973768229999997</v>
      </c>
      <c r="T9997">
        <v>19</v>
      </c>
      <c r="U9997">
        <v>0</v>
      </c>
      <c r="V9997">
        <v>1</v>
      </c>
      <c r="W9997">
        <v>0</v>
      </c>
      <c r="X9997">
        <v>39.973768229999997</v>
      </c>
      <c r="Y9997">
        <v>-75.230333430000002</v>
      </c>
    </row>
    <row r="9998" spans="1:25" x14ac:dyDescent="0.25">
      <c r="A9998" s="4" t="s">
        <v>20329</v>
      </c>
      <c r="B9998" t="s">
        <v>20330</v>
      </c>
      <c r="C9998">
        <v>2516378</v>
      </c>
      <c r="D9998">
        <v>2022</v>
      </c>
      <c r="E9998">
        <v>202219004702</v>
      </c>
      <c r="F9998">
        <v>401</v>
      </c>
      <c r="G9998" s="5">
        <v>44588</v>
      </c>
      <c r="H9998" s="6">
        <v>0.76597222222222217</v>
      </c>
      <c r="I9998" t="s">
        <v>90</v>
      </c>
      <c r="J9998" t="s">
        <v>91</v>
      </c>
      <c r="K9998">
        <v>40</v>
      </c>
      <c r="L9998" t="s">
        <v>109</v>
      </c>
      <c r="M9998" t="s">
        <v>93</v>
      </c>
      <c r="N9998" t="s">
        <v>93</v>
      </c>
      <c r="O9998" t="s">
        <v>93</v>
      </c>
      <c r="P9998" t="s">
        <v>20331</v>
      </c>
      <c r="Q9998">
        <v>0</v>
      </c>
      <c r="R9998">
        <v>-75.230333430000002</v>
      </c>
      <c r="S9998">
        <v>39.973768229999997</v>
      </c>
      <c r="T9998">
        <v>19</v>
      </c>
      <c r="U9998">
        <v>0</v>
      </c>
      <c r="V9998">
        <v>1</v>
      </c>
      <c r="W9998">
        <v>0</v>
      </c>
      <c r="X9998">
        <v>39.973768229999997</v>
      </c>
      <c r="Y9998">
        <v>-75.230333430000002</v>
      </c>
    </row>
    <row r="9999" spans="1:25" x14ac:dyDescent="0.25">
      <c r="A9999" s="4" t="s">
        <v>20332</v>
      </c>
      <c r="B9999" t="s">
        <v>20333</v>
      </c>
      <c r="C9999">
        <v>2516379</v>
      </c>
      <c r="D9999">
        <v>2022</v>
      </c>
      <c r="E9999">
        <v>202219004946</v>
      </c>
      <c r="F9999">
        <v>401</v>
      </c>
      <c r="G9999" s="5">
        <v>44590</v>
      </c>
      <c r="H9999" s="6">
        <v>0.80138888888888893</v>
      </c>
      <c r="I9999" t="s">
        <v>90</v>
      </c>
      <c r="J9999" t="s">
        <v>91</v>
      </c>
      <c r="K9999">
        <v>41</v>
      </c>
      <c r="L9999" t="s">
        <v>232</v>
      </c>
      <c r="M9999" t="s">
        <v>93</v>
      </c>
      <c r="N9999" t="s">
        <v>93</v>
      </c>
      <c r="O9999" t="s">
        <v>93</v>
      </c>
      <c r="P9999" t="s">
        <v>20334</v>
      </c>
      <c r="Q9999">
        <v>0</v>
      </c>
      <c r="R9999">
        <v>-75.236682189999996</v>
      </c>
      <c r="S9999">
        <v>39.962381069999999</v>
      </c>
      <c r="T9999">
        <v>19</v>
      </c>
      <c r="U9999">
        <v>0</v>
      </c>
      <c r="V9999">
        <v>1</v>
      </c>
      <c r="W9999">
        <v>0</v>
      </c>
      <c r="X9999">
        <v>39.962381069999999</v>
      </c>
      <c r="Y9999">
        <v>-75.236682189999996</v>
      </c>
    </row>
    <row r="10000" spans="1:25" x14ac:dyDescent="0.25">
      <c r="A10000" s="4" t="s">
        <v>20335</v>
      </c>
      <c r="B10000" t="s">
        <v>20336</v>
      </c>
      <c r="C10000">
        <v>2516380</v>
      </c>
      <c r="D10000">
        <v>2022</v>
      </c>
      <c r="E10000">
        <v>202219005212</v>
      </c>
      <c r="F10000">
        <v>401</v>
      </c>
      <c r="G10000" s="5">
        <v>44592</v>
      </c>
      <c r="H10000" s="6">
        <v>0.75486111111111109</v>
      </c>
      <c r="I10000" t="s">
        <v>90</v>
      </c>
      <c r="J10000" t="s">
        <v>91</v>
      </c>
      <c r="K10000">
        <v>19</v>
      </c>
      <c r="L10000" t="s">
        <v>111</v>
      </c>
      <c r="M10000" t="s">
        <v>93</v>
      </c>
      <c r="N10000" t="s">
        <v>93</v>
      </c>
      <c r="O10000" t="s">
        <v>93</v>
      </c>
      <c r="P10000" t="s">
        <v>20337</v>
      </c>
      <c r="Q10000">
        <v>0</v>
      </c>
      <c r="R10000">
        <v>-75.25402613</v>
      </c>
      <c r="S10000">
        <v>39.979655319999999</v>
      </c>
      <c r="T10000">
        <v>19</v>
      </c>
      <c r="U10000">
        <v>0</v>
      </c>
      <c r="V10000">
        <v>1</v>
      </c>
      <c r="W10000">
        <v>0</v>
      </c>
      <c r="X10000">
        <v>39.979655319999999</v>
      </c>
      <c r="Y10000">
        <v>-75.25402613</v>
      </c>
    </row>
    <row r="10001" spans="1:25" x14ac:dyDescent="0.25">
      <c r="A10001" s="4" t="s">
        <v>20335</v>
      </c>
      <c r="B10001" t="s">
        <v>20336</v>
      </c>
      <c r="C10001">
        <v>2516381</v>
      </c>
      <c r="D10001">
        <v>2022</v>
      </c>
      <c r="E10001">
        <v>202219005212</v>
      </c>
      <c r="F10001">
        <v>401</v>
      </c>
      <c r="G10001" s="5">
        <v>44592</v>
      </c>
      <c r="H10001" s="6">
        <v>0.75486111111111109</v>
      </c>
      <c r="I10001" t="s">
        <v>90</v>
      </c>
      <c r="J10001" t="s">
        <v>91</v>
      </c>
      <c r="K10001">
        <v>19</v>
      </c>
      <c r="L10001" t="s">
        <v>173</v>
      </c>
      <c r="M10001" t="s">
        <v>93</v>
      </c>
      <c r="N10001" t="s">
        <v>93</v>
      </c>
      <c r="O10001" t="s">
        <v>93</v>
      </c>
      <c r="P10001" t="s">
        <v>20337</v>
      </c>
      <c r="Q10001">
        <v>0</v>
      </c>
      <c r="R10001">
        <v>-75.25402613</v>
      </c>
      <c r="S10001">
        <v>39.979655319999999</v>
      </c>
      <c r="T10001">
        <v>19</v>
      </c>
      <c r="U10001">
        <v>0</v>
      </c>
      <c r="V10001">
        <v>1</v>
      </c>
      <c r="W10001">
        <v>0</v>
      </c>
      <c r="X10001">
        <v>39.979655319999999</v>
      </c>
      <c r="Y10001">
        <v>-75.25402613</v>
      </c>
    </row>
    <row r="10002" spans="1:25" x14ac:dyDescent="0.25">
      <c r="A10002" s="4" t="s">
        <v>9193</v>
      </c>
      <c r="B10002" t="s">
        <v>9194</v>
      </c>
      <c r="C10002">
        <v>2513844</v>
      </c>
      <c r="D10002">
        <v>2020</v>
      </c>
      <c r="E10002">
        <v>202039050268</v>
      </c>
      <c r="F10002">
        <v>411</v>
      </c>
      <c r="G10002" s="5">
        <v>44060</v>
      </c>
      <c r="H10002" s="6">
        <v>0.73611111111111116</v>
      </c>
      <c r="I10002" t="s">
        <v>90</v>
      </c>
      <c r="J10002" t="s">
        <v>91</v>
      </c>
      <c r="K10002">
        <v>21</v>
      </c>
      <c r="L10002" t="s">
        <v>97</v>
      </c>
      <c r="M10002" t="s">
        <v>93</v>
      </c>
      <c r="N10002" t="s">
        <v>93</v>
      </c>
      <c r="O10002" t="s">
        <v>93</v>
      </c>
      <c r="P10002" t="s">
        <v>19810</v>
      </c>
      <c r="Q10002">
        <v>0</v>
      </c>
      <c r="R10002">
        <v>-75.163248719999999</v>
      </c>
      <c r="S10002">
        <v>40.022914229999998</v>
      </c>
      <c r="T10002">
        <v>39</v>
      </c>
      <c r="U10002">
        <v>0</v>
      </c>
      <c r="V10002">
        <v>1</v>
      </c>
      <c r="W10002">
        <v>0</v>
      </c>
      <c r="X10002">
        <v>40.022914229999998</v>
      </c>
      <c r="Y10002">
        <v>-75.163248719999999</v>
      </c>
    </row>
    <row r="10003" spans="1:25" x14ac:dyDescent="0.25">
      <c r="A10003" s="4" t="s">
        <v>5868</v>
      </c>
      <c r="B10003" t="s">
        <v>5869</v>
      </c>
      <c r="C10003">
        <v>2513845</v>
      </c>
      <c r="D10003">
        <v>2020</v>
      </c>
      <c r="E10003">
        <v>202039050338</v>
      </c>
      <c r="F10003">
        <v>111</v>
      </c>
      <c r="G10003" s="5">
        <v>44061</v>
      </c>
      <c r="H10003" s="6">
        <v>5.1388888888888894E-2</v>
      </c>
      <c r="I10003" t="s">
        <v>90</v>
      </c>
      <c r="J10003" t="s">
        <v>91</v>
      </c>
      <c r="K10003">
        <v>26</v>
      </c>
      <c r="L10003" t="s">
        <v>187</v>
      </c>
      <c r="M10003" t="s">
        <v>93</v>
      </c>
      <c r="N10003" t="s">
        <v>93</v>
      </c>
      <c r="O10003" t="s">
        <v>93</v>
      </c>
      <c r="P10003" t="s">
        <v>20338</v>
      </c>
      <c r="Q10003">
        <v>0</v>
      </c>
      <c r="R10003">
        <v>-75.151785889999999</v>
      </c>
      <c r="S10003">
        <v>40.016772080000003</v>
      </c>
      <c r="T10003">
        <v>39</v>
      </c>
      <c r="U10003">
        <v>0</v>
      </c>
      <c r="V10003">
        <v>1</v>
      </c>
      <c r="W10003">
        <v>1</v>
      </c>
      <c r="X10003">
        <v>40.016772080000003</v>
      </c>
      <c r="Y10003">
        <v>-75.151785880000006</v>
      </c>
    </row>
    <row r="10004" spans="1:25" x14ac:dyDescent="0.25">
      <c r="A10004" s="4" t="s">
        <v>20339</v>
      </c>
      <c r="B10004" t="s">
        <v>20340</v>
      </c>
      <c r="C10004">
        <v>2513846</v>
      </c>
      <c r="D10004">
        <v>2020</v>
      </c>
      <c r="E10004">
        <v>202039050591</v>
      </c>
      <c r="F10004">
        <v>411</v>
      </c>
      <c r="G10004" s="5">
        <v>44062</v>
      </c>
      <c r="H10004" s="6">
        <v>0.5395833333333333</v>
      </c>
      <c r="I10004" t="s">
        <v>90</v>
      </c>
      <c r="J10004" t="s">
        <v>91</v>
      </c>
      <c r="K10004">
        <v>26</v>
      </c>
      <c r="L10004" t="s">
        <v>92</v>
      </c>
      <c r="M10004" t="s">
        <v>93</v>
      </c>
      <c r="N10004" t="s">
        <v>93</v>
      </c>
      <c r="O10004" t="s">
        <v>93</v>
      </c>
      <c r="P10004" t="s">
        <v>20341</v>
      </c>
      <c r="Q10004">
        <v>0</v>
      </c>
      <c r="R10004">
        <v>-75.174977960000007</v>
      </c>
      <c r="S10004">
        <v>39.998932029999999</v>
      </c>
      <c r="T10004">
        <v>39</v>
      </c>
      <c r="U10004">
        <v>0</v>
      </c>
      <c r="V10004">
        <v>1</v>
      </c>
      <c r="W10004">
        <v>0</v>
      </c>
      <c r="X10004">
        <v>39.998932029999999</v>
      </c>
      <c r="Y10004">
        <v>-75.174977960000007</v>
      </c>
    </row>
    <row r="10005" spans="1:25" x14ac:dyDescent="0.25">
      <c r="A10005" s="4" t="s">
        <v>8519</v>
      </c>
      <c r="B10005" t="s">
        <v>8520</v>
      </c>
      <c r="C10005">
        <v>2513847</v>
      </c>
      <c r="D10005">
        <v>2020</v>
      </c>
      <c r="E10005">
        <v>202039051760</v>
      </c>
      <c r="F10005">
        <v>111</v>
      </c>
      <c r="G10005" s="5">
        <v>44068</v>
      </c>
      <c r="H10005" s="6">
        <v>0.55763888888888891</v>
      </c>
      <c r="I10005" t="s">
        <v>90</v>
      </c>
      <c r="J10005" t="s">
        <v>91</v>
      </c>
      <c r="K10005">
        <v>34</v>
      </c>
      <c r="L10005" t="s">
        <v>109</v>
      </c>
      <c r="M10005" t="s">
        <v>93</v>
      </c>
      <c r="N10005" t="s">
        <v>93</v>
      </c>
      <c r="O10005" t="s">
        <v>93</v>
      </c>
      <c r="P10005" t="s">
        <v>20342</v>
      </c>
      <c r="Q10005">
        <v>0</v>
      </c>
      <c r="R10005">
        <v>-75.17046757</v>
      </c>
      <c r="S10005">
        <v>40.027737479999999</v>
      </c>
      <c r="T10005">
        <v>39</v>
      </c>
      <c r="U10005">
        <v>0</v>
      </c>
      <c r="V10005">
        <v>1</v>
      </c>
      <c r="W10005">
        <v>1</v>
      </c>
      <c r="X10005">
        <v>40.027737479999999</v>
      </c>
      <c r="Y10005">
        <v>-75.17046757</v>
      </c>
    </row>
    <row r="10006" spans="1:25" x14ac:dyDescent="0.25">
      <c r="A10006" s="4" t="s">
        <v>20343</v>
      </c>
      <c r="B10006" t="s">
        <v>20344</v>
      </c>
      <c r="C10006">
        <v>2513848</v>
      </c>
      <c r="D10006">
        <v>2020</v>
      </c>
      <c r="E10006">
        <v>202039052159</v>
      </c>
      <c r="F10006">
        <v>111</v>
      </c>
      <c r="G10006" s="5">
        <v>44068</v>
      </c>
      <c r="H10006" s="6">
        <v>0.98402777777777783</v>
      </c>
      <c r="I10006" t="s">
        <v>90</v>
      </c>
      <c r="J10006" t="s">
        <v>91</v>
      </c>
      <c r="K10006">
        <v>25</v>
      </c>
      <c r="L10006" t="s">
        <v>132</v>
      </c>
      <c r="M10006" t="s">
        <v>93</v>
      </c>
      <c r="N10006" t="s">
        <v>93</v>
      </c>
      <c r="O10006" t="s">
        <v>93</v>
      </c>
      <c r="P10006" t="s">
        <v>19765</v>
      </c>
      <c r="Q10006">
        <v>0</v>
      </c>
      <c r="R10006">
        <v>-75.169040150000001</v>
      </c>
      <c r="S10006">
        <v>40.029145419999999</v>
      </c>
      <c r="T10006">
        <v>39</v>
      </c>
      <c r="U10006">
        <v>0</v>
      </c>
      <c r="V10006">
        <v>1</v>
      </c>
      <c r="W10006">
        <v>1</v>
      </c>
      <c r="X10006">
        <v>40.029145419999999</v>
      </c>
      <c r="Y10006">
        <v>-75.169040150000001</v>
      </c>
    </row>
    <row r="10007" spans="1:25" x14ac:dyDescent="0.25">
      <c r="A10007" t="s">
        <v>15282</v>
      </c>
      <c r="B10007" t="s">
        <v>15283</v>
      </c>
      <c r="C10007">
        <v>2513849</v>
      </c>
      <c r="D10007">
        <v>2020</v>
      </c>
      <c r="E10007">
        <v>202039052216</v>
      </c>
      <c r="F10007">
        <v>411</v>
      </c>
      <c r="G10007" s="5">
        <v>44070</v>
      </c>
      <c r="H10007" s="6">
        <v>0.76250000000000007</v>
      </c>
      <c r="I10007" t="s">
        <v>90</v>
      </c>
      <c r="J10007" t="s">
        <v>91</v>
      </c>
      <c r="K10007">
        <v>25</v>
      </c>
      <c r="L10007" t="s">
        <v>97</v>
      </c>
      <c r="M10007" t="s">
        <v>93</v>
      </c>
      <c r="N10007" t="s">
        <v>93</v>
      </c>
      <c r="O10007" t="s">
        <v>93</v>
      </c>
      <c r="P10007" t="s">
        <v>19568</v>
      </c>
      <c r="Q10007">
        <v>0</v>
      </c>
      <c r="R10007">
        <v>-75.166177099999999</v>
      </c>
      <c r="S10007">
        <v>40.02456119</v>
      </c>
      <c r="T10007">
        <v>39</v>
      </c>
      <c r="U10007">
        <v>0</v>
      </c>
      <c r="V10007">
        <v>1</v>
      </c>
      <c r="W10007">
        <v>0</v>
      </c>
      <c r="X10007">
        <v>40.02456119</v>
      </c>
      <c r="Y10007">
        <v>-75.166177099999999</v>
      </c>
    </row>
    <row r="10008" spans="1:25" x14ac:dyDescent="0.25">
      <c r="A10008" s="4" t="s">
        <v>20345</v>
      </c>
      <c r="B10008" t="s">
        <v>20346</v>
      </c>
      <c r="C10008">
        <v>2513850</v>
      </c>
      <c r="D10008">
        <v>2020</v>
      </c>
      <c r="E10008">
        <v>202039052484</v>
      </c>
      <c r="F10008">
        <v>411</v>
      </c>
      <c r="G10008" s="5">
        <v>44071</v>
      </c>
      <c r="H10008" s="6">
        <v>9.0277777777777776E-2</v>
      </c>
      <c r="I10008" t="s">
        <v>90</v>
      </c>
      <c r="J10008" t="s">
        <v>91</v>
      </c>
      <c r="K10008">
        <v>29</v>
      </c>
      <c r="L10008" t="s">
        <v>97</v>
      </c>
      <c r="M10008" t="s">
        <v>93</v>
      </c>
      <c r="N10008" t="s">
        <v>93</v>
      </c>
      <c r="O10008" t="s">
        <v>93</v>
      </c>
      <c r="P10008" t="s">
        <v>20347</v>
      </c>
      <c r="Q10008">
        <v>0</v>
      </c>
      <c r="R10008">
        <v>-75.162418799999998</v>
      </c>
      <c r="S10008">
        <v>40.002832089999998</v>
      </c>
      <c r="T10008">
        <v>39</v>
      </c>
      <c r="U10008">
        <v>0</v>
      </c>
      <c r="V10008">
        <v>1</v>
      </c>
      <c r="W10008">
        <v>0</v>
      </c>
      <c r="X10008">
        <v>40.002832089999998</v>
      </c>
      <c r="Y10008">
        <v>-75.162418799999998</v>
      </c>
    </row>
    <row r="10009" spans="1:25" x14ac:dyDescent="0.25">
      <c r="A10009" s="4" t="s">
        <v>20348</v>
      </c>
      <c r="B10009" t="s">
        <v>20349</v>
      </c>
      <c r="C10009">
        <v>2513851</v>
      </c>
      <c r="D10009">
        <v>2020</v>
      </c>
      <c r="E10009">
        <v>202039052636</v>
      </c>
      <c r="F10009">
        <v>411</v>
      </c>
      <c r="G10009" s="5">
        <v>44072</v>
      </c>
      <c r="H10009" s="6">
        <v>0.84166666666666667</v>
      </c>
      <c r="I10009" t="s">
        <v>90</v>
      </c>
      <c r="J10009" t="s">
        <v>91</v>
      </c>
      <c r="K10009">
        <v>25</v>
      </c>
      <c r="L10009" t="s">
        <v>596</v>
      </c>
      <c r="M10009" t="s">
        <v>93</v>
      </c>
      <c r="N10009" t="s">
        <v>93</v>
      </c>
      <c r="O10009" t="s">
        <v>93</v>
      </c>
      <c r="P10009" t="s">
        <v>19704</v>
      </c>
      <c r="Q10009">
        <v>0</v>
      </c>
      <c r="R10009">
        <v>-75.172169049999994</v>
      </c>
      <c r="S10009">
        <v>39.997804559999999</v>
      </c>
      <c r="T10009">
        <v>39</v>
      </c>
      <c r="U10009">
        <v>0</v>
      </c>
      <c r="V10009">
        <v>1</v>
      </c>
      <c r="W10009">
        <v>0</v>
      </c>
      <c r="X10009">
        <v>39.997804559999999</v>
      </c>
      <c r="Y10009">
        <v>-75.172169049999994</v>
      </c>
    </row>
    <row r="10010" spans="1:25" x14ac:dyDescent="0.25">
      <c r="A10010" s="4" t="s">
        <v>20350</v>
      </c>
      <c r="B10010" t="s">
        <v>20351</v>
      </c>
      <c r="C10010">
        <v>2513852</v>
      </c>
      <c r="D10010">
        <v>2020</v>
      </c>
      <c r="E10010">
        <v>202039052649</v>
      </c>
      <c r="F10010">
        <v>411</v>
      </c>
      <c r="G10010" s="5">
        <v>44072</v>
      </c>
      <c r="H10010" s="6">
        <v>0.92291666666666661</v>
      </c>
      <c r="I10010" t="s">
        <v>90</v>
      </c>
      <c r="J10010" t="s">
        <v>91</v>
      </c>
      <c r="K10010">
        <v>30</v>
      </c>
      <c r="L10010" t="s">
        <v>132</v>
      </c>
      <c r="M10010" t="s">
        <v>93</v>
      </c>
      <c r="N10010" t="s">
        <v>93</v>
      </c>
      <c r="O10010" t="s">
        <v>93</v>
      </c>
      <c r="P10010" t="s">
        <v>20352</v>
      </c>
      <c r="Q10010">
        <v>0</v>
      </c>
      <c r="R10010">
        <v>-75.177058880000004</v>
      </c>
      <c r="S10010">
        <v>39.996925570000002</v>
      </c>
      <c r="T10010">
        <v>39</v>
      </c>
      <c r="U10010">
        <v>0</v>
      </c>
      <c r="V10010">
        <v>1</v>
      </c>
      <c r="W10010">
        <v>0</v>
      </c>
      <c r="X10010">
        <v>39.996925570000002</v>
      </c>
      <c r="Y10010">
        <v>-75.177058880000004</v>
      </c>
    </row>
    <row r="10011" spans="1:25" x14ac:dyDescent="0.25">
      <c r="A10011" s="4" t="s">
        <v>8558</v>
      </c>
      <c r="B10011" t="s">
        <v>8559</v>
      </c>
      <c r="C10011">
        <v>2513853</v>
      </c>
      <c r="D10011">
        <v>2020</v>
      </c>
      <c r="E10011">
        <v>202039052766</v>
      </c>
      <c r="F10011">
        <v>111</v>
      </c>
      <c r="G10011" s="5">
        <v>44073</v>
      </c>
      <c r="H10011" s="6">
        <v>0.64583333333333337</v>
      </c>
      <c r="I10011" t="s">
        <v>90</v>
      </c>
      <c r="J10011" t="s">
        <v>91</v>
      </c>
      <c r="K10011">
        <v>26</v>
      </c>
      <c r="L10011" t="s">
        <v>187</v>
      </c>
      <c r="M10011" t="s">
        <v>93</v>
      </c>
      <c r="N10011" t="s">
        <v>93</v>
      </c>
      <c r="O10011" t="s">
        <v>93</v>
      </c>
      <c r="P10011" t="s">
        <v>15315</v>
      </c>
      <c r="Q10011">
        <v>0</v>
      </c>
      <c r="R10011">
        <v>-75.159385209999996</v>
      </c>
      <c r="S10011">
        <v>40.009539969999999</v>
      </c>
      <c r="T10011">
        <v>39</v>
      </c>
      <c r="U10011">
        <v>0</v>
      </c>
      <c r="V10011">
        <v>1</v>
      </c>
      <c r="W10011">
        <v>1</v>
      </c>
      <c r="X10011">
        <v>40.009539969999999</v>
      </c>
      <c r="Y10011">
        <v>-75.159385209999996</v>
      </c>
    </row>
    <row r="10012" spans="1:25" x14ac:dyDescent="0.25">
      <c r="A10012" s="4" t="s">
        <v>13460</v>
      </c>
      <c r="B10012" t="s">
        <v>13461</v>
      </c>
      <c r="C10012">
        <v>2513854</v>
      </c>
      <c r="D10012">
        <v>2020</v>
      </c>
      <c r="E10012">
        <v>202039052856</v>
      </c>
      <c r="F10012">
        <v>411</v>
      </c>
      <c r="G10012" s="5">
        <v>44074</v>
      </c>
      <c r="H10012" s="6">
        <v>4.0972222222222222E-2</v>
      </c>
      <c r="I10012" t="s">
        <v>90</v>
      </c>
      <c r="J10012" t="s">
        <v>91</v>
      </c>
      <c r="K10012">
        <v>17</v>
      </c>
      <c r="L10012" t="s">
        <v>111</v>
      </c>
      <c r="M10012" t="s">
        <v>93</v>
      </c>
      <c r="N10012" t="s">
        <v>93</v>
      </c>
      <c r="O10012" t="s">
        <v>93</v>
      </c>
      <c r="P10012" t="s">
        <v>20353</v>
      </c>
      <c r="Q10012">
        <v>0</v>
      </c>
      <c r="R10012">
        <v>-75.155299600000006</v>
      </c>
      <c r="S10012">
        <v>40.000266089999997</v>
      </c>
      <c r="T10012">
        <v>39</v>
      </c>
      <c r="U10012">
        <v>0</v>
      </c>
      <c r="V10012">
        <v>1</v>
      </c>
      <c r="W10012">
        <v>0</v>
      </c>
      <c r="X10012">
        <v>40.000266089999997</v>
      </c>
      <c r="Y10012">
        <v>-75.155299600000006</v>
      </c>
    </row>
    <row r="10013" spans="1:25" x14ac:dyDescent="0.25">
      <c r="A10013" s="4" t="s">
        <v>13460</v>
      </c>
      <c r="B10013" t="s">
        <v>13461</v>
      </c>
      <c r="C10013">
        <v>2513855</v>
      </c>
      <c r="D10013">
        <v>2020</v>
      </c>
      <c r="E10013">
        <v>202039052861</v>
      </c>
      <c r="F10013">
        <v>411</v>
      </c>
      <c r="G10013" s="5">
        <v>44074</v>
      </c>
      <c r="H10013" s="6">
        <v>4.0972222222222222E-2</v>
      </c>
      <c r="I10013" t="s">
        <v>90</v>
      </c>
      <c r="J10013" t="s">
        <v>105</v>
      </c>
      <c r="K10013">
        <v>20</v>
      </c>
      <c r="L10013" t="s">
        <v>109</v>
      </c>
      <c r="M10013" t="s">
        <v>93</v>
      </c>
      <c r="N10013" t="s">
        <v>93</v>
      </c>
      <c r="O10013" t="s">
        <v>93</v>
      </c>
      <c r="P10013" t="s">
        <v>20353</v>
      </c>
      <c r="Q10013">
        <v>0</v>
      </c>
      <c r="R10013">
        <v>-75.155299600000006</v>
      </c>
      <c r="S10013">
        <v>40.000266089999997</v>
      </c>
      <c r="T10013">
        <v>39</v>
      </c>
      <c r="U10013">
        <v>0</v>
      </c>
      <c r="V10013">
        <v>1</v>
      </c>
      <c r="W10013">
        <v>0</v>
      </c>
      <c r="X10013">
        <v>40.000266089999997</v>
      </c>
      <c r="Y10013">
        <v>-75.155299600000006</v>
      </c>
    </row>
    <row r="10014" spans="1:25" x14ac:dyDescent="0.25">
      <c r="A10014" s="4" t="s">
        <v>13460</v>
      </c>
      <c r="B10014" t="s">
        <v>13461</v>
      </c>
      <c r="C10014">
        <v>2513856</v>
      </c>
      <c r="D10014">
        <v>2020</v>
      </c>
      <c r="E10014">
        <v>202039052862</v>
      </c>
      <c r="F10014">
        <v>411</v>
      </c>
      <c r="G10014" s="5">
        <v>44074</v>
      </c>
      <c r="H10014" s="6">
        <v>4.0972222222222222E-2</v>
      </c>
      <c r="I10014" t="s">
        <v>90</v>
      </c>
      <c r="J10014" t="s">
        <v>91</v>
      </c>
      <c r="K10014">
        <v>19</v>
      </c>
      <c r="L10014" t="s">
        <v>97</v>
      </c>
      <c r="M10014" t="s">
        <v>93</v>
      </c>
      <c r="N10014" t="s">
        <v>93</v>
      </c>
      <c r="O10014" t="s">
        <v>93</v>
      </c>
      <c r="P10014" t="s">
        <v>20353</v>
      </c>
      <c r="Q10014">
        <v>0</v>
      </c>
      <c r="R10014">
        <v>-75.155299600000006</v>
      </c>
      <c r="S10014">
        <v>40.000266089999997</v>
      </c>
      <c r="T10014">
        <v>39</v>
      </c>
      <c r="U10014">
        <v>0</v>
      </c>
      <c r="V10014">
        <v>1</v>
      </c>
      <c r="W10014">
        <v>0</v>
      </c>
      <c r="X10014">
        <v>40.000266089999997</v>
      </c>
      <c r="Y10014">
        <v>-75.155299600000006</v>
      </c>
    </row>
    <row r="10015" spans="1:25" x14ac:dyDescent="0.25">
      <c r="A10015" s="4" t="s">
        <v>13460</v>
      </c>
      <c r="B10015" t="s">
        <v>13461</v>
      </c>
      <c r="C10015">
        <v>2513857</v>
      </c>
      <c r="D10015">
        <v>2020</v>
      </c>
      <c r="E10015">
        <v>202039052863</v>
      </c>
      <c r="F10015">
        <v>411</v>
      </c>
      <c r="G10015" s="5">
        <v>44074</v>
      </c>
      <c r="H10015" s="6">
        <v>4.0972222222222222E-2</v>
      </c>
      <c r="I10015" t="s">
        <v>90</v>
      </c>
      <c r="J10015" t="s">
        <v>105</v>
      </c>
      <c r="K10015">
        <v>28</v>
      </c>
      <c r="L10015" t="s">
        <v>97</v>
      </c>
      <c r="M10015" t="s">
        <v>93</v>
      </c>
      <c r="N10015" t="s">
        <v>93</v>
      </c>
      <c r="O10015" t="s">
        <v>93</v>
      </c>
      <c r="P10015" t="s">
        <v>20353</v>
      </c>
      <c r="Q10015">
        <v>0</v>
      </c>
      <c r="R10015">
        <v>-75.155299600000006</v>
      </c>
      <c r="S10015">
        <v>40.000266089999997</v>
      </c>
      <c r="T10015">
        <v>39</v>
      </c>
      <c r="U10015">
        <v>0</v>
      </c>
      <c r="V10015">
        <v>1</v>
      </c>
      <c r="W10015">
        <v>0</v>
      </c>
      <c r="X10015">
        <v>40.000266089999997</v>
      </c>
      <c r="Y10015">
        <v>-75.155299600000006</v>
      </c>
    </row>
    <row r="10016" spans="1:25" x14ac:dyDescent="0.25">
      <c r="A10016" s="4" t="s">
        <v>13460</v>
      </c>
      <c r="B10016" t="s">
        <v>13461</v>
      </c>
      <c r="C10016">
        <v>2513858</v>
      </c>
      <c r="D10016">
        <v>2020</v>
      </c>
      <c r="E10016">
        <v>202039052864</v>
      </c>
      <c r="F10016">
        <v>411</v>
      </c>
      <c r="G10016" s="5">
        <v>44074</v>
      </c>
      <c r="H10016" s="6">
        <v>4.0972222222222222E-2</v>
      </c>
      <c r="I10016" t="s">
        <v>90</v>
      </c>
      <c r="J10016" t="s">
        <v>91</v>
      </c>
      <c r="K10016">
        <v>31</v>
      </c>
      <c r="L10016" t="s">
        <v>115</v>
      </c>
      <c r="M10016" t="s">
        <v>93</v>
      </c>
      <c r="N10016" t="s">
        <v>93</v>
      </c>
      <c r="O10016" t="s">
        <v>93</v>
      </c>
      <c r="P10016" t="s">
        <v>20354</v>
      </c>
      <c r="Q10016">
        <v>0</v>
      </c>
      <c r="R10016">
        <v>-75.155299600000006</v>
      </c>
      <c r="S10016">
        <v>40.000266089999997</v>
      </c>
      <c r="T10016">
        <v>39</v>
      </c>
      <c r="U10016">
        <v>0</v>
      </c>
      <c r="V10016">
        <v>1</v>
      </c>
      <c r="W10016">
        <v>0</v>
      </c>
      <c r="X10016">
        <v>40.000266089999997</v>
      </c>
      <c r="Y10016">
        <v>-75.155299600000006</v>
      </c>
    </row>
    <row r="10017" spans="1:25" x14ac:dyDescent="0.25">
      <c r="A10017" s="4" t="s">
        <v>20355</v>
      </c>
      <c r="B10017" t="s">
        <v>20356</v>
      </c>
      <c r="C10017">
        <v>2513859</v>
      </c>
      <c r="D10017">
        <v>2020</v>
      </c>
      <c r="E10017">
        <v>202039053032</v>
      </c>
      <c r="F10017">
        <v>411</v>
      </c>
      <c r="G10017" s="5">
        <v>44074</v>
      </c>
      <c r="H10017" s="6">
        <v>7.8472222222222221E-2</v>
      </c>
      <c r="I10017" t="s">
        <v>90</v>
      </c>
      <c r="J10017" t="s">
        <v>91</v>
      </c>
      <c r="K10017">
        <v>28</v>
      </c>
      <c r="L10017" t="s">
        <v>101</v>
      </c>
      <c r="M10017" t="s">
        <v>93</v>
      </c>
      <c r="N10017" t="s">
        <v>93</v>
      </c>
      <c r="O10017" t="s">
        <v>93</v>
      </c>
      <c r="P10017" t="s">
        <v>20357</v>
      </c>
      <c r="Q10017">
        <v>0</v>
      </c>
      <c r="R10017">
        <v>-75.171154659999999</v>
      </c>
      <c r="S10017">
        <v>39.99705178</v>
      </c>
      <c r="T10017">
        <v>39</v>
      </c>
      <c r="U10017">
        <v>0</v>
      </c>
      <c r="V10017">
        <v>1</v>
      </c>
      <c r="W10017">
        <v>0</v>
      </c>
      <c r="X10017">
        <v>39.99705178</v>
      </c>
      <c r="Y10017">
        <v>-75.171154659999999</v>
      </c>
    </row>
    <row r="10018" spans="1:25" x14ac:dyDescent="0.25">
      <c r="A10018" s="4" t="s">
        <v>20358</v>
      </c>
      <c r="B10018" t="s">
        <v>20359</v>
      </c>
      <c r="C10018">
        <v>2513860</v>
      </c>
      <c r="D10018">
        <v>2020</v>
      </c>
      <c r="E10018">
        <v>202039053533</v>
      </c>
      <c r="F10018">
        <v>407</v>
      </c>
      <c r="G10018" s="5">
        <v>44077</v>
      </c>
      <c r="H10018" s="6">
        <v>0.50763888888888886</v>
      </c>
      <c r="I10018" t="s">
        <v>90</v>
      </c>
      <c r="J10018" t="s">
        <v>91</v>
      </c>
      <c r="K10018">
        <v>24</v>
      </c>
      <c r="L10018" t="s">
        <v>596</v>
      </c>
      <c r="M10018" t="s">
        <v>93</v>
      </c>
      <c r="N10018" t="s">
        <v>93</v>
      </c>
      <c r="O10018" t="s">
        <v>93</v>
      </c>
      <c r="P10018" t="s">
        <v>13500</v>
      </c>
      <c r="Q10018">
        <v>0</v>
      </c>
      <c r="R10018">
        <v>-75.151225839999995</v>
      </c>
      <c r="S10018">
        <v>40.021288980000001</v>
      </c>
      <c r="T10018">
        <v>39</v>
      </c>
      <c r="U10018">
        <v>1</v>
      </c>
      <c r="V10018">
        <v>0</v>
      </c>
      <c r="W10018">
        <v>0</v>
      </c>
      <c r="X10018">
        <v>40.021288980000001</v>
      </c>
      <c r="Y10018">
        <v>-75.151225839999995</v>
      </c>
    </row>
    <row r="10019" spans="1:25" x14ac:dyDescent="0.25">
      <c r="A10019" s="4" t="s">
        <v>20360</v>
      </c>
      <c r="B10019" t="s">
        <v>20361</v>
      </c>
      <c r="C10019">
        <v>2513861</v>
      </c>
      <c r="D10019">
        <v>2020</v>
      </c>
      <c r="E10019">
        <v>202039054493</v>
      </c>
      <c r="F10019">
        <v>411</v>
      </c>
      <c r="G10019" s="5">
        <v>44082</v>
      </c>
      <c r="H10019" s="6">
        <v>4.3055555555555562E-2</v>
      </c>
      <c r="I10019" t="s">
        <v>90</v>
      </c>
      <c r="J10019" t="s">
        <v>105</v>
      </c>
      <c r="K10019">
        <v>29</v>
      </c>
      <c r="L10019" t="s">
        <v>111</v>
      </c>
      <c r="M10019" t="s">
        <v>93</v>
      </c>
      <c r="N10019" t="s">
        <v>93</v>
      </c>
      <c r="O10019" t="s">
        <v>93</v>
      </c>
      <c r="P10019" t="s">
        <v>19674</v>
      </c>
      <c r="Q10019">
        <v>0</v>
      </c>
      <c r="R10019">
        <v>-75.174748870000002</v>
      </c>
      <c r="S10019">
        <v>40.000000389999997</v>
      </c>
      <c r="T10019">
        <v>39</v>
      </c>
      <c r="U10019">
        <v>0</v>
      </c>
      <c r="V10019">
        <v>1</v>
      </c>
      <c r="W10019">
        <v>0</v>
      </c>
      <c r="X10019">
        <v>40.000000389999997</v>
      </c>
      <c r="Y10019">
        <v>-75.174748870000002</v>
      </c>
    </row>
    <row r="10020" spans="1:25" x14ac:dyDescent="0.25">
      <c r="A10020" s="4" t="s">
        <v>20360</v>
      </c>
      <c r="B10020" t="s">
        <v>20361</v>
      </c>
      <c r="C10020">
        <v>2513862</v>
      </c>
      <c r="D10020">
        <v>2020</v>
      </c>
      <c r="E10020">
        <v>202039054494</v>
      </c>
      <c r="F10020">
        <v>411</v>
      </c>
      <c r="G10020" s="5">
        <v>44082</v>
      </c>
      <c r="H10020" s="6">
        <v>4.3055555555555562E-2</v>
      </c>
      <c r="I10020" t="s">
        <v>90</v>
      </c>
      <c r="J10020" t="s">
        <v>91</v>
      </c>
      <c r="K10020">
        <v>32</v>
      </c>
      <c r="L10020" t="s">
        <v>156</v>
      </c>
      <c r="M10020" t="s">
        <v>93</v>
      </c>
      <c r="N10020" t="s">
        <v>93</v>
      </c>
      <c r="O10020" t="s">
        <v>93</v>
      </c>
      <c r="P10020" t="s">
        <v>19674</v>
      </c>
      <c r="Q10020">
        <v>0</v>
      </c>
      <c r="R10020">
        <v>-75.174748870000002</v>
      </c>
      <c r="S10020">
        <v>40.000000389999997</v>
      </c>
      <c r="T10020">
        <v>39</v>
      </c>
      <c r="U10020">
        <v>0</v>
      </c>
      <c r="V10020">
        <v>1</v>
      </c>
      <c r="W10020">
        <v>0</v>
      </c>
      <c r="X10020">
        <v>40.000000389999997</v>
      </c>
      <c r="Y10020">
        <v>-75.174748870000002</v>
      </c>
    </row>
    <row r="10021" spans="1:25" x14ac:dyDescent="0.25">
      <c r="A10021" s="4" t="s">
        <v>20362</v>
      </c>
      <c r="B10021" t="s">
        <v>20363</v>
      </c>
      <c r="C10021">
        <v>2513863</v>
      </c>
      <c r="D10021">
        <v>2020</v>
      </c>
      <c r="E10021">
        <v>202039054709</v>
      </c>
      <c r="F10021">
        <v>111</v>
      </c>
      <c r="G10021" s="5">
        <v>44082</v>
      </c>
      <c r="H10021" s="6">
        <v>0.90138888888888891</v>
      </c>
      <c r="I10021" t="s">
        <v>90</v>
      </c>
      <c r="J10021" t="s">
        <v>91</v>
      </c>
      <c r="K10021">
        <v>43</v>
      </c>
      <c r="L10021" t="s">
        <v>92</v>
      </c>
      <c r="M10021" t="s">
        <v>93</v>
      </c>
      <c r="N10021" t="s">
        <v>93</v>
      </c>
      <c r="O10021" t="s">
        <v>93</v>
      </c>
      <c r="P10021" t="s">
        <v>20364</v>
      </c>
      <c r="Q10021">
        <v>0</v>
      </c>
      <c r="R10021">
        <v>-75.159558099999998</v>
      </c>
      <c r="S10021">
        <v>40.019208939999999</v>
      </c>
      <c r="T10021">
        <v>39</v>
      </c>
      <c r="U10021">
        <v>0</v>
      </c>
      <c r="V10021">
        <v>1</v>
      </c>
      <c r="W10021">
        <v>1</v>
      </c>
      <c r="X10021">
        <v>40.019208939999999</v>
      </c>
      <c r="Y10021">
        <v>-75.159558099999998</v>
      </c>
    </row>
    <row r="10022" spans="1:25" x14ac:dyDescent="0.25">
      <c r="A10022" t="s">
        <v>20365</v>
      </c>
      <c r="B10022" t="s">
        <v>20366</v>
      </c>
      <c r="C10022">
        <v>2513864</v>
      </c>
      <c r="D10022">
        <v>2020</v>
      </c>
      <c r="E10022">
        <v>202039054729</v>
      </c>
      <c r="F10022">
        <v>411</v>
      </c>
      <c r="G10022" s="5">
        <v>44083</v>
      </c>
      <c r="H10022" s="6">
        <v>1.8749999999999999E-2</v>
      </c>
      <c r="I10022" t="s">
        <v>90</v>
      </c>
      <c r="J10022" t="s">
        <v>91</v>
      </c>
      <c r="K10022">
        <v>33</v>
      </c>
      <c r="L10022" t="s">
        <v>92</v>
      </c>
      <c r="M10022" t="s">
        <v>93</v>
      </c>
      <c r="N10022" t="s">
        <v>93</v>
      </c>
      <c r="O10022" t="s">
        <v>93</v>
      </c>
      <c r="P10022" t="s">
        <v>20367</v>
      </c>
      <c r="Q10022">
        <v>0</v>
      </c>
      <c r="R10022">
        <v>-75.167847469999998</v>
      </c>
      <c r="S10022">
        <v>40.002025799999998</v>
      </c>
      <c r="T10022">
        <v>39</v>
      </c>
      <c r="U10022">
        <v>0</v>
      </c>
      <c r="V10022">
        <v>1</v>
      </c>
      <c r="W10022">
        <v>0</v>
      </c>
      <c r="X10022">
        <v>40.002025799999998</v>
      </c>
      <c r="Y10022">
        <v>-75.167847469999998</v>
      </c>
    </row>
    <row r="10023" spans="1:25" x14ac:dyDescent="0.25">
      <c r="A10023" s="4" t="s">
        <v>12325</v>
      </c>
      <c r="B10023" t="s">
        <v>12326</v>
      </c>
      <c r="C10023">
        <v>2513865</v>
      </c>
      <c r="D10023">
        <v>2020</v>
      </c>
      <c r="E10023">
        <v>202039054832</v>
      </c>
      <c r="F10023">
        <v>411</v>
      </c>
      <c r="G10023" s="5">
        <v>44083</v>
      </c>
      <c r="H10023" s="6">
        <v>0.63055555555555554</v>
      </c>
      <c r="I10023" t="s">
        <v>90</v>
      </c>
      <c r="J10023" t="s">
        <v>91</v>
      </c>
      <c r="K10023">
        <v>22</v>
      </c>
      <c r="L10023" t="s">
        <v>92</v>
      </c>
      <c r="M10023" t="s">
        <v>93</v>
      </c>
      <c r="N10023" t="s">
        <v>93</v>
      </c>
      <c r="O10023" t="s">
        <v>93</v>
      </c>
      <c r="P10023" t="s">
        <v>20368</v>
      </c>
      <c r="Q10023">
        <v>0</v>
      </c>
      <c r="R10023">
        <v>-75.177998349999996</v>
      </c>
      <c r="S10023">
        <v>39.997020509999999</v>
      </c>
      <c r="T10023">
        <v>39</v>
      </c>
      <c r="U10023">
        <v>0</v>
      </c>
      <c r="V10023">
        <v>1</v>
      </c>
      <c r="W10023">
        <v>0</v>
      </c>
      <c r="X10023">
        <v>39.997020509999999</v>
      </c>
      <c r="Y10023">
        <v>-75.177998349999996</v>
      </c>
    </row>
    <row r="10024" spans="1:25" x14ac:dyDescent="0.25">
      <c r="A10024" s="4" t="s">
        <v>12325</v>
      </c>
      <c r="B10024" t="s">
        <v>12326</v>
      </c>
      <c r="C10024">
        <v>2513866</v>
      </c>
      <c r="D10024">
        <v>2020</v>
      </c>
      <c r="E10024">
        <v>202039054843</v>
      </c>
      <c r="F10024">
        <v>411</v>
      </c>
      <c r="G10024" s="5">
        <v>44083</v>
      </c>
      <c r="H10024" s="6">
        <v>0.63055555555555554</v>
      </c>
      <c r="I10024" t="s">
        <v>90</v>
      </c>
      <c r="J10024" t="s">
        <v>91</v>
      </c>
      <c r="K10024">
        <v>22</v>
      </c>
      <c r="L10024" t="s">
        <v>173</v>
      </c>
      <c r="M10024" t="s">
        <v>93</v>
      </c>
      <c r="N10024" t="s">
        <v>93</v>
      </c>
      <c r="O10024" t="s">
        <v>93</v>
      </c>
      <c r="P10024" t="s">
        <v>20368</v>
      </c>
      <c r="Q10024">
        <v>0</v>
      </c>
      <c r="R10024">
        <v>-75.177998349999996</v>
      </c>
      <c r="S10024">
        <v>39.997020509999999</v>
      </c>
      <c r="T10024">
        <v>39</v>
      </c>
      <c r="U10024">
        <v>0</v>
      </c>
      <c r="V10024">
        <v>1</v>
      </c>
      <c r="W10024">
        <v>0</v>
      </c>
      <c r="X10024">
        <v>39.997020509999999</v>
      </c>
      <c r="Y10024">
        <v>-75.177998349999996</v>
      </c>
    </row>
    <row r="10025" spans="1:25" x14ac:dyDescent="0.25">
      <c r="A10025" s="4" t="s">
        <v>20369</v>
      </c>
      <c r="B10025" t="s">
        <v>20370</v>
      </c>
      <c r="C10025">
        <v>2513867</v>
      </c>
      <c r="D10025">
        <v>2020</v>
      </c>
      <c r="E10025">
        <v>202039055172</v>
      </c>
      <c r="F10025">
        <v>411</v>
      </c>
      <c r="G10025" s="5">
        <v>44084</v>
      </c>
      <c r="H10025" s="6">
        <v>0.84027777777777779</v>
      </c>
      <c r="I10025" t="s">
        <v>90</v>
      </c>
      <c r="J10025" t="s">
        <v>91</v>
      </c>
      <c r="K10025">
        <v>34</v>
      </c>
      <c r="L10025" t="s">
        <v>97</v>
      </c>
      <c r="M10025" t="s">
        <v>93</v>
      </c>
      <c r="N10025" t="s">
        <v>93</v>
      </c>
      <c r="O10025" t="s">
        <v>93</v>
      </c>
      <c r="P10025" t="s">
        <v>19662</v>
      </c>
      <c r="Q10025">
        <v>0</v>
      </c>
      <c r="R10025">
        <v>-75.161219959999997</v>
      </c>
      <c r="S10025">
        <v>40.027455250000003</v>
      </c>
      <c r="T10025">
        <v>39</v>
      </c>
      <c r="U10025">
        <v>0</v>
      </c>
      <c r="V10025">
        <v>1</v>
      </c>
      <c r="W10025">
        <v>0</v>
      </c>
      <c r="X10025">
        <v>40.027455250000003</v>
      </c>
      <c r="Y10025">
        <v>-75.161219959999997</v>
      </c>
    </row>
    <row r="10026" spans="1:25" x14ac:dyDescent="0.25">
      <c r="A10026" t="s">
        <v>95</v>
      </c>
      <c r="B10026" t="s">
        <v>96</v>
      </c>
      <c r="C10026">
        <v>2513868</v>
      </c>
      <c r="D10026">
        <v>2020</v>
      </c>
      <c r="E10026">
        <v>202039055817</v>
      </c>
      <c r="F10026">
        <v>411</v>
      </c>
      <c r="G10026" s="5">
        <v>44088</v>
      </c>
      <c r="H10026" s="6">
        <v>0.35416666666666669</v>
      </c>
      <c r="I10026" t="s">
        <v>90</v>
      </c>
      <c r="J10026" t="s">
        <v>91</v>
      </c>
      <c r="K10026">
        <v>32</v>
      </c>
      <c r="L10026" t="s">
        <v>111</v>
      </c>
      <c r="M10026" t="s">
        <v>93</v>
      </c>
      <c r="N10026" t="s">
        <v>93</v>
      </c>
      <c r="O10026" t="s">
        <v>93</v>
      </c>
      <c r="P10026" t="s">
        <v>20371</v>
      </c>
      <c r="Q10026">
        <v>0</v>
      </c>
      <c r="R10026">
        <v>-81.581202160000004</v>
      </c>
      <c r="S10026">
        <v>28.41954831</v>
      </c>
      <c r="T10026">
        <v>39</v>
      </c>
      <c r="U10026">
        <v>0</v>
      </c>
      <c r="V10026">
        <v>1</v>
      </c>
      <c r="W10026">
        <v>0</v>
      </c>
      <c r="X10026">
        <v>28.41954831</v>
      </c>
      <c r="Y10026">
        <v>-81.581202160000004</v>
      </c>
    </row>
    <row r="10027" spans="1:25" x14ac:dyDescent="0.25">
      <c r="A10027" t="s">
        <v>20372</v>
      </c>
      <c r="B10027" t="s">
        <v>20373</v>
      </c>
      <c r="C10027">
        <v>2513869</v>
      </c>
      <c r="D10027">
        <v>2020</v>
      </c>
      <c r="E10027">
        <v>202039055878</v>
      </c>
      <c r="F10027">
        <v>411</v>
      </c>
      <c r="G10027" s="5">
        <v>44088</v>
      </c>
      <c r="H10027" s="6">
        <v>0.59861111111111109</v>
      </c>
      <c r="I10027" t="s">
        <v>90</v>
      </c>
      <c r="J10027" t="s">
        <v>105</v>
      </c>
      <c r="K10027">
        <v>40</v>
      </c>
      <c r="L10027" t="s">
        <v>145</v>
      </c>
      <c r="M10027" t="s">
        <v>93</v>
      </c>
      <c r="N10027" t="s">
        <v>93</v>
      </c>
      <c r="O10027" t="s">
        <v>93</v>
      </c>
      <c r="P10027" t="s">
        <v>19649</v>
      </c>
      <c r="Q10027">
        <v>0</v>
      </c>
      <c r="R10027">
        <v>-75.169126160000005</v>
      </c>
      <c r="S10027">
        <v>39.99883938</v>
      </c>
      <c r="T10027">
        <v>39</v>
      </c>
      <c r="U10027">
        <v>0</v>
      </c>
      <c r="V10027">
        <v>1</v>
      </c>
      <c r="W10027">
        <v>0</v>
      </c>
      <c r="X10027">
        <v>39.998839369999999</v>
      </c>
      <c r="Y10027">
        <v>-75.169126160000005</v>
      </c>
    </row>
    <row r="10028" spans="1:25" x14ac:dyDescent="0.25">
      <c r="A10028" t="s">
        <v>20372</v>
      </c>
      <c r="B10028" t="s">
        <v>20373</v>
      </c>
      <c r="C10028">
        <v>2513870</v>
      </c>
      <c r="D10028">
        <v>2020</v>
      </c>
      <c r="E10028">
        <v>202039055880</v>
      </c>
      <c r="F10028">
        <v>411</v>
      </c>
      <c r="G10028" s="5">
        <v>44088</v>
      </c>
      <c r="H10028" s="6">
        <v>0.59861111111111109</v>
      </c>
      <c r="I10028" t="s">
        <v>90</v>
      </c>
      <c r="J10028" t="s">
        <v>91</v>
      </c>
      <c r="K10028">
        <v>34</v>
      </c>
      <c r="L10028" t="s">
        <v>92</v>
      </c>
      <c r="M10028" t="s">
        <v>93</v>
      </c>
      <c r="N10028" t="s">
        <v>93</v>
      </c>
      <c r="O10028" t="s">
        <v>93</v>
      </c>
      <c r="P10028" t="s">
        <v>19649</v>
      </c>
      <c r="Q10028">
        <v>0</v>
      </c>
      <c r="R10028">
        <v>-75.169126160000005</v>
      </c>
      <c r="S10028">
        <v>39.99883938</v>
      </c>
      <c r="T10028">
        <v>39</v>
      </c>
      <c r="U10028">
        <v>0</v>
      </c>
      <c r="V10028">
        <v>1</v>
      </c>
      <c r="W10028">
        <v>0</v>
      </c>
      <c r="X10028">
        <v>39.998839369999999</v>
      </c>
      <c r="Y10028">
        <v>-75.169126160000005</v>
      </c>
    </row>
    <row r="10029" spans="1:25" x14ac:dyDescent="0.25">
      <c r="A10029" s="4" t="s">
        <v>3122</v>
      </c>
      <c r="B10029" t="s">
        <v>3123</v>
      </c>
      <c r="C10029">
        <v>2514276</v>
      </c>
      <c r="D10029">
        <v>2021</v>
      </c>
      <c r="E10029">
        <v>202112076304</v>
      </c>
      <c r="F10029">
        <v>401</v>
      </c>
      <c r="G10029" s="5">
        <v>44530</v>
      </c>
      <c r="H10029" s="6">
        <v>0.42222222222222222</v>
      </c>
      <c r="I10029" t="s">
        <v>90</v>
      </c>
      <c r="J10029" t="s">
        <v>91</v>
      </c>
      <c r="K10029">
        <v>24</v>
      </c>
      <c r="L10029" t="s">
        <v>92</v>
      </c>
      <c r="M10029" t="s">
        <v>93</v>
      </c>
      <c r="N10029" t="s">
        <v>93</v>
      </c>
      <c r="O10029" t="s">
        <v>93</v>
      </c>
      <c r="P10029" t="s">
        <v>3124</v>
      </c>
      <c r="Q10029">
        <v>0</v>
      </c>
      <c r="R10029">
        <v>-75.215890630000004</v>
      </c>
      <c r="S10029">
        <v>39.932243419999999</v>
      </c>
      <c r="T10029">
        <v>12</v>
      </c>
      <c r="U10029">
        <v>0</v>
      </c>
      <c r="V10029">
        <v>1</v>
      </c>
      <c r="W10029">
        <v>0</v>
      </c>
      <c r="X10029">
        <v>39.932243419999999</v>
      </c>
      <c r="Y10029">
        <v>-75.215890630000004</v>
      </c>
    </row>
    <row r="10030" spans="1:25" x14ac:dyDescent="0.25">
      <c r="A10030" s="4" t="s">
        <v>7060</v>
      </c>
      <c r="B10030" t="s">
        <v>7061</v>
      </c>
      <c r="C10030">
        <v>2514277</v>
      </c>
      <c r="D10030">
        <v>2021</v>
      </c>
      <c r="E10030">
        <v>202112078797</v>
      </c>
      <c r="F10030">
        <v>401</v>
      </c>
      <c r="G10030" s="5">
        <v>44543</v>
      </c>
      <c r="H10030" s="6">
        <v>0.71527777777777779</v>
      </c>
      <c r="I10030" t="s">
        <v>90</v>
      </c>
      <c r="J10030" t="s">
        <v>91</v>
      </c>
      <c r="K10030">
        <v>27</v>
      </c>
      <c r="L10030" t="s">
        <v>109</v>
      </c>
      <c r="M10030" t="s">
        <v>93</v>
      </c>
      <c r="N10030" t="s">
        <v>93</v>
      </c>
      <c r="O10030" t="s">
        <v>93</v>
      </c>
      <c r="P10030" t="s">
        <v>20374</v>
      </c>
      <c r="Q10030">
        <v>0</v>
      </c>
      <c r="R10030">
        <v>-75.220313809999993</v>
      </c>
      <c r="S10030">
        <v>39.939539490000001</v>
      </c>
      <c r="T10030">
        <v>12</v>
      </c>
      <c r="U10030">
        <v>0</v>
      </c>
      <c r="V10030">
        <v>1</v>
      </c>
      <c r="W10030">
        <v>0</v>
      </c>
      <c r="X10030">
        <v>39.939539490000001</v>
      </c>
      <c r="Y10030">
        <v>-75.220313809999993</v>
      </c>
    </row>
    <row r="10031" spans="1:25" x14ac:dyDescent="0.25">
      <c r="A10031" s="4" t="s">
        <v>20375</v>
      </c>
      <c r="B10031" t="s">
        <v>20376</v>
      </c>
      <c r="C10031">
        <v>2514278</v>
      </c>
      <c r="D10031">
        <v>2021</v>
      </c>
      <c r="E10031">
        <v>202112079336</v>
      </c>
      <c r="F10031">
        <v>401</v>
      </c>
      <c r="G10031" s="5">
        <v>44546</v>
      </c>
      <c r="H10031" s="6">
        <v>0.42291666666666666</v>
      </c>
      <c r="I10031" t="s">
        <v>90</v>
      </c>
      <c r="J10031" t="s">
        <v>91</v>
      </c>
      <c r="K10031">
        <v>29</v>
      </c>
      <c r="L10031" t="s">
        <v>145</v>
      </c>
      <c r="M10031" t="s">
        <v>93</v>
      </c>
      <c r="N10031" t="s">
        <v>93</v>
      </c>
      <c r="O10031" t="s">
        <v>93</v>
      </c>
      <c r="P10031" t="s">
        <v>20377</v>
      </c>
      <c r="Q10031">
        <v>0</v>
      </c>
      <c r="R10031">
        <v>-75.246770729999994</v>
      </c>
      <c r="S10031">
        <v>39.943490689999997</v>
      </c>
      <c r="T10031">
        <v>12</v>
      </c>
      <c r="U10031">
        <v>0</v>
      </c>
      <c r="V10031">
        <v>1</v>
      </c>
      <c r="W10031">
        <v>0</v>
      </c>
      <c r="X10031">
        <v>39.943490689999997</v>
      </c>
      <c r="Y10031">
        <v>-75.246770729999994</v>
      </c>
    </row>
    <row r="10032" spans="1:25" x14ac:dyDescent="0.25">
      <c r="A10032" s="4" t="s">
        <v>20378</v>
      </c>
      <c r="B10032" t="s">
        <v>20379</v>
      </c>
      <c r="C10032">
        <v>2514279</v>
      </c>
      <c r="D10032">
        <v>2021</v>
      </c>
      <c r="E10032">
        <v>202112079776</v>
      </c>
      <c r="F10032">
        <v>111</v>
      </c>
      <c r="G10032" s="5">
        <v>44548</v>
      </c>
      <c r="H10032" s="6">
        <v>0.57916666666666672</v>
      </c>
      <c r="I10032" t="s">
        <v>90</v>
      </c>
      <c r="J10032" t="s">
        <v>91</v>
      </c>
      <c r="K10032">
        <v>21</v>
      </c>
      <c r="L10032" t="s">
        <v>111</v>
      </c>
      <c r="M10032" t="s">
        <v>93</v>
      </c>
      <c r="N10032" t="s">
        <v>93</v>
      </c>
      <c r="O10032" t="s">
        <v>93</v>
      </c>
      <c r="P10032" t="s">
        <v>18057</v>
      </c>
      <c r="Q10032">
        <v>0</v>
      </c>
      <c r="R10032">
        <v>-75.228135109999997</v>
      </c>
      <c r="S10032">
        <v>39.943887680000003</v>
      </c>
      <c r="T10032">
        <v>12</v>
      </c>
      <c r="U10032">
        <v>0</v>
      </c>
      <c r="V10032">
        <v>1</v>
      </c>
      <c r="W10032">
        <v>1</v>
      </c>
      <c r="X10032">
        <v>39.943887680000003</v>
      </c>
      <c r="Y10032">
        <v>-75.228135109999997</v>
      </c>
    </row>
    <row r="10033" spans="1:25" x14ac:dyDescent="0.25">
      <c r="A10033" t="s">
        <v>20380</v>
      </c>
      <c r="B10033" t="s">
        <v>20381</v>
      </c>
      <c r="C10033">
        <v>2514280</v>
      </c>
      <c r="D10033">
        <v>2021</v>
      </c>
      <c r="E10033">
        <v>202112079868</v>
      </c>
      <c r="F10033">
        <v>300</v>
      </c>
      <c r="G10033" s="5">
        <v>44548</v>
      </c>
      <c r="H10033" s="6">
        <v>0.94791666666666663</v>
      </c>
      <c r="I10033" t="s">
        <v>90</v>
      </c>
      <c r="J10033" t="s">
        <v>91</v>
      </c>
      <c r="K10033">
        <v>23</v>
      </c>
      <c r="L10033" t="s">
        <v>173</v>
      </c>
      <c r="M10033" t="s">
        <v>93</v>
      </c>
      <c r="N10033" t="s">
        <v>93</v>
      </c>
      <c r="O10033" t="s">
        <v>93</v>
      </c>
      <c r="P10033" t="s">
        <v>20382</v>
      </c>
      <c r="Q10033">
        <v>0</v>
      </c>
      <c r="R10033">
        <v>-75.231989940000005</v>
      </c>
      <c r="S10033">
        <v>39.932638359999999</v>
      </c>
      <c r="T10033">
        <v>12</v>
      </c>
      <c r="U10033">
        <v>0</v>
      </c>
      <c r="V10033">
        <v>1</v>
      </c>
      <c r="W10033">
        <v>0</v>
      </c>
      <c r="X10033">
        <v>39.932638359999999</v>
      </c>
      <c r="Y10033">
        <v>-75.231989940000005</v>
      </c>
    </row>
    <row r="10034" spans="1:25" x14ac:dyDescent="0.25">
      <c r="A10034" s="4" t="s">
        <v>7268</v>
      </c>
      <c r="B10034" t="s">
        <v>7269</v>
      </c>
      <c r="C10034">
        <v>2514281</v>
      </c>
      <c r="D10034">
        <v>2021</v>
      </c>
      <c r="E10034">
        <v>202112080027</v>
      </c>
      <c r="F10034">
        <v>300</v>
      </c>
      <c r="G10034" s="5">
        <v>44549</v>
      </c>
      <c r="H10034" s="6">
        <v>0.9770833333333333</v>
      </c>
      <c r="I10034" t="s">
        <v>90</v>
      </c>
      <c r="J10034" t="s">
        <v>91</v>
      </c>
      <c r="K10034">
        <v>42</v>
      </c>
      <c r="L10034" t="s">
        <v>97</v>
      </c>
      <c r="M10034" t="s">
        <v>93</v>
      </c>
      <c r="N10034" t="s">
        <v>93</v>
      </c>
      <c r="O10034" t="s">
        <v>93</v>
      </c>
      <c r="P10034" t="s">
        <v>18258</v>
      </c>
      <c r="Q10034">
        <v>0</v>
      </c>
      <c r="R10034">
        <v>-75.234363900000005</v>
      </c>
      <c r="S10034">
        <v>39.927500000000002</v>
      </c>
      <c r="T10034">
        <v>12</v>
      </c>
      <c r="U10034">
        <v>0</v>
      </c>
      <c r="V10034">
        <v>1</v>
      </c>
      <c r="W10034">
        <v>0</v>
      </c>
      <c r="X10034">
        <v>39.927500000000002</v>
      </c>
      <c r="Y10034">
        <v>-75.234363900000005</v>
      </c>
    </row>
    <row r="10035" spans="1:25" x14ac:dyDescent="0.25">
      <c r="A10035" t="s">
        <v>4751</v>
      </c>
      <c r="B10035" t="s">
        <v>4752</v>
      </c>
      <c r="C10035">
        <v>2514282</v>
      </c>
      <c r="D10035">
        <v>2021</v>
      </c>
      <c r="E10035">
        <v>202112080209</v>
      </c>
      <c r="F10035">
        <v>300</v>
      </c>
      <c r="G10035" s="5">
        <v>44550</v>
      </c>
      <c r="H10035" s="6">
        <v>0.87222222222222223</v>
      </c>
      <c r="I10035" t="s">
        <v>90</v>
      </c>
      <c r="J10035" t="s">
        <v>91</v>
      </c>
      <c r="K10035">
        <v>37</v>
      </c>
      <c r="L10035" t="s">
        <v>92</v>
      </c>
      <c r="M10035" t="s">
        <v>93</v>
      </c>
      <c r="N10035" t="s">
        <v>93</v>
      </c>
      <c r="O10035" t="s">
        <v>93</v>
      </c>
      <c r="P10035" t="s">
        <v>17895</v>
      </c>
      <c r="Q10035">
        <v>0</v>
      </c>
      <c r="R10035">
        <v>-75.22309851</v>
      </c>
      <c r="S10035">
        <v>39.943557419999998</v>
      </c>
      <c r="T10035">
        <v>12</v>
      </c>
      <c r="U10035">
        <v>0</v>
      </c>
      <c r="V10035">
        <v>1</v>
      </c>
      <c r="W10035">
        <v>0</v>
      </c>
      <c r="X10035">
        <v>39.943557419999998</v>
      </c>
      <c r="Y10035">
        <v>-75.22309851</v>
      </c>
    </row>
    <row r="10036" spans="1:25" x14ac:dyDescent="0.25">
      <c r="A10036" s="4" t="s">
        <v>20383</v>
      </c>
      <c r="B10036" t="s">
        <v>20384</v>
      </c>
      <c r="C10036">
        <v>2514283</v>
      </c>
      <c r="D10036">
        <v>2021</v>
      </c>
      <c r="E10036">
        <v>202112080583</v>
      </c>
      <c r="F10036">
        <v>401</v>
      </c>
      <c r="G10036" s="5">
        <v>44552</v>
      </c>
      <c r="H10036" s="6">
        <v>0.21458333333333335</v>
      </c>
      <c r="I10036" t="s">
        <v>90</v>
      </c>
      <c r="J10036" t="s">
        <v>91</v>
      </c>
      <c r="K10036">
        <v>27</v>
      </c>
      <c r="L10036" t="s">
        <v>112</v>
      </c>
      <c r="M10036" t="s">
        <v>93</v>
      </c>
      <c r="N10036" t="s">
        <v>93</v>
      </c>
      <c r="O10036" t="s">
        <v>93</v>
      </c>
      <c r="P10036" t="s">
        <v>20308</v>
      </c>
      <c r="Q10036">
        <v>0</v>
      </c>
      <c r="R10036">
        <v>-75.239677889999996</v>
      </c>
      <c r="S10036">
        <v>39.94594919</v>
      </c>
      <c r="T10036">
        <v>12</v>
      </c>
      <c r="U10036">
        <v>0</v>
      </c>
      <c r="V10036">
        <v>1</v>
      </c>
      <c r="W10036">
        <v>0</v>
      </c>
      <c r="X10036">
        <v>39.94594919</v>
      </c>
      <c r="Y10036">
        <v>-75.239677889999996</v>
      </c>
    </row>
    <row r="10037" spans="1:25" x14ac:dyDescent="0.25">
      <c r="A10037" s="4" t="s">
        <v>20385</v>
      </c>
      <c r="B10037" t="s">
        <v>20386</v>
      </c>
      <c r="C10037">
        <v>2514284</v>
      </c>
      <c r="D10037">
        <v>2021</v>
      </c>
      <c r="E10037">
        <v>202112080909</v>
      </c>
      <c r="F10037">
        <v>3413</v>
      </c>
      <c r="G10037" s="5">
        <v>44560</v>
      </c>
      <c r="H10037" s="6">
        <v>0.8833333333333333</v>
      </c>
      <c r="I10037" t="s">
        <v>90</v>
      </c>
      <c r="J10037" t="s">
        <v>91</v>
      </c>
      <c r="K10037">
        <v>18</v>
      </c>
      <c r="L10037" t="s">
        <v>1430</v>
      </c>
      <c r="M10037" t="s">
        <v>93</v>
      </c>
      <c r="N10037" t="s">
        <v>93</v>
      </c>
      <c r="O10037" t="s">
        <v>93</v>
      </c>
      <c r="P10037" t="s">
        <v>20387</v>
      </c>
      <c r="Q10037">
        <v>0</v>
      </c>
      <c r="R10037">
        <v>-75.228636999999907</v>
      </c>
      <c r="S10037">
        <v>39.912221420000002</v>
      </c>
      <c r="T10037">
        <v>12</v>
      </c>
      <c r="U10037">
        <v>0</v>
      </c>
      <c r="V10037">
        <v>1</v>
      </c>
      <c r="W10037">
        <v>0</v>
      </c>
      <c r="X10037">
        <v>39.912221410000001</v>
      </c>
      <c r="Y10037">
        <v>-75.228636989999998</v>
      </c>
    </row>
    <row r="10038" spans="1:25" x14ac:dyDescent="0.25">
      <c r="A10038" s="4" t="s">
        <v>20388</v>
      </c>
      <c r="B10038" t="s">
        <v>20389</v>
      </c>
      <c r="C10038">
        <v>2514285</v>
      </c>
      <c r="D10038">
        <v>2021</v>
      </c>
      <c r="E10038">
        <v>202112081219</v>
      </c>
      <c r="F10038">
        <v>401</v>
      </c>
      <c r="G10038" s="5">
        <v>44557</v>
      </c>
      <c r="H10038" s="6">
        <v>3.6805555555555557E-2</v>
      </c>
      <c r="I10038" t="s">
        <v>1029</v>
      </c>
      <c r="J10038" t="s">
        <v>91</v>
      </c>
      <c r="K10038">
        <v>25</v>
      </c>
      <c r="L10038" t="s">
        <v>156</v>
      </c>
      <c r="M10038" t="s">
        <v>93</v>
      </c>
      <c r="N10038" t="s">
        <v>93</v>
      </c>
      <c r="O10038" t="s">
        <v>93</v>
      </c>
      <c r="P10038" t="s">
        <v>20390</v>
      </c>
      <c r="Q10038">
        <v>0</v>
      </c>
      <c r="R10038">
        <v>-75.243124719999997</v>
      </c>
      <c r="S10038">
        <v>39.921435080000002</v>
      </c>
      <c r="T10038">
        <v>12</v>
      </c>
      <c r="U10038">
        <v>0</v>
      </c>
      <c r="V10038">
        <v>1</v>
      </c>
      <c r="W10038">
        <v>0</v>
      </c>
      <c r="X10038">
        <v>39.921435080000002</v>
      </c>
      <c r="Y10038">
        <v>-75.243124719999997</v>
      </c>
    </row>
    <row r="10039" spans="1:25" x14ac:dyDescent="0.25">
      <c r="A10039" s="4" t="s">
        <v>20391</v>
      </c>
      <c r="B10039" t="s">
        <v>20392</v>
      </c>
      <c r="C10039">
        <v>2514286</v>
      </c>
      <c r="D10039">
        <v>2021</v>
      </c>
      <c r="E10039">
        <v>202112081694</v>
      </c>
      <c r="F10039">
        <v>401</v>
      </c>
      <c r="G10039" s="5">
        <v>44559</v>
      </c>
      <c r="H10039" s="6">
        <v>0.87569444444444444</v>
      </c>
      <c r="I10039" t="s">
        <v>90</v>
      </c>
      <c r="J10039" t="s">
        <v>91</v>
      </c>
      <c r="K10039">
        <v>25</v>
      </c>
      <c r="L10039" t="s">
        <v>596</v>
      </c>
      <c r="M10039" t="s">
        <v>93</v>
      </c>
      <c r="N10039" t="s">
        <v>93</v>
      </c>
      <c r="O10039" t="s">
        <v>93</v>
      </c>
      <c r="P10039" t="s">
        <v>20393</v>
      </c>
      <c r="Q10039">
        <v>0</v>
      </c>
      <c r="R10039">
        <v>-75.239802690000005</v>
      </c>
      <c r="S10039">
        <v>39.921813389999997</v>
      </c>
      <c r="T10039">
        <v>12</v>
      </c>
      <c r="U10039">
        <v>0</v>
      </c>
      <c r="V10039">
        <v>1</v>
      </c>
      <c r="W10039">
        <v>0</v>
      </c>
      <c r="X10039">
        <v>39.921813389999997</v>
      </c>
      <c r="Y10039">
        <v>-75.239802690000005</v>
      </c>
    </row>
    <row r="10040" spans="1:25" x14ac:dyDescent="0.25">
      <c r="A10040" t="s">
        <v>3560</v>
      </c>
      <c r="B10040" t="s">
        <v>3561</v>
      </c>
      <c r="C10040">
        <v>2514287</v>
      </c>
      <c r="D10040">
        <v>2021</v>
      </c>
      <c r="E10040">
        <v>202114001014</v>
      </c>
      <c r="F10040">
        <v>411</v>
      </c>
      <c r="G10040" s="5">
        <v>44203</v>
      </c>
      <c r="H10040" s="6">
        <v>3.4722222222222224E-2</v>
      </c>
      <c r="I10040" t="s">
        <v>90</v>
      </c>
      <c r="J10040" t="s">
        <v>91</v>
      </c>
      <c r="K10040">
        <v>39</v>
      </c>
      <c r="L10040" t="s">
        <v>112</v>
      </c>
      <c r="M10040" t="s">
        <v>93</v>
      </c>
      <c r="N10040" t="s">
        <v>93</v>
      </c>
      <c r="O10040" t="s">
        <v>93</v>
      </c>
      <c r="P10040" t="s">
        <v>20394</v>
      </c>
      <c r="Q10040">
        <v>0</v>
      </c>
      <c r="R10040">
        <v>-75.158171440000004</v>
      </c>
      <c r="S10040">
        <v>40.046698290000002</v>
      </c>
      <c r="T10040">
        <v>14</v>
      </c>
      <c r="U10040">
        <v>0</v>
      </c>
      <c r="V10040">
        <v>1</v>
      </c>
      <c r="W10040">
        <v>0</v>
      </c>
      <c r="X10040">
        <v>40.046698290000002</v>
      </c>
      <c r="Y10040">
        <v>-75.158171440000004</v>
      </c>
    </row>
    <row r="10041" spans="1:25" x14ac:dyDescent="0.25">
      <c r="A10041" s="4" t="s">
        <v>20395</v>
      </c>
      <c r="B10041" t="s">
        <v>20396</v>
      </c>
      <c r="C10041">
        <v>2514288</v>
      </c>
      <c r="D10041">
        <v>2021</v>
      </c>
      <c r="E10041">
        <v>202114001018</v>
      </c>
      <c r="F10041">
        <v>111</v>
      </c>
      <c r="G10041" s="5">
        <v>44203</v>
      </c>
      <c r="H10041" s="6">
        <v>6.25E-2</v>
      </c>
      <c r="I10041" t="s">
        <v>90</v>
      </c>
      <c r="J10041" t="s">
        <v>91</v>
      </c>
      <c r="K10041">
        <v>23</v>
      </c>
      <c r="L10041" t="s">
        <v>92</v>
      </c>
      <c r="M10041" t="s">
        <v>93</v>
      </c>
      <c r="N10041" t="s">
        <v>93</v>
      </c>
      <c r="O10041" t="s">
        <v>93</v>
      </c>
      <c r="P10041" t="s">
        <v>20397</v>
      </c>
      <c r="Q10041">
        <v>0</v>
      </c>
      <c r="R10041">
        <v>-75.160412210000004</v>
      </c>
      <c r="S10041">
        <v>40.054288630000002</v>
      </c>
      <c r="T10041">
        <v>14</v>
      </c>
      <c r="U10041">
        <v>0</v>
      </c>
      <c r="V10041">
        <v>1</v>
      </c>
      <c r="W10041">
        <v>1</v>
      </c>
      <c r="X10041">
        <v>40.054288630000002</v>
      </c>
      <c r="Y10041">
        <v>-75.160412210000004</v>
      </c>
    </row>
    <row r="10042" spans="1:25" x14ac:dyDescent="0.25">
      <c r="A10042" s="4" t="s">
        <v>20398</v>
      </c>
      <c r="B10042" t="s">
        <v>20399</v>
      </c>
      <c r="C10042">
        <v>2514289</v>
      </c>
      <c r="D10042">
        <v>2021</v>
      </c>
      <c r="E10042">
        <v>202114002034</v>
      </c>
      <c r="F10042">
        <v>411</v>
      </c>
      <c r="G10042" s="5">
        <v>44208</v>
      </c>
      <c r="H10042" s="6">
        <v>0.75694444444444453</v>
      </c>
      <c r="I10042" t="s">
        <v>90</v>
      </c>
      <c r="J10042" t="s">
        <v>105</v>
      </c>
      <c r="K10042">
        <v>25</v>
      </c>
      <c r="L10042" t="s">
        <v>156</v>
      </c>
      <c r="M10042" t="s">
        <v>93</v>
      </c>
      <c r="N10042" t="s">
        <v>93</v>
      </c>
      <c r="O10042" t="s">
        <v>93</v>
      </c>
      <c r="P10042" t="s">
        <v>20400</v>
      </c>
      <c r="Q10042">
        <v>0</v>
      </c>
      <c r="R10042">
        <v>-75.160203510000002</v>
      </c>
      <c r="S10042">
        <v>40.048276289999997</v>
      </c>
      <c r="T10042">
        <v>14</v>
      </c>
      <c r="U10042">
        <v>0</v>
      </c>
      <c r="V10042">
        <v>1</v>
      </c>
      <c r="W10042">
        <v>0</v>
      </c>
      <c r="X10042">
        <v>40.048276289999997</v>
      </c>
      <c r="Y10042">
        <v>-75.160203510000002</v>
      </c>
    </row>
    <row r="10043" spans="1:25" x14ac:dyDescent="0.25">
      <c r="A10043" s="4" t="s">
        <v>20401</v>
      </c>
      <c r="B10043" t="s">
        <v>20402</v>
      </c>
      <c r="C10043">
        <v>2514290</v>
      </c>
      <c r="D10043">
        <v>2021</v>
      </c>
      <c r="E10043">
        <v>202114002668</v>
      </c>
      <c r="F10043">
        <v>411</v>
      </c>
      <c r="G10043" s="5">
        <v>44212</v>
      </c>
      <c r="H10043" s="6">
        <v>0.55486111111111114</v>
      </c>
      <c r="I10043" t="s">
        <v>90</v>
      </c>
      <c r="J10043" t="s">
        <v>91</v>
      </c>
      <c r="K10043">
        <v>17</v>
      </c>
      <c r="L10043" t="s">
        <v>232</v>
      </c>
      <c r="M10043" t="s">
        <v>93</v>
      </c>
      <c r="N10043" t="s">
        <v>93</v>
      </c>
      <c r="O10043" t="s">
        <v>93</v>
      </c>
      <c r="P10043" t="s">
        <v>16045</v>
      </c>
      <c r="Q10043">
        <v>0</v>
      </c>
      <c r="R10043">
        <v>-75.157792189999995</v>
      </c>
      <c r="S10043">
        <v>40.054253549999999</v>
      </c>
      <c r="T10043">
        <v>14</v>
      </c>
      <c r="U10043">
        <v>0</v>
      </c>
      <c r="V10043">
        <v>1</v>
      </c>
      <c r="W10043">
        <v>0</v>
      </c>
      <c r="X10043">
        <v>40.054253549999999</v>
      </c>
      <c r="Y10043">
        <v>-75.157792189999995</v>
      </c>
    </row>
    <row r="10044" spans="1:25" x14ac:dyDescent="0.25">
      <c r="A10044" s="4" t="s">
        <v>20401</v>
      </c>
      <c r="B10044" t="s">
        <v>20402</v>
      </c>
      <c r="C10044">
        <v>2514291</v>
      </c>
      <c r="D10044">
        <v>2021</v>
      </c>
      <c r="E10044">
        <v>202114002693</v>
      </c>
      <c r="F10044">
        <v>411</v>
      </c>
      <c r="G10044" s="5">
        <v>44212</v>
      </c>
      <c r="H10044" s="6">
        <v>0.55486111111111114</v>
      </c>
      <c r="I10044" t="s">
        <v>90</v>
      </c>
      <c r="J10044" t="s">
        <v>91</v>
      </c>
      <c r="K10044">
        <v>18</v>
      </c>
      <c r="L10044" t="s">
        <v>156</v>
      </c>
      <c r="M10044" t="s">
        <v>93</v>
      </c>
      <c r="N10044" t="s">
        <v>93</v>
      </c>
      <c r="O10044" t="s">
        <v>93</v>
      </c>
      <c r="P10044" t="s">
        <v>16045</v>
      </c>
      <c r="Q10044">
        <v>0</v>
      </c>
      <c r="R10044">
        <v>-75.157792189999995</v>
      </c>
      <c r="S10044">
        <v>40.054253549999999</v>
      </c>
      <c r="T10044">
        <v>14</v>
      </c>
      <c r="U10044">
        <v>0</v>
      </c>
      <c r="V10044">
        <v>1</v>
      </c>
      <c r="W10044">
        <v>0</v>
      </c>
      <c r="X10044">
        <v>40.054253549999999</v>
      </c>
      <c r="Y10044">
        <v>-75.157792189999995</v>
      </c>
    </row>
    <row r="10045" spans="1:25" x14ac:dyDescent="0.25">
      <c r="A10045" s="4" t="s">
        <v>20403</v>
      </c>
      <c r="B10045" t="s">
        <v>20404</v>
      </c>
      <c r="C10045">
        <v>2514292</v>
      </c>
      <c r="D10045">
        <v>2021</v>
      </c>
      <c r="E10045">
        <v>202114002891</v>
      </c>
      <c r="F10045">
        <v>411</v>
      </c>
      <c r="G10045" s="5">
        <v>44213</v>
      </c>
      <c r="H10045" s="6">
        <v>0.88888888888888884</v>
      </c>
      <c r="I10045" t="s">
        <v>90</v>
      </c>
      <c r="J10045" t="s">
        <v>91</v>
      </c>
      <c r="K10045">
        <v>30</v>
      </c>
      <c r="L10045" t="s">
        <v>97</v>
      </c>
      <c r="M10045" t="s">
        <v>93</v>
      </c>
      <c r="N10045" t="s">
        <v>93</v>
      </c>
      <c r="O10045" t="s">
        <v>93</v>
      </c>
      <c r="P10045" t="s">
        <v>20405</v>
      </c>
      <c r="Q10045">
        <v>0</v>
      </c>
      <c r="R10045">
        <v>-75.171256720000002</v>
      </c>
      <c r="S10045">
        <v>40.077265480000001</v>
      </c>
      <c r="T10045">
        <v>14</v>
      </c>
      <c r="U10045">
        <v>0</v>
      </c>
      <c r="V10045">
        <v>1</v>
      </c>
      <c r="W10045">
        <v>0</v>
      </c>
      <c r="X10045">
        <v>40.077265480000001</v>
      </c>
      <c r="Y10045">
        <v>-75.171256720000002</v>
      </c>
    </row>
    <row r="10046" spans="1:25" x14ac:dyDescent="0.25">
      <c r="A10046" s="4" t="s">
        <v>20406</v>
      </c>
      <c r="B10046" t="s">
        <v>20407</v>
      </c>
      <c r="C10046">
        <v>2514293</v>
      </c>
      <c r="D10046">
        <v>2021</v>
      </c>
      <c r="E10046">
        <v>202114003835</v>
      </c>
      <c r="F10046">
        <v>411</v>
      </c>
      <c r="G10046" s="5">
        <v>44218</v>
      </c>
      <c r="H10046" s="6">
        <v>0.99236111111111114</v>
      </c>
      <c r="I10046" t="s">
        <v>90</v>
      </c>
      <c r="J10046" t="s">
        <v>91</v>
      </c>
      <c r="K10046">
        <v>27</v>
      </c>
      <c r="L10046" t="s">
        <v>97</v>
      </c>
      <c r="M10046" t="s">
        <v>93</v>
      </c>
      <c r="N10046" t="s">
        <v>93</v>
      </c>
      <c r="O10046" t="s">
        <v>93</v>
      </c>
      <c r="P10046" t="s">
        <v>20408</v>
      </c>
      <c r="Q10046">
        <v>0</v>
      </c>
      <c r="R10046">
        <v>-75.151651369999996</v>
      </c>
      <c r="S10046">
        <v>40.060014670000001</v>
      </c>
      <c r="T10046">
        <v>14</v>
      </c>
      <c r="U10046">
        <v>0</v>
      </c>
      <c r="V10046">
        <v>1</v>
      </c>
      <c r="W10046">
        <v>0</v>
      </c>
      <c r="X10046">
        <v>40.060014670000001</v>
      </c>
      <c r="Y10046">
        <v>-75.151651369999996</v>
      </c>
    </row>
    <row r="10047" spans="1:25" x14ac:dyDescent="0.25">
      <c r="A10047" s="4" t="s">
        <v>20409</v>
      </c>
      <c r="B10047" t="s">
        <v>20410</v>
      </c>
      <c r="C10047">
        <v>2514294</v>
      </c>
      <c r="D10047">
        <v>2021</v>
      </c>
      <c r="E10047">
        <v>202114004663</v>
      </c>
      <c r="F10047">
        <v>111</v>
      </c>
      <c r="G10047" s="5">
        <v>44223</v>
      </c>
      <c r="H10047" s="6">
        <v>0.78055555555555556</v>
      </c>
      <c r="I10047" t="s">
        <v>90</v>
      </c>
      <c r="J10047" t="s">
        <v>91</v>
      </c>
      <c r="K10047">
        <v>30</v>
      </c>
      <c r="L10047" t="s">
        <v>187</v>
      </c>
      <c r="M10047" t="s">
        <v>93</v>
      </c>
      <c r="N10047" t="s">
        <v>93</v>
      </c>
      <c r="O10047" t="s">
        <v>93</v>
      </c>
      <c r="P10047" t="s">
        <v>20411</v>
      </c>
      <c r="Q10047">
        <v>0</v>
      </c>
      <c r="R10047">
        <v>-75.161333869999893</v>
      </c>
      <c r="S10047">
        <v>40.030973179999997</v>
      </c>
      <c r="T10047">
        <v>14</v>
      </c>
      <c r="U10047">
        <v>0</v>
      </c>
      <c r="V10047">
        <v>1</v>
      </c>
      <c r="W10047">
        <v>1</v>
      </c>
      <c r="X10047">
        <v>40.030973179999997</v>
      </c>
      <c r="Y10047">
        <v>-75.161333870000007</v>
      </c>
    </row>
    <row r="10048" spans="1:25" x14ac:dyDescent="0.25">
      <c r="A10048" s="4" t="s">
        <v>20412</v>
      </c>
      <c r="B10048" t="s">
        <v>20413</v>
      </c>
      <c r="C10048">
        <v>2514295</v>
      </c>
      <c r="D10048">
        <v>2021</v>
      </c>
      <c r="E10048">
        <v>202114004794</v>
      </c>
      <c r="F10048">
        <v>411</v>
      </c>
      <c r="G10048" s="5">
        <v>44224</v>
      </c>
      <c r="H10048" s="6">
        <v>0.60555555555555551</v>
      </c>
      <c r="I10048" t="s">
        <v>90</v>
      </c>
      <c r="J10048" t="s">
        <v>91</v>
      </c>
      <c r="K10048">
        <v>22</v>
      </c>
      <c r="L10048" t="s">
        <v>97</v>
      </c>
      <c r="M10048" t="s">
        <v>93</v>
      </c>
      <c r="N10048" t="s">
        <v>93</v>
      </c>
      <c r="O10048" t="s">
        <v>93</v>
      </c>
      <c r="P10048" t="s">
        <v>20414</v>
      </c>
      <c r="Q10048">
        <v>0</v>
      </c>
      <c r="R10048">
        <v>-75.178913469999998</v>
      </c>
      <c r="S10048">
        <v>40.054175999999998</v>
      </c>
      <c r="T10048">
        <v>14</v>
      </c>
      <c r="U10048">
        <v>0</v>
      </c>
      <c r="V10048">
        <v>1</v>
      </c>
      <c r="W10048">
        <v>0</v>
      </c>
      <c r="X10048">
        <v>40.054175999999998</v>
      </c>
      <c r="Y10048">
        <v>-75.178913469999998</v>
      </c>
    </row>
    <row r="10049" spans="1:25" x14ac:dyDescent="0.25">
      <c r="A10049" s="4" t="s">
        <v>20415</v>
      </c>
      <c r="B10049" t="s">
        <v>20416</v>
      </c>
      <c r="C10049">
        <v>2514296</v>
      </c>
      <c r="D10049">
        <v>2021</v>
      </c>
      <c r="E10049">
        <v>202114005308</v>
      </c>
      <c r="F10049">
        <v>111</v>
      </c>
      <c r="G10049" s="5">
        <v>44227</v>
      </c>
      <c r="H10049" s="6">
        <v>0.30277777777777776</v>
      </c>
      <c r="I10049" t="s">
        <v>90</v>
      </c>
      <c r="J10049" t="s">
        <v>91</v>
      </c>
      <c r="K10049">
        <v>27</v>
      </c>
      <c r="L10049" t="s">
        <v>187</v>
      </c>
      <c r="M10049" t="s">
        <v>93</v>
      </c>
      <c r="N10049" t="s">
        <v>93</v>
      </c>
      <c r="O10049" t="s">
        <v>93</v>
      </c>
      <c r="P10049" t="s">
        <v>20417</v>
      </c>
      <c r="Q10049">
        <v>0</v>
      </c>
      <c r="R10049">
        <v>-75.172937919999995</v>
      </c>
      <c r="S10049">
        <v>40.050905899999997</v>
      </c>
      <c r="T10049">
        <v>14</v>
      </c>
      <c r="U10049">
        <v>0</v>
      </c>
      <c r="V10049">
        <v>1</v>
      </c>
      <c r="W10049">
        <v>1</v>
      </c>
      <c r="X10049">
        <v>40.050905899999997</v>
      </c>
      <c r="Y10049">
        <v>-75.172937910000002</v>
      </c>
    </row>
    <row r="10050" spans="1:25" x14ac:dyDescent="0.25">
      <c r="A10050" s="4" t="s">
        <v>20415</v>
      </c>
      <c r="B10050" t="s">
        <v>20416</v>
      </c>
      <c r="C10050">
        <v>2514297</v>
      </c>
      <c r="D10050">
        <v>2021</v>
      </c>
      <c r="E10050">
        <v>202114005308</v>
      </c>
      <c r="F10050">
        <v>111</v>
      </c>
      <c r="G10050" s="5">
        <v>44227</v>
      </c>
      <c r="H10050" s="6">
        <v>9.375E-2</v>
      </c>
      <c r="I10050" t="s">
        <v>90</v>
      </c>
      <c r="J10050" t="s">
        <v>105</v>
      </c>
      <c r="K10050">
        <v>28</v>
      </c>
      <c r="L10050" t="s">
        <v>109</v>
      </c>
      <c r="M10050" t="s">
        <v>93</v>
      </c>
      <c r="N10050" t="s">
        <v>93</v>
      </c>
      <c r="O10050" t="s">
        <v>93</v>
      </c>
      <c r="P10050" t="s">
        <v>20417</v>
      </c>
      <c r="Q10050">
        <v>0</v>
      </c>
      <c r="R10050">
        <v>-75.172937919999995</v>
      </c>
      <c r="S10050">
        <v>40.050905899999997</v>
      </c>
      <c r="T10050">
        <v>14</v>
      </c>
      <c r="U10050">
        <v>0</v>
      </c>
      <c r="V10050">
        <v>1</v>
      </c>
      <c r="W10050">
        <v>0</v>
      </c>
      <c r="X10050">
        <v>40.050905899999997</v>
      </c>
      <c r="Y10050">
        <v>-75.172937910000002</v>
      </c>
    </row>
    <row r="10051" spans="1:25" x14ac:dyDescent="0.25">
      <c r="A10051" s="4" t="s">
        <v>20418</v>
      </c>
      <c r="B10051" t="s">
        <v>20419</v>
      </c>
      <c r="C10051">
        <v>2514298</v>
      </c>
      <c r="D10051">
        <v>2021</v>
      </c>
      <c r="E10051">
        <v>202114005361</v>
      </c>
      <c r="F10051">
        <v>411</v>
      </c>
      <c r="G10051" s="5">
        <v>44227</v>
      </c>
      <c r="H10051" s="6">
        <v>0.32291666666666669</v>
      </c>
      <c r="I10051" t="s">
        <v>90</v>
      </c>
      <c r="J10051" t="s">
        <v>91</v>
      </c>
      <c r="K10051">
        <v>36</v>
      </c>
      <c r="L10051" t="s">
        <v>97</v>
      </c>
      <c r="M10051" t="s">
        <v>93</v>
      </c>
      <c r="N10051" t="s">
        <v>93</v>
      </c>
      <c r="O10051" t="s">
        <v>93</v>
      </c>
      <c r="P10051" t="s">
        <v>20420</v>
      </c>
      <c r="Q10051">
        <v>0</v>
      </c>
      <c r="R10051">
        <v>-75.173126530000005</v>
      </c>
      <c r="S10051">
        <v>40.034548690000001</v>
      </c>
      <c r="T10051">
        <v>14</v>
      </c>
      <c r="U10051">
        <v>0</v>
      </c>
      <c r="V10051">
        <v>1</v>
      </c>
      <c r="W10051">
        <v>0</v>
      </c>
      <c r="X10051">
        <v>40.034548690000001</v>
      </c>
      <c r="Y10051">
        <v>-75.173126530000005</v>
      </c>
    </row>
    <row r="10052" spans="1:25" x14ac:dyDescent="0.25">
      <c r="A10052" t="s">
        <v>20421</v>
      </c>
      <c r="B10052" t="s">
        <v>20422</v>
      </c>
      <c r="C10052">
        <v>2514299</v>
      </c>
      <c r="D10052">
        <v>2021</v>
      </c>
      <c r="E10052">
        <v>202114006022</v>
      </c>
      <c r="F10052">
        <v>111</v>
      </c>
      <c r="G10052" s="5">
        <v>44231</v>
      </c>
      <c r="H10052" s="6">
        <v>0.89166666666666661</v>
      </c>
      <c r="I10052" t="s">
        <v>90</v>
      </c>
      <c r="J10052" t="s">
        <v>91</v>
      </c>
      <c r="K10052">
        <v>18</v>
      </c>
      <c r="L10052" t="s">
        <v>109</v>
      </c>
      <c r="M10052" t="s">
        <v>93</v>
      </c>
      <c r="N10052" t="s">
        <v>93</v>
      </c>
      <c r="O10052" t="s">
        <v>93</v>
      </c>
      <c r="P10052" t="s">
        <v>20423</v>
      </c>
      <c r="Q10052">
        <v>0</v>
      </c>
      <c r="R10052">
        <v>-75.147155420000004</v>
      </c>
      <c r="S10052">
        <v>40.063982350000003</v>
      </c>
      <c r="T10052">
        <v>14</v>
      </c>
      <c r="U10052">
        <v>0</v>
      </c>
      <c r="V10052">
        <v>1</v>
      </c>
      <c r="W10052">
        <v>1</v>
      </c>
      <c r="X10052">
        <v>40.063982350000003</v>
      </c>
      <c r="Y10052">
        <v>-75.147155420000004</v>
      </c>
    </row>
    <row r="10053" spans="1:25" x14ac:dyDescent="0.25">
      <c r="A10053" t="s">
        <v>20421</v>
      </c>
      <c r="B10053" t="s">
        <v>20422</v>
      </c>
      <c r="C10053">
        <v>2514300</v>
      </c>
      <c r="D10053">
        <v>2021</v>
      </c>
      <c r="E10053">
        <v>202114006022</v>
      </c>
      <c r="F10053">
        <v>111</v>
      </c>
      <c r="G10053" s="5">
        <v>44231</v>
      </c>
      <c r="H10053" s="6">
        <v>0.68333333333333324</v>
      </c>
      <c r="I10053" t="s">
        <v>90</v>
      </c>
      <c r="J10053" t="s">
        <v>91</v>
      </c>
      <c r="K10053">
        <v>22</v>
      </c>
      <c r="L10053" t="s">
        <v>92</v>
      </c>
      <c r="M10053" t="s">
        <v>93</v>
      </c>
      <c r="N10053" t="s">
        <v>93</v>
      </c>
      <c r="O10053" t="s">
        <v>93</v>
      </c>
      <c r="P10053" t="s">
        <v>20423</v>
      </c>
      <c r="Q10053">
        <v>0</v>
      </c>
      <c r="R10053">
        <v>-75.147155420000004</v>
      </c>
      <c r="S10053">
        <v>40.063982350000003</v>
      </c>
      <c r="T10053">
        <v>14</v>
      </c>
      <c r="U10053">
        <v>0</v>
      </c>
      <c r="V10053">
        <v>1</v>
      </c>
      <c r="W10053">
        <v>0</v>
      </c>
      <c r="X10053">
        <v>40.063982350000003</v>
      </c>
      <c r="Y10053">
        <v>-75.147155420000004</v>
      </c>
    </row>
    <row r="10054" spans="1:25" x14ac:dyDescent="0.25">
      <c r="A10054" s="4" t="s">
        <v>20424</v>
      </c>
      <c r="B10054" t="s">
        <v>20425</v>
      </c>
      <c r="C10054">
        <v>2514301</v>
      </c>
      <c r="D10054">
        <v>2021</v>
      </c>
      <c r="E10054">
        <v>202114007950</v>
      </c>
      <c r="F10054">
        <v>411</v>
      </c>
      <c r="G10054" s="5">
        <v>44241</v>
      </c>
      <c r="H10054" s="6">
        <v>0.72569444444444453</v>
      </c>
      <c r="I10054" t="s">
        <v>90</v>
      </c>
      <c r="J10054" t="s">
        <v>91</v>
      </c>
      <c r="K10054">
        <v>20</v>
      </c>
      <c r="L10054" t="s">
        <v>596</v>
      </c>
      <c r="M10054" t="s">
        <v>93</v>
      </c>
      <c r="N10054" t="s">
        <v>93</v>
      </c>
      <c r="O10054" t="s">
        <v>93</v>
      </c>
      <c r="P10054" t="s">
        <v>20426</v>
      </c>
      <c r="Q10054">
        <v>0</v>
      </c>
      <c r="R10054">
        <v>-75.160363320000002</v>
      </c>
      <c r="S10054">
        <v>40.034388839999998</v>
      </c>
      <c r="T10054">
        <v>14</v>
      </c>
      <c r="U10054">
        <v>0</v>
      </c>
      <c r="V10054">
        <v>1</v>
      </c>
      <c r="W10054">
        <v>0</v>
      </c>
      <c r="X10054">
        <v>40.034388839999998</v>
      </c>
      <c r="Y10054">
        <v>-75.160363320000002</v>
      </c>
    </row>
    <row r="10055" spans="1:25" x14ac:dyDescent="0.25">
      <c r="A10055" s="4" t="s">
        <v>20424</v>
      </c>
      <c r="B10055" t="s">
        <v>20425</v>
      </c>
      <c r="C10055">
        <v>2514302</v>
      </c>
      <c r="D10055">
        <v>2021</v>
      </c>
      <c r="E10055">
        <v>202114007955</v>
      </c>
      <c r="F10055">
        <v>411</v>
      </c>
      <c r="G10055" s="5">
        <v>44241</v>
      </c>
      <c r="H10055" s="6">
        <v>0.72569444444444453</v>
      </c>
      <c r="I10055" t="s">
        <v>90</v>
      </c>
      <c r="J10055" t="s">
        <v>91</v>
      </c>
      <c r="K10055">
        <v>23</v>
      </c>
      <c r="L10055" t="s">
        <v>156</v>
      </c>
      <c r="M10055" t="s">
        <v>93</v>
      </c>
      <c r="N10055" t="s">
        <v>93</v>
      </c>
      <c r="O10055" t="s">
        <v>93</v>
      </c>
      <c r="P10055" t="s">
        <v>20426</v>
      </c>
      <c r="Q10055">
        <v>0</v>
      </c>
      <c r="R10055">
        <v>-75.160363320000002</v>
      </c>
      <c r="S10055">
        <v>40.034388839999998</v>
      </c>
      <c r="T10055">
        <v>14</v>
      </c>
      <c r="U10055">
        <v>0</v>
      </c>
      <c r="V10055">
        <v>1</v>
      </c>
      <c r="W10055">
        <v>0</v>
      </c>
      <c r="X10055">
        <v>40.034388839999998</v>
      </c>
      <c r="Y10055">
        <v>-75.160363320000002</v>
      </c>
    </row>
    <row r="10056" spans="1:25" x14ac:dyDescent="0.25">
      <c r="A10056" s="4" t="s">
        <v>20427</v>
      </c>
      <c r="B10056" t="s">
        <v>20428</v>
      </c>
      <c r="C10056">
        <v>2514709</v>
      </c>
      <c r="D10056">
        <v>2021</v>
      </c>
      <c r="E10056">
        <v>202118003969</v>
      </c>
      <c r="F10056">
        <v>411</v>
      </c>
      <c r="G10056" s="5">
        <v>44216</v>
      </c>
      <c r="H10056" s="6">
        <v>0.67152777777777783</v>
      </c>
      <c r="I10056" t="s">
        <v>90</v>
      </c>
      <c r="J10056" t="s">
        <v>105</v>
      </c>
      <c r="K10056">
        <v>19</v>
      </c>
      <c r="L10056" t="s">
        <v>112</v>
      </c>
      <c r="M10056" t="s">
        <v>93</v>
      </c>
      <c r="N10056" t="s">
        <v>93</v>
      </c>
      <c r="O10056" t="s">
        <v>93</v>
      </c>
      <c r="P10056" t="s">
        <v>20429</v>
      </c>
      <c r="Q10056">
        <v>0</v>
      </c>
      <c r="R10056">
        <v>-75.215468340000001</v>
      </c>
      <c r="S10056">
        <v>39.957215980000001</v>
      </c>
      <c r="T10056">
        <v>18</v>
      </c>
      <c r="U10056">
        <v>0</v>
      </c>
      <c r="V10056">
        <v>1</v>
      </c>
      <c r="W10056">
        <v>0</v>
      </c>
      <c r="X10056">
        <v>39.957215980000001</v>
      </c>
      <c r="Y10056">
        <v>-75.215468340000001</v>
      </c>
    </row>
    <row r="10057" spans="1:25" x14ac:dyDescent="0.25">
      <c r="A10057" s="4" t="s">
        <v>20430</v>
      </c>
      <c r="B10057" t="s">
        <v>20431</v>
      </c>
      <c r="C10057">
        <v>2514710</v>
      </c>
      <c r="D10057">
        <v>2021</v>
      </c>
      <c r="E10057">
        <v>202118004777</v>
      </c>
      <c r="F10057">
        <v>411</v>
      </c>
      <c r="G10057" s="5">
        <v>44220</v>
      </c>
      <c r="H10057" s="6">
        <v>0.8930555555555556</v>
      </c>
      <c r="I10057" t="s">
        <v>90</v>
      </c>
      <c r="J10057" t="s">
        <v>91</v>
      </c>
      <c r="K10057">
        <v>34</v>
      </c>
      <c r="L10057" t="s">
        <v>109</v>
      </c>
      <c r="M10057" t="s">
        <v>93</v>
      </c>
      <c r="N10057" t="s">
        <v>93</v>
      </c>
      <c r="O10057" t="s">
        <v>93</v>
      </c>
      <c r="P10057" t="s">
        <v>20432</v>
      </c>
      <c r="Q10057">
        <v>0</v>
      </c>
      <c r="R10057">
        <v>-75.22106986</v>
      </c>
      <c r="S10057">
        <v>39.958535070000003</v>
      </c>
      <c r="T10057">
        <v>18</v>
      </c>
      <c r="U10057">
        <v>0</v>
      </c>
      <c r="V10057">
        <v>1</v>
      </c>
      <c r="W10057">
        <v>0</v>
      </c>
      <c r="X10057">
        <v>39.958535070000003</v>
      </c>
      <c r="Y10057">
        <v>-75.22106986</v>
      </c>
    </row>
    <row r="10058" spans="1:25" x14ac:dyDescent="0.25">
      <c r="A10058" s="4" t="s">
        <v>20433</v>
      </c>
      <c r="B10058" t="s">
        <v>20434</v>
      </c>
      <c r="C10058">
        <v>2514711</v>
      </c>
      <c r="D10058">
        <v>2021</v>
      </c>
      <c r="E10058">
        <v>202118005395</v>
      </c>
      <c r="F10058">
        <v>411</v>
      </c>
      <c r="G10058" s="5">
        <v>44224</v>
      </c>
      <c r="H10058" s="6">
        <v>2.0833333333333332E-2</v>
      </c>
      <c r="I10058" t="s">
        <v>90</v>
      </c>
      <c r="J10058" t="s">
        <v>91</v>
      </c>
      <c r="K10058">
        <v>28</v>
      </c>
      <c r="L10058" t="s">
        <v>173</v>
      </c>
      <c r="M10058" t="s">
        <v>93</v>
      </c>
      <c r="N10058" t="s">
        <v>93</v>
      </c>
      <c r="O10058" t="s">
        <v>93</v>
      </c>
      <c r="P10058" t="s">
        <v>20435</v>
      </c>
      <c r="Q10058">
        <v>0</v>
      </c>
      <c r="R10058">
        <v>-75.246045670000001</v>
      </c>
      <c r="S10058">
        <v>39.946560669999997</v>
      </c>
      <c r="T10058">
        <v>18</v>
      </c>
      <c r="U10058">
        <v>0</v>
      </c>
      <c r="V10058">
        <v>1</v>
      </c>
      <c r="W10058">
        <v>0</v>
      </c>
      <c r="X10058">
        <v>39.946560669999997</v>
      </c>
      <c r="Y10058">
        <v>-75.246045670000001</v>
      </c>
    </row>
    <row r="10059" spans="1:25" x14ac:dyDescent="0.25">
      <c r="A10059" t="s">
        <v>20436</v>
      </c>
      <c r="B10059" t="s">
        <v>20437</v>
      </c>
      <c r="C10059">
        <v>2514712</v>
      </c>
      <c r="D10059">
        <v>2021</v>
      </c>
      <c r="E10059">
        <v>202118006611</v>
      </c>
      <c r="F10059">
        <v>411</v>
      </c>
      <c r="G10059" s="5">
        <v>44231</v>
      </c>
      <c r="H10059" s="6">
        <v>0.6381944444444444</v>
      </c>
      <c r="I10059" t="s">
        <v>90</v>
      </c>
      <c r="J10059" t="s">
        <v>91</v>
      </c>
      <c r="K10059">
        <v>27</v>
      </c>
      <c r="L10059" t="s">
        <v>1430</v>
      </c>
      <c r="M10059" t="s">
        <v>93</v>
      </c>
      <c r="N10059" t="s">
        <v>93</v>
      </c>
      <c r="O10059" t="s">
        <v>93</v>
      </c>
      <c r="P10059" t="s">
        <v>20317</v>
      </c>
      <c r="Q10059">
        <v>0</v>
      </c>
      <c r="R10059">
        <v>-75.224276619999998</v>
      </c>
      <c r="S10059">
        <v>39.959846220000003</v>
      </c>
      <c r="T10059">
        <v>18</v>
      </c>
      <c r="U10059">
        <v>0</v>
      </c>
      <c r="V10059">
        <v>1</v>
      </c>
      <c r="W10059">
        <v>0</v>
      </c>
      <c r="X10059">
        <v>39.959846220000003</v>
      </c>
      <c r="Y10059">
        <v>-75.224276619999998</v>
      </c>
    </row>
    <row r="10060" spans="1:25" x14ac:dyDescent="0.25">
      <c r="A10060" s="4" t="s">
        <v>20438</v>
      </c>
      <c r="B10060" t="s">
        <v>20439</v>
      </c>
      <c r="C10060">
        <v>2514713</v>
      </c>
      <c r="D10060">
        <v>2021</v>
      </c>
      <c r="E10060">
        <v>202118006818</v>
      </c>
      <c r="F10060">
        <v>411</v>
      </c>
      <c r="G10060" s="5">
        <v>44232</v>
      </c>
      <c r="H10060" s="6">
        <v>0.66041666666666665</v>
      </c>
      <c r="I10060" t="s">
        <v>90</v>
      </c>
      <c r="J10060" t="s">
        <v>91</v>
      </c>
      <c r="K10060">
        <v>33</v>
      </c>
      <c r="L10060" t="s">
        <v>156</v>
      </c>
      <c r="M10060" t="s">
        <v>93</v>
      </c>
      <c r="N10060" t="s">
        <v>93</v>
      </c>
      <c r="O10060" t="s">
        <v>93</v>
      </c>
      <c r="P10060" t="s">
        <v>20440</v>
      </c>
      <c r="Q10060">
        <v>0</v>
      </c>
      <c r="R10060">
        <v>-75.235031050000003</v>
      </c>
      <c r="S10060">
        <v>39.95090253</v>
      </c>
      <c r="T10060">
        <v>18</v>
      </c>
      <c r="U10060">
        <v>0</v>
      </c>
      <c r="V10060">
        <v>1</v>
      </c>
      <c r="W10060">
        <v>0</v>
      </c>
      <c r="X10060">
        <v>39.95090253</v>
      </c>
      <c r="Y10060">
        <v>-75.235031050000003</v>
      </c>
    </row>
    <row r="10061" spans="1:25" x14ac:dyDescent="0.25">
      <c r="A10061" s="4" t="s">
        <v>20438</v>
      </c>
      <c r="B10061" t="s">
        <v>20439</v>
      </c>
      <c r="C10061">
        <v>2514714</v>
      </c>
      <c r="D10061">
        <v>2021</v>
      </c>
      <c r="E10061">
        <v>202118006819</v>
      </c>
      <c r="F10061">
        <v>411</v>
      </c>
      <c r="G10061" s="5">
        <v>44232</v>
      </c>
      <c r="H10061" s="6">
        <v>0.66041666666666665</v>
      </c>
      <c r="I10061" t="s">
        <v>90</v>
      </c>
      <c r="J10061" t="s">
        <v>91</v>
      </c>
      <c r="K10061">
        <v>34</v>
      </c>
      <c r="L10061" t="s">
        <v>101</v>
      </c>
      <c r="M10061" t="s">
        <v>93</v>
      </c>
      <c r="N10061" t="s">
        <v>93</v>
      </c>
      <c r="O10061" t="s">
        <v>93</v>
      </c>
      <c r="P10061" t="s">
        <v>20440</v>
      </c>
      <c r="Q10061">
        <v>0</v>
      </c>
      <c r="R10061">
        <v>-75.235031050000003</v>
      </c>
      <c r="S10061">
        <v>39.95090253</v>
      </c>
      <c r="T10061">
        <v>18</v>
      </c>
      <c r="U10061">
        <v>0</v>
      </c>
      <c r="V10061">
        <v>1</v>
      </c>
      <c r="W10061">
        <v>0</v>
      </c>
      <c r="X10061">
        <v>39.95090253</v>
      </c>
      <c r="Y10061">
        <v>-75.235031050000003</v>
      </c>
    </row>
    <row r="10062" spans="1:25" x14ac:dyDescent="0.25">
      <c r="A10062" t="s">
        <v>20441</v>
      </c>
      <c r="B10062" t="s">
        <v>20442</v>
      </c>
      <c r="C10062">
        <v>2514715</v>
      </c>
      <c r="D10062">
        <v>2021</v>
      </c>
      <c r="E10062">
        <v>202118008045</v>
      </c>
      <c r="F10062">
        <v>411</v>
      </c>
      <c r="G10062" s="5">
        <v>44238</v>
      </c>
      <c r="H10062" s="6">
        <v>0.99305555555555547</v>
      </c>
      <c r="I10062" t="s">
        <v>90</v>
      </c>
      <c r="J10062" t="s">
        <v>91</v>
      </c>
      <c r="K10062">
        <v>25</v>
      </c>
      <c r="L10062" t="s">
        <v>173</v>
      </c>
      <c r="M10062" t="s">
        <v>93</v>
      </c>
      <c r="N10062" t="s">
        <v>93</v>
      </c>
      <c r="O10062" t="s">
        <v>93</v>
      </c>
      <c r="P10062" t="s">
        <v>20443</v>
      </c>
      <c r="Q10062">
        <v>0</v>
      </c>
      <c r="R10062">
        <v>-75.197997259999994</v>
      </c>
      <c r="S10062">
        <v>39.944392649999998</v>
      </c>
      <c r="T10062">
        <v>18</v>
      </c>
      <c r="U10062">
        <v>0</v>
      </c>
      <c r="V10062">
        <v>1</v>
      </c>
      <c r="W10062">
        <v>0</v>
      </c>
      <c r="X10062">
        <v>39.944392649999998</v>
      </c>
      <c r="Y10062">
        <v>-75.197997259999994</v>
      </c>
    </row>
    <row r="10063" spans="1:25" x14ac:dyDescent="0.25">
      <c r="A10063" t="s">
        <v>20441</v>
      </c>
      <c r="B10063" t="s">
        <v>20442</v>
      </c>
      <c r="C10063">
        <v>2514716</v>
      </c>
      <c r="D10063">
        <v>2021</v>
      </c>
      <c r="E10063">
        <v>202118008046</v>
      </c>
      <c r="F10063">
        <v>411</v>
      </c>
      <c r="G10063" s="5">
        <v>44238</v>
      </c>
      <c r="H10063" s="6">
        <v>0.99305555555555547</v>
      </c>
      <c r="I10063" t="s">
        <v>90</v>
      </c>
      <c r="J10063" t="s">
        <v>91</v>
      </c>
      <c r="K10063">
        <v>25</v>
      </c>
      <c r="L10063" t="s">
        <v>156</v>
      </c>
      <c r="M10063" t="s">
        <v>93</v>
      </c>
      <c r="N10063" t="s">
        <v>93</v>
      </c>
      <c r="O10063" t="s">
        <v>93</v>
      </c>
      <c r="P10063" t="s">
        <v>20443</v>
      </c>
      <c r="Q10063">
        <v>0</v>
      </c>
      <c r="R10063">
        <v>-75.197997259999994</v>
      </c>
      <c r="S10063">
        <v>39.944392649999998</v>
      </c>
      <c r="T10063">
        <v>18</v>
      </c>
      <c r="U10063">
        <v>0</v>
      </c>
      <c r="V10063">
        <v>1</v>
      </c>
      <c r="W10063">
        <v>0</v>
      </c>
      <c r="X10063">
        <v>39.944392649999998</v>
      </c>
      <c r="Y10063">
        <v>-75.197997259999994</v>
      </c>
    </row>
    <row r="10064" spans="1:25" x14ac:dyDescent="0.25">
      <c r="A10064" s="4" t="s">
        <v>20444</v>
      </c>
      <c r="B10064" t="s">
        <v>20445</v>
      </c>
      <c r="C10064">
        <v>2514717</v>
      </c>
      <c r="D10064">
        <v>2021</v>
      </c>
      <c r="E10064">
        <v>202118010048</v>
      </c>
      <c r="F10064">
        <v>411</v>
      </c>
      <c r="G10064" s="5">
        <v>44250</v>
      </c>
      <c r="H10064" s="6">
        <v>0.63541666666666663</v>
      </c>
      <c r="I10064" t="s">
        <v>90</v>
      </c>
      <c r="J10064" t="s">
        <v>91</v>
      </c>
      <c r="K10064">
        <v>20</v>
      </c>
      <c r="L10064" t="s">
        <v>109</v>
      </c>
      <c r="M10064" t="s">
        <v>93</v>
      </c>
      <c r="N10064" t="s">
        <v>93</v>
      </c>
      <c r="O10064" t="s">
        <v>93</v>
      </c>
      <c r="P10064" t="s">
        <v>18701</v>
      </c>
      <c r="Q10064">
        <v>0</v>
      </c>
      <c r="R10064">
        <v>-75.246267500000002</v>
      </c>
      <c r="S10064">
        <v>39.961155179999999</v>
      </c>
      <c r="T10064">
        <v>18</v>
      </c>
      <c r="U10064">
        <v>0</v>
      </c>
      <c r="V10064">
        <v>1</v>
      </c>
      <c r="W10064">
        <v>0</v>
      </c>
      <c r="X10064">
        <v>39.961155179999999</v>
      </c>
      <c r="Y10064">
        <v>-75.246267500000002</v>
      </c>
    </row>
    <row r="10065" spans="1:25" x14ac:dyDescent="0.25">
      <c r="A10065" s="4" t="s">
        <v>20444</v>
      </c>
      <c r="B10065" t="s">
        <v>20445</v>
      </c>
      <c r="C10065">
        <v>2514718</v>
      </c>
      <c r="D10065">
        <v>2021</v>
      </c>
      <c r="E10065">
        <v>202118010050</v>
      </c>
      <c r="F10065">
        <v>411</v>
      </c>
      <c r="G10065" s="5">
        <v>44250</v>
      </c>
      <c r="H10065" s="6">
        <v>0.42708333333333331</v>
      </c>
      <c r="I10065" t="s">
        <v>90</v>
      </c>
      <c r="J10065" t="s">
        <v>105</v>
      </c>
      <c r="K10065">
        <v>15</v>
      </c>
      <c r="L10065" t="s">
        <v>109</v>
      </c>
      <c r="M10065" t="s">
        <v>93</v>
      </c>
      <c r="N10065" t="s">
        <v>93</v>
      </c>
      <c r="O10065" t="s">
        <v>93</v>
      </c>
      <c r="P10065" t="s">
        <v>18701</v>
      </c>
      <c r="Q10065">
        <v>0</v>
      </c>
      <c r="R10065">
        <v>-75.246267500000002</v>
      </c>
      <c r="S10065">
        <v>39.961155179999999</v>
      </c>
      <c r="T10065">
        <v>18</v>
      </c>
      <c r="U10065">
        <v>0</v>
      </c>
      <c r="V10065">
        <v>1</v>
      </c>
      <c r="W10065">
        <v>1</v>
      </c>
      <c r="X10065">
        <v>39.961155179999999</v>
      </c>
      <c r="Y10065">
        <v>-75.246267500000002</v>
      </c>
    </row>
    <row r="10066" spans="1:25" x14ac:dyDescent="0.25">
      <c r="A10066" s="4" t="s">
        <v>20446</v>
      </c>
      <c r="B10066" t="s">
        <v>20447</v>
      </c>
      <c r="C10066">
        <v>2514719</v>
      </c>
      <c r="D10066">
        <v>2021</v>
      </c>
      <c r="E10066">
        <v>202118010285</v>
      </c>
      <c r="F10066">
        <v>411</v>
      </c>
      <c r="G10066" s="5">
        <v>44251</v>
      </c>
      <c r="H10066" s="6">
        <v>0.69791666666666663</v>
      </c>
      <c r="I10066" t="s">
        <v>90</v>
      </c>
      <c r="J10066" t="s">
        <v>91</v>
      </c>
      <c r="K10066">
        <v>34</v>
      </c>
      <c r="L10066" t="s">
        <v>125</v>
      </c>
      <c r="M10066" t="s">
        <v>93</v>
      </c>
      <c r="N10066" t="s">
        <v>93</v>
      </c>
      <c r="O10066" t="s">
        <v>93</v>
      </c>
      <c r="P10066" t="s">
        <v>20448</v>
      </c>
      <c r="Q10066">
        <v>0</v>
      </c>
      <c r="R10066">
        <v>-75.212367779999994</v>
      </c>
      <c r="S10066">
        <v>39.942467000000001</v>
      </c>
      <c r="T10066">
        <v>18</v>
      </c>
      <c r="U10066">
        <v>0</v>
      </c>
      <c r="V10066">
        <v>1</v>
      </c>
      <c r="W10066">
        <v>0</v>
      </c>
      <c r="X10066">
        <v>39.942467000000001</v>
      </c>
      <c r="Y10066">
        <v>-75.212367779999994</v>
      </c>
    </row>
    <row r="10067" spans="1:25" x14ac:dyDescent="0.25">
      <c r="A10067" s="4" t="s">
        <v>20449</v>
      </c>
      <c r="B10067" t="s">
        <v>20450</v>
      </c>
      <c r="C10067">
        <v>2514720</v>
      </c>
      <c r="D10067">
        <v>2021</v>
      </c>
      <c r="E10067">
        <v>202118011656</v>
      </c>
      <c r="F10067">
        <v>411</v>
      </c>
      <c r="G10067" s="5">
        <v>44258</v>
      </c>
      <c r="H10067" s="6">
        <v>0.78472222222222221</v>
      </c>
      <c r="I10067" t="s">
        <v>90</v>
      </c>
      <c r="J10067" t="s">
        <v>91</v>
      </c>
      <c r="K10067">
        <v>27</v>
      </c>
      <c r="L10067" t="s">
        <v>97</v>
      </c>
      <c r="M10067" t="s">
        <v>93</v>
      </c>
      <c r="N10067" t="s">
        <v>93</v>
      </c>
      <c r="O10067" t="s">
        <v>93</v>
      </c>
      <c r="P10067" t="s">
        <v>6671</v>
      </c>
      <c r="Q10067">
        <v>0</v>
      </c>
      <c r="R10067">
        <v>-75.237546409999993</v>
      </c>
      <c r="S10067">
        <v>39.948689129999998</v>
      </c>
      <c r="T10067">
        <v>18</v>
      </c>
      <c r="U10067">
        <v>0</v>
      </c>
      <c r="V10067">
        <v>1</v>
      </c>
      <c r="W10067">
        <v>0</v>
      </c>
      <c r="X10067">
        <v>39.948689119999997</v>
      </c>
      <c r="Y10067">
        <v>-75.237546409999993</v>
      </c>
    </row>
    <row r="10068" spans="1:25" x14ac:dyDescent="0.25">
      <c r="A10068" t="s">
        <v>20451</v>
      </c>
      <c r="B10068" t="s">
        <v>20452</v>
      </c>
      <c r="C10068">
        <v>2514721</v>
      </c>
      <c r="D10068">
        <v>2021</v>
      </c>
      <c r="E10068">
        <v>202118012107</v>
      </c>
      <c r="F10068">
        <v>411</v>
      </c>
      <c r="G10068" s="5">
        <v>44260</v>
      </c>
      <c r="H10068" s="6">
        <v>0.82847222222222217</v>
      </c>
      <c r="I10068" t="s">
        <v>90</v>
      </c>
      <c r="J10068" t="s">
        <v>91</v>
      </c>
      <c r="K10068">
        <v>46</v>
      </c>
      <c r="L10068" t="s">
        <v>173</v>
      </c>
      <c r="M10068" t="s">
        <v>93</v>
      </c>
      <c r="N10068" t="s">
        <v>93</v>
      </c>
      <c r="O10068" t="s">
        <v>93</v>
      </c>
      <c r="P10068" t="s">
        <v>20453</v>
      </c>
      <c r="Q10068">
        <v>0</v>
      </c>
      <c r="R10068">
        <v>-75.240017080000001</v>
      </c>
      <c r="S10068">
        <v>39.9618313</v>
      </c>
      <c r="T10068">
        <v>18</v>
      </c>
      <c r="U10068">
        <v>0</v>
      </c>
      <c r="V10068">
        <v>1</v>
      </c>
      <c r="W10068">
        <v>0</v>
      </c>
      <c r="X10068">
        <v>39.9618313</v>
      </c>
      <c r="Y10068">
        <v>-75.240017080000001</v>
      </c>
    </row>
    <row r="10069" spans="1:25" x14ac:dyDescent="0.25">
      <c r="A10069" t="s">
        <v>20451</v>
      </c>
      <c r="B10069" t="s">
        <v>20452</v>
      </c>
      <c r="C10069">
        <v>2514722</v>
      </c>
      <c r="D10069">
        <v>2021</v>
      </c>
      <c r="E10069">
        <v>202118012111</v>
      </c>
      <c r="F10069">
        <v>411</v>
      </c>
      <c r="G10069" s="5">
        <v>44260</v>
      </c>
      <c r="H10069" s="6">
        <v>0.62013888888888891</v>
      </c>
      <c r="I10069" t="s">
        <v>90</v>
      </c>
      <c r="J10069" t="s">
        <v>105</v>
      </c>
      <c r="K10069">
        <v>48</v>
      </c>
      <c r="L10069" t="s">
        <v>109</v>
      </c>
      <c r="M10069" t="s">
        <v>93</v>
      </c>
      <c r="N10069" t="s">
        <v>93</v>
      </c>
      <c r="O10069" t="s">
        <v>93</v>
      </c>
      <c r="P10069" t="s">
        <v>20453</v>
      </c>
      <c r="Q10069">
        <v>0</v>
      </c>
      <c r="R10069">
        <v>-75.240017080000001</v>
      </c>
      <c r="S10069">
        <v>39.9618313</v>
      </c>
      <c r="T10069">
        <v>18</v>
      </c>
      <c r="U10069">
        <v>0</v>
      </c>
      <c r="V10069">
        <v>1</v>
      </c>
      <c r="W10069">
        <v>0</v>
      </c>
      <c r="X10069">
        <v>39.9618313</v>
      </c>
      <c r="Y10069">
        <v>-75.240017080000001</v>
      </c>
    </row>
    <row r="10070" spans="1:25" x14ac:dyDescent="0.25">
      <c r="A10070" s="4" t="s">
        <v>20454</v>
      </c>
      <c r="B10070" t="s">
        <v>20455</v>
      </c>
      <c r="C10070">
        <v>2514723</v>
      </c>
      <c r="D10070">
        <v>2021</v>
      </c>
      <c r="E10070">
        <v>202118013061</v>
      </c>
      <c r="F10070">
        <v>401</v>
      </c>
      <c r="G10070" s="5">
        <v>44265</v>
      </c>
      <c r="H10070" s="6">
        <v>0.9159722222222223</v>
      </c>
      <c r="I10070" t="s">
        <v>90</v>
      </c>
      <c r="J10070" t="s">
        <v>91</v>
      </c>
      <c r="K10070">
        <v>19</v>
      </c>
      <c r="L10070" t="s">
        <v>92</v>
      </c>
      <c r="M10070" t="s">
        <v>93</v>
      </c>
      <c r="N10070" t="s">
        <v>93</v>
      </c>
      <c r="O10070" t="s">
        <v>93</v>
      </c>
      <c r="P10070" t="s">
        <v>20456</v>
      </c>
      <c r="Q10070">
        <v>0</v>
      </c>
      <c r="R10070">
        <v>-75.236499670000001</v>
      </c>
      <c r="S10070">
        <v>39.950079459999998</v>
      </c>
      <c r="T10070">
        <v>18</v>
      </c>
      <c r="U10070">
        <v>0</v>
      </c>
      <c r="V10070">
        <v>1</v>
      </c>
      <c r="W10070">
        <v>0</v>
      </c>
      <c r="X10070">
        <v>39.950079459999998</v>
      </c>
      <c r="Y10070">
        <v>-75.236499670000001</v>
      </c>
    </row>
    <row r="10071" spans="1:25" x14ac:dyDescent="0.25">
      <c r="A10071" s="4" t="s">
        <v>20457</v>
      </c>
      <c r="B10071" t="s">
        <v>20458</v>
      </c>
      <c r="C10071">
        <v>2514724</v>
      </c>
      <c r="D10071">
        <v>2021</v>
      </c>
      <c r="E10071">
        <v>202118013284</v>
      </c>
      <c r="F10071">
        <v>111</v>
      </c>
      <c r="G10071" s="5">
        <v>44266</v>
      </c>
      <c r="H10071" s="6">
        <v>0.81736111111111109</v>
      </c>
      <c r="I10071" t="s">
        <v>90</v>
      </c>
      <c r="J10071" t="s">
        <v>91</v>
      </c>
      <c r="K10071">
        <v>16</v>
      </c>
      <c r="L10071" t="s">
        <v>384</v>
      </c>
      <c r="M10071" t="s">
        <v>93</v>
      </c>
      <c r="N10071" t="s">
        <v>93</v>
      </c>
      <c r="O10071" t="s">
        <v>93</v>
      </c>
      <c r="P10071" t="s">
        <v>20459</v>
      </c>
      <c r="Q10071">
        <v>0</v>
      </c>
      <c r="R10071">
        <v>-75.23378142</v>
      </c>
      <c r="S10071">
        <v>39.94821468</v>
      </c>
      <c r="T10071">
        <v>18</v>
      </c>
      <c r="U10071">
        <v>0</v>
      </c>
      <c r="V10071">
        <v>1</v>
      </c>
      <c r="W10071">
        <v>1</v>
      </c>
      <c r="X10071">
        <v>39.94821468</v>
      </c>
      <c r="Y10071">
        <v>-75.23378142</v>
      </c>
    </row>
    <row r="10072" spans="1:25" x14ac:dyDescent="0.25">
      <c r="A10072" s="4" t="s">
        <v>20457</v>
      </c>
      <c r="B10072" t="s">
        <v>20458</v>
      </c>
      <c r="C10072">
        <v>2514725</v>
      </c>
      <c r="D10072">
        <v>2021</v>
      </c>
      <c r="E10072">
        <v>202118013284</v>
      </c>
      <c r="F10072">
        <v>111</v>
      </c>
      <c r="G10072" s="5">
        <v>44266</v>
      </c>
      <c r="H10072" s="6">
        <v>0.81736111111111109</v>
      </c>
      <c r="I10072" t="s">
        <v>90</v>
      </c>
      <c r="J10072" t="s">
        <v>105</v>
      </c>
      <c r="K10072">
        <v>15</v>
      </c>
      <c r="L10072" t="s">
        <v>5</v>
      </c>
      <c r="M10072" t="s">
        <v>93</v>
      </c>
      <c r="N10072" t="s">
        <v>93</v>
      </c>
      <c r="O10072" t="s">
        <v>93</v>
      </c>
      <c r="P10072" t="s">
        <v>20459</v>
      </c>
      <c r="Q10072">
        <v>0</v>
      </c>
      <c r="R10072">
        <v>-75.23378142</v>
      </c>
      <c r="S10072">
        <v>39.94821468</v>
      </c>
      <c r="T10072">
        <v>18</v>
      </c>
      <c r="U10072">
        <v>0</v>
      </c>
      <c r="V10072">
        <v>1</v>
      </c>
      <c r="W10072">
        <v>0</v>
      </c>
      <c r="X10072">
        <v>39.94821468</v>
      </c>
      <c r="Y10072">
        <v>-75.23378142</v>
      </c>
    </row>
    <row r="10073" spans="1:25" x14ac:dyDescent="0.25">
      <c r="A10073" s="4" t="s">
        <v>20457</v>
      </c>
      <c r="B10073" t="s">
        <v>20458</v>
      </c>
      <c r="C10073">
        <v>2514726</v>
      </c>
      <c r="D10073">
        <v>2021</v>
      </c>
      <c r="E10073">
        <v>202118013284</v>
      </c>
      <c r="F10073">
        <v>111</v>
      </c>
      <c r="G10073" s="5">
        <v>44266</v>
      </c>
      <c r="H10073" s="6">
        <v>0.81736111111111109</v>
      </c>
      <c r="I10073" t="s">
        <v>90</v>
      </c>
      <c r="J10073" t="s">
        <v>91</v>
      </c>
      <c r="K10073">
        <v>15</v>
      </c>
      <c r="L10073" t="s">
        <v>5</v>
      </c>
      <c r="M10073" t="s">
        <v>93</v>
      </c>
      <c r="N10073" t="s">
        <v>93</v>
      </c>
      <c r="O10073" t="s">
        <v>93</v>
      </c>
      <c r="P10073" t="s">
        <v>20459</v>
      </c>
      <c r="Q10073">
        <v>0</v>
      </c>
      <c r="R10073">
        <v>-75.23378142</v>
      </c>
      <c r="S10073">
        <v>39.94821468</v>
      </c>
      <c r="T10073">
        <v>18</v>
      </c>
      <c r="U10073">
        <v>0</v>
      </c>
      <c r="V10073">
        <v>1</v>
      </c>
      <c r="W10073">
        <v>0</v>
      </c>
      <c r="X10073">
        <v>39.94821468</v>
      </c>
      <c r="Y10073">
        <v>-75.23378142</v>
      </c>
    </row>
    <row r="10074" spans="1:25" x14ac:dyDescent="0.25">
      <c r="A10074" s="4" t="s">
        <v>20460</v>
      </c>
      <c r="B10074" t="s">
        <v>20461</v>
      </c>
      <c r="C10074">
        <v>2514727</v>
      </c>
      <c r="D10074">
        <v>2021</v>
      </c>
      <c r="E10074">
        <v>202118015860</v>
      </c>
      <c r="F10074">
        <v>411</v>
      </c>
      <c r="G10074" s="5">
        <v>44278</v>
      </c>
      <c r="H10074" s="6">
        <v>0.89236111111111116</v>
      </c>
      <c r="I10074" t="s">
        <v>90</v>
      </c>
      <c r="J10074" t="s">
        <v>91</v>
      </c>
      <c r="K10074">
        <v>29</v>
      </c>
      <c r="L10074" t="s">
        <v>92</v>
      </c>
      <c r="M10074" t="s">
        <v>93</v>
      </c>
      <c r="N10074" t="s">
        <v>93</v>
      </c>
      <c r="O10074" t="s">
        <v>93</v>
      </c>
      <c r="P10074" t="s">
        <v>20462</v>
      </c>
      <c r="Q10074">
        <v>0</v>
      </c>
      <c r="R10074">
        <v>-75.238738949999998</v>
      </c>
      <c r="S10074">
        <v>39.952961850000001</v>
      </c>
      <c r="T10074">
        <v>18</v>
      </c>
      <c r="U10074">
        <v>0</v>
      </c>
      <c r="V10074">
        <v>1</v>
      </c>
      <c r="W10074">
        <v>0</v>
      </c>
      <c r="X10074">
        <v>39.952961850000001</v>
      </c>
      <c r="Y10074">
        <v>-75.238738949999998</v>
      </c>
    </row>
    <row r="10075" spans="1:25" x14ac:dyDescent="0.25">
      <c r="A10075" s="4" t="s">
        <v>20463</v>
      </c>
      <c r="B10075" t="s">
        <v>20464</v>
      </c>
      <c r="C10075">
        <v>2514728</v>
      </c>
      <c r="D10075">
        <v>2021</v>
      </c>
      <c r="E10075">
        <v>202118016869</v>
      </c>
      <c r="F10075">
        <v>411</v>
      </c>
      <c r="G10075" s="5">
        <v>44282</v>
      </c>
      <c r="H10075" s="6">
        <v>0.93402777777777779</v>
      </c>
      <c r="I10075" t="s">
        <v>90</v>
      </c>
      <c r="J10075" t="s">
        <v>105</v>
      </c>
      <c r="K10075">
        <v>27</v>
      </c>
      <c r="L10075" t="s">
        <v>112</v>
      </c>
      <c r="M10075" t="s">
        <v>93</v>
      </c>
      <c r="N10075" t="s">
        <v>93</v>
      </c>
      <c r="O10075" t="s">
        <v>93</v>
      </c>
      <c r="P10075" t="s">
        <v>20465</v>
      </c>
      <c r="Q10075">
        <v>0</v>
      </c>
      <c r="R10075">
        <v>-75.234516360000001</v>
      </c>
      <c r="S10075">
        <v>39.953370679999999</v>
      </c>
      <c r="T10075">
        <v>18</v>
      </c>
      <c r="U10075">
        <v>0</v>
      </c>
      <c r="V10075">
        <v>1</v>
      </c>
      <c r="W10075">
        <v>0</v>
      </c>
      <c r="X10075">
        <v>39.953370679999999</v>
      </c>
      <c r="Y10075">
        <v>-75.234516360000001</v>
      </c>
    </row>
    <row r="10076" spans="1:25" x14ac:dyDescent="0.25">
      <c r="A10076" s="4" t="s">
        <v>20466</v>
      </c>
      <c r="B10076" t="s">
        <v>20467</v>
      </c>
      <c r="C10076">
        <v>2514729</v>
      </c>
      <c r="D10076">
        <v>2021</v>
      </c>
      <c r="E10076">
        <v>202118017451</v>
      </c>
      <c r="F10076">
        <v>401</v>
      </c>
      <c r="G10076" s="5">
        <v>44285</v>
      </c>
      <c r="H10076" s="6">
        <v>0.8534722222222223</v>
      </c>
      <c r="I10076" t="s">
        <v>90</v>
      </c>
      <c r="J10076" t="s">
        <v>105</v>
      </c>
      <c r="K10076">
        <v>61</v>
      </c>
      <c r="L10076" t="s">
        <v>97</v>
      </c>
      <c r="M10076" t="s">
        <v>93</v>
      </c>
      <c r="N10076" t="s">
        <v>93</v>
      </c>
      <c r="O10076" t="s">
        <v>93</v>
      </c>
      <c r="P10076" t="s">
        <v>20468</v>
      </c>
      <c r="Q10076">
        <v>0</v>
      </c>
      <c r="R10076">
        <v>-75.226676900000001</v>
      </c>
      <c r="S10076">
        <v>39.957046579999997</v>
      </c>
      <c r="T10076">
        <v>18</v>
      </c>
      <c r="U10076">
        <v>0</v>
      </c>
      <c r="V10076">
        <v>1</v>
      </c>
      <c r="W10076">
        <v>0</v>
      </c>
      <c r="X10076">
        <v>39.957046579999997</v>
      </c>
      <c r="Y10076">
        <v>-75.226676900000001</v>
      </c>
    </row>
    <row r="10077" spans="1:25" x14ac:dyDescent="0.25">
      <c r="A10077" s="4" t="s">
        <v>20469</v>
      </c>
      <c r="B10077" t="s">
        <v>20470</v>
      </c>
      <c r="C10077">
        <v>2514730</v>
      </c>
      <c r="D10077">
        <v>2021</v>
      </c>
      <c r="E10077">
        <v>202118018245</v>
      </c>
      <c r="F10077">
        <v>401</v>
      </c>
      <c r="G10077" s="5">
        <v>44289</v>
      </c>
      <c r="H10077" s="6">
        <v>0.68472222222222223</v>
      </c>
      <c r="I10077" t="s">
        <v>90</v>
      </c>
      <c r="J10077" t="s">
        <v>91</v>
      </c>
      <c r="K10077">
        <v>51</v>
      </c>
      <c r="L10077" t="s">
        <v>97</v>
      </c>
      <c r="M10077" t="s">
        <v>93</v>
      </c>
      <c r="N10077" t="s">
        <v>93</v>
      </c>
      <c r="O10077" t="s">
        <v>93</v>
      </c>
      <c r="P10077" t="s">
        <v>20471</v>
      </c>
      <c r="Q10077">
        <v>0</v>
      </c>
      <c r="R10077">
        <v>-75.237182480000001</v>
      </c>
      <c r="S10077">
        <v>39.949799200000001</v>
      </c>
      <c r="T10077">
        <v>18</v>
      </c>
      <c r="U10077">
        <v>0</v>
      </c>
      <c r="V10077">
        <v>1</v>
      </c>
      <c r="W10077">
        <v>0</v>
      </c>
      <c r="X10077">
        <v>39.949799200000001</v>
      </c>
      <c r="Y10077">
        <v>-75.237182489999995</v>
      </c>
    </row>
    <row r="10078" spans="1:25" x14ac:dyDescent="0.25">
      <c r="A10078" s="4" t="s">
        <v>20469</v>
      </c>
      <c r="B10078" t="s">
        <v>20470</v>
      </c>
      <c r="C10078">
        <v>2514731</v>
      </c>
      <c r="D10078">
        <v>2021</v>
      </c>
      <c r="E10078">
        <v>202118018245</v>
      </c>
      <c r="F10078">
        <v>401</v>
      </c>
      <c r="G10078" s="5">
        <v>44289</v>
      </c>
      <c r="H10078" s="6">
        <v>0.68472222222222223</v>
      </c>
      <c r="I10078" t="s">
        <v>90</v>
      </c>
      <c r="J10078" t="s">
        <v>105</v>
      </c>
      <c r="K10078">
        <v>44</v>
      </c>
      <c r="L10078" t="s">
        <v>384</v>
      </c>
      <c r="M10078" t="s">
        <v>93</v>
      </c>
      <c r="N10078" t="s">
        <v>93</v>
      </c>
      <c r="O10078" t="s">
        <v>93</v>
      </c>
      <c r="P10078" t="s">
        <v>20471</v>
      </c>
      <c r="Q10078">
        <v>0</v>
      </c>
      <c r="R10078">
        <v>-75.237182480000001</v>
      </c>
      <c r="S10078">
        <v>39.949799200000001</v>
      </c>
      <c r="T10078">
        <v>18</v>
      </c>
      <c r="U10078">
        <v>0</v>
      </c>
      <c r="V10078">
        <v>1</v>
      </c>
      <c r="W10078">
        <v>0</v>
      </c>
      <c r="X10078">
        <v>39.949799200000001</v>
      </c>
      <c r="Y10078">
        <v>-75.237182489999995</v>
      </c>
    </row>
    <row r="10079" spans="1:25" x14ac:dyDescent="0.25">
      <c r="A10079" s="4" t="s">
        <v>20469</v>
      </c>
      <c r="B10079" t="s">
        <v>20470</v>
      </c>
      <c r="C10079">
        <v>2514732</v>
      </c>
      <c r="D10079">
        <v>2021</v>
      </c>
      <c r="E10079">
        <v>202118018245</v>
      </c>
      <c r="F10079">
        <v>401</v>
      </c>
      <c r="G10079" s="5">
        <v>44289</v>
      </c>
      <c r="H10079" s="6">
        <v>0.68472222222222223</v>
      </c>
      <c r="I10079" t="s">
        <v>90</v>
      </c>
      <c r="J10079" t="s">
        <v>91</v>
      </c>
      <c r="K10079">
        <v>53</v>
      </c>
      <c r="L10079" t="s">
        <v>97</v>
      </c>
      <c r="M10079" t="s">
        <v>93</v>
      </c>
      <c r="N10079" t="s">
        <v>93</v>
      </c>
      <c r="O10079" t="s">
        <v>93</v>
      </c>
      <c r="P10079" t="s">
        <v>20471</v>
      </c>
      <c r="Q10079">
        <v>0</v>
      </c>
      <c r="R10079">
        <v>-75.237182480000001</v>
      </c>
      <c r="S10079">
        <v>39.949799200000001</v>
      </c>
      <c r="T10079">
        <v>18</v>
      </c>
      <c r="U10079">
        <v>0</v>
      </c>
      <c r="V10079">
        <v>1</v>
      </c>
      <c r="W10079">
        <v>0</v>
      </c>
      <c r="X10079">
        <v>39.949799200000001</v>
      </c>
      <c r="Y10079">
        <v>-75.237182489999995</v>
      </c>
    </row>
    <row r="10080" spans="1:25" x14ac:dyDescent="0.25">
      <c r="A10080" t="s">
        <v>20472</v>
      </c>
      <c r="B10080" t="s">
        <v>20473</v>
      </c>
      <c r="C10080">
        <v>2514733</v>
      </c>
      <c r="D10080">
        <v>2021</v>
      </c>
      <c r="E10080">
        <v>202118018561</v>
      </c>
      <c r="F10080">
        <v>401</v>
      </c>
      <c r="G10080" s="5">
        <v>44291</v>
      </c>
      <c r="H10080" s="6">
        <v>0.7104166666666667</v>
      </c>
      <c r="I10080" t="s">
        <v>90</v>
      </c>
      <c r="J10080" t="s">
        <v>91</v>
      </c>
      <c r="K10080">
        <v>41</v>
      </c>
      <c r="L10080" t="s">
        <v>97</v>
      </c>
      <c r="M10080" t="s">
        <v>93</v>
      </c>
      <c r="N10080" t="s">
        <v>93</v>
      </c>
      <c r="O10080" t="s">
        <v>93</v>
      </c>
      <c r="P10080" t="s">
        <v>20474</v>
      </c>
      <c r="Q10080">
        <v>0</v>
      </c>
      <c r="R10080">
        <v>-75.245668679999994</v>
      </c>
      <c r="S10080">
        <v>39.94888263</v>
      </c>
      <c r="T10080">
        <v>18</v>
      </c>
      <c r="U10080">
        <v>0</v>
      </c>
      <c r="V10080">
        <v>1</v>
      </c>
      <c r="W10080">
        <v>0</v>
      </c>
      <c r="X10080">
        <v>39.94888263</v>
      </c>
      <c r="Y10080">
        <v>-75.245668679999994</v>
      </c>
    </row>
    <row r="10081" spans="1:25" x14ac:dyDescent="0.25">
      <c r="A10081" s="4" t="s">
        <v>20475</v>
      </c>
      <c r="B10081" t="s">
        <v>20476</v>
      </c>
      <c r="C10081">
        <v>2514734</v>
      </c>
      <c r="D10081">
        <v>2021</v>
      </c>
      <c r="E10081">
        <v>202118019056</v>
      </c>
      <c r="F10081">
        <v>111</v>
      </c>
      <c r="G10081" s="5">
        <v>44293</v>
      </c>
      <c r="H10081" s="6">
        <v>0.7597222222222223</v>
      </c>
      <c r="I10081" t="s">
        <v>90</v>
      </c>
      <c r="J10081" t="s">
        <v>91</v>
      </c>
      <c r="K10081">
        <v>21</v>
      </c>
      <c r="L10081" t="s">
        <v>187</v>
      </c>
      <c r="M10081" t="s">
        <v>93</v>
      </c>
      <c r="N10081" t="s">
        <v>93</v>
      </c>
      <c r="O10081" t="s">
        <v>93</v>
      </c>
      <c r="P10081" t="s">
        <v>10310</v>
      </c>
      <c r="Q10081">
        <v>0</v>
      </c>
      <c r="R10081">
        <v>-75.233039469999994</v>
      </c>
      <c r="S10081">
        <v>39.950337040000001</v>
      </c>
      <c r="T10081">
        <v>18</v>
      </c>
      <c r="U10081">
        <v>0</v>
      </c>
      <c r="V10081">
        <v>1</v>
      </c>
      <c r="W10081">
        <v>1</v>
      </c>
      <c r="X10081">
        <v>39.950337040000001</v>
      </c>
      <c r="Y10081">
        <v>-75.233039469999994</v>
      </c>
    </row>
    <row r="10082" spans="1:25" x14ac:dyDescent="0.25">
      <c r="A10082" t="s">
        <v>20477</v>
      </c>
      <c r="B10082" t="s">
        <v>20478</v>
      </c>
      <c r="C10082">
        <v>2514708</v>
      </c>
      <c r="D10082">
        <v>2021</v>
      </c>
      <c r="E10082">
        <v>202118003459</v>
      </c>
      <c r="F10082">
        <v>3412</v>
      </c>
      <c r="G10082" s="5">
        <v>44214</v>
      </c>
      <c r="H10082" s="6">
        <v>0.65625</v>
      </c>
      <c r="I10082" t="s">
        <v>90</v>
      </c>
      <c r="J10082" t="s">
        <v>91</v>
      </c>
      <c r="K10082">
        <v>22</v>
      </c>
      <c r="L10082" t="s">
        <v>97</v>
      </c>
      <c r="M10082" t="s">
        <v>93</v>
      </c>
      <c r="N10082" t="s">
        <v>93</v>
      </c>
      <c r="O10082" t="s">
        <v>93</v>
      </c>
      <c r="P10082" t="s">
        <v>20479</v>
      </c>
      <c r="Q10082">
        <v>0</v>
      </c>
      <c r="R10082">
        <v>-75.238547260000004</v>
      </c>
      <c r="S10082">
        <v>39.959322200000003</v>
      </c>
      <c r="T10082">
        <v>18</v>
      </c>
      <c r="U10082">
        <v>0</v>
      </c>
      <c r="V10082">
        <v>1</v>
      </c>
      <c r="W10082">
        <v>0</v>
      </c>
      <c r="X10082">
        <v>39.959322200000003</v>
      </c>
      <c r="Y10082">
        <v>-75.238547260000004</v>
      </c>
    </row>
    <row r="10083" spans="1:25" x14ac:dyDescent="0.25">
      <c r="A10083" s="4" t="s">
        <v>20480</v>
      </c>
      <c r="B10083" t="s">
        <v>20481</v>
      </c>
      <c r="C10083">
        <v>2513439</v>
      </c>
      <c r="D10083">
        <v>2020</v>
      </c>
      <c r="E10083">
        <v>202025056172</v>
      </c>
      <c r="F10083">
        <v>411</v>
      </c>
      <c r="G10083" s="5">
        <v>44071</v>
      </c>
      <c r="H10083" s="6">
        <v>0.89583333333333337</v>
      </c>
      <c r="I10083" t="s">
        <v>90</v>
      </c>
      <c r="J10083" t="s">
        <v>91</v>
      </c>
      <c r="K10083">
        <v>41</v>
      </c>
      <c r="L10083" t="s">
        <v>132</v>
      </c>
      <c r="M10083" t="s">
        <v>93</v>
      </c>
      <c r="N10083" t="s">
        <v>93</v>
      </c>
      <c r="O10083" t="s">
        <v>93</v>
      </c>
      <c r="P10083" t="s">
        <v>20482</v>
      </c>
      <c r="Q10083">
        <v>0</v>
      </c>
      <c r="R10083">
        <v>-75.14721677</v>
      </c>
      <c r="S10083">
        <v>40.014960420000001</v>
      </c>
      <c r="T10083">
        <v>25</v>
      </c>
      <c r="U10083">
        <v>0</v>
      </c>
      <c r="V10083">
        <v>1</v>
      </c>
      <c r="W10083">
        <v>0</v>
      </c>
      <c r="X10083">
        <v>40.014960420000001</v>
      </c>
      <c r="Y10083">
        <v>-75.14721677</v>
      </c>
    </row>
    <row r="10084" spans="1:25" x14ac:dyDescent="0.25">
      <c r="A10084" s="4" t="s">
        <v>20480</v>
      </c>
      <c r="B10084" t="s">
        <v>20481</v>
      </c>
      <c r="C10084">
        <v>2513440</v>
      </c>
      <c r="D10084">
        <v>2020</v>
      </c>
      <c r="E10084">
        <v>202025056173</v>
      </c>
      <c r="F10084">
        <v>411</v>
      </c>
      <c r="G10084" s="5">
        <v>44072</v>
      </c>
      <c r="H10084" s="6">
        <v>6.25E-2</v>
      </c>
      <c r="I10084" t="s">
        <v>90</v>
      </c>
      <c r="J10084" t="s">
        <v>91</v>
      </c>
      <c r="K10084">
        <v>59</v>
      </c>
      <c r="M10084" t="s">
        <v>93</v>
      </c>
      <c r="N10084" t="s">
        <v>93</v>
      </c>
      <c r="O10084" t="s">
        <v>93</v>
      </c>
      <c r="P10084" t="s">
        <v>20482</v>
      </c>
      <c r="Q10084">
        <v>1</v>
      </c>
      <c r="R10084">
        <v>-75.14721677</v>
      </c>
      <c r="S10084">
        <v>40.014960420000001</v>
      </c>
      <c r="T10084">
        <v>25</v>
      </c>
      <c r="U10084">
        <v>0</v>
      </c>
      <c r="V10084">
        <v>1</v>
      </c>
      <c r="W10084">
        <v>0</v>
      </c>
      <c r="X10084">
        <v>40.014960420000001</v>
      </c>
      <c r="Y10084">
        <v>-75.14721677</v>
      </c>
    </row>
    <row r="10085" spans="1:25" x14ac:dyDescent="0.25">
      <c r="A10085" t="s">
        <v>20483</v>
      </c>
      <c r="B10085" t="s">
        <v>20484</v>
      </c>
      <c r="C10085">
        <v>2513441</v>
      </c>
      <c r="D10085">
        <v>2020</v>
      </c>
      <c r="E10085">
        <v>202025056811</v>
      </c>
      <c r="F10085">
        <v>411</v>
      </c>
      <c r="G10085" s="5">
        <v>44074</v>
      </c>
      <c r="H10085" s="6">
        <v>0.97916666666666663</v>
      </c>
      <c r="I10085" t="s">
        <v>165</v>
      </c>
      <c r="J10085" t="s">
        <v>91</v>
      </c>
      <c r="K10085">
        <v>29</v>
      </c>
      <c r="L10085" t="s">
        <v>384</v>
      </c>
      <c r="M10085" t="s">
        <v>93</v>
      </c>
      <c r="N10085" t="s">
        <v>93</v>
      </c>
      <c r="O10085" t="s">
        <v>93</v>
      </c>
      <c r="P10085" t="s">
        <v>20485</v>
      </c>
      <c r="Q10085">
        <v>0</v>
      </c>
      <c r="R10085">
        <v>-75.142065119999998</v>
      </c>
      <c r="S10085">
        <v>40.016188700000001</v>
      </c>
      <c r="T10085">
        <v>25</v>
      </c>
      <c r="U10085">
        <v>0</v>
      </c>
      <c r="V10085">
        <v>1</v>
      </c>
      <c r="W10085">
        <v>0</v>
      </c>
      <c r="X10085">
        <v>40.016188700000001</v>
      </c>
      <c r="Y10085">
        <v>-75.142065119999998</v>
      </c>
    </row>
    <row r="10086" spans="1:25" x14ac:dyDescent="0.25">
      <c r="A10086" s="4" t="s">
        <v>20486</v>
      </c>
      <c r="B10086" t="s">
        <v>20487</v>
      </c>
      <c r="C10086">
        <v>2513442</v>
      </c>
      <c r="D10086">
        <v>2020</v>
      </c>
      <c r="E10086">
        <v>202025056984</v>
      </c>
      <c r="F10086">
        <v>411</v>
      </c>
      <c r="G10086" s="5">
        <v>44075</v>
      </c>
      <c r="H10086" s="6">
        <v>0.74305555555555547</v>
      </c>
      <c r="I10086" t="s">
        <v>165</v>
      </c>
      <c r="J10086" t="s">
        <v>91</v>
      </c>
      <c r="K10086">
        <v>21</v>
      </c>
      <c r="L10086" t="s">
        <v>111</v>
      </c>
      <c r="M10086" t="s">
        <v>93</v>
      </c>
      <c r="N10086" t="s">
        <v>93</v>
      </c>
      <c r="O10086" t="s">
        <v>93</v>
      </c>
      <c r="P10086" t="s">
        <v>20488</v>
      </c>
      <c r="Q10086">
        <v>1</v>
      </c>
      <c r="R10086">
        <v>-75.137462369999994</v>
      </c>
      <c r="S10086">
        <v>40.004314729999997</v>
      </c>
      <c r="T10086">
        <v>25</v>
      </c>
      <c r="U10086">
        <v>0</v>
      </c>
      <c r="V10086">
        <v>1</v>
      </c>
      <c r="W10086">
        <v>0</v>
      </c>
      <c r="X10086">
        <v>40.004314729999997</v>
      </c>
      <c r="Y10086">
        <v>-75.137462369999994</v>
      </c>
    </row>
    <row r="10087" spans="1:25" x14ac:dyDescent="0.25">
      <c r="A10087" s="4" t="s">
        <v>10441</v>
      </c>
      <c r="B10087" t="s">
        <v>10442</v>
      </c>
      <c r="C10087">
        <v>2513443</v>
      </c>
      <c r="D10087">
        <v>2020</v>
      </c>
      <c r="E10087">
        <v>202025058270</v>
      </c>
      <c r="F10087">
        <v>411</v>
      </c>
      <c r="G10087" s="5">
        <v>44081</v>
      </c>
      <c r="H10087" s="6">
        <v>0.63541666666666663</v>
      </c>
      <c r="I10087" t="s">
        <v>165</v>
      </c>
      <c r="J10087" t="s">
        <v>91</v>
      </c>
      <c r="K10087">
        <v>23</v>
      </c>
      <c r="L10087" t="s">
        <v>97</v>
      </c>
      <c r="M10087" t="s">
        <v>93</v>
      </c>
      <c r="N10087" t="s">
        <v>93</v>
      </c>
      <c r="O10087" t="s">
        <v>93</v>
      </c>
      <c r="P10087" t="s">
        <v>17023</v>
      </c>
      <c r="Q10087">
        <v>1</v>
      </c>
      <c r="R10087">
        <v>-75.131772549999994</v>
      </c>
      <c r="S10087">
        <v>39.99426536</v>
      </c>
      <c r="T10087">
        <v>25</v>
      </c>
      <c r="U10087">
        <v>0</v>
      </c>
      <c r="V10087">
        <v>1</v>
      </c>
      <c r="W10087">
        <v>0</v>
      </c>
      <c r="X10087">
        <v>39.99426536</v>
      </c>
      <c r="Y10087">
        <v>-75.131772549999994</v>
      </c>
    </row>
    <row r="10088" spans="1:25" x14ac:dyDescent="0.25">
      <c r="A10088" s="4" t="s">
        <v>20489</v>
      </c>
      <c r="B10088" t="s">
        <v>20490</v>
      </c>
      <c r="C10088">
        <v>2513444</v>
      </c>
      <c r="D10088">
        <v>2020</v>
      </c>
      <c r="E10088">
        <v>202025058286</v>
      </c>
      <c r="F10088">
        <v>411</v>
      </c>
      <c r="G10088" s="5">
        <v>44081</v>
      </c>
      <c r="H10088" s="6">
        <v>0.67499999999999993</v>
      </c>
      <c r="I10088" t="s">
        <v>90</v>
      </c>
      <c r="J10088" t="s">
        <v>91</v>
      </c>
      <c r="K10088">
        <v>34</v>
      </c>
      <c r="L10088" t="s">
        <v>92</v>
      </c>
      <c r="M10088" t="s">
        <v>93</v>
      </c>
      <c r="N10088" t="s">
        <v>93</v>
      </c>
      <c r="O10088" t="s">
        <v>93</v>
      </c>
      <c r="P10088" t="s">
        <v>20491</v>
      </c>
      <c r="Q10088">
        <v>0</v>
      </c>
      <c r="R10088">
        <v>-75.127972510000006</v>
      </c>
      <c r="S10088">
        <v>40.02064249</v>
      </c>
      <c r="T10088">
        <v>25</v>
      </c>
      <c r="U10088">
        <v>0</v>
      </c>
      <c r="V10088">
        <v>1</v>
      </c>
      <c r="W10088">
        <v>0</v>
      </c>
      <c r="X10088">
        <v>40.020642479999999</v>
      </c>
      <c r="Y10088">
        <v>-75.127972510000006</v>
      </c>
    </row>
    <row r="10089" spans="1:25" x14ac:dyDescent="0.25">
      <c r="A10089" s="4" t="s">
        <v>20492</v>
      </c>
      <c r="B10089" t="s">
        <v>20493</v>
      </c>
      <c r="C10089">
        <v>2513445</v>
      </c>
      <c r="D10089">
        <v>2020</v>
      </c>
      <c r="E10089">
        <v>202025058620</v>
      </c>
      <c r="F10089">
        <v>111</v>
      </c>
      <c r="G10089" s="5">
        <v>44083</v>
      </c>
      <c r="H10089" s="6">
        <v>0.26944444444444443</v>
      </c>
      <c r="I10089" t="s">
        <v>90</v>
      </c>
      <c r="J10089" t="s">
        <v>105</v>
      </c>
      <c r="K10089">
        <v>40</v>
      </c>
      <c r="L10089" t="s">
        <v>187</v>
      </c>
      <c r="M10089" t="s">
        <v>93</v>
      </c>
      <c r="N10089" t="s">
        <v>93</v>
      </c>
      <c r="O10089" t="s">
        <v>93</v>
      </c>
      <c r="P10089" t="s">
        <v>20494</v>
      </c>
      <c r="Q10089">
        <v>0</v>
      </c>
      <c r="R10089">
        <v>-75.149747550000001</v>
      </c>
      <c r="S10089">
        <v>40.01350463</v>
      </c>
      <c r="T10089">
        <v>25</v>
      </c>
      <c r="U10089">
        <v>1</v>
      </c>
      <c r="V10089">
        <v>0</v>
      </c>
      <c r="W10089">
        <v>1</v>
      </c>
      <c r="X10089">
        <v>40.01350463</v>
      </c>
      <c r="Y10089">
        <v>-75.149747550000001</v>
      </c>
    </row>
    <row r="10090" spans="1:25" x14ac:dyDescent="0.25">
      <c r="A10090" t="s">
        <v>3205</v>
      </c>
      <c r="B10090" t="s">
        <v>3206</v>
      </c>
      <c r="C10090">
        <v>2513446</v>
      </c>
      <c r="D10090">
        <v>2020</v>
      </c>
      <c r="E10090">
        <v>202025059381</v>
      </c>
      <c r="F10090">
        <v>411</v>
      </c>
      <c r="G10090" s="5">
        <v>44086</v>
      </c>
      <c r="H10090" s="6">
        <v>0.11805555555555557</v>
      </c>
      <c r="I10090" t="s">
        <v>165</v>
      </c>
      <c r="J10090" t="s">
        <v>91</v>
      </c>
      <c r="K10090">
        <v>23</v>
      </c>
      <c r="L10090" t="s">
        <v>132</v>
      </c>
      <c r="M10090" t="s">
        <v>93</v>
      </c>
      <c r="N10090" t="s">
        <v>93</v>
      </c>
      <c r="O10090" t="s">
        <v>93</v>
      </c>
      <c r="P10090" t="s">
        <v>20495</v>
      </c>
      <c r="Q10090">
        <v>1</v>
      </c>
      <c r="R10090">
        <v>-75.14406425</v>
      </c>
      <c r="S10090">
        <v>40.002179640000001</v>
      </c>
      <c r="T10090">
        <v>25</v>
      </c>
      <c r="U10090">
        <v>0</v>
      </c>
      <c r="V10090">
        <v>1</v>
      </c>
      <c r="W10090">
        <v>0</v>
      </c>
      <c r="X10090">
        <v>40.002179640000001</v>
      </c>
      <c r="Y10090">
        <v>-75.14406425</v>
      </c>
    </row>
    <row r="10091" spans="1:25" x14ac:dyDescent="0.25">
      <c r="A10091" t="s">
        <v>3205</v>
      </c>
      <c r="B10091" t="s">
        <v>3206</v>
      </c>
      <c r="C10091">
        <v>2513447</v>
      </c>
      <c r="D10091">
        <v>2020</v>
      </c>
      <c r="E10091">
        <v>202025059398</v>
      </c>
      <c r="F10091">
        <v>300</v>
      </c>
      <c r="G10091" s="5">
        <v>44086</v>
      </c>
      <c r="H10091" s="6">
        <v>0.11805555555555557</v>
      </c>
      <c r="I10091" t="s">
        <v>90</v>
      </c>
      <c r="J10091" t="s">
        <v>91</v>
      </c>
      <c r="K10091">
        <v>26</v>
      </c>
      <c r="L10091" t="s">
        <v>173</v>
      </c>
      <c r="M10091" t="s">
        <v>93</v>
      </c>
      <c r="N10091" t="s">
        <v>93</v>
      </c>
      <c r="O10091" t="s">
        <v>93</v>
      </c>
      <c r="P10091" t="s">
        <v>20495</v>
      </c>
      <c r="Q10091">
        <v>0</v>
      </c>
      <c r="R10091">
        <v>-75.14406425</v>
      </c>
      <c r="S10091">
        <v>40.002179640000001</v>
      </c>
      <c r="T10091">
        <v>25</v>
      </c>
      <c r="U10091">
        <v>0</v>
      </c>
      <c r="V10091">
        <v>1</v>
      </c>
      <c r="W10091">
        <v>0</v>
      </c>
      <c r="X10091">
        <v>40.002179640000001</v>
      </c>
      <c r="Y10091">
        <v>-75.14406425</v>
      </c>
    </row>
    <row r="10092" spans="1:25" x14ac:dyDescent="0.25">
      <c r="A10092" s="4" t="s">
        <v>20496</v>
      </c>
      <c r="B10092" t="s">
        <v>20497</v>
      </c>
      <c r="C10092">
        <v>2513448</v>
      </c>
      <c r="D10092">
        <v>2020</v>
      </c>
      <c r="E10092">
        <v>202025059468</v>
      </c>
      <c r="F10092">
        <v>411</v>
      </c>
      <c r="G10092" s="5">
        <v>44086</v>
      </c>
      <c r="H10092" s="6">
        <v>0.62291666666666667</v>
      </c>
      <c r="I10092" t="s">
        <v>165</v>
      </c>
      <c r="J10092" t="s">
        <v>91</v>
      </c>
      <c r="K10092">
        <v>30</v>
      </c>
      <c r="L10092" t="s">
        <v>92</v>
      </c>
      <c r="M10092" t="s">
        <v>93</v>
      </c>
      <c r="N10092" t="s">
        <v>93</v>
      </c>
      <c r="O10092" t="s">
        <v>93</v>
      </c>
      <c r="P10092" t="s">
        <v>20498</v>
      </c>
      <c r="Q10092">
        <v>1</v>
      </c>
      <c r="R10092">
        <v>-75.116233500000007</v>
      </c>
      <c r="S10092">
        <v>40.018847340000001</v>
      </c>
      <c r="T10092">
        <v>25</v>
      </c>
      <c r="U10092">
        <v>0</v>
      </c>
      <c r="V10092">
        <v>1</v>
      </c>
      <c r="W10092">
        <v>0</v>
      </c>
      <c r="X10092">
        <v>40.018847340000001</v>
      </c>
      <c r="Y10092">
        <v>-75.116233500000007</v>
      </c>
    </row>
    <row r="10093" spans="1:25" x14ac:dyDescent="0.25">
      <c r="A10093" t="s">
        <v>20499</v>
      </c>
      <c r="B10093" t="s">
        <v>20500</v>
      </c>
      <c r="C10093">
        <v>2513449</v>
      </c>
      <c r="D10093">
        <v>2020</v>
      </c>
      <c r="E10093">
        <v>202025060255</v>
      </c>
      <c r="F10093">
        <v>411</v>
      </c>
      <c r="G10093" s="5">
        <v>44089</v>
      </c>
      <c r="H10093" s="6">
        <v>0.70416666666666661</v>
      </c>
      <c r="I10093" t="s">
        <v>165</v>
      </c>
      <c r="J10093" t="s">
        <v>91</v>
      </c>
      <c r="K10093">
        <v>33</v>
      </c>
      <c r="L10093" t="s">
        <v>97</v>
      </c>
      <c r="M10093" t="s">
        <v>93</v>
      </c>
      <c r="N10093" t="s">
        <v>93</v>
      </c>
      <c r="O10093" t="s">
        <v>93</v>
      </c>
      <c r="P10093" t="s">
        <v>20501</v>
      </c>
      <c r="Q10093">
        <v>1</v>
      </c>
      <c r="R10093">
        <v>-75.138756849999993</v>
      </c>
      <c r="S10093">
        <v>39.994110540000001</v>
      </c>
      <c r="T10093">
        <v>25</v>
      </c>
      <c r="U10093">
        <v>0</v>
      </c>
      <c r="V10093">
        <v>1</v>
      </c>
      <c r="W10093">
        <v>0</v>
      </c>
      <c r="X10093">
        <v>39.994110540000001</v>
      </c>
      <c r="Y10093">
        <v>-75.138756849999993</v>
      </c>
    </row>
    <row r="10094" spans="1:25" x14ac:dyDescent="0.25">
      <c r="A10094" s="4" t="s">
        <v>11407</v>
      </c>
      <c r="B10094" t="s">
        <v>11408</v>
      </c>
      <c r="C10094">
        <v>2513450</v>
      </c>
      <c r="D10094">
        <v>2020</v>
      </c>
      <c r="E10094">
        <v>202025060727</v>
      </c>
      <c r="F10094">
        <v>411</v>
      </c>
      <c r="G10094" s="5">
        <v>44091</v>
      </c>
      <c r="H10094" s="6">
        <v>0.62013888888888891</v>
      </c>
      <c r="I10094" t="s">
        <v>90</v>
      </c>
      <c r="J10094" t="s">
        <v>91</v>
      </c>
      <c r="K10094">
        <v>21</v>
      </c>
      <c r="L10094" t="s">
        <v>115</v>
      </c>
      <c r="M10094" t="s">
        <v>93</v>
      </c>
      <c r="N10094" t="s">
        <v>93</v>
      </c>
      <c r="O10094" t="s">
        <v>93</v>
      </c>
      <c r="P10094" t="s">
        <v>20502</v>
      </c>
      <c r="Q10094">
        <v>0</v>
      </c>
      <c r="R10094">
        <v>-75.140471250000004</v>
      </c>
      <c r="S10094">
        <v>40.011131339999999</v>
      </c>
      <c r="T10094">
        <v>25</v>
      </c>
      <c r="U10094">
        <v>0</v>
      </c>
      <c r="V10094">
        <v>1</v>
      </c>
      <c r="W10094">
        <v>0</v>
      </c>
      <c r="X10094">
        <v>40.011131339999999</v>
      </c>
      <c r="Y10094">
        <v>-75.140471250000004</v>
      </c>
    </row>
    <row r="10095" spans="1:25" x14ac:dyDescent="0.25">
      <c r="A10095" s="4" t="s">
        <v>20503</v>
      </c>
      <c r="B10095" t="s">
        <v>20504</v>
      </c>
      <c r="C10095">
        <v>2513451</v>
      </c>
      <c r="D10095">
        <v>2020</v>
      </c>
      <c r="E10095">
        <v>202025061069</v>
      </c>
      <c r="F10095">
        <v>411</v>
      </c>
      <c r="G10095" s="5">
        <v>44092</v>
      </c>
      <c r="H10095" s="6">
        <v>0.95416666666666661</v>
      </c>
      <c r="I10095" t="s">
        <v>165</v>
      </c>
      <c r="J10095" t="s">
        <v>91</v>
      </c>
      <c r="L10095" t="s">
        <v>92</v>
      </c>
      <c r="M10095" t="s">
        <v>93</v>
      </c>
      <c r="N10095" t="s">
        <v>93</v>
      </c>
      <c r="O10095" t="s">
        <v>93</v>
      </c>
      <c r="P10095" t="s">
        <v>1656</v>
      </c>
      <c r="Q10095">
        <v>0</v>
      </c>
      <c r="R10095">
        <v>-75.138942299999997</v>
      </c>
      <c r="S10095">
        <v>39.995599489999996</v>
      </c>
      <c r="T10095">
        <v>25</v>
      </c>
      <c r="U10095">
        <v>0</v>
      </c>
      <c r="V10095">
        <v>1</v>
      </c>
      <c r="W10095">
        <v>0</v>
      </c>
      <c r="X10095">
        <v>39.995599489999996</v>
      </c>
      <c r="Y10095">
        <v>-75.138942299999997</v>
      </c>
    </row>
    <row r="10096" spans="1:25" x14ac:dyDescent="0.25">
      <c r="A10096" s="4" t="s">
        <v>20505</v>
      </c>
      <c r="B10096" t="s">
        <v>20506</v>
      </c>
      <c r="C10096">
        <v>2513452</v>
      </c>
      <c r="D10096">
        <v>2020</v>
      </c>
      <c r="E10096">
        <v>202025061116</v>
      </c>
      <c r="F10096">
        <v>411</v>
      </c>
      <c r="G10096" s="5">
        <v>44093</v>
      </c>
      <c r="H10096" s="6">
        <v>0.125</v>
      </c>
      <c r="I10096" t="s">
        <v>165</v>
      </c>
      <c r="J10096" t="s">
        <v>91</v>
      </c>
      <c r="K10096">
        <v>30</v>
      </c>
      <c r="L10096" t="s">
        <v>92</v>
      </c>
      <c r="M10096" t="s">
        <v>93</v>
      </c>
      <c r="N10096" t="s">
        <v>93</v>
      </c>
      <c r="O10096" t="s">
        <v>93</v>
      </c>
      <c r="P10096" t="s">
        <v>20507</v>
      </c>
      <c r="Q10096">
        <v>1</v>
      </c>
      <c r="R10096">
        <v>-75.147274049999993</v>
      </c>
      <c r="S10096">
        <v>40.015130859999999</v>
      </c>
      <c r="T10096">
        <v>25</v>
      </c>
      <c r="U10096">
        <v>0</v>
      </c>
      <c r="V10096">
        <v>1</v>
      </c>
      <c r="W10096">
        <v>0</v>
      </c>
      <c r="X10096">
        <v>40.015130859999999</v>
      </c>
      <c r="Y10096">
        <v>-75.147274049999993</v>
      </c>
    </row>
    <row r="10097" spans="1:25" x14ac:dyDescent="0.25">
      <c r="A10097" s="4" t="s">
        <v>20508</v>
      </c>
      <c r="B10097" t="s">
        <v>20509</v>
      </c>
      <c r="C10097">
        <v>2513453</v>
      </c>
      <c r="D10097">
        <v>2020</v>
      </c>
      <c r="E10097">
        <v>202025061251</v>
      </c>
      <c r="F10097">
        <v>411</v>
      </c>
      <c r="G10097" s="5">
        <v>44093</v>
      </c>
      <c r="H10097" s="6">
        <v>0.78541666666666676</v>
      </c>
      <c r="I10097" t="s">
        <v>90</v>
      </c>
      <c r="J10097" t="s">
        <v>105</v>
      </c>
      <c r="K10097">
        <v>27</v>
      </c>
      <c r="L10097" t="s">
        <v>97</v>
      </c>
      <c r="M10097" t="s">
        <v>93</v>
      </c>
      <c r="N10097" t="s">
        <v>93</v>
      </c>
      <c r="O10097" t="s">
        <v>93</v>
      </c>
      <c r="P10097" t="s">
        <v>20510</v>
      </c>
      <c r="Q10097">
        <v>0</v>
      </c>
      <c r="R10097">
        <v>-75.146901560000003</v>
      </c>
      <c r="S10097">
        <v>39.99296125</v>
      </c>
      <c r="T10097">
        <v>25</v>
      </c>
      <c r="U10097">
        <v>0</v>
      </c>
      <c r="V10097">
        <v>1</v>
      </c>
      <c r="W10097">
        <v>0</v>
      </c>
      <c r="X10097">
        <v>39.99296125</v>
      </c>
      <c r="Y10097">
        <v>-75.146901560000003</v>
      </c>
    </row>
    <row r="10098" spans="1:25" x14ac:dyDescent="0.25">
      <c r="A10098" s="4" t="s">
        <v>9590</v>
      </c>
      <c r="B10098" t="s">
        <v>9591</v>
      </c>
      <c r="C10098">
        <v>2513454</v>
      </c>
      <c r="D10098">
        <v>2020</v>
      </c>
      <c r="E10098">
        <v>202025061339</v>
      </c>
      <c r="F10098">
        <v>111</v>
      </c>
      <c r="G10098" s="5">
        <v>44094</v>
      </c>
      <c r="H10098" s="6">
        <v>2.7083333333333334E-2</v>
      </c>
      <c r="I10098" t="s">
        <v>90</v>
      </c>
      <c r="J10098" t="s">
        <v>91</v>
      </c>
      <c r="K10098">
        <v>30</v>
      </c>
      <c r="L10098" t="s">
        <v>111</v>
      </c>
      <c r="M10098" t="s">
        <v>93</v>
      </c>
      <c r="N10098" t="s">
        <v>93</v>
      </c>
      <c r="O10098" t="s">
        <v>93</v>
      </c>
      <c r="P10098" t="s">
        <v>20511</v>
      </c>
      <c r="Q10098">
        <v>0</v>
      </c>
      <c r="R10098">
        <v>-75.145516470000004</v>
      </c>
      <c r="S10098">
        <v>40.006877510000002</v>
      </c>
      <c r="T10098">
        <v>25</v>
      </c>
      <c r="U10098">
        <v>0</v>
      </c>
      <c r="V10098">
        <v>1</v>
      </c>
      <c r="W10098">
        <v>1</v>
      </c>
      <c r="X10098">
        <v>40.006877510000002</v>
      </c>
      <c r="Y10098">
        <v>-75.145516470000004</v>
      </c>
    </row>
    <row r="10099" spans="1:25" x14ac:dyDescent="0.25">
      <c r="A10099" s="4" t="s">
        <v>9590</v>
      </c>
      <c r="B10099" t="s">
        <v>9591</v>
      </c>
      <c r="C10099">
        <v>2513455</v>
      </c>
      <c r="D10099">
        <v>2020</v>
      </c>
      <c r="E10099">
        <v>202025061339</v>
      </c>
      <c r="F10099">
        <v>111</v>
      </c>
      <c r="G10099" s="5">
        <v>44094</v>
      </c>
      <c r="H10099" s="6">
        <v>2.7083333333333334E-2</v>
      </c>
      <c r="I10099" t="s">
        <v>90</v>
      </c>
      <c r="J10099" t="s">
        <v>91</v>
      </c>
      <c r="K10099">
        <v>36</v>
      </c>
      <c r="L10099" t="s">
        <v>97</v>
      </c>
      <c r="M10099" t="s">
        <v>93</v>
      </c>
      <c r="N10099" t="s">
        <v>93</v>
      </c>
      <c r="O10099" t="s">
        <v>93</v>
      </c>
      <c r="P10099" t="s">
        <v>20511</v>
      </c>
      <c r="Q10099">
        <v>0</v>
      </c>
      <c r="R10099">
        <v>-75.145516470000004</v>
      </c>
      <c r="S10099">
        <v>40.006877510000002</v>
      </c>
      <c r="T10099">
        <v>25</v>
      </c>
      <c r="U10099">
        <v>0</v>
      </c>
      <c r="V10099">
        <v>1</v>
      </c>
      <c r="W10099">
        <v>0</v>
      </c>
      <c r="X10099">
        <v>40.006877510000002</v>
      </c>
      <c r="Y10099">
        <v>-75.145516470000004</v>
      </c>
    </row>
    <row r="10100" spans="1:25" x14ac:dyDescent="0.25">
      <c r="A10100" s="4" t="s">
        <v>1287</v>
      </c>
      <c r="B10100" t="s">
        <v>1288</v>
      </c>
      <c r="C10100">
        <v>2513456</v>
      </c>
      <c r="D10100">
        <v>2020</v>
      </c>
      <c r="E10100">
        <v>202025061501</v>
      </c>
      <c r="F10100">
        <v>411</v>
      </c>
      <c r="G10100" s="5">
        <v>44094</v>
      </c>
      <c r="H10100" s="6">
        <v>0.83194444444444438</v>
      </c>
      <c r="I10100" t="s">
        <v>90</v>
      </c>
      <c r="J10100" t="s">
        <v>91</v>
      </c>
      <c r="K10100">
        <v>37</v>
      </c>
      <c r="L10100" t="s">
        <v>97</v>
      </c>
      <c r="M10100" t="s">
        <v>93</v>
      </c>
      <c r="N10100" t="s">
        <v>93</v>
      </c>
      <c r="O10100" t="s">
        <v>93</v>
      </c>
      <c r="P10100" t="s">
        <v>1289</v>
      </c>
      <c r="Q10100">
        <v>0</v>
      </c>
      <c r="R10100">
        <v>-75.15192012</v>
      </c>
      <c r="S10100">
        <v>40.00539337</v>
      </c>
      <c r="T10100">
        <v>25</v>
      </c>
      <c r="U10100">
        <v>0</v>
      </c>
      <c r="V10100">
        <v>1</v>
      </c>
      <c r="W10100">
        <v>0</v>
      </c>
      <c r="X10100">
        <v>40.00539337</v>
      </c>
      <c r="Y10100">
        <v>-75.15192012</v>
      </c>
    </row>
    <row r="10101" spans="1:25" x14ac:dyDescent="0.25">
      <c r="A10101" t="s">
        <v>20512</v>
      </c>
      <c r="B10101" t="s">
        <v>20513</v>
      </c>
      <c r="C10101">
        <v>2513457</v>
      </c>
      <c r="D10101">
        <v>2020</v>
      </c>
      <c r="E10101">
        <v>202025062224</v>
      </c>
      <c r="F10101">
        <v>411</v>
      </c>
      <c r="G10101" s="5">
        <v>44097</v>
      </c>
      <c r="H10101" s="6">
        <v>0.9819444444444444</v>
      </c>
      <c r="I10101" t="s">
        <v>165</v>
      </c>
      <c r="J10101" t="s">
        <v>105</v>
      </c>
      <c r="K10101">
        <v>23</v>
      </c>
      <c r="L10101" t="s">
        <v>596</v>
      </c>
      <c r="M10101" t="s">
        <v>93</v>
      </c>
      <c r="N10101" t="s">
        <v>93</v>
      </c>
      <c r="O10101" t="s">
        <v>93</v>
      </c>
      <c r="P10101" t="s">
        <v>20514</v>
      </c>
      <c r="Q10101">
        <v>0</v>
      </c>
      <c r="R10101">
        <v>-75.141459499999996</v>
      </c>
      <c r="S10101">
        <v>40.009609810000001</v>
      </c>
      <c r="T10101">
        <v>25</v>
      </c>
      <c r="U10101">
        <v>0</v>
      </c>
      <c r="V10101">
        <v>1</v>
      </c>
      <c r="W10101">
        <v>0</v>
      </c>
      <c r="X10101">
        <v>40.009609810000001</v>
      </c>
      <c r="Y10101">
        <v>-75.141459499999996</v>
      </c>
    </row>
    <row r="10102" spans="1:25" x14ac:dyDescent="0.25">
      <c r="A10102" s="4" t="s">
        <v>20515</v>
      </c>
      <c r="B10102" t="s">
        <v>20516</v>
      </c>
      <c r="C10102">
        <v>2513458</v>
      </c>
      <c r="D10102">
        <v>2020</v>
      </c>
      <c r="E10102">
        <v>202025062481</v>
      </c>
      <c r="F10102">
        <v>411</v>
      </c>
      <c r="G10102" s="5">
        <v>44099</v>
      </c>
      <c r="H10102" s="6">
        <v>0.41805555555555557</v>
      </c>
      <c r="I10102" t="s">
        <v>90</v>
      </c>
      <c r="J10102" t="s">
        <v>91</v>
      </c>
      <c r="K10102">
        <v>25</v>
      </c>
      <c r="L10102" t="s">
        <v>187</v>
      </c>
      <c r="M10102" t="s">
        <v>93</v>
      </c>
      <c r="N10102" t="s">
        <v>93</v>
      </c>
      <c r="O10102" t="s">
        <v>93</v>
      </c>
      <c r="P10102" t="s">
        <v>20517</v>
      </c>
      <c r="Q10102">
        <v>0</v>
      </c>
      <c r="R10102">
        <v>-75.147754789999993</v>
      </c>
      <c r="S10102">
        <v>39.996984269999999</v>
      </c>
      <c r="T10102">
        <v>25</v>
      </c>
      <c r="U10102">
        <v>0</v>
      </c>
      <c r="V10102">
        <v>1</v>
      </c>
      <c r="W10102">
        <v>0</v>
      </c>
      <c r="X10102">
        <v>39.996984269999999</v>
      </c>
      <c r="Y10102">
        <v>-75.147754789999993</v>
      </c>
    </row>
    <row r="10103" spans="1:25" x14ac:dyDescent="0.25">
      <c r="A10103" s="4" t="s">
        <v>20518</v>
      </c>
      <c r="B10103" t="s">
        <v>20519</v>
      </c>
      <c r="C10103">
        <v>2513459</v>
      </c>
      <c r="D10103">
        <v>2020</v>
      </c>
      <c r="E10103">
        <v>202025063022</v>
      </c>
      <c r="F10103">
        <v>411</v>
      </c>
      <c r="G10103" s="5">
        <v>44101</v>
      </c>
      <c r="H10103" s="6">
        <v>0.3520833333333333</v>
      </c>
      <c r="I10103" t="s">
        <v>165</v>
      </c>
      <c r="J10103" t="s">
        <v>91</v>
      </c>
      <c r="K10103">
        <v>20</v>
      </c>
      <c r="L10103" t="s">
        <v>92</v>
      </c>
      <c r="M10103" t="s">
        <v>93</v>
      </c>
      <c r="N10103" t="s">
        <v>93</v>
      </c>
      <c r="O10103" t="s">
        <v>93</v>
      </c>
      <c r="P10103" t="s">
        <v>20520</v>
      </c>
      <c r="Q10103">
        <v>0</v>
      </c>
      <c r="R10103">
        <v>-75.140344279999994</v>
      </c>
      <c r="S10103">
        <v>39.994744859999997</v>
      </c>
      <c r="T10103">
        <v>25</v>
      </c>
      <c r="U10103">
        <v>0</v>
      </c>
      <c r="V10103">
        <v>1</v>
      </c>
      <c r="W10103">
        <v>0</v>
      </c>
      <c r="X10103">
        <v>39.994744859999997</v>
      </c>
      <c r="Y10103">
        <v>-75.140344279999994</v>
      </c>
    </row>
    <row r="10104" spans="1:25" x14ac:dyDescent="0.25">
      <c r="A10104" s="4" t="s">
        <v>6106</v>
      </c>
      <c r="B10104" t="s">
        <v>6107</v>
      </c>
      <c r="C10104">
        <v>2513460</v>
      </c>
      <c r="D10104">
        <v>2020</v>
      </c>
      <c r="E10104">
        <v>202025063063</v>
      </c>
      <c r="F10104">
        <v>111</v>
      </c>
      <c r="G10104" s="5">
        <v>44101</v>
      </c>
      <c r="H10104" s="6">
        <v>0.69027777777777777</v>
      </c>
      <c r="I10104" t="s">
        <v>165</v>
      </c>
      <c r="J10104" t="s">
        <v>91</v>
      </c>
      <c r="K10104">
        <v>46</v>
      </c>
      <c r="L10104" t="s">
        <v>92</v>
      </c>
      <c r="M10104" t="s">
        <v>93</v>
      </c>
      <c r="N10104" t="s">
        <v>93</v>
      </c>
      <c r="O10104" t="s">
        <v>93</v>
      </c>
      <c r="P10104" t="s">
        <v>20521</v>
      </c>
      <c r="Q10104">
        <v>1</v>
      </c>
      <c r="R10104">
        <v>-75.131707789999993</v>
      </c>
      <c r="S10104">
        <v>40.020015430000001</v>
      </c>
      <c r="T10104">
        <v>25</v>
      </c>
      <c r="U10104">
        <v>0</v>
      </c>
      <c r="V10104">
        <v>1</v>
      </c>
      <c r="W10104">
        <v>1</v>
      </c>
      <c r="X10104">
        <v>40.020015430000001</v>
      </c>
      <c r="Y10104">
        <v>-75.131707789999993</v>
      </c>
    </row>
    <row r="10105" spans="1:25" x14ac:dyDescent="0.25">
      <c r="A10105" s="4" t="s">
        <v>20522</v>
      </c>
      <c r="B10105" t="s">
        <v>20523</v>
      </c>
      <c r="C10105">
        <v>2513461</v>
      </c>
      <c r="D10105">
        <v>2020</v>
      </c>
      <c r="E10105">
        <v>202025063088</v>
      </c>
      <c r="F10105">
        <v>411</v>
      </c>
      <c r="G10105" s="5">
        <v>44101</v>
      </c>
      <c r="H10105" s="6">
        <v>0.74305555555555547</v>
      </c>
      <c r="I10105" t="s">
        <v>165</v>
      </c>
      <c r="J10105" t="s">
        <v>91</v>
      </c>
      <c r="K10105">
        <v>18</v>
      </c>
      <c r="L10105" t="s">
        <v>92</v>
      </c>
      <c r="M10105" t="s">
        <v>93</v>
      </c>
      <c r="N10105" t="s">
        <v>93</v>
      </c>
      <c r="O10105" t="s">
        <v>93</v>
      </c>
      <c r="P10105" t="s">
        <v>1233</v>
      </c>
      <c r="Q10105">
        <v>1</v>
      </c>
      <c r="R10105">
        <v>-75.148405650000001</v>
      </c>
      <c r="S10105">
        <v>39.993955990000003</v>
      </c>
      <c r="T10105">
        <v>25</v>
      </c>
      <c r="U10105">
        <v>0</v>
      </c>
      <c r="V10105">
        <v>1</v>
      </c>
      <c r="W10105">
        <v>0</v>
      </c>
      <c r="X10105">
        <v>39.993955990000003</v>
      </c>
      <c r="Y10105">
        <v>-75.148405650000001</v>
      </c>
    </row>
    <row r="10106" spans="1:25" x14ac:dyDescent="0.25">
      <c r="A10106" s="4" t="s">
        <v>1240</v>
      </c>
      <c r="B10106" t="s">
        <v>1241</v>
      </c>
      <c r="C10106">
        <v>2513462</v>
      </c>
      <c r="D10106">
        <v>2020</v>
      </c>
      <c r="E10106">
        <v>202025064019</v>
      </c>
      <c r="F10106">
        <v>411</v>
      </c>
      <c r="G10106" s="5">
        <v>44104</v>
      </c>
      <c r="H10106" s="6">
        <v>0.98611111111111116</v>
      </c>
      <c r="I10106" t="s">
        <v>90</v>
      </c>
      <c r="J10106" t="s">
        <v>91</v>
      </c>
      <c r="K10106">
        <v>41</v>
      </c>
      <c r="L10106" t="s">
        <v>97</v>
      </c>
      <c r="M10106" t="s">
        <v>93</v>
      </c>
      <c r="N10106" t="s">
        <v>93</v>
      </c>
      <c r="O10106" t="s">
        <v>93</v>
      </c>
      <c r="P10106" t="s">
        <v>1011</v>
      </c>
      <c r="Q10106">
        <v>0</v>
      </c>
      <c r="R10106">
        <v>-75.117098339999998</v>
      </c>
      <c r="S10106">
        <v>39.997824059999999</v>
      </c>
      <c r="T10106">
        <v>25</v>
      </c>
      <c r="U10106">
        <v>0</v>
      </c>
      <c r="V10106">
        <v>1</v>
      </c>
      <c r="W10106">
        <v>0</v>
      </c>
      <c r="X10106">
        <v>39.997824059999999</v>
      </c>
      <c r="Y10106">
        <v>-75.117098339999998</v>
      </c>
    </row>
    <row r="10107" spans="1:25" x14ac:dyDescent="0.25">
      <c r="A10107" s="4" t="s">
        <v>20524</v>
      </c>
      <c r="B10107" t="s">
        <v>20525</v>
      </c>
      <c r="C10107">
        <v>2513463</v>
      </c>
      <c r="D10107">
        <v>2020</v>
      </c>
      <c r="E10107">
        <v>202025064275</v>
      </c>
      <c r="F10107">
        <v>411</v>
      </c>
      <c r="G10107" s="5">
        <v>44105</v>
      </c>
      <c r="H10107" s="6">
        <v>0.95763888888888893</v>
      </c>
      <c r="I10107" t="s">
        <v>90</v>
      </c>
      <c r="J10107" t="s">
        <v>91</v>
      </c>
      <c r="K10107">
        <v>30</v>
      </c>
      <c r="L10107" t="s">
        <v>92</v>
      </c>
      <c r="M10107" t="s">
        <v>93</v>
      </c>
      <c r="N10107" t="s">
        <v>93</v>
      </c>
      <c r="O10107" t="s">
        <v>93</v>
      </c>
      <c r="P10107" t="s">
        <v>20526</v>
      </c>
      <c r="Q10107">
        <v>0</v>
      </c>
      <c r="R10107">
        <v>-75.146230160000002</v>
      </c>
      <c r="S10107">
        <v>40.051133069999999</v>
      </c>
      <c r="T10107">
        <v>35</v>
      </c>
      <c r="U10107">
        <v>0</v>
      </c>
      <c r="V10107">
        <v>1</v>
      </c>
      <c r="W10107">
        <v>0</v>
      </c>
      <c r="X10107">
        <v>40.051133069999999</v>
      </c>
      <c r="Y10107">
        <v>-75.146230160000002</v>
      </c>
    </row>
    <row r="10108" spans="1:25" x14ac:dyDescent="0.25">
      <c r="A10108" s="4" t="s">
        <v>20527</v>
      </c>
      <c r="B10108" t="s">
        <v>20528</v>
      </c>
      <c r="C10108">
        <v>2513464</v>
      </c>
      <c r="D10108">
        <v>2020</v>
      </c>
      <c r="E10108">
        <v>202025064275</v>
      </c>
      <c r="F10108">
        <v>411</v>
      </c>
      <c r="G10108" s="5">
        <v>44106</v>
      </c>
      <c r="H10108" s="6">
        <v>2.0833333333333332E-2</v>
      </c>
      <c r="I10108" t="s">
        <v>90</v>
      </c>
      <c r="J10108" t="s">
        <v>91</v>
      </c>
      <c r="K10108">
        <v>39</v>
      </c>
      <c r="L10108" t="s">
        <v>92</v>
      </c>
      <c r="M10108" t="s">
        <v>93</v>
      </c>
      <c r="N10108" t="s">
        <v>93</v>
      </c>
      <c r="O10108" t="s">
        <v>93</v>
      </c>
      <c r="P10108" t="s">
        <v>20529</v>
      </c>
      <c r="Q10108">
        <v>0</v>
      </c>
      <c r="R10108">
        <v>-75.143145899999993</v>
      </c>
      <c r="S10108">
        <v>40.011476690000002</v>
      </c>
      <c r="T10108">
        <v>25</v>
      </c>
      <c r="U10108">
        <v>0</v>
      </c>
      <c r="V10108">
        <v>1</v>
      </c>
      <c r="W10108">
        <v>0</v>
      </c>
      <c r="X10108">
        <v>40.011476680000001</v>
      </c>
      <c r="Y10108">
        <v>-75.143145899999993</v>
      </c>
    </row>
    <row r="10109" spans="1:25" x14ac:dyDescent="0.25">
      <c r="A10109" t="s">
        <v>20530</v>
      </c>
      <c r="B10109" t="s">
        <v>20531</v>
      </c>
      <c r="C10109">
        <v>2513465</v>
      </c>
      <c r="D10109">
        <v>2020</v>
      </c>
      <c r="E10109">
        <v>202025064385</v>
      </c>
      <c r="F10109">
        <v>411</v>
      </c>
      <c r="G10109" s="5">
        <v>44106</v>
      </c>
      <c r="H10109" s="6">
        <v>0.63055555555555554</v>
      </c>
      <c r="I10109" t="s">
        <v>90</v>
      </c>
      <c r="J10109" t="s">
        <v>91</v>
      </c>
      <c r="K10109">
        <v>18</v>
      </c>
      <c r="L10109" t="s">
        <v>111</v>
      </c>
      <c r="M10109" t="s">
        <v>93</v>
      </c>
      <c r="N10109" t="s">
        <v>93</v>
      </c>
      <c r="O10109" t="s">
        <v>93</v>
      </c>
      <c r="P10109" t="s">
        <v>996</v>
      </c>
      <c r="Q10109">
        <v>0</v>
      </c>
      <c r="R10109">
        <v>-75.149358149999998</v>
      </c>
      <c r="S10109">
        <v>40.001849440000001</v>
      </c>
      <c r="T10109">
        <v>25</v>
      </c>
      <c r="U10109">
        <v>0</v>
      </c>
      <c r="V10109">
        <v>1</v>
      </c>
      <c r="W10109">
        <v>0</v>
      </c>
      <c r="X10109">
        <v>40.001849440000001</v>
      </c>
      <c r="Y10109">
        <v>-75.149358149999998</v>
      </c>
    </row>
    <row r="10110" spans="1:25" x14ac:dyDescent="0.25">
      <c r="A10110" s="4" t="s">
        <v>20532</v>
      </c>
      <c r="B10110" t="s">
        <v>20533</v>
      </c>
      <c r="C10110">
        <v>2513871</v>
      </c>
      <c r="D10110">
        <v>2020</v>
      </c>
      <c r="E10110">
        <v>202039056594</v>
      </c>
      <c r="F10110">
        <v>111</v>
      </c>
      <c r="G10110" s="5">
        <v>44091</v>
      </c>
      <c r="H10110" s="6">
        <v>0.84305555555555556</v>
      </c>
      <c r="I10110" t="s">
        <v>90</v>
      </c>
      <c r="J10110" t="s">
        <v>91</v>
      </c>
      <c r="K10110">
        <v>35</v>
      </c>
      <c r="L10110" t="s">
        <v>97</v>
      </c>
      <c r="M10110" t="s">
        <v>93</v>
      </c>
      <c r="N10110" t="s">
        <v>93</v>
      </c>
      <c r="O10110" t="s">
        <v>93</v>
      </c>
      <c r="P10110" t="s">
        <v>20534</v>
      </c>
      <c r="Q10110">
        <v>0</v>
      </c>
      <c r="R10110">
        <v>-75.153834649999993</v>
      </c>
      <c r="S10110">
        <v>40.019132929999998</v>
      </c>
      <c r="T10110">
        <v>39</v>
      </c>
      <c r="U10110">
        <v>0</v>
      </c>
      <c r="V10110">
        <v>1</v>
      </c>
      <c r="W10110">
        <v>0</v>
      </c>
      <c r="X10110">
        <v>40.019132929999998</v>
      </c>
      <c r="Y10110">
        <v>-75.153834649999993</v>
      </c>
    </row>
    <row r="10111" spans="1:25" x14ac:dyDescent="0.25">
      <c r="A10111" s="4" t="s">
        <v>20532</v>
      </c>
      <c r="B10111" t="s">
        <v>20533</v>
      </c>
      <c r="C10111">
        <v>2513872</v>
      </c>
      <c r="D10111">
        <v>2020</v>
      </c>
      <c r="E10111">
        <v>202039056594</v>
      </c>
      <c r="F10111">
        <v>111</v>
      </c>
      <c r="G10111" s="5">
        <v>44091</v>
      </c>
      <c r="H10111" s="6">
        <v>0.67638888888888893</v>
      </c>
      <c r="I10111" t="s">
        <v>90</v>
      </c>
      <c r="J10111" t="s">
        <v>91</v>
      </c>
      <c r="K10111">
        <v>36</v>
      </c>
      <c r="L10111" t="s">
        <v>92</v>
      </c>
      <c r="M10111" t="s">
        <v>93</v>
      </c>
      <c r="N10111" t="s">
        <v>93</v>
      </c>
      <c r="O10111" t="s">
        <v>93</v>
      </c>
      <c r="P10111" t="s">
        <v>20534</v>
      </c>
      <c r="Q10111">
        <v>0</v>
      </c>
      <c r="R10111">
        <v>-75.153834649999993</v>
      </c>
      <c r="S10111">
        <v>40.019132929999998</v>
      </c>
      <c r="T10111">
        <v>39</v>
      </c>
      <c r="U10111">
        <v>0</v>
      </c>
      <c r="V10111">
        <v>1</v>
      </c>
      <c r="W10111">
        <v>0</v>
      </c>
      <c r="X10111">
        <v>40.019132929999998</v>
      </c>
      <c r="Y10111">
        <v>-75.153834649999993</v>
      </c>
    </row>
    <row r="10112" spans="1:25" x14ac:dyDescent="0.25">
      <c r="A10112" s="4" t="s">
        <v>20532</v>
      </c>
      <c r="B10112" t="s">
        <v>20533</v>
      </c>
      <c r="C10112">
        <v>2513873</v>
      </c>
      <c r="D10112">
        <v>2020</v>
      </c>
      <c r="E10112">
        <v>202039056594</v>
      </c>
      <c r="F10112">
        <v>111</v>
      </c>
      <c r="G10112" s="5">
        <v>44091</v>
      </c>
      <c r="H10112" s="6">
        <v>0.84305555555555556</v>
      </c>
      <c r="I10112" t="s">
        <v>90</v>
      </c>
      <c r="J10112" t="s">
        <v>91</v>
      </c>
      <c r="K10112">
        <v>36</v>
      </c>
      <c r="L10112" t="s">
        <v>92</v>
      </c>
      <c r="M10112" t="s">
        <v>93</v>
      </c>
      <c r="N10112" t="s">
        <v>93</v>
      </c>
      <c r="O10112" t="s">
        <v>93</v>
      </c>
      <c r="P10112" t="s">
        <v>20534</v>
      </c>
      <c r="Q10112">
        <v>0</v>
      </c>
      <c r="R10112">
        <v>-75.153834649999993</v>
      </c>
      <c r="S10112">
        <v>40.019132929999998</v>
      </c>
      <c r="T10112">
        <v>39</v>
      </c>
      <c r="U10112">
        <v>0</v>
      </c>
      <c r="V10112">
        <v>1</v>
      </c>
      <c r="W10112">
        <v>1</v>
      </c>
      <c r="X10112">
        <v>40.019132929999998</v>
      </c>
      <c r="Y10112">
        <v>-75.153834649999993</v>
      </c>
    </row>
    <row r="10113" spans="1:25" x14ac:dyDescent="0.25">
      <c r="A10113" s="4" t="s">
        <v>20535</v>
      </c>
      <c r="B10113" t="s">
        <v>20536</v>
      </c>
      <c r="C10113">
        <v>2513874</v>
      </c>
      <c r="D10113">
        <v>2020</v>
      </c>
      <c r="E10113">
        <v>202039057110</v>
      </c>
      <c r="F10113">
        <v>111</v>
      </c>
      <c r="G10113" s="5">
        <v>44094</v>
      </c>
      <c r="H10113" s="6">
        <v>0.45208333333333334</v>
      </c>
      <c r="I10113" t="s">
        <v>90</v>
      </c>
      <c r="J10113" t="s">
        <v>91</v>
      </c>
      <c r="K10113">
        <v>37</v>
      </c>
      <c r="L10113" t="s">
        <v>109</v>
      </c>
      <c r="M10113" t="s">
        <v>93</v>
      </c>
      <c r="N10113" t="s">
        <v>93</v>
      </c>
      <c r="O10113" t="s">
        <v>93</v>
      </c>
      <c r="P10113" t="s">
        <v>20537</v>
      </c>
      <c r="Q10113">
        <v>0</v>
      </c>
      <c r="R10113">
        <v>-75.154901649999999</v>
      </c>
      <c r="S10113">
        <v>40.011417639999998</v>
      </c>
      <c r="T10113">
        <v>39</v>
      </c>
      <c r="U10113">
        <v>0</v>
      </c>
      <c r="V10113">
        <v>1</v>
      </c>
      <c r="W10113">
        <v>1</v>
      </c>
      <c r="X10113">
        <v>40.011417639999998</v>
      </c>
      <c r="Y10113">
        <v>-75.154901659999993</v>
      </c>
    </row>
    <row r="10114" spans="1:25" x14ac:dyDescent="0.25">
      <c r="A10114" s="4" t="s">
        <v>20538</v>
      </c>
      <c r="B10114" t="s">
        <v>20539</v>
      </c>
      <c r="C10114">
        <v>2513875</v>
      </c>
      <c r="D10114">
        <v>2020</v>
      </c>
      <c r="E10114">
        <v>202039057865</v>
      </c>
      <c r="F10114">
        <v>411</v>
      </c>
      <c r="G10114" s="5">
        <v>44097</v>
      </c>
      <c r="H10114" s="6">
        <v>0.82638888888888884</v>
      </c>
      <c r="I10114" t="s">
        <v>90</v>
      </c>
      <c r="J10114" t="s">
        <v>91</v>
      </c>
      <c r="K10114">
        <v>21</v>
      </c>
      <c r="L10114" t="s">
        <v>109</v>
      </c>
      <c r="M10114" t="s">
        <v>93</v>
      </c>
      <c r="N10114" t="s">
        <v>93</v>
      </c>
      <c r="O10114" t="s">
        <v>93</v>
      </c>
      <c r="P10114" t="s">
        <v>20540</v>
      </c>
      <c r="Q10114">
        <v>0</v>
      </c>
      <c r="R10114">
        <v>-75.151604410000004</v>
      </c>
      <c r="S10114">
        <v>40.017780019999996</v>
      </c>
      <c r="T10114">
        <v>39</v>
      </c>
      <c r="U10114">
        <v>0</v>
      </c>
      <c r="V10114">
        <v>1</v>
      </c>
      <c r="W10114">
        <v>0</v>
      </c>
      <c r="X10114">
        <v>40.017780019999996</v>
      </c>
      <c r="Y10114">
        <v>-75.151604410000004</v>
      </c>
    </row>
    <row r="10115" spans="1:25" x14ac:dyDescent="0.25">
      <c r="A10115" s="4" t="s">
        <v>20538</v>
      </c>
      <c r="B10115" t="s">
        <v>20539</v>
      </c>
      <c r="C10115">
        <v>2513876</v>
      </c>
      <c r="D10115">
        <v>2020</v>
      </c>
      <c r="E10115">
        <v>202039057866</v>
      </c>
      <c r="F10115">
        <v>411</v>
      </c>
      <c r="G10115" s="5">
        <v>44097</v>
      </c>
      <c r="H10115" s="6">
        <v>0.82638888888888884</v>
      </c>
      <c r="I10115" t="s">
        <v>90</v>
      </c>
      <c r="J10115" t="s">
        <v>91</v>
      </c>
      <c r="K10115">
        <v>19</v>
      </c>
      <c r="L10115" t="s">
        <v>156</v>
      </c>
      <c r="M10115" t="s">
        <v>93</v>
      </c>
      <c r="N10115" t="s">
        <v>93</v>
      </c>
      <c r="O10115" t="s">
        <v>93</v>
      </c>
      <c r="P10115" t="s">
        <v>20540</v>
      </c>
      <c r="Q10115">
        <v>0</v>
      </c>
      <c r="R10115">
        <v>-75.151604410000004</v>
      </c>
      <c r="S10115">
        <v>40.017780019999996</v>
      </c>
      <c r="T10115">
        <v>39</v>
      </c>
      <c r="U10115">
        <v>0</v>
      </c>
      <c r="V10115">
        <v>1</v>
      </c>
      <c r="W10115">
        <v>0</v>
      </c>
      <c r="X10115">
        <v>40.017780019999996</v>
      </c>
      <c r="Y10115">
        <v>-75.151604410000004</v>
      </c>
    </row>
    <row r="10116" spans="1:25" x14ac:dyDescent="0.25">
      <c r="A10116" s="4" t="s">
        <v>20538</v>
      </c>
      <c r="B10116" t="s">
        <v>20539</v>
      </c>
      <c r="C10116">
        <v>2513877</v>
      </c>
      <c r="D10116">
        <v>2020</v>
      </c>
      <c r="E10116">
        <v>202039057867</v>
      </c>
      <c r="F10116">
        <v>411</v>
      </c>
      <c r="G10116" s="5">
        <v>44097</v>
      </c>
      <c r="H10116" s="6">
        <v>0.82638888888888884</v>
      </c>
      <c r="I10116" t="s">
        <v>90</v>
      </c>
      <c r="J10116" t="s">
        <v>91</v>
      </c>
      <c r="K10116">
        <v>27</v>
      </c>
      <c r="L10116" t="s">
        <v>145</v>
      </c>
      <c r="M10116" t="s">
        <v>93</v>
      </c>
      <c r="N10116" t="s">
        <v>93</v>
      </c>
      <c r="O10116" t="s">
        <v>93</v>
      </c>
      <c r="P10116" t="s">
        <v>20540</v>
      </c>
      <c r="Q10116">
        <v>0</v>
      </c>
      <c r="R10116">
        <v>-75.151604410000004</v>
      </c>
      <c r="S10116">
        <v>40.017780019999996</v>
      </c>
      <c r="T10116">
        <v>39</v>
      </c>
      <c r="U10116">
        <v>0</v>
      </c>
      <c r="V10116">
        <v>1</v>
      </c>
      <c r="W10116">
        <v>0</v>
      </c>
      <c r="X10116">
        <v>40.017780019999996</v>
      </c>
      <c r="Y10116">
        <v>-75.151604410000004</v>
      </c>
    </row>
    <row r="10117" spans="1:25" x14ac:dyDescent="0.25">
      <c r="A10117" s="4" t="s">
        <v>20541</v>
      </c>
      <c r="B10117" t="s">
        <v>20542</v>
      </c>
      <c r="C10117">
        <v>2513878</v>
      </c>
      <c r="D10117">
        <v>2020</v>
      </c>
      <c r="E10117">
        <v>202039058020</v>
      </c>
      <c r="F10117">
        <v>411</v>
      </c>
      <c r="G10117" s="5">
        <v>44098</v>
      </c>
      <c r="H10117" s="6">
        <v>0.68055555555555547</v>
      </c>
      <c r="I10117" t="s">
        <v>90</v>
      </c>
      <c r="J10117" t="s">
        <v>105</v>
      </c>
      <c r="K10117">
        <v>31</v>
      </c>
      <c r="L10117" t="s">
        <v>97</v>
      </c>
      <c r="M10117" t="s">
        <v>93</v>
      </c>
      <c r="N10117" t="s">
        <v>93</v>
      </c>
      <c r="O10117" t="s">
        <v>93</v>
      </c>
      <c r="P10117" t="s">
        <v>20357</v>
      </c>
      <c r="Q10117">
        <v>0</v>
      </c>
      <c r="R10117">
        <v>-75.171273459999995</v>
      </c>
      <c r="S10117">
        <v>39.996502059999997</v>
      </c>
      <c r="T10117">
        <v>39</v>
      </c>
      <c r="U10117">
        <v>0</v>
      </c>
      <c r="V10117">
        <v>1</v>
      </c>
      <c r="W10117">
        <v>0</v>
      </c>
      <c r="X10117">
        <v>39.996502059999997</v>
      </c>
      <c r="Y10117">
        <v>-75.171273459999995</v>
      </c>
    </row>
    <row r="10118" spans="1:25" x14ac:dyDescent="0.25">
      <c r="A10118" s="4" t="s">
        <v>20541</v>
      </c>
      <c r="B10118" t="s">
        <v>20542</v>
      </c>
      <c r="C10118">
        <v>2513879</v>
      </c>
      <c r="D10118">
        <v>2020</v>
      </c>
      <c r="E10118">
        <v>202039058021</v>
      </c>
      <c r="F10118">
        <v>411</v>
      </c>
      <c r="G10118" s="5">
        <v>44098</v>
      </c>
      <c r="H10118" s="6">
        <v>0.68055555555555547</v>
      </c>
      <c r="I10118" t="s">
        <v>90</v>
      </c>
      <c r="J10118" t="s">
        <v>91</v>
      </c>
      <c r="K10118">
        <v>29</v>
      </c>
      <c r="L10118" t="s">
        <v>92</v>
      </c>
      <c r="M10118" t="s">
        <v>93</v>
      </c>
      <c r="N10118" t="s">
        <v>93</v>
      </c>
      <c r="O10118" t="s">
        <v>93</v>
      </c>
      <c r="P10118" t="s">
        <v>20357</v>
      </c>
      <c r="Q10118">
        <v>0</v>
      </c>
      <c r="R10118">
        <v>-75.171273459999995</v>
      </c>
      <c r="S10118">
        <v>39.996502059999997</v>
      </c>
      <c r="T10118">
        <v>39</v>
      </c>
      <c r="U10118">
        <v>0</v>
      </c>
      <c r="V10118">
        <v>1</v>
      </c>
      <c r="W10118">
        <v>0</v>
      </c>
      <c r="X10118">
        <v>39.996502059999997</v>
      </c>
      <c r="Y10118">
        <v>-75.171273459999995</v>
      </c>
    </row>
    <row r="10119" spans="1:25" x14ac:dyDescent="0.25">
      <c r="A10119" s="4" t="s">
        <v>20543</v>
      </c>
      <c r="B10119" t="s">
        <v>20544</v>
      </c>
      <c r="C10119">
        <v>2513880</v>
      </c>
      <c r="D10119">
        <v>2020</v>
      </c>
      <c r="E10119">
        <v>202039058285</v>
      </c>
      <c r="F10119">
        <v>111</v>
      </c>
      <c r="G10119" s="5">
        <v>44099</v>
      </c>
      <c r="H10119" s="6">
        <v>0.88680555555555562</v>
      </c>
      <c r="I10119" t="s">
        <v>90</v>
      </c>
      <c r="J10119" t="s">
        <v>91</v>
      </c>
      <c r="K10119">
        <v>19</v>
      </c>
      <c r="L10119" t="s">
        <v>109</v>
      </c>
      <c r="M10119" t="s">
        <v>93</v>
      </c>
      <c r="N10119" t="s">
        <v>93</v>
      </c>
      <c r="O10119" t="s">
        <v>93</v>
      </c>
      <c r="P10119" t="s">
        <v>20545</v>
      </c>
      <c r="Q10119">
        <v>0</v>
      </c>
      <c r="R10119">
        <v>-75.156936650000006</v>
      </c>
      <c r="S10119">
        <v>40.01707451</v>
      </c>
      <c r="T10119">
        <v>39</v>
      </c>
      <c r="U10119">
        <v>0</v>
      </c>
      <c r="V10119">
        <v>1</v>
      </c>
      <c r="W10119">
        <v>1</v>
      </c>
      <c r="X10119">
        <v>40.01707451</v>
      </c>
      <c r="Y10119">
        <v>-75.156936650000006</v>
      </c>
    </row>
    <row r="10120" spans="1:25" x14ac:dyDescent="0.25">
      <c r="A10120" s="4" t="s">
        <v>20543</v>
      </c>
      <c r="B10120" t="s">
        <v>20544</v>
      </c>
      <c r="C10120">
        <v>2513881</v>
      </c>
      <c r="D10120">
        <v>2020</v>
      </c>
      <c r="E10120">
        <v>202039058285</v>
      </c>
      <c r="F10120">
        <v>111</v>
      </c>
      <c r="G10120" s="5">
        <v>44099</v>
      </c>
      <c r="H10120" s="6">
        <v>0.88680555555555562</v>
      </c>
      <c r="I10120" t="s">
        <v>90</v>
      </c>
      <c r="J10120" t="s">
        <v>91</v>
      </c>
      <c r="K10120">
        <v>24</v>
      </c>
      <c r="L10120" t="s">
        <v>232</v>
      </c>
      <c r="M10120" t="s">
        <v>93</v>
      </c>
      <c r="N10120" t="s">
        <v>93</v>
      </c>
      <c r="O10120" t="s">
        <v>93</v>
      </c>
      <c r="P10120" t="s">
        <v>20545</v>
      </c>
      <c r="Q10120">
        <v>1</v>
      </c>
      <c r="R10120">
        <v>-75.156936650000006</v>
      </c>
      <c r="S10120">
        <v>40.01707451</v>
      </c>
      <c r="T10120">
        <v>39</v>
      </c>
      <c r="U10120">
        <v>0</v>
      </c>
      <c r="V10120">
        <v>1</v>
      </c>
      <c r="W10120">
        <v>0</v>
      </c>
      <c r="X10120">
        <v>40.01707451</v>
      </c>
      <c r="Y10120">
        <v>-75.156936650000006</v>
      </c>
    </row>
    <row r="10121" spans="1:25" x14ac:dyDescent="0.25">
      <c r="A10121" s="4" t="s">
        <v>20546</v>
      </c>
      <c r="B10121" t="s">
        <v>20547</v>
      </c>
      <c r="C10121">
        <v>2513882</v>
      </c>
      <c r="D10121">
        <v>2020</v>
      </c>
      <c r="E10121">
        <v>202039058688</v>
      </c>
      <c r="F10121">
        <v>111</v>
      </c>
      <c r="G10121" s="5">
        <v>44101</v>
      </c>
      <c r="H10121" s="6">
        <v>0.875</v>
      </c>
      <c r="I10121" t="s">
        <v>90</v>
      </c>
      <c r="J10121" t="s">
        <v>91</v>
      </c>
      <c r="K10121">
        <v>33</v>
      </c>
      <c r="L10121" t="s">
        <v>132</v>
      </c>
      <c r="M10121" t="s">
        <v>93</v>
      </c>
      <c r="N10121" t="s">
        <v>93</v>
      </c>
      <c r="O10121" t="s">
        <v>93</v>
      </c>
      <c r="P10121" t="s">
        <v>20548</v>
      </c>
      <c r="Q10121">
        <v>0</v>
      </c>
      <c r="R10121">
        <v>-75.172655019999993</v>
      </c>
      <c r="S10121">
        <v>39.999590789999999</v>
      </c>
      <c r="T10121">
        <v>39</v>
      </c>
      <c r="U10121">
        <v>0</v>
      </c>
      <c r="V10121">
        <v>1</v>
      </c>
      <c r="W10121">
        <v>1</v>
      </c>
      <c r="X10121">
        <v>39.999590789999999</v>
      </c>
      <c r="Y10121">
        <v>-75.172655019999993</v>
      </c>
    </row>
    <row r="10122" spans="1:25" x14ac:dyDescent="0.25">
      <c r="A10122" t="s">
        <v>20549</v>
      </c>
      <c r="B10122" t="s">
        <v>20550</v>
      </c>
      <c r="C10122">
        <v>2513883</v>
      </c>
      <c r="D10122">
        <v>2020</v>
      </c>
      <c r="E10122">
        <v>202039059029</v>
      </c>
      <c r="F10122">
        <v>300</v>
      </c>
      <c r="G10122" s="5">
        <v>44103</v>
      </c>
      <c r="H10122" s="6">
        <v>0.65208333333333335</v>
      </c>
      <c r="I10122" t="s">
        <v>90</v>
      </c>
      <c r="J10122" t="s">
        <v>91</v>
      </c>
      <c r="K10122">
        <v>26</v>
      </c>
      <c r="L10122" t="s">
        <v>145</v>
      </c>
      <c r="M10122" t="s">
        <v>93</v>
      </c>
      <c r="N10122" t="s">
        <v>93</v>
      </c>
      <c r="O10122" t="s">
        <v>93</v>
      </c>
      <c r="P10122" t="s">
        <v>20551</v>
      </c>
      <c r="Q10122">
        <v>0</v>
      </c>
      <c r="R10122">
        <v>-75.168047729999998</v>
      </c>
      <c r="S10122">
        <v>39.997373430000003</v>
      </c>
      <c r="T10122">
        <v>39</v>
      </c>
      <c r="U10122">
        <v>0</v>
      </c>
      <c r="V10122">
        <v>1</v>
      </c>
      <c r="W10122">
        <v>0</v>
      </c>
      <c r="X10122">
        <v>39.997373430000003</v>
      </c>
      <c r="Y10122">
        <v>-75.168047729999998</v>
      </c>
    </row>
    <row r="10123" spans="1:25" x14ac:dyDescent="0.25">
      <c r="A10123" s="4" t="s">
        <v>5382</v>
      </c>
      <c r="B10123" t="s">
        <v>5383</v>
      </c>
      <c r="C10123">
        <v>2513884</v>
      </c>
      <c r="D10123">
        <v>2020</v>
      </c>
      <c r="E10123">
        <v>202039059796</v>
      </c>
      <c r="F10123">
        <v>411</v>
      </c>
      <c r="G10123" s="5">
        <v>44107</v>
      </c>
      <c r="H10123" s="6">
        <v>6.25E-2</v>
      </c>
      <c r="I10123" t="s">
        <v>90</v>
      </c>
      <c r="J10123" t="s">
        <v>91</v>
      </c>
      <c r="K10123">
        <v>18</v>
      </c>
      <c r="L10123" t="s">
        <v>112</v>
      </c>
      <c r="M10123" t="s">
        <v>93</v>
      </c>
      <c r="N10123" t="s">
        <v>93</v>
      </c>
      <c r="O10123" t="s">
        <v>93</v>
      </c>
      <c r="P10123" t="s">
        <v>20552</v>
      </c>
      <c r="Q10123">
        <v>0</v>
      </c>
      <c r="R10123">
        <v>-75.150450629999995</v>
      </c>
      <c r="S10123">
        <v>40.017070310000001</v>
      </c>
      <c r="T10123">
        <v>39</v>
      </c>
      <c r="U10123">
        <v>0</v>
      </c>
      <c r="V10123">
        <v>1</v>
      </c>
      <c r="W10123">
        <v>0</v>
      </c>
      <c r="X10123">
        <v>40.017070310000001</v>
      </c>
      <c r="Y10123">
        <v>-75.150450629999995</v>
      </c>
    </row>
    <row r="10124" spans="1:25" x14ac:dyDescent="0.25">
      <c r="A10124" s="4" t="s">
        <v>20553</v>
      </c>
      <c r="B10124" t="s">
        <v>20554</v>
      </c>
      <c r="C10124">
        <v>2513885</v>
      </c>
      <c r="D10124">
        <v>2020</v>
      </c>
      <c r="E10124">
        <v>202039059867</v>
      </c>
      <c r="F10124">
        <v>111</v>
      </c>
      <c r="G10124" s="5">
        <v>44107</v>
      </c>
      <c r="H10124" s="6">
        <v>0.51111111111111118</v>
      </c>
      <c r="I10124" t="s">
        <v>90</v>
      </c>
      <c r="J10124" t="s">
        <v>91</v>
      </c>
      <c r="K10124">
        <v>26</v>
      </c>
      <c r="L10124" t="s">
        <v>101</v>
      </c>
      <c r="M10124" t="s">
        <v>93</v>
      </c>
      <c r="N10124" t="s">
        <v>93</v>
      </c>
      <c r="O10124" t="s">
        <v>93</v>
      </c>
      <c r="P10124" t="s">
        <v>19674</v>
      </c>
      <c r="Q10124">
        <v>0</v>
      </c>
      <c r="R10124">
        <v>-75.174904979999994</v>
      </c>
      <c r="S10124">
        <v>39.999851460000002</v>
      </c>
      <c r="T10124">
        <v>39</v>
      </c>
      <c r="U10124">
        <v>0</v>
      </c>
      <c r="V10124">
        <v>1</v>
      </c>
      <c r="W10124">
        <v>1</v>
      </c>
      <c r="X10124">
        <v>39.999851450000001</v>
      </c>
      <c r="Y10124">
        <v>-75.174904979999994</v>
      </c>
    </row>
    <row r="10125" spans="1:25" x14ac:dyDescent="0.25">
      <c r="A10125" s="4" t="s">
        <v>20555</v>
      </c>
      <c r="B10125" t="s">
        <v>20556</v>
      </c>
      <c r="C10125">
        <v>2513886</v>
      </c>
      <c r="D10125">
        <v>2020</v>
      </c>
      <c r="E10125">
        <v>202039060612</v>
      </c>
      <c r="F10125">
        <v>411</v>
      </c>
      <c r="G10125" s="5">
        <v>44111</v>
      </c>
      <c r="H10125" s="6">
        <v>2.7777777777777776E-2</v>
      </c>
      <c r="I10125" t="s">
        <v>90</v>
      </c>
      <c r="J10125" t="s">
        <v>91</v>
      </c>
      <c r="K10125">
        <v>18</v>
      </c>
      <c r="L10125" t="s">
        <v>115</v>
      </c>
      <c r="M10125" t="s">
        <v>93</v>
      </c>
      <c r="N10125" t="s">
        <v>93</v>
      </c>
      <c r="O10125" t="s">
        <v>93</v>
      </c>
      <c r="P10125" t="s">
        <v>20557</v>
      </c>
      <c r="Q10125">
        <v>0</v>
      </c>
      <c r="R10125">
        <v>-75.15651982</v>
      </c>
      <c r="S10125">
        <v>40.017259729999999</v>
      </c>
      <c r="T10125">
        <v>39</v>
      </c>
      <c r="U10125">
        <v>0</v>
      </c>
      <c r="V10125">
        <v>1</v>
      </c>
      <c r="W10125">
        <v>0</v>
      </c>
      <c r="X10125">
        <v>40.017259729999999</v>
      </c>
      <c r="Y10125">
        <v>-75.15651982</v>
      </c>
    </row>
    <row r="10126" spans="1:25" x14ac:dyDescent="0.25">
      <c r="A10126" s="4" t="s">
        <v>20558</v>
      </c>
      <c r="B10126" t="s">
        <v>20559</v>
      </c>
      <c r="C10126">
        <v>2513887</v>
      </c>
      <c r="D10126">
        <v>2020</v>
      </c>
      <c r="E10126">
        <v>202039060858</v>
      </c>
      <c r="F10126">
        <v>411</v>
      </c>
      <c r="G10126" s="5">
        <v>44111</v>
      </c>
      <c r="H10126" s="6">
        <v>0.96527777777777779</v>
      </c>
      <c r="I10126" t="s">
        <v>90</v>
      </c>
      <c r="J10126" t="s">
        <v>91</v>
      </c>
      <c r="K10126">
        <v>21</v>
      </c>
      <c r="L10126" t="s">
        <v>173</v>
      </c>
      <c r="M10126" t="s">
        <v>93</v>
      </c>
      <c r="N10126" t="s">
        <v>93</v>
      </c>
      <c r="O10126" t="s">
        <v>93</v>
      </c>
      <c r="P10126" t="s">
        <v>17973</v>
      </c>
      <c r="Q10126">
        <v>0</v>
      </c>
      <c r="R10126">
        <v>-75.173247930000002</v>
      </c>
      <c r="S10126">
        <v>39.996432779999999</v>
      </c>
      <c r="T10126">
        <v>39</v>
      </c>
      <c r="U10126">
        <v>0</v>
      </c>
      <c r="V10126">
        <v>1</v>
      </c>
      <c r="W10126">
        <v>0</v>
      </c>
      <c r="X10126">
        <v>39.996432779999999</v>
      </c>
      <c r="Y10126">
        <v>-75.173247930000002</v>
      </c>
    </row>
    <row r="10127" spans="1:25" x14ac:dyDescent="0.25">
      <c r="A10127" s="4" t="s">
        <v>20560</v>
      </c>
      <c r="B10127" t="s">
        <v>20561</v>
      </c>
      <c r="C10127">
        <v>2513888</v>
      </c>
      <c r="D10127">
        <v>2020</v>
      </c>
      <c r="E10127">
        <v>202039061002</v>
      </c>
      <c r="F10127">
        <v>411</v>
      </c>
      <c r="G10127" s="5">
        <v>44112</v>
      </c>
      <c r="H10127" s="6">
        <v>0.86458333333333337</v>
      </c>
      <c r="I10127" t="s">
        <v>90</v>
      </c>
      <c r="J10127" t="s">
        <v>91</v>
      </c>
      <c r="K10127">
        <v>30</v>
      </c>
      <c r="L10127" t="s">
        <v>112</v>
      </c>
      <c r="M10127" t="s">
        <v>93</v>
      </c>
      <c r="N10127" t="s">
        <v>93</v>
      </c>
      <c r="O10127" t="s">
        <v>93</v>
      </c>
      <c r="P10127" t="s">
        <v>20562</v>
      </c>
      <c r="Q10127">
        <v>0</v>
      </c>
      <c r="R10127">
        <v>-75.156619719999995</v>
      </c>
      <c r="S10127">
        <v>39.99510961</v>
      </c>
      <c r="T10127">
        <v>39</v>
      </c>
      <c r="U10127">
        <v>0</v>
      </c>
      <c r="V10127">
        <v>1</v>
      </c>
      <c r="W10127">
        <v>0</v>
      </c>
      <c r="X10127">
        <v>39.99510961</v>
      </c>
      <c r="Y10127">
        <v>-75.156619719999995</v>
      </c>
    </row>
    <row r="10128" spans="1:25" x14ac:dyDescent="0.25">
      <c r="A10128" s="4" t="s">
        <v>20563</v>
      </c>
      <c r="B10128" t="s">
        <v>20564</v>
      </c>
      <c r="C10128">
        <v>2513889</v>
      </c>
      <c r="D10128">
        <v>2020</v>
      </c>
      <c r="E10128">
        <v>202039061022</v>
      </c>
      <c r="F10128">
        <v>411</v>
      </c>
      <c r="G10128" s="5">
        <v>44112</v>
      </c>
      <c r="H10128" s="6">
        <v>0.93680555555555556</v>
      </c>
      <c r="I10128" t="s">
        <v>90</v>
      </c>
      <c r="J10128" t="s">
        <v>91</v>
      </c>
      <c r="K10128">
        <v>33</v>
      </c>
      <c r="L10128" t="s">
        <v>92</v>
      </c>
      <c r="M10128" t="s">
        <v>93</v>
      </c>
      <c r="N10128" t="s">
        <v>93</v>
      </c>
      <c r="O10128" t="s">
        <v>93</v>
      </c>
      <c r="P10128" t="s">
        <v>20565</v>
      </c>
      <c r="Q10128">
        <v>0</v>
      </c>
      <c r="R10128">
        <v>-75.167320279999998</v>
      </c>
      <c r="S10128">
        <v>40.001888960000002</v>
      </c>
      <c r="T10128">
        <v>39</v>
      </c>
      <c r="U10128">
        <v>0</v>
      </c>
      <c r="V10128">
        <v>1</v>
      </c>
      <c r="W10128">
        <v>0</v>
      </c>
      <c r="X10128">
        <v>40.001888960000002</v>
      </c>
      <c r="Y10128">
        <v>-75.167320279999998</v>
      </c>
    </row>
    <row r="10129" spans="1:25" x14ac:dyDescent="0.25">
      <c r="A10129" s="4" t="s">
        <v>20566</v>
      </c>
      <c r="B10129" t="s">
        <v>20567</v>
      </c>
      <c r="C10129">
        <v>2513890</v>
      </c>
      <c r="D10129">
        <v>2020</v>
      </c>
      <c r="E10129">
        <v>202039061379</v>
      </c>
      <c r="F10129">
        <v>411</v>
      </c>
      <c r="G10129" s="5">
        <v>44114</v>
      </c>
      <c r="H10129" s="6">
        <v>0</v>
      </c>
      <c r="I10129" t="s">
        <v>165</v>
      </c>
      <c r="J10129" t="s">
        <v>91</v>
      </c>
      <c r="K10129">
        <v>27</v>
      </c>
      <c r="L10129" t="s">
        <v>232</v>
      </c>
      <c r="M10129" t="s">
        <v>93</v>
      </c>
      <c r="N10129" t="s">
        <v>93</v>
      </c>
      <c r="O10129" t="s">
        <v>93</v>
      </c>
      <c r="P10129" t="s">
        <v>20568</v>
      </c>
      <c r="Q10129">
        <v>0</v>
      </c>
      <c r="R10129">
        <v>-75.156937740000004</v>
      </c>
      <c r="S10129">
        <v>40.013161820000001</v>
      </c>
      <c r="T10129">
        <v>39</v>
      </c>
      <c r="U10129">
        <v>0</v>
      </c>
      <c r="V10129">
        <v>1</v>
      </c>
      <c r="W10129">
        <v>0</v>
      </c>
      <c r="X10129">
        <v>40.013161820000001</v>
      </c>
      <c r="Y10129">
        <v>-75.156937740000004</v>
      </c>
    </row>
    <row r="10130" spans="1:25" x14ac:dyDescent="0.25">
      <c r="A10130" t="s">
        <v>5865</v>
      </c>
      <c r="B10130" t="s">
        <v>5866</v>
      </c>
      <c r="C10130">
        <v>2513891</v>
      </c>
      <c r="D10130">
        <v>2020</v>
      </c>
      <c r="E10130">
        <v>202039061448</v>
      </c>
      <c r="F10130">
        <v>411</v>
      </c>
      <c r="G10130" s="5">
        <v>44115</v>
      </c>
      <c r="H10130" s="6">
        <v>5.5555555555555552E-2</v>
      </c>
      <c r="I10130" t="s">
        <v>90</v>
      </c>
      <c r="J10130" t="s">
        <v>105</v>
      </c>
      <c r="K10130">
        <v>30</v>
      </c>
      <c r="L10130" t="s">
        <v>92</v>
      </c>
      <c r="M10130" t="s">
        <v>93</v>
      </c>
      <c r="N10130" t="s">
        <v>93</v>
      </c>
      <c r="O10130" t="s">
        <v>93</v>
      </c>
      <c r="P10130" t="s">
        <v>20569</v>
      </c>
      <c r="Q10130">
        <v>0</v>
      </c>
      <c r="R10130">
        <v>-75.165977470000001</v>
      </c>
      <c r="S10130">
        <v>39.995454799999997</v>
      </c>
      <c r="T10130">
        <v>39</v>
      </c>
      <c r="U10130">
        <v>0</v>
      </c>
      <c r="V10130">
        <v>1</v>
      </c>
      <c r="W10130">
        <v>0</v>
      </c>
      <c r="X10130">
        <v>39.995454799999997</v>
      </c>
      <c r="Y10130">
        <v>-75.165977470000001</v>
      </c>
    </row>
    <row r="10131" spans="1:25" x14ac:dyDescent="0.25">
      <c r="A10131" s="4" t="s">
        <v>20570</v>
      </c>
      <c r="B10131" t="s">
        <v>20571</v>
      </c>
      <c r="C10131">
        <v>2513892</v>
      </c>
      <c r="D10131">
        <v>2020</v>
      </c>
      <c r="E10131">
        <v>202039061547</v>
      </c>
      <c r="F10131">
        <v>411</v>
      </c>
      <c r="G10131" s="5">
        <v>44115</v>
      </c>
      <c r="H10131" s="6">
        <v>0.72569444444444453</v>
      </c>
      <c r="I10131" t="s">
        <v>90</v>
      </c>
      <c r="J10131" t="s">
        <v>91</v>
      </c>
      <c r="K10131">
        <v>38</v>
      </c>
      <c r="L10131" t="s">
        <v>97</v>
      </c>
      <c r="M10131" t="s">
        <v>93</v>
      </c>
      <c r="N10131" t="s">
        <v>93</v>
      </c>
      <c r="O10131" t="s">
        <v>93</v>
      </c>
      <c r="P10131" t="s">
        <v>20572</v>
      </c>
      <c r="Q10131">
        <v>0</v>
      </c>
      <c r="R10131">
        <v>-75.154305660000006</v>
      </c>
      <c r="S10131">
        <v>40.000136480000002</v>
      </c>
      <c r="T10131">
        <v>39</v>
      </c>
      <c r="U10131">
        <v>0</v>
      </c>
      <c r="V10131">
        <v>1</v>
      </c>
      <c r="W10131">
        <v>0</v>
      </c>
      <c r="X10131">
        <v>40.000136480000002</v>
      </c>
      <c r="Y10131">
        <v>-75.154305649999998</v>
      </c>
    </row>
    <row r="10132" spans="1:25" x14ac:dyDescent="0.25">
      <c r="A10132" t="s">
        <v>20573</v>
      </c>
      <c r="B10132" t="s">
        <v>20574</v>
      </c>
      <c r="C10132">
        <v>2513893</v>
      </c>
      <c r="D10132">
        <v>2020</v>
      </c>
      <c r="E10132">
        <v>202039061581</v>
      </c>
      <c r="F10132">
        <v>411</v>
      </c>
      <c r="G10132" s="5">
        <v>44115</v>
      </c>
      <c r="H10132" s="6">
        <v>0.89236111111111116</v>
      </c>
      <c r="I10132" t="s">
        <v>90</v>
      </c>
      <c r="J10132" t="s">
        <v>91</v>
      </c>
      <c r="K10132">
        <v>23</v>
      </c>
      <c r="L10132" t="s">
        <v>232</v>
      </c>
      <c r="M10132" t="s">
        <v>93</v>
      </c>
      <c r="N10132" t="s">
        <v>93</v>
      </c>
      <c r="O10132" t="s">
        <v>93</v>
      </c>
      <c r="P10132" t="s">
        <v>20548</v>
      </c>
      <c r="Q10132">
        <v>0</v>
      </c>
      <c r="R10132">
        <v>-75.172461010000006</v>
      </c>
      <c r="S10132">
        <v>40.000800130000002</v>
      </c>
      <c r="T10132">
        <v>39</v>
      </c>
      <c r="U10132">
        <v>0</v>
      </c>
      <c r="V10132">
        <v>1</v>
      </c>
      <c r="W10132">
        <v>0</v>
      </c>
      <c r="X10132">
        <v>40.000800130000002</v>
      </c>
      <c r="Y10132">
        <v>-75.172461010000006</v>
      </c>
    </row>
    <row r="10133" spans="1:25" x14ac:dyDescent="0.25">
      <c r="A10133" t="s">
        <v>14861</v>
      </c>
      <c r="B10133" t="s">
        <v>14862</v>
      </c>
      <c r="C10133">
        <v>2513894</v>
      </c>
      <c r="D10133">
        <v>2020</v>
      </c>
      <c r="E10133">
        <v>202039062006</v>
      </c>
      <c r="F10133">
        <v>411</v>
      </c>
      <c r="G10133" s="5">
        <v>44117</v>
      </c>
      <c r="H10133" s="6">
        <v>0.95624999999999993</v>
      </c>
      <c r="I10133" t="s">
        <v>90</v>
      </c>
      <c r="J10133" t="s">
        <v>91</v>
      </c>
      <c r="K10133">
        <v>17</v>
      </c>
      <c r="L10133" t="s">
        <v>97</v>
      </c>
      <c r="M10133" t="s">
        <v>93</v>
      </c>
      <c r="N10133" t="s">
        <v>93</v>
      </c>
      <c r="O10133" t="s">
        <v>93</v>
      </c>
      <c r="P10133" t="s">
        <v>19883</v>
      </c>
      <c r="Q10133">
        <v>0</v>
      </c>
      <c r="R10133">
        <v>-75.177002259999995</v>
      </c>
      <c r="S10133">
        <v>40.011927829999998</v>
      </c>
      <c r="T10133">
        <v>39</v>
      </c>
      <c r="U10133">
        <v>0</v>
      </c>
      <c r="V10133">
        <v>1</v>
      </c>
      <c r="W10133">
        <v>0</v>
      </c>
      <c r="X10133">
        <v>40.011927829999998</v>
      </c>
      <c r="Y10133">
        <v>-75.177002259999995</v>
      </c>
    </row>
    <row r="10134" spans="1:25" x14ac:dyDescent="0.25">
      <c r="A10134" s="4" t="s">
        <v>20575</v>
      </c>
      <c r="B10134" t="s">
        <v>20576</v>
      </c>
      <c r="C10134">
        <v>2513895</v>
      </c>
      <c r="D10134">
        <v>2020</v>
      </c>
      <c r="E10134">
        <v>202039062402</v>
      </c>
      <c r="F10134">
        <v>1501</v>
      </c>
      <c r="G10134" s="5">
        <v>44121</v>
      </c>
      <c r="H10134" s="6">
        <v>0.24374999999999999</v>
      </c>
      <c r="I10134" t="s">
        <v>90</v>
      </c>
      <c r="J10134" t="s">
        <v>91</v>
      </c>
      <c r="K10134">
        <v>43</v>
      </c>
      <c r="L10134" t="s">
        <v>92</v>
      </c>
      <c r="M10134" t="s">
        <v>93</v>
      </c>
      <c r="N10134" t="s">
        <v>93</v>
      </c>
      <c r="O10134" t="s">
        <v>93</v>
      </c>
      <c r="P10134" t="s">
        <v>20577</v>
      </c>
      <c r="Q10134">
        <v>0</v>
      </c>
      <c r="R10134">
        <v>-75.155706859999995</v>
      </c>
      <c r="S10134">
        <v>40.019135380000002</v>
      </c>
      <c r="T10134">
        <v>39</v>
      </c>
      <c r="U10134">
        <v>0</v>
      </c>
      <c r="V10134">
        <v>1</v>
      </c>
      <c r="W10134">
        <v>0</v>
      </c>
      <c r="X10134">
        <v>40.019135380000002</v>
      </c>
      <c r="Y10134">
        <v>-75.155706859999995</v>
      </c>
    </row>
    <row r="10135" spans="1:25" x14ac:dyDescent="0.25">
      <c r="A10135" t="s">
        <v>20578</v>
      </c>
      <c r="B10135" t="s">
        <v>20579</v>
      </c>
      <c r="C10135">
        <v>2513896</v>
      </c>
      <c r="D10135">
        <v>2020</v>
      </c>
      <c r="E10135">
        <v>202039062459</v>
      </c>
      <c r="F10135">
        <v>111</v>
      </c>
      <c r="G10135" s="5">
        <v>44119</v>
      </c>
      <c r="H10135" s="6">
        <v>0.84444444444444444</v>
      </c>
      <c r="I10135" t="s">
        <v>90</v>
      </c>
      <c r="J10135" t="s">
        <v>91</v>
      </c>
      <c r="K10135">
        <v>37</v>
      </c>
      <c r="L10135" t="s">
        <v>109</v>
      </c>
      <c r="M10135" t="s">
        <v>93</v>
      </c>
      <c r="N10135" t="s">
        <v>93</v>
      </c>
      <c r="O10135" t="s">
        <v>93</v>
      </c>
      <c r="P10135" t="s">
        <v>15466</v>
      </c>
      <c r="Q10135">
        <v>0</v>
      </c>
      <c r="R10135">
        <v>-75.15741027</v>
      </c>
      <c r="S10135">
        <v>39.994388460000003</v>
      </c>
      <c r="T10135">
        <v>39</v>
      </c>
      <c r="U10135">
        <v>0</v>
      </c>
      <c r="V10135">
        <v>1</v>
      </c>
      <c r="W10135">
        <v>1</v>
      </c>
      <c r="X10135">
        <v>39.994388460000003</v>
      </c>
      <c r="Y10135">
        <v>-75.15741027</v>
      </c>
    </row>
    <row r="10136" spans="1:25" x14ac:dyDescent="0.25">
      <c r="A10136" s="4" t="s">
        <v>13932</v>
      </c>
      <c r="B10136" t="s">
        <v>13933</v>
      </c>
      <c r="C10136">
        <v>2513897</v>
      </c>
      <c r="D10136">
        <v>2020</v>
      </c>
      <c r="E10136">
        <v>202039063403</v>
      </c>
      <c r="F10136">
        <v>411</v>
      </c>
      <c r="G10136" s="5">
        <v>44124</v>
      </c>
      <c r="H10136" s="6">
        <v>0.77777777777777779</v>
      </c>
      <c r="I10136" t="s">
        <v>90</v>
      </c>
      <c r="J10136" t="s">
        <v>91</v>
      </c>
      <c r="K10136">
        <v>24</v>
      </c>
      <c r="L10136" t="s">
        <v>125</v>
      </c>
      <c r="M10136" t="s">
        <v>93</v>
      </c>
      <c r="N10136" t="s">
        <v>93</v>
      </c>
      <c r="O10136" t="s">
        <v>93</v>
      </c>
      <c r="P10136" t="s">
        <v>20580</v>
      </c>
      <c r="Q10136">
        <v>0</v>
      </c>
      <c r="R10136">
        <v>-75.158395080000005</v>
      </c>
      <c r="S10136">
        <v>40.006979999999999</v>
      </c>
      <c r="T10136">
        <v>39</v>
      </c>
      <c r="U10136">
        <v>0</v>
      </c>
      <c r="V10136">
        <v>1</v>
      </c>
      <c r="W10136">
        <v>0</v>
      </c>
      <c r="X10136">
        <v>40.006979999999999</v>
      </c>
      <c r="Y10136">
        <v>-75.158395080000005</v>
      </c>
    </row>
    <row r="10137" spans="1:25" x14ac:dyDescent="0.25">
      <c r="A10137" s="4" t="s">
        <v>20581</v>
      </c>
      <c r="B10137" t="s">
        <v>20582</v>
      </c>
      <c r="C10137">
        <v>2514303</v>
      </c>
      <c r="D10137">
        <v>2021</v>
      </c>
      <c r="E10137">
        <v>202114009052</v>
      </c>
      <c r="F10137">
        <v>300</v>
      </c>
      <c r="G10137" s="5">
        <v>44246</v>
      </c>
      <c r="H10137" s="6">
        <v>0.93541666666666667</v>
      </c>
      <c r="I10137" t="s">
        <v>90</v>
      </c>
      <c r="J10137" t="s">
        <v>91</v>
      </c>
      <c r="K10137">
        <v>47</v>
      </c>
      <c r="L10137" t="s">
        <v>92</v>
      </c>
      <c r="M10137" t="s">
        <v>93</v>
      </c>
      <c r="N10137" t="s">
        <v>93</v>
      </c>
      <c r="O10137" t="s">
        <v>93</v>
      </c>
      <c r="P10137" t="s">
        <v>20583</v>
      </c>
      <c r="Q10137">
        <v>0</v>
      </c>
      <c r="R10137">
        <v>-75.158515149999999</v>
      </c>
      <c r="S10137">
        <v>40.07063402</v>
      </c>
      <c r="T10137">
        <v>14</v>
      </c>
      <c r="U10137">
        <v>0</v>
      </c>
      <c r="V10137">
        <v>1</v>
      </c>
      <c r="W10137">
        <v>0</v>
      </c>
      <c r="X10137">
        <v>40.07063402</v>
      </c>
      <c r="Y10137">
        <v>-75.158515149999999</v>
      </c>
    </row>
    <row r="10138" spans="1:25" x14ac:dyDescent="0.25">
      <c r="A10138" s="4" t="s">
        <v>20584</v>
      </c>
      <c r="B10138" t="s">
        <v>20585</v>
      </c>
      <c r="C10138">
        <v>2514304</v>
      </c>
      <c r="D10138">
        <v>2021</v>
      </c>
      <c r="E10138">
        <v>202114009208</v>
      </c>
      <c r="F10138">
        <v>411</v>
      </c>
      <c r="G10138" s="5">
        <v>44247</v>
      </c>
      <c r="H10138" s="6">
        <v>0.81944444444444453</v>
      </c>
      <c r="I10138" t="s">
        <v>90</v>
      </c>
      <c r="J10138" t="s">
        <v>91</v>
      </c>
      <c r="K10138">
        <v>44</v>
      </c>
      <c r="L10138" t="s">
        <v>92</v>
      </c>
      <c r="M10138" t="s">
        <v>93</v>
      </c>
      <c r="N10138" t="s">
        <v>93</v>
      </c>
      <c r="O10138" t="s">
        <v>93</v>
      </c>
      <c r="P10138" t="s">
        <v>20586</v>
      </c>
      <c r="Q10138">
        <v>0</v>
      </c>
      <c r="R10138">
        <v>-75.161190149999996</v>
      </c>
      <c r="S10138">
        <v>40.045821590000003</v>
      </c>
      <c r="T10138">
        <v>14</v>
      </c>
      <c r="U10138">
        <v>0</v>
      </c>
      <c r="V10138">
        <v>1</v>
      </c>
      <c r="W10138">
        <v>0</v>
      </c>
      <c r="X10138">
        <v>40.045821590000003</v>
      </c>
      <c r="Y10138">
        <v>-75.161190149999996</v>
      </c>
    </row>
    <row r="10139" spans="1:25" x14ac:dyDescent="0.25">
      <c r="A10139" s="4" t="s">
        <v>20587</v>
      </c>
      <c r="B10139" t="s">
        <v>20588</v>
      </c>
      <c r="C10139">
        <v>2514305</v>
      </c>
      <c r="D10139">
        <v>2021</v>
      </c>
      <c r="E10139">
        <v>202114009327</v>
      </c>
      <c r="F10139">
        <v>401</v>
      </c>
      <c r="G10139" s="5">
        <v>44248</v>
      </c>
      <c r="H10139" s="6">
        <v>0.64236111111111105</v>
      </c>
      <c r="I10139" t="s">
        <v>90</v>
      </c>
      <c r="J10139" t="s">
        <v>91</v>
      </c>
      <c r="K10139">
        <v>21</v>
      </c>
      <c r="L10139" t="s">
        <v>187</v>
      </c>
      <c r="M10139" t="s">
        <v>93</v>
      </c>
      <c r="N10139" t="s">
        <v>93</v>
      </c>
      <c r="O10139" t="s">
        <v>93</v>
      </c>
      <c r="P10139" t="s">
        <v>20589</v>
      </c>
      <c r="Q10139">
        <v>0</v>
      </c>
      <c r="R10139">
        <v>-75.175579159999998</v>
      </c>
      <c r="S10139">
        <v>40.079879560000002</v>
      </c>
      <c r="T10139">
        <v>14</v>
      </c>
      <c r="U10139">
        <v>0</v>
      </c>
      <c r="V10139">
        <v>1</v>
      </c>
      <c r="W10139">
        <v>0</v>
      </c>
      <c r="X10139">
        <v>40.079879560000002</v>
      </c>
      <c r="Y10139">
        <v>-75.175579159999998</v>
      </c>
    </row>
    <row r="10140" spans="1:25" x14ac:dyDescent="0.25">
      <c r="A10140" t="s">
        <v>20590</v>
      </c>
      <c r="B10140" t="s">
        <v>20591</v>
      </c>
      <c r="C10140">
        <v>2514306</v>
      </c>
      <c r="D10140">
        <v>2021</v>
      </c>
      <c r="E10140">
        <v>202114010227</v>
      </c>
      <c r="F10140">
        <v>411</v>
      </c>
      <c r="G10140" s="5">
        <v>44252</v>
      </c>
      <c r="H10140" s="6">
        <v>0.8041666666666667</v>
      </c>
      <c r="I10140" t="s">
        <v>90</v>
      </c>
      <c r="J10140" t="s">
        <v>91</v>
      </c>
      <c r="K10140">
        <v>15</v>
      </c>
      <c r="L10140" t="s">
        <v>173</v>
      </c>
      <c r="M10140" t="s">
        <v>93</v>
      </c>
      <c r="N10140" t="s">
        <v>93</v>
      </c>
      <c r="O10140" t="s">
        <v>93</v>
      </c>
      <c r="P10140" t="s">
        <v>20592</v>
      </c>
      <c r="Q10140">
        <v>0</v>
      </c>
      <c r="R10140">
        <v>-75.169832760000006</v>
      </c>
      <c r="S10140">
        <v>40.060312709999998</v>
      </c>
      <c r="T10140">
        <v>14</v>
      </c>
      <c r="U10140">
        <v>0</v>
      </c>
      <c r="V10140">
        <v>1</v>
      </c>
      <c r="W10140">
        <v>0</v>
      </c>
      <c r="X10140">
        <v>40.060312709999998</v>
      </c>
      <c r="Y10140">
        <v>-75.169832760000006</v>
      </c>
    </row>
    <row r="10141" spans="1:25" x14ac:dyDescent="0.25">
      <c r="A10141" s="4" t="s">
        <v>20593</v>
      </c>
      <c r="B10141" t="s">
        <v>20594</v>
      </c>
      <c r="C10141">
        <v>2514307</v>
      </c>
      <c r="D10141">
        <v>2021</v>
      </c>
      <c r="E10141">
        <v>202114010813</v>
      </c>
      <c r="F10141">
        <v>111</v>
      </c>
      <c r="G10141" s="5">
        <v>44254</v>
      </c>
      <c r="H10141" s="6">
        <v>0.89166666666666661</v>
      </c>
      <c r="I10141" t="s">
        <v>90</v>
      </c>
      <c r="J10141" t="s">
        <v>91</v>
      </c>
      <c r="K10141">
        <v>39</v>
      </c>
      <c r="L10141" t="s">
        <v>109</v>
      </c>
      <c r="M10141" t="s">
        <v>93</v>
      </c>
      <c r="N10141" t="s">
        <v>93</v>
      </c>
      <c r="O10141" t="s">
        <v>93</v>
      </c>
      <c r="P10141" t="s">
        <v>20595</v>
      </c>
      <c r="Q10141">
        <v>0</v>
      </c>
      <c r="R10141">
        <v>-75.166559340000006</v>
      </c>
      <c r="S10141">
        <v>40.045391289999998</v>
      </c>
      <c r="T10141">
        <v>14</v>
      </c>
      <c r="U10141">
        <v>1</v>
      </c>
      <c r="V10141">
        <v>0</v>
      </c>
      <c r="W10141">
        <v>1</v>
      </c>
      <c r="X10141">
        <v>40.045391289999998</v>
      </c>
      <c r="Y10141">
        <v>-75.166559340000006</v>
      </c>
    </row>
    <row r="10142" spans="1:25" x14ac:dyDescent="0.25">
      <c r="A10142" s="4" t="s">
        <v>20596</v>
      </c>
      <c r="B10142" t="s">
        <v>20597</v>
      </c>
      <c r="C10142">
        <v>2514308</v>
      </c>
      <c r="D10142">
        <v>2021</v>
      </c>
      <c r="E10142">
        <v>202114012307</v>
      </c>
      <c r="F10142">
        <v>111</v>
      </c>
      <c r="G10142" s="5">
        <v>44263</v>
      </c>
      <c r="H10142" s="6">
        <v>0.74305555555555547</v>
      </c>
      <c r="I10142" t="s">
        <v>90</v>
      </c>
      <c r="J10142" t="s">
        <v>91</v>
      </c>
      <c r="K10142">
        <v>20</v>
      </c>
      <c r="L10142" t="s">
        <v>92</v>
      </c>
      <c r="M10142" t="s">
        <v>93</v>
      </c>
      <c r="N10142" t="s">
        <v>93</v>
      </c>
      <c r="O10142" t="s">
        <v>93</v>
      </c>
      <c r="P10142" t="s">
        <v>20598</v>
      </c>
      <c r="Q10142">
        <v>0</v>
      </c>
      <c r="R10142">
        <v>-75.176015579999998</v>
      </c>
      <c r="S10142">
        <v>40.043231689999999</v>
      </c>
      <c r="T10142">
        <v>14</v>
      </c>
      <c r="U10142">
        <v>1</v>
      </c>
      <c r="V10142">
        <v>0</v>
      </c>
      <c r="W10142">
        <v>1</v>
      </c>
      <c r="X10142">
        <v>40.043231689999999</v>
      </c>
      <c r="Y10142">
        <v>-75.176015579999998</v>
      </c>
    </row>
    <row r="10143" spans="1:25" x14ac:dyDescent="0.25">
      <c r="A10143" t="s">
        <v>20599</v>
      </c>
      <c r="B10143" t="s">
        <v>20600</v>
      </c>
      <c r="C10143">
        <v>2514309</v>
      </c>
      <c r="D10143">
        <v>2021</v>
      </c>
      <c r="E10143">
        <v>202114012822</v>
      </c>
      <c r="F10143">
        <v>111</v>
      </c>
      <c r="G10143" s="5">
        <v>44266</v>
      </c>
      <c r="H10143" s="6">
        <v>5.5555555555555552E-2</v>
      </c>
      <c r="I10143" t="s">
        <v>90</v>
      </c>
      <c r="J10143" t="s">
        <v>91</v>
      </c>
      <c r="K10143">
        <v>21</v>
      </c>
      <c r="L10143" t="s">
        <v>111</v>
      </c>
      <c r="M10143" t="s">
        <v>93</v>
      </c>
      <c r="N10143" t="s">
        <v>93</v>
      </c>
      <c r="O10143" t="s">
        <v>93</v>
      </c>
      <c r="P10143" t="s">
        <v>20601</v>
      </c>
      <c r="Q10143">
        <v>0</v>
      </c>
      <c r="R10143">
        <v>-75.177833179999993</v>
      </c>
      <c r="S10143">
        <v>40.074299070000002</v>
      </c>
      <c r="T10143">
        <v>14</v>
      </c>
      <c r="U10143">
        <v>0</v>
      </c>
      <c r="V10143">
        <v>1</v>
      </c>
      <c r="W10143">
        <v>1</v>
      </c>
      <c r="X10143">
        <v>40.074299070000002</v>
      </c>
      <c r="Y10143">
        <v>-75.177833179999993</v>
      </c>
    </row>
    <row r="10144" spans="1:25" x14ac:dyDescent="0.25">
      <c r="A10144" s="4" t="s">
        <v>20602</v>
      </c>
      <c r="B10144" t="s">
        <v>20603</v>
      </c>
      <c r="C10144">
        <v>2514310</v>
      </c>
      <c r="D10144">
        <v>2021</v>
      </c>
      <c r="E10144">
        <v>202114016017</v>
      </c>
      <c r="F10144">
        <v>411</v>
      </c>
      <c r="G10144" s="5">
        <v>44282</v>
      </c>
      <c r="H10144" s="6">
        <v>0.83611111111111114</v>
      </c>
      <c r="I10144" t="s">
        <v>90</v>
      </c>
      <c r="J10144" t="s">
        <v>105</v>
      </c>
      <c r="K10144">
        <v>43</v>
      </c>
      <c r="L10144" t="s">
        <v>101</v>
      </c>
      <c r="M10144" t="s">
        <v>93</v>
      </c>
      <c r="N10144" t="s">
        <v>93</v>
      </c>
      <c r="O10144" t="s">
        <v>93</v>
      </c>
      <c r="P10144" t="s">
        <v>20604</v>
      </c>
      <c r="Q10144">
        <v>0</v>
      </c>
      <c r="R10144">
        <v>-75.168815510000002</v>
      </c>
      <c r="S10144">
        <v>40.073427209999998</v>
      </c>
      <c r="T10144">
        <v>14</v>
      </c>
      <c r="U10144">
        <v>0</v>
      </c>
      <c r="V10144">
        <v>1</v>
      </c>
      <c r="W10144">
        <v>0</v>
      </c>
      <c r="X10144">
        <v>40.073427209999998</v>
      </c>
      <c r="Y10144">
        <v>-75.168815510000002</v>
      </c>
    </row>
    <row r="10145" spans="1:25" x14ac:dyDescent="0.25">
      <c r="A10145" s="4" t="s">
        <v>20605</v>
      </c>
      <c r="B10145" t="s">
        <v>20606</v>
      </c>
      <c r="C10145">
        <v>2514311</v>
      </c>
      <c r="D10145">
        <v>2021</v>
      </c>
      <c r="E10145">
        <v>202114016203</v>
      </c>
      <c r="F10145">
        <v>401</v>
      </c>
      <c r="G10145" s="5">
        <v>44283</v>
      </c>
      <c r="H10145" s="6">
        <v>0.82152777777777775</v>
      </c>
      <c r="I10145" t="s">
        <v>90</v>
      </c>
      <c r="J10145" t="s">
        <v>91</v>
      </c>
      <c r="K10145">
        <v>21</v>
      </c>
      <c r="L10145" t="s">
        <v>97</v>
      </c>
      <c r="M10145" t="s">
        <v>93</v>
      </c>
      <c r="N10145" t="s">
        <v>93</v>
      </c>
      <c r="O10145" t="s">
        <v>93</v>
      </c>
      <c r="P10145" t="s">
        <v>20607</v>
      </c>
      <c r="Q10145">
        <v>0</v>
      </c>
      <c r="R10145">
        <v>-75.16601876</v>
      </c>
      <c r="S10145">
        <v>40.042546430000002</v>
      </c>
      <c r="T10145">
        <v>14</v>
      </c>
      <c r="U10145">
        <v>0</v>
      </c>
      <c r="V10145">
        <v>1</v>
      </c>
      <c r="W10145">
        <v>0</v>
      </c>
      <c r="X10145">
        <v>40.042546430000002</v>
      </c>
      <c r="Y10145">
        <v>-75.16601876</v>
      </c>
    </row>
    <row r="10146" spans="1:25" x14ac:dyDescent="0.25">
      <c r="A10146" s="4" t="s">
        <v>20608</v>
      </c>
      <c r="B10146" t="s">
        <v>20609</v>
      </c>
      <c r="C10146">
        <v>2514312</v>
      </c>
      <c r="D10146">
        <v>2021</v>
      </c>
      <c r="E10146">
        <v>202114016481</v>
      </c>
      <c r="F10146">
        <v>401</v>
      </c>
      <c r="G10146" s="5">
        <v>44285</v>
      </c>
      <c r="H10146" s="6">
        <v>0.25</v>
      </c>
      <c r="I10146" t="s">
        <v>90</v>
      </c>
      <c r="J10146" t="s">
        <v>105</v>
      </c>
      <c r="K10146">
        <v>62</v>
      </c>
      <c r="L10146" t="s">
        <v>109</v>
      </c>
      <c r="M10146" t="s">
        <v>93</v>
      </c>
      <c r="N10146" t="s">
        <v>93</v>
      </c>
      <c r="O10146" t="s">
        <v>93</v>
      </c>
      <c r="P10146" t="s">
        <v>20610</v>
      </c>
      <c r="Q10146">
        <v>0</v>
      </c>
      <c r="R10146">
        <v>-75.169846320000005</v>
      </c>
      <c r="S10146">
        <v>40.040651859999997</v>
      </c>
      <c r="T10146">
        <v>14</v>
      </c>
      <c r="U10146">
        <v>0</v>
      </c>
      <c r="V10146">
        <v>1</v>
      </c>
      <c r="W10146">
        <v>0</v>
      </c>
      <c r="X10146">
        <v>40.040651859999997</v>
      </c>
      <c r="Y10146">
        <v>-75.169846309999997</v>
      </c>
    </row>
    <row r="10147" spans="1:25" x14ac:dyDescent="0.25">
      <c r="A10147" s="4" t="s">
        <v>20611</v>
      </c>
      <c r="B10147" t="s">
        <v>20612</v>
      </c>
      <c r="C10147">
        <v>2514313</v>
      </c>
      <c r="D10147">
        <v>2021</v>
      </c>
      <c r="E10147">
        <v>202114018721</v>
      </c>
      <c r="F10147">
        <v>111</v>
      </c>
      <c r="G10147" s="5">
        <v>44296</v>
      </c>
      <c r="H10147" s="6">
        <v>0.81874999999999998</v>
      </c>
      <c r="I10147" t="s">
        <v>90</v>
      </c>
      <c r="J10147" t="s">
        <v>91</v>
      </c>
      <c r="K10147">
        <v>34</v>
      </c>
      <c r="L10147" t="s">
        <v>187</v>
      </c>
      <c r="M10147" t="s">
        <v>93</v>
      </c>
      <c r="N10147" t="s">
        <v>93</v>
      </c>
      <c r="O10147" t="s">
        <v>93</v>
      </c>
      <c r="P10147" t="s">
        <v>20613</v>
      </c>
      <c r="Q10147">
        <v>0</v>
      </c>
      <c r="R10147">
        <v>-75.146906310000006</v>
      </c>
      <c r="S10147">
        <v>40.06434969</v>
      </c>
      <c r="T10147">
        <v>14</v>
      </c>
      <c r="U10147">
        <v>0</v>
      </c>
      <c r="V10147">
        <v>1</v>
      </c>
      <c r="W10147">
        <v>1</v>
      </c>
      <c r="X10147">
        <v>40.06434969</v>
      </c>
      <c r="Y10147">
        <v>-75.146906310000006</v>
      </c>
    </row>
    <row r="10148" spans="1:25" x14ac:dyDescent="0.25">
      <c r="A10148" s="4" t="s">
        <v>20614</v>
      </c>
      <c r="B10148" t="s">
        <v>20615</v>
      </c>
      <c r="C10148">
        <v>2514314</v>
      </c>
      <c r="D10148">
        <v>2021</v>
      </c>
      <c r="E10148">
        <v>202114018751</v>
      </c>
      <c r="F10148">
        <v>401</v>
      </c>
      <c r="G10148" s="5">
        <v>44296</v>
      </c>
      <c r="H10148" s="6">
        <v>0.90694444444444444</v>
      </c>
      <c r="I10148" t="s">
        <v>90</v>
      </c>
      <c r="J10148" t="s">
        <v>91</v>
      </c>
      <c r="K10148">
        <v>19</v>
      </c>
      <c r="L10148" t="s">
        <v>115</v>
      </c>
      <c r="M10148" t="s">
        <v>93</v>
      </c>
      <c r="N10148" t="s">
        <v>93</v>
      </c>
      <c r="O10148" t="s">
        <v>93</v>
      </c>
      <c r="P10148" t="s">
        <v>20616</v>
      </c>
      <c r="Q10148">
        <v>0</v>
      </c>
      <c r="R10148">
        <v>-75.176351980000007</v>
      </c>
      <c r="S10148">
        <v>40.043830530000001</v>
      </c>
      <c r="T10148">
        <v>14</v>
      </c>
      <c r="U10148">
        <v>0</v>
      </c>
      <c r="V10148">
        <v>1</v>
      </c>
      <c r="W10148">
        <v>0</v>
      </c>
      <c r="X10148">
        <v>40.043830530000001</v>
      </c>
      <c r="Y10148">
        <v>-75.176351980000007</v>
      </c>
    </row>
    <row r="10149" spans="1:25" x14ac:dyDescent="0.25">
      <c r="A10149" s="4" t="s">
        <v>12844</v>
      </c>
      <c r="B10149" t="s">
        <v>12845</v>
      </c>
      <c r="C10149">
        <v>2514315</v>
      </c>
      <c r="D10149">
        <v>2021</v>
      </c>
      <c r="E10149">
        <v>202114018918</v>
      </c>
      <c r="F10149">
        <v>401</v>
      </c>
      <c r="G10149" s="5">
        <v>44297</v>
      </c>
      <c r="H10149" s="6">
        <v>8.3333333333333332E-3</v>
      </c>
      <c r="I10149" t="s">
        <v>90</v>
      </c>
      <c r="J10149" t="s">
        <v>91</v>
      </c>
      <c r="K10149">
        <v>50</v>
      </c>
      <c r="L10149" t="s">
        <v>111</v>
      </c>
      <c r="M10149" t="s">
        <v>93</v>
      </c>
      <c r="N10149" t="s">
        <v>93</v>
      </c>
      <c r="O10149" t="s">
        <v>93</v>
      </c>
      <c r="P10149" t="s">
        <v>20617</v>
      </c>
      <c r="Q10149">
        <v>0</v>
      </c>
      <c r="R10149">
        <v>-75.163908379999995</v>
      </c>
      <c r="S10149">
        <v>40.041670969999998</v>
      </c>
      <c r="T10149">
        <v>14</v>
      </c>
      <c r="U10149">
        <v>0</v>
      </c>
      <c r="V10149">
        <v>1</v>
      </c>
      <c r="W10149">
        <v>0</v>
      </c>
      <c r="X10149">
        <v>40.041670969999998</v>
      </c>
      <c r="Y10149">
        <v>-75.163908379999995</v>
      </c>
    </row>
    <row r="10150" spans="1:25" x14ac:dyDescent="0.25">
      <c r="A10150" s="4" t="s">
        <v>20618</v>
      </c>
      <c r="B10150" t="s">
        <v>20619</v>
      </c>
      <c r="C10150">
        <v>2514316</v>
      </c>
      <c r="D10150">
        <v>2021</v>
      </c>
      <c r="E10150">
        <v>202114021037</v>
      </c>
      <c r="F10150">
        <v>111</v>
      </c>
      <c r="G10150" s="5">
        <v>44310</v>
      </c>
      <c r="H10150" s="6">
        <v>0.72361111111111109</v>
      </c>
      <c r="I10150" t="s">
        <v>90</v>
      </c>
      <c r="J10150" t="s">
        <v>91</v>
      </c>
      <c r="K10150">
        <v>26</v>
      </c>
      <c r="L10150" t="s">
        <v>101</v>
      </c>
      <c r="M10150" t="s">
        <v>93</v>
      </c>
      <c r="N10150" t="s">
        <v>93</v>
      </c>
      <c r="O10150" t="s">
        <v>93</v>
      </c>
      <c r="P10150" t="s">
        <v>20620</v>
      </c>
      <c r="Q10150">
        <v>0</v>
      </c>
      <c r="R10150">
        <v>-75.1686634</v>
      </c>
      <c r="S10150">
        <v>40.037678669999998</v>
      </c>
      <c r="T10150">
        <v>14</v>
      </c>
      <c r="U10150">
        <v>0</v>
      </c>
      <c r="V10150">
        <v>1</v>
      </c>
      <c r="W10150">
        <v>1</v>
      </c>
      <c r="X10150">
        <v>40.037678669999998</v>
      </c>
      <c r="Y10150">
        <v>-75.1686634</v>
      </c>
    </row>
    <row r="10151" spans="1:25" x14ac:dyDescent="0.25">
      <c r="A10151" s="4" t="s">
        <v>20621</v>
      </c>
      <c r="B10151" t="s">
        <v>20622</v>
      </c>
      <c r="C10151">
        <v>2514317</v>
      </c>
      <c r="D10151">
        <v>2021</v>
      </c>
      <c r="E10151">
        <v>202114021060</v>
      </c>
      <c r="F10151">
        <v>401</v>
      </c>
      <c r="G10151" s="5">
        <v>44310</v>
      </c>
      <c r="H10151" s="6">
        <v>0.79166666666666663</v>
      </c>
      <c r="I10151" t="s">
        <v>90</v>
      </c>
      <c r="J10151" t="s">
        <v>91</v>
      </c>
      <c r="K10151">
        <v>19</v>
      </c>
      <c r="L10151" t="s">
        <v>92</v>
      </c>
      <c r="M10151" t="s">
        <v>93</v>
      </c>
      <c r="N10151" t="s">
        <v>93</v>
      </c>
      <c r="O10151" t="s">
        <v>93</v>
      </c>
      <c r="P10151" t="s">
        <v>20623</v>
      </c>
      <c r="Q10151">
        <v>0</v>
      </c>
      <c r="R10151">
        <v>-75.173368139999994</v>
      </c>
      <c r="S10151">
        <v>40.040199510000001</v>
      </c>
      <c r="T10151">
        <v>14</v>
      </c>
      <c r="U10151">
        <v>0</v>
      </c>
      <c r="V10151">
        <v>1</v>
      </c>
      <c r="W10151">
        <v>0</v>
      </c>
      <c r="X10151">
        <v>40.040199510000001</v>
      </c>
      <c r="Y10151">
        <v>-75.173368139999994</v>
      </c>
    </row>
    <row r="10152" spans="1:25" x14ac:dyDescent="0.25">
      <c r="A10152" t="s">
        <v>11100</v>
      </c>
      <c r="B10152" t="s">
        <v>11101</v>
      </c>
      <c r="C10152">
        <v>2514318</v>
      </c>
      <c r="D10152">
        <v>2021</v>
      </c>
      <c r="E10152">
        <v>202114021063</v>
      </c>
      <c r="F10152">
        <v>401</v>
      </c>
      <c r="G10152" s="5">
        <v>44310</v>
      </c>
      <c r="H10152" s="6">
        <v>0.8125</v>
      </c>
      <c r="I10152" t="s">
        <v>90</v>
      </c>
      <c r="J10152" t="s">
        <v>91</v>
      </c>
      <c r="K10152">
        <v>21</v>
      </c>
      <c r="L10152" t="s">
        <v>115</v>
      </c>
      <c r="M10152" t="s">
        <v>93</v>
      </c>
      <c r="N10152" t="s">
        <v>93</v>
      </c>
      <c r="O10152" t="s">
        <v>93</v>
      </c>
      <c r="P10152" t="s">
        <v>20624</v>
      </c>
      <c r="Q10152">
        <v>0</v>
      </c>
      <c r="R10152">
        <v>-75.166122270000002</v>
      </c>
      <c r="S10152">
        <v>40.030632089999997</v>
      </c>
      <c r="T10152">
        <v>14</v>
      </c>
      <c r="U10152">
        <v>0</v>
      </c>
      <c r="V10152">
        <v>1</v>
      </c>
      <c r="W10152">
        <v>0</v>
      </c>
      <c r="X10152">
        <v>40.030632089999997</v>
      </c>
      <c r="Y10152">
        <v>-75.166122270000002</v>
      </c>
    </row>
    <row r="10153" spans="1:25" x14ac:dyDescent="0.25">
      <c r="A10153" t="s">
        <v>20625</v>
      </c>
      <c r="B10153" t="s">
        <v>20626</v>
      </c>
      <c r="C10153">
        <v>2514319</v>
      </c>
      <c r="D10153">
        <v>2021</v>
      </c>
      <c r="E10153">
        <v>202114021540</v>
      </c>
      <c r="F10153">
        <v>401</v>
      </c>
      <c r="G10153" s="5">
        <v>44313</v>
      </c>
      <c r="H10153" s="6">
        <v>0.98749999999999993</v>
      </c>
      <c r="I10153" t="s">
        <v>90</v>
      </c>
      <c r="J10153" t="s">
        <v>91</v>
      </c>
      <c r="K10153">
        <v>20</v>
      </c>
      <c r="L10153" t="s">
        <v>145</v>
      </c>
      <c r="M10153" t="s">
        <v>93</v>
      </c>
      <c r="N10153" t="s">
        <v>93</v>
      </c>
      <c r="O10153" t="s">
        <v>93</v>
      </c>
      <c r="P10153" t="s">
        <v>20627</v>
      </c>
      <c r="Q10153">
        <v>0</v>
      </c>
      <c r="R10153">
        <v>-75.162202840000006</v>
      </c>
      <c r="S10153">
        <v>40.042401550000001</v>
      </c>
      <c r="T10153">
        <v>14</v>
      </c>
      <c r="U10153">
        <v>0</v>
      </c>
      <c r="V10153">
        <v>1</v>
      </c>
      <c r="W10153">
        <v>0</v>
      </c>
      <c r="X10153">
        <v>40.042401550000001</v>
      </c>
      <c r="Y10153">
        <v>-75.162202840000006</v>
      </c>
    </row>
    <row r="10154" spans="1:25" x14ac:dyDescent="0.25">
      <c r="A10154" s="4" t="s">
        <v>20628</v>
      </c>
      <c r="B10154" t="s">
        <v>20629</v>
      </c>
      <c r="C10154">
        <v>2514320</v>
      </c>
      <c r="D10154">
        <v>2021</v>
      </c>
      <c r="E10154">
        <v>202114022209</v>
      </c>
      <c r="F10154">
        <v>111</v>
      </c>
      <c r="G10154" s="5">
        <v>44316</v>
      </c>
      <c r="H10154" s="6">
        <v>0.79583333333333339</v>
      </c>
      <c r="I10154" t="s">
        <v>90</v>
      </c>
      <c r="J10154" t="s">
        <v>91</v>
      </c>
      <c r="K10154">
        <v>19</v>
      </c>
      <c r="L10154" t="s">
        <v>92</v>
      </c>
      <c r="M10154" t="s">
        <v>93</v>
      </c>
      <c r="N10154" t="s">
        <v>93</v>
      </c>
      <c r="O10154" t="s">
        <v>93</v>
      </c>
      <c r="P10154" t="s">
        <v>20630</v>
      </c>
      <c r="Q10154">
        <v>0</v>
      </c>
      <c r="R10154">
        <v>-75.159009960000006</v>
      </c>
      <c r="S10154">
        <v>40.064112539999897</v>
      </c>
      <c r="T10154">
        <v>14</v>
      </c>
      <c r="U10154">
        <v>0</v>
      </c>
      <c r="V10154">
        <v>1</v>
      </c>
      <c r="W10154">
        <v>1</v>
      </c>
      <c r="X10154">
        <v>40.064112540000004</v>
      </c>
      <c r="Y10154">
        <v>-75.159009960000006</v>
      </c>
    </row>
    <row r="10155" spans="1:25" x14ac:dyDescent="0.25">
      <c r="A10155" s="4" t="s">
        <v>20631</v>
      </c>
      <c r="B10155" t="s">
        <v>20632</v>
      </c>
      <c r="C10155">
        <v>2514321</v>
      </c>
      <c r="D10155">
        <v>2021</v>
      </c>
      <c r="E10155">
        <v>202114025027</v>
      </c>
      <c r="F10155">
        <v>111</v>
      </c>
      <c r="G10155" s="5">
        <v>44331</v>
      </c>
      <c r="H10155" s="6">
        <v>0.91041666666666676</v>
      </c>
      <c r="I10155" t="s">
        <v>90</v>
      </c>
      <c r="J10155" t="s">
        <v>91</v>
      </c>
      <c r="K10155">
        <v>31</v>
      </c>
      <c r="L10155" t="s">
        <v>109</v>
      </c>
      <c r="M10155" t="s">
        <v>93</v>
      </c>
      <c r="N10155" t="s">
        <v>93</v>
      </c>
      <c r="O10155" t="s">
        <v>93</v>
      </c>
      <c r="P10155" t="s">
        <v>20633</v>
      </c>
      <c r="Q10155">
        <v>0</v>
      </c>
      <c r="R10155">
        <v>-75.157542100000001</v>
      </c>
      <c r="S10155">
        <v>40.067979700000002</v>
      </c>
      <c r="T10155">
        <v>14</v>
      </c>
      <c r="U10155">
        <v>0</v>
      </c>
      <c r="V10155">
        <v>1</v>
      </c>
      <c r="W10155">
        <v>1</v>
      </c>
      <c r="X10155">
        <v>40.067979700000002</v>
      </c>
      <c r="Y10155">
        <v>-75.157542100000001</v>
      </c>
    </row>
    <row r="10156" spans="1:25" x14ac:dyDescent="0.25">
      <c r="A10156" s="4" t="s">
        <v>20634</v>
      </c>
      <c r="B10156" t="s">
        <v>20635</v>
      </c>
      <c r="C10156">
        <v>2514322</v>
      </c>
      <c r="D10156">
        <v>2021</v>
      </c>
      <c r="E10156">
        <v>202114026603</v>
      </c>
      <c r="F10156">
        <v>401</v>
      </c>
      <c r="G10156" s="5">
        <v>44339</v>
      </c>
      <c r="H10156" s="6">
        <v>0.91805555555555562</v>
      </c>
      <c r="I10156" t="s">
        <v>90</v>
      </c>
      <c r="J10156" t="s">
        <v>91</v>
      </c>
      <c r="K10156">
        <v>33</v>
      </c>
      <c r="L10156" t="s">
        <v>92</v>
      </c>
      <c r="M10156" t="s">
        <v>93</v>
      </c>
      <c r="N10156" t="s">
        <v>93</v>
      </c>
      <c r="O10156" t="s">
        <v>93</v>
      </c>
      <c r="P10156" t="s">
        <v>20636</v>
      </c>
      <c r="Q10156">
        <v>0</v>
      </c>
      <c r="R10156">
        <v>-75.184030199999995</v>
      </c>
      <c r="S10156">
        <v>40.045627449999998</v>
      </c>
      <c r="T10156">
        <v>14</v>
      </c>
      <c r="U10156">
        <v>0</v>
      </c>
      <c r="V10156">
        <v>1</v>
      </c>
      <c r="W10156">
        <v>0</v>
      </c>
      <c r="X10156">
        <v>40.045627449999998</v>
      </c>
      <c r="Y10156">
        <v>-75.184030199999995</v>
      </c>
    </row>
    <row r="10157" spans="1:25" x14ac:dyDescent="0.25">
      <c r="A10157" s="4" t="s">
        <v>16070</v>
      </c>
      <c r="B10157" t="s">
        <v>16071</v>
      </c>
      <c r="C10157">
        <v>2514323</v>
      </c>
      <c r="D10157">
        <v>2021</v>
      </c>
      <c r="E10157">
        <v>202114027128</v>
      </c>
      <c r="F10157">
        <v>401</v>
      </c>
      <c r="G10157" s="5">
        <v>44342</v>
      </c>
      <c r="H10157" s="6">
        <v>0.59097222222222223</v>
      </c>
      <c r="I10157" t="s">
        <v>90</v>
      </c>
      <c r="J10157" t="s">
        <v>91</v>
      </c>
      <c r="K10157">
        <v>21</v>
      </c>
      <c r="L10157" t="s">
        <v>740</v>
      </c>
      <c r="M10157" t="s">
        <v>93</v>
      </c>
      <c r="N10157" t="s">
        <v>93</v>
      </c>
      <c r="O10157" t="s">
        <v>93</v>
      </c>
      <c r="P10157" t="s">
        <v>16072</v>
      </c>
      <c r="Q10157">
        <v>0</v>
      </c>
      <c r="R10157">
        <v>-75.160111650000005</v>
      </c>
      <c r="S10157">
        <v>40.051887319999999</v>
      </c>
      <c r="T10157">
        <v>14</v>
      </c>
      <c r="U10157">
        <v>0</v>
      </c>
      <c r="V10157">
        <v>1</v>
      </c>
      <c r="W10157">
        <v>0</v>
      </c>
      <c r="X10157">
        <v>40.051887319999999</v>
      </c>
      <c r="Y10157">
        <v>-75.160111650000005</v>
      </c>
    </row>
    <row r="10158" spans="1:25" x14ac:dyDescent="0.25">
      <c r="A10158" s="4" t="s">
        <v>20637</v>
      </c>
      <c r="B10158" t="s">
        <v>20638</v>
      </c>
      <c r="C10158">
        <v>2514324</v>
      </c>
      <c r="D10158">
        <v>2021</v>
      </c>
      <c r="E10158">
        <v>202114028325</v>
      </c>
      <c r="F10158">
        <v>111</v>
      </c>
      <c r="G10158" s="5">
        <v>44348</v>
      </c>
      <c r="H10158" s="6">
        <v>0.91111111111111109</v>
      </c>
      <c r="I10158" t="s">
        <v>90</v>
      </c>
      <c r="J10158" t="s">
        <v>91</v>
      </c>
      <c r="K10158">
        <v>22</v>
      </c>
      <c r="L10158" t="s">
        <v>187</v>
      </c>
      <c r="M10158" t="s">
        <v>93</v>
      </c>
      <c r="N10158" t="s">
        <v>93</v>
      </c>
      <c r="O10158" t="s">
        <v>93</v>
      </c>
      <c r="P10158" t="s">
        <v>20639</v>
      </c>
      <c r="Q10158">
        <v>0</v>
      </c>
      <c r="R10158">
        <v>-75.158008069999994</v>
      </c>
      <c r="S10158">
        <v>40.052231519999999</v>
      </c>
      <c r="T10158">
        <v>14</v>
      </c>
      <c r="U10158">
        <v>0</v>
      </c>
      <c r="V10158">
        <v>1</v>
      </c>
      <c r="W10158">
        <v>1</v>
      </c>
      <c r="X10158">
        <v>40.052231519999999</v>
      </c>
      <c r="Y10158">
        <v>-75.158008069999994</v>
      </c>
    </row>
    <row r="10159" spans="1:25" x14ac:dyDescent="0.25">
      <c r="A10159" s="4" t="s">
        <v>20637</v>
      </c>
      <c r="B10159" t="s">
        <v>20638</v>
      </c>
      <c r="C10159">
        <v>2514325</v>
      </c>
      <c r="D10159">
        <v>2021</v>
      </c>
      <c r="E10159">
        <v>202114028325</v>
      </c>
      <c r="F10159">
        <v>111</v>
      </c>
      <c r="G10159" s="5">
        <v>44348</v>
      </c>
      <c r="H10159" s="6">
        <v>0.91041666666666676</v>
      </c>
      <c r="I10159" t="s">
        <v>90</v>
      </c>
      <c r="J10159" t="s">
        <v>91</v>
      </c>
      <c r="K10159">
        <v>27</v>
      </c>
      <c r="L10159" t="s">
        <v>125</v>
      </c>
      <c r="M10159" t="s">
        <v>93</v>
      </c>
      <c r="N10159" t="s">
        <v>93</v>
      </c>
      <c r="O10159" t="s">
        <v>93</v>
      </c>
      <c r="P10159" t="s">
        <v>20639</v>
      </c>
      <c r="Q10159">
        <v>0</v>
      </c>
      <c r="R10159">
        <v>-75.158008069999994</v>
      </c>
      <c r="S10159">
        <v>40.052231519999999</v>
      </c>
      <c r="T10159">
        <v>14</v>
      </c>
      <c r="U10159">
        <v>0</v>
      </c>
      <c r="V10159">
        <v>1</v>
      </c>
      <c r="W10159">
        <v>0</v>
      </c>
      <c r="X10159">
        <v>40.052231519999999</v>
      </c>
      <c r="Y10159">
        <v>-75.158008069999994</v>
      </c>
    </row>
    <row r="10160" spans="1:25" x14ac:dyDescent="0.25">
      <c r="A10160" s="4" t="s">
        <v>20640</v>
      </c>
      <c r="B10160" t="s">
        <v>20641</v>
      </c>
      <c r="C10160">
        <v>2514326</v>
      </c>
      <c r="D10160">
        <v>2021</v>
      </c>
      <c r="E10160">
        <v>202114029274</v>
      </c>
      <c r="F10160">
        <v>401</v>
      </c>
      <c r="G10160" s="5">
        <v>44354</v>
      </c>
      <c r="H10160" s="6">
        <v>0.71597222222222223</v>
      </c>
      <c r="I10160" t="s">
        <v>90</v>
      </c>
      <c r="J10160" t="s">
        <v>91</v>
      </c>
      <c r="K10160">
        <v>21</v>
      </c>
      <c r="L10160" t="s">
        <v>92</v>
      </c>
      <c r="M10160" t="s">
        <v>93</v>
      </c>
      <c r="N10160" t="s">
        <v>93</v>
      </c>
      <c r="O10160" t="s">
        <v>93</v>
      </c>
      <c r="P10160" t="s">
        <v>20642</v>
      </c>
      <c r="Q10160">
        <v>0</v>
      </c>
      <c r="R10160">
        <v>-75.16440987</v>
      </c>
      <c r="S10160">
        <v>40.047815870000001</v>
      </c>
      <c r="T10160">
        <v>14</v>
      </c>
      <c r="U10160">
        <v>0</v>
      </c>
      <c r="V10160">
        <v>1</v>
      </c>
      <c r="W10160">
        <v>0</v>
      </c>
      <c r="X10160">
        <v>40.047815870000001</v>
      </c>
      <c r="Y10160">
        <v>-75.16440987</v>
      </c>
    </row>
    <row r="10161" spans="1:25" x14ac:dyDescent="0.25">
      <c r="A10161" s="4" t="s">
        <v>3545</v>
      </c>
      <c r="B10161" t="s">
        <v>3546</v>
      </c>
      <c r="C10161">
        <v>2514327</v>
      </c>
      <c r="D10161">
        <v>2021</v>
      </c>
      <c r="E10161">
        <v>202114029467</v>
      </c>
      <c r="F10161">
        <v>111</v>
      </c>
      <c r="G10161" s="5">
        <v>44355</v>
      </c>
      <c r="H10161" s="6">
        <v>0.68194444444444446</v>
      </c>
      <c r="I10161" t="s">
        <v>90</v>
      </c>
      <c r="J10161" t="s">
        <v>91</v>
      </c>
      <c r="K10161">
        <v>38</v>
      </c>
      <c r="L10161" t="s">
        <v>92</v>
      </c>
      <c r="M10161" t="s">
        <v>93</v>
      </c>
      <c r="N10161" t="s">
        <v>93</v>
      </c>
      <c r="O10161" t="s">
        <v>93</v>
      </c>
      <c r="P10161" t="s">
        <v>20643</v>
      </c>
      <c r="Q10161">
        <v>0</v>
      </c>
      <c r="R10161">
        <v>-75.174714230000006</v>
      </c>
      <c r="S10161">
        <v>40.044430329999997</v>
      </c>
      <c r="T10161">
        <v>14</v>
      </c>
      <c r="U10161">
        <v>0</v>
      </c>
      <c r="V10161">
        <v>1</v>
      </c>
      <c r="W10161">
        <v>1</v>
      </c>
      <c r="X10161">
        <v>40.044430329999997</v>
      </c>
      <c r="Y10161">
        <v>-75.174714230000006</v>
      </c>
    </row>
    <row r="10162" spans="1:25" x14ac:dyDescent="0.25">
      <c r="A10162" s="4" t="s">
        <v>20644</v>
      </c>
      <c r="B10162" t="s">
        <v>20645</v>
      </c>
      <c r="C10162">
        <v>2514328</v>
      </c>
      <c r="D10162">
        <v>2021</v>
      </c>
      <c r="E10162">
        <v>202114029665</v>
      </c>
      <c r="F10162">
        <v>401</v>
      </c>
      <c r="G10162" s="5">
        <v>44356</v>
      </c>
      <c r="H10162" s="6">
        <v>0.61875000000000002</v>
      </c>
      <c r="I10162" t="s">
        <v>90</v>
      </c>
      <c r="J10162" t="s">
        <v>91</v>
      </c>
      <c r="K10162">
        <v>32</v>
      </c>
      <c r="L10162" t="s">
        <v>92</v>
      </c>
      <c r="M10162" t="s">
        <v>93</v>
      </c>
      <c r="N10162" t="s">
        <v>93</v>
      </c>
      <c r="O10162" t="s">
        <v>93</v>
      </c>
      <c r="P10162" t="s">
        <v>20646</v>
      </c>
      <c r="Q10162">
        <v>0</v>
      </c>
      <c r="R10162">
        <v>-75.162993549999996</v>
      </c>
      <c r="S10162">
        <v>40.05820799</v>
      </c>
      <c r="T10162">
        <v>14</v>
      </c>
      <c r="U10162">
        <v>0</v>
      </c>
      <c r="V10162">
        <v>1</v>
      </c>
      <c r="W10162">
        <v>0</v>
      </c>
      <c r="X10162">
        <v>40.05820799</v>
      </c>
      <c r="Y10162">
        <v>-75.162993549999996</v>
      </c>
    </row>
    <row r="10163" spans="1:25" x14ac:dyDescent="0.25">
      <c r="A10163" s="4" t="s">
        <v>20644</v>
      </c>
      <c r="B10163" t="s">
        <v>20645</v>
      </c>
      <c r="C10163">
        <v>2514329</v>
      </c>
      <c r="D10163">
        <v>2021</v>
      </c>
      <c r="E10163">
        <v>202114029665</v>
      </c>
      <c r="F10163">
        <v>401</v>
      </c>
      <c r="G10163" s="5">
        <v>44356</v>
      </c>
      <c r="H10163" s="6">
        <v>0.61875000000000002</v>
      </c>
      <c r="I10163" t="s">
        <v>90</v>
      </c>
      <c r="J10163" t="s">
        <v>91</v>
      </c>
      <c r="K10163">
        <v>28</v>
      </c>
      <c r="L10163" t="s">
        <v>92</v>
      </c>
      <c r="M10163" t="s">
        <v>93</v>
      </c>
      <c r="N10163" t="s">
        <v>93</v>
      </c>
      <c r="O10163" t="s">
        <v>93</v>
      </c>
      <c r="P10163" t="s">
        <v>20646</v>
      </c>
      <c r="Q10163">
        <v>0</v>
      </c>
      <c r="R10163">
        <v>-75.162993549999996</v>
      </c>
      <c r="S10163">
        <v>40.05820799</v>
      </c>
      <c r="T10163">
        <v>14</v>
      </c>
      <c r="U10163">
        <v>0</v>
      </c>
      <c r="V10163">
        <v>1</v>
      </c>
      <c r="W10163">
        <v>0</v>
      </c>
      <c r="X10163">
        <v>40.05820799</v>
      </c>
      <c r="Y10163">
        <v>-75.162993549999996</v>
      </c>
    </row>
    <row r="10164" spans="1:25" x14ac:dyDescent="0.25">
      <c r="A10164" s="4" t="s">
        <v>20647</v>
      </c>
      <c r="B10164" t="s">
        <v>20648</v>
      </c>
      <c r="C10164">
        <v>2514735</v>
      </c>
      <c r="D10164">
        <v>2021</v>
      </c>
      <c r="E10164">
        <v>202118019377</v>
      </c>
      <c r="F10164">
        <v>401</v>
      </c>
      <c r="G10164" s="5">
        <v>44295</v>
      </c>
      <c r="H10164" s="6">
        <v>0.11180555555555556</v>
      </c>
      <c r="I10164" t="s">
        <v>90</v>
      </c>
      <c r="J10164" t="s">
        <v>91</v>
      </c>
      <c r="K10164">
        <v>32</v>
      </c>
      <c r="L10164" t="s">
        <v>92</v>
      </c>
      <c r="M10164" t="s">
        <v>93</v>
      </c>
      <c r="N10164" t="s">
        <v>93</v>
      </c>
      <c r="O10164" t="s">
        <v>93</v>
      </c>
      <c r="P10164" t="s">
        <v>6699</v>
      </c>
      <c r="Q10164">
        <v>0</v>
      </c>
      <c r="R10164">
        <v>-75.232772100000005</v>
      </c>
      <c r="S10164">
        <v>39.960013779999997</v>
      </c>
      <c r="T10164">
        <v>18</v>
      </c>
      <c r="U10164">
        <v>1</v>
      </c>
      <c r="V10164">
        <v>0</v>
      </c>
      <c r="W10164">
        <v>0</v>
      </c>
      <c r="X10164">
        <v>39.960013779999997</v>
      </c>
      <c r="Y10164">
        <v>-75.232772100000005</v>
      </c>
    </row>
    <row r="10165" spans="1:25" x14ac:dyDescent="0.25">
      <c r="A10165" t="s">
        <v>20649</v>
      </c>
      <c r="B10165" t="s">
        <v>20650</v>
      </c>
      <c r="C10165">
        <v>2514736</v>
      </c>
      <c r="D10165">
        <v>2021</v>
      </c>
      <c r="E10165">
        <v>202118019935</v>
      </c>
      <c r="F10165">
        <v>401</v>
      </c>
      <c r="G10165" s="5">
        <v>44297</v>
      </c>
      <c r="H10165" s="6">
        <v>0.8847222222222223</v>
      </c>
      <c r="I10165" t="s">
        <v>90</v>
      </c>
      <c r="J10165" t="s">
        <v>91</v>
      </c>
      <c r="K10165">
        <v>25</v>
      </c>
      <c r="L10165" t="s">
        <v>384</v>
      </c>
      <c r="M10165" t="s">
        <v>93</v>
      </c>
      <c r="N10165" t="s">
        <v>93</v>
      </c>
      <c r="O10165" t="s">
        <v>93</v>
      </c>
      <c r="P10165" t="s">
        <v>20651</v>
      </c>
      <c r="Q10165">
        <v>0</v>
      </c>
      <c r="R10165">
        <v>-75.230177470000001</v>
      </c>
      <c r="S10165">
        <v>39.953471700000001</v>
      </c>
      <c r="T10165">
        <v>18</v>
      </c>
      <c r="U10165">
        <v>0</v>
      </c>
      <c r="V10165">
        <v>1</v>
      </c>
      <c r="W10165">
        <v>0</v>
      </c>
      <c r="X10165">
        <v>39.953471700000001</v>
      </c>
      <c r="Y10165">
        <v>-75.230177470000001</v>
      </c>
    </row>
    <row r="10166" spans="1:25" x14ac:dyDescent="0.25">
      <c r="A10166" s="4" t="s">
        <v>14809</v>
      </c>
      <c r="B10166" t="s">
        <v>14810</v>
      </c>
      <c r="C10166">
        <v>2514737</v>
      </c>
      <c r="D10166">
        <v>2021</v>
      </c>
      <c r="E10166">
        <v>202118021264</v>
      </c>
      <c r="F10166">
        <v>401</v>
      </c>
      <c r="G10166" s="5">
        <v>44304</v>
      </c>
      <c r="H10166" s="6">
        <v>0.64166666666666672</v>
      </c>
      <c r="I10166" t="s">
        <v>90</v>
      </c>
      <c r="J10166" t="s">
        <v>91</v>
      </c>
      <c r="K10166">
        <v>17</v>
      </c>
      <c r="L10166" t="s">
        <v>112</v>
      </c>
      <c r="M10166" t="s">
        <v>93</v>
      </c>
      <c r="N10166" t="s">
        <v>93</v>
      </c>
      <c r="O10166" t="s">
        <v>93</v>
      </c>
      <c r="P10166" t="s">
        <v>20652</v>
      </c>
      <c r="Q10166">
        <v>0</v>
      </c>
      <c r="R10166">
        <v>-75.214765119999996</v>
      </c>
      <c r="S10166">
        <v>39.955571550000002</v>
      </c>
      <c r="T10166">
        <v>18</v>
      </c>
      <c r="U10166">
        <v>0</v>
      </c>
      <c r="V10166">
        <v>1</v>
      </c>
      <c r="W10166">
        <v>0</v>
      </c>
      <c r="X10166">
        <v>39.955571550000002</v>
      </c>
      <c r="Y10166">
        <v>-75.214765119999996</v>
      </c>
    </row>
    <row r="10167" spans="1:25" x14ac:dyDescent="0.25">
      <c r="A10167" s="4" t="s">
        <v>14809</v>
      </c>
      <c r="B10167" t="s">
        <v>14810</v>
      </c>
      <c r="C10167">
        <v>2514738</v>
      </c>
      <c r="D10167">
        <v>2021</v>
      </c>
      <c r="E10167">
        <v>202118021264</v>
      </c>
      <c r="F10167">
        <v>401</v>
      </c>
      <c r="G10167" s="5">
        <v>44304</v>
      </c>
      <c r="H10167" s="6">
        <v>0.80833333333333324</v>
      </c>
      <c r="I10167" t="s">
        <v>90</v>
      </c>
      <c r="J10167" t="s">
        <v>91</v>
      </c>
      <c r="K10167">
        <v>23</v>
      </c>
      <c r="L10167" t="s">
        <v>109</v>
      </c>
      <c r="M10167" t="s">
        <v>93</v>
      </c>
      <c r="N10167" t="s">
        <v>93</v>
      </c>
      <c r="O10167" t="s">
        <v>93</v>
      </c>
      <c r="P10167" t="s">
        <v>20652</v>
      </c>
      <c r="Q10167">
        <v>0</v>
      </c>
      <c r="R10167">
        <v>-75.214765119999996</v>
      </c>
      <c r="S10167">
        <v>39.955571550000002</v>
      </c>
      <c r="T10167">
        <v>18</v>
      </c>
      <c r="U10167">
        <v>0</v>
      </c>
      <c r="V10167">
        <v>1</v>
      </c>
      <c r="W10167">
        <v>0</v>
      </c>
      <c r="X10167">
        <v>39.955571550000002</v>
      </c>
      <c r="Y10167">
        <v>-75.214765119999996</v>
      </c>
    </row>
    <row r="10168" spans="1:25" x14ac:dyDescent="0.25">
      <c r="A10168" t="s">
        <v>20653</v>
      </c>
      <c r="B10168" t="s">
        <v>20654</v>
      </c>
      <c r="C10168">
        <v>2514739</v>
      </c>
      <c r="D10168">
        <v>2021</v>
      </c>
      <c r="E10168">
        <v>202118021898</v>
      </c>
      <c r="F10168">
        <v>401</v>
      </c>
      <c r="G10168" s="5">
        <v>44308</v>
      </c>
      <c r="H10168" s="6">
        <v>4.1666666666666664E-2</v>
      </c>
      <c r="I10168" t="s">
        <v>165</v>
      </c>
      <c r="J10168" t="s">
        <v>91</v>
      </c>
      <c r="L10168" t="s">
        <v>111</v>
      </c>
      <c r="M10168" t="s">
        <v>93</v>
      </c>
      <c r="N10168" t="s">
        <v>93</v>
      </c>
      <c r="O10168" t="s">
        <v>93</v>
      </c>
      <c r="P10168" t="s">
        <v>20655</v>
      </c>
      <c r="Q10168">
        <v>1</v>
      </c>
      <c r="R10168">
        <v>-75.192665050000002</v>
      </c>
      <c r="S10168">
        <v>39.950451170000001</v>
      </c>
      <c r="T10168">
        <v>18</v>
      </c>
      <c r="U10168">
        <v>0</v>
      </c>
      <c r="V10168">
        <v>1</v>
      </c>
      <c r="W10168">
        <v>0</v>
      </c>
      <c r="X10168">
        <v>39.950451170000001</v>
      </c>
      <c r="Y10168">
        <v>-75.192665050000002</v>
      </c>
    </row>
    <row r="10169" spans="1:25" x14ac:dyDescent="0.25">
      <c r="A10169" s="4" t="s">
        <v>20656</v>
      </c>
      <c r="B10169" t="s">
        <v>20657</v>
      </c>
      <c r="C10169">
        <v>2514740</v>
      </c>
      <c r="D10169">
        <v>2021</v>
      </c>
      <c r="E10169">
        <v>202118022222</v>
      </c>
      <c r="F10169">
        <v>111</v>
      </c>
      <c r="G10169" s="5">
        <v>44309</v>
      </c>
      <c r="H10169" s="6">
        <v>0.69374999999999998</v>
      </c>
      <c r="I10169" t="s">
        <v>90</v>
      </c>
      <c r="J10169" t="s">
        <v>91</v>
      </c>
      <c r="K10169">
        <v>25</v>
      </c>
      <c r="L10169" t="s">
        <v>92</v>
      </c>
      <c r="M10169" t="s">
        <v>93</v>
      </c>
      <c r="N10169" t="s">
        <v>93</v>
      </c>
      <c r="O10169" t="s">
        <v>93</v>
      </c>
      <c r="P10169" t="s">
        <v>20658</v>
      </c>
      <c r="Q10169">
        <v>0</v>
      </c>
      <c r="R10169">
        <v>-75.225137840000002</v>
      </c>
      <c r="S10169">
        <v>39.955159309999999</v>
      </c>
      <c r="T10169">
        <v>18</v>
      </c>
      <c r="U10169">
        <v>0</v>
      </c>
      <c r="V10169">
        <v>1</v>
      </c>
      <c r="W10169">
        <v>0</v>
      </c>
      <c r="X10169">
        <v>39.955159299999998</v>
      </c>
      <c r="Y10169">
        <v>-75.225137840000002</v>
      </c>
    </row>
    <row r="10170" spans="1:25" x14ac:dyDescent="0.25">
      <c r="A10170" s="4" t="s">
        <v>20659</v>
      </c>
      <c r="B10170" t="s">
        <v>20660</v>
      </c>
      <c r="C10170">
        <v>2514741</v>
      </c>
      <c r="D10170">
        <v>2021</v>
      </c>
      <c r="E10170">
        <v>202118022466</v>
      </c>
      <c r="F10170">
        <v>401</v>
      </c>
      <c r="G10170" s="5">
        <v>44310</v>
      </c>
      <c r="H10170" s="6">
        <v>0.86041666666666661</v>
      </c>
      <c r="I10170" t="s">
        <v>90</v>
      </c>
      <c r="J10170" t="s">
        <v>91</v>
      </c>
      <c r="K10170">
        <v>29</v>
      </c>
      <c r="L10170" t="s">
        <v>92</v>
      </c>
      <c r="M10170" t="s">
        <v>93</v>
      </c>
      <c r="N10170" t="s">
        <v>93</v>
      </c>
      <c r="O10170" t="s">
        <v>93</v>
      </c>
      <c r="P10170" t="s">
        <v>20661</v>
      </c>
      <c r="Q10170">
        <v>0</v>
      </c>
      <c r="R10170">
        <v>-75.223814939999997</v>
      </c>
      <c r="S10170">
        <v>39.955109559999997</v>
      </c>
      <c r="T10170">
        <v>18</v>
      </c>
      <c r="U10170">
        <v>0</v>
      </c>
      <c r="V10170">
        <v>1</v>
      </c>
      <c r="W10170">
        <v>0</v>
      </c>
      <c r="X10170">
        <v>39.955109550000003</v>
      </c>
      <c r="Y10170">
        <v>-75.223814939999997</v>
      </c>
    </row>
    <row r="10171" spans="1:25" x14ac:dyDescent="0.25">
      <c r="A10171" t="s">
        <v>20662</v>
      </c>
      <c r="B10171" t="s">
        <v>20663</v>
      </c>
      <c r="C10171">
        <v>2514742</v>
      </c>
      <c r="D10171">
        <v>2021</v>
      </c>
      <c r="E10171">
        <v>202118023047</v>
      </c>
      <c r="F10171">
        <v>401</v>
      </c>
      <c r="G10171" s="5">
        <v>44313</v>
      </c>
      <c r="H10171" s="6">
        <v>0.88055555555555554</v>
      </c>
      <c r="I10171" t="s">
        <v>90</v>
      </c>
      <c r="J10171" t="s">
        <v>91</v>
      </c>
      <c r="K10171">
        <v>52</v>
      </c>
      <c r="L10171" t="s">
        <v>187</v>
      </c>
      <c r="M10171" t="s">
        <v>93</v>
      </c>
      <c r="N10171" t="s">
        <v>93</v>
      </c>
      <c r="O10171" t="s">
        <v>93</v>
      </c>
      <c r="P10171" t="s">
        <v>20664</v>
      </c>
      <c r="Q10171">
        <v>0</v>
      </c>
      <c r="R10171">
        <v>-75.237146629999998</v>
      </c>
      <c r="S10171">
        <v>39.961438809999997</v>
      </c>
      <c r="T10171">
        <v>18</v>
      </c>
      <c r="U10171">
        <v>0</v>
      </c>
      <c r="V10171">
        <v>1</v>
      </c>
      <c r="W10171">
        <v>0</v>
      </c>
      <c r="X10171">
        <v>39.961438809999997</v>
      </c>
      <c r="Y10171">
        <v>-75.237146629999998</v>
      </c>
    </row>
    <row r="10172" spans="1:25" x14ac:dyDescent="0.25">
      <c r="A10172" s="4" t="s">
        <v>20665</v>
      </c>
      <c r="B10172" t="s">
        <v>20666</v>
      </c>
      <c r="C10172">
        <v>2514743</v>
      </c>
      <c r="D10172">
        <v>2021</v>
      </c>
      <c r="E10172">
        <v>202118023456</v>
      </c>
      <c r="F10172">
        <v>401</v>
      </c>
      <c r="G10172" s="5">
        <v>44315</v>
      </c>
      <c r="H10172" s="6">
        <v>0.62222222222222223</v>
      </c>
      <c r="I10172" t="s">
        <v>90</v>
      </c>
      <c r="J10172" t="s">
        <v>91</v>
      </c>
      <c r="K10172">
        <v>16</v>
      </c>
      <c r="L10172" t="s">
        <v>112</v>
      </c>
      <c r="M10172" t="s">
        <v>93</v>
      </c>
      <c r="N10172" t="s">
        <v>93</v>
      </c>
      <c r="O10172" t="s">
        <v>93</v>
      </c>
      <c r="P10172" t="s">
        <v>20667</v>
      </c>
      <c r="Q10172">
        <v>0</v>
      </c>
      <c r="R10172">
        <v>-75.21038953</v>
      </c>
      <c r="S10172">
        <v>39.943785159999997</v>
      </c>
      <c r="T10172">
        <v>18</v>
      </c>
      <c r="U10172">
        <v>0</v>
      </c>
      <c r="V10172">
        <v>1</v>
      </c>
      <c r="W10172">
        <v>0</v>
      </c>
      <c r="X10172">
        <v>39.943785159999997</v>
      </c>
      <c r="Y10172">
        <v>-75.21038953</v>
      </c>
    </row>
    <row r="10173" spans="1:25" x14ac:dyDescent="0.25">
      <c r="A10173" s="4" t="s">
        <v>20665</v>
      </c>
      <c r="B10173" t="s">
        <v>20666</v>
      </c>
      <c r="C10173">
        <v>2514744</v>
      </c>
      <c r="D10173">
        <v>2021</v>
      </c>
      <c r="E10173">
        <v>202118023456</v>
      </c>
      <c r="F10173">
        <v>401</v>
      </c>
      <c r="G10173" s="5">
        <v>44315</v>
      </c>
      <c r="H10173" s="6">
        <v>0.62222222222222223</v>
      </c>
      <c r="I10173" t="s">
        <v>90</v>
      </c>
      <c r="J10173" t="s">
        <v>91</v>
      </c>
      <c r="K10173">
        <v>18</v>
      </c>
      <c r="L10173" t="s">
        <v>92</v>
      </c>
      <c r="M10173" t="s">
        <v>93</v>
      </c>
      <c r="N10173" t="s">
        <v>93</v>
      </c>
      <c r="O10173" t="s">
        <v>93</v>
      </c>
      <c r="P10173" t="s">
        <v>20667</v>
      </c>
      <c r="Q10173">
        <v>0</v>
      </c>
      <c r="R10173">
        <v>-75.21038953</v>
      </c>
      <c r="S10173">
        <v>39.943785159999997</v>
      </c>
      <c r="T10173">
        <v>18</v>
      </c>
      <c r="U10173">
        <v>0</v>
      </c>
      <c r="V10173">
        <v>1</v>
      </c>
      <c r="W10173">
        <v>0</v>
      </c>
      <c r="X10173">
        <v>39.943785159999997</v>
      </c>
      <c r="Y10173">
        <v>-75.21038953</v>
      </c>
    </row>
    <row r="10174" spans="1:25" x14ac:dyDescent="0.25">
      <c r="A10174" s="4" t="s">
        <v>6686</v>
      </c>
      <c r="B10174" t="s">
        <v>6687</v>
      </c>
      <c r="C10174">
        <v>2514745</v>
      </c>
      <c r="D10174">
        <v>2021</v>
      </c>
      <c r="E10174">
        <v>202118024076</v>
      </c>
      <c r="F10174">
        <v>401</v>
      </c>
      <c r="G10174" s="5">
        <v>44318</v>
      </c>
      <c r="H10174" s="6">
        <v>0.55069444444444449</v>
      </c>
      <c r="I10174" t="s">
        <v>90</v>
      </c>
      <c r="J10174" t="s">
        <v>91</v>
      </c>
      <c r="K10174">
        <v>27</v>
      </c>
      <c r="L10174" t="s">
        <v>92</v>
      </c>
      <c r="M10174" t="s">
        <v>93</v>
      </c>
      <c r="N10174" t="s">
        <v>93</v>
      </c>
      <c r="O10174" t="s">
        <v>93</v>
      </c>
      <c r="P10174" t="s">
        <v>20668</v>
      </c>
      <c r="Q10174">
        <v>0</v>
      </c>
      <c r="R10174">
        <v>-75.236786570000007</v>
      </c>
      <c r="S10174">
        <v>39.947026989999998</v>
      </c>
      <c r="T10174">
        <v>18</v>
      </c>
      <c r="U10174">
        <v>0</v>
      </c>
      <c r="V10174">
        <v>1</v>
      </c>
      <c r="W10174">
        <v>0</v>
      </c>
      <c r="X10174">
        <v>39.947026989999998</v>
      </c>
      <c r="Y10174">
        <v>-75.236786570000007</v>
      </c>
    </row>
    <row r="10175" spans="1:25" x14ac:dyDescent="0.25">
      <c r="A10175" t="s">
        <v>20669</v>
      </c>
      <c r="B10175" t="s">
        <v>20670</v>
      </c>
      <c r="C10175">
        <v>2514746</v>
      </c>
      <c r="D10175">
        <v>2021</v>
      </c>
      <c r="E10175">
        <v>202118025257</v>
      </c>
      <c r="F10175">
        <v>3412</v>
      </c>
      <c r="G10175" s="5">
        <v>44329</v>
      </c>
      <c r="H10175" s="6">
        <v>0.43958333333333338</v>
      </c>
      <c r="I10175" t="s">
        <v>90</v>
      </c>
      <c r="J10175" t="s">
        <v>91</v>
      </c>
      <c r="K10175">
        <v>28</v>
      </c>
      <c r="L10175" t="s">
        <v>92</v>
      </c>
      <c r="M10175" t="s">
        <v>93</v>
      </c>
      <c r="N10175" t="s">
        <v>93</v>
      </c>
      <c r="O10175" t="s">
        <v>93</v>
      </c>
      <c r="P10175" t="s">
        <v>20667</v>
      </c>
      <c r="Q10175">
        <v>0</v>
      </c>
      <c r="R10175">
        <v>-75.210560720000004</v>
      </c>
      <c r="S10175">
        <v>39.943622439999999</v>
      </c>
      <c r="T10175">
        <v>18</v>
      </c>
      <c r="U10175">
        <v>0</v>
      </c>
      <c r="V10175">
        <v>1</v>
      </c>
      <c r="W10175">
        <v>0</v>
      </c>
      <c r="X10175">
        <v>39.943622439999999</v>
      </c>
      <c r="Y10175">
        <v>-75.210560720000004</v>
      </c>
    </row>
    <row r="10176" spans="1:25" x14ac:dyDescent="0.25">
      <c r="A10176" s="4" t="s">
        <v>15000</v>
      </c>
      <c r="B10176" t="s">
        <v>15001</v>
      </c>
      <c r="C10176">
        <v>2514747</v>
      </c>
      <c r="D10176">
        <v>2021</v>
      </c>
      <c r="E10176">
        <v>202118025308</v>
      </c>
      <c r="F10176">
        <v>401</v>
      </c>
      <c r="G10176" s="5">
        <v>44324</v>
      </c>
      <c r="H10176" s="6">
        <v>0.20555555555555557</v>
      </c>
      <c r="I10176" t="s">
        <v>90</v>
      </c>
      <c r="J10176" t="s">
        <v>91</v>
      </c>
      <c r="K10176">
        <v>19</v>
      </c>
      <c r="L10176" t="s">
        <v>97</v>
      </c>
      <c r="M10176" t="s">
        <v>93</v>
      </c>
      <c r="N10176" t="s">
        <v>93</v>
      </c>
      <c r="O10176" t="s">
        <v>93</v>
      </c>
      <c r="P10176" t="s">
        <v>20655</v>
      </c>
      <c r="Q10176">
        <v>0</v>
      </c>
      <c r="R10176">
        <v>-75.193971759999997</v>
      </c>
      <c r="S10176">
        <v>39.950594209999998</v>
      </c>
      <c r="T10176">
        <v>18</v>
      </c>
      <c r="U10176">
        <v>0</v>
      </c>
      <c r="V10176">
        <v>1</v>
      </c>
      <c r="W10176">
        <v>0</v>
      </c>
      <c r="X10176">
        <v>39.950594209999998</v>
      </c>
      <c r="Y10176">
        <v>-75.193971759999997</v>
      </c>
    </row>
    <row r="10177" spans="1:25" x14ac:dyDescent="0.25">
      <c r="A10177" s="4" t="s">
        <v>20671</v>
      </c>
      <c r="B10177" t="s">
        <v>20672</v>
      </c>
      <c r="C10177">
        <v>2514748</v>
      </c>
      <c r="D10177">
        <v>2021</v>
      </c>
      <c r="E10177">
        <v>202118028831</v>
      </c>
      <c r="F10177">
        <v>401</v>
      </c>
      <c r="G10177" s="5">
        <v>44340</v>
      </c>
      <c r="H10177" s="6">
        <v>0.44513888888888892</v>
      </c>
      <c r="I10177" t="s">
        <v>90</v>
      </c>
      <c r="J10177" t="s">
        <v>91</v>
      </c>
      <c r="K10177">
        <v>15</v>
      </c>
      <c r="L10177" t="s">
        <v>97</v>
      </c>
      <c r="M10177" t="s">
        <v>93</v>
      </c>
      <c r="N10177" t="s">
        <v>93</v>
      </c>
      <c r="O10177" t="s">
        <v>93</v>
      </c>
      <c r="P10177" t="s">
        <v>20673</v>
      </c>
      <c r="Q10177">
        <v>0</v>
      </c>
      <c r="R10177">
        <v>-75.225311439999999</v>
      </c>
      <c r="S10177">
        <v>39.958360839999997</v>
      </c>
      <c r="T10177">
        <v>18</v>
      </c>
      <c r="U10177">
        <v>0</v>
      </c>
      <c r="V10177">
        <v>1</v>
      </c>
      <c r="W10177">
        <v>0</v>
      </c>
      <c r="X10177">
        <v>39.958360839999997</v>
      </c>
      <c r="Y10177">
        <v>-75.225311439999999</v>
      </c>
    </row>
    <row r="10178" spans="1:25" x14ac:dyDescent="0.25">
      <c r="A10178" t="s">
        <v>20653</v>
      </c>
      <c r="B10178" t="s">
        <v>20654</v>
      </c>
      <c r="C10178">
        <v>2514749</v>
      </c>
      <c r="D10178">
        <v>2021</v>
      </c>
      <c r="E10178">
        <v>202118029675</v>
      </c>
      <c r="F10178">
        <v>401</v>
      </c>
      <c r="G10178" s="5">
        <v>44344</v>
      </c>
      <c r="H10178" s="6">
        <v>0.21944444444444444</v>
      </c>
      <c r="I10178" t="s">
        <v>90</v>
      </c>
      <c r="J10178" t="s">
        <v>91</v>
      </c>
      <c r="K10178">
        <v>27</v>
      </c>
      <c r="L10178" t="s">
        <v>97</v>
      </c>
      <c r="M10178" t="s">
        <v>93</v>
      </c>
      <c r="N10178" t="s">
        <v>93</v>
      </c>
      <c r="O10178" t="s">
        <v>93</v>
      </c>
      <c r="P10178" t="s">
        <v>20655</v>
      </c>
      <c r="Q10178">
        <v>0</v>
      </c>
      <c r="R10178">
        <v>-75.192665050000002</v>
      </c>
      <c r="S10178">
        <v>39.950451170000001</v>
      </c>
      <c r="T10178">
        <v>18</v>
      </c>
      <c r="U10178">
        <v>0</v>
      </c>
      <c r="V10178">
        <v>1</v>
      </c>
      <c r="W10178">
        <v>0</v>
      </c>
      <c r="X10178">
        <v>39.950451170000001</v>
      </c>
      <c r="Y10178">
        <v>-75.192665050000002</v>
      </c>
    </row>
    <row r="10179" spans="1:25" x14ac:dyDescent="0.25">
      <c r="A10179" t="s">
        <v>20674</v>
      </c>
      <c r="B10179" t="s">
        <v>20675</v>
      </c>
      <c r="C10179">
        <v>2514750</v>
      </c>
      <c r="D10179">
        <v>2021</v>
      </c>
      <c r="E10179">
        <v>202118030496</v>
      </c>
      <c r="F10179">
        <v>401</v>
      </c>
      <c r="G10179" s="5">
        <v>44347</v>
      </c>
      <c r="H10179" s="6">
        <v>0.9145833333333333</v>
      </c>
      <c r="I10179" t="s">
        <v>90</v>
      </c>
      <c r="J10179" t="s">
        <v>91</v>
      </c>
      <c r="K10179">
        <v>18</v>
      </c>
      <c r="L10179" t="s">
        <v>97</v>
      </c>
      <c r="M10179" t="s">
        <v>93</v>
      </c>
      <c r="N10179" t="s">
        <v>93</v>
      </c>
      <c r="O10179" t="s">
        <v>93</v>
      </c>
      <c r="P10179" t="s">
        <v>20676</v>
      </c>
      <c r="Q10179">
        <v>0</v>
      </c>
      <c r="R10179">
        <v>-75.183336830000002</v>
      </c>
      <c r="S10179">
        <v>39.954828079999999</v>
      </c>
      <c r="T10179">
        <v>18</v>
      </c>
      <c r="U10179">
        <v>0</v>
      </c>
      <c r="V10179">
        <v>1</v>
      </c>
      <c r="W10179">
        <v>0</v>
      </c>
      <c r="X10179">
        <v>39.954828079999999</v>
      </c>
      <c r="Y10179">
        <v>-75.183336830000002</v>
      </c>
    </row>
    <row r="10180" spans="1:25" x14ac:dyDescent="0.25">
      <c r="A10180" s="4" t="s">
        <v>14820</v>
      </c>
      <c r="B10180" t="s">
        <v>14821</v>
      </c>
      <c r="C10180">
        <v>2514751</v>
      </c>
      <c r="D10180">
        <v>2021</v>
      </c>
      <c r="E10180">
        <v>202118031923</v>
      </c>
      <c r="F10180">
        <v>401</v>
      </c>
      <c r="G10180" s="5">
        <v>44354</v>
      </c>
      <c r="H10180" s="6">
        <v>0.73819444444444438</v>
      </c>
      <c r="I10180" t="s">
        <v>90</v>
      </c>
      <c r="J10180" t="s">
        <v>91</v>
      </c>
      <c r="K10180">
        <v>18</v>
      </c>
      <c r="L10180" t="s">
        <v>101</v>
      </c>
      <c r="M10180" t="s">
        <v>93</v>
      </c>
      <c r="N10180" t="s">
        <v>93</v>
      </c>
      <c r="O10180" t="s">
        <v>93</v>
      </c>
      <c r="P10180" t="s">
        <v>16084</v>
      </c>
      <c r="Q10180">
        <v>0</v>
      </c>
      <c r="R10180">
        <v>-75.233546919999995</v>
      </c>
      <c r="S10180">
        <v>39.947909340000002</v>
      </c>
      <c r="T10180">
        <v>18</v>
      </c>
      <c r="U10180">
        <v>0</v>
      </c>
      <c r="V10180">
        <v>1</v>
      </c>
      <c r="W10180">
        <v>0</v>
      </c>
      <c r="X10180">
        <v>39.947909340000002</v>
      </c>
      <c r="Y10180">
        <v>-75.233546919999995</v>
      </c>
    </row>
    <row r="10181" spans="1:25" x14ac:dyDescent="0.25">
      <c r="A10181" s="4" t="s">
        <v>20677</v>
      </c>
      <c r="B10181" t="s">
        <v>20678</v>
      </c>
      <c r="C10181">
        <v>2514752</v>
      </c>
      <c r="D10181">
        <v>2021</v>
      </c>
      <c r="E10181">
        <v>202118032005</v>
      </c>
      <c r="F10181">
        <v>401</v>
      </c>
      <c r="G10181" s="5">
        <v>44354</v>
      </c>
      <c r="H10181" s="6">
        <v>0.99236111111111114</v>
      </c>
      <c r="I10181" t="s">
        <v>90</v>
      </c>
      <c r="J10181" t="s">
        <v>91</v>
      </c>
      <c r="K10181">
        <v>31</v>
      </c>
      <c r="L10181" t="s">
        <v>92</v>
      </c>
      <c r="M10181" t="s">
        <v>93</v>
      </c>
      <c r="N10181" t="s">
        <v>93</v>
      </c>
      <c r="O10181" t="s">
        <v>93</v>
      </c>
      <c r="P10181" t="s">
        <v>20679</v>
      </c>
      <c r="Q10181">
        <v>0</v>
      </c>
      <c r="R10181">
        <v>-75.208128919999993</v>
      </c>
      <c r="S10181">
        <v>39.943134329999999</v>
      </c>
      <c r="T10181">
        <v>18</v>
      </c>
      <c r="U10181">
        <v>0</v>
      </c>
      <c r="V10181">
        <v>1</v>
      </c>
      <c r="W10181">
        <v>0</v>
      </c>
      <c r="X10181">
        <v>39.943134329999999</v>
      </c>
      <c r="Y10181">
        <v>-75.208128919999993</v>
      </c>
    </row>
    <row r="10182" spans="1:25" x14ac:dyDescent="0.25">
      <c r="A10182" s="4" t="s">
        <v>20680</v>
      </c>
      <c r="B10182" t="s">
        <v>20681</v>
      </c>
      <c r="C10182">
        <v>2514753</v>
      </c>
      <c r="D10182">
        <v>2021</v>
      </c>
      <c r="E10182">
        <v>202118033183</v>
      </c>
      <c r="F10182">
        <v>401</v>
      </c>
      <c r="G10182" s="5">
        <v>44360</v>
      </c>
      <c r="H10182" s="6">
        <v>3.1944444444444449E-2</v>
      </c>
      <c r="I10182" t="s">
        <v>90</v>
      </c>
      <c r="J10182" t="s">
        <v>91</v>
      </c>
      <c r="K10182">
        <v>28</v>
      </c>
      <c r="L10182" t="s">
        <v>111</v>
      </c>
      <c r="M10182" t="s">
        <v>93</v>
      </c>
      <c r="N10182" t="s">
        <v>93</v>
      </c>
      <c r="O10182" t="s">
        <v>93</v>
      </c>
      <c r="P10182" t="s">
        <v>20465</v>
      </c>
      <c r="Q10182">
        <v>0</v>
      </c>
      <c r="R10182">
        <v>-75.234241659999995</v>
      </c>
      <c r="S10182">
        <v>39.954486879999997</v>
      </c>
      <c r="T10182">
        <v>18</v>
      </c>
      <c r="U10182">
        <v>0</v>
      </c>
      <c r="V10182">
        <v>1</v>
      </c>
      <c r="W10182">
        <v>0</v>
      </c>
      <c r="X10182">
        <v>39.954486879999997</v>
      </c>
      <c r="Y10182">
        <v>-75.234241659999995</v>
      </c>
    </row>
    <row r="10183" spans="1:25" x14ac:dyDescent="0.25">
      <c r="A10183" s="4" t="s">
        <v>20682</v>
      </c>
      <c r="B10183" t="s">
        <v>20683</v>
      </c>
      <c r="C10183">
        <v>2514754</v>
      </c>
      <c r="D10183">
        <v>2021</v>
      </c>
      <c r="E10183">
        <v>202118034005</v>
      </c>
      <c r="F10183">
        <v>401</v>
      </c>
      <c r="G10183" s="5">
        <v>44364</v>
      </c>
      <c r="H10183" s="6">
        <v>3.4027777777777775E-2</v>
      </c>
      <c r="I10183" t="s">
        <v>90</v>
      </c>
      <c r="J10183" t="s">
        <v>91</v>
      </c>
      <c r="K10183">
        <v>25</v>
      </c>
      <c r="L10183" t="s">
        <v>187</v>
      </c>
      <c r="M10183" t="s">
        <v>93</v>
      </c>
      <c r="N10183" t="s">
        <v>93</v>
      </c>
      <c r="O10183" t="s">
        <v>93</v>
      </c>
      <c r="P10183" t="s">
        <v>20684</v>
      </c>
      <c r="Q10183">
        <v>0</v>
      </c>
      <c r="R10183">
        <v>-75.213956699999997</v>
      </c>
      <c r="S10183">
        <v>39.947766229999999</v>
      </c>
      <c r="T10183">
        <v>18</v>
      </c>
      <c r="U10183">
        <v>0</v>
      </c>
      <c r="V10183">
        <v>1</v>
      </c>
      <c r="W10183">
        <v>0</v>
      </c>
      <c r="X10183">
        <v>39.947766229999999</v>
      </c>
      <c r="Y10183">
        <v>-75.213956699999997</v>
      </c>
    </row>
    <row r="10184" spans="1:25" x14ac:dyDescent="0.25">
      <c r="A10184" s="4" t="s">
        <v>20685</v>
      </c>
      <c r="B10184" t="s">
        <v>20686</v>
      </c>
      <c r="C10184">
        <v>2514755</v>
      </c>
      <c r="D10184">
        <v>2021</v>
      </c>
      <c r="E10184">
        <v>202118034176</v>
      </c>
      <c r="F10184">
        <v>111</v>
      </c>
      <c r="G10184" s="5">
        <v>44364</v>
      </c>
      <c r="H10184" s="6">
        <v>0.87847222222222221</v>
      </c>
      <c r="I10184" t="s">
        <v>90</v>
      </c>
      <c r="J10184" t="s">
        <v>91</v>
      </c>
      <c r="K10184">
        <v>29</v>
      </c>
      <c r="L10184" t="s">
        <v>132</v>
      </c>
      <c r="M10184" t="s">
        <v>93</v>
      </c>
      <c r="N10184" t="s">
        <v>93</v>
      </c>
      <c r="O10184" t="s">
        <v>93</v>
      </c>
      <c r="P10184" t="s">
        <v>20687</v>
      </c>
      <c r="Q10184">
        <v>0</v>
      </c>
      <c r="R10184">
        <v>-75.228004549999994</v>
      </c>
      <c r="S10184">
        <v>39.954797859999999</v>
      </c>
      <c r="T10184">
        <v>18</v>
      </c>
      <c r="U10184">
        <v>0</v>
      </c>
      <c r="V10184">
        <v>1</v>
      </c>
      <c r="W10184">
        <v>1</v>
      </c>
      <c r="X10184">
        <v>39.954797859999999</v>
      </c>
      <c r="Y10184">
        <v>-75.228004549999994</v>
      </c>
    </row>
    <row r="10185" spans="1:25" x14ac:dyDescent="0.25">
      <c r="A10185" t="s">
        <v>20688</v>
      </c>
      <c r="B10185" t="s">
        <v>20689</v>
      </c>
      <c r="C10185">
        <v>2514756</v>
      </c>
      <c r="D10185">
        <v>2021</v>
      </c>
      <c r="E10185">
        <v>202118035395</v>
      </c>
      <c r="F10185">
        <v>401</v>
      </c>
      <c r="G10185" s="5">
        <v>44370</v>
      </c>
      <c r="H10185" s="6">
        <v>0.91180555555555554</v>
      </c>
      <c r="I10185" t="s">
        <v>90</v>
      </c>
      <c r="J10185" t="s">
        <v>91</v>
      </c>
      <c r="K10185">
        <v>39</v>
      </c>
      <c r="L10185" t="s">
        <v>92</v>
      </c>
      <c r="M10185" t="s">
        <v>93</v>
      </c>
      <c r="N10185" t="s">
        <v>93</v>
      </c>
      <c r="O10185" t="s">
        <v>93</v>
      </c>
      <c r="P10185" t="s">
        <v>20690</v>
      </c>
      <c r="Q10185">
        <v>0</v>
      </c>
      <c r="R10185">
        <v>-75.243070610000004</v>
      </c>
      <c r="S10185">
        <v>39.950935260000001</v>
      </c>
      <c r="T10185">
        <v>18</v>
      </c>
      <c r="U10185">
        <v>0</v>
      </c>
      <c r="V10185">
        <v>1</v>
      </c>
      <c r="W10185">
        <v>0</v>
      </c>
      <c r="X10185">
        <v>39.950935250000001</v>
      </c>
      <c r="Y10185">
        <v>-75.243070610000004</v>
      </c>
    </row>
    <row r="10186" spans="1:25" x14ac:dyDescent="0.25">
      <c r="A10186" t="s">
        <v>20688</v>
      </c>
      <c r="B10186" t="s">
        <v>20689</v>
      </c>
      <c r="C10186">
        <v>2514757</v>
      </c>
      <c r="D10186">
        <v>2021</v>
      </c>
      <c r="E10186">
        <v>202118035395</v>
      </c>
      <c r="F10186">
        <v>401</v>
      </c>
      <c r="G10186" s="5">
        <v>44370</v>
      </c>
      <c r="H10186" s="6">
        <v>0.91180555555555554</v>
      </c>
      <c r="I10186" t="s">
        <v>90</v>
      </c>
      <c r="J10186" t="s">
        <v>91</v>
      </c>
      <c r="K10186">
        <v>23</v>
      </c>
      <c r="L10186" t="s">
        <v>132</v>
      </c>
      <c r="M10186" t="s">
        <v>93</v>
      </c>
      <c r="N10186" t="s">
        <v>93</v>
      </c>
      <c r="O10186" t="s">
        <v>93</v>
      </c>
      <c r="P10186" t="s">
        <v>20690</v>
      </c>
      <c r="Q10186">
        <v>0</v>
      </c>
      <c r="R10186">
        <v>-75.243070610000004</v>
      </c>
      <c r="S10186">
        <v>39.950935260000001</v>
      </c>
      <c r="T10186">
        <v>18</v>
      </c>
      <c r="U10186">
        <v>0</v>
      </c>
      <c r="V10186">
        <v>1</v>
      </c>
      <c r="W10186">
        <v>0</v>
      </c>
      <c r="X10186">
        <v>39.950935250000001</v>
      </c>
      <c r="Y10186">
        <v>-75.243070610000004</v>
      </c>
    </row>
    <row r="10187" spans="1:25" x14ac:dyDescent="0.25">
      <c r="A10187" t="s">
        <v>20691</v>
      </c>
      <c r="B10187" t="s">
        <v>20692</v>
      </c>
      <c r="C10187">
        <v>2514758</v>
      </c>
      <c r="D10187">
        <v>2021</v>
      </c>
      <c r="E10187">
        <v>202118035784</v>
      </c>
      <c r="F10187">
        <v>401</v>
      </c>
      <c r="G10187" s="5">
        <v>44372</v>
      </c>
      <c r="H10187" s="6">
        <v>0.85138888888888886</v>
      </c>
      <c r="I10187" t="s">
        <v>90</v>
      </c>
      <c r="J10187" t="s">
        <v>91</v>
      </c>
      <c r="L10187" t="s">
        <v>97</v>
      </c>
      <c r="M10187" t="s">
        <v>93</v>
      </c>
      <c r="N10187" t="s">
        <v>93</v>
      </c>
      <c r="O10187" t="s">
        <v>93</v>
      </c>
      <c r="P10187" t="s">
        <v>6671</v>
      </c>
      <c r="Q10187">
        <v>0</v>
      </c>
      <c r="R10187">
        <v>-75.238627149999999</v>
      </c>
      <c r="S10187">
        <v>39.948789740000002</v>
      </c>
      <c r="T10187">
        <v>18</v>
      </c>
      <c r="U10187">
        <v>0</v>
      </c>
      <c r="V10187">
        <v>1</v>
      </c>
      <c r="W10187">
        <v>0</v>
      </c>
      <c r="X10187">
        <v>39.948789740000002</v>
      </c>
      <c r="Y10187">
        <v>-75.238627149999999</v>
      </c>
    </row>
    <row r="10188" spans="1:25" x14ac:dyDescent="0.25">
      <c r="A10188" t="s">
        <v>20691</v>
      </c>
      <c r="B10188" t="s">
        <v>20692</v>
      </c>
      <c r="C10188">
        <v>2514759</v>
      </c>
      <c r="D10188">
        <v>2021</v>
      </c>
      <c r="E10188">
        <v>202118035784</v>
      </c>
      <c r="F10188">
        <v>401</v>
      </c>
      <c r="G10188" s="5">
        <v>44372</v>
      </c>
      <c r="H10188" s="6">
        <v>0.85138888888888886</v>
      </c>
      <c r="I10188" t="s">
        <v>90</v>
      </c>
      <c r="J10188" t="s">
        <v>91</v>
      </c>
      <c r="L10188" t="s">
        <v>101</v>
      </c>
      <c r="M10188" t="s">
        <v>93</v>
      </c>
      <c r="N10188" t="s">
        <v>93</v>
      </c>
      <c r="O10188" t="s">
        <v>93</v>
      </c>
      <c r="P10188" t="s">
        <v>6671</v>
      </c>
      <c r="Q10188">
        <v>0</v>
      </c>
      <c r="R10188">
        <v>-75.238627149999999</v>
      </c>
      <c r="S10188">
        <v>39.948789740000002</v>
      </c>
      <c r="T10188">
        <v>18</v>
      </c>
      <c r="U10188">
        <v>0</v>
      </c>
      <c r="V10188">
        <v>1</v>
      </c>
      <c r="W10188">
        <v>0</v>
      </c>
      <c r="X10188">
        <v>39.948789740000002</v>
      </c>
      <c r="Y10188">
        <v>-75.238627149999999</v>
      </c>
    </row>
    <row r="10189" spans="1:25" x14ac:dyDescent="0.25">
      <c r="A10189" t="s">
        <v>20691</v>
      </c>
      <c r="B10189" t="s">
        <v>20692</v>
      </c>
      <c r="C10189">
        <v>2514760</v>
      </c>
      <c r="D10189">
        <v>2021</v>
      </c>
      <c r="E10189">
        <v>202118035784</v>
      </c>
      <c r="F10189">
        <v>401</v>
      </c>
      <c r="G10189" s="5">
        <v>44372</v>
      </c>
      <c r="H10189" s="6">
        <v>0.85138888888888886</v>
      </c>
      <c r="I10189" t="s">
        <v>90</v>
      </c>
      <c r="J10189" t="s">
        <v>91</v>
      </c>
      <c r="L10189" t="s">
        <v>92</v>
      </c>
      <c r="M10189" t="s">
        <v>93</v>
      </c>
      <c r="N10189" t="s">
        <v>93</v>
      </c>
      <c r="O10189" t="s">
        <v>93</v>
      </c>
      <c r="P10189" t="s">
        <v>6671</v>
      </c>
      <c r="Q10189">
        <v>0</v>
      </c>
      <c r="R10189">
        <v>-75.238627149999999</v>
      </c>
      <c r="S10189">
        <v>39.948789740000002</v>
      </c>
      <c r="T10189">
        <v>18</v>
      </c>
      <c r="U10189">
        <v>0</v>
      </c>
      <c r="V10189">
        <v>1</v>
      </c>
      <c r="W10189">
        <v>0</v>
      </c>
      <c r="X10189">
        <v>39.948789740000002</v>
      </c>
      <c r="Y10189">
        <v>-75.238627149999999</v>
      </c>
    </row>
    <row r="10190" spans="1:25" x14ac:dyDescent="0.25">
      <c r="A10190" s="4" t="s">
        <v>14809</v>
      </c>
      <c r="B10190" t="s">
        <v>14810</v>
      </c>
      <c r="C10190">
        <v>2514761</v>
      </c>
      <c r="D10190">
        <v>2021</v>
      </c>
      <c r="E10190">
        <v>202118036571</v>
      </c>
      <c r="F10190">
        <v>111</v>
      </c>
      <c r="G10190" s="5">
        <v>44376</v>
      </c>
      <c r="H10190" s="6">
        <v>0.97638888888888886</v>
      </c>
      <c r="I10190" t="s">
        <v>90</v>
      </c>
      <c r="J10190" t="s">
        <v>105</v>
      </c>
      <c r="K10190">
        <v>36</v>
      </c>
      <c r="L10190" t="s">
        <v>92</v>
      </c>
      <c r="M10190" t="s">
        <v>93</v>
      </c>
      <c r="N10190" t="s">
        <v>93</v>
      </c>
      <c r="O10190" t="s">
        <v>93</v>
      </c>
      <c r="P10190" t="s">
        <v>20652</v>
      </c>
      <c r="Q10190">
        <v>0</v>
      </c>
      <c r="R10190">
        <v>-75.214765119999996</v>
      </c>
      <c r="S10190">
        <v>39.955571550000002</v>
      </c>
      <c r="T10190">
        <v>18</v>
      </c>
      <c r="U10190">
        <v>0</v>
      </c>
      <c r="V10190">
        <v>1</v>
      </c>
      <c r="W10190">
        <v>1</v>
      </c>
      <c r="X10190">
        <v>39.955571550000002</v>
      </c>
      <c r="Y10190">
        <v>-75.214765119999996</v>
      </c>
    </row>
    <row r="10191" spans="1:25" x14ac:dyDescent="0.25">
      <c r="A10191" s="4" t="s">
        <v>7467</v>
      </c>
      <c r="B10191" t="s">
        <v>7468</v>
      </c>
      <c r="C10191">
        <v>2513466</v>
      </c>
      <c r="D10191">
        <v>2020</v>
      </c>
      <c r="E10191">
        <v>202025064589</v>
      </c>
      <c r="F10191">
        <v>411</v>
      </c>
      <c r="G10191" s="5">
        <v>44107</v>
      </c>
      <c r="H10191" s="6">
        <v>0.24374999999999999</v>
      </c>
      <c r="I10191" t="s">
        <v>165</v>
      </c>
      <c r="J10191" t="s">
        <v>91</v>
      </c>
      <c r="K10191">
        <v>31</v>
      </c>
      <c r="L10191" t="s">
        <v>92</v>
      </c>
      <c r="M10191" t="s">
        <v>93</v>
      </c>
      <c r="N10191" t="s">
        <v>93</v>
      </c>
      <c r="O10191" t="s">
        <v>93</v>
      </c>
      <c r="P10191" t="s">
        <v>1391</v>
      </c>
      <c r="Q10191">
        <v>0</v>
      </c>
      <c r="R10191">
        <v>-75.134178270000007</v>
      </c>
      <c r="S10191">
        <v>39.994398390000001</v>
      </c>
      <c r="T10191">
        <v>25</v>
      </c>
      <c r="U10191">
        <v>0</v>
      </c>
      <c r="V10191">
        <v>1</v>
      </c>
      <c r="W10191">
        <v>0</v>
      </c>
      <c r="X10191">
        <v>39.994398390000001</v>
      </c>
      <c r="Y10191">
        <v>-75.134178270000007</v>
      </c>
    </row>
    <row r="10192" spans="1:25" x14ac:dyDescent="0.25">
      <c r="A10192" s="4" t="s">
        <v>7467</v>
      </c>
      <c r="B10192" t="s">
        <v>7468</v>
      </c>
      <c r="C10192">
        <v>2513467</v>
      </c>
      <c r="D10192">
        <v>2020</v>
      </c>
      <c r="E10192">
        <v>202025064590</v>
      </c>
      <c r="F10192">
        <v>411</v>
      </c>
      <c r="G10192" s="5">
        <v>44107</v>
      </c>
      <c r="H10192" s="6">
        <v>0.24374999999999999</v>
      </c>
      <c r="I10192" t="s">
        <v>165</v>
      </c>
      <c r="J10192" t="s">
        <v>91</v>
      </c>
      <c r="K10192">
        <v>33</v>
      </c>
      <c r="L10192" t="s">
        <v>92</v>
      </c>
      <c r="M10192" t="s">
        <v>93</v>
      </c>
      <c r="N10192" t="s">
        <v>93</v>
      </c>
      <c r="O10192" t="s">
        <v>93</v>
      </c>
      <c r="P10192" t="s">
        <v>1391</v>
      </c>
      <c r="Q10192">
        <v>1</v>
      </c>
      <c r="R10192">
        <v>-75.134178270000007</v>
      </c>
      <c r="S10192">
        <v>39.994398390000001</v>
      </c>
      <c r="T10192">
        <v>25</v>
      </c>
      <c r="U10192">
        <v>0</v>
      </c>
      <c r="V10192">
        <v>1</v>
      </c>
      <c r="W10192">
        <v>0</v>
      </c>
      <c r="X10192">
        <v>39.994398390000001</v>
      </c>
      <c r="Y10192">
        <v>-75.134178270000007</v>
      </c>
    </row>
    <row r="10193" spans="1:25" x14ac:dyDescent="0.25">
      <c r="A10193" t="s">
        <v>20693</v>
      </c>
      <c r="B10193" t="s">
        <v>20694</v>
      </c>
      <c r="C10193">
        <v>2513468</v>
      </c>
      <c r="D10193">
        <v>2020</v>
      </c>
      <c r="E10193">
        <v>202025064663</v>
      </c>
      <c r="F10193">
        <v>411</v>
      </c>
      <c r="G10193" s="5">
        <v>44107</v>
      </c>
      <c r="H10193" s="6">
        <v>0.63402777777777775</v>
      </c>
      <c r="I10193" t="s">
        <v>90</v>
      </c>
      <c r="J10193" t="s">
        <v>91</v>
      </c>
      <c r="K10193">
        <v>29</v>
      </c>
      <c r="L10193" t="s">
        <v>112</v>
      </c>
      <c r="M10193" t="s">
        <v>93</v>
      </c>
      <c r="N10193" t="s">
        <v>93</v>
      </c>
      <c r="O10193" t="s">
        <v>93</v>
      </c>
      <c r="P10193" t="s">
        <v>20695</v>
      </c>
      <c r="Q10193">
        <v>0</v>
      </c>
      <c r="R10193">
        <v>-75.150298890000002</v>
      </c>
      <c r="S10193">
        <v>40.013493510000004</v>
      </c>
      <c r="T10193">
        <v>25</v>
      </c>
      <c r="U10193">
        <v>0</v>
      </c>
      <c r="V10193">
        <v>1</v>
      </c>
      <c r="W10193">
        <v>0</v>
      </c>
      <c r="X10193">
        <v>40.013493510000004</v>
      </c>
      <c r="Y10193">
        <v>-75.150298890000002</v>
      </c>
    </row>
    <row r="10194" spans="1:25" x14ac:dyDescent="0.25">
      <c r="A10194" s="4" t="s">
        <v>20696</v>
      </c>
      <c r="B10194" t="s">
        <v>20697</v>
      </c>
      <c r="C10194">
        <v>2513469</v>
      </c>
      <c r="D10194">
        <v>2020</v>
      </c>
      <c r="E10194">
        <v>202025064676</v>
      </c>
      <c r="F10194">
        <v>111</v>
      </c>
      <c r="G10194" s="5">
        <v>44107</v>
      </c>
      <c r="H10194" s="6">
        <v>0.70416666666666661</v>
      </c>
      <c r="I10194" t="s">
        <v>165</v>
      </c>
      <c r="J10194" t="s">
        <v>91</v>
      </c>
      <c r="K10194">
        <v>29</v>
      </c>
      <c r="L10194" t="s">
        <v>187</v>
      </c>
      <c r="M10194" t="s">
        <v>93</v>
      </c>
      <c r="N10194" t="s">
        <v>93</v>
      </c>
      <c r="O10194" t="s">
        <v>93</v>
      </c>
      <c r="P10194" t="s">
        <v>20698</v>
      </c>
      <c r="Q10194">
        <v>1</v>
      </c>
      <c r="R10194">
        <v>-75.132302150000001</v>
      </c>
      <c r="S10194">
        <v>39.994138700000001</v>
      </c>
      <c r="T10194">
        <v>25</v>
      </c>
      <c r="U10194">
        <v>0</v>
      </c>
      <c r="V10194">
        <v>1</v>
      </c>
      <c r="W10194">
        <v>1</v>
      </c>
      <c r="X10194">
        <v>39.994138700000001</v>
      </c>
      <c r="Y10194">
        <v>-75.132302150000001</v>
      </c>
    </row>
    <row r="10195" spans="1:25" x14ac:dyDescent="0.25">
      <c r="A10195" t="s">
        <v>20699</v>
      </c>
      <c r="B10195" t="s">
        <v>20700</v>
      </c>
      <c r="C10195">
        <v>2513470</v>
      </c>
      <c r="D10195">
        <v>2020</v>
      </c>
      <c r="E10195">
        <v>202025064838</v>
      </c>
      <c r="F10195">
        <v>411</v>
      </c>
      <c r="G10195" s="5">
        <v>44108</v>
      </c>
      <c r="H10195" s="6">
        <v>0.16527777777777777</v>
      </c>
      <c r="I10195" t="s">
        <v>90</v>
      </c>
      <c r="J10195" t="s">
        <v>91</v>
      </c>
      <c r="K10195">
        <v>29</v>
      </c>
      <c r="L10195" t="s">
        <v>97</v>
      </c>
      <c r="M10195" t="s">
        <v>93</v>
      </c>
      <c r="N10195" t="s">
        <v>93</v>
      </c>
      <c r="O10195" t="s">
        <v>93</v>
      </c>
      <c r="P10195" t="s">
        <v>20701</v>
      </c>
      <c r="Q10195">
        <v>0</v>
      </c>
      <c r="R10195">
        <v>-75.141139749999994</v>
      </c>
      <c r="S10195">
        <v>40.015860240000002</v>
      </c>
      <c r="T10195">
        <v>25</v>
      </c>
      <c r="U10195">
        <v>0</v>
      </c>
      <c r="V10195">
        <v>1</v>
      </c>
      <c r="W10195">
        <v>0</v>
      </c>
      <c r="X10195">
        <v>40.015860240000002</v>
      </c>
      <c r="Y10195">
        <v>-75.141139749999994</v>
      </c>
    </row>
    <row r="10196" spans="1:25" x14ac:dyDescent="0.25">
      <c r="A10196" s="4" t="s">
        <v>20702</v>
      </c>
      <c r="B10196" t="s">
        <v>20703</v>
      </c>
      <c r="C10196">
        <v>2513471</v>
      </c>
      <c r="D10196">
        <v>2020</v>
      </c>
      <c r="E10196">
        <v>202025065001</v>
      </c>
      <c r="F10196">
        <v>411</v>
      </c>
      <c r="G10196" s="5">
        <v>44108</v>
      </c>
      <c r="H10196" s="6">
        <v>0.99583333333333324</v>
      </c>
      <c r="I10196" t="s">
        <v>90</v>
      </c>
      <c r="J10196" t="s">
        <v>91</v>
      </c>
      <c r="K10196">
        <v>21</v>
      </c>
      <c r="L10196" t="s">
        <v>92</v>
      </c>
      <c r="M10196" t="s">
        <v>93</v>
      </c>
      <c r="N10196" t="s">
        <v>93</v>
      </c>
      <c r="O10196" t="s">
        <v>93</v>
      </c>
      <c r="P10196" t="s">
        <v>20704</v>
      </c>
      <c r="Q10196">
        <v>0</v>
      </c>
      <c r="R10196">
        <v>-75.133458910000002</v>
      </c>
      <c r="S10196">
        <v>40.002880849999997</v>
      </c>
      <c r="T10196">
        <v>25</v>
      </c>
      <c r="U10196">
        <v>0</v>
      </c>
      <c r="V10196">
        <v>1</v>
      </c>
      <c r="W10196">
        <v>0</v>
      </c>
      <c r="X10196">
        <v>40.002880849999997</v>
      </c>
      <c r="Y10196">
        <v>-75.133458910000002</v>
      </c>
    </row>
    <row r="10197" spans="1:25" x14ac:dyDescent="0.25">
      <c r="A10197" s="4" t="s">
        <v>20705</v>
      </c>
      <c r="B10197" t="s">
        <v>20706</v>
      </c>
      <c r="C10197">
        <v>2513472</v>
      </c>
      <c r="D10197">
        <v>2020</v>
      </c>
      <c r="E10197">
        <v>202025065140</v>
      </c>
      <c r="F10197">
        <v>411</v>
      </c>
      <c r="G10197" s="5">
        <v>44109</v>
      </c>
      <c r="H10197" s="6">
        <v>0.74305555555555547</v>
      </c>
      <c r="I10197" t="s">
        <v>90</v>
      </c>
      <c r="J10197" t="s">
        <v>91</v>
      </c>
      <c r="K10197">
        <v>49</v>
      </c>
      <c r="L10197" t="s">
        <v>92</v>
      </c>
      <c r="M10197" t="s">
        <v>93</v>
      </c>
      <c r="N10197" t="s">
        <v>93</v>
      </c>
      <c r="O10197" t="s">
        <v>93</v>
      </c>
      <c r="P10197" t="s">
        <v>19446</v>
      </c>
      <c r="Q10197">
        <v>0</v>
      </c>
      <c r="R10197">
        <v>-75.135166780000006</v>
      </c>
      <c r="S10197">
        <v>39.991466359999997</v>
      </c>
      <c r="T10197">
        <v>25</v>
      </c>
      <c r="U10197">
        <v>0</v>
      </c>
      <c r="V10197">
        <v>1</v>
      </c>
      <c r="W10197">
        <v>0</v>
      </c>
      <c r="X10197">
        <v>39.991466359999997</v>
      </c>
      <c r="Y10197">
        <v>-75.135166780000006</v>
      </c>
    </row>
    <row r="10198" spans="1:25" x14ac:dyDescent="0.25">
      <c r="A10198" s="4" t="s">
        <v>10563</v>
      </c>
      <c r="B10198" t="s">
        <v>10564</v>
      </c>
      <c r="C10198">
        <v>2513473</v>
      </c>
      <c r="D10198">
        <v>2020</v>
      </c>
      <c r="E10198">
        <v>202025065181</v>
      </c>
      <c r="F10198">
        <v>411</v>
      </c>
      <c r="G10198" s="5">
        <v>44109</v>
      </c>
      <c r="H10198" s="6">
        <v>0.72916666666666663</v>
      </c>
      <c r="I10198" t="s">
        <v>90</v>
      </c>
      <c r="J10198" t="s">
        <v>91</v>
      </c>
      <c r="K10198">
        <v>39</v>
      </c>
      <c r="L10198" t="s">
        <v>596</v>
      </c>
      <c r="M10198" t="s">
        <v>93</v>
      </c>
      <c r="N10198" t="s">
        <v>93</v>
      </c>
      <c r="O10198" t="s">
        <v>93</v>
      </c>
      <c r="P10198" t="s">
        <v>20707</v>
      </c>
      <c r="Q10198">
        <v>0</v>
      </c>
      <c r="R10198">
        <v>-75.136252850000005</v>
      </c>
      <c r="S10198">
        <v>40.01365998</v>
      </c>
      <c r="T10198">
        <v>25</v>
      </c>
      <c r="U10198">
        <v>0</v>
      </c>
      <c r="V10198">
        <v>1</v>
      </c>
      <c r="W10198">
        <v>0</v>
      </c>
      <c r="X10198">
        <v>40.01365998</v>
      </c>
      <c r="Y10198">
        <v>-75.136252850000005</v>
      </c>
    </row>
    <row r="10199" spans="1:25" x14ac:dyDescent="0.25">
      <c r="A10199" s="4" t="s">
        <v>20708</v>
      </c>
      <c r="B10199" t="s">
        <v>20709</v>
      </c>
      <c r="C10199">
        <v>2513474</v>
      </c>
      <c r="D10199">
        <v>2020</v>
      </c>
      <c r="E10199">
        <v>202025065202</v>
      </c>
      <c r="F10199">
        <v>411</v>
      </c>
      <c r="G10199" s="5">
        <v>44109</v>
      </c>
      <c r="H10199" s="6">
        <v>0.97916666666666663</v>
      </c>
      <c r="I10199" t="s">
        <v>90</v>
      </c>
      <c r="J10199" t="s">
        <v>91</v>
      </c>
      <c r="K10199">
        <v>22</v>
      </c>
      <c r="L10199" t="s">
        <v>109</v>
      </c>
      <c r="M10199" t="s">
        <v>93</v>
      </c>
      <c r="N10199" t="s">
        <v>93</v>
      </c>
      <c r="O10199" t="s">
        <v>93</v>
      </c>
      <c r="P10199" t="s">
        <v>1427</v>
      </c>
      <c r="Q10199">
        <v>0</v>
      </c>
      <c r="R10199">
        <v>-75.142648210000004</v>
      </c>
      <c r="S10199">
        <v>40.003481780000001</v>
      </c>
      <c r="T10199">
        <v>25</v>
      </c>
      <c r="U10199">
        <v>0</v>
      </c>
      <c r="V10199">
        <v>1</v>
      </c>
      <c r="W10199">
        <v>0</v>
      </c>
      <c r="X10199">
        <v>40.003481780000001</v>
      </c>
      <c r="Y10199">
        <v>-75.142648210000004</v>
      </c>
    </row>
    <row r="10200" spans="1:25" x14ac:dyDescent="0.25">
      <c r="A10200" s="4" t="s">
        <v>20710</v>
      </c>
      <c r="B10200" t="s">
        <v>20711</v>
      </c>
      <c r="C10200">
        <v>2513475</v>
      </c>
      <c r="D10200">
        <v>2020</v>
      </c>
      <c r="E10200">
        <v>202025065219</v>
      </c>
      <c r="F10200">
        <v>411</v>
      </c>
      <c r="G10200" s="5">
        <v>44107</v>
      </c>
      <c r="H10200" s="6">
        <v>0.79166666666666663</v>
      </c>
      <c r="I10200" t="s">
        <v>90</v>
      </c>
      <c r="J10200" t="s">
        <v>91</v>
      </c>
      <c r="K10200">
        <v>25</v>
      </c>
      <c r="L10200" t="s">
        <v>145</v>
      </c>
      <c r="M10200" t="s">
        <v>93</v>
      </c>
      <c r="N10200" t="s">
        <v>93</v>
      </c>
      <c r="O10200" t="s">
        <v>93</v>
      </c>
      <c r="P10200" t="s">
        <v>1549</v>
      </c>
      <c r="Q10200">
        <v>0</v>
      </c>
      <c r="R10200">
        <v>-75.131917970000003</v>
      </c>
      <c r="S10200">
        <v>39.997933019999998</v>
      </c>
      <c r="T10200">
        <v>25</v>
      </c>
      <c r="U10200">
        <v>0</v>
      </c>
      <c r="V10200">
        <v>1</v>
      </c>
      <c r="W10200">
        <v>0</v>
      </c>
      <c r="X10200">
        <v>39.997933019999998</v>
      </c>
      <c r="Y10200">
        <v>-75.131917970000003</v>
      </c>
    </row>
    <row r="10201" spans="1:25" x14ac:dyDescent="0.25">
      <c r="A10201" s="4" t="s">
        <v>1287</v>
      </c>
      <c r="B10201" t="s">
        <v>1288</v>
      </c>
      <c r="C10201">
        <v>2513476</v>
      </c>
      <c r="D10201">
        <v>2020</v>
      </c>
      <c r="E10201">
        <v>202025065685</v>
      </c>
      <c r="F10201">
        <v>411</v>
      </c>
      <c r="G10201" s="5">
        <v>44112</v>
      </c>
      <c r="H10201" s="6">
        <v>0.22569444444444445</v>
      </c>
      <c r="I10201" t="s">
        <v>90</v>
      </c>
      <c r="J10201" t="s">
        <v>91</v>
      </c>
      <c r="K10201">
        <v>19</v>
      </c>
      <c r="L10201" t="s">
        <v>101</v>
      </c>
      <c r="M10201" t="s">
        <v>93</v>
      </c>
      <c r="N10201" t="s">
        <v>93</v>
      </c>
      <c r="O10201" t="s">
        <v>93</v>
      </c>
      <c r="P10201" t="s">
        <v>1289</v>
      </c>
      <c r="Q10201">
        <v>0</v>
      </c>
      <c r="R10201">
        <v>-75.15192012</v>
      </c>
      <c r="S10201">
        <v>40.00539337</v>
      </c>
      <c r="T10201">
        <v>25</v>
      </c>
      <c r="U10201">
        <v>0</v>
      </c>
      <c r="V10201">
        <v>1</v>
      </c>
      <c r="W10201">
        <v>0</v>
      </c>
      <c r="X10201">
        <v>40.00539337</v>
      </c>
      <c r="Y10201">
        <v>-75.15192012</v>
      </c>
    </row>
    <row r="10202" spans="1:25" x14ac:dyDescent="0.25">
      <c r="A10202" s="4" t="s">
        <v>20712</v>
      </c>
      <c r="B10202" t="s">
        <v>20713</v>
      </c>
      <c r="C10202">
        <v>2513477</v>
      </c>
      <c r="D10202">
        <v>2020</v>
      </c>
      <c r="E10202">
        <v>202025066332</v>
      </c>
      <c r="F10202">
        <v>411</v>
      </c>
      <c r="G10202" s="5">
        <v>44114</v>
      </c>
      <c r="H10202" s="6">
        <v>0.78125</v>
      </c>
      <c r="I10202" t="s">
        <v>90</v>
      </c>
      <c r="J10202" t="s">
        <v>91</v>
      </c>
      <c r="K10202">
        <v>24</v>
      </c>
      <c r="L10202" t="s">
        <v>115</v>
      </c>
      <c r="M10202" t="s">
        <v>93</v>
      </c>
      <c r="N10202" t="s">
        <v>93</v>
      </c>
      <c r="O10202" t="s">
        <v>93</v>
      </c>
      <c r="P10202" t="s">
        <v>20714</v>
      </c>
      <c r="Q10202">
        <v>0</v>
      </c>
      <c r="R10202">
        <v>-75.13758172</v>
      </c>
      <c r="S10202">
        <v>40.015345449999998</v>
      </c>
      <c r="T10202">
        <v>25</v>
      </c>
      <c r="U10202">
        <v>0</v>
      </c>
      <c r="V10202">
        <v>1</v>
      </c>
      <c r="W10202">
        <v>0</v>
      </c>
      <c r="X10202">
        <v>40.015345449999998</v>
      </c>
      <c r="Y10202">
        <v>-75.13758172</v>
      </c>
    </row>
    <row r="10203" spans="1:25" x14ac:dyDescent="0.25">
      <c r="A10203" s="4" t="s">
        <v>20715</v>
      </c>
      <c r="B10203" t="s">
        <v>20716</v>
      </c>
      <c r="C10203">
        <v>2513478</v>
      </c>
      <c r="D10203">
        <v>2020</v>
      </c>
      <c r="E10203">
        <v>202025066373</v>
      </c>
      <c r="F10203">
        <v>411</v>
      </c>
      <c r="G10203" s="5">
        <v>44114</v>
      </c>
      <c r="H10203" s="6">
        <v>0.97013888888888899</v>
      </c>
      <c r="I10203" t="s">
        <v>90</v>
      </c>
      <c r="J10203" t="s">
        <v>91</v>
      </c>
      <c r="K10203">
        <v>32</v>
      </c>
      <c r="L10203" t="s">
        <v>145</v>
      </c>
      <c r="M10203" t="s">
        <v>93</v>
      </c>
      <c r="N10203" t="s">
        <v>93</v>
      </c>
      <c r="O10203" t="s">
        <v>93</v>
      </c>
      <c r="P10203" t="s">
        <v>1339</v>
      </c>
      <c r="Q10203">
        <v>0</v>
      </c>
      <c r="R10203">
        <v>-75.147463349999995</v>
      </c>
      <c r="S10203">
        <v>39.994438539999997</v>
      </c>
      <c r="T10203">
        <v>25</v>
      </c>
      <c r="U10203">
        <v>0</v>
      </c>
      <c r="V10203">
        <v>1</v>
      </c>
      <c r="W10203">
        <v>0</v>
      </c>
      <c r="X10203">
        <v>39.994438539999997</v>
      </c>
      <c r="Y10203">
        <v>-75.147463349999995</v>
      </c>
    </row>
    <row r="10204" spans="1:25" x14ac:dyDescent="0.25">
      <c r="A10204" s="4" t="s">
        <v>20717</v>
      </c>
      <c r="B10204" t="s">
        <v>20718</v>
      </c>
      <c r="C10204">
        <v>2513479</v>
      </c>
      <c r="D10204">
        <v>2020</v>
      </c>
      <c r="E10204">
        <v>202025066400</v>
      </c>
      <c r="F10204">
        <v>350</v>
      </c>
      <c r="G10204" s="5">
        <v>44115</v>
      </c>
      <c r="H10204" s="6">
        <v>5.9027777777777783E-2</v>
      </c>
      <c r="I10204" t="s">
        <v>165</v>
      </c>
      <c r="J10204" t="s">
        <v>91</v>
      </c>
      <c r="K10204">
        <v>38</v>
      </c>
      <c r="L10204" t="s">
        <v>156</v>
      </c>
      <c r="M10204" t="s">
        <v>93</v>
      </c>
      <c r="N10204" t="s">
        <v>93</v>
      </c>
      <c r="O10204" t="s">
        <v>93</v>
      </c>
      <c r="P10204" t="s">
        <v>20719</v>
      </c>
      <c r="Q10204">
        <v>1</v>
      </c>
      <c r="R10204">
        <v>-75.114577819999994</v>
      </c>
      <c r="S10204">
        <v>40.02093335</v>
      </c>
      <c r="T10204">
        <v>25</v>
      </c>
      <c r="U10204">
        <v>0</v>
      </c>
      <c r="V10204">
        <v>1</v>
      </c>
      <c r="W10204">
        <v>0</v>
      </c>
      <c r="X10204">
        <v>40.02093335</v>
      </c>
      <c r="Y10204">
        <v>-75.114577819999994</v>
      </c>
    </row>
    <row r="10205" spans="1:25" x14ac:dyDescent="0.25">
      <c r="A10205" s="4" t="s">
        <v>20720</v>
      </c>
      <c r="B10205" t="s">
        <v>20721</v>
      </c>
      <c r="C10205">
        <v>2513480</v>
      </c>
      <c r="D10205">
        <v>2020</v>
      </c>
      <c r="E10205">
        <v>202025066679</v>
      </c>
      <c r="F10205">
        <v>111</v>
      </c>
      <c r="G10205" s="5">
        <v>44116</v>
      </c>
      <c r="H10205" s="6">
        <v>0.52083333333333337</v>
      </c>
      <c r="I10205" t="s">
        <v>165</v>
      </c>
      <c r="J10205" t="s">
        <v>91</v>
      </c>
      <c r="K10205">
        <v>31</v>
      </c>
      <c r="L10205" t="s">
        <v>187</v>
      </c>
      <c r="M10205" t="s">
        <v>93</v>
      </c>
      <c r="N10205" t="s">
        <v>93</v>
      </c>
      <c r="O10205" t="s">
        <v>93</v>
      </c>
      <c r="P10205" t="s">
        <v>20722</v>
      </c>
      <c r="Q10205">
        <v>0</v>
      </c>
      <c r="R10205">
        <v>-75.145675819999994</v>
      </c>
      <c r="S10205">
        <v>39.997534010000003</v>
      </c>
      <c r="T10205">
        <v>25</v>
      </c>
      <c r="U10205">
        <v>0</v>
      </c>
      <c r="V10205">
        <v>1</v>
      </c>
      <c r="W10205">
        <v>0</v>
      </c>
      <c r="X10205">
        <v>39.997534010000003</v>
      </c>
      <c r="Y10205">
        <v>-75.145675819999994</v>
      </c>
    </row>
    <row r="10206" spans="1:25" x14ac:dyDescent="0.25">
      <c r="A10206" s="4" t="s">
        <v>20723</v>
      </c>
      <c r="B10206" t="s">
        <v>20724</v>
      </c>
      <c r="C10206">
        <v>2513481</v>
      </c>
      <c r="D10206">
        <v>2020</v>
      </c>
      <c r="E10206">
        <v>202025066842</v>
      </c>
      <c r="F10206">
        <v>411</v>
      </c>
      <c r="G10206" s="5">
        <v>44117</v>
      </c>
      <c r="H10206" s="6">
        <v>3.4722222222222224E-2</v>
      </c>
      <c r="I10206" t="s">
        <v>90</v>
      </c>
      <c r="J10206" t="s">
        <v>91</v>
      </c>
      <c r="K10206">
        <v>32</v>
      </c>
      <c r="L10206" t="s">
        <v>92</v>
      </c>
      <c r="M10206" t="s">
        <v>93</v>
      </c>
      <c r="N10206" t="s">
        <v>93</v>
      </c>
      <c r="O10206" t="s">
        <v>93</v>
      </c>
      <c r="P10206" t="s">
        <v>1011</v>
      </c>
      <c r="Q10206">
        <v>0</v>
      </c>
      <c r="R10206">
        <v>-75.115871690000006</v>
      </c>
      <c r="S10206">
        <v>39.997701710000001</v>
      </c>
      <c r="T10206">
        <v>25</v>
      </c>
      <c r="U10206">
        <v>0</v>
      </c>
      <c r="V10206">
        <v>1</v>
      </c>
      <c r="W10206">
        <v>0</v>
      </c>
      <c r="X10206">
        <v>39.997701710000001</v>
      </c>
      <c r="Y10206">
        <v>-75.115871690000006</v>
      </c>
    </row>
    <row r="10207" spans="1:25" x14ac:dyDescent="0.25">
      <c r="A10207" s="4" t="s">
        <v>20725</v>
      </c>
      <c r="B10207" t="s">
        <v>20726</v>
      </c>
      <c r="C10207">
        <v>2513482</v>
      </c>
      <c r="D10207">
        <v>2020</v>
      </c>
      <c r="E10207">
        <v>202025066962</v>
      </c>
      <c r="F10207">
        <v>411</v>
      </c>
      <c r="G10207" s="5">
        <v>44117</v>
      </c>
      <c r="H10207" s="6">
        <v>0.66527777777777775</v>
      </c>
      <c r="I10207" t="s">
        <v>90</v>
      </c>
      <c r="J10207" t="s">
        <v>91</v>
      </c>
      <c r="K10207">
        <v>19</v>
      </c>
      <c r="L10207" t="s">
        <v>92</v>
      </c>
      <c r="M10207" t="s">
        <v>93</v>
      </c>
      <c r="N10207" t="s">
        <v>93</v>
      </c>
      <c r="O10207" t="s">
        <v>93</v>
      </c>
      <c r="P10207" t="s">
        <v>20727</v>
      </c>
      <c r="Q10207">
        <v>0</v>
      </c>
      <c r="R10207">
        <v>-75.118898810000005</v>
      </c>
      <c r="S10207">
        <v>40.025199860000001</v>
      </c>
      <c r="T10207">
        <v>25</v>
      </c>
      <c r="U10207">
        <v>0</v>
      </c>
      <c r="V10207">
        <v>1</v>
      </c>
      <c r="W10207">
        <v>0</v>
      </c>
      <c r="X10207">
        <v>40.025199860000001</v>
      </c>
      <c r="Y10207">
        <v>-75.118898810000005</v>
      </c>
    </row>
    <row r="10208" spans="1:25" x14ac:dyDescent="0.25">
      <c r="A10208" t="s">
        <v>20728</v>
      </c>
      <c r="B10208" t="s">
        <v>20729</v>
      </c>
      <c r="C10208">
        <v>2513483</v>
      </c>
      <c r="D10208">
        <v>2020</v>
      </c>
      <c r="E10208">
        <v>202025067685</v>
      </c>
      <c r="F10208">
        <v>111</v>
      </c>
      <c r="G10208" s="5">
        <v>44120</v>
      </c>
      <c r="H10208" s="6">
        <v>0.93194444444444446</v>
      </c>
      <c r="I10208" t="s">
        <v>90</v>
      </c>
      <c r="J10208" t="s">
        <v>91</v>
      </c>
      <c r="K10208">
        <v>35</v>
      </c>
      <c r="L10208" t="s">
        <v>92</v>
      </c>
      <c r="M10208" t="s">
        <v>93</v>
      </c>
      <c r="N10208" t="s">
        <v>93</v>
      </c>
      <c r="O10208" t="s">
        <v>93</v>
      </c>
      <c r="P10208" t="s">
        <v>20730</v>
      </c>
      <c r="Q10208">
        <v>0</v>
      </c>
      <c r="R10208">
        <v>-75.140443559999994</v>
      </c>
      <c r="S10208">
        <v>40.004393409999999</v>
      </c>
      <c r="T10208">
        <v>25</v>
      </c>
      <c r="U10208">
        <v>0</v>
      </c>
      <c r="V10208">
        <v>1</v>
      </c>
      <c r="W10208">
        <v>1</v>
      </c>
      <c r="X10208">
        <v>40.004393409999999</v>
      </c>
      <c r="Y10208">
        <v>-75.140443559999994</v>
      </c>
    </row>
    <row r="10209" spans="1:25" x14ac:dyDescent="0.25">
      <c r="A10209" s="4" t="s">
        <v>7231</v>
      </c>
      <c r="B10209" t="s">
        <v>7232</v>
      </c>
      <c r="C10209">
        <v>2513484</v>
      </c>
      <c r="D10209">
        <v>2020</v>
      </c>
      <c r="E10209">
        <v>202025068101</v>
      </c>
      <c r="F10209">
        <v>411</v>
      </c>
      <c r="G10209" s="5">
        <v>44122</v>
      </c>
      <c r="H10209" s="6">
        <v>0.6875</v>
      </c>
      <c r="I10209" t="s">
        <v>165</v>
      </c>
      <c r="J10209" t="s">
        <v>91</v>
      </c>
      <c r="K10209">
        <v>21</v>
      </c>
      <c r="L10209" t="s">
        <v>97</v>
      </c>
      <c r="M10209" t="s">
        <v>93</v>
      </c>
      <c r="N10209" t="s">
        <v>93</v>
      </c>
      <c r="O10209" t="s">
        <v>93</v>
      </c>
      <c r="P10209" t="s">
        <v>20731</v>
      </c>
      <c r="Q10209">
        <v>0</v>
      </c>
      <c r="R10209">
        <v>-75.133156159999999</v>
      </c>
      <c r="S10209">
        <v>40.002204679999998</v>
      </c>
      <c r="T10209">
        <v>25</v>
      </c>
      <c r="U10209">
        <v>0</v>
      </c>
      <c r="V10209">
        <v>1</v>
      </c>
      <c r="W10209">
        <v>0</v>
      </c>
      <c r="X10209">
        <v>40.002204679999998</v>
      </c>
      <c r="Y10209">
        <v>-75.133156170000007</v>
      </c>
    </row>
    <row r="10210" spans="1:25" x14ac:dyDescent="0.25">
      <c r="A10210" t="s">
        <v>20732</v>
      </c>
      <c r="B10210" t="s">
        <v>20733</v>
      </c>
      <c r="C10210">
        <v>2513485</v>
      </c>
      <c r="D10210">
        <v>2020</v>
      </c>
      <c r="E10210">
        <v>202025068707</v>
      </c>
      <c r="F10210">
        <v>300</v>
      </c>
      <c r="G10210" s="5">
        <v>44124</v>
      </c>
      <c r="H10210" s="6">
        <v>0.99791666666666667</v>
      </c>
      <c r="I10210" t="s">
        <v>165</v>
      </c>
      <c r="J10210" t="s">
        <v>91</v>
      </c>
      <c r="K10210">
        <v>42</v>
      </c>
      <c r="L10210" t="s">
        <v>97</v>
      </c>
      <c r="M10210" t="s">
        <v>93</v>
      </c>
      <c r="N10210" t="s">
        <v>93</v>
      </c>
      <c r="O10210" t="s">
        <v>93</v>
      </c>
      <c r="P10210" t="s">
        <v>20734</v>
      </c>
      <c r="Q10210">
        <v>1</v>
      </c>
      <c r="R10210">
        <v>-75.1477261</v>
      </c>
      <c r="S10210">
        <v>40.002297730000002</v>
      </c>
      <c r="T10210">
        <v>25</v>
      </c>
      <c r="U10210">
        <v>0</v>
      </c>
      <c r="V10210">
        <v>1</v>
      </c>
      <c r="W10210">
        <v>0</v>
      </c>
      <c r="X10210">
        <v>40.002297730000002</v>
      </c>
      <c r="Y10210">
        <v>-75.1477261</v>
      </c>
    </row>
    <row r="10211" spans="1:25" x14ac:dyDescent="0.25">
      <c r="A10211" s="4" t="s">
        <v>1365</v>
      </c>
      <c r="B10211" t="s">
        <v>1366</v>
      </c>
      <c r="C10211">
        <v>2513486</v>
      </c>
      <c r="D10211">
        <v>2020</v>
      </c>
      <c r="E10211">
        <v>202025069444</v>
      </c>
      <c r="F10211">
        <v>411</v>
      </c>
      <c r="G10211" s="5">
        <v>44127</v>
      </c>
      <c r="H10211" s="6">
        <v>0.91805555555555562</v>
      </c>
      <c r="I10211" t="s">
        <v>90</v>
      </c>
      <c r="J10211" t="s">
        <v>91</v>
      </c>
      <c r="K10211">
        <v>30</v>
      </c>
      <c r="L10211" t="s">
        <v>92</v>
      </c>
      <c r="M10211" t="s">
        <v>93</v>
      </c>
      <c r="N10211" t="s">
        <v>93</v>
      </c>
      <c r="O10211" t="s">
        <v>93</v>
      </c>
      <c r="P10211" t="s">
        <v>1057</v>
      </c>
      <c r="Q10211">
        <v>0</v>
      </c>
      <c r="R10211">
        <v>-75.147856360000006</v>
      </c>
      <c r="S10211">
        <v>40.015013349999997</v>
      </c>
      <c r="T10211">
        <v>25</v>
      </c>
      <c r="U10211">
        <v>0</v>
      </c>
      <c r="V10211">
        <v>1</v>
      </c>
      <c r="W10211">
        <v>0</v>
      </c>
      <c r="X10211">
        <v>40.015013349999997</v>
      </c>
      <c r="Y10211">
        <v>-75.147856360000006</v>
      </c>
    </row>
    <row r="10212" spans="1:25" x14ac:dyDescent="0.25">
      <c r="A10212" s="4" t="s">
        <v>1365</v>
      </c>
      <c r="B10212" t="s">
        <v>1366</v>
      </c>
      <c r="C10212">
        <v>2513487</v>
      </c>
      <c r="D10212">
        <v>2020</v>
      </c>
      <c r="E10212">
        <v>202025069450</v>
      </c>
      <c r="F10212">
        <v>411</v>
      </c>
      <c r="G10212" s="5">
        <v>44127</v>
      </c>
      <c r="H10212" s="6">
        <v>0.91805555555555562</v>
      </c>
      <c r="I10212" t="s">
        <v>90</v>
      </c>
      <c r="J10212" t="s">
        <v>91</v>
      </c>
      <c r="K10212">
        <v>23</v>
      </c>
      <c r="L10212" t="s">
        <v>97</v>
      </c>
      <c r="M10212" t="s">
        <v>93</v>
      </c>
      <c r="N10212" t="s">
        <v>93</v>
      </c>
      <c r="O10212" t="s">
        <v>93</v>
      </c>
      <c r="P10212" t="s">
        <v>1057</v>
      </c>
      <c r="Q10212">
        <v>0</v>
      </c>
      <c r="R10212">
        <v>-75.147856360000006</v>
      </c>
      <c r="S10212">
        <v>40.015013349999997</v>
      </c>
      <c r="T10212">
        <v>25</v>
      </c>
      <c r="U10212">
        <v>0</v>
      </c>
      <c r="V10212">
        <v>1</v>
      </c>
      <c r="W10212">
        <v>0</v>
      </c>
      <c r="X10212">
        <v>40.015013349999997</v>
      </c>
      <c r="Y10212">
        <v>-75.147856360000006</v>
      </c>
    </row>
    <row r="10213" spans="1:25" x14ac:dyDescent="0.25">
      <c r="A10213" t="s">
        <v>20735</v>
      </c>
      <c r="B10213" t="s">
        <v>20736</v>
      </c>
      <c r="C10213">
        <v>2513488</v>
      </c>
      <c r="D10213">
        <v>2020</v>
      </c>
      <c r="E10213">
        <v>202025069826</v>
      </c>
      <c r="F10213">
        <v>411</v>
      </c>
      <c r="G10213" s="5">
        <v>44129</v>
      </c>
      <c r="H10213" s="6">
        <v>0.53472222222222221</v>
      </c>
      <c r="I10213" t="s">
        <v>90</v>
      </c>
      <c r="J10213" t="s">
        <v>91</v>
      </c>
      <c r="K10213">
        <v>56</v>
      </c>
      <c r="L10213" t="s">
        <v>97</v>
      </c>
      <c r="M10213" t="s">
        <v>93</v>
      </c>
      <c r="N10213" t="s">
        <v>93</v>
      </c>
      <c r="O10213" t="s">
        <v>93</v>
      </c>
      <c r="P10213" t="s">
        <v>20737</v>
      </c>
      <c r="Q10213">
        <v>0</v>
      </c>
      <c r="R10213">
        <v>-75.148637199999996</v>
      </c>
      <c r="S10213">
        <v>40.011069939999999</v>
      </c>
      <c r="T10213">
        <v>25</v>
      </c>
      <c r="U10213">
        <v>0</v>
      </c>
      <c r="V10213">
        <v>1</v>
      </c>
      <c r="W10213">
        <v>0</v>
      </c>
      <c r="X10213">
        <v>40.011069939999999</v>
      </c>
      <c r="Y10213">
        <v>-75.148637199999996</v>
      </c>
    </row>
    <row r="10214" spans="1:25" x14ac:dyDescent="0.25">
      <c r="A10214" s="4" t="s">
        <v>20738</v>
      </c>
      <c r="B10214" t="s">
        <v>20739</v>
      </c>
      <c r="C10214">
        <v>2513489</v>
      </c>
      <c r="D10214">
        <v>2020</v>
      </c>
      <c r="E10214">
        <v>202025069845</v>
      </c>
      <c r="F10214">
        <v>411</v>
      </c>
      <c r="G10214" s="5">
        <v>44129</v>
      </c>
      <c r="H10214" s="6">
        <v>0.68819444444444444</v>
      </c>
      <c r="I10214" t="s">
        <v>90</v>
      </c>
      <c r="J10214" t="s">
        <v>91</v>
      </c>
      <c r="K10214">
        <v>47</v>
      </c>
      <c r="L10214" t="s">
        <v>92</v>
      </c>
      <c r="M10214" t="s">
        <v>93</v>
      </c>
      <c r="N10214" t="s">
        <v>93</v>
      </c>
      <c r="O10214" t="s">
        <v>93</v>
      </c>
      <c r="P10214" t="s">
        <v>20740</v>
      </c>
      <c r="Q10214">
        <v>0</v>
      </c>
      <c r="R10214">
        <v>-75.1490115</v>
      </c>
      <c r="S10214">
        <v>40.01614283</v>
      </c>
      <c r="T10214">
        <v>25</v>
      </c>
      <c r="U10214">
        <v>0</v>
      </c>
      <c r="V10214">
        <v>1</v>
      </c>
      <c r="W10214">
        <v>0</v>
      </c>
      <c r="X10214">
        <v>40.016142819999999</v>
      </c>
      <c r="Y10214">
        <v>-75.1490115</v>
      </c>
    </row>
    <row r="10215" spans="1:25" x14ac:dyDescent="0.25">
      <c r="A10215" s="4" t="s">
        <v>20741</v>
      </c>
      <c r="B10215" t="s">
        <v>20742</v>
      </c>
      <c r="C10215">
        <v>2513490</v>
      </c>
      <c r="D10215">
        <v>2020</v>
      </c>
      <c r="E10215">
        <v>202025070123</v>
      </c>
      <c r="F10215">
        <v>411</v>
      </c>
      <c r="G10215" s="5">
        <v>44131</v>
      </c>
      <c r="H10215" s="6">
        <v>6.1111111111111116E-2</v>
      </c>
      <c r="I10215" t="s">
        <v>90</v>
      </c>
      <c r="J10215" t="s">
        <v>91</v>
      </c>
      <c r="K10215">
        <v>20</v>
      </c>
      <c r="L10215" t="s">
        <v>92</v>
      </c>
      <c r="M10215" t="s">
        <v>93</v>
      </c>
      <c r="N10215" t="s">
        <v>93</v>
      </c>
      <c r="O10215" t="s">
        <v>93</v>
      </c>
      <c r="P10215" t="s">
        <v>20743</v>
      </c>
      <c r="Q10215">
        <v>0</v>
      </c>
      <c r="R10215">
        <v>-75.151872510000004</v>
      </c>
      <c r="S10215">
        <v>39.997562610000003</v>
      </c>
      <c r="T10215">
        <v>25</v>
      </c>
      <c r="U10215">
        <v>0</v>
      </c>
      <c r="V10215">
        <v>1</v>
      </c>
      <c r="W10215">
        <v>0</v>
      </c>
      <c r="X10215">
        <v>39.997562610000003</v>
      </c>
      <c r="Y10215">
        <v>-75.151872510000004</v>
      </c>
    </row>
    <row r="10216" spans="1:25" x14ac:dyDescent="0.25">
      <c r="A10216" s="4" t="s">
        <v>20744</v>
      </c>
      <c r="B10216" t="s">
        <v>20745</v>
      </c>
      <c r="C10216">
        <v>2513491</v>
      </c>
      <c r="D10216">
        <v>2020</v>
      </c>
      <c r="E10216">
        <v>202025070310</v>
      </c>
      <c r="F10216">
        <v>411</v>
      </c>
      <c r="G10216" s="5">
        <v>44131</v>
      </c>
      <c r="H10216" s="6">
        <v>0.71180555555555547</v>
      </c>
      <c r="I10216" t="s">
        <v>90</v>
      </c>
      <c r="J10216" t="s">
        <v>91</v>
      </c>
      <c r="K10216">
        <v>18</v>
      </c>
      <c r="L10216" t="s">
        <v>112</v>
      </c>
      <c r="M10216" t="s">
        <v>93</v>
      </c>
      <c r="N10216" t="s">
        <v>93</v>
      </c>
      <c r="O10216" t="s">
        <v>93</v>
      </c>
      <c r="P10216" t="s">
        <v>20746</v>
      </c>
      <c r="Q10216">
        <v>0</v>
      </c>
      <c r="R10216">
        <v>-75.140941479999995</v>
      </c>
      <c r="S10216">
        <v>40.020494939999999</v>
      </c>
      <c r="T10216">
        <v>25</v>
      </c>
      <c r="U10216">
        <v>0</v>
      </c>
      <c r="V10216">
        <v>1</v>
      </c>
      <c r="W10216">
        <v>0</v>
      </c>
      <c r="X10216">
        <v>40.020494939999999</v>
      </c>
      <c r="Y10216">
        <v>-75.140941479999995</v>
      </c>
    </row>
    <row r="10217" spans="1:25" x14ac:dyDescent="0.25">
      <c r="A10217" s="4" t="s">
        <v>20747</v>
      </c>
      <c r="B10217" t="s">
        <v>20748</v>
      </c>
      <c r="C10217">
        <v>2513492</v>
      </c>
      <c r="D10217">
        <v>2020</v>
      </c>
      <c r="E10217">
        <v>202025071393</v>
      </c>
      <c r="F10217">
        <v>411</v>
      </c>
      <c r="G10217" s="5">
        <v>44136</v>
      </c>
      <c r="H10217" s="6">
        <v>0.59722222222222221</v>
      </c>
      <c r="I10217" t="s">
        <v>90</v>
      </c>
      <c r="J10217" t="s">
        <v>91</v>
      </c>
      <c r="K10217">
        <v>33</v>
      </c>
      <c r="L10217" t="s">
        <v>1430</v>
      </c>
      <c r="M10217" t="s">
        <v>93</v>
      </c>
      <c r="N10217" t="s">
        <v>93</v>
      </c>
      <c r="O10217" t="s">
        <v>93</v>
      </c>
      <c r="P10217" t="s">
        <v>20502</v>
      </c>
      <c r="Q10217">
        <v>0</v>
      </c>
      <c r="R10217">
        <v>-75.140235540000006</v>
      </c>
      <c r="S10217">
        <v>40.011859729999998</v>
      </c>
      <c r="T10217">
        <v>25</v>
      </c>
      <c r="U10217">
        <v>0</v>
      </c>
      <c r="V10217">
        <v>1</v>
      </c>
      <c r="W10217">
        <v>0</v>
      </c>
      <c r="X10217">
        <v>40.011859729999998</v>
      </c>
      <c r="Y10217">
        <v>-75.140235540000006</v>
      </c>
    </row>
    <row r="10218" spans="1:25" x14ac:dyDescent="0.25">
      <c r="A10218" t="s">
        <v>20749</v>
      </c>
      <c r="B10218" t="s">
        <v>20750</v>
      </c>
      <c r="C10218">
        <v>2513898</v>
      </c>
      <c r="D10218">
        <v>2020</v>
      </c>
      <c r="E10218">
        <v>202039063451</v>
      </c>
      <c r="F10218">
        <v>411</v>
      </c>
      <c r="G10218" s="5">
        <v>44124</v>
      </c>
      <c r="H10218" s="6">
        <v>0.9375</v>
      </c>
      <c r="I10218" t="s">
        <v>90</v>
      </c>
      <c r="J10218" t="s">
        <v>91</v>
      </c>
      <c r="K10218">
        <v>24</v>
      </c>
      <c r="L10218" t="s">
        <v>92</v>
      </c>
      <c r="M10218" t="s">
        <v>93</v>
      </c>
      <c r="N10218" t="s">
        <v>93</v>
      </c>
      <c r="O10218" t="s">
        <v>93</v>
      </c>
      <c r="P10218" t="s">
        <v>20751</v>
      </c>
      <c r="Q10218">
        <v>0</v>
      </c>
      <c r="R10218">
        <v>-75.15388068</v>
      </c>
      <c r="S10218">
        <v>40.004906689999999</v>
      </c>
      <c r="T10218">
        <v>39</v>
      </c>
      <c r="U10218">
        <v>0</v>
      </c>
      <c r="V10218">
        <v>1</v>
      </c>
      <c r="W10218">
        <v>0</v>
      </c>
      <c r="X10218">
        <v>40.004906689999999</v>
      </c>
      <c r="Y10218">
        <v>-75.15388068</v>
      </c>
    </row>
    <row r="10219" spans="1:25" x14ac:dyDescent="0.25">
      <c r="A10219" s="4" t="s">
        <v>20752</v>
      </c>
      <c r="B10219" t="s">
        <v>20753</v>
      </c>
      <c r="C10219">
        <v>2513899</v>
      </c>
      <c r="D10219">
        <v>2020</v>
      </c>
      <c r="E10219">
        <v>202039063464</v>
      </c>
      <c r="F10219">
        <v>111</v>
      </c>
      <c r="G10219" s="5">
        <v>44124</v>
      </c>
      <c r="H10219" s="6">
        <v>0.99305555555555547</v>
      </c>
      <c r="I10219" t="s">
        <v>90</v>
      </c>
      <c r="J10219" t="s">
        <v>91</v>
      </c>
      <c r="K10219">
        <v>18</v>
      </c>
      <c r="L10219" t="s">
        <v>187</v>
      </c>
      <c r="M10219" t="s">
        <v>93</v>
      </c>
      <c r="N10219" t="s">
        <v>93</v>
      </c>
      <c r="O10219" t="s">
        <v>93</v>
      </c>
      <c r="P10219" t="s">
        <v>19649</v>
      </c>
      <c r="Q10219">
        <v>0</v>
      </c>
      <c r="R10219">
        <v>-75.169342420000007</v>
      </c>
      <c r="S10219">
        <v>39.997849739999999</v>
      </c>
      <c r="T10219">
        <v>39</v>
      </c>
      <c r="U10219">
        <v>0</v>
      </c>
      <c r="V10219">
        <v>1</v>
      </c>
      <c r="W10219">
        <v>1</v>
      </c>
      <c r="X10219">
        <v>39.997849739999999</v>
      </c>
      <c r="Y10219">
        <v>-75.169342420000007</v>
      </c>
    </row>
    <row r="10220" spans="1:25" x14ac:dyDescent="0.25">
      <c r="A10220" s="4" t="s">
        <v>20754</v>
      </c>
      <c r="B10220" t="s">
        <v>20755</v>
      </c>
      <c r="C10220">
        <v>2513900</v>
      </c>
      <c r="D10220">
        <v>2020</v>
      </c>
      <c r="E10220">
        <v>202039064541</v>
      </c>
      <c r="F10220">
        <v>411</v>
      </c>
      <c r="G10220" s="5">
        <v>44130</v>
      </c>
      <c r="H10220" s="6">
        <v>5.5555555555555552E-2</v>
      </c>
      <c r="I10220" t="s">
        <v>90</v>
      </c>
      <c r="J10220" t="s">
        <v>91</v>
      </c>
      <c r="K10220">
        <v>27</v>
      </c>
      <c r="L10220" t="s">
        <v>112</v>
      </c>
      <c r="M10220" t="s">
        <v>93</v>
      </c>
      <c r="N10220" t="s">
        <v>93</v>
      </c>
      <c r="O10220" t="s">
        <v>93</v>
      </c>
      <c r="P10220" t="s">
        <v>20756</v>
      </c>
      <c r="Q10220">
        <v>0</v>
      </c>
      <c r="R10220">
        <v>-75.175927470000005</v>
      </c>
      <c r="S10220">
        <v>40.020696700000002</v>
      </c>
      <c r="T10220">
        <v>39</v>
      </c>
      <c r="U10220">
        <v>0</v>
      </c>
      <c r="V10220">
        <v>1</v>
      </c>
      <c r="W10220">
        <v>0</v>
      </c>
      <c r="X10220">
        <v>40.020696700000002</v>
      </c>
      <c r="Y10220">
        <v>-75.175927470000005</v>
      </c>
    </row>
    <row r="10221" spans="1:25" x14ac:dyDescent="0.25">
      <c r="A10221" s="4" t="s">
        <v>20757</v>
      </c>
      <c r="B10221" t="s">
        <v>20758</v>
      </c>
      <c r="C10221">
        <v>2513901</v>
      </c>
      <c r="D10221">
        <v>2020</v>
      </c>
      <c r="E10221">
        <v>202039065119</v>
      </c>
      <c r="F10221">
        <v>111</v>
      </c>
      <c r="G10221" s="5">
        <v>44132</v>
      </c>
      <c r="H10221" s="6">
        <v>0.66180555555555554</v>
      </c>
      <c r="I10221" t="s">
        <v>90</v>
      </c>
      <c r="J10221" t="s">
        <v>91</v>
      </c>
      <c r="K10221">
        <v>36</v>
      </c>
      <c r="L10221" t="s">
        <v>92</v>
      </c>
      <c r="M10221" t="s">
        <v>93</v>
      </c>
      <c r="N10221" t="s">
        <v>93</v>
      </c>
      <c r="O10221" t="s">
        <v>93</v>
      </c>
      <c r="P10221" t="s">
        <v>20759</v>
      </c>
      <c r="Q10221">
        <v>0</v>
      </c>
      <c r="R10221">
        <v>-75.159024090000003</v>
      </c>
      <c r="S10221">
        <v>40.005524000000001</v>
      </c>
      <c r="T10221">
        <v>39</v>
      </c>
      <c r="U10221">
        <v>0</v>
      </c>
      <c r="V10221">
        <v>1</v>
      </c>
      <c r="W10221">
        <v>1</v>
      </c>
      <c r="X10221">
        <v>40.005524000000001</v>
      </c>
      <c r="Y10221">
        <v>-75.159024090000003</v>
      </c>
    </row>
    <row r="10222" spans="1:25" x14ac:dyDescent="0.25">
      <c r="A10222" s="4" t="s">
        <v>13236</v>
      </c>
      <c r="B10222" t="s">
        <v>13237</v>
      </c>
      <c r="C10222">
        <v>2513902</v>
      </c>
      <c r="D10222">
        <v>2020</v>
      </c>
      <c r="E10222">
        <v>202039065162</v>
      </c>
      <c r="F10222">
        <v>411</v>
      </c>
      <c r="G10222" s="5">
        <v>44132</v>
      </c>
      <c r="H10222" s="6">
        <v>0.84930555555555554</v>
      </c>
      <c r="I10222" t="s">
        <v>90</v>
      </c>
      <c r="J10222" t="s">
        <v>91</v>
      </c>
      <c r="K10222">
        <v>20</v>
      </c>
      <c r="L10222" t="s">
        <v>92</v>
      </c>
      <c r="M10222" t="s">
        <v>93</v>
      </c>
      <c r="N10222" t="s">
        <v>93</v>
      </c>
      <c r="O10222" t="s">
        <v>93</v>
      </c>
      <c r="P10222" t="s">
        <v>1361</v>
      </c>
      <c r="Q10222">
        <v>0</v>
      </c>
      <c r="R10222">
        <v>-75.149787099999998</v>
      </c>
      <c r="S10222">
        <v>40.016304050000002</v>
      </c>
      <c r="T10222">
        <v>39</v>
      </c>
      <c r="U10222">
        <v>0</v>
      </c>
      <c r="V10222">
        <v>1</v>
      </c>
      <c r="W10222">
        <v>0</v>
      </c>
      <c r="X10222">
        <v>40.016304050000002</v>
      </c>
      <c r="Y10222">
        <v>-75.149787099999998</v>
      </c>
    </row>
    <row r="10223" spans="1:25" x14ac:dyDescent="0.25">
      <c r="A10223" t="s">
        <v>20760</v>
      </c>
      <c r="B10223" t="s">
        <v>20761</v>
      </c>
      <c r="C10223">
        <v>2513903</v>
      </c>
      <c r="D10223">
        <v>2020</v>
      </c>
      <c r="E10223">
        <v>202039065545</v>
      </c>
      <c r="F10223">
        <v>300</v>
      </c>
      <c r="G10223" s="5">
        <v>44135</v>
      </c>
      <c r="H10223" s="6">
        <v>6.25E-2</v>
      </c>
      <c r="I10223" t="s">
        <v>90</v>
      </c>
      <c r="J10223" t="s">
        <v>91</v>
      </c>
      <c r="K10223">
        <v>43</v>
      </c>
      <c r="L10223" t="s">
        <v>173</v>
      </c>
      <c r="M10223" t="s">
        <v>93</v>
      </c>
      <c r="N10223" t="s">
        <v>93</v>
      </c>
      <c r="O10223" t="s">
        <v>93</v>
      </c>
      <c r="P10223" t="s">
        <v>13050</v>
      </c>
      <c r="Q10223">
        <v>0</v>
      </c>
      <c r="R10223">
        <v>-75.166905139999997</v>
      </c>
      <c r="S10223">
        <v>39.998745710000001</v>
      </c>
      <c r="T10223">
        <v>39</v>
      </c>
      <c r="U10223">
        <v>0</v>
      </c>
      <c r="V10223">
        <v>1</v>
      </c>
      <c r="W10223">
        <v>0</v>
      </c>
      <c r="X10223">
        <v>39.998745710000001</v>
      </c>
      <c r="Y10223">
        <v>-75.166905139999997</v>
      </c>
    </row>
    <row r="10224" spans="1:25" x14ac:dyDescent="0.25">
      <c r="A10224" s="4" t="s">
        <v>20762</v>
      </c>
      <c r="B10224" t="s">
        <v>20763</v>
      </c>
      <c r="C10224">
        <v>2513904</v>
      </c>
      <c r="D10224">
        <v>2020</v>
      </c>
      <c r="E10224">
        <v>202039066036</v>
      </c>
      <c r="F10224">
        <v>111</v>
      </c>
      <c r="G10224" s="5">
        <v>44137</v>
      </c>
      <c r="H10224" s="6">
        <v>0.83194444444444438</v>
      </c>
      <c r="I10224" t="s">
        <v>90</v>
      </c>
      <c r="J10224" t="s">
        <v>91</v>
      </c>
      <c r="K10224">
        <v>21</v>
      </c>
      <c r="L10224" t="s">
        <v>109</v>
      </c>
      <c r="M10224" t="s">
        <v>93</v>
      </c>
      <c r="N10224" t="s">
        <v>93</v>
      </c>
      <c r="O10224" t="s">
        <v>93</v>
      </c>
      <c r="P10224" t="s">
        <v>20764</v>
      </c>
      <c r="Q10224">
        <v>0</v>
      </c>
      <c r="R10224">
        <v>-75.150700040000004</v>
      </c>
      <c r="S10224">
        <v>40.019265959999998</v>
      </c>
      <c r="T10224">
        <v>39</v>
      </c>
      <c r="U10224">
        <v>0</v>
      </c>
      <c r="V10224">
        <v>1</v>
      </c>
      <c r="W10224">
        <v>1</v>
      </c>
      <c r="X10224">
        <v>40.019265959999998</v>
      </c>
      <c r="Y10224">
        <v>-75.150700040000004</v>
      </c>
    </row>
    <row r="10225" spans="1:25" x14ac:dyDescent="0.25">
      <c r="A10225" s="4" t="s">
        <v>20765</v>
      </c>
      <c r="B10225" t="s">
        <v>20766</v>
      </c>
      <c r="C10225">
        <v>2513905</v>
      </c>
      <c r="D10225">
        <v>2020</v>
      </c>
      <c r="E10225">
        <v>202039066982</v>
      </c>
      <c r="F10225">
        <v>300</v>
      </c>
      <c r="G10225" s="5">
        <v>44142</v>
      </c>
      <c r="H10225" s="6">
        <v>0.88194444444444453</v>
      </c>
      <c r="I10225" t="s">
        <v>90</v>
      </c>
      <c r="J10225" t="s">
        <v>91</v>
      </c>
      <c r="K10225">
        <v>57</v>
      </c>
      <c r="L10225" t="s">
        <v>112</v>
      </c>
      <c r="M10225" t="s">
        <v>93</v>
      </c>
      <c r="N10225" t="s">
        <v>93</v>
      </c>
      <c r="O10225" t="s">
        <v>93</v>
      </c>
      <c r="P10225" t="s">
        <v>20767</v>
      </c>
      <c r="Q10225">
        <v>0</v>
      </c>
      <c r="R10225">
        <v>-75.177859220000002</v>
      </c>
      <c r="S10225">
        <v>40.011787179999999</v>
      </c>
      <c r="T10225">
        <v>39</v>
      </c>
      <c r="U10225">
        <v>0</v>
      </c>
      <c r="V10225">
        <v>1</v>
      </c>
      <c r="W10225">
        <v>0</v>
      </c>
      <c r="X10225">
        <v>40.011787179999999</v>
      </c>
      <c r="Y10225">
        <v>-75.177859220000002</v>
      </c>
    </row>
    <row r="10226" spans="1:25" x14ac:dyDescent="0.25">
      <c r="A10226" t="s">
        <v>20768</v>
      </c>
      <c r="B10226" t="s">
        <v>20769</v>
      </c>
      <c r="C10226">
        <v>2513906</v>
      </c>
      <c r="D10226">
        <v>2020</v>
      </c>
      <c r="E10226">
        <v>202039068186</v>
      </c>
      <c r="F10226">
        <v>111</v>
      </c>
      <c r="G10226" s="5">
        <v>44149</v>
      </c>
      <c r="H10226" s="6">
        <v>0.55208333333333337</v>
      </c>
      <c r="I10226" t="s">
        <v>90</v>
      </c>
      <c r="J10226" t="s">
        <v>91</v>
      </c>
      <c r="K10226">
        <v>36</v>
      </c>
      <c r="L10226" t="s">
        <v>92</v>
      </c>
      <c r="M10226" t="s">
        <v>93</v>
      </c>
      <c r="N10226" t="s">
        <v>93</v>
      </c>
      <c r="O10226" t="s">
        <v>93</v>
      </c>
      <c r="P10226" t="s">
        <v>19771</v>
      </c>
      <c r="Q10226">
        <v>0</v>
      </c>
      <c r="R10226">
        <v>-75.154978499999999</v>
      </c>
      <c r="S10226">
        <v>40.000099149999997</v>
      </c>
      <c r="T10226">
        <v>39</v>
      </c>
      <c r="U10226">
        <v>0</v>
      </c>
      <c r="V10226">
        <v>1</v>
      </c>
      <c r="W10226">
        <v>1</v>
      </c>
      <c r="X10226">
        <v>40.000099140000003</v>
      </c>
      <c r="Y10226">
        <v>-75.154978499999999</v>
      </c>
    </row>
    <row r="10227" spans="1:25" x14ac:dyDescent="0.25">
      <c r="A10227" s="4" t="s">
        <v>20770</v>
      </c>
      <c r="B10227" t="s">
        <v>20771</v>
      </c>
      <c r="C10227">
        <v>2513907</v>
      </c>
      <c r="D10227">
        <v>2020</v>
      </c>
      <c r="E10227">
        <v>202039068650</v>
      </c>
      <c r="F10227">
        <v>407</v>
      </c>
      <c r="G10227" s="5">
        <v>44152</v>
      </c>
      <c r="H10227" s="6">
        <v>0.33263888888888887</v>
      </c>
      <c r="I10227" t="s">
        <v>90</v>
      </c>
      <c r="J10227" t="s">
        <v>105</v>
      </c>
      <c r="K10227">
        <v>32</v>
      </c>
      <c r="L10227" t="s">
        <v>156</v>
      </c>
      <c r="M10227" t="s">
        <v>93</v>
      </c>
      <c r="N10227" t="s">
        <v>93</v>
      </c>
      <c r="O10227" t="s">
        <v>93</v>
      </c>
      <c r="P10227" t="s">
        <v>20772</v>
      </c>
      <c r="Q10227">
        <v>0</v>
      </c>
      <c r="R10227">
        <v>-75.16936287</v>
      </c>
      <c r="S10227">
        <v>39.999687649999998</v>
      </c>
      <c r="T10227">
        <v>39</v>
      </c>
      <c r="U10227">
        <v>0</v>
      </c>
      <c r="V10227">
        <v>1</v>
      </c>
      <c r="W10227">
        <v>0</v>
      </c>
      <c r="X10227">
        <v>39.999687649999998</v>
      </c>
      <c r="Y10227">
        <v>-75.16936287</v>
      </c>
    </row>
    <row r="10228" spans="1:25" x14ac:dyDescent="0.25">
      <c r="A10228" s="4" t="s">
        <v>19845</v>
      </c>
      <c r="B10228" t="s">
        <v>19846</v>
      </c>
      <c r="C10228">
        <v>2513908</v>
      </c>
      <c r="D10228">
        <v>2020</v>
      </c>
      <c r="E10228">
        <v>202039068802</v>
      </c>
      <c r="F10228">
        <v>411</v>
      </c>
      <c r="G10228" s="5">
        <v>44152</v>
      </c>
      <c r="H10228" s="6">
        <v>0.90277777777777779</v>
      </c>
      <c r="I10228" t="s">
        <v>90</v>
      </c>
      <c r="J10228" t="s">
        <v>91</v>
      </c>
      <c r="K10228">
        <v>18</v>
      </c>
      <c r="L10228" t="s">
        <v>173</v>
      </c>
      <c r="M10228" t="s">
        <v>93</v>
      </c>
      <c r="N10228" t="s">
        <v>93</v>
      </c>
      <c r="O10228" t="s">
        <v>93</v>
      </c>
      <c r="P10228" t="s">
        <v>19847</v>
      </c>
      <c r="Q10228">
        <v>0</v>
      </c>
      <c r="R10228">
        <v>-75.165745659999999</v>
      </c>
      <c r="S10228">
        <v>40.030336679999998</v>
      </c>
      <c r="T10228">
        <v>39</v>
      </c>
      <c r="U10228">
        <v>0</v>
      </c>
      <c r="V10228">
        <v>1</v>
      </c>
      <c r="W10228">
        <v>0</v>
      </c>
      <c r="X10228">
        <v>40.030336679999998</v>
      </c>
      <c r="Y10228">
        <v>-75.165745659999999</v>
      </c>
    </row>
    <row r="10229" spans="1:25" x14ac:dyDescent="0.25">
      <c r="A10229" s="4" t="s">
        <v>19845</v>
      </c>
      <c r="B10229" t="s">
        <v>19846</v>
      </c>
      <c r="C10229">
        <v>2513909</v>
      </c>
      <c r="D10229">
        <v>2020</v>
      </c>
      <c r="E10229">
        <v>202039068803</v>
      </c>
      <c r="F10229">
        <v>411</v>
      </c>
      <c r="G10229" s="5">
        <v>44152</v>
      </c>
      <c r="H10229" s="6">
        <v>0.90277777777777779</v>
      </c>
      <c r="I10229" t="s">
        <v>90</v>
      </c>
      <c r="J10229" t="s">
        <v>91</v>
      </c>
      <c r="K10229">
        <v>28</v>
      </c>
      <c r="L10229" t="s">
        <v>92</v>
      </c>
      <c r="M10229" t="s">
        <v>93</v>
      </c>
      <c r="N10229" t="s">
        <v>93</v>
      </c>
      <c r="O10229" t="s">
        <v>93</v>
      </c>
      <c r="P10229" t="s">
        <v>19847</v>
      </c>
      <c r="Q10229">
        <v>0</v>
      </c>
      <c r="R10229">
        <v>-75.165745659999999</v>
      </c>
      <c r="S10229">
        <v>40.030336679999998</v>
      </c>
      <c r="T10229">
        <v>39</v>
      </c>
      <c r="U10229">
        <v>0</v>
      </c>
      <c r="V10229">
        <v>1</v>
      </c>
      <c r="W10229">
        <v>0</v>
      </c>
      <c r="X10229">
        <v>40.030336679999998</v>
      </c>
      <c r="Y10229">
        <v>-75.165745659999999</v>
      </c>
    </row>
    <row r="10230" spans="1:25" x14ac:dyDescent="0.25">
      <c r="A10230" t="s">
        <v>440</v>
      </c>
      <c r="B10230" t="s">
        <v>441</v>
      </c>
      <c r="C10230">
        <v>2513910</v>
      </c>
      <c r="D10230">
        <v>2020</v>
      </c>
      <c r="E10230">
        <v>202039069432</v>
      </c>
      <c r="F10230">
        <v>411</v>
      </c>
      <c r="G10230" s="5">
        <v>44155</v>
      </c>
      <c r="H10230" s="6">
        <v>0.9194444444444444</v>
      </c>
      <c r="I10230" t="s">
        <v>90</v>
      </c>
      <c r="J10230" t="s">
        <v>91</v>
      </c>
      <c r="K10230">
        <v>34</v>
      </c>
      <c r="L10230" t="s">
        <v>92</v>
      </c>
      <c r="M10230" t="s">
        <v>93</v>
      </c>
      <c r="N10230" t="s">
        <v>93</v>
      </c>
      <c r="O10230" t="s">
        <v>93</v>
      </c>
      <c r="P10230" t="s">
        <v>20773</v>
      </c>
      <c r="Q10230">
        <v>0</v>
      </c>
      <c r="R10230">
        <v>-81.581378529999995</v>
      </c>
      <c r="S10230">
        <v>28.41971521</v>
      </c>
      <c r="T10230">
        <v>39</v>
      </c>
      <c r="U10230">
        <v>0</v>
      </c>
      <c r="V10230">
        <v>1</v>
      </c>
      <c r="W10230">
        <v>0</v>
      </c>
      <c r="X10230">
        <v>28.41971521</v>
      </c>
      <c r="Y10230">
        <v>-81.581378529999995</v>
      </c>
    </row>
    <row r="10231" spans="1:25" x14ac:dyDescent="0.25">
      <c r="A10231" s="4" t="s">
        <v>20774</v>
      </c>
      <c r="B10231" t="s">
        <v>20775</v>
      </c>
      <c r="C10231">
        <v>2513911</v>
      </c>
      <c r="D10231">
        <v>2020</v>
      </c>
      <c r="E10231">
        <v>202039069650</v>
      </c>
      <c r="F10231">
        <v>111</v>
      </c>
      <c r="G10231" s="5">
        <v>44156</v>
      </c>
      <c r="H10231" s="6">
        <v>0.97291666666666676</v>
      </c>
      <c r="I10231" t="s">
        <v>90</v>
      </c>
      <c r="J10231" t="s">
        <v>91</v>
      </c>
      <c r="K10231">
        <v>19</v>
      </c>
      <c r="L10231" t="s">
        <v>92</v>
      </c>
      <c r="M10231" t="s">
        <v>93</v>
      </c>
      <c r="N10231" t="s">
        <v>93</v>
      </c>
      <c r="O10231" t="s">
        <v>93</v>
      </c>
      <c r="P10231" t="s">
        <v>20776</v>
      </c>
      <c r="Q10231">
        <v>0</v>
      </c>
      <c r="R10231">
        <v>-75.170432610000006</v>
      </c>
      <c r="S10231">
        <v>40.030031530000002</v>
      </c>
      <c r="T10231">
        <v>39</v>
      </c>
      <c r="U10231">
        <v>0</v>
      </c>
      <c r="V10231">
        <v>1</v>
      </c>
      <c r="W10231">
        <v>1</v>
      </c>
      <c r="X10231">
        <v>40.030031530000002</v>
      </c>
      <c r="Y10231">
        <v>-75.170432610000006</v>
      </c>
    </row>
    <row r="10232" spans="1:25" x14ac:dyDescent="0.25">
      <c r="A10232" s="4" t="s">
        <v>20777</v>
      </c>
      <c r="B10232" t="s">
        <v>20778</v>
      </c>
      <c r="C10232">
        <v>2513912</v>
      </c>
      <c r="D10232">
        <v>2020</v>
      </c>
      <c r="E10232">
        <v>202039070182</v>
      </c>
      <c r="F10232">
        <v>111</v>
      </c>
      <c r="G10232" s="5">
        <v>44160</v>
      </c>
      <c r="H10232" s="6">
        <v>8.2638888888888887E-2</v>
      </c>
      <c r="I10232" t="s">
        <v>90</v>
      </c>
      <c r="J10232" t="s">
        <v>91</v>
      </c>
      <c r="K10232">
        <v>29</v>
      </c>
      <c r="L10232" t="s">
        <v>109</v>
      </c>
      <c r="M10232" t="s">
        <v>93</v>
      </c>
      <c r="N10232" t="s">
        <v>93</v>
      </c>
      <c r="O10232" t="s">
        <v>93</v>
      </c>
      <c r="P10232" t="s">
        <v>1382</v>
      </c>
      <c r="Q10232">
        <v>0</v>
      </c>
      <c r="R10232">
        <v>-75.153164250000003</v>
      </c>
      <c r="S10232">
        <v>40.000846170000003</v>
      </c>
      <c r="T10232">
        <v>39</v>
      </c>
      <c r="U10232">
        <v>0</v>
      </c>
      <c r="V10232">
        <v>1</v>
      </c>
      <c r="W10232">
        <v>1</v>
      </c>
      <c r="X10232">
        <v>40.000846170000003</v>
      </c>
      <c r="Y10232">
        <v>-75.153164250000003</v>
      </c>
    </row>
    <row r="10233" spans="1:25" x14ac:dyDescent="0.25">
      <c r="A10233" t="s">
        <v>20779</v>
      </c>
      <c r="B10233" t="s">
        <v>20780</v>
      </c>
      <c r="C10233">
        <v>2513913</v>
      </c>
      <c r="D10233">
        <v>2020</v>
      </c>
      <c r="E10233">
        <v>202039070305</v>
      </c>
      <c r="F10233">
        <v>111</v>
      </c>
      <c r="G10233" s="5">
        <v>44160</v>
      </c>
      <c r="H10233" s="6">
        <v>0.57222222222222219</v>
      </c>
      <c r="I10233" t="s">
        <v>90</v>
      </c>
      <c r="J10233" t="s">
        <v>91</v>
      </c>
      <c r="K10233">
        <v>43</v>
      </c>
      <c r="L10233" t="s">
        <v>92</v>
      </c>
      <c r="M10233" t="s">
        <v>93</v>
      </c>
      <c r="N10233" t="s">
        <v>93</v>
      </c>
      <c r="O10233" t="s">
        <v>93</v>
      </c>
      <c r="P10233" t="s">
        <v>20781</v>
      </c>
      <c r="Q10233">
        <v>0</v>
      </c>
      <c r="R10233">
        <v>-75.173285210000003</v>
      </c>
      <c r="S10233">
        <v>39.999525810000002</v>
      </c>
      <c r="T10233">
        <v>39</v>
      </c>
      <c r="U10233">
        <v>0</v>
      </c>
      <c r="V10233">
        <v>1</v>
      </c>
      <c r="W10233">
        <v>1</v>
      </c>
      <c r="X10233">
        <v>39.999525810000002</v>
      </c>
      <c r="Y10233">
        <v>-75.173285210000003</v>
      </c>
    </row>
    <row r="10234" spans="1:25" x14ac:dyDescent="0.25">
      <c r="A10234" s="4" t="s">
        <v>20782</v>
      </c>
      <c r="B10234" t="s">
        <v>20783</v>
      </c>
      <c r="C10234">
        <v>2513914</v>
      </c>
      <c r="D10234">
        <v>2020</v>
      </c>
      <c r="E10234">
        <v>202039070472</v>
      </c>
      <c r="F10234">
        <v>411</v>
      </c>
      <c r="G10234" s="5">
        <v>44161</v>
      </c>
      <c r="H10234" s="6">
        <v>0.86388888888888893</v>
      </c>
      <c r="I10234" t="s">
        <v>90</v>
      </c>
      <c r="J10234" t="s">
        <v>91</v>
      </c>
      <c r="K10234">
        <v>40</v>
      </c>
      <c r="L10234" t="s">
        <v>92</v>
      </c>
      <c r="M10234" t="s">
        <v>93</v>
      </c>
      <c r="N10234" t="s">
        <v>93</v>
      </c>
      <c r="O10234" t="s">
        <v>93</v>
      </c>
      <c r="P10234" t="s">
        <v>20784</v>
      </c>
      <c r="Q10234">
        <v>0</v>
      </c>
      <c r="R10234">
        <v>-75.163800690000002</v>
      </c>
      <c r="S10234">
        <v>40.005387259999999</v>
      </c>
      <c r="T10234">
        <v>39</v>
      </c>
      <c r="U10234">
        <v>0</v>
      </c>
      <c r="V10234">
        <v>1</v>
      </c>
      <c r="W10234">
        <v>0</v>
      </c>
      <c r="X10234">
        <v>40.005387259999999</v>
      </c>
      <c r="Y10234">
        <v>-75.163800690000002</v>
      </c>
    </row>
    <row r="10235" spans="1:25" x14ac:dyDescent="0.25">
      <c r="A10235" s="4" t="s">
        <v>20785</v>
      </c>
      <c r="B10235" t="s">
        <v>20786</v>
      </c>
      <c r="C10235">
        <v>2513915</v>
      </c>
      <c r="D10235">
        <v>2020</v>
      </c>
      <c r="E10235">
        <v>202039070954</v>
      </c>
      <c r="F10235">
        <v>111</v>
      </c>
      <c r="G10235" s="5">
        <v>44164</v>
      </c>
      <c r="H10235" s="6">
        <v>0.65277777777777779</v>
      </c>
      <c r="I10235" t="s">
        <v>90</v>
      </c>
      <c r="J10235" t="s">
        <v>91</v>
      </c>
      <c r="K10235">
        <v>21</v>
      </c>
      <c r="L10235" t="s">
        <v>109</v>
      </c>
      <c r="M10235" t="s">
        <v>93</v>
      </c>
      <c r="N10235" t="s">
        <v>93</v>
      </c>
      <c r="O10235" t="s">
        <v>93</v>
      </c>
      <c r="P10235" t="s">
        <v>20787</v>
      </c>
      <c r="Q10235">
        <v>0</v>
      </c>
      <c r="R10235">
        <v>-75.175545409999998</v>
      </c>
      <c r="S10235">
        <v>39.999636350000003</v>
      </c>
      <c r="T10235">
        <v>39</v>
      </c>
      <c r="U10235">
        <v>0</v>
      </c>
      <c r="V10235">
        <v>1</v>
      </c>
      <c r="W10235">
        <v>1</v>
      </c>
      <c r="X10235">
        <v>39.999636350000003</v>
      </c>
      <c r="Y10235">
        <v>-75.175545409999998</v>
      </c>
    </row>
    <row r="10236" spans="1:25" x14ac:dyDescent="0.25">
      <c r="A10236" s="4" t="s">
        <v>20788</v>
      </c>
      <c r="B10236" t="s">
        <v>20789</v>
      </c>
      <c r="C10236">
        <v>2513916</v>
      </c>
      <c r="D10236">
        <v>2020</v>
      </c>
      <c r="E10236">
        <v>202039071215</v>
      </c>
      <c r="F10236">
        <v>411</v>
      </c>
      <c r="G10236" s="5">
        <v>44166</v>
      </c>
      <c r="H10236" s="6">
        <v>0.47638888888888892</v>
      </c>
      <c r="I10236" t="s">
        <v>90</v>
      </c>
      <c r="J10236" t="s">
        <v>91</v>
      </c>
      <c r="K10236">
        <v>22</v>
      </c>
      <c r="L10236" t="s">
        <v>156</v>
      </c>
      <c r="M10236" t="s">
        <v>93</v>
      </c>
      <c r="N10236" t="s">
        <v>93</v>
      </c>
      <c r="O10236" t="s">
        <v>93</v>
      </c>
      <c r="P10236" t="s">
        <v>20790</v>
      </c>
      <c r="Q10236">
        <v>0</v>
      </c>
      <c r="R10236">
        <v>-75.175608550000007</v>
      </c>
      <c r="S10236">
        <v>40.026292939999998</v>
      </c>
      <c r="T10236">
        <v>39</v>
      </c>
      <c r="U10236">
        <v>0</v>
      </c>
      <c r="V10236">
        <v>1</v>
      </c>
      <c r="W10236">
        <v>0</v>
      </c>
      <c r="X10236">
        <v>40.026292939999998</v>
      </c>
      <c r="Y10236">
        <v>-75.175608550000007</v>
      </c>
    </row>
    <row r="10237" spans="1:25" x14ac:dyDescent="0.25">
      <c r="A10237" s="4" t="s">
        <v>20788</v>
      </c>
      <c r="B10237" t="s">
        <v>20789</v>
      </c>
      <c r="C10237">
        <v>2513917</v>
      </c>
      <c r="D10237">
        <v>2020</v>
      </c>
      <c r="E10237">
        <v>202039071216</v>
      </c>
      <c r="F10237">
        <v>411</v>
      </c>
      <c r="G10237" s="5">
        <v>44166</v>
      </c>
      <c r="H10237" s="6">
        <v>0.47638888888888892</v>
      </c>
      <c r="I10237" t="s">
        <v>90</v>
      </c>
      <c r="J10237" t="s">
        <v>105</v>
      </c>
      <c r="K10237">
        <v>18</v>
      </c>
      <c r="L10237" t="s">
        <v>125</v>
      </c>
      <c r="M10237" t="s">
        <v>93</v>
      </c>
      <c r="N10237" t="s">
        <v>93</v>
      </c>
      <c r="O10237" t="s">
        <v>93</v>
      </c>
      <c r="P10237" t="s">
        <v>20790</v>
      </c>
      <c r="Q10237">
        <v>0</v>
      </c>
      <c r="R10237">
        <v>-75.175608550000007</v>
      </c>
      <c r="S10237">
        <v>40.026292939999998</v>
      </c>
      <c r="T10237">
        <v>39</v>
      </c>
      <c r="U10237">
        <v>0</v>
      </c>
      <c r="V10237">
        <v>1</v>
      </c>
      <c r="W10237">
        <v>0</v>
      </c>
      <c r="X10237">
        <v>40.026292939999998</v>
      </c>
      <c r="Y10237">
        <v>-75.175608550000007</v>
      </c>
    </row>
    <row r="10238" spans="1:25" x14ac:dyDescent="0.25">
      <c r="A10238" s="4" t="s">
        <v>20788</v>
      </c>
      <c r="B10238" t="s">
        <v>20789</v>
      </c>
      <c r="C10238">
        <v>2513918</v>
      </c>
      <c r="D10238">
        <v>2020</v>
      </c>
      <c r="E10238">
        <v>202039071217</v>
      </c>
      <c r="F10238">
        <v>411</v>
      </c>
      <c r="G10238" s="5">
        <v>44166</v>
      </c>
      <c r="H10238" s="6">
        <v>0.68472222222222223</v>
      </c>
      <c r="I10238" t="s">
        <v>90</v>
      </c>
      <c r="J10238" t="s">
        <v>105</v>
      </c>
      <c r="K10238">
        <v>21</v>
      </c>
      <c r="L10238" t="s">
        <v>97</v>
      </c>
      <c r="M10238" t="s">
        <v>93</v>
      </c>
      <c r="N10238" t="s">
        <v>93</v>
      </c>
      <c r="O10238" t="s">
        <v>93</v>
      </c>
      <c r="P10238" t="s">
        <v>20790</v>
      </c>
      <c r="Q10238">
        <v>0</v>
      </c>
      <c r="R10238">
        <v>-75.175608550000007</v>
      </c>
      <c r="S10238">
        <v>40.026292939999998</v>
      </c>
      <c r="T10238">
        <v>39</v>
      </c>
      <c r="U10238">
        <v>0</v>
      </c>
      <c r="V10238">
        <v>1</v>
      </c>
      <c r="W10238">
        <v>0</v>
      </c>
      <c r="X10238">
        <v>40.026292939999998</v>
      </c>
      <c r="Y10238">
        <v>-75.175608550000007</v>
      </c>
    </row>
    <row r="10239" spans="1:25" x14ac:dyDescent="0.25">
      <c r="A10239" s="4" t="s">
        <v>20791</v>
      </c>
      <c r="B10239" t="s">
        <v>20792</v>
      </c>
      <c r="C10239">
        <v>2513919</v>
      </c>
      <c r="D10239">
        <v>2020</v>
      </c>
      <c r="E10239">
        <v>202039071541</v>
      </c>
      <c r="F10239">
        <v>411</v>
      </c>
      <c r="G10239" s="5">
        <v>44168</v>
      </c>
      <c r="H10239" s="6">
        <v>6.6666666666666666E-2</v>
      </c>
      <c r="I10239" t="s">
        <v>90</v>
      </c>
      <c r="J10239" t="s">
        <v>105</v>
      </c>
      <c r="K10239">
        <v>32</v>
      </c>
      <c r="L10239" t="s">
        <v>97</v>
      </c>
      <c r="M10239" t="s">
        <v>93</v>
      </c>
      <c r="N10239" t="s">
        <v>93</v>
      </c>
      <c r="O10239" t="s">
        <v>93</v>
      </c>
      <c r="P10239" t="s">
        <v>1361</v>
      </c>
      <c r="Q10239">
        <v>0</v>
      </c>
      <c r="R10239">
        <v>-75.14981075</v>
      </c>
      <c r="S10239">
        <v>40.01619659</v>
      </c>
      <c r="T10239">
        <v>39</v>
      </c>
      <c r="U10239">
        <v>0</v>
      </c>
      <c r="V10239">
        <v>1</v>
      </c>
      <c r="W10239">
        <v>0</v>
      </c>
      <c r="X10239">
        <v>40.01619659</v>
      </c>
      <c r="Y10239">
        <v>-75.14981075</v>
      </c>
    </row>
    <row r="10240" spans="1:25" x14ac:dyDescent="0.25">
      <c r="A10240" s="4" t="s">
        <v>20793</v>
      </c>
      <c r="B10240" t="s">
        <v>20794</v>
      </c>
      <c r="C10240">
        <v>2513920</v>
      </c>
      <c r="D10240">
        <v>2020</v>
      </c>
      <c r="E10240">
        <v>202039071858</v>
      </c>
      <c r="F10240">
        <v>411</v>
      </c>
      <c r="G10240" s="5">
        <v>44169</v>
      </c>
      <c r="H10240" s="6">
        <v>0.68888888888888899</v>
      </c>
      <c r="I10240" t="s">
        <v>90</v>
      </c>
      <c r="J10240" t="s">
        <v>91</v>
      </c>
      <c r="K10240">
        <v>18</v>
      </c>
      <c r="L10240" t="s">
        <v>112</v>
      </c>
      <c r="M10240" t="s">
        <v>93</v>
      </c>
      <c r="N10240" t="s">
        <v>93</v>
      </c>
      <c r="O10240" t="s">
        <v>93</v>
      </c>
      <c r="P10240" t="s">
        <v>20795</v>
      </c>
      <c r="Q10240">
        <v>0</v>
      </c>
      <c r="R10240">
        <v>-75.165520459999996</v>
      </c>
      <c r="S10240">
        <v>40.025183060000003</v>
      </c>
      <c r="T10240">
        <v>39</v>
      </c>
      <c r="U10240">
        <v>0</v>
      </c>
      <c r="V10240">
        <v>1</v>
      </c>
      <c r="W10240">
        <v>0</v>
      </c>
      <c r="X10240">
        <v>40.025183060000003</v>
      </c>
      <c r="Y10240">
        <v>-75.165520459999996</v>
      </c>
    </row>
    <row r="10241" spans="1:25" x14ac:dyDescent="0.25">
      <c r="A10241" t="s">
        <v>20796</v>
      </c>
      <c r="B10241" t="s">
        <v>20797</v>
      </c>
      <c r="C10241">
        <v>2513921</v>
      </c>
      <c r="D10241">
        <v>2020</v>
      </c>
      <c r="E10241">
        <v>202039072104</v>
      </c>
      <c r="F10241">
        <v>411</v>
      </c>
      <c r="G10241" s="5">
        <v>44170</v>
      </c>
      <c r="H10241" s="6">
        <v>0.97916666666666663</v>
      </c>
      <c r="I10241" t="s">
        <v>90</v>
      </c>
      <c r="J10241" t="s">
        <v>91</v>
      </c>
      <c r="K10241">
        <v>56</v>
      </c>
      <c r="L10241" t="s">
        <v>97</v>
      </c>
      <c r="M10241" t="s">
        <v>93</v>
      </c>
      <c r="N10241" t="s">
        <v>93</v>
      </c>
      <c r="O10241" t="s">
        <v>93</v>
      </c>
      <c r="P10241" t="s">
        <v>20798</v>
      </c>
      <c r="Q10241">
        <v>0</v>
      </c>
      <c r="R10241">
        <v>-75.186611920000004</v>
      </c>
      <c r="S10241">
        <v>40.00588398</v>
      </c>
      <c r="T10241">
        <v>39</v>
      </c>
      <c r="U10241">
        <v>0</v>
      </c>
      <c r="V10241">
        <v>1</v>
      </c>
      <c r="W10241">
        <v>0</v>
      </c>
      <c r="X10241">
        <v>40.00588398</v>
      </c>
      <c r="Y10241">
        <v>-75.186611920000004</v>
      </c>
    </row>
    <row r="10242" spans="1:25" x14ac:dyDescent="0.25">
      <c r="A10242" t="s">
        <v>20799</v>
      </c>
      <c r="B10242" t="s">
        <v>20800</v>
      </c>
      <c r="C10242">
        <v>2513922</v>
      </c>
      <c r="D10242">
        <v>2020</v>
      </c>
      <c r="E10242">
        <v>202039072379</v>
      </c>
      <c r="F10242">
        <v>111</v>
      </c>
      <c r="G10242" s="5">
        <v>44172</v>
      </c>
      <c r="H10242" s="6">
        <v>0.87083333333333324</v>
      </c>
      <c r="I10242" t="s">
        <v>90</v>
      </c>
      <c r="J10242" t="s">
        <v>91</v>
      </c>
      <c r="K10242">
        <v>36</v>
      </c>
      <c r="L10242" t="s">
        <v>92</v>
      </c>
      <c r="M10242" t="s">
        <v>93</v>
      </c>
      <c r="N10242" t="s">
        <v>93</v>
      </c>
      <c r="O10242" t="s">
        <v>93</v>
      </c>
      <c r="P10242" t="s">
        <v>20801</v>
      </c>
      <c r="Q10242">
        <v>0</v>
      </c>
      <c r="R10242">
        <v>-75.154316530000003</v>
      </c>
      <c r="S10242">
        <v>40.014178139999999</v>
      </c>
      <c r="T10242">
        <v>39</v>
      </c>
      <c r="U10242">
        <v>0</v>
      </c>
      <c r="V10242">
        <v>1</v>
      </c>
      <c r="W10242">
        <v>1</v>
      </c>
      <c r="X10242">
        <v>40.014178139999999</v>
      </c>
      <c r="Y10242">
        <v>-75.154316530000003</v>
      </c>
    </row>
    <row r="10243" spans="1:25" x14ac:dyDescent="0.25">
      <c r="A10243" s="4" t="s">
        <v>20802</v>
      </c>
      <c r="B10243" t="s">
        <v>20803</v>
      </c>
      <c r="C10243">
        <v>2513923</v>
      </c>
      <c r="D10243">
        <v>2020</v>
      </c>
      <c r="E10243">
        <v>202039072893</v>
      </c>
      <c r="F10243">
        <v>411</v>
      </c>
      <c r="G10243" s="5">
        <v>44175</v>
      </c>
      <c r="H10243" s="6">
        <v>0.4861111111111111</v>
      </c>
      <c r="I10243" t="s">
        <v>90</v>
      </c>
      <c r="J10243" t="s">
        <v>91</v>
      </c>
      <c r="K10243">
        <v>19</v>
      </c>
      <c r="L10243" t="s">
        <v>92</v>
      </c>
      <c r="M10243" t="s">
        <v>93</v>
      </c>
      <c r="N10243" t="s">
        <v>93</v>
      </c>
      <c r="O10243" t="s">
        <v>93</v>
      </c>
      <c r="P10243" t="s">
        <v>20804</v>
      </c>
      <c r="Q10243">
        <v>0</v>
      </c>
      <c r="R10243">
        <v>-75.172256439999998</v>
      </c>
      <c r="S10243">
        <v>40.00141215</v>
      </c>
      <c r="T10243">
        <v>39</v>
      </c>
      <c r="U10243">
        <v>0</v>
      </c>
      <c r="V10243">
        <v>1</v>
      </c>
      <c r="W10243">
        <v>0</v>
      </c>
      <c r="X10243">
        <v>40.00141215</v>
      </c>
      <c r="Y10243">
        <v>-75.172256439999998</v>
      </c>
    </row>
    <row r="10244" spans="1:25" x14ac:dyDescent="0.25">
      <c r="A10244" s="4" t="s">
        <v>20805</v>
      </c>
      <c r="B10244" t="s">
        <v>20806</v>
      </c>
      <c r="C10244">
        <v>2513924</v>
      </c>
      <c r="D10244">
        <v>2020</v>
      </c>
      <c r="E10244">
        <v>202039073084</v>
      </c>
      <c r="F10244">
        <v>111</v>
      </c>
      <c r="G10244" s="5">
        <v>44176</v>
      </c>
      <c r="H10244" s="6">
        <v>0.18402777777777779</v>
      </c>
      <c r="I10244" t="s">
        <v>90</v>
      </c>
      <c r="J10244" t="s">
        <v>91</v>
      </c>
      <c r="K10244">
        <v>32</v>
      </c>
      <c r="L10244" t="s">
        <v>92</v>
      </c>
      <c r="M10244" t="s">
        <v>93</v>
      </c>
      <c r="N10244" t="s">
        <v>93</v>
      </c>
      <c r="O10244" t="s">
        <v>93</v>
      </c>
      <c r="P10244" t="s">
        <v>13050</v>
      </c>
      <c r="Q10244">
        <v>0</v>
      </c>
      <c r="R10244">
        <v>-75.166673270000004</v>
      </c>
      <c r="S10244">
        <v>39.999452859999998</v>
      </c>
      <c r="T10244">
        <v>39</v>
      </c>
      <c r="U10244">
        <v>0</v>
      </c>
      <c r="V10244">
        <v>1</v>
      </c>
      <c r="W10244">
        <v>1</v>
      </c>
      <c r="X10244">
        <v>39.999452859999998</v>
      </c>
      <c r="Y10244">
        <v>-75.166673270000004</v>
      </c>
    </row>
    <row r="10245" spans="1:25" x14ac:dyDescent="0.25">
      <c r="A10245" t="s">
        <v>20807</v>
      </c>
      <c r="B10245" t="s">
        <v>20808</v>
      </c>
      <c r="C10245">
        <v>2514330</v>
      </c>
      <c r="D10245">
        <v>2021</v>
      </c>
      <c r="E10245">
        <v>202114031461</v>
      </c>
      <c r="F10245">
        <v>401</v>
      </c>
      <c r="G10245" s="5">
        <v>44366</v>
      </c>
      <c r="H10245" s="6">
        <v>3.6805555555555557E-2</v>
      </c>
      <c r="I10245" t="s">
        <v>90</v>
      </c>
      <c r="J10245" t="s">
        <v>91</v>
      </c>
      <c r="K10245">
        <v>52</v>
      </c>
      <c r="L10245" t="s">
        <v>92</v>
      </c>
      <c r="M10245" t="s">
        <v>93</v>
      </c>
      <c r="N10245" t="s">
        <v>93</v>
      </c>
      <c r="O10245" t="s">
        <v>93</v>
      </c>
      <c r="P10245" t="s">
        <v>20809</v>
      </c>
      <c r="Q10245">
        <v>0</v>
      </c>
      <c r="R10245">
        <v>-75.174973829999999</v>
      </c>
      <c r="S10245">
        <v>40.035567710000002</v>
      </c>
      <c r="T10245">
        <v>14</v>
      </c>
      <c r="U10245">
        <v>0</v>
      </c>
      <c r="V10245">
        <v>1</v>
      </c>
      <c r="W10245">
        <v>0</v>
      </c>
      <c r="X10245">
        <v>40.035567710000002</v>
      </c>
      <c r="Y10245">
        <v>-75.174973829999999</v>
      </c>
    </row>
    <row r="10246" spans="1:25" x14ac:dyDescent="0.25">
      <c r="A10246" s="4" t="s">
        <v>20810</v>
      </c>
      <c r="B10246" t="s">
        <v>20811</v>
      </c>
      <c r="C10246">
        <v>2514331</v>
      </c>
      <c r="D10246">
        <v>2021</v>
      </c>
      <c r="E10246">
        <v>202114031987</v>
      </c>
      <c r="F10246">
        <v>111</v>
      </c>
      <c r="G10246" s="5">
        <v>44368</v>
      </c>
      <c r="H10246" s="6">
        <v>0.96736111111111101</v>
      </c>
      <c r="I10246" t="s">
        <v>90</v>
      </c>
      <c r="J10246" t="s">
        <v>91</v>
      </c>
      <c r="K10246">
        <v>26</v>
      </c>
      <c r="L10246" t="s">
        <v>111</v>
      </c>
      <c r="M10246" t="s">
        <v>93</v>
      </c>
      <c r="N10246" t="s">
        <v>93</v>
      </c>
      <c r="O10246" t="s">
        <v>93</v>
      </c>
      <c r="P10246" t="s">
        <v>20812</v>
      </c>
      <c r="Q10246">
        <v>0</v>
      </c>
      <c r="R10246">
        <v>-75.179147409999999</v>
      </c>
      <c r="S10246">
        <v>40.047077289999997</v>
      </c>
      <c r="T10246">
        <v>14</v>
      </c>
      <c r="U10246">
        <v>0</v>
      </c>
      <c r="V10246">
        <v>1</v>
      </c>
      <c r="W10246">
        <v>1</v>
      </c>
      <c r="X10246">
        <v>40.047077289999997</v>
      </c>
      <c r="Y10246">
        <v>-75.179147409999999</v>
      </c>
    </row>
    <row r="10247" spans="1:25" x14ac:dyDescent="0.25">
      <c r="A10247" s="4" t="s">
        <v>18816</v>
      </c>
      <c r="B10247" t="s">
        <v>18817</v>
      </c>
      <c r="C10247">
        <v>2514332</v>
      </c>
      <c r="D10247">
        <v>2021</v>
      </c>
      <c r="E10247">
        <v>202114032460</v>
      </c>
      <c r="F10247">
        <v>401</v>
      </c>
      <c r="G10247" s="5">
        <v>44371</v>
      </c>
      <c r="H10247" s="6">
        <v>0.55555555555555558</v>
      </c>
      <c r="I10247" t="s">
        <v>90</v>
      </c>
      <c r="J10247" t="s">
        <v>91</v>
      </c>
      <c r="K10247">
        <v>17</v>
      </c>
      <c r="L10247" t="s">
        <v>187</v>
      </c>
      <c r="M10247" t="s">
        <v>93</v>
      </c>
      <c r="N10247" t="s">
        <v>93</v>
      </c>
      <c r="O10247" t="s">
        <v>93</v>
      </c>
      <c r="P10247" t="s">
        <v>18791</v>
      </c>
      <c r="Q10247">
        <v>0</v>
      </c>
      <c r="R10247">
        <v>-75.164896389999996</v>
      </c>
      <c r="S10247">
        <v>40.033171719999999</v>
      </c>
      <c r="T10247">
        <v>14</v>
      </c>
      <c r="U10247">
        <v>0</v>
      </c>
      <c r="V10247">
        <v>1</v>
      </c>
      <c r="W10247">
        <v>0</v>
      </c>
      <c r="X10247">
        <v>40.033171719999999</v>
      </c>
      <c r="Y10247">
        <v>-75.164896389999996</v>
      </c>
    </row>
    <row r="10248" spans="1:25" x14ac:dyDescent="0.25">
      <c r="A10248" s="4" t="s">
        <v>20813</v>
      </c>
      <c r="B10248" t="s">
        <v>20814</v>
      </c>
      <c r="C10248">
        <v>2514333</v>
      </c>
      <c r="D10248">
        <v>2021</v>
      </c>
      <c r="E10248">
        <v>202114033173</v>
      </c>
      <c r="F10248">
        <v>401</v>
      </c>
      <c r="G10248" s="5">
        <v>44375</v>
      </c>
      <c r="H10248" s="6">
        <v>7.6388888888888886E-3</v>
      </c>
      <c r="I10248" t="s">
        <v>90</v>
      </c>
      <c r="J10248" t="s">
        <v>105</v>
      </c>
      <c r="K10248">
        <v>29</v>
      </c>
      <c r="L10248" t="s">
        <v>92</v>
      </c>
      <c r="M10248" t="s">
        <v>93</v>
      </c>
      <c r="N10248" t="s">
        <v>93</v>
      </c>
      <c r="O10248" t="s">
        <v>93</v>
      </c>
      <c r="P10248" t="s">
        <v>20815</v>
      </c>
      <c r="Q10248">
        <v>0</v>
      </c>
      <c r="R10248">
        <v>-75.165530270000005</v>
      </c>
      <c r="S10248">
        <v>40.045845569999997</v>
      </c>
      <c r="T10248">
        <v>14</v>
      </c>
      <c r="U10248">
        <v>0</v>
      </c>
      <c r="V10248">
        <v>1</v>
      </c>
      <c r="W10248">
        <v>0</v>
      </c>
      <c r="X10248">
        <v>40.045845569999997</v>
      </c>
      <c r="Y10248">
        <v>-75.165530270000005</v>
      </c>
    </row>
    <row r="10249" spans="1:25" x14ac:dyDescent="0.25">
      <c r="A10249" s="4" t="s">
        <v>8154</v>
      </c>
      <c r="B10249" t="s">
        <v>8155</v>
      </c>
      <c r="C10249">
        <v>2514334</v>
      </c>
      <c r="D10249">
        <v>2021</v>
      </c>
      <c r="E10249">
        <v>202114033835</v>
      </c>
      <c r="F10249">
        <v>401</v>
      </c>
      <c r="G10249" s="5">
        <v>44378</v>
      </c>
      <c r="H10249" s="6">
        <v>0.51736111111111105</v>
      </c>
      <c r="I10249" t="s">
        <v>90</v>
      </c>
      <c r="J10249" t="s">
        <v>91</v>
      </c>
      <c r="K10249">
        <v>29</v>
      </c>
      <c r="L10249" t="s">
        <v>101</v>
      </c>
      <c r="M10249" t="s">
        <v>93</v>
      </c>
      <c r="N10249" t="s">
        <v>93</v>
      </c>
      <c r="O10249" t="s">
        <v>93</v>
      </c>
      <c r="P10249" t="s">
        <v>20816</v>
      </c>
      <c r="Q10249">
        <v>0</v>
      </c>
      <c r="R10249">
        <v>-75.163922560000003</v>
      </c>
      <c r="S10249">
        <v>40.042963630000003</v>
      </c>
      <c r="T10249">
        <v>14</v>
      </c>
      <c r="U10249">
        <v>0</v>
      </c>
      <c r="V10249">
        <v>1</v>
      </c>
      <c r="W10249">
        <v>0</v>
      </c>
      <c r="X10249">
        <v>40.042963630000003</v>
      </c>
      <c r="Y10249">
        <v>-75.163922560000003</v>
      </c>
    </row>
    <row r="10250" spans="1:25" x14ac:dyDescent="0.25">
      <c r="A10250" s="4" t="s">
        <v>8154</v>
      </c>
      <c r="B10250" t="s">
        <v>8155</v>
      </c>
      <c r="C10250">
        <v>2514335</v>
      </c>
      <c r="D10250">
        <v>2021</v>
      </c>
      <c r="E10250">
        <v>202114033835</v>
      </c>
      <c r="F10250">
        <v>401</v>
      </c>
      <c r="G10250" s="5">
        <v>44378</v>
      </c>
      <c r="H10250" s="6">
        <v>0.68402777777777779</v>
      </c>
      <c r="I10250" t="s">
        <v>90</v>
      </c>
      <c r="J10250" t="s">
        <v>91</v>
      </c>
      <c r="K10250">
        <v>20</v>
      </c>
      <c r="L10250" t="s">
        <v>115</v>
      </c>
      <c r="M10250" t="s">
        <v>93</v>
      </c>
      <c r="N10250" t="s">
        <v>93</v>
      </c>
      <c r="O10250" t="s">
        <v>93</v>
      </c>
      <c r="P10250" t="s">
        <v>18626</v>
      </c>
      <c r="Q10250">
        <v>0</v>
      </c>
      <c r="R10250">
        <v>-75.163922560000003</v>
      </c>
      <c r="S10250">
        <v>40.042963630000003</v>
      </c>
      <c r="T10250">
        <v>14</v>
      </c>
      <c r="U10250">
        <v>0</v>
      </c>
      <c r="V10250">
        <v>1</v>
      </c>
      <c r="W10250">
        <v>0</v>
      </c>
      <c r="X10250">
        <v>40.042963630000003</v>
      </c>
      <c r="Y10250">
        <v>-75.163922560000003</v>
      </c>
    </row>
    <row r="10251" spans="1:25" x14ac:dyDescent="0.25">
      <c r="A10251" t="s">
        <v>20817</v>
      </c>
      <c r="B10251" t="s">
        <v>20818</v>
      </c>
      <c r="C10251">
        <v>2514336</v>
      </c>
      <c r="D10251">
        <v>2021</v>
      </c>
      <c r="E10251">
        <v>202114033999</v>
      </c>
      <c r="F10251">
        <v>111</v>
      </c>
      <c r="G10251" s="5">
        <v>44379</v>
      </c>
      <c r="H10251" s="6">
        <v>0.61597222222222225</v>
      </c>
      <c r="I10251" t="s">
        <v>90</v>
      </c>
      <c r="J10251" t="s">
        <v>91</v>
      </c>
      <c r="K10251">
        <v>29</v>
      </c>
      <c r="L10251" t="s">
        <v>92</v>
      </c>
      <c r="M10251" t="s">
        <v>93</v>
      </c>
      <c r="N10251" t="s">
        <v>93</v>
      </c>
      <c r="O10251" t="s">
        <v>93</v>
      </c>
      <c r="P10251" t="s">
        <v>20819</v>
      </c>
      <c r="Q10251">
        <v>0</v>
      </c>
      <c r="R10251">
        <v>-75.157336130000004</v>
      </c>
      <c r="S10251">
        <v>40.07092171</v>
      </c>
      <c r="T10251">
        <v>14</v>
      </c>
      <c r="U10251">
        <v>0</v>
      </c>
      <c r="V10251">
        <v>1</v>
      </c>
      <c r="W10251">
        <v>1</v>
      </c>
      <c r="X10251">
        <v>40.07092171</v>
      </c>
      <c r="Y10251">
        <v>-75.157336130000004</v>
      </c>
    </row>
    <row r="10252" spans="1:25" x14ac:dyDescent="0.25">
      <c r="A10252" t="s">
        <v>20817</v>
      </c>
      <c r="B10252" t="s">
        <v>20818</v>
      </c>
      <c r="C10252">
        <v>2514337</v>
      </c>
      <c r="D10252">
        <v>2021</v>
      </c>
      <c r="E10252">
        <v>202114033999</v>
      </c>
      <c r="F10252">
        <v>111</v>
      </c>
      <c r="G10252" s="5">
        <v>44379</v>
      </c>
      <c r="H10252" s="6">
        <v>0.61597222222222225</v>
      </c>
      <c r="I10252" t="s">
        <v>90</v>
      </c>
      <c r="J10252" t="s">
        <v>105</v>
      </c>
      <c r="K10252">
        <v>60</v>
      </c>
      <c r="L10252" t="s">
        <v>145</v>
      </c>
      <c r="M10252" t="s">
        <v>93</v>
      </c>
      <c r="N10252" t="s">
        <v>93</v>
      </c>
      <c r="O10252" t="s">
        <v>93</v>
      </c>
      <c r="P10252" t="s">
        <v>20819</v>
      </c>
      <c r="Q10252">
        <v>0</v>
      </c>
      <c r="R10252">
        <v>-75.157336130000004</v>
      </c>
      <c r="S10252">
        <v>40.07092171</v>
      </c>
      <c r="T10252">
        <v>14</v>
      </c>
      <c r="U10252">
        <v>0</v>
      </c>
      <c r="V10252">
        <v>1</v>
      </c>
      <c r="W10252">
        <v>0</v>
      </c>
      <c r="X10252">
        <v>40.07092171</v>
      </c>
      <c r="Y10252">
        <v>-75.157336130000004</v>
      </c>
    </row>
    <row r="10253" spans="1:25" x14ac:dyDescent="0.25">
      <c r="A10253" t="s">
        <v>20817</v>
      </c>
      <c r="B10253" t="s">
        <v>20818</v>
      </c>
      <c r="C10253">
        <v>2514338</v>
      </c>
      <c r="D10253">
        <v>2021</v>
      </c>
      <c r="E10253">
        <v>202114033999</v>
      </c>
      <c r="F10253">
        <v>111</v>
      </c>
      <c r="G10253" s="5">
        <v>44379</v>
      </c>
      <c r="H10253" s="6">
        <v>0.61597222222222225</v>
      </c>
      <c r="I10253" t="s">
        <v>90</v>
      </c>
      <c r="J10253" t="s">
        <v>91</v>
      </c>
      <c r="K10253">
        <v>29</v>
      </c>
      <c r="L10253" t="s">
        <v>156</v>
      </c>
      <c r="M10253" t="s">
        <v>93</v>
      </c>
      <c r="N10253" t="s">
        <v>93</v>
      </c>
      <c r="O10253" t="s">
        <v>93</v>
      </c>
      <c r="P10253" t="s">
        <v>20819</v>
      </c>
      <c r="Q10253">
        <v>0</v>
      </c>
      <c r="R10253">
        <v>-75.157336130000004</v>
      </c>
      <c r="S10253">
        <v>40.07092171</v>
      </c>
      <c r="T10253">
        <v>14</v>
      </c>
      <c r="U10253">
        <v>0</v>
      </c>
      <c r="V10253">
        <v>1</v>
      </c>
      <c r="W10253">
        <v>0</v>
      </c>
      <c r="X10253">
        <v>40.07092171</v>
      </c>
      <c r="Y10253">
        <v>-75.157336130000004</v>
      </c>
    </row>
    <row r="10254" spans="1:25" x14ac:dyDescent="0.25">
      <c r="A10254" t="s">
        <v>20817</v>
      </c>
      <c r="B10254" t="s">
        <v>20818</v>
      </c>
      <c r="C10254">
        <v>2514339</v>
      </c>
      <c r="D10254">
        <v>2021</v>
      </c>
      <c r="E10254">
        <v>202114033999</v>
      </c>
      <c r="F10254">
        <v>111</v>
      </c>
      <c r="G10254" s="5">
        <v>44379</v>
      </c>
      <c r="H10254" s="6">
        <v>0.61597222222222225</v>
      </c>
      <c r="I10254" t="s">
        <v>90</v>
      </c>
      <c r="J10254" t="s">
        <v>91</v>
      </c>
      <c r="K10254">
        <v>47</v>
      </c>
      <c r="L10254" t="s">
        <v>92</v>
      </c>
      <c r="M10254" t="s">
        <v>93</v>
      </c>
      <c r="N10254" t="s">
        <v>93</v>
      </c>
      <c r="O10254" t="s">
        <v>93</v>
      </c>
      <c r="P10254" t="s">
        <v>20819</v>
      </c>
      <c r="Q10254">
        <v>0</v>
      </c>
      <c r="R10254">
        <v>-75.157336130000004</v>
      </c>
      <c r="S10254">
        <v>40.07092171</v>
      </c>
      <c r="T10254">
        <v>14</v>
      </c>
      <c r="U10254">
        <v>0</v>
      </c>
      <c r="V10254">
        <v>1</v>
      </c>
      <c r="W10254">
        <v>0</v>
      </c>
      <c r="X10254">
        <v>40.07092171</v>
      </c>
      <c r="Y10254">
        <v>-75.157336130000004</v>
      </c>
    </row>
    <row r="10255" spans="1:25" x14ac:dyDescent="0.25">
      <c r="A10255" t="s">
        <v>20817</v>
      </c>
      <c r="B10255" t="s">
        <v>20818</v>
      </c>
      <c r="C10255">
        <v>2514340</v>
      </c>
      <c r="D10255">
        <v>2021</v>
      </c>
      <c r="E10255">
        <v>202114033999</v>
      </c>
      <c r="F10255">
        <v>111</v>
      </c>
      <c r="G10255" s="5">
        <v>44379</v>
      </c>
      <c r="H10255" s="6">
        <v>0.61597222222222225</v>
      </c>
      <c r="I10255" t="s">
        <v>90</v>
      </c>
      <c r="J10255" t="s">
        <v>105</v>
      </c>
      <c r="K10255">
        <v>24</v>
      </c>
      <c r="L10255" t="s">
        <v>97</v>
      </c>
      <c r="M10255" t="s">
        <v>93</v>
      </c>
      <c r="N10255" t="s">
        <v>93</v>
      </c>
      <c r="O10255" t="s">
        <v>93</v>
      </c>
      <c r="P10255" t="s">
        <v>20819</v>
      </c>
      <c r="Q10255">
        <v>0</v>
      </c>
      <c r="R10255">
        <v>-75.157336130000004</v>
      </c>
      <c r="S10255">
        <v>40.07092171</v>
      </c>
      <c r="T10255">
        <v>14</v>
      </c>
      <c r="U10255">
        <v>0</v>
      </c>
      <c r="V10255">
        <v>1</v>
      </c>
      <c r="W10255">
        <v>0</v>
      </c>
      <c r="X10255">
        <v>40.07092171</v>
      </c>
      <c r="Y10255">
        <v>-75.157336130000004</v>
      </c>
    </row>
    <row r="10256" spans="1:25" x14ac:dyDescent="0.25">
      <c r="A10256" t="s">
        <v>20820</v>
      </c>
      <c r="B10256" t="s">
        <v>20821</v>
      </c>
      <c r="C10256">
        <v>2514341</v>
      </c>
      <c r="D10256">
        <v>2021</v>
      </c>
      <c r="E10256">
        <v>202114035853</v>
      </c>
      <c r="F10256">
        <v>401</v>
      </c>
      <c r="G10256" s="5">
        <v>44388</v>
      </c>
      <c r="H10256" s="6">
        <v>0.81874999999999998</v>
      </c>
      <c r="I10256" t="s">
        <v>90</v>
      </c>
      <c r="J10256" t="s">
        <v>91</v>
      </c>
      <c r="K10256">
        <v>68</v>
      </c>
      <c r="L10256" t="s">
        <v>97</v>
      </c>
      <c r="M10256" t="s">
        <v>93</v>
      </c>
      <c r="N10256" t="s">
        <v>93</v>
      </c>
      <c r="O10256" t="s">
        <v>93</v>
      </c>
      <c r="P10256" t="s">
        <v>20822</v>
      </c>
      <c r="Q10256">
        <v>0</v>
      </c>
      <c r="R10256">
        <v>-75.174727099999998</v>
      </c>
      <c r="S10256">
        <v>40.035830060000002</v>
      </c>
      <c r="T10256">
        <v>14</v>
      </c>
      <c r="U10256">
        <v>0</v>
      </c>
      <c r="V10256">
        <v>1</v>
      </c>
      <c r="W10256">
        <v>0</v>
      </c>
      <c r="X10256">
        <v>40.035830060000002</v>
      </c>
      <c r="Y10256">
        <v>-75.174727099999998</v>
      </c>
    </row>
    <row r="10257" spans="1:25" x14ac:dyDescent="0.25">
      <c r="A10257" s="4" t="s">
        <v>20823</v>
      </c>
      <c r="B10257" t="s">
        <v>20824</v>
      </c>
      <c r="C10257">
        <v>2514342</v>
      </c>
      <c r="D10257">
        <v>2021</v>
      </c>
      <c r="E10257">
        <v>202114037048</v>
      </c>
      <c r="F10257">
        <v>401</v>
      </c>
      <c r="G10257" s="5">
        <v>44394</v>
      </c>
      <c r="H10257" s="6">
        <v>0.78125</v>
      </c>
      <c r="I10257" t="s">
        <v>90</v>
      </c>
      <c r="J10257" t="s">
        <v>91</v>
      </c>
      <c r="K10257">
        <v>24</v>
      </c>
      <c r="L10257" t="s">
        <v>112</v>
      </c>
      <c r="M10257" t="s">
        <v>93</v>
      </c>
      <c r="N10257" t="s">
        <v>93</v>
      </c>
      <c r="O10257" t="s">
        <v>93</v>
      </c>
      <c r="P10257" t="s">
        <v>18821</v>
      </c>
      <c r="Q10257">
        <v>0</v>
      </c>
      <c r="R10257">
        <v>-75.169764430000001</v>
      </c>
      <c r="S10257">
        <v>40.040057070000003</v>
      </c>
      <c r="T10257">
        <v>14</v>
      </c>
      <c r="U10257">
        <v>0</v>
      </c>
      <c r="V10257">
        <v>1</v>
      </c>
      <c r="W10257">
        <v>0</v>
      </c>
      <c r="X10257">
        <v>40.040057070000003</v>
      </c>
      <c r="Y10257">
        <v>-75.169764430000001</v>
      </c>
    </row>
    <row r="10258" spans="1:25" x14ac:dyDescent="0.25">
      <c r="A10258" s="4" t="s">
        <v>20825</v>
      </c>
      <c r="B10258" t="s">
        <v>20826</v>
      </c>
      <c r="C10258">
        <v>2514343</v>
      </c>
      <c r="D10258">
        <v>2021</v>
      </c>
      <c r="E10258">
        <v>202114037197</v>
      </c>
      <c r="F10258">
        <v>401</v>
      </c>
      <c r="G10258" s="5">
        <v>44395</v>
      </c>
      <c r="H10258" s="6">
        <v>0.64652777777777781</v>
      </c>
      <c r="I10258" t="s">
        <v>90</v>
      </c>
      <c r="J10258" t="s">
        <v>91</v>
      </c>
      <c r="K10258">
        <v>49</v>
      </c>
      <c r="L10258" t="s">
        <v>97</v>
      </c>
      <c r="M10258" t="s">
        <v>93</v>
      </c>
      <c r="N10258" t="s">
        <v>93</v>
      </c>
      <c r="O10258" t="s">
        <v>93</v>
      </c>
      <c r="P10258" t="s">
        <v>20827</v>
      </c>
      <c r="Q10258">
        <v>0</v>
      </c>
      <c r="R10258">
        <v>-75.161799930000001</v>
      </c>
      <c r="S10258">
        <v>40.034563550000001</v>
      </c>
      <c r="T10258">
        <v>14</v>
      </c>
      <c r="U10258">
        <v>0</v>
      </c>
      <c r="V10258">
        <v>1</v>
      </c>
      <c r="W10258">
        <v>0</v>
      </c>
      <c r="X10258">
        <v>40.034563550000001</v>
      </c>
      <c r="Y10258">
        <v>-75.161799930000001</v>
      </c>
    </row>
    <row r="10259" spans="1:25" x14ac:dyDescent="0.25">
      <c r="A10259" s="4" t="s">
        <v>20825</v>
      </c>
      <c r="B10259" t="s">
        <v>20826</v>
      </c>
      <c r="C10259">
        <v>2514344</v>
      </c>
      <c r="D10259">
        <v>2021</v>
      </c>
      <c r="E10259">
        <v>202114037197</v>
      </c>
      <c r="F10259">
        <v>401</v>
      </c>
      <c r="G10259" s="5">
        <v>44395</v>
      </c>
      <c r="H10259" s="6">
        <v>0.64652777777777781</v>
      </c>
      <c r="I10259" t="s">
        <v>90</v>
      </c>
      <c r="J10259" t="s">
        <v>91</v>
      </c>
      <c r="K10259">
        <v>25</v>
      </c>
      <c r="L10259" t="s">
        <v>111</v>
      </c>
      <c r="M10259" t="s">
        <v>93</v>
      </c>
      <c r="N10259" t="s">
        <v>93</v>
      </c>
      <c r="O10259" t="s">
        <v>93</v>
      </c>
      <c r="P10259" t="s">
        <v>20827</v>
      </c>
      <c r="Q10259">
        <v>0</v>
      </c>
      <c r="R10259">
        <v>-75.161799930000001</v>
      </c>
      <c r="S10259">
        <v>40.034563550000001</v>
      </c>
      <c r="T10259">
        <v>14</v>
      </c>
      <c r="U10259">
        <v>0</v>
      </c>
      <c r="V10259">
        <v>1</v>
      </c>
      <c r="W10259">
        <v>0</v>
      </c>
      <c r="X10259">
        <v>40.034563550000001</v>
      </c>
      <c r="Y10259">
        <v>-75.161799930000001</v>
      </c>
    </row>
    <row r="10260" spans="1:25" x14ac:dyDescent="0.25">
      <c r="A10260" s="4" t="s">
        <v>11725</v>
      </c>
      <c r="B10260" t="s">
        <v>11726</v>
      </c>
      <c r="C10260">
        <v>2514345</v>
      </c>
      <c r="D10260">
        <v>2021</v>
      </c>
      <c r="E10260">
        <v>202114037210</v>
      </c>
      <c r="F10260">
        <v>401</v>
      </c>
      <c r="G10260" s="5">
        <v>44395</v>
      </c>
      <c r="H10260" s="6">
        <v>0.72222222222222221</v>
      </c>
      <c r="I10260" t="s">
        <v>90</v>
      </c>
      <c r="J10260" t="s">
        <v>91</v>
      </c>
      <c r="K10260">
        <v>16</v>
      </c>
      <c r="L10260" t="s">
        <v>97</v>
      </c>
      <c r="M10260" t="s">
        <v>93</v>
      </c>
      <c r="N10260" t="s">
        <v>93</v>
      </c>
      <c r="O10260" t="s">
        <v>93</v>
      </c>
      <c r="P10260" t="s">
        <v>11727</v>
      </c>
      <c r="Q10260">
        <v>0</v>
      </c>
      <c r="R10260">
        <v>-75.181146049999995</v>
      </c>
      <c r="S10260">
        <v>40.052960519999999</v>
      </c>
      <c r="T10260">
        <v>14</v>
      </c>
      <c r="U10260">
        <v>0</v>
      </c>
      <c r="V10260">
        <v>1</v>
      </c>
      <c r="W10260">
        <v>0</v>
      </c>
      <c r="X10260">
        <v>40.052960519999999</v>
      </c>
      <c r="Y10260">
        <v>-75.181146049999995</v>
      </c>
    </row>
    <row r="10261" spans="1:25" x14ac:dyDescent="0.25">
      <c r="A10261" s="4" t="s">
        <v>11725</v>
      </c>
      <c r="B10261" t="s">
        <v>11726</v>
      </c>
      <c r="C10261">
        <v>2514346</v>
      </c>
      <c r="D10261">
        <v>2021</v>
      </c>
      <c r="E10261">
        <v>202114037210</v>
      </c>
      <c r="F10261">
        <v>401</v>
      </c>
      <c r="G10261" s="5">
        <v>44395</v>
      </c>
      <c r="H10261" s="6">
        <v>0.72222222222222221</v>
      </c>
      <c r="I10261" t="s">
        <v>90</v>
      </c>
      <c r="J10261" t="s">
        <v>91</v>
      </c>
      <c r="K10261">
        <v>23</v>
      </c>
      <c r="L10261" t="s">
        <v>1125</v>
      </c>
      <c r="M10261" t="s">
        <v>93</v>
      </c>
      <c r="N10261" t="s">
        <v>93</v>
      </c>
      <c r="O10261" t="s">
        <v>93</v>
      </c>
      <c r="P10261" t="s">
        <v>11727</v>
      </c>
      <c r="Q10261">
        <v>0</v>
      </c>
      <c r="R10261">
        <v>-75.181146049999995</v>
      </c>
      <c r="S10261">
        <v>40.052960519999999</v>
      </c>
      <c r="T10261">
        <v>14</v>
      </c>
      <c r="U10261">
        <v>0</v>
      </c>
      <c r="V10261">
        <v>1</v>
      </c>
      <c r="W10261">
        <v>0</v>
      </c>
      <c r="X10261">
        <v>40.052960519999999</v>
      </c>
      <c r="Y10261">
        <v>-75.181146049999995</v>
      </c>
    </row>
    <row r="10262" spans="1:25" x14ac:dyDescent="0.25">
      <c r="A10262" t="s">
        <v>20828</v>
      </c>
      <c r="B10262" t="s">
        <v>20829</v>
      </c>
      <c r="C10262">
        <v>2514347</v>
      </c>
      <c r="D10262">
        <v>2021</v>
      </c>
      <c r="E10262">
        <v>202114039560</v>
      </c>
      <c r="F10262">
        <v>401</v>
      </c>
      <c r="G10262" s="5">
        <v>44407</v>
      </c>
      <c r="H10262" s="6">
        <v>0.96388888888888891</v>
      </c>
      <c r="I10262" t="s">
        <v>90</v>
      </c>
      <c r="J10262" t="s">
        <v>91</v>
      </c>
      <c r="K10262">
        <v>58</v>
      </c>
      <c r="L10262" t="s">
        <v>92</v>
      </c>
      <c r="M10262" t="s">
        <v>93</v>
      </c>
      <c r="N10262" t="s">
        <v>93</v>
      </c>
      <c r="O10262" t="s">
        <v>93</v>
      </c>
      <c r="P10262" t="s">
        <v>20411</v>
      </c>
      <c r="Q10262">
        <v>0</v>
      </c>
      <c r="R10262">
        <v>-75.161608770000001</v>
      </c>
      <c r="S10262">
        <v>40.031134280000003</v>
      </c>
      <c r="T10262">
        <v>14</v>
      </c>
      <c r="U10262">
        <v>0</v>
      </c>
      <c r="V10262">
        <v>1</v>
      </c>
      <c r="W10262">
        <v>0</v>
      </c>
      <c r="X10262">
        <v>40.031134280000003</v>
      </c>
      <c r="Y10262">
        <v>-75.161608770000001</v>
      </c>
    </row>
    <row r="10263" spans="1:25" x14ac:dyDescent="0.25">
      <c r="A10263" s="4" t="s">
        <v>20830</v>
      </c>
      <c r="B10263" t="s">
        <v>20831</v>
      </c>
      <c r="C10263">
        <v>2514348</v>
      </c>
      <c r="D10263">
        <v>2021</v>
      </c>
      <c r="E10263">
        <v>202114039992</v>
      </c>
      <c r="F10263">
        <v>401</v>
      </c>
      <c r="G10263" s="5">
        <v>44410</v>
      </c>
      <c r="H10263" s="6">
        <v>0.5625</v>
      </c>
      <c r="I10263" t="s">
        <v>165</v>
      </c>
      <c r="J10263" t="s">
        <v>91</v>
      </c>
      <c r="K10263">
        <v>19</v>
      </c>
      <c r="L10263" t="s">
        <v>1430</v>
      </c>
      <c r="M10263" t="s">
        <v>93</v>
      </c>
      <c r="N10263" t="s">
        <v>93</v>
      </c>
      <c r="O10263" t="s">
        <v>93</v>
      </c>
      <c r="P10263" t="s">
        <v>20832</v>
      </c>
      <c r="Q10263">
        <v>0</v>
      </c>
      <c r="R10263">
        <v>-75.173211269999996</v>
      </c>
      <c r="S10263">
        <v>40.075693809999997</v>
      </c>
      <c r="T10263">
        <v>14</v>
      </c>
      <c r="U10263">
        <v>1</v>
      </c>
      <c r="V10263">
        <v>0</v>
      </c>
      <c r="W10263">
        <v>0</v>
      </c>
      <c r="X10263">
        <v>40.075693809999997</v>
      </c>
      <c r="Y10263">
        <v>-75.173211269999996</v>
      </c>
    </row>
    <row r="10264" spans="1:25" x14ac:dyDescent="0.25">
      <c r="A10264" s="4" t="s">
        <v>20833</v>
      </c>
      <c r="B10264" t="s">
        <v>20834</v>
      </c>
      <c r="C10264">
        <v>2514349</v>
      </c>
      <c r="D10264">
        <v>2021</v>
      </c>
      <c r="E10264">
        <v>202114040224</v>
      </c>
      <c r="F10264">
        <v>401</v>
      </c>
      <c r="G10264" s="5">
        <v>44411</v>
      </c>
      <c r="H10264" s="6">
        <v>0.875</v>
      </c>
      <c r="I10264" t="s">
        <v>90</v>
      </c>
      <c r="J10264" t="s">
        <v>91</v>
      </c>
      <c r="K10264">
        <v>28</v>
      </c>
      <c r="L10264" t="s">
        <v>187</v>
      </c>
      <c r="M10264" t="s">
        <v>93</v>
      </c>
      <c r="N10264" t="s">
        <v>93</v>
      </c>
      <c r="O10264" t="s">
        <v>93</v>
      </c>
      <c r="P10264" t="s">
        <v>20835</v>
      </c>
      <c r="Q10264">
        <v>0</v>
      </c>
      <c r="R10264">
        <v>-75.15827711</v>
      </c>
      <c r="S10264">
        <v>40.059256189999999</v>
      </c>
      <c r="T10264">
        <v>14</v>
      </c>
      <c r="U10264">
        <v>0</v>
      </c>
      <c r="V10264">
        <v>1</v>
      </c>
      <c r="W10264">
        <v>0</v>
      </c>
      <c r="X10264">
        <v>40.059256189999999</v>
      </c>
      <c r="Y10264">
        <v>-75.15827711</v>
      </c>
    </row>
    <row r="10265" spans="1:25" x14ac:dyDescent="0.25">
      <c r="A10265" s="4" t="s">
        <v>20836</v>
      </c>
      <c r="B10265" t="s">
        <v>20837</v>
      </c>
      <c r="C10265">
        <v>2514350</v>
      </c>
      <c r="D10265">
        <v>2021</v>
      </c>
      <c r="E10265">
        <v>202114042677</v>
      </c>
      <c r="F10265">
        <v>401</v>
      </c>
      <c r="G10265" s="5">
        <v>44426</v>
      </c>
      <c r="H10265" s="6">
        <v>0.78402777777777777</v>
      </c>
      <c r="I10265" t="s">
        <v>90</v>
      </c>
      <c r="J10265" t="s">
        <v>91</v>
      </c>
      <c r="K10265">
        <v>22</v>
      </c>
      <c r="L10265" t="s">
        <v>97</v>
      </c>
      <c r="M10265" t="s">
        <v>93</v>
      </c>
      <c r="N10265" t="s">
        <v>93</v>
      </c>
      <c r="O10265" t="s">
        <v>93</v>
      </c>
      <c r="P10265" t="s">
        <v>20838</v>
      </c>
      <c r="Q10265">
        <v>0</v>
      </c>
      <c r="R10265">
        <v>-75.148516580000006</v>
      </c>
      <c r="S10265">
        <v>40.06749181</v>
      </c>
      <c r="T10265">
        <v>14</v>
      </c>
      <c r="U10265">
        <v>0</v>
      </c>
      <c r="V10265">
        <v>1</v>
      </c>
      <c r="W10265">
        <v>0</v>
      </c>
      <c r="X10265">
        <v>40.067491799999999</v>
      </c>
      <c r="Y10265">
        <v>-75.148516580000006</v>
      </c>
    </row>
    <row r="10266" spans="1:25" x14ac:dyDescent="0.25">
      <c r="A10266" s="4" t="s">
        <v>12671</v>
      </c>
      <c r="B10266" t="s">
        <v>12672</v>
      </c>
      <c r="C10266">
        <v>2514351</v>
      </c>
      <c r="D10266">
        <v>2021</v>
      </c>
      <c r="E10266">
        <v>202114042697</v>
      </c>
      <c r="F10266">
        <v>111</v>
      </c>
      <c r="G10266" s="5">
        <v>44426</v>
      </c>
      <c r="H10266" s="6">
        <v>0.87083333333333324</v>
      </c>
      <c r="I10266" t="s">
        <v>90</v>
      </c>
      <c r="J10266" t="s">
        <v>91</v>
      </c>
      <c r="K10266">
        <v>18</v>
      </c>
      <c r="L10266" t="s">
        <v>92</v>
      </c>
      <c r="M10266" t="s">
        <v>93</v>
      </c>
      <c r="N10266" t="s">
        <v>93</v>
      </c>
      <c r="O10266" t="s">
        <v>93</v>
      </c>
      <c r="P10266" t="s">
        <v>20839</v>
      </c>
      <c r="Q10266">
        <v>0</v>
      </c>
      <c r="R10266">
        <v>-75.184072110000002</v>
      </c>
      <c r="S10266">
        <v>40.054740449999997</v>
      </c>
      <c r="T10266">
        <v>14</v>
      </c>
      <c r="U10266">
        <v>0</v>
      </c>
      <c r="V10266">
        <v>1</v>
      </c>
      <c r="W10266">
        <v>1</v>
      </c>
      <c r="X10266">
        <v>40.054740449999997</v>
      </c>
      <c r="Y10266">
        <v>-75.184072099999995</v>
      </c>
    </row>
    <row r="10267" spans="1:25" x14ac:dyDescent="0.25">
      <c r="A10267" s="4" t="s">
        <v>20840</v>
      </c>
      <c r="B10267" t="s">
        <v>20841</v>
      </c>
      <c r="C10267">
        <v>2514352</v>
      </c>
      <c r="D10267">
        <v>2021</v>
      </c>
      <c r="E10267">
        <v>202114043299</v>
      </c>
      <c r="F10267">
        <v>401</v>
      </c>
      <c r="G10267" s="5">
        <v>44429</v>
      </c>
      <c r="H10267" s="6">
        <v>0.94027777777777777</v>
      </c>
      <c r="I10267" t="s">
        <v>90</v>
      </c>
      <c r="J10267" t="s">
        <v>91</v>
      </c>
      <c r="K10267">
        <v>42</v>
      </c>
      <c r="L10267" t="s">
        <v>92</v>
      </c>
      <c r="M10267" t="s">
        <v>93</v>
      </c>
      <c r="N10267" t="s">
        <v>93</v>
      </c>
      <c r="O10267" t="s">
        <v>93</v>
      </c>
      <c r="P10267" t="s">
        <v>20842</v>
      </c>
      <c r="Q10267">
        <v>0</v>
      </c>
      <c r="R10267">
        <v>-75.192066690000004</v>
      </c>
      <c r="S10267">
        <v>40.033960639999997</v>
      </c>
      <c r="T10267">
        <v>14</v>
      </c>
      <c r="U10267">
        <v>0</v>
      </c>
      <c r="V10267">
        <v>1</v>
      </c>
      <c r="W10267">
        <v>0</v>
      </c>
      <c r="X10267">
        <v>40.033960639999997</v>
      </c>
      <c r="Y10267">
        <v>-75.192066690000004</v>
      </c>
    </row>
    <row r="10268" spans="1:25" x14ac:dyDescent="0.25">
      <c r="A10268" s="4" t="s">
        <v>20843</v>
      </c>
      <c r="B10268" t="s">
        <v>20844</v>
      </c>
      <c r="C10268">
        <v>2514353</v>
      </c>
      <c r="D10268">
        <v>2021</v>
      </c>
      <c r="E10268">
        <v>202114043821</v>
      </c>
      <c r="F10268">
        <v>401</v>
      </c>
      <c r="G10268" s="5">
        <v>44432</v>
      </c>
      <c r="H10268" s="6">
        <v>0.84166666666666667</v>
      </c>
      <c r="I10268" t="s">
        <v>90</v>
      </c>
      <c r="J10268" t="s">
        <v>91</v>
      </c>
      <c r="K10268">
        <v>28</v>
      </c>
      <c r="L10268" t="s">
        <v>97</v>
      </c>
      <c r="M10268" t="s">
        <v>93</v>
      </c>
      <c r="N10268" t="s">
        <v>93</v>
      </c>
      <c r="O10268" t="s">
        <v>93</v>
      </c>
      <c r="P10268" t="s">
        <v>19879</v>
      </c>
      <c r="Q10268">
        <v>0</v>
      </c>
      <c r="R10268">
        <v>-75.164099989999997</v>
      </c>
      <c r="S10268">
        <v>40.029760400000001</v>
      </c>
      <c r="T10268">
        <v>14</v>
      </c>
      <c r="U10268">
        <v>1</v>
      </c>
      <c r="V10268">
        <v>0</v>
      </c>
      <c r="W10268">
        <v>0</v>
      </c>
      <c r="X10268">
        <v>40.029760400000001</v>
      </c>
      <c r="Y10268">
        <v>-75.164099989999997</v>
      </c>
    </row>
    <row r="10269" spans="1:25" x14ac:dyDescent="0.25">
      <c r="A10269" s="4" t="s">
        <v>20845</v>
      </c>
      <c r="B10269" t="s">
        <v>20846</v>
      </c>
      <c r="C10269">
        <v>2514354</v>
      </c>
      <c r="D10269">
        <v>2021</v>
      </c>
      <c r="E10269">
        <v>202114045330</v>
      </c>
      <c r="F10269">
        <v>401</v>
      </c>
      <c r="G10269" s="5">
        <v>44442</v>
      </c>
      <c r="H10269" s="6">
        <v>0.13055555555555556</v>
      </c>
      <c r="I10269" t="s">
        <v>90</v>
      </c>
      <c r="J10269" t="s">
        <v>91</v>
      </c>
      <c r="K10269">
        <v>21</v>
      </c>
      <c r="L10269" t="s">
        <v>101</v>
      </c>
      <c r="M10269" t="s">
        <v>93</v>
      </c>
      <c r="N10269" t="s">
        <v>93</v>
      </c>
      <c r="O10269" t="s">
        <v>93</v>
      </c>
      <c r="P10269" t="s">
        <v>20847</v>
      </c>
      <c r="Q10269">
        <v>0</v>
      </c>
      <c r="R10269">
        <v>-75.176773209999993</v>
      </c>
      <c r="S10269">
        <v>40.045639309999999</v>
      </c>
      <c r="T10269">
        <v>14</v>
      </c>
      <c r="U10269">
        <v>0</v>
      </c>
      <c r="V10269">
        <v>1</v>
      </c>
      <c r="W10269">
        <v>0</v>
      </c>
      <c r="X10269">
        <v>40.045639309999999</v>
      </c>
      <c r="Y10269">
        <v>-75.176773209999993</v>
      </c>
    </row>
    <row r="10270" spans="1:25" x14ac:dyDescent="0.25">
      <c r="A10270" t="s">
        <v>20848</v>
      </c>
      <c r="B10270" t="s">
        <v>20849</v>
      </c>
      <c r="C10270">
        <v>2514355</v>
      </c>
      <c r="D10270">
        <v>2021</v>
      </c>
      <c r="E10270">
        <v>202114045953</v>
      </c>
      <c r="F10270">
        <v>401</v>
      </c>
      <c r="G10270" s="5">
        <v>44445</v>
      </c>
      <c r="H10270" s="6">
        <v>0.60347222222222219</v>
      </c>
      <c r="I10270" t="s">
        <v>90</v>
      </c>
      <c r="J10270" t="s">
        <v>91</v>
      </c>
      <c r="K10270">
        <v>35</v>
      </c>
      <c r="L10270" t="s">
        <v>596</v>
      </c>
      <c r="M10270" t="s">
        <v>93</v>
      </c>
      <c r="N10270" t="s">
        <v>93</v>
      </c>
      <c r="O10270" t="s">
        <v>93</v>
      </c>
      <c r="P10270" t="s">
        <v>20850</v>
      </c>
      <c r="Q10270">
        <v>0</v>
      </c>
      <c r="R10270">
        <v>-75.163298789999999</v>
      </c>
      <c r="S10270">
        <v>40.033147169999999</v>
      </c>
      <c r="T10270">
        <v>14</v>
      </c>
      <c r="U10270">
        <v>0</v>
      </c>
      <c r="V10270">
        <v>1</v>
      </c>
      <c r="W10270">
        <v>0</v>
      </c>
      <c r="X10270">
        <v>40.033147169999999</v>
      </c>
      <c r="Y10270">
        <v>-75.163298800000007</v>
      </c>
    </row>
    <row r="10271" spans="1:25" x14ac:dyDescent="0.25">
      <c r="A10271" t="s">
        <v>20848</v>
      </c>
      <c r="B10271" t="s">
        <v>20849</v>
      </c>
      <c r="C10271">
        <v>2514356</v>
      </c>
      <c r="D10271">
        <v>2021</v>
      </c>
      <c r="E10271">
        <v>202114045953</v>
      </c>
      <c r="F10271">
        <v>401</v>
      </c>
      <c r="G10271" s="5">
        <v>44445</v>
      </c>
      <c r="H10271" s="6">
        <v>0.60277777777777775</v>
      </c>
      <c r="I10271" t="s">
        <v>90</v>
      </c>
      <c r="J10271" t="s">
        <v>91</v>
      </c>
      <c r="K10271">
        <v>37</v>
      </c>
      <c r="L10271" t="s">
        <v>92</v>
      </c>
      <c r="M10271" t="s">
        <v>93</v>
      </c>
      <c r="N10271" t="s">
        <v>93</v>
      </c>
      <c r="O10271" t="s">
        <v>93</v>
      </c>
      <c r="P10271" t="s">
        <v>20850</v>
      </c>
      <c r="Q10271">
        <v>0</v>
      </c>
      <c r="R10271">
        <v>-75.163298789999999</v>
      </c>
      <c r="S10271">
        <v>40.033147169999999</v>
      </c>
      <c r="T10271">
        <v>14</v>
      </c>
      <c r="U10271">
        <v>0</v>
      </c>
      <c r="V10271">
        <v>1</v>
      </c>
      <c r="W10271">
        <v>0</v>
      </c>
      <c r="X10271">
        <v>40.033147169999999</v>
      </c>
      <c r="Y10271">
        <v>-75.163298800000007</v>
      </c>
    </row>
    <row r="10272" spans="1:25" x14ac:dyDescent="0.25">
      <c r="A10272" s="4" t="s">
        <v>14809</v>
      </c>
      <c r="B10272" t="s">
        <v>14810</v>
      </c>
      <c r="C10272">
        <v>2514762</v>
      </c>
      <c r="D10272">
        <v>2021</v>
      </c>
      <c r="E10272">
        <v>202118036571</v>
      </c>
      <c r="F10272">
        <v>111</v>
      </c>
      <c r="G10272" s="5">
        <v>44376</v>
      </c>
      <c r="H10272" s="6">
        <v>0.97638888888888886</v>
      </c>
      <c r="I10272" t="s">
        <v>90</v>
      </c>
      <c r="J10272" t="s">
        <v>105</v>
      </c>
      <c r="K10272">
        <v>33</v>
      </c>
      <c r="L10272" t="s">
        <v>92</v>
      </c>
      <c r="M10272" t="s">
        <v>93</v>
      </c>
      <c r="N10272" t="s">
        <v>93</v>
      </c>
      <c r="O10272" t="s">
        <v>93</v>
      </c>
      <c r="P10272" t="s">
        <v>20652</v>
      </c>
      <c r="Q10272">
        <v>0</v>
      </c>
      <c r="R10272">
        <v>-75.214765119999996</v>
      </c>
      <c r="S10272">
        <v>39.955571550000002</v>
      </c>
      <c r="T10272">
        <v>18</v>
      </c>
      <c r="U10272">
        <v>0</v>
      </c>
      <c r="V10272">
        <v>1</v>
      </c>
      <c r="W10272">
        <v>0</v>
      </c>
      <c r="X10272">
        <v>39.955571550000002</v>
      </c>
      <c r="Y10272">
        <v>-75.214765119999996</v>
      </c>
    </row>
    <row r="10273" spans="1:25" x14ac:dyDescent="0.25">
      <c r="A10273" s="4" t="s">
        <v>20851</v>
      </c>
      <c r="B10273" t="s">
        <v>20852</v>
      </c>
      <c r="C10273">
        <v>2514763</v>
      </c>
      <c r="D10273">
        <v>2021</v>
      </c>
      <c r="E10273">
        <v>202118036952</v>
      </c>
      <c r="F10273">
        <v>111</v>
      </c>
      <c r="G10273" s="5">
        <v>44378</v>
      </c>
      <c r="H10273" s="6">
        <v>0.90347222222222223</v>
      </c>
      <c r="I10273" t="s">
        <v>90</v>
      </c>
      <c r="J10273" t="s">
        <v>91</v>
      </c>
      <c r="K10273">
        <v>30</v>
      </c>
      <c r="L10273" t="s">
        <v>92</v>
      </c>
      <c r="M10273" t="s">
        <v>93</v>
      </c>
      <c r="N10273" t="s">
        <v>93</v>
      </c>
      <c r="O10273" t="s">
        <v>93</v>
      </c>
      <c r="P10273" t="s">
        <v>20853</v>
      </c>
      <c r="Q10273">
        <v>0</v>
      </c>
      <c r="R10273">
        <v>-75.245629910000005</v>
      </c>
      <c r="S10273">
        <v>39.950437649999998</v>
      </c>
      <c r="T10273">
        <v>18</v>
      </c>
      <c r="U10273">
        <v>0</v>
      </c>
      <c r="V10273">
        <v>1</v>
      </c>
      <c r="W10273">
        <v>1</v>
      </c>
      <c r="X10273">
        <v>39.950437649999998</v>
      </c>
      <c r="Y10273">
        <v>-75.245629910000005</v>
      </c>
    </row>
    <row r="10274" spans="1:25" x14ac:dyDescent="0.25">
      <c r="A10274" s="4" t="s">
        <v>20854</v>
      </c>
      <c r="B10274" t="s">
        <v>20855</v>
      </c>
      <c r="C10274">
        <v>2514764</v>
      </c>
      <c r="D10274">
        <v>2021</v>
      </c>
      <c r="E10274">
        <v>202118037265</v>
      </c>
      <c r="F10274">
        <v>401</v>
      </c>
      <c r="G10274" s="5">
        <v>44380</v>
      </c>
      <c r="H10274" s="6">
        <v>0.76388888888888884</v>
      </c>
      <c r="I10274" t="s">
        <v>90</v>
      </c>
      <c r="J10274" t="s">
        <v>91</v>
      </c>
      <c r="K10274">
        <v>36</v>
      </c>
      <c r="L10274" t="s">
        <v>92</v>
      </c>
      <c r="M10274" t="s">
        <v>93</v>
      </c>
      <c r="N10274" t="s">
        <v>93</v>
      </c>
      <c r="O10274" t="s">
        <v>93</v>
      </c>
      <c r="P10274" t="s">
        <v>20856</v>
      </c>
      <c r="Q10274">
        <v>0</v>
      </c>
      <c r="R10274">
        <v>-75.213460229999995</v>
      </c>
      <c r="S10274">
        <v>39.942292510000001</v>
      </c>
      <c r="T10274">
        <v>18</v>
      </c>
      <c r="U10274">
        <v>0</v>
      </c>
      <c r="V10274">
        <v>1</v>
      </c>
      <c r="W10274">
        <v>0</v>
      </c>
      <c r="X10274">
        <v>39.942292510000001</v>
      </c>
      <c r="Y10274">
        <v>-75.213460229999995</v>
      </c>
    </row>
    <row r="10275" spans="1:25" x14ac:dyDescent="0.25">
      <c r="A10275" s="4" t="s">
        <v>20857</v>
      </c>
      <c r="B10275" t="s">
        <v>20858</v>
      </c>
      <c r="C10275">
        <v>2514765</v>
      </c>
      <c r="D10275">
        <v>2021</v>
      </c>
      <c r="E10275">
        <v>202118037431</v>
      </c>
      <c r="F10275">
        <v>401</v>
      </c>
      <c r="G10275" s="5">
        <v>44381</v>
      </c>
      <c r="H10275" s="6">
        <v>0.94166666666666676</v>
      </c>
      <c r="I10275" t="s">
        <v>90</v>
      </c>
      <c r="J10275" t="s">
        <v>91</v>
      </c>
      <c r="K10275">
        <v>15</v>
      </c>
      <c r="L10275" t="s">
        <v>92</v>
      </c>
      <c r="M10275" t="s">
        <v>93</v>
      </c>
      <c r="N10275" t="s">
        <v>93</v>
      </c>
      <c r="O10275" t="s">
        <v>93</v>
      </c>
      <c r="P10275" t="s">
        <v>20859</v>
      </c>
      <c r="Q10275">
        <v>0</v>
      </c>
      <c r="R10275">
        <v>-75.244734629999996</v>
      </c>
      <c r="S10275">
        <v>39.951710849999998</v>
      </c>
      <c r="T10275">
        <v>18</v>
      </c>
      <c r="U10275">
        <v>0</v>
      </c>
      <c r="V10275">
        <v>1</v>
      </c>
      <c r="W10275">
        <v>0</v>
      </c>
      <c r="X10275">
        <v>39.951710849999998</v>
      </c>
      <c r="Y10275">
        <v>-75.244734629999996</v>
      </c>
    </row>
    <row r="10276" spans="1:25" x14ac:dyDescent="0.25">
      <c r="A10276" s="4" t="s">
        <v>20860</v>
      </c>
      <c r="B10276" t="s">
        <v>20861</v>
      </c>
      <c r="C10276">
        <v>2514766</v>
      </c>
      <c r="D10276">
        <v>2021</v>
      </c>
      <c r="E10276">
        <v>202118037433</v>
      </c>
      <c r="F10276">
        <v>111</v>
      </c>
      <c r="G10276" s="5">
        <v>44381</v>
      </c>
      <c r="H10276" s="6">
        <v>0.9458333333333333</v>
      </c>
      <c r="I10276" t="s">
        <v>90</v>
      </c>
      <c r="J10276" t="s">
        <v>91</v>
      </c>
      <c r="K10276">
        <v>21</v>
      </c>
      <c r="L10276" t="s">
        <v>109</v>
      </c>
      <c r="M10276" t="s">
        <v>93</v>
      </c>
      <c r="N10276" t="s">
        <v>93</v>
      </c>
      <c r="O10276" t="s">
        <v>93</v>
      </c>
      <c r="P10276" t="s">
        <v>20862</v>
      </c>
      <c r="Q10276">
        <v>0</v>
      </c>
      <c r="R10276">
        <v>-75.241280750000001</v>
      </c>
      <c r="S10276">
        <v>39.9592046</v>
      </c>
      <c r="T10276">
        <v>18</v>
      </c>
      <c r="U10276">
        <v>0</v>
      </c>
      <c r="V10276">
        <v>1</v>
      </c>
      <c r="W10276">
        <v>1</v>
      </c>
      <c r="X10276">
        <v>39.9592046</v>
      </c>
      <c r="Y10276">
        <v>-75.241280750000001</v>
      </c>
    </row>
    <row r="10277" spans="1:25" x14ac:dyDescent="0.25">
      <c r="A10277" s="4" t="s">
        <v>20860</v>
      </c>
      <c r="B10277" t="s">
        <v>20861</v>
      </c>
      <c r="C10277">
        <v>2514767</v>
      </c>
      <c r="D10277">
        <v>2021</v>
      </c>
      <c r="E10277">
        <v>202118037433</v>
      </c>
      <c r="F10277">
        <v>111</v>
      </c>
      <c r="G10277" s="5">
        <v>44381</v>
      </c>
      <c r="H10277" s="6">
        <v>0.9458333333333333</v>
      </c>
      <c r="I10277" t="s">
        <v>90</v>
      </c>
      <c r="J10277" t="s">
        <v>91</v>
      </c>
      <c r="K10277">
        <v>23</v>
      </c>
      <c r="L10277" t="s">
        <v>111</v>
      </c>
      <c r="M10277" t="s">
        <v>93</v>
      </c>
      <c r="N10277" t="s">
        <v>93</v>
      </c>
      <c r="O10277" t="s">
        <v>93</v>
      </c>
      <c r="P10277" t="s">
        <v>20862</v>
      </c>
      <c r="Q10277">
        <v>0</v>
      </c>
      <c r="R10277">
        <v>-75.241280750000001</v>
      </c>
      <c r="S10277">
        <v>39.9592046</v>
      </c>
      <c r="T10277">
        <v>18</v>
      </c>
      <c r="U10277">
        <v>0</v>
      </c>
      <c r="V10277">
        <v>1</v>
      </c>
      <c r="W10277">
        <v>1</v>
      </c>
      <c r="X10277">
        <v>39.9592046</v>
      </c>
      <c r="Y10277">
        <v>-75.241280750000001</v>
      </c>
    </row>
    <row r="10278" spans="1:25" x14ac:dyDescent="0.25">
      <c r="A10278" s="4" t="s">
        <v>20860</v>
      </c>
      <c r="B10278" t="s">
        <v>20861</v>
      </c>
      <c r="C10278">
        <v>2514768</v>
      </c>
      <c r="D10278">
        <v>2021</v>
      </c>
      <c r="E10278">
        <v>202118037433</v>
      </c>
      <c r="F10278">
        <v>111</v>
      </c>
      <c r="G10278" s="5">
        <v>44381</v>
      </c>
      <c r="H10278" s="6">
        <v>0.9458333333333333</v>
      </c>
      <c r="I10278" t="s">
        <v>90</v>
      </c>
      <c r="J10278" t="s">
        <v>105</v>
      </c>
      <c r="K10278">
        <v>16</v>
      </c>
      <c r="L10278" t="s">
        <v>115</v>
      </c>
      <c r="M10278" t="s">
        <v>93</v>
      </c>
      <c r="N10278" t="s">
        <v>93</v>
      </c>
      <c r="O10278" t="s">
        <v>93</v>
      </c>
      <c r="P10278" t="s">
        <v>20862</v>
      </c>
      <c r="Q10278">
        <v>0</v>
      </c>
      <c r="R10278">
        <v>-75.241280750000001</v>
      </c>
      <c r="S10278">
        <v>39.9592046</v>
      </c>
      <c r="T10278">
        <v>18</v>
      </c>
      <c r="U10278">
        <v>0</v>
      </c>
      <c r="V10278">
        <v>1</v>
      </c>
      <c r="W10278">
        <v>0</v>
      </c>
      <c r="X10278">
        <v>39.9592046</v>
      </c>
      <c r="Y10278">
        <v>-75.241280750000001</v>
      </c>
    </row>
    <row r="10279" spans="1:25" x14ac:dyDescent="0.25">
      <c r="A10279" s="4" t="s">
        <v>20863</v>
      </c>
      <c r="B10279" t="s">
        <v>20864</v>
      </c>
      <c r="C10279">
        <v>2514769</v>
      </c>
      <c r="D10279">
        <v>2021</v>
      </c>
      <c r="E10279">
        <v>202118037434</v>
      </c>
      <c r="F10279">
        <v>401</v>
      </c>
      <c r="G10279" s="5">
        <v>44381</v>
      </c>
      <c r="H10279" s="6">
        <v>0.93055555555555547</v>
      </c>
      <c r="I10279" t="s">
        <v>90</v>
      </c>
      <c r="J10279" t="s">
        <v>91</v>
      </c>
      <c r="K10279">
        <v>18</v>
      </c>
      <c r="L10279" t="s">
        <v>111</v>
      </c>
      <c r="M10279" t="s">
        <v>93</v>
      </c>
      <c r="N10279" t="s">
        <v>93</v>
      </c>
      <c r="O10279" t="s">
        <v>93</v>
      </c>
      <c r="P10279" t="s">
        <v>20673</v>
      </c>
      <c r="Q10279">
        <v>0</v>
      </c>
      <c r="R10279">
        <v>-75.225192860000007</v>
      </c>
      <c r="S10279">
        <v>39.95806769</v>
      </c>
      <c r="T10279">
        <v>18</v>
      </c>
      <c r="U10279">
        <v>0</v>
      </c>
      <c r="V10279">
        <v>1</v>
      </c>
      <c r="W10279">
        <v>0</v>
      </c>
      <c r="X10279">
        <v>39.95806769</v>
      </c>
      <c r="Y10279">
        <v>-75.225192849999999</v>
      </c>
    </row>
    <row r="10280" spans="1:25" x14ac:dyDescent="0.25">
      <c r="A10280" s="4" t="s">
        <v>20865</v>
      </c>
      <c r="B10280" t="s">
        <v>20866</v>
      </c>
      <c r="C10280">
        <v>2514770</v>
      </c>
      <c r="D10280">
        <v>2021</v>
      </c>
      <c r="E10280">
        <v>202118037474</v>
      </c>
      <c r="F10280">
        <v>111</v>
      </c>
      <c r="G10280" s="5">
        <v>44382</v>
      </c>
      <c r="H10280" s="6">
        <v>7.8472222222222221E-2</v>
      </c>
      <c r="I10280" t="s">
        <v>90</v>
      </c>
      <c r="J10280" t="s">
        <v>91</v>
      </c>
      <c r="K10280">
        <v>20</v>
      </c>
      <c r="L10280" t="s">
        <v>187</v>
      </c>
      <c r="M10280" t="s">
        <v>93</v>
      </c>
      <c r="N10280" t="s">
        <v>93</v>
      </c>
      <c r="O10280" t="s">
        <v>93</v>
      </c>
      <c r="P10280" t="s">
        <v>19071</v>
      </c>
      <c r="Q10280">
        <v>0</v>
      </c>
      <c r="R10280">
        <v>-75.242288869999996</v>
      </c>
      <c r="S10280">
        <v>39.952959559999996</v>
      </c>
      <c r="T10280">
        <v>18</v>
      </c>
      <c r="U10280">
        <v>1</v>
      </c>
      <c r="V10280">
        <v>0</v>
      </c>
      <c r="W10280">
        <v>1</v>
      </c>
      <c r="X10280">
        <v>39.952959559999996</v>
      </c>
      <c r="Y10280">
        <v>-75.242288860000002</v>
      </c>
    </row>
    <row r="10281" spans="1:25" x14ac:dyDescent="0.25">
      <c r="A10281" s="4" t="s">
        <v>20867</v>
      </c>
      <c r="B10281" t="s">
        <v>20868</v>
      </c>
      <c r="C10281">
        <v>2514771</v>
      </c>
      <c r="D10281">
        <v>2021</v>
      </c>
      <c r="E10281">
        <v>202118037634</v>
      </c>
      <c r="F10281">
        <v>401</v>
      </c>
      <c r="G10281" s="5">
        <v>44382</v>
      </c>
      <c r="H10281" s="6">
        <v>0.94305555555555554</v>
      </c>
      <c r="I10281" t="s">
        <v>90</v>
      </c>
      <c r="J10281" t="s">
        <v>91</v>
      </c>
      <c r="K10281">
        <v>27</v>
      </c>
      <c r="L10281" t="s">
        <v>145</v>
      </c>
      <c r="M10281" t="s">
        <v>93</v>
      </c>
      <c r="N10281" t="s">
        <v>93</v>
      </c>
      <c r="O10281" t="s">
        <v>93</v>
      </c>
      <c r="P10281" t="s">
        <v>20869</v>
      </c>
      <c r="Q10281">
        <v>0</v>
      </c>
      <c r="R10281">
        <v>-75.22162969</v>
      </c>
      <c r="S10281">
        <v>39.948527910000003</v>
      </c>
      <c r="T10281">
        <v>18</v>
      </c>
      <c r="U10281">
        <v>0</v>
      </c>
      <c r="V10281">
        <v>1</v>
      </c>
      <c r="W10281">
        <v>0</v>
      </c>
      <c r="X10281">
        <v>39.948527910000003</v>
      </c>
      <c r="Y10281">
        <v>-75.22162969</v>
      </c>
    </row>
    <row r="10282" spans="1:25" x14ac:dyDescent="0.25">
      <c r="A10282" s="4" t="s">
        <v>20867</v>
      </c>
      <c r="B10282" t="s">
        <v>20868</v>
      </c>
      <c r="C10282">
        <v>2514772</v>
      </c>
      <c r="D10282">
        <v>2021</v>
      </c>
      <c r="E10282">
        <v>202118037634</v>
      </c>
      <c r="F10282">
        <v>401</v>
      </c>
      <c r="G10282" s="5">
        <v>44382</v>
      </c>
      <c r="H10282" s="6">
        <v>0.94305555555555554</v>
      </c>
      <c r="I10282" t="s">
        <v>90</v>
      </c>
      <c r="J10282" t="s">
        <v>91</v>
      </c>
      <c r="K10282">
        <v>29</v>
      </c>
      <c r="L10282" t="s">
        <v>92</v>
      </c>
      <c r="M10282" t="s">
        <v>93</v>
      </c>
      <c r="N10282" t="s">
        <v>93</v>
      </c>
      <c r="O10282" t="s">
        <v>93</v>
      </c>
      <c r="P10282" t="s">
        <v>20869</v>
      </c>
      <c r="Q10282">
        <v>0</v>
      </c>
      <c r="R10282">
        <v>-75.22162969</v>
      </c>
      <c r="S10282">
        <v>39.948527910000003</v>
      </c>
      <c r="T10282">
        <v>18</v>
      </c>
      <c r="U10282">
        <v>0</v>
      </c>
      <c r="V10282">
        <v>1</v>
      </c>
      <c r="W10282">
        <v>0</v>
      </c>
      <c r="X10282">
        <v>39.948527910000003</v>
      </c>
      <c r="Y10282">
        <v>-75.22162969</v>
      </c>
    </row>
    <row r="10283" spans="1:25" x14ac:dyDescent="0.25">
      <c r="A10283" t="s">
        <v>20870</v>
      </c>
      <c r="B10283" t="s">
        <v>20871</v>
      </c>
      <c r="C10283">
        <v>2514773</v>
      </c>
      <c r="D10283">
        <v>2021</v>
      </c>
      <c r="E10283">
        <v>202118037729</v>
      </c>
      <c r="F10283">
        <v>401</v>
      </c>
      <c r="G10283" s="5">
        <v>44383</v>
      </c>
      <c r="H10283" s="6">
        <v>0.52500000000000002</v>
      </c>
      <c r="I10283" t="s">
        <v>90</v>
      </c>
      <c r="J10283" t="s">
        <v>91</v>
      </c>
      <c r="K10283">
        <v>24</v>
      </c>
      <c r="L10283" t="s">
        <v>92</v>
      </c>
      <c r="M10283" t="s">
        <v>93</v>
      </c>
      <c r="N10283" t="s">
        <v>93</v>
      </c>
      <c r="O10283" t="s">
        <v>93</v>
      </c>
      <c r="P10283" t="s">
        <v>20872</v>
      </c>
      <c r="Q10283">
        <v>0</v>
      </c>
      <c r="R10283">
        <v>-75.243400440000002</v>
      </c>
      <c r="S10283">
        <v>39.959131980000002</v>
      </c>
      <c r="T10283">
        <v>18</v>
      </c>
      <c r="U10283">
        <v>0</v>
      </c>
      <c r="V10283">
        <v>1</v>
      </c>
      <c r="W10283">
        <v>0</v>
      </c>
      <c r="X10283">
        <v>39.959131980000002</v>
      </c>
      <c r="Y10283">
        <v>-75.243400440000002</v>
      </c>
    </row>
    <row r="10284" spans="1:25" x14ac:dyDescent="0.25">
      <c r="A10284" t="s">
        <v>20873</v>
      </c>
      <c r="B10284" t="s">
        <v>20874</v>
      </c>
      <c r="C10284">
        <v>2514774</v>
      </c>
      <c r="D10284">
        <v>2021</v>
      </c>
      <c r="E10284">
        <v>202118039179</v>
      </c>
      <c r="F10284">
        <v>401</v>
      </c>
      <c r="G10284" s="5">
        <v>44390</v>
      </c>
      <c r="H10284" s="6">
        <v>0.68819444444444444</v>
      </c>
      <c r="I10284" t="s">
        <v>90</v>
      </c>
      <c r="J10284" t="s">
        <v>91</v>
      </c>
      <c r="K10284">
        <v>15</v>
      </c>
      <c r="L10284" t="s">
        <v>97</v>
      </c>
      <c r="M10284" t="s">
        <v>93</v>
      </c>
      <c r="N10284" t="s">
        <v>93</v>
      </c>
      <c r="O10284" t="s">
        <v>93</v>
      </c>
      <c r="P10284" t="s">
        <v>20875</v>
      </c>
      <c r="Q10284">
        <v>0</v>
      </c>
      <c r="R10284">
        <v>-75.240604970000007</v>
      </c>
      <c r="S10284">
        <v>39.953719370000002</v>
      </c>
      <c r="T10284">
        <v>18</v>
      </c>
      <c r="U10284">
        <v>0</v>
      </c>
      <c r="V10284">
        <v>1</v>
      </c>
      <c r="W10284">
        <v>0</v>
      </c>
      <c r="X10284">
        <v>39.953719370000002</v>
      </c>
      <c r="Y10284">
        <v>-75.240604959999999</v>
      </c>
    </row>
    <row r="10285" spans="1:25" x14ac:dyDescent="0.25">
      <c r="A10285" t="s">
        <v>20876</v>
      </c>
      <c r="B10285" t="s">
        <v>20877</v>
      </c>
      <c r="C10285">
        <v>2514775</v>
      </c>
      <c r="D10285">
        <v>2021</v>
      </c>
      <c r="E10285">
        <v>202118041109</v>
      </c>
      <c r="F10285">
        <v>401</v>
      </c>
      <c r="G10285" s="5">
        <v>44400</v>
      </c>
      <c r="H10285" s="6">
        <v>0.9194444444444444</v>
      </c>
      <c r="I10285" t="s">
        <v>90</v>
      </c>
      <c r="J10285" t="s">
        <v>91</v>
      </c>
      <c r="K10285">
        <v>30</v>
      </c>
      <c r="L10285" t="s">
        <v>132</v>
      </c>
      <c r="M10285" t="s">
        <v>93</v>
      </c>
      <c r="N10285" t="s">
        <v>93</v>
      </c>
      <c r="O10285" t="s">
        <v>93</v>
      </c>
      <c r="P10285" t="s">
        <v>20878</v>
      </c>
      <c r="Q10285">
        <v>0</v>
      </c>
      <c r="R10285">
        <v>-75.24162192</v>
      </c>
      <c r="S10285">
        <v>39.961309360000001</v>
      </c>
      <c r="T10285">
        <v>18</v>
      </c>
      <c r="U10285">
        <v>0</v>
      </c>
      <c r="V10285">
        <v>1</v>
      </c>
      <c r="W10285">
        <v>0</v>
      </c>
      <c r="X10285">
        <v>39.961309360000001</v>
      </c>
      <c r="Y10285">
        <v>-75.24162192</v>
      </c>
    </row>
    <row r="10286" spans="1:25" x14ac:dyDescent="0.25">
      <c r="A10286" t="s">
        <v>20879</v>
      </c>
      <c r="B10286" t="s">
        <v>20880</v>
      </c>
      <c r="C10286">
        <v>2514776</v>
      </c>
      <c r="D10286">
        <v>2021</v>
      </c>
      <c r="E10286">
        <v>202118042138</v>
      </c>
      <c r="F10286">
        <v>401</v>
      </c>
      <c r="G10286" s="5">
        <v>44406</v>
      </c>
      <c r="H10286" s="6">
        <v>0.74722222222222223</v>
      </c>
      <c r="I10286" t="s">
        <v>90</v>
      </c>
      <c r="J10286" t="s">
        <v>91</v>
      </c>
      <c r="K10286">
        <v>19</v>
      </c>
      <c r="L10286" t="s">
        <v>97</v>
      </c>
      <c r="M10286" t="s">
        <v>93</v>
      </c>
      <c r="N10286" t="s">
        <v>93</v>
      </c>
      <c r="O10286" t="s">
        <v>93</v>
      </c>
      <c r="P10286" t="s">
        <v>20881</v>
      </c>
      <c r="Q10286">
        <v>0</v>
      </c>
      <c r="R10286">
        <v>-75.233490849999995</v>
      </c>
      <c r="S10286">
        <v>39.95729618</v>
      </c>
      <c r="T10286">
        <v>18</v>
      </c>
      <c r="U10286">
        <v>0</v>
      </c>
      <c r="V10286">
        <v>1</v>
      </c>
      <c r="W10286">
        <v>0</v>
      </c>
      <c r="X10286">
        <v>39.95729618</v>
      </c>
      <c r="Y10286">
        <v>-75.233490849999995</v>
      </c>
    </row>
    <row r="10287" spans="1:25" x14ac:dyDescent="0.25">
      <c r="A10287" s="4" t="s">
        <v>15000</v>
      </c>
      <c r="B10287" t="s">
        <v>15001</v>
      </c>
      <c r="C10287">
        <v>2514777</v>
      </c>
      <c r="D10287">
        <v>2021</v>
      </c>
      <c r="E10287">
        <v>202118042694</v>
      </c>
      <c r="F10287">
        <v>401</v>
      </c>
      <c r="G10287" s="5">
        <v>44409</v>
      </c>
      <c r="H10287" s="6">
        <v>0.95416666666666661</v>
      </c>
      <c r="I10287" t="s">
        <v>90</v>
      </c>
      <c r="J10287" t="s">
        <v>91</v>
      </c>
      <c r="K10287">
        <v>35</v>
      </c>
      <c r="L10287" t="s">
        <v>112</v>
      </c>
      <c r="M10287" t="s">
        <v>93</v>
      </c>
      <c r="N10287" t="s">
        <v>93</v>
      </c>
      <c r="O10287" t="s">
        <v>93</v>
      </c>
      <c r="P10287" t="s">
        <v>20655</v>
      </c>
      <c r="Q10287">
        <v>0</v>
      </c>
      <c r="R10287">
        <v>-75.193971759999997</v>
      </c>
      <c r="S10287">
        <v>39.950594209999998</v>
      </c>
      <c r="T10287">
        <v>18</v>
      </c>
      <c r="U10287">
        <v>0</v>
      </c>
      <c r="V10287">
        <v>1</v>
      </c>
      <c r="W10287">
        <v>0</v>
      </c>
      <c r="X10287">
        <v>39.950594209999998</v>
      </c>
      <c r="Y10287">
        <v>-75.193971759999997</v>
      </c>
    </row>
    <row r="10288" spans="1:25" x14ac:dyDescent="0.25">
      <c r="A10288" s="4" t="s">
        <v>20882</v>
      </c>
      <c r="B10288" t="s">
        <v>20883</v>
      </c>
      <c r="C10288">
        <v>2514778</v>
      </c>
      <c r="D10288">
        <v>2021</v>
      </c>
      <c r="E10288">
        <v>202118043536</v>
      </c>
      <c r="F10288">
        <v>111</v>
      </c>
      <c r="G10288" s="5">
        <v>44415</v>
      </c>
      <c r="H10288" s="6">
        <v>2.5694444444444447E-2</v>
      </c>
      <c r="I10288" t="s">
        <v>90</v>
      </c>
      <c r="J10288" t="s">
        <v>91</v>
      </c>
      <c r="K10288">
        <v>21</v>
      </c>
      <c r="L10288" t="s">
        <v>109</v>
      </c>
      <c r="M10288" t="s">
        <v>93</v>
      </c>
      <c r="N10288" t="s">
        <v>93</v>
      </c>
      <c r="O10288" t="s">
        <v>93</v>
      </c>
      <c r="P10288" t="s">
        <v>20884</v>
      </c>
      <c r="Q10288">
        <v>0</v>
      </c>
      <c r="R10288">
        <v>-75.241485800000007</v>
      </c>
      <c r="S10288">
        <v>39.954913070000003</v>
      </c>
      <c r="T10288">
        <v>18</v>
      </c>
      <c r="U10288">
        <v>0</v>
      </c>
      <c r="V10288">
        <v>1</v>
      </c>
      <c r="W10288">
        <v>1</v>
      </c>
      <c r="X10288">
        <v>39.954913070000003</v>
      </c>
      <c r="Y10288">
        <v>-75.241485800000007</v>
      </c>
    </row>
    <row r="10289" spans="1:25" x14ac:dyDescent="0.25">
      <c r="A10289" s="4" t="s">
        <v>20885</v>
      </c>
      <c r="B10289" t="s">
        <v>20886</v>
      </c>
      <c r="C10289">
        <v>2514779</v>
      </c>
      <c r="D10289">
        <v>2021</v>
      </c>
      <c r="E10289">
        <v>202118043677</v>
      </c>
      <c r="F10289">
        <v>401</v>
      </c>
      <c r="G10289" s="5">
        <v>44415</v>
      </c>
      <c r="H10289" s="6">
        <v>0.9194444444444444</v>
      </c>
      <c r="I10289" t="s">
        <v>90</v>
      </c>
      <c r="J10289" t="s">
        <v>91</v>
      </c>
      <c r="K10289">
        <v>22</v>
      </c>
      <c r="L10289" t="s">
        <v>101</v>
      </c>
      <c r="M10289" t="s">
        <v>93</v>
      </c>
      <c r="N10289" t="s">
        <v>93</v>
      </c>
      <c r="O10289" t="s">
        <v>93</v>
      </c>
      <c r="P10289" t="s">
        <v>10310</v>
      </c>
      <c r="Q10289">
        <v>0</v>
      </c>
      <c r="R10289">
        <v>-75.233030339999999</v>
      </c>
      <c r="S10289">
        <v>39.950378600000001</v>
      </c>
      <c r="T10289">
        <v>18</v>
      </c>
      <c r="U10289">
        <v>0</v>
      </c>
      <c r="V10289">
        <v>1</v>
      </c>
      <c r="W10289">
        <v>0</v>
      </c>
      <c r="X10289">
        <v>39.950378600000001</v>
      </c>
      <c r="Y10289">
        <v>-75.233030339999999</v>
      </c>
    </row>
    <row r="10290" spans="1:25" x14ac:dyDescent="0.25">
      <c r="A10290" s="4" t="s">
        <v>20887</v>
      </c>
      <c r="B10290" t="s">
        <v>20888</v>
      </c>
      <c r="C10290">
        <v>2514780</v>
      </c>
      <c r="D10290">
        <v>2021</v>
      </c>
      <c r="E10290">
        <v>202118045383</v>
      </c>
      <c r="F10290">
        <v>401</v>
      </c>
      <c r="G10290" s="5">
        <v>44425</v>
      </c>
      <c r="H10290" s="6">
        <v>0.84513888888888899</v>
      </c>
      <c r="I10290" t="s">
        <v>90</v>
      </c>
      <c r="J10290" t="s">
        <v>91</v>
      </c>
      <c r="K10290">
        <v>30</v>
      </c>
      <c r="L10290" t="s">
        <v>92</v>
      </c>
      <c r="M10290" t="s">
        <v>93</v>
      </c>
      <c r="N10290" t="s">
        <v>93</v>
      </c>
      <c r="O10290" t="s">
        <v>93</v>
      </c>
      <c r="P10290" t="s">
        <v>20889</v>
      </c>
      <c r="Q10290">
        <v>0</v>
      </c>
      <c r="R10290">
        <v>-75.241488680000003</v>
      </c>
      <c r="S10290">
        <v>39.958783830000002</v>
      </c>
      <c r="T10290">
        <v>18</v>
      </c>
      <c r="U10290">
        <v>0</v>
      </c>
      <c r="V10290">
        <v>1</v>
      </c>
      <c r="W10290">
        <v>0</v>
      </c>
      <c r="X10290">
        <v>39.958783830000002</v>
      </c>
      <c r="Y10290">
        <v>-75.241488680000003</v>
      </c>
    </row>
    <row r="10291" spans="1:25" x14ac:dyDescent="0.25">
      <c r="A10291" s="4" t="s">
        <v>6892</v>
      </c>
      <c r="B10291" t="s">
        <v>6893</v>
      </c>
      <c r="C10291">
        <v>2514781</v>
      </c>
      <c r="D10291">
        <v>2021</v>
      </c>
      <c r="E10291">
        <v>202118046422</v>
      </c>
      <c r="F10291">
        <v>401</v>
      </c>
      <c r="G10291" s="5">
        <v>44431</v>
      </c>
      <c r="H10291" s="6">
        <v>0.98611111111111116</v>
      </c>
      <c r="I10291" t="s">
        <v>90</v>
      </c>
      <c r="J10291" t="s">
        <v>91</v>
      </c>
      <c r="K10291">
        <v>17</v>
      </c>
      <c r="L10291" t="s">
        <v>97</v>
      </c>
      <c r="M10291" t="s">
        <v>93</v>
      </c>
      <c r="N10291" t="s">
        <v>93</v>
      </c>
      <c r="O10291" t="s">
        <v>93</v>
      </c>
      <c r="P10291" t="s">
        <v>20890</v>
      </c>
      <c r="Q10291">
        <v>0</v>
      </c>
      <c r="R10291">
        <v>-75.240915209999997</v>
      </c>
      <c r="S10291">
        <v>39.96190679</v>
      </c>
      <c r="T10291">
        <v>18</v>
      </c>
      <c r="U10291">
        <v>0</v>
      </c>
      <c r="V10291">
        <v>1</v>
      </c>
      <c r="W10291">
        <v>0</v>
      </c>
      <c r="X10291">
        <v>39.96190679</v>
      </c>
      <c r="Y10291">
        <v>-75.240915209999997</v>
      </c>
    </row>
    <row r="10292" spans="1:25" x14ac:dyDescent="0.25">
      <c r="A10292" t="s">
        <v>20891</v>
      </c>
      <c r="B10292" t="s">
        <v>20892</v>
      </c>
      <c r="C10292">
        <v>2514782</v>
      </c>
      <c r="D10292">
        <v>2021</v>
      </c>
      <c r="E10292">
        <v>202118046512</v>
      </c>
      <c r="F10292">
        <v>401</v>
      </c>
      <c r="G10292" s="5">
        <v>44432</v>
      </c>
      <c r="H10292" s="6">
        <v>0.64513888888888882</v>
      </c>
      <c r="I10292" t="s">
        <v>90</v>
      </c>
      <c r="J10292" t="s">
        <v>91</v>
      </c>
      <c r="K10292">
        <v>19</v>
      </c>
      <c r="L10292" t="s">
        <v>92</v>
      </c>
      <c r="M10292" t="s">
        <v>93</v>
      </c>
      <c r="N10292" t="s">
        <v>93</v>
      </c>
      <c r="O10292" t="s">
        <v>93</v>
      </c>
      <c r="P10292" t="s">
        <v>10714</v>
      </c>
      <c r="Q10292">
        <v>0</v>
      </c>
      <c r="R10292">
        <v>-75.237202069999995</v>
      </c>
      <c r="S10292">
        <v>39.955926290000001</v>
      </c>
      <c r="T10292">
        <v>18</v>
      </c>
      <c r="U10292">
        <v>0</v>
      </c>
      <c r="V10292">
        <v>1</v>
      </c>
      <c r="W10292">
        <v>0</v>
      </c>
      <c r="X10292">
        <v>39.955926290000001</v>
      </c>
      <c r="Y10292">
        <v>-75.237202069999995</v>
      </c>
    </row>
    <row r="10293" spans="1:25" x14ac:dyDescent="0.25">
      <c r="A10293" s="4" t="s">
        <v>20893</v>
      </c>
      <c r="B10293" t="s">
        <v>20894</v>
      </c>
      <c r="C10293">
        <v>2514783</v>
      </c>
      <c r="D10293">
        <v>2021</v>
      </c>
      <c r="E10293">
        <v>202118047108</v>
      </c>
      <c r="F10293">
        <v>401</v>
      </c>
      <c r="G10293" s="5">
        <v>44436</v>
      </c>
      <c r="H10293" s="6">
        <v>3.0555555555555555E-2</v>
      </c>
      <c r="I10293" t="s">
        <v>90</v>
      </c>
      <c r="J10293" t="s">
        <v>91</v>
      </c>
      <c r="K10293">
        <v>56</v>
      </c>
      <c r="L10293" t="s">
        <v>1430</v>
      </c>
      <c r="M10293" t="s">
        <v>93</v>
      </c>
      <c r="N10293" t="s">
        <v>93</v>
      </c>
      <c r="O10293" t="s">
        <v>93</v>
      </c>
      <c r="P10293" t="s">
        <v>20895</v>
      </c>
      <c r="Q10293">
        <v>0</v>
      </c>
      <c r="R10293">
        <v>-75.214875059999997</v>
      </c>
      <c r="S10293">
        <v>39.954458320000001</v>
      </c>
      <c r="T10293">
        <v>18</v>
      </c>
      <c r="U10293">
        <v>0</v>
      </c>
      <c r="V10293">
        <v>1</v>
      </c>
      <c r="W10293">
        <v>0</v>
      </c>
      <c r="X10293">
        <v>39.954458320000001</v>
      </c>
      <c r="Y10293">
        <v>-75.214875059999997</v>
      </c>
    </row>
    <row r="10294" spans="1:25" x14ac:dyDescent="0.25">
      <c r="A10294" t="s">
        <v>20896</v>
      </c>
      <c r="B10294" t="s">
        <v>20897</v>
      </c>
      <c r="C10294">
        <v>2514784</v>
      </c>
      <c r="D10294">
        <v>2021</v>
      </c>
      <c r="E10294">
        <v>202118047567</v>
      </c>
      <c r="F10294">
        <v>401</v>
      </c>
      <c r="G10294" s="5">
        <v>44439</v>
      </c>
      <c r="H10294" s="6">
        <v>5.1388888888888894E-2</v>
      </c>
      <c r="I10294" t="s">
        <v>90</v>
      </c>
      <c r="J10294" t="s">
        <v>91</v>
      </c>
      <c r="K10294">
        <v>33</v>
      </c>
      <c r="L10294" t="s">
        <v>187</v>
      </c>
      <c r="M10294" t="s">
        <v>93</v>
      </c>
      <c r="N10294" t="s">
        <v>93</v>
      </c>
      <c r="O10294" t="s">
        <v>93</v>
      </c>
      <c r="P10294" t="s">
        <v>20898</v>
      </c>
      <c r="Q10294">
        <v>0</v>
      </c>
      <c r="R10294">
        <v>-75.244848680000004</v>
      </c>
      <c r="S10294">
        <v>39.961519299999999</v>
      </c>
      <c r="T10294">
        <v>18</v>
      </c>
      <c r="U10294">
        <v>0</v>
      </c>
      <c r="V10294">
        <v>1</v>
      </c>
      <c r="W10294">
        <v>0</v>
      </c>
      <c r="X10294">
        <v>39.961519299999999</v>
      </c>
      <c r="Y10294">
        <v>-75.244848680000004</v>
      </c>
    </row>
    <row r="10295" spans="1:25" x14ac:dyDescent="0.25">
      <c r="A10295" s="4" t="s">
        <v>20899</v>
      </c>
      <c r="B10295" t="s">
        <v>20900</v>
      </c>
      <c r="C10295">
        <v>2514785</v>
      </c>
      <c r="D10295">
        <v>2021</v>
      </c>
      <c r="E10295">
        <v>202118047648</v>
      </c>
      <c r="F10295">
        <v>401</v>
      </c>
      <c r="G10295" s="5">
        <v>44439</v>
      </c>
      <c r="H10295" s="6">
        <v>0.63055555555555554</v>
      </c>
      <c r="I10295" t="s">
        <v>90</v>
      </c>
      <c r="J10295" t="s">
        <v>91</v>
      </c>
      <c r="K10295">
        <v>20</v>
      </c>
      <c r="L10295" t="s">
        <v>97</v>
      </c>
      <c r="M10295" t="s">
        <v>93</v>
      </c>
      <c r="N10295" t="s">
        <v>93</v>
      </c>
      <c r="O10295" t="s">
        <v>93</v>
      </c>
      <c r="P10295" t="s">
        <v>20901</v>
      </c>
      <c r="Q10295">
        <v>0</v>
      </c>
      <c r="R10295">
        <v>-75.202428609999998</v>
      </c>
      <c r="S10295">
        <v>39.955599540000001</v>
      </c>
      <c r="T10295">
        <v>18</v>
      </c>
      <c r="U10295">
        <v>0</v>
      </c>
      <c r="V10295">
        <v>1</v>
      </c>
      <c r="W10295">
        <v>0</v>
      </c>
      <c r="X10295">
        <v>39.955599540000001</v>
      </c>
      <c r="Y10295">
        <v>-75.202428609999998</v>
      </c>
    </row>
    <row r="10296" spans="1:25" x14ac:dyDescent="0.25">
      <c r="A10296" s="4" t="s">
        <v>6705</v>
      </c>
      <c r="B10296" t="s">
        <v>6706</v>
      </c>
      <c r="C10296">
        <v>2514786</v>
      </c>
      <c r="D10296">
        <v>2021</v>
      </c>
      <c r="E10296">
        <v>202118047830</v>
      </c>
      <c r="F10296">
        <v>3117</v>
      </c>
      <c r="G10296" s="5">
        <v>44440</v>
      </c>
      <c r="H10296" s="6">
        <v>0.47361111111111115</v>
      </c>
      <c r="I10296" t="s">
        <v>90</v>
      </c>
      <c r="J10296" t="s">
        <v>91</v>
      </c>
      <c r="K10296">
        <v>35</v>
      </c>
      <c r="L10296" t="s">
        <v>92</v>
      </c>
      <c r="M10296" t="s">
        <v>93</v>
      </c>
      <c r="N10296" t="s">
        <v>93</v>
      </c>
      <c r="O10296" t="s">
        <v>93</v>
      </c>
      <c r="P10296" t="s">
        <v>6707</v>
      </c>
      <c r="Q10296">
        <v>0</v>
      </c>
      <c r="R10296">
        <v>-75.230464580000003</v>
      </c>
      <c r="S10296">
        <v>39.951706100000003</v>
      </c>
      <c r="T10296">
        <v>18</v>
      </c>
      <c r="U10296">
        <v>0</v>
      </c>
      <c r="V10296">
        <v>1</v>
      </c>
      <c r="W10296">
        <v>0</v>
      </c>
      <c r="X10296">
        <v>39.951706100000003</v>
      </c>
      <c r="Y10296">
        <v>-75.230464569999995</v>
      </c>
    </row>
    <row r="10297" spans="1:25" x14ac:dyDescent="0.25">
      <c r="A10297" s="4" t="s">
        <v>20902</v>
      </c>
      <c r="B10297" t="s">
        <v>20903</v>
      </c>
      <c r="C10297">
        <v>2514787</v>
      </c>
      <c r="D10297">
        <v>2021</v>
      </c>
      <c r="E10297">
        <v>202118048568</v>
      </c>
      <c r="F10297">
        <v>401</v>
      </c>
      <c r="G10297" s="5">
        <v>44444</v>
      </c>
      <c r="H10297" s="6">
        <v>0.80347222222222225</v>
      </c>
      <c r="I10297" t="s">
        <v>90</v>
      </c>
      <c r="J10297" t="s">
        <v>105</v>
      </c>
      <c r="K10297">
        <v>44</v>
      </c>
      <c r="L10297" t="s">
        <v>92</v>
      </c>
      <c r="M10297" t="s">
        <v>93</v>
      </c>
      <c r="N10297" t="s">
        <v>93</v>
      </c>
      <c r="O10297" t="s">
        <v>93</v>
      </c>
      <c r="P10297" t="s">
        <v>20904</v>
      </c>
      <c r="Q10297">
        <v>0</v>
      </c>
      <c r="R10297">
        <v>-75.246140769999997</v>
      </c>
      <c r="S10297">
        <v>39.960092789999997</v>
      </c>
      <c r="T10297">
        <v>18</v>
      </c>
      <c r="U10297">
        <v>1</v>
      </c>
      <c r="V10297">
        <v>0</v>
      </c>
      <c r="W10297">
        <v>0</v>
      </c>
      <c r="X10297">
        <v>39.960092789999997</v>
      </c>
      <c r="Y10297">
        <v>-75.246140769999997</v>
      </c>
    </row>
    <row r="10298" spans="1:25" x14ac:dyDescent="0.25">
      <c r="A10298" s="4" t="s">
        <v>20905</v>
      </c>
      <c r="B10298" t="s">
        <v>20906</v>
      </c>
      <c r="C10298">
        <v>2514788</v>
      </c>
      <c r="D10298">
        <v>2021</v>
      </c>
      <c r="E10298">
        <v>202118048680</v>
      </c>
      <c r="F10298">
        <v>401</v>
      </c>
      <c r="G10298" s="5">
        <v>44445</v>
      </c>
      <c r="H10298" s="6">
        <v>0.61527777777777781</v>
      </c>
      <c r="I10298" t="s">
        <v>90</v>
      </c>
      <c r="J10298" t="s">
        <v>91</v>
      </c>
      <c r="K10298">
        <v>30</v>
      </c>
      <c r="L10298" t="s">
        <v>97</v>
      </c>
      <c r="M10298" t="s">
        <v>93</v>
      </c>
      <c r="N10298" t="s">
        <v>93</v>
      </c>
      <c r="O10298" t="s">
        <v>93</v>
      </c>
      <c r="P10298" t="s">
        <v>18901</v>
      </c>
      <c r="Q10298">
        <v>0</v>
      </c>
      <c r="R10298">
        <v>-75.226492120000003</v>
      </c>
      <c r="S10298">
        <v>39.951840349999998</v>
      </c>
      <c r="T10298">
        <v>18</v>
      </c>
      <c r="U10298">
        <v>0</v>
      </c>
      <c r="V10298">
        <v>1</v>
      </c>
      <c r="W10298">
        <v>0</v>
      </c>
      <c r="X10298">
        <v>39.951840349999998</v>
      </c>
      <c r="Y10298">
        <v>-75.226492120000003</v>
      </c>
    </row>
    <row r="10299" spans="1:25" x14ac:dyDescent="0.25">
      <c r="A10299" t="s">
        <v>7443</v>
      </c>
      <c r="B10299" t="s">
        <v>7444</v>
      </c>
      <c r="C10299">
        <v>2513493</v>
      </c>
      <c r="D10299">
        <v>2020</v>
      </c>
      <c r="E10299">
        <v>202025071422</v>
      </c>
      <c r="F10299">
        <v>411</v>
      </c>
      <c r="G10299" s="5">
        <v>44136</v>
      </c>
      <c r="H10299" s="6">
        <v>0.78611111111111109</v>
      </c>
      <c r="I10299" t="s">
        <v>90</v>
      </c>
      <c r="J10299" t="s">
        <v>91</v>
      </c>
      <c r="K10299">
        <v>32</v>
      </c>
      <c r="L10299" t="s">
        <v>109</v>
      </c>
      <c r="M10299" t="s">
        <v>93</v>
      </c>
      <c r="N10299" t="s">
        <v>93</v>
      </c>
      <c r="O10299" t="s">
        <v>93</v>
      </c>
      <c r="P10299" t="s">
        <v>11021</v>
      </c>
      <c r="Q10299">
        <v>0</v>
      </c>
      <c r="R10299">
        <v>-75.124262459999997</v>
      </c>
      <c r="S10299">
        <v>40.024678700000003</v>
      </c>
      <c r="T10299">
        <v>25</v>
      </c>
      <c r="U10299">
        <v>0</v>
      </c>
      <c r="V10299">
        <v>1</v>
      </c>
      <c r="W10299">
        <v>0</v>
      </c>
      <c r="X10299">
        <v>40.024678700000003</v>
      </c>
      <c r="Y10299">
        <v>-75.124262459999997</v>
      </c>
    </row>
    <row r="10300" spans="1:25" x14ac:dyDescent="0.25">
      <c r="A10300" s="4" t="s">
        <v>1287</v>
      </c>
      <c r="B10300" t="s">
        <v>1288</v>
      </c>
      <c r="C10300">
        <v>2513494</v>
      </c>
      <c r="D10300">
        <v>2020</v>
      </c>
      <c r="E10300">
        <v>202025071450</v>
      </c>
      <c r="F10300">
        <v>411</v>
      </c>
      <c r="G10300" s="5">
        <v>44136</v>
      </c>
      <c r="H10300" s="6">
        <v>0.91041666666666676</v>
      </c>
      <c r="I10300" t="s">
        <v>90</v>
      </c>
      <c r="J10300" t="s">
        <v>91</v>
      </c>
      <c r="K10300">
        <v>29</v>
      </c>
      <c r="L10300" t="s">
        <v>187</v>
      </c>
      <c r="M10300" t="s">
        <v>93</v>
      </c>
      <c r="N10300" t="s">
        <v>93</v>
      </c>
      <c r="O10300" t="s">
        <v>93</v>
      </c>
      <c r="P10300" t="s">
        <v>1289</v>
      </c>
      <c r="Q10300">
        <v>0</v>
      </c>
      <c r="R10300">
        <v>-75.15192012</v>
      </c>
      <c r="S10300">
        <v>40.00539337</v>
      </c>
      <c r="T10300">
        <v>25</v>
      </c>
      <c r="U10300">
        <v>0</v>
      </c>
      <c r="V10300">
        <v>1</v>
      </c>
      <c r="W10300">
        <v>0</v>
      </c>
      <c r="X10300">
        <v>40.00539337</v>
      </c>
      <c r="Y10300">
        <v>-75.15192012</v>
      </c>
    </row>
    <row r="10301" spans="1:25" x14ac:dyDescent="0.25">
      <c r="A10301" s="4" t="s">
        <v>1251</v>
      </c>
      <c r="B10301" t="s">
        <v>1252</v>
      </c>
      <c r="C10301">
        <v>2513495</v>
      </c>
      <c r="D10301">
        <v>2020</v>
      </c>
      <c r="E10301">
        <v>202025071598</v>
      </c>
      <c r="F10301">
        <v>411</v>
      </c>
      <c r="G10301" s="5">
        <v>44137</v>
      </c>
      <c r="H10301" s="6">
        <v>0.6972222222222223</v>
      </c>
      <c r="I10301" t="s">
        <v>90</v>
      </c>
      <c r="J10301" t="s">
        <v>91</v>
      </c>
      <c r="K10301">
        <v>20</v>
      </c>
      <c r="L10301" t="s">
        <v>187</v>
      </c>
      <c r="M10301" t="s">
        <v>93</v>
      </c>
      <c r="N10301" t="s">
        <v>93</v>
      </c>
      <c r="O10301" t="s">
        <v>93</v>
      </c>
      <c r="P10301" t="s">
        <v>20907</v>
      </c>
      <c r="Q10301">
        <v>0</v>
      </c>
      <c r="R10301">
        <v>-75.142460740000004</v>
      </c>
      <c r="S10301">
        <v>40.009740829999998</v>
      </c>
      <c r="T10301">
        <v>25</v>
      </c>
      <c r="U10301">
        <v>0</v>
      </c>
      <c r="V10301">
        <v>1</v>
      </c>
      <c r="W10301">
        <v>0</v>
      </c>
      <c r="X10301">
        <v>40.009740829999998</v>
      </c>
      <c r="Y10301">
        <v>-75.142460740000004</v>
      </c>
    </row>
    <row r="10302" spans="1:25" x14ac:dyDescent="0.25">
      <c r="A10302" s="4" t="s">
        <v>1251</v>
      </c>
      <c r="B10302" t="s">
        <v>1252</v>
      </c>
      <c r="C10302">
        <v>2513496</v>
      </c>
      <c r="D10302">
        <v>2020</v>
      </c>
      <c r="E10302">
        <v>202025071623</v>
      </c>
      <c r="F10302">
        <v>411</v>
      </c>
      <c r="G10302" s="5">
        <v>44137</v>
      </c>
      <c r="H10302" s="6">
        <v>0.6972222222222223</v>
      </c>
      <c r="I10302" t="s">
        <v>90</v>
      </c>
      <c r="J10302" t="s">
        <v>105</v>
      </c>
      <c r="K10302">
        <v>20</v>
      </c>
      <c r="L10302" t="s">
        <v>101</v>
      </c>
      <c r="M10302" t="s">
        <v>93</v>
      </c>
      <c r="N10302" t="s">
        <v>93</v>
      </c>
      <c r="O10302" t="s">
        <v>93</v>
      </c>
      <c r="P10302" t="s">
        <v>1253</v>
      </c>
      <c r="Q10302">
        <v>0</v>
      </c>
      <c r="R10302">
        <v>-75.142460740000004</v>
      </c>
      <c r="S10302">
        <v>40.009740829999998</v>
      </c>
      <c r="T10302">
        <v>25</v>
      </c>
      <c r="U10302">
        <v>0</v>
      </c>
      <c r="V10302">
        <v>1</v>
      </c>
      <c r="W10302">
        <v>0</v>
      </c>
      <c r="X10302">
        <v>40.009740829999998</v>
      </c>
      <c r="Y10302">
        <v>-75.142460740000004</v>
      </c>
    </row>
    <row r="10303" spans="1:25" x14ac:dyDescent="0.25">
      <c r="A10303" t="s">
        <v>20908</v>
      </c>
      <c r="B10303" t="s">
        <v>20909</v>
      </c>
      <c r="C10303">
        <v>2513497</v>
      </c>
      <c r="D10303">
        <v>2020</v>
      </c>
      <c r="E10303">
        <v>202025071908</v>
      </c>
      <c r="F10303">
        <v>111</v>
      </c>
      <c r="G10303" s="5">
        <v>44139</v>
      </c>
      <c r="H10303" s="6">
        <v>0.57222222222222219</v>
      </c>
      <c r="I10303" t="s">
        <v>165</v>
      </c>
      <c r="J10303" t="s">
        <v>91</v>
      </c>
      <c r="K10303">
        <v>20</v>
      </c>
      <c r="L10303" t="s">
        <v>187</v>
      </c>
      <c r="M10303" t="s">
        <v>93</v>
      </c>
      <c r="N10303" t="s">
        <v>93</v>
      </c>
      <c r="O10303" t="s">
        <v>93</v>
      </c>
      <c r="P10303" t="s">
        <v>19376</v>
      </c>
      <c r="Q10303">
        <v>1</v>
      </c>
      <c r="R10303">
        <v>-75.141243239999994</v>
      </c>
      <c r="S10303">
        <v>39.998430149999997</v>
      </c>
      <c r="T10303">
        <v>25</v>
      </c>
      <c r="U10303">
        <v>0</v>
      </c>
      <c r="V10303">
        <v>1</v>
      </c>
      <c r="W10303">
        <v>1</v>
      </c>
      <c r="X10303">
        <v>39.998430149999997</v>
      </c>
      <c r="Y10303">
        <v>-75.141243239999994</v>
      </c>
    </row>
    <row r="10304" spans="1:25" x14ac:dyDescent="0.25">
      <c r="A10304" s="4" t="s">
        <v>20910</v>
      </c>
      <c r="B10304" t="s">
        <v>20911</v>
      </c>
      <c r="C10304">
        <v>2513498</v>
      </c>
      <c r="D10304">
        <v>2020</v>
      </c>
      <c r="E10304">
        <v>202025072102</v>
      </c>
      <c r="F10304">
        <v>112</v>
      </c>
      <c r="G10304" s="5">
        <v>44140</v>
      </c>
      <c r="H10304" s="6">
        <v>0.46527777777777773</v>
      </c>
      <c r="I10304" t="s">
        <v>90</v>
      </c>
      <c r="J10304" t="s">
        <v>91</v>
      </c>
      <c r="K10304">
        <v>25</v>
      </c>
      <c r="L10304" t="s">
        <v>101</v>
      </c>
      <c r="M10304" t="s">
        <v>93</v>
      </c>
      <c r="N10304" t="s">
        <v>93</v>
      </c>
      <c r="O10304" t="s">
        <v>93</v>
      </c>
      <c r="P10304" t="s">
        <v>20912</v>
      </c>
      <c r="Q10304">
        <v>0</v>
      </c>
      <c r="R10304">
        <v>-75.124384160000005</v>
      </c>
      <c r="S10304">
        <v>40.018846019999998</v>
      </c>
      <c r="T10304">
        <v>25</v>
      </c>
      <c r="U10304">
        <v>0</v>
      </c>
      <c r="V10304">
        <v>1</v>
      </c>
      <c r="W10304">
        <v>1</v>
      </c>
      <c r="X10304">
        <v>40.018846019999998</v>
      </c>
      <c r="Y10304">
        <v>-75.124384160000005</v>
      </c>
    </row>
    <row r="10305" spans="1:25" x14ac:dyDescent="0.25">
      <c r="A10305" s="4" t="s">
        <v>3487</v>
      </c>
      <c r="B10305" t="s">
        <v>3488</v>
      </c>
      <c r="C10305">
        <v>2513499</v>
      </c>
      <c r="D10305">
        <v>2020</v>
      </c>
      <c r="E10305">
        <v>202025072378</v>
      </c>
      <c r="F10305">
        <v>411</v>
      </c>
      <c r="G10305" s="5">
        <v>44141</v>
      </c>
      <c r="H10305" s="6">
        <v>0.8125</v>
      </c>
      <c r="I10305" t="s">
        <v>90</v>
      </c>
      <c r="J10305" t="s">
        <v>91</v>
      </c>
      <c r="K10305">
        <v>39</v>
      </c>
      <c r="L10305" t="s">
        <v>101</v>
      </c>
      <c r="M10305" t="s">
        <v>93</v>
      </c>
      <c r="N10305" t="s">
        <v>93</v>
      </c>
      <c r="O10305" t="s">
        <v>93</v>
      </c>
      <c r="P10305" t="s">
        <v>20913</v>
      </c>
      <c r="Q10305">
        <v>0</v>
      </c>
      <c r="R10305">
        <v>-75.124350320000005</v>
      </c>
      <c r="S10305">
        <v>39.997960390000003</v>
      </c>
      <c r="T10305">
        <v>25</v>
      </c>
      <c r="U10305">
        <v>0</v>
      </c>
      <c r="V10305">
        <v>1</v>
      </c>
      <c r="W10305">
        <v>0</v>
      </c>
      <c r="X10305">
        <v>39.997960390000003</v>
      </c>
      <c r="Y10305">
        <v>-75.124350320000005</v>
      </c>
    </row>
    <row r="10306" spans="1:25" x14ac:dyDescent="0.25">
      <c r="A10306" s="4" t="s">
        <v>20914</v>
      </c>
      <c r="B10306" t="s">
        <v>20915</v>
      </c>
      <c r="C10306">
        <v>2513500</v>
      </c>
      <c r="D10306">
        <v>2020</v>
      </c>
      <c r="E10306">
        <v>202025072407</v>
      </c>
      <c r="F10306">
        <v>411</v>
      </c>
      <c r="G10306" s="5">
        <v>44141</v>
      </c>
      <c r="H10306" s="6">
        <v>0.89583333333333337</v>
      </c>
      <c r="I10306" t="s">
        <v>165</v>
      </c>
      <c r="J10306" t="s">
        <v>91</v>
      </c>
      <c r="K10306">
        <v>22</v>
      </c>
      <c r="L10306" t="s">
        <v>97</v>
      </c>
      <c r="M10306" t="s">
        <v>93</v>
      </c>
      <c r="N10306" t="s">
        <v>93</v>
      </c>
      <c r="O10306" t="s">
        <v>93</v>
      </c>
      <c r="P10306" t="s">
        <v>20916</v>
      </c>
      <c r="Q10306">
        <v>1</v>
      </c>
      <c r="R10306">
        <v>-75.141038249999994</v>
      </c>
      <c r="S10306">
        <v>40.000053100000002</v>
      </c>
      <c r="T10306">
        <v>25</v>
      </c>
      <c r="U10306">
        <v>0</v>
      </c>
      <c r="V10306">
        <v>1</v>
      </c>
      <c r="W10306">
        <v>0</v>
      </c>
      <c r="X10306">
        <v>40.000053100000002</v>
      </c>
      <c r="Y10306">
        <v>-75.141038249999994</v>
      </c>
    </row>
    <row r="10307" spans="1:25" x14ac:dyDescent="0.25">
      <c r="A10307" t="s">
        <v>20917</v>
      </c>
      <c r="B10307" t="s">
        <v>20918</v>
      </c>
      <c r="C10307">
        <v>2513501</v>
      </c>
      <c r="D10307">
        <v>2020</v>
      </c>
      <c r="E10307">
        <v>202025072496</v>
      </c>
      <c r="F10307">
        <v>411</v>
      </c>
      <c r="G10307" s="5">
        <v>44142</v>
      </c>
      <c r="H10307" s="6">
        <v>0.43958333333333338</v>
      </c>
      <c r="I10307" t="s">
        <v>90</v>
      </c>
      <c r="J10307" t="s">
        <v>91</v>
      </c>
      <c r="K10307">
        <v>53</v>
      </c>
      <c r="L10307" t="s">
        <v>125</v>
      </c>
      <c r="M10307" t="s">
        <v>93</v>
      </c>
      <c r="N10307" t="s">
        <v>93</v>
      </c>
      <c r="O10307" t="s">
        <v>93</v>
      </c>
      <c r="P10307" t="s">
        <v>20919</v>
      </c>
      <c r="Q10307">
        <v>0</v>
      </c>
      <c r="R10307">
        <v>-75.139848499999999</v>
      </c>
      <c r="S10307">
        <v>40.010938279999998</v>
      </c>
      <c r="T10307">
        <v>25</v>
      </c>
      <c r="U10307">
        <v>0</v>
      </c>
      <c r="V10307">
        <v>1</v>
      </c>
      <c r="W10307">
        <v>0</v>
      </c>
      <c r="X10307">
        <v>40.010938279999998</v>
      </c>
      <c r="Y10307">
        <v>-75.139848499999999</v>
      </c>
    </row>
    <row r="10308" spans="1:25" x14ac:dyDescent="0.25">
      <c r="A10308" s="4" t="s">
        <v>20920</v>
      </c>
      <c r="B10308" t="s">
        <v>20921</v>
      </c>
      <c r="C10308">
        <v>2513502</v>
      </c>
      <c r="D10308">
        <v>2020</v>
      </c>
      <c r="E10308">
        <v>202025072630</v>
      </c>
      <c r="F10308">
        <v>300</v>
      </c>
      <c r="G10308" s="5">
        <v>44142</v>
      </c>
      <c r="H10308" s="6">
        <v>0.91666666666666663</v>
      </c>
      <c r="I10308" t="s">
        <v>90</v>
      </c>
      <c r="J10308" t="s">
        <v>91</v>
      </c>
      <c r="K10308">
        <v>22</v>
      </c>
      <c r="L10308" t="s">
        <v>101</v>
      </c>
      <c r="M10308" t="s">
        <v>93</v>
      </c>
      <c r="N10308" t="s">
        <v>93</v>
      </c>
      <c r="O10308" t="s">
        <v>93</v>
      </c>
      <c r="P10308" t="s">
        <v>20922</v>
      </c>
      <c r="Q10308">
        <v>0</v>
      </c>
      <c r="R10308">
        <v>-75.144901110000006</v>
      </c>
      <c r="S10308">
        <v>40.016558940000003</v>
      </c>
      <c r="T10308">
        <v>25</v>
      </c>
      <c r="U10308">
        <v>0</v>
      </c>
      <c r="V10308">
        <v>1</v>
      </c>
      <c r="W10308">
        <v>0</v>
      </c>
      <c r="X10308">
        <v>40.016558940000003</v>
      </c>
      <c r="Y10308">
        <v>-75.144901110000006</v>
      </c>
    </row>
    <row r="10309" spans="1:25" x14ac:dyDescent="0.25">
      <c r="A10309" t="s">
        <v>1695</v>
      </c>
      <c r="B10309" t="s">
        <v>1696</v>
      </c>
      <c r="C10309">
        <v>2513503</v>
      </c>
      <c r="D10309">
        <v>2020</v>
      </c>
      <c r="E10309">
        <v>202025073026</v>
      </c>
      <c r="F10309">
        <v>411</v>
      </c>
      <c r="G10309" s="5">
        <v>44144</v>
      </c>
      <c r="H10309" s="6">
        <v>0.91666666666666663</v>
      </c>
      <c r="I10309" t="s">
        <v>90</v>
      </c>
      <c r="J10309" t="s">
        <v>91</v>
      </c>
      <c r="K10309">
        <v>44</v>
      </c>
      <c r="L10309" t="s">
        <v>173</v>
      </c>
      <c r="M10309" t="s">
        <v>93</v>
      </c>
      <c r="N10309" t="s">
        <v>93</v>
      </c>
      <c r="O10309" t="s">
        <v>93</v>
      </c>
      <c r="P10309" t="s">
        <v>1697</v>
      </c>
      <c r="Q10309">
        <v>0</v>
      </c>
      <c r="R10309">
        <v>-75.14403523</v>
      </c>
      <c r="S10309">
        <v>39.998813800000001</v>
      </c>
      <c r="T10309">
        <v>25</v>
      </c>
      <c r="U10309">
        <v>0</v>
      </c>
      <c r="V10309">
        <v>1</v>
      </c>
      <c r="W10309">
        <v>0</v>
      </c>
      <c r="X10309">
        <v>39.998813800000001</v>
      </c>
      <c r="Y10309">
        <v>-75.14403523</v>
      </c>
    </row>
    <row r="10310" spans="1:25" x14ac:dyDescent="0.25">
      <c r="A10310" t="s">
        <v>20923</v>
      </c>
      <c r="B10310" t="s">
        <v>20924</v>
      </c>
      <c r="C10310">
        <v>2513504</v>
      </c>
      <c r="D10310">
        <v>2020</v>
      </c>
      <c r="E10310">
        <v>202025073280</v>
      </c>
      <c r="F10310">
        <v>111</v>
      </c>
      <c r="G10310" s="5">
        <v>44145</v>
      </c>
      <c r="H10310" s="6">
        <v>0.96250000000000002</v>
      </c>
      <c r="I10310" t="s">
        <v>90</v>
      </c>
      <c r="J10310" t="s">
        <v>105</v>
      </c>
      <c r="K10310">
        <v>27</v>
      </c>
      <c r="L10310" t="s">
        <v>92</v>
      </c>
      <c r="M10310" t="s">
        <v>93</v>
      </c>
      <c r="N10310" t="s">
        <v>93</v>
      </c>
      <c r="O10310" t="s">
        <v>93</v>
      </c>
      <c r="P10310" t="s">
        <v>20925</v>
      </c>
      <c r="Q10310">
        <v>0</v>
      </c>
      <c r="R10310">
        <v>-75.151531910000003</v>
      </c>
      <c r="S10310">
        <v>40.000790250000001</v>
      </c>
      <c r="T10310">
        <v>25</v>
      </c>
      <c r="U10310">
        <v>0</v>
      </c>
      <c r="V10310">
        <v>1</v>
      </c>
      <c r="W10310">
        <v>1</v>
      </c>
      <c r="X10310">
        <v>40.000790250000001</v>
      </c>
      <c r="Y10310">
        <v>-75.151531910000003</v>
      </c>
    </row>
    <row r="10311" spans="1:25" x14ac:dyDescent="0.25">
      <c r="A10311" s="4" t="s">
        <v>20926</v>
      </c>
      <c r="B10311" t="s">
        <v>20927</v>
      </c>
      <c r="C10311">
        <v>2513505</v>
      </c>
      <c r="D10311">
        <v>2020</v>
      </c>
      <c r="E10311">
        <v>202025073443</v>
      </c>
      <c r="F10311">
        <v>111</v>
      </c>
      <c r="G10311" s="5">
        <v>44146</v>
      </c>
      <c r="H10311" s="6">
        <v>0.5541666666666667</v>
      </c>
      <c r="I10311" t="s">
        <v>90</v>
      </c>
      <c r="J10311" t="s">
        <v>91</v>
      </c>
      <c r="K10311">
        <v>32</v>
      </c>
      <c r="L10311" t="s">
        <v>92</v>
      </c>
      <c r="M10311" t="s">
        <v>93</v>
      </c>
      <c r="N10311" t="s">
        <v>93</v>
      </c>
      <c r="O10311" t="s">
        <v>93</v>
      </c>
      <c r="P10311" t="s">
        <v>1202</v>
      </c>
      <c r="Q10311">
        <v>0</v>
      </c>
      <c r="R10311">
        <v>-75.150811140000002</v>
      </c>
      <c r="S10311">
        <v>40.008989999999997</v>
      </c>
      <c r="T10311">
        <v>25</v>
      </c>
      <c r="U10311">
        <v>0</v>
      </c>
      <c r="V10311">
        <v>1</v>
      </c>
      <c r="W10311">
        <v>1</v>
      </c>
      <c r="X10311">
        <v>40.008989999999997</v>
      </c>
      <c r="Y10311">
        <v>-75.150811140000002</v>
      </c>
    </row>
    <row r="10312" spans="1:25" x14ac:dyDescent="0.25">
      <c r="A10312" t="s">
        <v>20928</v>
      </c>
      <c r="B10312" t="s">
        <v>20929</v>
      </c>
      <c r="C10312">
        <v>2513506</v>
      </c>
      <c r="D10312">
        <v>2020</v>
      </c>
      <c r="E10312">
        <v>202025073494</v>
      </c>
      <c r="F10312">
        <v>300</v>
      </c>
      <c r="G10312" s="5">
        <v>44147</v>
      </c>
      <c r="H10312" s="6">
        <v>2.0833333333333332E-2</v>
      </c>
      <c r="I10312" t="s">
        <v>90</v>
      </c>
      <c r="J10312" t="s">
        <v>91</v>
      </c>
      <c r="K10312">
        <v>34</v>
      </c>
      <c r="L10312" t="s">
        <v>97</v>
      </c>
      <c r="M10312" t="s">
        <v>93</v>
      </c>
      <c r="N10312" t="s">
        <v>93</v>
      </c>
      <c r="O10312" t="s">
        <v>93</v>
      </c>
      <c r="P10312" t="s">
        <v>20930</v>
      </c>
      <c r="Q10312">
        <v>0</v>
      </c>
      <c r="R10312">
        <v>-75.153827550000003</v>
      </c>
      <c r="S10312">
        <v>39.996656729999998</v>
      </c>
      <c r="T10312">
        <v>25</v>
      </c>
      <c r="U10312">
        <v>0</v>
      </c>
      <c r="V10312">
        <v>1</v>
      </c>
      <c r="W10312">
        <v>0</v>
      </c>
      <c r="X10312">
        <v>39.996656729999998</v>
      </c>
      <c r="Y10312">
        <v>-75.153827550000003</v>
      </c>
    </row>
    <row r="10313" spans="1:25" x14ac:dyDescent="0.25">
      <c r="A10313" t="s">
        <v>20931</v>
      </c>
      <c r="B10313" t="s">
        <v>20932</v>
      </c>
      <c r="C10313">
        <v>2513507</v>
      </c>
      <c r="D10313">
        <v>2020</v>
      </c>
      <c r="E10313">
        <v>202025073553</v>
      </c>
      <c r="F10313">
        <v>111</v>
      </c>
      <c r="G10313" s="5">
        <v>44147</v>
      </c>
      <c r="H10313" s="6">
        <v>0.48055555555555557</v>
      </c>
      <c r="I10313" t="s">
        <v>90</v>
      </c>
      <c r="J10313" t="s">
        <v>91</v>
      </c>
      <c r="K10313">
        <v>32</v>
      </c>
      <c r="L10313" t="s">
        <v>92</v>
      </c>
      <c r="M10313" t="s">
        <v>93</v>
      </c>
      <c r="N10313" t="s">
        <v>93</v>
      </c>
      <c r="O10313" t="s">
        <v>93</v>
      </c>
      <c r="P10313" t="s">
        <v>20933</v>
      </c>
      <c r="Q10313">
        <v>0</v>
      </c>
      <c r="R10313">
        <v>-75.149914289999998</v>
      </c>
      <c r="S10313">
        <v>39.994946460000001</v>
      </c>
      <c r="T10313">
        <v>25</v>
      </c>
      <c r="U10313">
        <v>0</v>
      </c>
      <c r="V10313">
        <v>1</v>
      </c>
      <c r="W10313">
        <v>1</v>
      </c>
      <c r="X10313">
        <v>39.994946460000001</v>
      </c>
      <c r="Y10313">
        <v>-75.149914289999998</v>
      </c>
    </row>
    <row r="10314" spans="1:25" x14ac:dyDescent="0.25">
      <c r="A10314" t="s">
        <v>20931</v>
      </c>
      <c r="B10314" t="s">
        <v>20932</v>
      </c>
      <c r="C10314">
        <v>2513508</v>
      </c>
      <c r="D10314">
        <v>2020</v>
      </c>
      <c r="E10314">
        <v>202025073553</v>
      </c>
      <c r="F10314">
        <v>111</v>
      </c>
      <c r="G10314" s="5">
        <v>44147</v>
      </c>
      <c r="H10314" s="6">
        <v>0.48055555555555557</v>
      </c>
      <c r="I10314" t="s">
        <v>90</v>
      </c>
      <c r="J10314" t="s">
        <v>105</v>
      </c>
      <c r="K10314">
        <v>4</v>
      </c>
      <c r="L10314" t="s">
        <v>92</v>
      </c>
      <c r="M10314" t="s">
        <v>93</v>
      </c>
      <c r="N10314" t="s">
        <v>93</v>
      </c>
      <c r="O10314" t="s">
        <v>93</v>
      </c>
      <c r="P10314" t="s">
        <v>20933</v>
      </c>
      <c r="Q10314">
        <v>0</v>
      </c>
      <c r="R10314">
        <v>-75.149914289999998</v>
      </c>
      <c r="S10314">
        <v>39.994946460000001</v>
      </c>
      <c r="T10314">
        <v>25</v>
      </c>
      <c r="U10314">
        <v>0</v>
      </c>
      <c r="V10314">
        <v>1</v>
      </c>
      <c r="W10314">
        <v>0</v>
      </c>
      <c r="X10314">
        <v>39.994946460000001</v>
      </c>
      <c r="Y10314">
        <v>-75.149914289999998</v>
      </c>
    </row>
    <row r="10315" spans="1:25" x14ac:dyDescent="0.25">
      <c r="A10315" t="s">
        <v>1003</v>
      </c>
      <c r="B10315" t="s">
        <v>1004</v>
      </c>
      <c r="C10315">
        <v>2513509</v>
      </c>
      <c r="D10315">
        <v>2020</v>
      </c>
      <c r="E10315">
        <v>202025075273</v>
      </c>
      <c r="F10315">
        <v>411</v>
      </c>
      <c r="G10315" s="5">
        <v>44155</v>
      </c>
      <c r="H10315" s="6">
        <v>0.76527777777777783</v>
      </c>
      <c r="I10315" t="s">
        <v>165</v>
      </c>
      <c r="J10315" t="s">
        <v>91</v>
      </c>
      <c r="K10315">
        <v>28</v>
      </c>
      <c r="L10315" t="s">
        <v>97</v>
      </c>
      <c r="M10315" t="s">
        <v>93</v>
      </c>
      <c r="N10315" t="s">
        <v>93</v>
      </c>
      <c r="O10315" t="s">
        <v>93</v>
      </c>
      <c r="P10315" t="s">
        <v>1005</v>
      </c>
      <c r="Q10315">
        <v>1</v>
      </c>
      <c r="R10315">
        <v>-75.128159339999996</v>
      </c>
      <c r="S10315">
        <v>40.003077140000002</v>
      </c>
      <c r="T10315">
        <v>25</v>
      </c>
      <c r="U10315">
        <v>0</v>
      </c>
      <c r="V10315">
        <v>1</v>
      </c>
      <c r="W10315">
        <v>0</v>
      </c>
      <c r="X10315">
        <v>40.003077140000002</v>
      </c>
      <c r="Y10315">
        <v>-75.128159339999996</v>
      </c>
    </row>
    <row r="10316" spans="1:25" x14ac:dyDescent="0.25">
      <c r="A10316" s="4" t="s">
        <v>20934</v>
      </c>
      <c r="B10316" t="s">
        <v>20935</v>
      </c>
      <c r="C10316">
        <v>2513510</v>
      </c>
      <c r="D10316">
        <v>2020</v>
      </c>
      <c r="E10316">
        <v>202025075838</v>
      </c>
      <c r="F10316">
        <v>300</v>
      </c>
      <c r="G10316" s="5">
        <v>44158</v>
      </c>
      <c r="H10316" s="6">
        <v>0.89930555555555547</v>
      </c>
      <c r="I10316" t="s">
        <v>90</v>
      </c>
      <c r="J10316" t="s">
        <v>91</v>
      </c>
      <c r="K10316">
        <v>24</v>
      </c>
      <c r="L10316" t="s">
        <v>97</v>
      </c>
      <c r="M10316" t="s">
        <v>93</v>
      </c>
      <c r="N10316" t="s">
        <v>93</v>
      </c>
      <c r="O10316" t="s">
        <v>93</v>
      </c>
      <c r="P10316" t="s">
        <v>20936</v>
      </c>
      <c r="Q10316">
        <v>0</v>
      </c>
      <c r="R10316">
        <v>-75.117886049999996</v>
      </c>
      <c r="S10316">
        <v>40.001489370000002</v>
      </c>
      <c r="T10316">
        <v>25</v>
      </c>
      <c r="U10316">
        <v>0</v>
      </c>
      <c r="V10316">
        <v>1</v>
      </c>
      <c r="W10316">
        <v>0</v>
      </c>
      <c r="X10316">
        <v>40.001489370000002</v>
      </c>
      <c r="Y10316">
        <v>-75.117886040000002</v>
      </c>
    </row>
    <row r="10317" spans="1:25" x14ac:dyDescent="0.25">
      <c r="A10317" s="4" t="s">
        <v>1287</v>
      </c>
      <c r="B10317" t="s">
        <v>1288</v>
      </c>
      <c r="C10317">
        <v>2513511</v>
      </c>
      <c r="D10317">
        <v>2020</v>
      </c>
      <c r="E10317">
        <v>202025076219</v>
      </c>
      <c r="F10317">
        <v>111</v>
      </c>
      <c r="G10317" s="5">
        <v>44160</v>
      </c>
      <c r="H10317" s="6">
        <v>0.77430555555555547</v>
      </c>
      <c r="I10317" t="s">
        <v>90</v>
      </c>
      <c r="J10317" t="s">
        <v>91</v>
      </c>
      <c r="K10317">
        <v>20</v>
      </c>
      <c r="L10317" t="s">
        <v>132</v>
      </c>
      <c r="M10317" t="s">
        <v>93</v>
      </c>
      <c r="N10317" t="s">
        <v>93</v>
      </c>
      <c r="O10317" t="s">
        <v>93</v>
      </c>
      <c r="P10317" t="s">
        <v>1289</v>
      </c>
      <c r="Q10317">
        <v>0</v>
      </c>
      <c r="R10317">
        <v>-75.15192012</v>
      </c>
      <c r="S10317">
        <v>40.00539337</v>
      </c>
      <c r="T10317">
        <v>25</v>
      </c>
      <c r="U10317">
        <v>0</v>
      </c>
      <c r="V10317">
        <v>1</v>
      </c>
      <c r="W10317">
        <v>1</v>
      </c>
      <c r="X10317">
        <v>40.00539337</v>
      </c>
      <c r="Y10317">
        <v>-75.15192012</v>
      </c>
    </row>
    <row r="10318" spans="1:25" x14ac:dyDescent="0.25">
      <c r="A10318" s="4" t="s">
        <v>20937</v>
      </c>
      <c r="B10318" t="s">
        <v>20938</v>
      </c>
      <c r="C10318">
        <v>2513512</v>
      </c>
      <c r="D10318">
        <v>2020</v>
      </c>
      <c r="E10318">
        <v>202025076367</v>
      </c>
      <c r="F10318">
        <v>3116</v>
      </c>
      <c r="G10318" s="5">
        <v>44161</v>
      </c>
      <c r="H10318" s="6">
        <v>0.90555555555555556</v>
      </c>
      <c r="I10318" t="s">
        <v>90</v>
      </c>
      <c r="J10318" t="s">
        <v>105</v>
      </c>
      <c r="K10318">
        <v>32</v>
      </c>
      <c r="L10318" t="s">
        <v>97</v>
      </c>
      <c r="M10318" t="s">
        <v>93</v>
      </c>
      <c r="N10318" t="s">
        <v>93</v>
      </c>
      <c r="O10318" t="s">
        <v>93</v>
      </c>
      <c r="P10318" t="s">
        <v>20939</v>
      </c>
      <c r="Q10318">
        <v>0</v>
      </c>
      <c r="R10318">
        <v>-75.141413880000002</v>
      </c>
      <c r="S10318">
        <v>40.011253709999998</v>
      </c>
      <c r="T10318">
        <v>25</v>
      </c>
      <c r="U10318">
        <v>0</v>
      </c>
      <c r="V10318">
        <v>1</v>
      </c>
      <c r="W10318">
        <v>0</v>
      </c>
      <c r="X10318">
        <v>40.011253709999998</v>
      </c>
      <c r="Y10318">
        <v>-75.141413880000002</v>
      </c>
    </row>
    <row r="10319" spans="1:25" x14ac:dyDescent="0.25">
      <c r="A10319" s="4" t="s">
        <v>15225</v>
      </c>
      <c r="B10319" t="s">
        <v>15226</v>
      </c>
      <c r="C10319">
        <v>2513513</v>
      </c>
      <c r="D10319">
        <v>2020</v>
      </c>
      <c r="E10319">
        <v>202025076416</v>
      </c>
      <c r="F10319">
        <v>300</v>
      </c>
      <c r="G10319" s="5">
        <v>44162</v>
      </c>
      <c r="H10319" s="6">
        <v>0.24374999999999999</v>
      </c>
      <c r="I10319" t="s">
        <v>90</v>
      </c>
      <c r="J10319" t="s">
        <v>91</v>
      </c>
      <c r="K10319">
        <v>18</v>
      </c>
      <c r="L10319" t="s">
        <v>92</v>
      </c>
      <c r="M10319" t="s">
        <v>93</v>
      </c>
      <c r="N10319" t="s">
        <v>93</v>
      </c>
      <c r="O10319" t="s">
        <v>93</v>
      </c>
      <c r="P10319" t="s">
        <v>20940</v>
      </c>
      <c r="Q10319">
        <v>0</v>
      </c>
      <c r="R10319">
        <v>-75.125583259999999</v>
      </c>
      <c r="S10319">
        <v>40.015707740000003</v>
      </c>
      <c r="T10319">
        <v>25</v>
      </c>
      <c r="U10319">
        <v>0</v>
      </c>
      <c r="V10319">
        <v>1</v>
      </c>
      <c r="W10319">
        <v>0</v>
      </c>
      <c r="X10319">
        <v>40.015707740000003</v>
      </c>
      <c r="Y10319">
        <v>-75.125583259999999</v>
      </c>
    </row>
    <row r="10320" spans="1:25" x14ac:dyDescent="0.25">
      <c r="A10320" s="4" t="s">
        <v>9954</v>
      </c>
      <c r="B10320" t="s">
        <v>9955</v>
      </c>
      <c r="C10320">
        <v>2513514</v>
      </c>
      <c r="D10320">
        <v>2020</v>
      </c>
      <c r="E10320">
        <v>202025076843</v>
      </c>
      <c r="F10320">
        <v>111</v>
      </c>
      <c r="G10320" s="5">
        <v>44164</v>
      </c>
      <c r="H10320" s="6">
        <v>0.31875000000000003</v>
      </c>
      <c r="I10320" t="s">
        <v>90</v>
      </c>
      <c r="J10320" t="s">
        <v>91</v>
      </c>
      <c r="K10320">
        <v>35</v>
      </c>
      <c r="L10320" t="s">
        <v>92</v>
      </c>
      <c r="M10320" t="s">
        <v>93</v>
      </c>
      <c r="N10320" t="s">
        <v>93</v>
      </c>
      <c r="O10320" t="s">
        <v>93</v>
      </c>
      <c r="P10320" t="s">
        <v>1045</v>
      </c>
      <c r="Q10320">
        <v>0</v>
      </c>
      <c r="R10320">
        <v>-75.152910050000003</v>
      </c>
      <c r="S10320">
        <v>39.994927420000003</v>
      </c>
      <c r="T10320">
        <v>25</v>
      </c>
      <c r="U10320">
        <v>0</v>
      </c>
      <c r="V10320">
        <v>1</v>
      </c>
      <c r="W10320">
        <v>1</v>
      </c>
      <c r="X10320">
        <v>39.994927420000003</v>
      </c>
      <c r="Y10320">
        <v>-75.152910050000003</v>
      </c>
    </row>
    <row r="10321" spans="1:25" x14ac:dyDescent="0.25">
      <c r="A10321" s="4" t="s">
        <v>20941</v>
      </c>
      <c r="B10321" t="s">
        <v>20942</v>
      </c>
      <c r="C10321">
        <v>2513515</v>
      </c>
      <c r="D10321">
        <v>2020</v>
      </c>
      <c r="E10321">
        <v>202025076872</v>
      </c>
      <c r="F10321">
        <v>411</v>
      </c>
      <c r="G10321" s="5">
        <v>44164</v>
      </c>
      <c r="H10321" s="6">
        <v>0.99652777777777779</v>
      </c>
      <c r="I10321" t="s">
        <v>90</v>
      </c>
      <c r="J10321" t="s">
        <v>91</v>
      </c>
      <c r="K10321">
        <v>38</v>
      </c>
      <c r="L10321" t="s">
        <v>92</v>
      </c>
      <c r="M10321" t="s">
        <v>93</v>
      </c>
      <c r="N10321" t="s">
        <v>93</v>
      </c>
      <c r="O10321" t="s">
        <v>93</v>
      </c>
      <c r="P10321" t="s">
        <v>20943</v>
      </c>
      <c r="Q10321">
        <v>0</v>
      </c>
      <c r="R10321">
        <v>-75.116385539999996</v>
      </c>
      <c r="S10321">
        <v>40.001676850000003</v>
      </c>
      <c r="T10321">
        <v>25</v>
      </c>
      <c r="U10321">
        <v>0</v>
      </c>
      <c r="V10321">
        <v>1</v>
      </c>
      <c r="W10321">
        <v>0</v>
      </c>
      <c r="X10321">
        <v>40.001676850000003</v>
      </c>
      <c r="Y10321">
        <v>-75.116385539999996</v>
      </c>
    </row>
    <row r="10322" spans="1:25" x14ac:dyDescent="0.25">
      <c r="A10322" s="4" t="s">
        <v>20941</v>
      </c>
      <c r="B10322" t="s">
        <v>20942</v>
      </c>
      <c r="C10322">
        <v>2513516</v>
      </c>
      <c r="D10322">
        <v>2020</v>
      </c>
      <c r="E10322">
        <v>202025076873</v>
      </c>
      <c r="F10322">
        <v>411</v>
      </c>
      <c r="G10322" s="5">
        <v>44164</v>
      </c>
      <c r="H10322" s="6">
        <v>0.49652777777777773</v>
      </c>
      <c r="I10322" t="s">
        <v>165</v>
      </c>
      <c r="J10322" t="s">
        <v>91</v>
      </c>
      <c r="K10322">
        <v>23</v>
      </c>
      <c r="L10322" t="s">
        <v>92</v>
      </c>
      <c r="M10322" t="s">
        <v>93</v>
      </c>
      <c r="N10322" t="s">
        <v>93</v>
      </c>
      <c r="O10322" t="s">
        <v>93</v>
      </c>
      <c r="P10322" t="s">
        <v>20943</v>
      </c>
      <c r="Q10322">
        <v>1</v>
      </c>
      <c r="R10322">
        <v>-75.116385539999996</v>
      </c>
      <c r="S10322">
        <v>40.001676850000003</v>
      </c>
      <c r="T10322">
        <v>25</v>
      </c>
      <c r="U10322">
        <v>0</v>
      </c>
      <c r="V10322">
        <v>1</v>
      </c>
      <c r="W10322">
        <v>0</v>
      </c>
      <c r="X10322">
        <v>40.001676850000003</v>
      </c>
      <c r="Y10322">
        <v>-75.116385539999996</v>
      </c>
    </row>
    <row r="10323" spans="1:25" x14ac:dyDescent="0.25">
      <c r="A10323" s="4" t="s">
        <v>20944</v>
      </c>
      <c r="B10323" t="s">
        <v>20945</v>
      </c>
      <c r="C10323">
        <v>2513517</v>
      </c>
      <c r="D10323">
        <v>2020</v>
      </c>
      <c r="E10323">
        <v>202025077640</v>
      </c>
      <c r="F10323">
        <v>111</v>
      </c>
      <c r="G10323" s="5">
        <v>44168</v>
      </c>
      <c r="H10323" s="6">
        <v>0.67499999999999993</v>
      </c>
      <c r="I10323" t="s">
        <v>90</v>
      </c>
      <c r="J10323" t="s">
        <v>91</v>
      </c>
      <c r="K10323">
        <v>32</v>
      </c>
      <c r="L10323" t="s">
        <v>92</v>
      </c>
      <c r="M10323" t="s">
        <v>93</v>
      </c>
      <c r="N10323" t="s">
        <v>93</v>
      </c>
      <c r="O10323" t="s">
        <v>93</v>
      </c>
      <c r="P10323" t="s">
        <v>1397</v>
      </c>
      <c r="Q10323">
        <v>0</v>
      </c>
      <c r="R10323">
        <v>-75.138636259999998</v>
      </c>
      <c r="S10323">
        <v>39.996556679999998</v>
      </c>
      <c r="T10323">
        <v>25</v>
      </c>
      <c r="U10323">
        <v>0</v>
      </c>
      <c r="V10323">
        <v>1</v>
      </c>
      <c r="W10323">
        <v>1</v>
      </c>
      <c r="X10323">
        <v>39.996556679999998</v>
      </c>
      <c r="Y10323">
        <v>-75.138636259999998</v>
      </c>
    </row>
    <row r="10324" spans="1:25" x14ac:dyDescent="0.25">
      <c r="A10324" s="4" t="s">
        <v>20946</v>
      </c>
      <c r="B10324" t="s">
        <v>20947</v>
      </c>
      <c r="C10324">
        <v>2513518</v>
      </c>
      <c r="D10324">
        <v>2020</v>
      </c>
      <c r="E10324">
        <v>202025077777</v>
      </c>
      <c r="F10324">
        <v>111</v>
      </c>
      <c r="G10324" s="5">
        <v>44169</v>
      </c>
      <c r="H10324" s="6">
        <v>0.27361111111111108</v>
      </c>
      <c r="I10324" t="s">
        <v>90</v>
      </c>
      <c r="J10324" t="s">
        <v>105</v>
      </c>
      <c r="K10324">
        <v>32</v>
      </c>
      <c r="L10324" t="s">
        <v>109</v>
      </c>
      <c r="M10324" t="s">
        <v>93</v>
      </c>
      <c r="N10324" t="s">
        <v>93</v>
      </c>
      <c r="O10324" t="s">
        <v>93</v>
      </c>
      <c r="P10324" t="s">
        <v>17462</v>
      </c>
      <c r="Q10324">
        <v>0</v>
      </c>
      <c r="R10324">
        <v>-75.142372440000003</v>
      </c>
      <c r="S10324">
        <v>40.003799460000003</v>
      </c>
      <c r="T10324">
        <v>25</v>
      </c>
      <c r="U10324">
        <v>0</v>
      </c>
      <c r="V10324">
        <v>1</v>
      </c>
      <c r="W10324">
        <v>1</v>
      </c>
      <c r="X10324">
        <v>40.003799460000003</v>
      </c>
      <c r="Y10324">
        <v>-75.142372440000003</v>
      </c>
    </row>
    <row r="10325" spans="1:25" x14ac:dyDescent="0.25">
      <c r="A10325" s="4" t="s">
        <v>20948</v>
      </c>
      <c r="B10325" t="s">
        <v>20949</v>
      </c>
      <c r="C10325">
        <v>2513519</v>
      </c>
      <c r="D10325">
        <v>2020</v>
      </c>
      <c r="E10325">
        <v>202025077856</v>
      </c>
      <c r="F10325">
        <v>111</v>
      </c>
      <c r="G10325" s="5">
        <v>44169</v>
      </c>
      <c r="H10325" s="6">
        <v>0.66597222222222219</v>
      </c>
      <c r="I10325" t="s">
        <v>90</v>
      </c>
      <c r="J10325" t="s">
        <v>91</v>
      </c>
      <c r="K10325">
        <v>48</v>
      </c>
      <c r="L10325" t="s">
        <v>109</v>
      </c>
      <c r="M10325" t="s">
        <v>93</v>
      </c>
      <c r="N10325" t="s">
        <v>93</v>
      </c>
      <c r="O10325" t="s">
        <v>93</v>
      </c>
      <c r="P10325" t="s">
        <v>20950</v>
      </c>
      <c r="Q10325">
        <v>0</v>
      </c>
      <c r="R10325">
        <v>-75.144277840000001</v>
      </c>
      <c r="S10325">
        <v>39.998947389999998</v>
      </c>
      <c r="T10325">
        <v>25</v>
      </c>
      <c r="U10325">
        <v>0</v>
      </c>
      <c r="V10325">
        <v>1</v>
      </c>
      <c r="W10325">
        <v>1</v>
      </c>
      <c r="X10325">
        <v>39.998947389999998</v>
      </c>
      <c r="Y10325">
        <v>-75.144277840000001</v>
      </c>
    </row>
    <row r="10326" spans="1:25" x14ac:dyDescent="0.25">
      <c r="A10326" s="4" t="s">
        <v>20951</v>
      </c>
      <c r="B10326" t="s">
        <v>20952</v>
      </c>
      <c r="C10326">
        <v>2513925</v>
      </c>
      <c r="D10326">
        <v>2020</v>
      </c>
      <c r="E10326">
        <v>202039074372</v>
      </c>
      <c r="F10326">
        <v>411</v>
      </c>
      <c r="G10326" s="5">
        <v>44183</v>
      </c>
      <c r="H10326" s="6">
        <v>0.67569444444444438</v>
      </c>
      <c r="I10326" t="s">
        <v>90</v>
      </c>
      <c r="J10326" t="s">
        <v>91</v>
      </c>
      <c r="K10326">
        <v>26</v>
      </c>
      <c r="L10326" t="s">
        <v>112</v>
      </c>
      <c r="M10326" t="s">
        <v>93</v>
      </c>
      <c r="N10326" t="s">
        <v>93</v>
      </c>
      <c r="O10326" t="s">
        <v>93</v>
      </c>
      <c r="P10326" t="s">
        <v>20953</v>
      </c>
      <c r="Q10326">
        <v>0</v>
      </c>
      <c r="R10326">
        <v>-75.162967940000001</v>
      </c>
      <c r="S10326">
        <v>39.996629489999997</v>
      </c>
      <c r="T10326">
        <v>39</v>
      </c>
      <c r="U10326">
        <v>0</v>
      </c>
      <c r="V10326">
        <v>1</v>
      </c>
      <c r="W10326">
        <v>0</v>
      </c>
      <c r="X10326">
        <v>39.996629489999997</v>
      </c>
      <c r="Y10326">
        <v>-75.162967940000001</v>
      </c>
    </row>
    <row r="10327" spans="1:25" x14ac:dyDescent="0.25">
      <c r="A10327" s="4" t="s">
        <v>20954</v>
      </c>
      <c r="B10327" t="s">
        <v>20955</v>
      </c>
      <c r="C10327">
        <v>2513926</v>
      </c>
      <c r="D10327">
        <v>2020</v>
      </c>
      <c r="E10327">
        <v>202039074864</v>
      </c>
      <c r="F10327">
        <v>411</v>
      </c>
      <c r="G10327" s="5">
        <v>44186</v>
      </c>
      <c r="H10327" s="6">
        <v>0.63055555555555554</v>
      </c>
      <c r="I10327" t="s">
        <v>90</v>
      </c>
      <c r="J10327" t="s">
        <v>91</v>
      </c>
      <c r="K10327">
        <v>25</v>
      </c>
      <c r="L10327" t="s">
        <v>92</v>
      </c>
      <c r="M10327" t="s">
        <v>93</v>
      </c>
      <c r="N10327" t="s">
        <v>93</v>
      </c>
      <c r="O10327" t="s">
        <v>93</v>
      </c>
      <c r="P10327" t="s">
        <v>20956</v>
      </c>
      <c r="Q10327">
        <v>0</v>
      </c>
      <c r="R10327">
        <v>-75.160656489999994</v>
      </c>
      <c r="S10327">
        <v>39.996333110000002</v>
      </c>
      <c r="T10327">
        <v>39</v>
      </c>
      <c r="U10327">
        <v>0</v>
      </c>
      <c r="V10327">
        <v>1</v>
      </c>
      <c r="W10327">
        <v>0</v>
      </c>
      <c r="X10327">
        <v>39.996333110000002</v>
      </c>
      <c r="Y10327">
        <v>-75.160656489999994</v>
      </c>
    </row>
    <row r="10328" spans="1:25" x14ac:dyDescent="0.25">
      <c r="A10328" t="s">
        <v>20957</v>
      </c>
      <c r="B10328" t="s">
        <v>20958</v>
      </c>
      <c r="C10328">
        <v>2513927</v>
      </c>
      <c r="D10328">
        <v>2020</v>
      </c>
      <c r="E10328">
        <v>202039075856</v>
      </c>
      <c r="F10328">
        <v>411</v>
      </c>
      <c r="G10328" s="5">
        <v>44192</v>
      </c>
      <c r="H10328" s="6">
        <v>0.91319444444444453</v>
      </c>
      <c r="I10328" t="s">
        <v>90</v>
      </c>
      <c r="J10328" t="s">
        <v>105</v>
      </c>
      <c r="K10328">
        <v>25</v>
      </c>
      <c r="L10328" t="s">
        <v>187</v>
      </c>
      <c r="M10328" t="s">
        <v>93</v>
      </c>
      <c r="N10328" t="s">
        <v>93</v>
      </c>
      <c r="O10328" t="s">
        <v>93</v>
      </c>
      <c r="P10328" t="s">
        <v>20959</v>
      </c>
      <c r="Q10328">
        <v>0</v>
      </c>
      <c r="R10328">
        <v>-75.162574449999994</v>
      </c>
      <c r="S10328">
        <v>40.025630909999997</v>
      </c>
      <c r="T10328">
        <v>39</v>
      </c>
      <c r="U10328">
        <v>0</v>
      </c>
      <c r="V10328">
        <v>1</v>
      </c>
      <c r="W10328">
        <v>0</v>
      </c>
      <c r="X10328">
        <v>40.025630909999997</v>
      </c>
      <c r="Y10328">
        <v>-75.162574449999994</v>
      </c>
    </row>
    <row r="10329" spans="1:25" x14ac:dyDescent="0.25">
      <c r="A10329" s="4" t="s">
        <v>20960</v>
      </c>
      <c r="B10329" t="s">
        <v>20961</v>
      </c>
      <c r="C10329">
        <v>2513928</v>
      </c>
      <c r="D10329">
        <v>2020</v>
      </c>
      <c r="E10329">
        <v>202039076284</v>
      </c>
      <c r="F10329">
        <v>411</v>
      </c>
      <c r="G10329" s="5">
        <v>44195</v>
      </c>
      <c r="H10329" s="6">
        <v>0.51736111111111105</v>
      </c>
      <c r="I10329" t="s">
        <v>90</v>
      </c>
      <c r="J10329" t="s">
        <v>91</v>
      </c>
      <c r="K10329">
        <v>33</v>
      </c>
      <c r="L10329" t="s">
        <v>92</v>
      </c>
      <c r="M10329" t="s">
        <v>93</v>
      </c>
      <c r="N10329" t="s">
        <v>93</v>
      </c>
      <c r="O10329" t="s">
        <v>93</v>
      </c>
      <c r="P10329" t="s">
        <v>20962</v>
      </c>
      <c r="Q10329">
        <v>0</v>
      </c>
      <c r="R10329">
        <v>-75.153056179999993</v>
      </c>
      <c r="S10329">
        <v>40.01838746</v>
      </c>
      <c r="T10329">
        <v>39</v>
      </c>
      <c r="U10329">
        <v>0</v>
      </c>
      <c r="V10329">
        <v>1</v>
      </c>
      <c r="W10329">
        <v>0</v>
      </c>
      <c r="X10329">
        <v>40.01838746</v>
      </c>
      <c r="Y10329">
        <v>-75.153056179999993</v>
      </c>
    </row>
    <row r="10330" spans="1:25" x14ac:dyDescent="0.25">
      <c r="A10330" t="s">
        <v>20963</v>
      </c>
      <c r="B10330" t="s">
        <v>20964</v>
      </c>
      <c r="C10330">
        <v>2513929</v>
      </c>
      <c r="D10330">
        <v>2021</v>
      </c>
      <c r="E10330">
        <v>202101001269</v>
      </c>
      <c r="F10330">
        <v>411</v>
      </c>
      <c r="G10330" s="5">
        <v>44219</v>
      </c>
      <c r="H10330" s="6">
        <v>0.54027777777777775</v>
      </c>
      <c r="I10330" t="s">
        <v>90</v>
      </c>
      <c r="J10330" t="s">
        <v>91</v>
      </c>
      <c r="K10330">
        <v>23</v>
      </c>
      <c r="L10330" t="s">
        <v>132</v>
      </c>
      <c r="M10330" t="s">
        <v>93</v>
      </c>
      <c r="N10330" t="s">
        <v>93</v>
      </c>
      <c r="O10330" t="s">
        <v>93</v>
      </c>
      <c r="P10330" t="s">
        <v>20965</v>
      </c>
      <c r="Q10330">
        <v>0</v>
      </c>
      <c r="R10330">
        <v>-75.193903449999993</v>
      </c>
      <c r="S10330">
        <v>39.92143222</v>
      </c>
      <c r="T10330">
        <v>1</v>
      </c>
      <c r="U10330">
        <v>0</v>
      </c>
      <c r="V10330">
        <v>1</v>
      </c>
      <c r="W10330">
        <v>0</v>
      </c>
      <c r="X10330">
        <v>39.92143222</v>
      </c>
      <c r="Y10330">
        <v>-75.193903449999993</v>
      </c>
    </row>
    <row r="10331" spans="1:25" x14ac:dyDescent="0.25">
      <c r="A10331" t="s">
        <v>20966</v>
      </c>
      <c r="B10331" t="s">
        <v>20967</v>
      </c>
      <c r="C10331">
        <v>2513930</v>
      </c>
      <c r="D10331">
        <v>2021</v>
      </c>
      <c r="E10331">
        <v>202101002070</v>
      </c>
      <c r="F10331">
        <v>411</v>
      </c>
      <c r="G10331" s="5">
        <v>44232</v>
      </c>
      <c r="H10331" s="6">
        <v>0.99930555555555556</v>
      </c>
      <c r="I10331" t="s">
        <v>90</v>
      </c>
      <c r="J10331" t="s">
        <v>91</v>
      </c>
      <c r="K10331">
        <v>36</v>
      </c>
      <c r="L10331" t="s">
        <v>92</v>
      </c>
      <c r="M10331" t="s">
        <v>93</v>
      </c>
      <c r="N10331" t="s">
        <v>93</v>
      </c>
      <c r="O10331" t="s">
        <v>93</v>
      </c>
      <c r="P10331" t="s">
        <v>20968</v>
      </c>
      <c r="Q10331">
        <v>0</v>
      </c>
      <c r="R10331">
        <v>-75.183107939999999</v>
      </c>
      <c r="S10331">
        <v>39.926050250000003</v>
      </c>
      <c r="T10331">
        <v>1</v>
      </c>
      <c r="U10331">
        <v>0</v>
      </c>
      <c r="V10331">
        <v>1</v>
      </c>
      <c r="W10331">
        <v>0</v>
      </c>
      <c r="X10331">
        <v>39.926050250000003</v>
      </c>
      <c r="Y10331">
        <v>-75.183107939999999</v>
      </c>
    </row>
    <row r="10332" spans="1:25" x14ac:dyDescent="0.25">
      <c r="A10332" t="s">
        <v>20969</v>
      </c>
      <c r="B10332" t="s">
        <v>20970</v>
      </c>
      <c r="C10332">
        <v>2513931</v>
      </c>
      <c r="D10332">
        <v>2021</v>
      </c>
      <c r="E10332">
        <v>202101002454</v>
      </c>
      <c r="F10332">
        <v>111</v>
      </c>
      <c r="G10332" s="5">
        <v>44239</v>
      </c>
      <c r="H10332" s="6">
        <v>0.96666666666666667</v>
      </c>
      <c r="I10332" t="s">
        <v>165</v>
      </c>
      <c r="J10332" t="s">
        <v>91</v>
      </c>
      <c r="K10332">
        <v>23</v>
      </c>
      <c r="L10332" t="s">
        <v>109</v>
      </c>
      <c r="M10332" t="s">
        <v>93</v>
      </c>
      <c r="N10332" t="s">
        <v>93</v>
      </c>
      <c r="O10332" t="s">
        <v>93</v>
      </c>
      <c r="P10332" t="s">
        <v>20971</v>
      </c>
      <c r="Q10332">
        <v>1</v>
      </c>
      <c r="R10332">
        <v>-75.184270589999997</v>
      </c>
      <c r="S10332">
        <v>39.929995750000003</v>
      </c>
      <c r="T10332">
        <v>1</v>
      </c>
      <c r="U10332">
        <v>0</v>
      </c>
      <c r="V10332">
        <v>1</v>
      </c>
      <c r="W10332">
        <v>1</v>
      </c>
      <c r="X10332">
        <v>39.929995750000003</v>
      </c>
      <c r="Y10332">
        <v>-75.184270589999997</v>
      </c>
    </row>
    <row r="10333" spans="1:25" x14ac:dyDescent="0.25">
      <c r="A10333" s="4" t="s">
        <v>5700</v>
      </c>
      <c r="B10333" t="s">
        <v>5701</v>
      </c>
      <c r="C10333">
        <v>2513932</v>
      </c>
      <c r="D10333">
        <v>2021</v>
      </c>
      <c r="E10333">
        <v>202101002864</v>
      </c>
      <c r="F10333">
        <v>411</v>
      </c>
      <c r="G10333" s="5">
        <v>44248</v>
      </c>
      <c r="H10333" s="6">
        <v>3.6111111111111115E-2</v>
      </c>
      <c r="I10333" t="s">
        <v>90</v>
      </c>
      <c r="J10333" t="s">
        <v>91</v>
      </c>
      <c r="K10333">
        <v>30</v>
      </c>
      <c r="L10333" t="s">
        <v>97</v>
      </c>
      <c r="M10333" t="s">
        <v>93</v>
      </c>
      <c r="N10333" t="s">
        <v>93</v>
      </c>
      <c r="O10333" t="s">
        <v>93</v>
      </c>
      <c r="P10333" t="s">
        <v>20972</v>
      </c>
      <c r="Q10333">
        <v>0</v>
      </c>
      <c r="R10333">
        <v>-75.18369912</v>
      </c>
      <c r="S10333">
        <v>39.929733939999998</v>
      </c>
      <c r="T10333">
        <v>1</v>
      </c>
      <c r="U10333">
        <v>0</v>
      </c>
      <c r="V10333">
        <v>1</v>
      </c>
      <c r="W10333">
        <v>0</v>
      </c>
      <c r="X10333">
        <v>39.929733939999998</v>
      </c>
      <c r="Y10333">
        <v>-75.18369912</v>
      </c>
    </row>
    <row r="10334" spans="1:25" x14ac:dyDescent="0.25">
      <c r="A10334" t="s">
        <v>20973</v>
      </c>
      <c r="B10334" t="s">
        <v>20974</v>
      </c>
      <c r="C10334">
        <v>2513933</v>
      </c>
      <c r="D10334">
        <v>2021</v>
      </c>
      <c r="E10334">
        <v>202101003591</v>
      </c>
      <c r="F10334">
        <v>411</v>
      </c>
      <c r="G10334" s="5">
        <v>44259</v>
      </c>
      <c r="H10334" s="6">
        <v>0.43402777777777773</v>
      </c>
      <c r="I10334" t="s">
        <v>90</v>
      </c>
      <c r="J10334" t="s">
        <v>91</v>
      </c>
      <c r="K10334">
        <v>28</v>
      </c>
      <c r="L10334" t="s">
        <v>97</v>
      </c>
      <c r="M10334" t="s">
        <v>93</v>
      </c>
      <c r="N10334" t="s">
        <v>93</v>
      </c>
      <c r="O10334" t="s">
        <v>93</v>
      </c>
      <c r="P10334" t="s">
        <v>20975</v>
      </c>
      <c r="Q10334">
        <v>0</v>
      </c>
      <c r="R10334">
        <v>-75.179871160000005</v>
      </c>
      <c r="S10334">
        <v>39.92575901</v>
      </c>
      <c r="T10334">
        <v>1</v>
      </c>
      <c r="U10334">
        <v>0</v>
      </c>
      <c r="V10334">
        <v>1</v>
      </c>
      <c r="W10334">
        <v>0</v>
      </c>
      <c r="X10334">
        <v>39.92575901</v>
      </c>
      <c r="Y10334">
        <v>-75.179871160000005</v>
      </c>
    </row>
    <row r="10335" spans="1:25" x14ac:dyDescent="0.25">
      <c r="A10335" t="s">
        <v>20976</v>
      </c>
      <c r="B10335" t="s">
        <v>20977</v>
      </c>
      <c r="C10335">
        <v>2513934</v>
      </c>
      <c r="D10335">
        <v>2021</v>
      </c>
      <c r="E10335">
        <v>202101004328</v>
      </c>
      <c r="F10335">
        <v>300</v>
      </c>
      <c r="G10335" s="5">
        <v>44269</v>
      </c>
      <c r="H10335" s="6">
        <v>0.91875000000000007</v>
      </c>
      <c r="I10335" t="s">
        <v>165</v>
      </c>
      <c r="J10335" t="s">
        <v>91</v>
      </c>
      <c r="K10335">
        <v>27</v>
      </c>
      <c r="L10335" t="s">
        <v>97</v>
      </c>
      <c r="M10335" t="s">
        <v>93</v>
      </c>
      <c r="N10335" t="s">
        <v>93</v>
      </c>
      <c r="O10335" t="s">
        <v>93</v>
      </c>
      <c r="P10335" t="s">
        <v>20978</v>
      </c>
      <c r="Q10335">
        <v>0</v>
      </c>
      <c r="R10335">
        <v>-75.172321999999994</v>
      </c>
      <c r="S10335">
        <v>39.920841510000002</v>
      </c>
      <c r="T10335">
        <v>1</v>
      </c>
      <c r="U10335">
        <v>0</v>
      </c>
      <c r="V10335">
        <v>1</v>
      </c>
      <c r="W10335">
        <v>0</v>
      </c>
      <c r="X10335">
        <v>39.920841510000002</v>
      </c>
      <c r="Y10335">
        <v>-75.172321999999994</v>
      </c>
    </row>
    <row r="10336" spans="1:25" x14ac:dyDescent="0.25">
      <c r="A10336" s="4" t="s">
        <v>20979</v>
      </c>
      <c r="B10336" t="s">
        <v>20980</v>
      </c>
      <c r="C10336">
        <v>2513935</v>
      </c>
      <c r="D10336">
        <v>2021</v>
      </c>
      <c r="E10336">
        <v>202101007130</v>
      </c>
      <c r="F10336">
        <v>401</v>
      </c>
      <c r="G10336" s="5">
        <v>44315</v>
      </c>
      <c r="H10336" s="6">
        <v>0.86111111111111116</v>
      </c>
      <c r="I10336" t="s">
        <v>90</v>
      </c>
      <c r="J10336" t="s">
        <v>91</v>
      </c>
      <c r="K10336">
        <v>35</v>
      </c>
      <c r="L10336" t="s">
        <v>97</v>
      </c>
      <c r="M10336" t="s">
        <v>93</v>
      </c>
      <c r="N10336" t="s">
        <v>93</v>
      </c>
      <c r="O10336" t="s">
        <v>93</v>
      </c>
      <c r="P10336" t="s">
        <v>15494</v>
      </c>
      <c r="Q10336">
        <v>0</v>
      </c>
      <c r="R10336">
        <v>-75.180635730000006</v>
      </c>
      <c r="S10336">
        <v>39.928485520000002</v>
      </c>
      <c r="T10336">
        <v>1</v>
      </c>
      <c r="U10336">
        <v>0</v>
      </c>
      <c r="V10336">
        <v>1</v>
      </c>
      <c r="W10336">
        <v>0</v>
      </c>
      <c r="X10336">
        <v>39.928485510000002</v>
      </c>
      <c r="Y10336">
        <v>-75.180635730000006</v>
      </c>
    </row>
    <row r="10337" spans="1:25" x14ac:dyDescent="0.25">
      <c r="A10337" s="4" t="s">
        <v>2243</v>
      </c>
      <c r="B10337" t="s">
        <v>2244</v>
      </c>
      <c r="C10337">
        <v>2513936</v>
      </c>
      <c r="D10337">
        <v>2021</v>
      </c>
      <c r="E10337">
        <v>202101010118</v>
      </c>
      <c r="F10337">
        <v>401</v>
      </c>
      <c r="G10337" s="5">
        <v>44360</v>
      </c>
      <c r="H10337" s="6">
        <v>2.9861111111111113E-2</v>
      </c>
      <c r="I10337" t="s">
        <v>165</v>
      </c>
      <c r="J10337" t="s">
        <v>91</v>
      </c>
      <c r="K10337">
        <v>23</v>
      </c>
      <c r="L10337" t="s">
        <v>97</v>
      </c>
      <c r="M10337" t="s">
        <v>93</v>
      </c>
      <c r="N10337" t="s">
        <v>93</v>
      </c>
      <c r="O10337" t="s">
        <v>93</v>
      </c>
      <c r="P10337" t="s">
        <v>13158</v>
      </c>
      <c r="Q10337">
        <v>0</v>
      </c>
      <c r="R10337">
        <v>-75.176379359999999</v>
      </c>
      <c r="S10337">
        <v>39.925230890000002</v>
      </c>
      <c r="T10337">
        <v>1</v>
      </c>
      <c r="U10337">
        <v>0</v>
      </c>
      <c r="V10337">
        <v>1</v>
      </c>
      <c r="W10337">
        <v>0</v>
      </c>
      <c r="X10337">
        <v>39.925230890000002</v>
      </c>
      <c r="Y10337">
        <v>-75.176379359999999</v>
      </c>
    </row>
    <row r="10338" spans="1:25" x14ac:dyDescent="0.25">
      <c r="A10338" s="4" t="s">
        <v>9608</v>
      </c>
      <c r="B10338" t="s">
        <v>9609</v>
      </c>
      <c r="C10338">
        <v>2513937</v>
      </c>
      <c r="D10338">
        <v>2021</v>
      </c>
      <c r="E10338">
        <v>202101016107</v>
      </c>
      <c r="F10338">
        <v>401</v>
      </c>
      <c r="G10338" s="5">
        <v>44452</v>
      </c>
      <c r="H10338" s="6">
        <v>0.97222222222222221</v>
      </c>
      <c r="I10338" t="s">
        <v>90</v>
      </c>
      <c r="J10338" t="s">
        <v>91</v>
      </c>
      <c r="K10338">
        <v>35</v>
      </c>
      <c r="L10338" t="s">
        <v>109</v>
      </c>
      <c r="M10338" t="s">
        <v>93</v>
      </c>
      <c r="N10338" t="s">
        <v>93</v>
      </c>
      <c r="O10338" t="s">
        <v>93</v>
      </c>
      <c r="P10338" t="s">
        <v>9621</v>
      </c>
      <c r="Q10338">
        <v>0</v>
      </c>
      <c r="R10338">
        <v>-75.189722689999996</v>
      </c>
      <c r="S10338">
        <v>39.92570242</v>
      </c>
      <c r="T10338">
        <v>1</v>
      </c>
      <c r="U10338">
        <v>0</v>
      </c>
      <c r="V10338">
        <v>1</v>
      </c>
      <c r="W10338">
        <v>0</v>
      </c>
      <c r="X10338">
        <v>39.92570242</v>
      </c>
      <c r="Y10338">
        <v>-75.189722689999996</v>
      </c>
    </row>
    <row r="10339" spans="1:25" x14ac:dyDescent="0.25">
      <c r="A10339" t="s">
        <v>20981</v>
      </c>
      <c r="B10339" t="s">
        <v>20982</v>
      </c>
      <c r="C10339">
        <v>2513938</v>
      </c>
      <c r="D10339">
        <v>2021</v>
      </c>
      <c r="E10339">
        <v>202101016600</v>
      </c>
      <c r="F10339">
        <v>401</v>
      </c>
      <c r="G10339" s="5">
        <v>44460</v>
      </c>
      <c r="H10339" s="6">
        <v>0.47430555555555554</v>
      </c>
      <c r="I10339" t="s">
        <v>90</v>
      </c>
      <c r="J10339" t="s">
        <v>91</v>
      </c>
      <c r="K10339">
        <v>35</v>
      </c>
      <c r="L10339" t="s">
        <v>97</v>
      </c>
      <c r="M10339" t="s">
        <v>93</v>
      </c>
      <c r="N10339" t="s">
        <v>93</v>
      </c>
      <c r="O10339" t="s">
        <v>93</v>
      </c>
      <c r="P10339" t="s">
        <v>20983</v>
      </c>
      <c r="Q10339">
        <v>0</v>
      </c>
      <c r="R10339">
        <v>-75.190066619999996</v>
      </c>
      <c r="S10339">
        <v>39.921738529999999</v>
      </c>
      <c r="T10339">
        <v>1</v>
      </c>
      <c r="U10339">
        <v>0</v>
      </c>
      <c r="V10339">
        <v>1</v>
      </c>
      <c r="W10339">
        <v>0</v>
      </c>
      <c r="X10339">
        <v>39.921738529999999</v>
      </c>
      <c r="Y10339">
        <v>-75.190066619999996</v>
      </c>
    </row>
    <row r="10340" spans="1:25" x14ac:dyDescent="0.25">
      <c r="A10340" t="s">
        <v>20984</v>
      </c>
      <c r="B10340" t="s">
        <v>20985</v>
      </c>
      <c r="C10340">
        <v>2513939</v>
      </c>
      <c r="D10340">
        <v>2021</v>
      </c>
      <c r="E10340">
        <v>202101016652</v>
      </c>
      <c r="F10340">
        <v>111</v>
      </c>
      <c r="G10340" s="5">
        <v>44460</v>
      </c>
      <c r="H10340" s="6">
        <v>0.98125000000000007</v>
      </c>
      <c r="I10340" t="s">
        <v>90</v>
      </c>
      <c r="J10340" t="s">
        <v>91</v>
      </c>
      <c r="K10340">
        <v>27</v>
      </c>
      <c r="L10340" t="s">
        <v>187</v>
      </c>
      <c r="M10340" t="s">
        <v>93</v>
      </c>
      <c r="N10340" t="s">
        <v>93</v>
      </c>
      <c r="O10340" t="s">
        <v>93</v>
      </c>
      <c r="P10340" t="s">
        <v>20986</v>
      </c>
      <c r="Q10340">
        <v>0</v>
      </c>
      <c r="R10340">
        <v>-75.191939500000004</v>
      </c>
      <c r="S10340">
        <v>39.925955080000001</v>
      </c>
      <c r="T10340">
        <v>1</v>
      </c>
      <c r="U10340">
        <v>0</v>
      </c>
      <c r="V10340">
        <v>1</v>
      </c>
      <c r="W10340">
        <v>1</v>
      </c>
      <c r="X10340">
        <v>39.925955080000001</v>
      </c>
      <c r="Y10340">
        <v>-75.191939489999996</v>
      </c>
    </row>
    <row r="10341" spans="1:25" x14ac:dyDescent="0.25">
      <c r="A10341" t="s">
        <v>20984</v>
      </c>
      <c r="B10341" t="s">
        <v>20985</v>
      </c>
      <c r="C10341">
        <v>2513940</v>
      </c>
      <c r="D10341">
        <v>2021</v>
      </c>
      <c r="E10341">
        <v>202101016652</v>
      </c>
      <c r="F10341">
        <v>111</v>
      </c>
      <c r="G10341" s="5">
        <v>44460</v>
      </c>
      <c r="H10341" s="6">
        <v>0.98125000000000007</v>
      </c>
      <c r="I10341" t="s">
        <v>90</v>
      </c>
      <c r="J10341" t="s">
        <v>105</v>
      </c>
      <c r="K10341">
        <v>52</v>
      </c>
      <c r="L10341" t="s">
        <v>97</v>
      </c>
      <c r="M10341" t="s">
        <v>93</v>
      </c>
      <c r="N10341" t="s">
        <v>93</v>
      </c>
      <c r="O10341" t="s">
        <v>93</v>
      </c>
      <c r="P10341" t="s">
        <v>20986</v>
      </c>
      <c r="Q10341">
        <v>0</v>
      </c>
      <c r="R10341">
        <v>-75.191939500000004</v>
      </c>
      <c r="S10341">
        <v>39.925955080000001</v>
      </c>
      <c r="T10341">
        <v>1</v>
      </c>
      <c r="U10341">
        <v>0</v>
      </c>
      <c r="V10341">
        <v>1</v>
      </c>
      <c r="W10341">
        <v>0</v>
      </c>
      <c r="X10341">
        <v>39.925955080000001</v>
      </c>
      <c r="Y10341">
        <v>-75.191939489999996</v>
      </c>
    </row>
    <row r="10342" spans="1:25" x14ac:dyDescent="0.25">
      <c r="A10342" t="s">
        <v>14130</v>
      </c>
      <c r="B10342" t="s">
        <v>14131</v>
      </c>
      <c r="C10342">
        <v>2513941</v>
      </c>
      <c r="D10342">
        <v>2021</v>
      </c>
      <c r="E10342">
        <v>202101016902</v>
      </c>
      <c r="F10342">
        <v>401</v>
      </c>
      <c r="G10342" s="5">
        <v>44463</v>
      </c>
      <c r="H10342" s="6">
        <v>0.87152777777777779</v>
      </c>
      <c r="I10342" t="s">
        <v>90</v>
      </c>
      <c r="J10342" t="s">
        <v>91</v>
      </c>
      <c r="K10342">
        <v>14</v>
      </c>
      <c r="L10342" t="s">
        <v>109</v>
      </c>
      <c r="M10342" t="s">
        <v>93</v>
      </c>
      <c r="N10342" t="s">
        <v>93</v>
      </c>
      <c r="O10342" t="s">
        <v>93</v>
      </c>
      <c r="P10342" t="s">
        <v>20987</v>
      </c>
      <c r="Q10342">
        <v>0</v>
      </c>
      <c r="R10342">
        <v>-75.186535070000005</v>
      </c>
      <c r="S10342">
        <v>39.925871129999997</v>
      </c>
      <c r="T10342">
        <v>1</v>
      </c>
      <c r="U10342">
        <v>0</v>
      </c>
      <c r="V10342">
        <v>1</v>
      </c>
      <c r="W10342">
        <v>0</v>
      </c>
      <c r="X10342">
        <v>39.925871129999997</v>
      </c>
      <c r="Y10342">
        <v>-75.186535070000005</v>
      </c>
    </row>
    <row r="10343" spans="1:25" x14ac:dyDescent="0.25">
      <c r="A10343" s="4" t="s">
        <v>20988</v>
      </c>
      <c r="B10343" t="s">
        <v>20989</v>
      </c>
      <c r="C10343">
        <v>2513942</v>
      </c>
      <c r="D10343">
        <v>2021</v>
      </c>
      <c r="E10343">
        <v>202101016979</v>
      </c>
      <c r="F10343">
        <v>111</v>
      </c>
      <c r="G10343" s="5">
        <v>44464</v>
      </c>
      <c r="H10343" s="6">
        <v>0.89374999999999993</v>
      </c>
      <c r="I10343" t="s">
        <v>90</v>
      </c>
      <c r="J10343" t="s">
        <v>91</v>
      </c>
      <c r="K10343">
        <v>28</v>
      </c>
      <c r="L10343" t="s">
        <v>92</v>
      </c>
      <c r="M10343" t="s">
        <v>93</v>
      </c>
      <c r="N10343" t="s">
        <v>93</v>
      </c>
      <c r="O10343" t="s">
        <v>93</v>
      </c>
      <c r="P10343" t="s">
        <v>20990</v>
      </c>
      <c r="Q10343">
        <v>0</v>
      </c>
      <c r="R10343">
        <v>-75.185998650000002</v>
      </c>
      <c r="S10343">
        <v>39.924125529999998</v>
      </c>
      <c r="T10343">
        <v>1</v>
      </c>
      <c r="U10343">
        <v>0</v>
      </c>
      <c r="V10343">
        <v>1</v>
      </c>
      <c r="W10343">
        <v>1</v>
      </c>
      <c r="X10343">
        <v>39.924125529999998</v>
      </c>
      <c r="Y10343">
        <v>-75.185998650000002</v>
      </c>
    </row>
    <row r="10344" spans="1:25" x14ac:dyDescent="0.25">
      <c r="A10344" s="4" t="s">
        <v>20988</v>
      </c>
      <c r="B10344" t="s">
        <v>20989</v>
      </c>
      <c r="C10344">
        <v>2513943</v>
      </c>
      <c r="D10344">
        <v>2021</v>
      </c>
      <c r="E10344">
        <v>202101016979</v>
      </c>
      <c r="F10344">
        <v>111</v>
      </c>
      <c r="G10344" s="5">
        <v>44464</v>
      </c>
      <c r="H10344" s="6">
        <v>0.89374999999999993</v>
      </c>
      <c r="I10344" t="s">
        <v>90</v>
      </c>
      <c r="J10344" t="s">
        <v>91</v>
      </c>
      <c r="K10344">
        <v>35</v>
      </c>
      <c r="L10344" t="s">
        <v>92</v>
      </c>
      <c r="M10344" t="s">
        <v>93</v>
      </c>
      <c r="N10344" t="s">
        <v>93</v>
      </c>
      <c r="O10344" t="s">
        <v>93</v>
      </c>
      <c r="P10344" t="s">
        <v>20990</v>
      </c>
      <c r="Q10344">
        <v>0</v>
      </c>
      <c r="R10344">
        <v>-75.185998650000002</v>
      </c>
      <c r="S10344">
        <v>39.924125529999998</v>
      </c>
      <c r="T10344">
        <v>1</v>
      </c>
      <c r="U10344">
        <v>0</v>
      </c>
      <c r="V10344">
        <v>1</v>
      </c>
      <c r="W10344">
        <v>0</v>
      </c>
      <c r="X10344">
        <v>39.924125529999998</v>
      </c>
      <c r="Y10344">
        <v>-75.185998650000002</v>
      </c>
    </row>
    <row r="10345" spans="1:25" x14ac:dyDescent="0.25">
      <c r="A10345" s="4" t="s">
        <v>20991</v>
      </c>
      <c r="B10345" t="s">
        <v>20992</v>
      </c>
      <c r="C10345">
        <v>2513944</v>
      </c>
      <c r="D10345">
        <v>2021</v>
      </c>
      <c r="E10345">
        <v>202101017733</v>
      </c>
      <c r="F10345">
        <v>401</v>
      </c>
      <c r="G10345" s="5">
        <v>44475</v>
      </c>
      <c r="H10345" s="6">
        <v>0.82291666666666663</v>
      </c>
      <c r="I10345" t="s">
        <v>165</v>
      </c>
      <c r="J10345" t="s">
        <v>91</v>
      </c>
      <c r="K10345">
        <v>60</v>
      </c>
      <c r="L10345" t="s">
        <v>92</v>
      </c>
      <c r="M10345" t="s">
        <v>93</v>
      </c>
      <c r="N10345" t="s">
        <v>93</v>
      </c>
      <c r="O10345" t="s">
        <v>93</v>
      </c>
      <c r="P10345" t="s">
        <v>20993</v>
      </c>
      <c r="Q10345">
        <v>0</v>
      </c>
      <c r="R10345">
        <v>-75.173456689999995</v>
      </c>
      <c r="S10345">
        <v>39.927328500000002</v>
      </c>
      <c r="T10345">
        <v>1</v>
      </c>
      <c r="U10345">
        <v>0</v>
      </c>
      <c r="V10345">
        <v>1</v>
      </c>
      <c r="W10345">
        <v>0</v>
      </c>
      <c r="X10345">
        <v>39.927328500000002</v>
      </c>
      <c r="Y10345">
        <v>-75.173456689999995</v>
      </c>
    </row>
    <row r="10346" spans="1:25" x14ac:dyDescent="0.25">
      <c r="A10346" s="4" t="s">
        <v>20994</v>
      </c>
      <c r="B10346" t="s">
        <v>20995</v>
      </c>
      <c r="C10346">
        <v>2513945</v>
      </c>
      <c r="D10346">
        <v>2021</v>
      </c>
      <c r="E10346">
        <v>202101019550</v>
      </c>
      <c r="F10346">
        <v>401</v>
      </c>
      <c r="G10346" s="5">
        <v>44503</v>
      </c>
      <c r="H10346" s="6">
        <v>0.11041666666666666</v>
      </c>
      <c r="I10346" t="s">
        <v>1029</v>
      </c>
      <c r="J10346" t="s">
        <v>91</v>
      </c>
      <c r="K10346">
        <v>52</v>
      </c>
      <c r="L10346" t="s">
        <v>92</v>
      </c>
      <c r="M10346" t="s">
        <v>93</v>
      </c>
      <c r="N10346" t="s">
        <v>93</v>
      </c>
      <c r="O10346" t="s">
        <v>93</v>
      </c>
      <c r="P10346" t="s">
        <v>20996</v>
      </c>
      <c r="Q10346">
        <v>0</v>
      </c>
      <c r="R10346">
        <v>-75.184805530000006</v>
      </c>
      <c r="S10346">
        <v>39.924141390000003</v>
      </c>
      <c r="T10346">
        <v>1</v>
      </c>
      <c r="U10346">
        <v>0</v>
      </c>
      <c r="V10346">
        <v>1</v>
      </c>
      <c r="W10346">
        <v>0</v>
      </c>
      <c r="X10346">
        <v>39.924141390000003</v>
      </c>
      <c r="Y10346">
        <v>-75.184805530000006</v>
      </c>
    </row>
    <row r="10347" spans="1:25" x14ac:dyDescent="0.25">
      <c r="A10347" s="4" t="s">
        <v>20994</v>
      </c>
      <c r="B10347" t="s">
        <v>20995</v>
      </c>
      <c r="C10347">
        <v>2513946</v>
      </c>
      <c r="D10347">
        <v>2021</v>
      </c>
      <c r="E10347">
        <v>202101019550</v>
      </c>
      <c r="F10347">
        <v>401</v>
      </c>
      <c r="G10347" s="5">
        <v>44503</v>
      </c>
      <c r="H10347" s="6">
        <v>0.11041666666666666</v>
      </c>
      <c r="I10347" t="s">
        <v>1029</v>
      </c>
      <c r="J10347" t="s">
        <v>105</v>
      </c>
      <c r="K10347">
        <v>47</v>
      </c>
      <c r="L10347" t="s">
        <v>92</v>
      </c>
      <c r="M10347" t="s">
        <v>93</v>
      </c>
      <c r="N10347" t="s">
        <v>93</v>
      </c>
      <c r="O10347" t="s">
        <v>93</v>
      </c>
      <c r="P10347" t="s">
        <v>20996</v>
      </c>
      <c r="Q10347">
        <v>0</v>
      </c>
      <c r="R10347">
        <v>-75.184805530000006</v>
      </c>
      <c r="S10347">
        <v>39.924141390000003</v>
      </c>
      <c r="T10347">
        <v>1</v>
      </c>
      <c r="U10347">
        <v>0</v>
      </c>
      <c r="V10347">
        <v>1</v>
      </c>
      <c r="W10347">
        <v>0</v>
      </c>
      <c r="X10347">
        <v>39.924141390000003</v>
      </c>
      <c r="Y10347">
        <v>-75.184805530000006</v>
      </c>
    </row>
    <row r="10348" spans="1:25" x14ac:dyDescent="0.25">
      <c r="A10348" s="4" t="s">
        <v>20997</v>
      </c>
      <c r="B10348" t="s">
        <v>20998</v>
      </c>
      <c r="C10348">
        <v>2513947</v>
      </c>
      <c r="D10348">
        <v>2021</v>
      </c>
      <c r="E10348">
        <v>202101020297</v>
      </c>
      <c r="F10348">
        <v>111</v>
      </c>
      <c r="G10348" s="5">
        <v>44514</v>
      </c>
      <c r="H10348" s="6">
        <v>0.85138888888888886</v>
      </c>
      <c r="I10348" t="s">
        <v>90</v>
      </c>
      <c r="J10348" t="s">
        <v>91</v>
      </c>
      <c r="K10348">
        <v>22</v>
      </c>
      <c r="L10348" t="s">
        <v>92</v>
      </c>
      <c r="M10348" t="s">
        <v>93</v>
      </c>
      <c r="N10348" t="s">
        <v>93</v>
      </c>
      <c r="O10348" t="s">
        <v>93</v>
      </c>
      <c r="P10348" t="s">
        <v>20999</v>
      </c>
      <c r="Q10348">
        <v>0</v>
      </c>
      <c r="R10348">
        <v>-75.170069589999997</v>
      </c>
      <c r="S10348">
        <v>39.924302519999998</v>
      </c>
      <c r="T10348">
        <v>1</v>
      </c>
      <c r="U10348">
        <v>1</v>
      </c>
      <c r="V10348">
        <v>0</v>
      </c>
      <c r="W10348">
        <v>1</v>
      </c>
      <c r="X10348">
        <v>39.924302519999998</v>
      </c>
      <c r="Y10348">
        <v>-75.170069589999997</v>
      </c>
    </row>
    <row r="10349" spans="1:25" x14ac:dyDescent="0.25">
      <c r="A10349" t="s">
        <v>21000</v>
      </c>
      <c r="B10349" t="s">
        <v>21001</v>
      </c>
      <c r="C10349">
        <v>2513948</v>
      </c>
      <c r="D10349">
        <v>2021</v>
      </c>
      <c r="E10349">
        <v>202101020401</v>
      </c>
      <c r="F10349">
        <v>111</v>
      </c>
      <c r="G10349" s="5">
        <v>44516</v>
      </c>
      <c r="H10349" s="6">
        <v>0.71597222222222223</v>
      </c>
      <c r="I10349" t="s">
        <v>90</v>
      </c>
      <c r="J10349" t="s">
        <v>91</v>
      </c>
      <c r="K10349">
        <v>26</v>
      </c>
      <c r="L10349" t="s">
        <v>92</v>
      </c>
      <c r="M10349" t="s">
        <v>93</v>
      </c>
      <c r="N10349" t="s">
        <v>93</v>
      </c>
      <c r="O10349" t="s">
        <v>93</v>
      </c>
      <c r="P10349" t="s">
        <v>21002</v>
      </c>
      <c r="Q10349">
        <v>0</v>
      </c>
      <c r="R10349">
        <v>-75.190674779999995</v>
      </c>
      <c r="S10349">
        <v>39.925862119999998</v>
      </c>
      <c r="T10349">
        <v>1</v>
      </c>
      <c r="U10349">
        <v>0</v>
      </c>
      <c r="V10349">
        <v>1</v>
      </c>
      <c r="W10349">
        <v>1</v>
      </c>
      <c r="X10349">
        <v>39.925862119999998</v>
      </c>
      <c r="Y10349">
        <v>-75.190674779999995</v>
      </c>
    </row>
    <row r="10350" spans="1:25" x14ac:dyDescent="0.25">
      <c r="A10350" s="4" t="s">
        <v>21003</v>
      </c>
      <c r="B10350" t="s">
        <v>21004</v>
      </c>
      <c r="C10350">
        <v>2513949</v>
      </c>
      <c r="D10350">
        <v>2021</v>
      </c>
      <c r="E10350">
        <v>202101021292</v>
      </c>
      <c r="F10350">
        <v>111</v>
      </c>
      <c r="G10350" s="5">
        <v>44533</v>
      </c>
      <c r="H10350" s="6">
        <v>0.7006944444444444</v>
      </c>
      <c r="I10350" t="s">
        <v>90</v>
      </c>
      <c r="J10350" t="s">
        <v>91</v>
      </c>
      <c r="K10350">
        <v>29</v>
      </c>
      <c r="L10350" t="s">
        <v>92</v>
      </c>
      <c r="M10350" t="s">
        <v>93</v>
      </c>
      <c r="N10350" t="s">
        <v>93</v>
      </c>
      <c r="O10350" t="s">
        <v>93</v>
      </c>
      <c r="P10350" t="s">
        <v>21005</v>
      </c>
      <c r="Q10350">
        <v>0</v>
      </c>
      <c r="R10350">
        <v>-75.175645930000002</v>
      </c>
      <c r="S10350">
        <v>39.924469279999997</v>
      </c>
      <c r="T10350">
        <v>1</v>
      </c>
      <c r="U10350">
        <v>0</v>
      </c>
      <c r="V10350">
        <v>1</v>
      </c>
      <c r="W10350">
        <v>1</v>
      </c>
      <c r="X10350">
        <v>39.924469270000003</v>
      </c>
      <c r="Y10350">
        <v>-75.175645930000002</v>
      </c>
    </row>
    <row r="10351" spans="1:25" x14ac:dyDescent="0.25">
      <c r="A10351" s="4" t="s">
        <v>21006</v>
      </c>
      <c r="B10351" t="s">
        <v>21007</v>
      </c>
      <c r="C10351">
        <v>2513950</v>
      </c>
      <c r="D10351">
        <v>2021</v>
      </c>
      <c r="E10351">
        <v>202101021569</v>
      </c>
      <c r="F10351">
        <v>401</v>
      </c>
      <c r="G10351" s="5">
        <v>44538</v>
      </c>
      <c r="H10351" s="6">
        <v>0.51458333333333328</v>
      </c>
      <c r="I10351" t="s">
        <v>90</v>
      </c>
      <c r="J10351" t="s">
        <v>91</v>
      </c>
      <c r="K10351">
        <v>45</v>
      </c>
      <c r="L10351" t="s">
        <v>97</v>
      </c>
      <c r="M10351" t="s">
        <v>93</v>
      </c>
      <c r="N10351" t="s">
        <v>93</v>
      </c>
      <c r="O10351" t="s">
        <v>93</v>
      </c>
      <c r="P10351" t="s">
        <v>2259</v>
      </c>
      <c r="Q10351">
        <v>0</v>
      </c>
      <c r="R10351">
        <v>-75.184126550000002</v>
      </c>
      <c r="S10351">
        <v>39.927759389999999</v>
      </c>
      <c r="T10351">
        <v>1</v>
      </c>
      <c r="U10351">
        <v>0</v>
      </c>
      <c r="V10351">
        <v>1</v>
      </c>
      <c r="W10351">
        <v>0</v>
      </c>
      <c r="X10351">
        <v>39.927759389999999</v>
      </c>
      <c r="Y10351">
        <v>-75.184126550000002</v>
      </c>
    </row>
    <row r="10352" spans="1:25" x14ac:dyDescent="0.25">
      <c r="A10352" s="4" t="s">
        <v>5891</v>
      </c>
      <c r="B10352" t="s">
        <v>5892</v>
      </c>
      <c r="C10352">
        <v>2513951</v>
      </c>
      <c r="D10352">
        <v>2021</v>
      </c>
      <c r="E10352">
        <v>202101021852</v>
      </c>
      <c r="F10352">
        <v>401</v>
      </c>
      <c r="G10352" s="5">
        <v>44542</v>
      </c>
      <c r="H10352" s="6">
        <v>0.59375</v>
      </c>
      <c r="I10352" t="s">
        <v>90</v>
      </c>
      <c r="J10352" t="s">
        <v>91</v>
      </c>
      <c r="K10352">
        <v>40</v>
      </c>
      <c r="L10352" t="s">
        <v>187</v>
      </c>
      <c r="M10352" t="s">
        <v>93</v>
      </c>
      <c r="N10352" t="s">
        <v>93</v>
      </c>
      <c r="O10352" t="s">
        <v>93</v>
      </c>
      <c r="P10352" t="s">
        <v>21008</v>
      </c>
      <c r="Q10352">
        <v>0</v>
      </c>
      <c r="R10352">
        <v>-75.188667150000001</v>
      </c>
      <c r="S10352">
        <v>39.922992229999998</v>
      </c>
      <c r="T10352">
        <v>1</v>
      </c>
      <c r="U10352">
        <v>0</v>
      </c>
      <c r="V10352">
        <v>1</v>
      </c>
      <c r="W10352">
        <v>0</v>
      </c>
      <c r="X10352">
        <v>39.922992229999998</v>
      </c>
      <c r="Y10352">
        <v>-75.188667150000001</v>
      </c>
    </row>
    <row r="10353" spans="1:25" x14ac:dyDescent="0.25">
      <c r="A10353" s="4" t="s">
        <v>21009</v>
      </c>
      <c r="B10353" t="s">
        <v>21010</v>
      </c>
      <c r="C10353">
        <v>2514357</v>
      </c>
      <c r="D10353">
        <v>2021</v>
      </c>
      <c r="E10353">
        <v>202114046535</v>
      </c>
      <c r="F10353">
        <v>401</v>
      </c>
      <c r="G10353" s="5">
        <v>44448</v>
      </c>
      <c r="H10353" s="6">
        <v>0.83819444444444446</v>
      </c>
      <c r="I10353" t="s">
        <v>90</v>
      </c>
      <c r="J10353" t="s">
        <v>91</v>
      </c>
      <c r="K10353">
        <v>29</v>
      </c>
      <c r="L10353" t="s">
        <v>97</v>
      </c>
      <c r="M10353" t="s">
        <v>93</v>
      </c>
      <c r="N10353" t="s">
        <v>93</v>
      </c>
      <c r="O10353" t="s">
        <v>93</v>
      </c>
      <c r="P10353" t="s">
        <v>21011</v>
      </c>
      <c r="Q10353">
        <v>0</v>
      </c>
      <c r="R10353">
        <v>-75.166912519999997</v>
      </c>
      <c r="S10353">
        <v>40.046365160000001</v>
      </c>
      <c r="T10353">
        <v>14</v>
      </c>
      <c r="U10353">
        <v>0</v>
      </c>
      <c r="V10353">
        <v>1</v>
      </c>
      <c r="W10353">
        <v>0</v>
      </c>
      <c r="X10353">
        <v>40.046365160000001</v>
      </c>
      <c r="Y10353">
        <v>-75.166912519999997</v>
      </c>
    </row>
    <row r="10354" spans="1:25" x14ac:dyDescent="0.25">
      <c r="A10354" s="4" t="s">
        <v>21009</v>
      </c>
      <c r="B10354" t="s">
        <v>21010</v>
      </c>
      <c r="C10354">
        <v>2514358</v>
      </c>
      <c r="D10354">
        <v>2021</v>
      </c>
      <c r="E10354">
        <v>202114046535</v>
      </c>
      <c r="F10354">
        <v>401</v>
      </c>
      <c r="G10354" s="5">
        <v>44448</v>
      </c>
      <c r="H10354" s="6">
        <v>0.83819444444444446</v>
      </c>
      <c r="I10354" t="s">
        <v>90</v>
      </c>
      <c r="J10354" t="s">
        <v>91</v>
      </c>
      <c r="K10354">
        <v>29</v>
      </c>
      <c r="L10354" t="s">
        <v>187</v>
      </c>
      <c r="M10354" t="s">
        <v>93</v>
      </c>
      <c r="N10354" t="s">
        <v>93</v>
      </c>
      <c r="O10354" t="s">
        <v>93</v>
      </c>
      <c r="P10354" t="s">
        <v>21011</v>
      </c>
      <c r="Q10354">
        <v>0</v>
      </c>
      <c r="R10354">
        <v>-75.166912519999997</v>
      </c>
      <c r="S10354">
        <v>40.046365160000001</v>
      </c>
      <c r="T10354">
        <v>14</v>
      </c>
      <c r="U10354">
        <v>0</v>
      </c>
      <c r="V10354">
        <v>1</v>
      </c>
      <c r="W10354">
        <v>0</v>
      </c>
      <c r="X10354">
        <v>40.046365160000001</v>
      </c>
      <c r="Y10354">
        <v>-75.166912519999997</v>
      </c>
    </row>
    <row r="10355" spans="1:25" x14ac:dyDescent="0.25">
      <c r="A10355" t="s">
        <v>21012</v>
      </c>
      <c r="B10355" t="s">
        <v>21013</v>
      </c>
      <c r="C10355">
        <v>2514359</v>
      </c>
      <c r="D10355">
        <v>2021</v>
      </c>
      <c r="E10355">
        <v>202114046662</v>
      </c>
      <c r="F10355">
        <v>401</v>
      </c>
      <c r="G10355" s="5">
        <v>44449</v>
      </c>
      <c r="H10355" s="6">
        <v>0.59791666666666665</v>
      </c>
      <c r="I10355" t="s">
        <v>90</v>
      </c>
      <c r="J10355" t="s">
        <v>91</v>
      </c>
      <c r="K10355">
        <v>17</v>
      </c>
      <c r="L10355" t="s">
        <v>92</v>
      </c>
      <c r="M10355" t="s">
        <v>93</v>
      </c>
      <c r="N10355" t="s">
        <v>93</v>
      </c>
      <c r="O10355" t="s">
        <v>93</v>
      </c>
      <c r="P10355" t="s">
        <v>21014</v>
      </c>
      <c r="Q10355">
        <v>0</v>
      </c>
      <c r="R10355">
        <v>-75.150284639999995</v>
      </c>
      <c r="S10355">
        <v>40.06863663</v>
      </c>
      <c r="T10355">
        <v>14</v>
      </c>
      <c r="U10355">
        <v>0</v>
      </c>
      <c r="V10355">
        <v>1</v>
      </c>
      <c r="W10355">
        <v>0</v>
      </c>
      <c r="X10355">
        <v>40.06863663</v>
      </c>
      <c r="Y10355">
        <v>-75.150284639999995</v>
      </c>
    </row>
    <row r="10356" spans="1:25" x14ac:dyDescent="0.25">
      <c r="A10356" s="4" t="s">
        <v>21015</v>
      </c>
      <c r="B10356" t="s">
        <v>21016</v>
      </c>
      <c r="C10356">
        <v>2514360</v>
      </c>
      <c r="D10356">
        <v>2021</v>
      </c>
      <c r="E10356">
        <v>202114046687</v>
      </c>
      <c r="F10356">
        <v>401</v>
      </c>
      <c r="G10356" s="5">
        <v>44449</v>
      </c>
      <c r="H10356" s="6">
        <v>0.74583333333333324</v>
      </c>
      <c r="I10356" t="s">
        <v>90</v>
      </c>
      <c r="J10356" t="s">
        <v>91</v>
      </c>
      <c r="K10356">
        <v>25</v>
      </c>
      <c r="L10356" t="s">
        <v>101</v>
      </c>
      <c r="M10356" t="s">
        <v>93</v>
      </c>
      <c r="N10356" t="s">
        <v>93</v>
      </c>
      <c r="O10356" t="s">
        <v>93</v>
      </c>
      <c r="P10356" t="s">
        <v>21017</v>
      </c>
      <c r="Q10356">
        <v>0</v>
      </c>
      <c r="R10356">
        <v>-75.162636180000007</v>
      </c>
      <c r="S10356">
        <v>40.029538440000003</v>
      </c>
      <c r="T10356">
        <v>14</v>
      </c>
      <c r="U10356">
        <v>0</v>
      </c>
      <c r="V10356">
        <v>1</v>
      </c>
      <c r="W10356">
        <v>0</v>
      </c>
      <c r="X10356">
        <v>40.029538440000003</v>
      </c>
      <c r="Y10356">
        <v>-75.162636180000007</v>
      </c>
    </row>
    <row r="10357" spans="1:25" x14ac:dyDescent="0.25">
      <c r="A10357" s="4" t="s">
        <v>21018</v>
      </c>
      <c r="B10357" t="s">
        <v>21019</v>
      </c>
      <c r="C10357">
        <v>2514361</v>
      </c>
      <c r="D10357">
        <v>2021</v>
      </c>
      <c r="E10357">
        <v>202114047285</v>
      </c>
      <c r="F10357">
        <v>401</v>
      </c>
      <c r="G10357" s="5">
        <v>44452</v>
      </c>
      <c r="H10357" s="6">
        <v>0.59722222222222221</v>
      </c>
      <c r="I10357" t="s">
        <v>90</v>
      </c>
      <c r="J10357" t="s">
        <v>91</v>
      </c>
      <c r="K10357">
        <v>26</v>
      </c>
      <c r="L10357" t="s">
        <v>97</v>
      </c>
      <c r="M10357" t="s">
        <v>93</v>
      </c>
      <c r="N10357" t="s">
        <v>93</v>
      </c>
      <c r="O10357" t="s">
        <v>93</v>
      </c>
      <c r="P10357" t="s">
        <v>21020</v>
      </c>
      <c r="Q10357">
        <v>0</v>
      </c>
      <c r="R10357">
        <v>-75.169047789999993</v>
      </c>
      <c r="S10357">
        <v>40.067710120000001</v>
      </c>
      <c r="T10357">
        <v>14</v>
      </c>
      <c r="U10357">
        <v>0</v>
      </c>
      <c r="V10357">
        <v>1</v>
      </c>
      <c r="W10357">
        <v>0</v>
      </c>
      <c r="X10357">
        <v>40.067710120000001</v>
      </c>
      <c r="Y10357">
        <v>-75.169047789999993</v>
      </c>
    </row>
    <row r="10358" spans="1:25" x14ac:dyDescent="0.25">
      <c r="A10358" t="s">
        <v>21021</v>
      </c>
      <c r="B10358" t="s">
        <v>21022</v>
      </c>
      <c r="C10358">
        <v>2514362</v>
      </c>
      <c r="D10358">
        <v>2021</v>
      </c>
      <c r="E10358">
        <v>202114047928</v>
      </c>
      <c r="F10358">
        <v>401</v>
      </c>
      <c r="G10358" s="5">
        <v>44455</v>
      </c>
      <c r="H10358" s="6">
        <v>0.85486111111111107</v>
      </c>
      <c r="I10358" t="s">
        <v>90</v>
      </c>
      <c r="J10358" t="s">
        <v>91</v>
      </c>
      <c r="K10358">
        <v>19</v>
      </c>
      <c r="L10358" t="s">
        <v>92</v>
      </c>
      <c r="M10358" t="s">
        <v>93</v>
      </c>
      <c r="N10358" t="s">
        <v>93</v>
      </c>
      <c r="O10358" t="s">
        <v>93</v>
      </c>
      <c r="P10358" t="s">
        <v>21023</v>
      </c>
      <c r="Q10358">
        <v>0</v>
      </c>
      <c r="R10358">
        <v>-75.163916970000002</v>
      </c>
      <c r="S10358">
        <v>40.047536239999999</v>
      </c>
      <c r="T10358">
        <v>14</v>
      </c>
      <c r="U10358">
        <v>0</v>
      </c>
      <c r="V10358">
        <v>1</v>
      </c>
      <c r="W10358">
        <v>0</v>
      </c>
      <c r="X10358">
        <v>40.047536239999999</v>
      </c>
      <c r="Y10358">
        <v>-75.163916970000002</v>
      </c>
    </row>
    <row r="10359" spans="1:25" x14ac:dyDescent="0.25">
      <c r="A10359" s="4" t="s">
        <v>21024</v>
      </c>
      <c r="B10359" t="s">
        <v>21025</v>
      </c>
      <c r="C10359">
        <v>2514363</v>
      </c>
      <c r="D10359">
        <v>2021</v>
      </c>
      <c r="E10359">
        <v>202114048166</v>
      </c>
      <c r="F10359">
        <v>401</v>
      </c>
      <c r="G10359" s="5">
        <v>44457</v>
      </c>
      <c r="H10359" s="6">
        <v>2.2916666666666669E-2</v>
      </c>
      <c r="I10359" t="s">
        <v>90</v>
      </c>
      <c r="J10359" t="s">
        <v>91</v>
      </c>
      <c r="K10359">
        <v>28</v>
      </c>
      <c r="L10359" t="s">
        <v>111</v>
      </c>
      <c r="M10359" t="s">
        <v>93</v>
      </c>
      <c r="N10359" t="s">
        <v>93</v>
      </c>
      <c r="O10359" t="s">
        <v>93</v>
      </c>
      <c r="P10359" t="s">
        <v>21026</v>
      </c>
      <c r="Q10359">
        <v>0</v>
      </c>
      <c r="R10359">
        <v>-75.178453869999998</v>
      </c>
      <c r="S10359">
        <v>40.032096610000004</v>
      </c>
      <c r="T10359">
        <v>14</v>
      </c>
      <c r="U10359">
        <v>0</v>
      </c>
      <c r="V10359">
        <v>1</v>
      </c>
      <c r="W10359">
        <v>0</v>
      </c>
      <c r="X10359">
        <v>40.032096610000004</v>
      </c>
      <c r="Y10359">
        <v>-75.178453869999998</v>
      </c>
    </row>
    <row r="10360" spans="1:25" x14ac:dyDescent="0.25">
      <c r="A10360" s="4" t="s">
        <v>21024</v>
      </c>
      <c r="B10360" t="s">
        <v>21025</v>
      </c>
      <c r="C10360">
        <v>2514364</v>
      </c>
      <c r="D10360">
        <v>2021</v>
      </c>
      <c r="E10360">
        <v>202114048166</v>
      </c>
      <c r="F10360">
        <v>401</v>
      </c>
      <c r="G10360" s="5">
        <v>44457</v>
      </c>
      <c r="H10360" s="6">
        <v>2.2916666666666669E-2</v>
      </c>
      <c r="I10360" t="s">
        <v>90</v>
      </c>
      <c r="J10360" t="s">
        <v>105</v>
      </c>
      <c r="K10360">
        <v>42</v>
      </c>
      <c r="L10360" t="s">
        <v>97</v>
      </c>
      <c r="M10360" t="s">
        <v>93</v>
      </c>
      <c r="N10360" t="s">
        <v>93</v>
      </c>
      <c r="O10360" t="s">
        <v>93</v>
      </c>
      <c r="P10360" t="s">
        <v>21026</v>
      </c>
      <c r="Q10360">
        <v>0</v>
      </c>
      <c r="R10360">
        <v>-75.178453869999998</v>
      </c>
      <c r="S10360">
        <v>40.032096610000004</v>
      </c>
      <c r="T10360">
        <v>14</v>
      </c>
      <c r="U10360">
        <v>0</v>
      </c>
      <c r="V10360">
        <v>1</v>
      </c>
      <c r="W10360">
        <v>0</v>
      </c>
      <c r="X10360">
        <v>40.032096610000004</v>
      </c>
      <c r="Y10360">
        <v>-75.178453869999998</v>
      </c>
    </row>
    <row r="10361" spans="1:25" x14ac:dyDescent="0.25">
      <c r="A10361" s="4" t="s">
        <v>21027</v>
      </c>
      <c r="B10361" t="s">
        <v>21028</v>
      </c>
      <c r="C10361">
        <v>2514365</v>
      </c>
      <c r="D10361">
        <v>2021</v>
      </c>
      <c r="E10361">
        <v>202114048735</v>
      </c>
      <c r="F10361">
        <v>401</v>
      </c>
      <c r="G10361" s="5">
        <v>44460</v>
      </c>
      <c r="H10361" s="6">
        <v>0.10625</v>
      </c>
      <c r="I10361" t="s">
        <v>90</v>
      </c>
      <c r="J10361" t="s">
        <v>105</v>
      </c>
      <c r="K10361">
        <v>21</v>
      </c>
      <c r="L10361" t="s">
        <v>115</v>
      </c>
      <c r="M10361" t="s">
        <v>93</v>
      </c>
      <c r="N10361" t="s">
        <v>93</v>
      </c>
      <c r="O10361" t="s">
        <v>93</v>
      </c>
      <c r="P10361" t="s">
        <v>21029</v>
      </c>
      <c r="Q10361">
        <v>0</v>
      </c>
      <c r="R10361">
        <v>-75.177267970000003</v>
      </c>
      <c r="S10361">
        <v>40.042322660000004</v>
      </c>
      <c r="T10361">
        <v>14</v>
      </c>
      <c r="U10361">
        <v>0</v>
      </c>
      <c r="V10361">
        <v>1</v>
      </c>
      <c r="W10361">
        <v>0</v>
      </c>
      <c r="X10361">
        <v>40.042322660000004</v>
      </c>
      <c r="Y10361">
        <v>-75.177267970000003</v>
      </c>
    </row>
    <row r="10362" spans="1:25" x14ac:dyDescent="0.25">
      <c r="A10362" t="s">
        <v>4131</v>
      </c>
      <c r="B10362" t="s">
        <v>4132</v>
      </c>
      <c r="C10362">
        <v>2514366</v>
      </c>
      <c r="D10362">
        <v>2021</v>
      </c>
      <c r="E10362">
        <v>202114049842</v>
      </c>
      <c r="F10362">
        <v>401</v>
      </c>
      <c r="G10362" s="5">
        <v>44466</v>
      </c>
      <c r="H10362" s="6">
        <v>2.7777777777777779E-3</v>
      </c>
      <c r="I10362" t="s">
        <v>90</v>
      </c>
      <c r="J10362" t="s">
        <v>91</v>
      </c>
      <c r="K10362">
        <v>30</v>
      </c>
      <c r="L10362" t="s">
        <v>97</v>
      </c>
      <c r="M10362" t="s">
        <v>93</v>
      </c>
      <c r="N10362" t="s">
        <v>93</v>
      </c>
      <c r="O10362" t="s">
        <v>93</v>
      </c>
      <c r="P10362" t="s">
        <v>21030</v>
      </c>
      <c r="Q10362">
        <v>0</v>
      </c>
      <c r="R10362">
        <v>-75.161770779999998</v>
      </c>
      <c r="S10362">
        <v>40.042982770000002</v>
      </c>
      <c r="T10362">
        <v>14</v>
      </c>
      <c r="U10362">
        <v>0</v>
      </c>
      <c r="V10362">
        <v>1</v>
      </c>
      <c r="W10362">
        <v>0</v>
      </c>
      <c r="X10362">
        <v>40.042982770000002</v>
      </c>
      <c r="Y10362">
        <v>-75.161770779999998</v>
      </c>
    </row>
    <row r="10363" spans="1:25" x14ac:dyDescent="0.25">
      <c r="A10363" t="s">
        <v>21031</v>
      </c>
      <c r="B10363" t="s">
        <v>21032</v>
      </c>
      <c r="C10363">
        <v>2514367</v>
      </c>
      <c r="D10363">
        <v>2021</v>
      </c>
      <c r="E10363">
        <v>202114050189</v>
      </c>
      <c r="F10363">
        <v>401</v>
      </c>
      <c r="G10363" s="5">
        <v>44467</v>
      </c>
      <c r="H10363" s="6">
        <v>0.63611111111111118</v>
      </c>
      <c r="I10363" t="s">
        <v>90</v>
      </c>
      <c r="J10363" t="s">
        <v>91</v>
      </c>
      <c r="K10363">
        <v>28</v>
      </c>
      <c r="L10363" t="s">
        <v>187</v>
      </c>
      <c r="M10363" t="s">
        <v>93</v>
      </c>
      <c r="N10363" t="s">
        <v>93</v>
      </c>
      <c r="O10363" t="s">
        <v>93</v>
      </c>
      <c r="P10363" t="s">
        <v>18844</v>
      </c>
      <c r="Q10363">
        <v>0</v>
      </c>
      <c r="R10363">
        <v>-75.154998730000003</v>
      </c>
      <c r="S10363">
        <v>40.060446319999997</v>
      </c>
      <c r="T10363">
        <v>14</v>
      </c>
      <c r="U10363">
        <v>0</v>
      </c>
      <c r="V10363">
        <v>1</v>
      </c>
      <c r="W10363">
        <v>0</v>
      </c>
      <c r="X10363">
        <v>40.060446319999997</v>
      </c>
      <c r="Y10363">
        <v>-75.154998730000003</v>
      </c>
    </row>
    <row r="10364" spans="1:25" x14ac:dyDescent="0.25">
      <c r="A10364" t="s">
        <v>21031</v>
      </c>
      <c r="B10364" t="s">
        <v>21032</v>
      </c>
      <c r="C10364">
        <v>2514368</v>
      </c>
      <c r="D10364">
        <v>2021</v>
      </c>
      <c r="E10364">
        <v>202114050189</v>
      </c>
      <c r="F10364">
        <v>401</v>
      </c>
      <c r="G10364" s="5">
        <v>44467</v>
      </c>
      <c r="H10364" s="6">
        <v>0.63611111111111118</v>
      </c>
      <c r="I10364" t="s">
        <v>90</v>
      </c>
      <c r="J10364" t="s">
        <v>91</v>
      </c>
      <c r="K10364">
        <v>28</v>
      </c>
      <c r="L10364" t="s">
        <v>112</v>
      </c>
      <c r="M10364" t="s">
        <v>93</v>
      </c>
      <c r="N10364" t="s">
        <v>93</v>
      </c>
      <c r="O10364" t="s">
        <v>93</v>
      </c>
      <c r="P10364" t="s">
        <v>18844</v>
      </c>
      <c r="Q10364">
        <v>0</v>
      </c>
      <c r="R10364">
        <v>-75.154998730000003</v>
      </c>
      <c r="S10364">
        <v>40.060446319999997</v>
      </c>
      <c r="T10364">
        <v>14</v>
      </c>
      <c r="U10364">
        <v>0</v>
      </c>
      <c r="V10364">
        <v>1</v>
      </c>
      <c r="W10364">
        <v>0</v>
      </c>
      <c r="X10364">
        <v>40.060446319999997</v>
      </c>
      <c r="Y10364">
        <v>-75.154998730000003</v>
      </c>
    </row>
    <row r="10365" spans="1:25" x14ac:dyDescent="0.25">
      <c r="A10365" s="4" t="s">
        <v>21033</v>
      </c>
      <c r="B10365" t="s">
        <v>21034</v>
      </c>
      <c r="C10365">
        <v>2514369</v>
      </c>
      <c r="D10365">
        <v>2021</v>
      </c>
      <c r="E10365">
        <v>202114053351</v>
      </c>
      <c r="F10365">
        <v>401</v>
      </c>
      <c r="G10365" s="5">
        <v>44482</v>
      </c>
      <c r="H10365" s="6">
        <v>0.99097222222222225</v>
      </c>
      <c r="I10365" t="s">
        <v>90</v>
      </c>
      <c r="J10365" t="s">
        <v>91</v>
      </c>
      <c r="K10365">
        <v>35</v>
      </c>
      <c r="L10365" t="s">
        <v>92</v>
      </c>
      <c r="M10365" t="s">
        <v>93</v>
      </c>
      <c r="N10365" t="s">
        <v>93</v>
      </c>
      <c r="O10365" t="s">
        <v>93</v>
      </c>
      <c r="P10365" t="s">
        <v>21035</v>
      </c>
      <c r="Q10365">
        <v>0</v>
      </c>
      <c r="R10365">
        <v>-75.169447610000006</v>
      </c>
      <c r="S10365">
        <v>40.056212160000001</v>
      </c>
      <c r="T10365">
        <v>14</v>
      </c>
      <c r="U10365">
        <v>0</v>
      </c>
      <c r="V10365">
        <v>1</v>
      </c>
      <c r="W10365">
        <v>1</v>
      </c>
      <c r="X10365">
        <v>40.056212160000001</v>
      </c>
      <c r="Y10365">
        <v>-75.169447610000006</v>
      </c>
    </row>
    <row r="10366" spans="1:25" x14ac:dyDescent="0.25">
      <c r="A10366" s="4" t="s">
        <v>21036</v>
      </c>
      <c r="B10366" t="s">
        <v>21037</v>
      </c>
      <c r="C10366">
        <v>2514370</v>
      </c>
      <c r="D10366">
        <v>2021</v>
      </c>
      <c r="E10366">
        <v>202114055800</v>
      </c>
      <c r="F10366">
        <v>401</v>
      </c>
      <c r="G10366" s="5">
        <v>44495</v>
      </c>
      <c r="H10366" s="6">
        <v>0.39583333333333331</v>
      </c>
      <c r="I10366" t="s">
        <v>90</v>
      </c>
      <c r="J10366" t="s">
        <v>91</v>
      </c>
      <c r="K10366">
        <v>20</v>
      </c>
      <c r="L10366" t="s">
        <v>97</v>
      </c>
      <c r="M10366" t="s">
        <v>93</v>
      </c>
      <c r="N10366" t="s">
        <v>93</v>
      </c>
      <c r="O10366" t="s">
        <v>93</v>
      </c>
      <c r="P10366" t="s">
        <v>21038</v>
      </c>
      <c r="Q10366">
        <v>0</v>
      </c>
      <c r="R10366">
        <v>-75.175298130000002</v>
      </c>
      <c r="S10366">
        <v>40.068821249999999</v>
      </c>
      <c r="T10366">
        <v>14</v>
      </c>
      <c r="U10366">
        <v>0</v>
      </c>
      <c r="V10366">
        <v>1</v>
      </c>
      <c r="W10366">
        <v>0</v>
      </c>
      <c r="X10366">
        <v>40.068821249999999</v>
      </c>
      <c r="Y10366">
        <v>-75.175298130000002</v>
      </c>
    </row>
    <row r="10367" spans="1:25" x14ac:dyDescent="0.25">
      <c r="A10367" s="4" t="s">
        <v>21039</v>
      </c>
      <c r="B10367" t="s">
        <v>21040</v>
      </c>
      <c r="C10367">
        <v>2514371</v>
      </c>
      <c r="D10367">
        <v>2021</v>
      </c>
      <c r="E10367">
        <v>202114055898</v>
      </c>
      <c r="F10367">
        <v>401</v>
      </c>
      <c r="G10367" s="5">
        <v>44495</v>
      </c>
      <c r="H10367" s="6">
        <v>0.76597222222222217</v>
      </c>
      <c r="I10367" t="s">
        <v>90</v>
      </c>
      <c r="J10367" t="s">
        <v>91</v>
      </c>
      <c r="K10367">
        <v>18</v>
      </c>
      <c r="L10367" t="s">
        <v>92</v>
      </c>
      <c r="M10367" t="s">
        <v>93</v>
      </c>
      <c r="N10367" t="s">
        <v>93</v>
      </c>
      <c r="O10367" t="s">
        <v>93</v>
      </c>
      <c r="P10367" t="s">
        <v>21041</v>
      </c>
      <c r="Q10367">
        <v>0</v>
      </c>
      <c r="R10367">
        <v>-75.171722700000004</v>
      </c>
      <c r="S10367">
        <v>40.041036730000002</v>
      </c>
      <c r="T10367">
        <v>14</v>
      </c>
      <c r="U10367">
        <v>0</v>
      </c>
      <c r="V10367">
        <v>1</v>
      </c>
      <c r="W10367">
        <v>0</v>
      </c>
      <c r="X10367">
        <v>40.041036730000002</v>
      </c>
      <c r="Y10367">
        <v>-75.171722700000004</v>
      </c>
    </row>
    <row r="10368" spans="1:25" x14ac:dyDescent="0.25">
      <c r="A10368" s="4" t="s">
        <v>21039</v>
      </c>
      <c r="B10368" t="s">
        <v>21040</v>
      </c>
      <c r="C10368">
        <v>2514372</v>
      </c>
      <c r="D10368">
        <v>2021</v>
      </c>
      <c r="E10368">
        <v>202114055898</v>
      </c>
      <c r="F10368">
        <v>401</v>
      </c>
      <c r="G10368" s="5">
        <v>44495</v>
      </c>
      <c r="H10368" s="6">
        <v>0.76597222222222217</v>
      </c>
      <c r="I10368" t="s">
        <v>90</v>
      </c>
      <c r="J10368" t="s">
        <v>105</v>
      </c>
      <c r="K10368">
        <v>17</v>
      </c>
      <c r="L10368" t="s">
        <v>97</v>
      </c>
      <c r="M10368" t="s">
        <v>93</v>
      </c>
      <c r="N10368" t="s">
        <v>93</v>
      </c>
      <c r="O10368" t="s">
        <v>93</v>
      </c>
      <c r="P10368" t="s">
        <v>21041</v>
      </c>
      <c r="Q10368">
        <v>0</v>
      </c>
      <c r="R10368">
        <v>-75.171722700000004</v>
      </c>
      <c r="S10368">
        <v>40.041036730000002</v>
      </c>
      <c r="T10368">
        <v>14</v>
      </c>
      <c r="U10368">
        <v>0</v>
      </c>
      <c r="V10368">
        <v>1</v>
      </c>
      <c r="W10368">
        <v>0</v>
      </c>
      <c r="X10368">
        <v>40.041036730000002</v>
      </c>
      <c r="Y10368">
        <v>-75.171722700000004</v>
      </c>
    </row>
    <row r="10369" spans="1:25" x14ac:dyDescent="0.25">
      <c r="A10369" s="4" t="s">
        <v>20833</v>
      </c>
      <c r="B10369" t="s">
        <v>20834</v>
      </c>
      <c r="C10369">
        <v>2514373</v>
      </c>
      <c r="D10369">
        <v>2021</v>
      </c>
      <c r="E10369">
        <v>202114057106</v>
      </c>
      <c r="F10369">
        <v>401</v>
      </c>
      <c r="G10369" s="5">
        <v>44501</v>
      </c>
      <c r="H10369" s="6">
        <v>0.8833333333333333</v>
      </c>
      <c r="I10369" t="s">
        <v>90</v>
      </c>
      <c r="J10369" t="s">
        <v>91</v>
      </c>
      <c r="K10369">
        <v>16</v>
      </c>
      <c r="L10369" t="s">
        <v>97</v>
      </c>
      <c r="M10369" t="s">
        <v>93</v>
      </c>
      <c r="N10369" t="s">
        <v>93</v>
      </c>
      <c r="O10369" t="s">
        <v>93</v>
      </c>
      <c r="P10369" t="s">
        <v>20835</v>
      </c>
      <c r="Q10369">
        <v>0</v>
      </c>
      <c r="R10369">
        <v>-75.15827711</v>
      </c>
      <c r="S10369">
        <v>40.059256189999999</v>
      </c>
      <c r="T10369">
        <v>14</v>
      </c>
      <c r="U10369">
        <v>0</v>
      </c>
      <c r="V10369">
        <v>1</v>
      </c>
      <c r="W10369">
        <v>0</v>
      </c>
      <c r="X10369">
        <v>40.059256189999999</v>
      </c>
      <c r="Y10369">
        <v>-75.15827711</v>
      </c>
    </row>
    <row r="10370" spans="1:25" x14ac:dyDescent="0.25">
      <c r="A10370" s="4" t="s">
        <v>21042</v>
      </c>
      <c r="B10370" t="s">
        <v>21043</v>
      </c>
      <c r="C10370">
        <v>2514374</v>
      </c>
      <c r="D10370">
        <v>2021</v>
      </c>
      <c r="E10370">
        <v>202114058341</v>
      </c>
      <c r="F10370">
        <v>401</v>
      </c>
      <c r="G10370" s="5">
        <v>44505</v>
      </c>
      <c r="H10370" s="6">
        <v>0.95833333333333337</v>
      </c>
      <c r="I10370" t="s">
        <v>90</v>
      </c>
      <c r="J10370" t="s">
        <v>91</v>
      </c>
      <c r="K10370">
        <v>41</v>
      </c>
      <c r="L10370" t="s">
        <v>109</v>
      </c>
      <c r="M10370" t="s">
        <v>93</v>
      </c>
      <c r="N10370" t="s">
        <v>93</v>
      </c>
      <c r="O10370" t="s">
        <v>93</v>
      </c>
      <c r="P10370" t="s">
        <v>21044</v>
      </c>
      <c r="Q10370">
        <v>0</v>
      </c>
      <c r="R10370">
        <v>-75.175323160000005</v>
      </c>
      <c r="S10370">
        <v>40.053296160000002</v>
      </c>
      <c r="T10370">
        <v>14</v>
      </c>
      <c r="U10370">
        <v>0</v>
      </c>
      <c r="V10370">
        <v>1</v>
      </c>
      <c r="W10370">
        <v>0</v>
      </c>
      <c r="X10370">
        <v>40.053296160000002</v>
      </c>
      <c r="Y10370">
        <v>-75.175323160000005</v>
      </c>
    </row>
    <row r="10371" spans="1:25" x14ac:dyDescent="0.25">
      <c r="A10371" s="4" t="s">
        <v>21045</v>
      </c>
      <c r="B10371" t="s">
        <v>21046</v>
      </c>
      <c r="C10371">
        <v>2514375</v>
      </c>
      <c r="D10371">
        <v>2021</v>
      </c>
      <c r="E10371">
        <v>202114060141</v>
      </c>
      <c r="F10371">
        <v>416</v>
      </c>
      <c r="G10371" s="5">
        <v>44517</v>
      </c>
      <c r="H10371" s="6">
        <v>0.99513888888888891</v>
      </c>
      <c r="I10371" t="s">
        <v>90</v>
      </c>
      <c r="J10371" t="s">
        <v>91</v>
      </c>
      <c r="K10371">
        <v>33</v>
      </c>
      <c r="L10371" t="s">
        <v>97</v>
      </c>
      <c r="M10371" t="s">
        <v>93</v>
      </c>
      <c r="N10371" t="s">
        <v>93</v>
      </c>
      <c r="O10371" t="s">
        <v>93</v>
      </c>
      <c r="P10371" t="s">
        <v>20847</v>
      </c>
      <c r="Q10371">
        <v>0</v>
      </c>
      <c r="R10371">
        <v>-75.176596270000005</v>
      </c>
      <c r="S10371">
        <v>40.045638099999998</v>
      </c>
      <c r="T10371">
        <v>14</v>
      </c>
      <c r="U10371">
        <v>0</v>
      </c>
      <c r="V10371">
        <v>1</v>
      </c>
      <c r="W10371">
        <v>0</v>
      </c>
      <c r="X10371">
        <v>40.045638099999998</v>
      </c>
      <c r="Y10371">
        <v>-75.176596270000005</v>
      </c>
    </row>
    <row r="10372" spans="1:25" x14ac:dyDescent="0.25">
      <c r="A10372" s="4" t="s">
        <v>21047</v>
      </c>
      <c r="B10372" t="s">
        <v>21048</v>
      </c>
      <c r="C10372">
        <v>2514376</v>
      </c>
      <c r="D10372">
        <v>2021</v>
      </c>
      <c r="E10372">
        <v>202114060997</v>
      </c>
      <c r="F10372">
        <v>111</v>
      </c>
      <c r="G10372" s="5">
        <v>44522</v>
      </c>
      <c r="H10372" s="6">
        <v>0.80555555555555547</v>
      </c>
      <c r="I10372" t="s">
        <v>90</v>
      </c>
      <c r="J10372" t="s">
        <v>91</v>
      </c>
      <c r="K10372">
        <v>32</v>
      </c>
      <c r="L10372" t="s">
        <v>92</v>
      </c>
      <c r="M10372" t="s">
        <v>93</v>
      </c>
      <c r="N10372" t="s">
        <v>93</v>
      </c>
      <c r="O10372" t="s">
        <v>93</v>
      </c>
      <c r="P10372" t="s">
        <v>21049</v>
      </c>
      <c r="Q10372">
        <v>0</v>
      </c>
      <c r="R10372">
        <v>-75.152818850000003</v>
      </c>
      <c r="S10372">
        <v>40.063952499999999</v>
      </c>
      <c r="T10372">
        <v>14</v>
      </c>
      <c r="U10372">
        <v>0</v>
      </c>
      <c r="V10372">
        <v>1</v>
      </c>
      <c r="W10372">
        <v>1</v>
      </c>
      <c r="X10372">
        <v>40.063952499999999</v>
      </c>
      <c r="Y10372">
        <v>-75.152818850000003</v>
      </c>
    </row>
    <row r="10373" spans="1:25" x14ac:dyDescent="0.25">
      <c r="A10373" s="4" t="s">
        <v>21050</v>
      </c>
      <c r="B10373" t="s">
        <v>21051</v>
      </c>
      <c r="C10373">
        <v>2514377</v>
      </c>
      <c r="D10373">
        <v>2021</v>
      </c>
      <c r="E10373">
        <v>202114061517</v>
      </c>
      <c r="F10373">
        <v>401</v>
      </c>
      <c r="G10373" s="5">
        <v>44526</v>
      </c>
      <c r="H10373" s="6">
        <v>8.3333333333333329E-2</v>
      </c>
      <c r="I10373" t="s">
        <v>90</v>
      </c>
      <c r="J10373" t="s">
        <v>91</v>
      </c>
      <c r="K10373">
        <v>32</v>
      </c>
      <c r="L10373" t="s">
        <v>92</v>
      </c>
      <c r="M10373" t="s">
        <v>93</v>
      </c>
      <c r="N10373" t="s">
        <v>93</v>
      </c>
      <c r="O10373" t="s">
        <v>93</v>
      </c>
      <c r="P10373" t="s">
        <v>21052</v>
      </c>
      <c r="Q10373">
        <v>0</v>
      </c>
      <c r="R10373">
        <v>-75.15994336</v>
      </c>
      <c r="S10373">
        <v>40.046783920000003</v>
      </c>
      <c r="T10373">
        <v>14</v>
      </c>
      <c r="U10373">
        <v>0</v>
      </c>
      <c r="V10373">
        <v>1</v>
      </c>
      <c r="W10373">
        <v>0</v>
      </c>
      <c r="X10373">
        <v>40.046783910000002</v>
      </c>
      <c r="Y10373">
        <v>-75.159943369999993</v>
      </c>
    </row>
    <row r="10374" spans="1:25" x14ac:dyDescent="0.25">
      <c r="A10374" t="s">
        <v>21053</v>
      </c>
      <c r="B10374" t="s">
        <v>21054</v>
      </c>
      <c r="C10374">
        <v>2514378</v>
      </c>
      <c r="D10374">
        <v>2021</v>
      </c>
      <c r="E10374">
        <v>202114061618</v>
      </c>
      <c r="F10374">
        <v>401</v>
      </c>
      <c r="G10374" s="5">
        <v>44526</v>
      </c>
      <c r="H10374" s="6">
        <v>0.79652777777777783</v>
      </c>
      <c r="I10374" t="s">
        <v>90</v>
      </c>
      <c r="J10374" t="s">
        <v>91</v>
      </c>
      <c r="K10374">
        <v>33</v>
      </c>
      <c r="L10374" t="s">
        <v>109</v>
      </c>
      <c r="M10374" t="s">
        <v>93</v>
      </c>
      <c r="N10374" t="s">
        <v>93</v>
      </c>
      <c r="O10374" t="s">
        <v>93</v>
      </c>
      <c r="P10374" t="s">
        <v>21055</v>
      </c>
      <c r="Q10374">
        <v>0</v>
      </c>
      <c r="R10374">
        <v>-75.159742679999994</v>
      </c>
      <c r="S10374">
        <v>40.046517510000001</v>
      </c>
      <c r="T10374">
        <v>14</v>
      </c>
      <c r="U10374">
        <v>0</v>
      </c>
      <c r="V10374">
        <v>1</v>
      </c>
      <c r="W10374">
        <v>0</v>
      </c>
      <c r="X10374">
        <v>40.046517510000001</v>
      </c>
      <c r="Y10374">
        <v>-75.159742679999994</v>
      </c>
    </row>
    <row r="10375" spans="1:25" x14ac:dyDescent="0.25">
      <c r="A10375" t="s">
        <v>21056</v>
      </c>
      <c r="B10375" t="s">
        <v>21057</v>
      </c>
      <c r="C10375">
        <v>2514379</v>
      </c>
      <c r="D10375">
        <v>2021</v>
      </c>
      <c r="E10375">
        <v>202114061638</v>
      </c>
      <c r="F10375">
        <v>111</v>
      </c>
      <c r="G10375" s="5">
        <v>44526</v>
      </c>
      <c r="H10375" s="6">
        <v>0.8618055555555556</v>
      </c>
      <c r="I10375" t="s">
        <v>165</v>
      </c>
      <c r="J10375" t="s">
        <v>91</v>
      </c>
      <c r="K10375">
        <v>29</v>
      </c>
      <c r="L10375" t="s">
        <v>187</v>
      </c>
      <c r="M10375" t="s">
        <v>93</v>
      </c>
      <c r="N10375" t="s">
        <v>93</v>
      </c>
      <c r="O10375" t="s">
        <v>93</v>
      </c>
      <c r="P10375" t="s">
        <v>21058</v>
      </c>
      <c r="Q10375">
        <v>0</v>
      </c>
      <c r="R10375">
        <v>-75.184491969999996</v>
      </c>
      <c r="S10375">
        <v>40.064167349999998</v>
      </c>
      <c r="T10375">
        <v>14</v>
      </c>
      <c r="U10375">
        <v>0</v>
      </c>
      <c r="V10375">
        <v>1</v>
      </c>
      <c r="W10375">
        <v>1</v>
      </c>
      <c r="X10375">
        <v>40.064167349999998</v>
      </c>
      <c r="Y10375">
        <v>-75.184491969999996</v>
      </c>
    </row>
    <row r="10376" spans="1:25" x14ac:dyDescent="0.25">
      <c r="A10376" s="4" t="s">
        <v>21059</v>
      </c>
      <c r="B10376" t="s">
        <v>21060</v>
      </c>
      <c r="C10376">
        <v>2514380</v>
      </c>
      <c r="D10376">
        <v>2021</v>
      </c>
      <c r="E10376">
        <v>202114064355</v>
      </c>
      <c r="F10376">
        <v>401</v>
      </c>
      <c r="G10376" s="5">
        <v>44542</v>
      </c>
      <c r="H10376" s="6">
        <v>0.96875</v>
      </c>
      <c r="I10376" t="s">
        <v>90</v>
      </c>
      <c r="J10376" t="s">
        <v>91</v>
      </c>
      <c r="K10376">
        <v>54</v>
      </c>
      <c r="L10376" t="s">
        <v>596</v>
      </c>
      <c r="M10376" t="s">
        <v>93</v>
      </c>
      <c r="N10376" t="s">
        <v>93</v>
      </c>
      <c r="O10376" t="s">
        <v>93</v>
      </c>
      <c r="P10376" t="s">
        <v>21061</v>
      </c>
      <c r="Q10376">
        <v>0</v>
      </c>
      <c r="R10376">
        <v>-75.153787039999997</v>
      </c>
      <c r="S10376">
        <v>40.069205930000003</v>
      </c>
      <c r="T10376">
        <v>14</v>
      </c>
      <c r="U10376">
        <v>0</v>
      </c>
      <c r="V10376">
        <v>1</v>
      </c>
      <c r="W10376">
        <v>0</v>
      </c>
      <c r="X10376">
        <v>40.069205930000003</v>
      </c>
      <c r="Y10376">
        <v>-75.153787039999997</v>
      </c>
    </row>
    <row r="10377" spans="1:25" x14ac:dyDescent="0.25">
      <c r="A10377" s="4" t="s">
        <v>21062</v>
      </c>
      <c r="B10377" t="s">
        <v>21063</v>
      </c>
      <c r="C10377">
        <v>2514381</v>
      </c>
      <c r="D10377">
        <v>2021</v>
      </c>
      <c r="E10377">
        <v>202114064624</v>
      </c>
      <c r="F10377">
        <v>401</v>
      </c>
      <c r="G10377" s="5">
        <v>44544</v>
      </c>
      <c r="H10377" s="6">
        <v>0.48402777777777778</v>
      </c>
      <c r="I10377" t="s">
        <v>90</v>
      </c>
      <c r="J10377" t="s">
        <v>91</v>
      </c>
      <c r="K10377">
        <v>37</v>
      </c>
      <c r="L10377" t="s">
        <v>384</v>
      </c>
      <c r="M10377" t="s">
        <v>93</v>
      </c>
      <c r="N10377" t="s">
        <v>93</v>
      </c>
      <c r="O10377" t="s">
        <v>93</v>
      </c>
      <c r="P10377" t="s">
        <v>21064</v>
      </c>
      <c r="Q10377">
        <v>0</v>
      </c>
      <c r="R10377">
        <v>-75.159044449999996</v>
      </c>
      <c r="S10377">
        <v>40.064316470000001</v>
      </c>
      <c r="T10377">
        <v>14</v>
      </c>
      <c r="U10377">
        <v>0</v>
      </c>
      <c r="V10377">
        <v>1</v>
      </c>
      <c r="W10377">
        <v>0</v>
      </c>
      <c r="X10377">
        <v>40.064316470000001</v>
      </c>
      <c r="Y10377">
        <v>-75.159044449999996</v>
      </c>
    </row>
    <row r="10378" spans="1:25" x14ac:dyDescent="0.25">
      <c r="A10378" s="4" t="s">
        <v>21065</v>
      </c>
      <c r="B10378" t="s">
        <v>21066</v>
      </c>
      <c r="C10378">
        <v>2514382</v>
      </c>
      <c r="D10378">
        <v>2021</v>
      </c>
      <c r="E10378">
        <v>202114064843</v>
      </c>
      <c r="F10378">
        <v>3006</v>
      </c>
      <c r="G10378" s="5">
        <v>44545</v>
      </c>
      <c r="H10378" s="6">
        <v>0.60902777777777783</v>
      </c>
      <c r="I10378" t="s">
        <v>90</v>
      </c>
      <c r="J10378" t="s">
        <v>91</v>
      </c>
      <c r="K10378">
        <v>67</v>
      </c>
      <c r="L10378" t="s">
        <v>173</v>
      </c>
      <c r="M10378" t="s">
        <v>93</v>
      </c>
      <c r="N10378" t="s">
        <v>93</v>
      </c>
      <c r="O10378" t="s">
        <v>93</v>
      </c>
      <c r="P10378" t="s">
        <v>21067</v>
      </c>
      <c r="Q10378">
        <v>0</v>
      </c>
      <c r="R10378">
        <v>-75.179208740000007</v>
      </c>
      <c r="S10378">
        <v>40.056765509999998</v>
      </c>
      <c r="T10378">
        <v>14</v>
      </c>
      <c r="U10378">
        <v>0</v>
      </c>
      <c r="V10378">
        <v>1</v>
      </c>
      <c r="W10378">
        <v>0</v>
      </c>
      <c r="X10378">
        <v>40.056765509999998</v>
      </c>
      <c r="Y10378">
        <v>-75.179208729999999</v>
      </c>
    </row>
    <row r="10379" spans="1:25" x14ac:dyDescent="0.25">
      <c r="A10379" t="s">
        <v>11100</v>
      </c>
      <c r="B10379" t="s">
        <v>11101</v>
      </c>
      <c r="C10379">
        <v>2514383</v>
      </c>
      <c r="D10379">
        <v>2021</v>
      </c>
      <c r="E10379">
        <v>202114067382</v>
      </c>
      <c r="F10379">
        <v>401</v>
      </c>
      <c r="G10379" s="5">
        <v>44560</v>
      </c>
      <c r="H10379" s="6">
        <v>0.9902777777777777</v>
      </c>
      <c r="I10379" t="s">
        <v>90</v>
      </c>
      <c r="J10379" t="s">
        <v>91</v>
      </c>
      <c r="K10379">
        <v>21</v>
      </c>
      <c r="L10379" t="s">
        <v>97</v>
      </c>
      <c r="M10379" t="s">
        <v>93</v>
      </c>
      <c r="N10379" t="s">
        <v>93</v>
      </c>
      <c r="O10379" t="s">
        <v>93</v>
      </c>
      <c r="P10379" t="s">
        <v>20624</v>
      </c>
      <c r="Q10379">
        <v>0</v>
      </c>
      <c r="R10379">
        <v>-75.166122270000002</v>
      </c>
      <c r="S10379">
        <v>40.030632089999997</v>
      </c>
      <c r="T10379">
        <v>14</v>
      </c>
      <c r="U10379">
        <v>0</v>
      </c>
      <c r="V10379">
        <v>1</v>
      </c>
      <c r="W10379">
        <v>0</v>
      </c>
      <c r="X10379">
        <v>40.030632089999997</v>
      </c>
      <c r="Y10379">
        <v>-75.166122270000002</v>
      </c>
    </row>
    <row r="10380" spans="1:25" x14ac:dyDescent="0.25">
      <c r="A10380" s="4" t="s">
        <v>21068</v>
      </c>
      <c r="B10380" t="s">
        <v>21069</v>
      </c>
      <c r="C10380">
        <v>2514951</v>
      </c>
      <c r="D10380">
        <v>2021</v>
      </c>
      <c r="E10380">
        <v>202119053706</v>
      </c>
      <c r="F10380">
        <v>111</v>
      </c>
      <c r="G10380" s="5">
        <v>44466</v>
      </c>
      <c r="H10380" s="6">
        <v>0.60555555555555551</v>
      </c>
      <c r="I10380" t="s">
        <v>90</v>
      </c>
      <c r="J10380" t="s">
        <v>91</v>
      </c>
      <c r="K10380">
        <v>56</v>
      </c>
      <c r="L10380" t="s">
        <v>92</v>
      </c>
      <c r="M10380" t="s">
        <v>93</v>
      </c>
      <c r="N10380" t="s">
        <v>93</v>
      </c>
      <c r="O10380" t="s">
        <v>93</v>
      </c>
      <c r="P10380" t="s">
        <v>21070</v>
      </c>
      <c r="Q10380">
        <v>0</v>
      </c>
      <c r="R10380">
        <v>-75.243046419999999</v>
      </c>
      <c r="S10380">
        <v>39.963631589999999</v>
      </c>
      <c r="T10380">
        <v>19</v>
      </c>
      <c r="U10380">
        <v>0</v>
      </c>
      <c r="V10380">
        <v>1</v>
      </c>
      <c r="W10380">
        <v>1</v>
      </c>
      <c r="X10380">
        <v>39.963631579999998</v>
      </c>
      <c r="Y10380">
        <v>-75.243046419999999</v>
      </c>
    </row>
    <row r="10381" spans="1:25" x14ac:dyDescent="0.25">
      <c r="A10381" s="4" t="s">
        <v>21071</v>
      </c>
      <c r="B10381" t="s">
        <v>21072</v>
      </c>
      <c r="C10381">
        <v>2514952</v>
      </c>
      <c r="D10381">
        <v>2021</v>
      </c>
      <c r="E10381">
        <v>202119053742</v>
      </c>
      <c r="F10381">
        <v>111</v>
      </c>
      <c r="G10381" s="5">
        <v>44466</v>
      </c>
      <c r="H10381" s="6">
        <v>0.6875</v>
      </c>
      <c r="I10381" t="s">
        <v>90</v>
      </c>
      <c r="J10381" t="s">
        <v>91</v>
      </c>
      <c r="K10381">
        <v>22</v>
      </c>
      <c r="L10381" t="s">
        <v>92</v>
      </c>
      <c r="M10381" t="s">
        <v>93</v>
      </c>
      <c r="N10381" t="s">
        <v>93</v>
      </c>
      <c r="O10381" t="s">
        <v>93</v>
      </c>
      <c r="P10381" t="s">
        <v>21073</v>
      </c>
      <c r="Q10381">
        <v>0</v>
      </c>
      <c r="R10381">
        <v>-75.215447420000004</v>
      </c>
      <c r="S10381">
        <v>39.984902130000002</v>
      </c>
      <c r="T10381">
        <v>19</v>
      </c>
      <c r="U10381">
        <v>0</v>
      </c>
      <c r="V10381">
        <v>1</v>
      </c>
      <c r="W10381">
        <v>1</v>
      </c>
      <c r="X10381">
        <v>39.984902130000002</v>
      </c>
      <c r="Y10381">
        <v>-75.215447420000004</v>
      </c>
    </row>
    <row r="10382" spans="1:25" x14ac:dyDescent="0.25">
      <c r="A10382" t="s">
        <v>3670</v>
      </c>
      <c r="B10382" t="s">
        <v>3671</v>
      </c>
      <c r="C10382">
        <v>2514953</v>
      </c>
      <c r="D10382">
        <v>2021</v>
      </c>
      <c r="E10382">
        <v>202119054853</v>
      </c>
      <c r="F10382">
        <v>111</v>
      </c>
      <c r="G10382" s="5">
        <v>44472</v>
      </c>
      <c r="H10382" s="6">
        <v>3.6111111111111115E-2</v>
      </c>
      <c r="I10382" t="s">
        <v>90</v>
      </c>
      <c r="J10382" t="s">
        <v>91</v>
      </c>
      <c r="K10382">
        <v>45</v>
      </c>
      <c r="L10382" t="s">
        <v>187</v>
      </c>
      <c r="M10382" t="s">
        <v>93</v>
      </c>
      <c r="N10382" t="s">
        <v>93</v>
      </c>
      <c r="O10382" t="s">
        <v>93</v>
      </c>
      <c r="P10382" t="s">
        <v>21074</v>
      </c>
      <c r="Q10382">
        <v>0</v>
      </c>
      <c r="R10382">
        <v>-75.240195270000001</v>
      </c>
      <c r="S10382">
        <v>39.961983650000001</v>
      </c>
      <c r="T10382">
        <v>19</v>
      </c>
      <c r="U10382">
        <v>0</v>
      </c>
      <c r="V10382">
        <v>1</v>
      </c>
      <c r="W10382">
        <v>1</v>
      </c>
      <c r="X10382">
        <v>39.961983650000001</v>
      </c>
      <c r="Y10382">
        <v>-75.240195270000001</v>
      </c>
    </row>
    <row r="10383" spans="1:25" x14ac:dyDescent="0.25">
      <c r="A10383" t="s">
        <v>21075</v>
      </c>
      <c r="B10383" t="s">
        <v>21076</v>
      </c>
      <c r="C10383">
        <v>2514954</v>
      </c>
      <c r="D10383">
        <v>2021</v>
      </c>
      <c r="E10383">
        <v>202119055021</v>
      </c>
      <c r="F10383">
        <v>401</v>
      </c>
      <c r="G10383" s="5">
        <v>44472</v>
      </c>
      <c r="H10383" s="6">
        <v>0.8027777777777777</v>
      </c>
      <c r="I10383" t="s">
        <v>90</v>
      </c>
      <c r="J10383" t="s">
        <v>105</v>
      </c>
      <c r="K10383">
        <v>17</v>
      </c>
      <c r="L10383" t="s">
        <v>109</v>
      </c>
      <c r="M10383" t="s">
        <v>93</v>
      </c>
      <c r="N10383" t="s">
        <v>93</v>
      </c>
      <c r="O10383" t="s">
        <v>93</v>
      </c>
      <c r="P10383" t="s">
        <v>16735</v>
      </c>
      <c r="Q10383">
        <v>0</v>
      </c>
      <c r="R10383">
        <v>-75.243674290000001</v>
      </c>
      <c r="S10383">
        <v>39.967692030000002</v>
      </c>
      <c r="T10383">
        <v>19</v>
      </c>
      <c r="U10383">
        <v>0</v>
      </c>
      <c r="V10383">
        <v>1</v>
      </c>
      <c r="W10383">
        <v>0</v>
      </c>
      <c r="X10383">
        <v>39.967692030000002</v>
      </c>
      <c r="Y10383">
        <v>-75.243674290000001</v>
      </c>
    </row>
    <row r="10384" spans="1:25" x14ac:dyDescent="0.25">
      <c r="A10384" t="s">
        <v>21077</v>
      </c>
      <c r="B10384" t="s">
        <v>21078</v>
      </c>
      <c r="C10384">
        <v>2514955</v>
      </c>
      <c r="D10384">
        <v>2021</v>
      </c>
      <c r="E10384">
        <v>202119055068</v>
      </c>
      <c r="F10384">
        <v>401</v>
      </c>
      <c r="G10384" s="5">
        <v>44473</v>
      </c>
      <c r="H10384" s="6">
        <v>0.375</v>
      </c>
      <c r="I10384" t="s">
        <v>90</v>
      </c>
      <c r="J10384" t="s">
        <v>91</v>
      </c>
      <c r="K10384">
        <v>23</v>
      </c>
      <c r="L10384" t="s">
        <v>97</v>
      </c>
      <c r="M10384" t="s">
        <v>93</v>
      </c>
      <c r="N10384" t="s">
        <v>93</v>
      </c>
      <c r="O10384" t="s">
        <v>93</v>
      </c>
      <c r="P10384" t="s">
        <v>21079</v>
      </c>
      <c r="Q10384">
        <v>0</v>
      </c>
      <c r="R10384">
        <v>-75.227789830000006</v>
      </c>
      <c r="S10384">
        <v>39.961138679999998</v>
      </c>
      <c r="T10384">
        <v>19</v>
      </c>
      <c r="U10384">
        <v>0</v>
      </c>
      <c r="V10384">
        <v>1</v>
      </c>
      <c r="W10384">
        <v>0</v>
      </c>
      <c r="X10384">
        <v>39.961138679999998</v>
      </c>
      <c r="Y10384">
        <v>-75.227789830000006</v>
      </c>
    </row>
    <row r="10385" spans="1:25" x14ac:dyDescent="0.25">
      <c r="A10385" s="4" t="s">
        <v>21080</v>
      </c>
      <c r="B10385" t="s">
        <v>21081</v>
      </c>
      <c r="C10385">
        <v>2514956</v>
      </c>
      <c r="D10385">
        <v>2021</v>
      </c>
      <c r="E10385">
        <v>202119055334</v>
      </c>
      <c r="F10385">
        <v>401</v>
      </c>
      <c r="G10385" s="5">
        <v>44474</v>
      </c>
      <c r="H10385" s="6">
        <v>0.72361111111111109</v>
      </c>
      <c r="I10385" t="s">
        <v>90</v>
      </c>
      <c r="J10385" t="s">
        <v>91</v>
      </c>
      <c r="K10385">
        <v>20</v>
      </c>
      <c r="L10385" t="s">
        <v>97</v>
      </c>
      <c r="M10385" t="s">
        <v>93</v>
      </c>
      <c r="N10385" t="s">
        <v>93</v>
      </c>
      <c r="O10385" t="s">
        <v>93</v>
      </c>
      <c r="P10385" t="s">
        <v>21082</v>
      </c>
      <c r="Q10385">
        <v>0</v>
      </c>
      <c r="R10385">
        <v>-75.224531200000001</v>
      </c>
      <c r="S10385">
        <v>39.973104290000002</v>
      </c>
      <c r="T10385">
        <v>19</v>
      </c>
      <c r="U10385">
        <v>0</v>
      </c>
      <c r="V10385">
        <v>1</v>
      </c>
      <c r="W10385">
        <v>0</v>
      </c>
      <c r="X10385">
        <v>39.973104290000002</v>
      </c>
      <c r="Y10385">
        <v>-75.224531200000001</v>
      </c>
    </row>
    <row r="10386" spans="1:25" x14ac:dyDescent="0.25">
      <c r="A10386" s="4" t="s">
        <v>21083</v>
      </c>
      <c r="B10386" t="s">
        <v>21084</v>
      </c>
      <c r="C10386">
        <v>2514957</v>
      </c>
      <c r="D10386">
        <v>2021</v>
      </c>
      <c r="E10386">
        <v>202119055830</v>
      </c>
      <c r="F10386">
        <v>401</v>
      </c>
      <c r="G10386" s="5">
        <v>44477</v>
      </c>
      <c r="H10386" s="6">
        <v>6.3194444444444442E-2</v>
      </c>
      <c r="I10386" t="s">
        <v>90</v>
      </c>
      <c r="J10386" t="s">
        <v>105</v>
      </c>
      <c r="K10386">
        <v>22</v>
      </c>
      <c r="L10386" t="s">
        <v>109</v>
      </c>
      <c r="M10386" t="s">
        <v>93</v>
      </c>
      <c r="N10386" t="s">
        <v>93</v>
      </c>
      <c r="O10386" t="s">
        <v>93</v>
      </c>
      <c r="P10386" t="s">
        <v>21085</v>
      </c>
      <c r="Q10386">
        <v>0</v>
      </c>
      <c r="R10386">
        <v>-75.239076530000006</v>
      </c>
      <c r="S10386">
        <v>39.962580930000001</v>
      </c>
      <c r="T10386">
        <v>19</v>
      </c>
      <c r="U10386">
        <v>0</v>
      </c>
      <c r="V10386">
        <v>1</v>
      </c>
      <c r="W10386">
        <v>0</v>
      </c>
      <c r="X10386">
        <v>39.962580930000001</v>
      </c>
      <c r="Y10386">
        <v>-75.239076530000006</v>
      </c>
    </row>
    <row r="10387" spans="1:25" x14ac:dyDescent="0.25">
      <c r="A10387" t="s">
        <v>16562</v>
      </c>
      <c r="B10387" t="s">
        <v>16563</v>
      </c>
      <c r="C10387">
        <v>2514958</v>
      </c>
      <c r="D10387">
        <v>2021</v>
      </c>
      <c r="E10387">
        <v>202119056144</v>
      </c>
      <c r="F10387">
        <v>401</v>
      </c>
      <c r="G10387" s="5">
        <v>44478</v>
      </c>
      <c r="H10387" s="6">
        <v>0.82291666666666663</v>
      </c>
      <c r="I10387" t="s">
        <v>90</v>
      </c>
      <c r="J10387" t="s">
        <v>91</v>
      </c>
      <c r="K10387">
        <v>27</v>
      </c>
      <c r="L10387" t="s">
        <v>92</v>
      </c>
      <c r="M10387" t="s">
        <v>93</v>
      </c>
      <c r="N10387" t="s">
        <v>93</v>
      </c>
      <c r="O10387" t="s">
        <v>93</v>
      </c>
      <c r="P10387" t="s">
        <v>16564</v>
      </c>
      <c r="Q10387">
        <v>0</v>
      </c>
      <c r="R10387">
        <v>-75.237392779999993</v>
      </c>
      <c r="S10387">
        <v>39.973076540000001</v>
      </c>
      <c r="T10387">
        <v>19</v>
      </c>
      <c r="U10387">
        <v>0</v>
      </c>
      <c r="V10387">
        <v>1</v>
      </c>
      <c r="W10387">
        <v>0</v>
      </c>
      <c r="X10387">
        <v>39.973076540000001</v>
      </c>
      <c r="Y10387">
        <v>-75.237392779999993</v>
      </c>
    </row>
    <row r="10388" spans="1:25" x14ac:dyDescent="0.25">
      <c r="A10388" t="s">
        <v>21086</v>
      </c>
      <c r="B10388" t="s">
        <v>21087</v>
      </c>
      <c r="C10388">
        <v>2514959</v>
      </c>
      <c r="D10388">
        <v>2021</v>
      </c>
      <c r="E10388">
        <v>202119056547</v>
      </c>
      <c r="F10388">
        <v>401</v>
      </c>
      <c r="G10388" s="5">
        <v>44481</v>
      </c>
      <c r="H10388" s="6">
        <v>0.49722222222222223</v>
      </c>
      <c r="I10388" t="s">
        <v>90</v>
      </c>
      <c r="J10388" t="s">
        <v>91</v>
      </c>
      <c r="K10388">
        <v>31</v>
      </c>
      <c r="L10388" t="s">
        <v>92</v>
      </c>
      <c r="M10388" t="s">
        <v>93</v>
      </c>
      <c r="N10388" t="s">
        <v>93</v>
      </c>
      <c r="O10388" t="s">
        <v>93</v>
      </c>
      <c r="P10388" t="s">
        <v>21088</v>
      </c>
      <c r="Q10388">
        <v>0</v>
      </c>
      <c r="R10388">
        <v>-75.225257420000005</v>
      </c>
      <c r="S10388">
        <v>39.964511989999998</v>
      </c>
      <c r="T10388">
        <v>19</v>
      </c>
      <c r="U10388">
        <v>0</v>
      </c>
      <c r="V10388">
        <v>1</v>
      </c>
      <c r="W10388">
        <v>0</v>
      </c>
      <c r="X10388">
        <v>39.964511989999998</v>
      </c>
      <c r="Y10388">
        <v>-75.225257420000005</v>
      </c>
    </row>
    <row r="10389" spans="1:25" x14ac:dyDescent="0.25">
      <c r="A10389" s="4" t="s">
        <v>21089</v>
      </c>
      <c r="B10389" t="s">
        <v>21090</v>
      </c>
      <c r="C10389">
        <v>2514960</v>
      </c>
      <c r="D10389">
        <v>2021</v>
      </c>
      <c r="E10389">
        <v>202119056959</v>
      </c>
      <c r="F10389">
        <v>401</v>
      </c>
      <c r="G10389" s="5">
        <v>44483</v>
      </c>
      <c r="H10389" s="6">
        <v>0.5083333333333333</v>
      </c>
      <c r="I10389" t="s">
        <v>90</v>
      </c>
      <c r="J10389" t="s">
        <v>91</v>
      </c>
      <c r="K10389">
        <v>41</v>
      </c>
      <c r="L10389" t="s">
        <v>101</v>
      </c>
      <c r="M10389" t="s">
        <v>93</v>
      </c>
      <c r="N10389" t="s">
        <v>93</v>
      </c>
      <c r="O10389" t="s">
        <v>93</v>
      </c>
      <c r="P10389" t="s">
        <v>21091</v>
      </c>
      <c r="Q10389">
        <v>0</v>
      </c>
      <c r="R10389">
        <v>-75.234852110000006</v>
      </c>
      <c r="S10389">
        <v>39.985236559999997</v>
      </c>
      <c r="T10389">
        <v>19</v>
      </c>
      <c r="U10389">
        <v>0</v>
      </c>
      <c r="V10389">
        <v>1</v>
      </c>
      <c r="W10389">
        <v>0</v>
      </c>
      <c r="X10389">
        <v>39.985236559999997</v>
      </c>
      <c r="Y10389">
        <v>-75.234852110000006</v>
      </c>
    </row>
    <row r="10390" spans="1:25" x14ac:dyDescent="0.25">
      <c r="A10390" s="4" t="s">
        <v>21092</v>
      </c>
      <c r="B10390" t="s">
        <v>21093</v>
      </c>
      <c r="C10390">
        <v>2514961</v>
      </c>
      <c r="D10390">
        <v>2021</v>
      </c>
      <c r="E10390">
        <v>202119056974</v>
      </c>
      <c r="F10390">
        <v>401</v>
      </c>
      <c r="G10390" s="5">
        <v>44483</v>
      </c>
      <c r="H10390" s="6">
        <v>0.5805555555555556</v>
      </c>
      <c r="I10390" t="s">
        <v>90</v>
      </c>
      <c r="J10390" t="s">
        <v>91</v>
      </c>
      <c r="K10390">
        <v>26</v>
      </c>
      <c r="L10390" t="s">
        <v>92</v>
      </c>
      <c r="M10390" t="s">
        <v>93</v>
      </c>
      <c r="N10390" t="s">
        <v>93</v>
      </c>
      <c r="O10390" t="s">
        <v>93</v>
      </c>
      <c r="P10390" t="s">
        <v>21094</v>
      </c>
      <c r="Q10390">
        <v>0</v>
      </c>
      <c r="R10390">
        <v>-75.232131249999995</v>
      </c>
      <c r="S10390">
        <v>39.968630390000001</v>
      </c>
      <c r="T10390">
        <v>19</v>
      </c>
      <c r="U10390">
        <v>0</v>
      </c>
      <c r="V10390">
        <v>1</v>
      </c>
      <c r="W10390">
        <v>0</v>
      </c>
      <c r="X10390">
        <v>39.968630390000001</v>
      </c>
      <c r="Y10390">
        <v>-75.232131249999995</v>
      </c>
    </row>
    <row r="10391" spans="1:25" x14ac:dyDescent="0.25">
      <c r="A10391" t="s">
        <v>21095</v>
      </c>
      <c r="B10391" t="s">
        <v>21096</v>
      </c>
      <c r="C10391">
        <v>2514962</v>
      </c>
      <c r="D10391">
        <v>2021</v>
      </c>
      <c r="E10391">
        <v>202119057384</v>
      </c>
      <c r="F10391">
        <v>401</v>
      </c>
      <c r="G10391" s="5">
        <v>44485</v>
      </c>
      <c r="H10391" s="6">
        <v>0.55694444444444446</v>
      </c>
      <c r="I10391" t="s">
        <v>90</v>
      </c>
      <c r="J10391" t="s">
        <v>91</v>
      </c>
      <c r="K10391">
        <v>34</v>
      </c>
      <c r="L10391" t="s">
        <v>112</v>
      </c>
      <c r="M10391" t="s">
        <v>93</v>
      </c>
      <c r="N10391" t="s">
        <v>93</v>
      </c>
      <c r="O10391" t="s">
        <v>93</v>
      </c>
      <c r="P10391" t="s">
        <v>21097</v>
      </c>
      <c r="Q10391">
        <v>0</v>
      </c>
      <c r="R10391">
        <v>-75.239638760000005</v>
      </c>
      <c r="S10391">
        <v>39.981365439999998</v>
      </c>
      <c r="T10391">
        <v>19</v>
      </c>
      <c r="U10391">
        <v>0</v>
      </c>
      <c r="V10391">
        <v>1</v>
      </c>
      <c r="W10391">
        <v>0</v>
      </c>
      <c r="X10391">
        <v>39.981365439999998</v>
      </c>
      <c r="Y10391">
        <v>-75.239638760000005</v>
      </c>
    </row>
    <row r="10392" spans="1:25" x14ac:dyDescent="0.25">
      <c r="A10392" s="4" t="s">
        <v>21098</v>
      </c>
      <c r="B10392" t="s">
        <v>21099</v>
      </c>
      <c r="C10392">
        <v>2514963</v>
      </c>
      <c r="D10392">
        <v>2021</v>
      </c>
      <c r="E10392">
        <v>202119061121</v>
      </c>
      <c r="F10392">
        <v>401</v>
      </c>
      <c r="G10392" s="5">
        <v>44505</v>
      </c>
      <c r="H10392" s="6">
        <v>0.87430555555555556</v>
      </c>
      <c r="I10392" t="s">
        <v>90</v>
      </c>
      <c r="J10392" t="s">
        <v>91</v>
      </c>
      <c r="K10392">
        <v>19</v>
      </c>
      <c r="L10392" t="s">
        <v>187</v>
      </c>
      <c r="M10392" t="s">
        <v>93</v>
      </c>
      <c r="N10392" t="s">
        <v>93</v>
      </c>
      <c r="O10392" t="s">
        <v>93</v>
      </c>
      <c r="P10392" t="s">
        <v>21100</v>
      </c>
      <c r="Q10392">
        <v>0</v>
      </c>
      <c r="R10392">
        <v>-75.229730020000005</v>
      </c>
      <c r="S10392">
        <v>39.971053240000003</v>
      </c>
      <c r="T10392">
        <v>19</v>
      </c>
      <c r="U10392">
        <v>0</v>
      </c>
      <c r="V10392">
        <v>1</v>
      </c>
      <c r="W10392">
        <v>0</v>
      </c>
      <c r="X10392">
        <v>39.971053240000003</v>
      </c>
      <c r="Y10392">
        <v>-75.229730020000005</v>
      </c>
    </row>
    <row r="10393" spans="1:25" x14ac:dyDescent="0.25">
      <c r="A10393" s="4" t="s">
        <v>15586</v>
      </c>
      <c r="B10393" t="s">
        <v>15587</v>
      </c>
      <c r="C10393">
        <v>2514964</v>
      </c>
      <c r="D10393">
        <v>2021</v>
      </c>
      <c r="E10393">
        <v>202119061381</v>
      </c>
      <c r="F10393">
        <v>111</v>
      </c>
      <c r="G10393" s="5">
        <v>44507</v>
      </c>
      <c r="H10393" s="6">
        <v>0.53055555555555556</v>
      </c>
      <c r="I10393" t="s">
        <v>90</v>
      </c>
      <c r="J10393" t="s">
        <v>105</v>
      </c>
      <c r="K10393">
        <v>22</v>
      </c>
      <c r="L10393" t="s">
        <v>109</v>
      </c>
      <c r="M10393" t="s">
        <v>93</v>
      </c>
      <c r="N10393" t="s">
        <v>93</v>
      </c>
      <c r="O10393" t="s">
        <v>93</v>
      </c>
      <c r="P10393" t="s">
        <v>21101</v>
      </c>
      <c r="Q10393">
        <v>0</v>
      </c>
      <c r="R10393">
        <v>-75.213483980000007</v>
      </c>
      <c r="S10393">
        <v>40.006320440000003</v>
      </c>
      <c r="T10393">
        <v>19</v>
      </c>
      <c r="U10393">
        <v>0</v>
      </c>
      <c r="V10393">
        <v>1</v>
      </c>
      <c r="W10393">
        <v>1</v>
      </c>
      <c r="X10393">
        <v>40.006320440000003</v>
      </c>
      <c r="Y10393">
        <v>-75.213483980000007</v>
      </c>
    </row>
    <row r="10394" spans="1:25" x14ac:dyDescent="0.25">
      <c r="A10394" t="s">
        <v>21102</v>
      </c>
      <c r="B10394" t="s">
        <v>21103</v>
      </c>
      <c r="C10394">
        <v>2514965</v>
      </c>
      <c r="D10394">
        <v>2021</v>
      </c>
      <c r="E10394">
        <v>202119061849</v>
      </c>
      <c r="F10394">
        <v>401</v>
      </c>
      <c r="G10394" s="5">
        <v>44509</v>
      </c>
      <c r="H10394" s="6">
        <v>0.875</v>
      </c>
      <c r="I10394" t="s">
        <v>165</v>
      </c>
      <c r="J10394" t="s">
        <v>91</v>
      </c>
      <c r="K10394">
        <v>45</v>
      </c>
      <c r="L10394" t="s">
        <v>112</v>
      </c>
      <c r="M10394" t="s">
        <v>93</v>
      </c>
      <c r="N10394" t="s">
        <v>93</v>
      </c>
      <c r="O10394" t="s">
        <v>93</v>
      </c>
      <c r="P10394" t="s">
        <v>21104</v>
      </c>
      <c r="Q10394">
        <v>0</v>
      </c>
      <c r="R10394">
        <v>-75.240243759999998</v>
      </c>
      <c r="S10394">
        <v>39.98750948</v>
      </c>
      <c r="T10394">
        <v>19</v>
      </c>
      <c r="U10394">
        <v>0</v>
      </c>
      <c r="V10394">
        <v>1</v>
      </c>
      <c r="W10394">
        <v>0</v>
      </c>
      <c r="X10394">
        <v>39.98750948</v>
      </c>
      <c r="Y10394">
        <v>-75.240243759999998</v>
      </c>
    </row>
    <row r="10395" spans="1:25" x14ac:dyDescent="0.25">
      <c r="A10395" t="s">
        <v>21105</v>
      </c>
      <c r="B10395" t="s">
        <v>21106</v>
      </c>
      <c r="C10395">
        <v>2514966</v>
      </c>
      <c r="D10395">
        <v>2021</v>
      </c>
      <c r="E10395">
        <v>202119062234</v>
      </c>
      <c r="F10395">
        <v>401</v>
      </c>
      <c r="G10395" s="5">
        <v>44511</v>
      </c>
      <c r="H10395" s="6">
        <v>0.8208333333333333</v>
      </c>
      <c r="I10395" t="s">
        <v>90</v>
      </c>
      <c r="J10395" t="s">
        <v>91</v>
      </c>
      <c r="K10395">
        <v>43</v>
      </c>
      <c r="L10395" t="s">
        <v>92</v>
      </c>
      <c r="M10395" t="s">
        <v>93</v>
      </c>
      <c r="N10395" t="s">
        <v>93</v>
      </c>
      <c r="O10395" t="s">
        <v>93</v>
      </c>
      <c r="P10395" t="s">
        <v>16971</v>
      </c>
      <c r="Q10395">
        <v>0</v>
      </c>
      <c r="R10395">
        <v>-75.220882250000003</v>
      </c>
      <c r="S10395">
        <v>39.973576749999999</v>
      </c>
      <c r="T10395">
        <v>19</v>
      </c>
      <c r="U10395">
        <v>0</v>
      </c>
      <c r="V10395">
        <v>1</v>
      </c>
      <c r="W10395">
        <v>0</v>
      </c>
      <c r="X10395">
        <v>39.973576749999999</v>
      </c>
      <c r="Y10395">
        <v>-75.220882250000003</v>
      </c>
    </row>
    <row r="10396" spans="1:25" x14ac:dyDescent="0.25">
      <c r="A10396" s="4" t="s">
        <v>21107</v>
      </c>
      <c r="B10396" t="s">
        <v>21108</v>
      </c>
      <c r="C10396">
        <v>2514967</v>
      </c>
      <c r="D10396">
        <v>2021</v>
      </c>
      <c r="E10396">
        <v>202119063365</v>
      </c>
      <c r="F10396">
        <v>111</v>
      </c>
      <c r="G10396" s="5">
        <v>44517</v>
      </c>
      <c r="H10396" s="6">
        <v>0.9590277777777777</v>
      </c>
      <c r="I10396" t="s">
        <v>90</v>
      </c>
      <c r="J10396" t="s">
        <v>91</v>
      </c>
      <c r="K10396">
        <v>19</v>
      </c>
      <c r="L10396" t="s">
        <v>111</v>
      </c>
      <c r="M10396" t="s">
        <v>93</v>
      </c>
      <c r="N10396" t="s">
        <v>93</v>
      </c>
      <c r="O10396" t="s">
        <v>93</v>
      </c>
      <c r="P10396" t="s">
        <v>20311</v>
      </c>
      <c r="Q10396">
        <v>0</v>
      </c>
      <c r="R10396">
        <v>-75.233103400000005</v>
      </c>
      <c r="S10396">
        <v>39.961095620000002</v>
      </c>
      <c r="T10396">
        <v>19</v>
      </c>
      <c r="U10396">
        <v>0</v>
      </c>
      <c r="V10396">
        <v>1</v>
      </c>
      <c r="W10396">
        <v>1</v>
      </c>
      <c r="X10396">
        <v>39.961095620000002</v>
      </c>
      <c r="Y10396">
        <v>-75.233103400000005</v>
      </c>
    </row>
    <row r="10397" spans="1:25" x14ac:dyDescent="0.25">
      <c r="A10397" s="4" t="s">
        <v>21107</v>
      </c>
      <c r="B10397" t="s">
        <v>21108</v>
      </c>
      <c r="C10397">
        <v>2514968</v>
      </c>
      <c r="D10397">
        <v>2021</v>
      </c>
      <c r="E10397">
        <v>202119063365</v>
      </c>
      <c r="F10397">
        <v>111</v>
      </c>
      <c r="G10397" s="5">
        <v>44517</v>
      </c>
      <c r="H10397" s="6">
        <v>0.9590277777777777</v>
      </c>
      <c r="I10397" t="s">
        <v>90</v>
      </c>
      <c r="J10397" t="s">
        <v>91</v>
      </c>
      <c r="K10397">
        <v>20</v>
      </c>
      <c r="L10397" t="s">
        <v>92</v>
      </c>
      <c r="M10397" t="s">
        <v>93</v>
      </c>
      <c r="N10397" t="s">
        <v>93</v>
      </c>
      <c r="O10397" t="s">
        <v>93</v>
      </c>
      <c r="P10397" t="s">
        <v>20311</v>
      </c>
      <c r="Q10397">
        <v>0</v>
      </c>
      <c r="R10397">
        <v>-75.233103400000005</v>
      </c>
      <c r="S10397">
        <v>39.961095620000002</v>
      </c>
      <c r="T10397">
        <v>19</v>
      </c>
      <c r="U10397">
        <v>0</v>
      </c>
      <c r="V10397">
        <v>1</v>
      </c>
      <c r="W10397">
        <v>0</v>
      </c>
      <c r="X10397">
        <v>39.961095620000002</v>
      </c>
      <c r="Y10397">
        <v>-75.233103400000005</v>
      </c>
    </row>
    <row r="10398" spans="1:25" x14ac:dyDescent="0.25">
      <c r="A10398" s="4" t="s">
        <v>21109</v>
      </c>
      <c r="B10398" t="s">
        <v>21110</v>
      </c>
      <c r="C10398">
        <v>2514969</v>
      </c>
      <c r="D10398">
        <v>2021</v>
      </c>
      <c r="E10398">
        <v>202119064967</v>
      </c>
      <c r="F10398">
        <v>113</v>
      </c>
      <c r="G10398" s="5">
        <v>44527</v>
      </c>
      <c r="H10398" s="6">
        <v>0.32361111111111113</v>
      </c>
      <c r="I10398" t="s">
        <v>90</v>
      </c>
      <c r="J10398" t="s">
        <v>91</v>
      </c>
      <c r="K10398">
        <v>20</v>
      </c>
      <c r="L10398" t="s">
        <v>109</v>
      </c>
      <c r="M10398" t="s">
        <v>93</v>
      </c>
      <c r="N10398" t="s">
        <v>93</v>
      </c>
      <c r="O10398" t="s">
        <v>93</v>
      </c>
      <c r="P10398" t="s">
        <v>21111</v>
      </c>
      <c r="Q10398">
        <v>0</v>
      </c>
      <c r="R10398">
        <v>-75.222724200000002</v>
      </c>
      <c r="S10398">
        <v>39.97263014</v>
      </c>
      <c r="T10398">
        <v>19</v>
      </c>
      <c r="U10398">
        <v>0</v>
      </c>
      <c r="V10398">
        <v>1</v>
      </c>
      <c r="W10398">
        <v>1</v>
      </c>
      <c r="X10398">
        <v>39.97263014</v>
      </c>
      <c r="Y10398">
        <v>-75.222724200000002</v>
      </c>
    </row>
    <row r="10399" spans="1:25" x14ac:dyDescent="0.25">
      <c r="A10399" s="4" t="s">
        <v>6928</v>
      </c>
      <c r="B10399" t="s">
        <v>6929</v>
      </c>
      <c r="C10399">
        <v>2514970</v>
      </c>
      <c r="D10399">
        <v>2021</v>
      </c>
      <c r="E10399">
        <v>202119065882</v>
      </c>
      <c r="F10399">
        <v>401</v>
      </c>
      <c r="G10399" s="5">
        <v>44532</v>
      </c>
      <c r="H10399" s="6">
        <v>0.99236111111111114</v>
      </c>
      <c r="I10399" t="s">
        <v>90</v>
      </c>
      <c r="J10399" t="s">
        <v>105</v>
      </c>
      <c r="K10399">
        <v>29</v>
      </c>
      <c r="L10399" t="s">
        <v>97</v>
      </c>
      <c r="M10399" t="s">
        <v>93</v>
      </c>
      <c r="N10399" t="s">
        <v>93</v>
      </c>
      <c r="O10399" t="s">
        <v>93</v>
      </c>
      <c r="P10399" t="s">
        <v>11144</v>
      </c>
      <c r="Q10399">
        <v>0</v>
      </c>
      <c r="R10399">
        <v>-75.235196490000007</v>
      </c>
      <c r="S10399">
        <v>39.974856529999997</v>
      </c>
      <c r="T10399">
        <v>19</v>
      </c>
      <c r="U10399">
        <v>0</v>
      </c>
      <c r="V10399">
        <v>1</v>
      </c>
      <c r="W10399">
        <v>0</v>
      </c>
      <c r="X10399">
        <v>39.974856529999997</v>
      </c>
      <c r="Y10399">
        <v>-75.235196490000007</v>
      </c>
    </row>
    <row r="10400" spans="1:25" x14ac:dyDescent="0.25">
      <c r="A10400" t="s">
        <v>21112</v>
      </c>
      <c r="B10400" t="s">
        <v>21113</v>
      </c>
      <c r="C10400">
        <v>2514971</v>
      </c>
      <c r="D10400">
        <v>2021</v>
      </c>
      <c r="E10400">
        <v>202119066188</v>
      </c>
      <c r="F10400">
        <v>401</v>
      </c>
      <c r="G10400" s="5">
        <v>44534</v>
      </c>
      <c r="H10400" s="6">
        <v>0.7895833333333333</v>
      </c>
      <c r="I10400" t="s">
        <v>90</v>
      </c>
      <c r="J10400" t="s">
        <v>91</v>
      </c>
      <c r="K10400">
        <v>48</v>
      </c>
      <c r="L10400" t="s">
        <v>92</v>
      </c>
      <c r="M10400" t="s">
        <v>93</v>
      </c>
      <c r="N10400" t="s">
        <v>93</v>
      </c>
      <c r="O10400" t="s">
        <v>93</v>
      </c>
      <c r="P10400" t="s">
        <v>21114</v>
      </c>
      <c r="Q10400">
        <v>0</v>
      </c>
      <c r="R10400">
        <v>-75.243711630000007</v>
      </c>
      <c r="S10400">
        <v>39.975496980000003</v>
      </c>
      <c r="T10400">
        <v>19</v>
      </c>
      <c r="U10400">
        <v>0</v>
      </c>
      <c r="V10400">
        <v>1</v>
      </c>
      <c r="W10400">
        <v>0</v>
      </c>
      <c r="X10400">
        <v>39.975496970000002</v>
      </c>
      <c r="Y10400">
        <v>-75.243711630000007</v>
      </c>
    </row>
    <row r="10401" spans="1:25" x14ac:dyDescent="0.25">
      <c r="A10401" t="s">
        <v>21112</v>
      </c>
      <c r="B10401" t="s">
        <v>21113</v>
      </c>
      <c r="C10401">
        <v>2514972</v>
      </c>
      <c r="D10401">
        <v>2021</v>
      </c>
      <c r="E10401">
        <v>202119066188</v>
      </c>
      <c r="F10401">
        <v>401</v>
      </c>
      <c r="G10401" s="5">
        <v>44534</v>
      </c>
      <c r="H10401" s="6">
        <v>0.7895833333333333</v>
      </c>
      <c r="I10401" t="s">
        <v>90</v>
      </c>
      <c r="J10401" t="s">
        <v>91</v>
      </c>
      <c r="K10401">
        <v>39</v>
      </c>
      <c r="L10401" t="s">
        <v>97</v>
      </c>
      <c r="M10401" t="s">
        <v>93</v>
      </c>
      <c r="N10401" t="s">
        <v>93</v>
      </c>
      <c r="O10401" t="s">
        <v>93</v>
      </c>
      <c r="P10401" t="s">
        <v>21114</v>
      </c>
      <c r="Q10401">
        <v>0</v>
      </c>
      <c r="R10401">
        <v>-75.243711630000007</v>
      </c>
      <c r="S10401">
        <v>39.975496980000003</v>
      </c>
      <c r="T10401">
        <v>19</v>
      </c>
      <c r="U10401">
        <v>0</v>
      </c>
      <c r="V10401">
        <v>1</v>
      </c>
      <c r="W10401">
        <v>0</v>
      </c>
      <c r="X10401">
        <v>39.975496970000002</v>
      </c>
      <c r="Y10401">
        <v>-75.243711630000007</v>
      </c>
    </row>
    <row r="10402" spans="1:25" x14ac:dyDescent="0.25">
      <c r="A10402" s="4" t="s">
        <v>21115</v>
      </c>
      <c r="B10402" t="s">
        <v>21116</v>
      </c>
      <c r="C10402">
        <v>2514973</v>
      </c>
      <c r="D10402">
        <v>2021</v>
      </c>
      <c r="E10402">
        <v>202119066258</v>
      </c>
      <c r="F10402">
        <v>401</v>
      </c>
      <c r="G10402" s="5">
        <v>44535</v>
      </c>
      <c r="H10402" s="6">
        <v>0.19722222222222222</v>
      </c>
      <c r="I10402" t="s">
        <v>90</v>
      </c>
      <c r="J10402" t="s">
        <v>91</v>
      </c>
      <c r="K10402">
        <v>28</v>
      </c>
      <c r="L10402" t="s">
        <v>125</v>
      </c>
      <c r="M10402" t="s">
        <v>93</v>
      </c>
      <c r="N10402" t="s">
        <v>93</v>
      </c>
      <c r="O10402" t="s">
        <v>93</v>
      </c>
      <c r="P10402" t="s">
        <v>21117</v>
      </c>
      <c r="Q10402">
        <v>0</v>
      </c>
      <c r="R10402">
        <v>-75.217806260000003</v>
      </c>
      <c r="S10402">
        <v>39.972675850000002</v>
      </c>
      <c r="T10402">
        <v>19</v>
      </c>
      <c r="U10402">
        <v>0</v>
      </c>
      <c r="V10402">
        <v>1</v>
      </c>
      <c r="W10402">
        <v>0</v>
      </c>
      <c r="X10402">
        <v>39.972675850000002</v>
      </c>
      <c r="Y10402">
        <v>-75.217806260000003</v>
      </c>
    </row>
    <row r="10403" spans="1:25" x14ac:dyDescent="0.25">
      <c r="A10403" s="4" t="s">
        <v>21118</v>
      </c>
      <c r="B10403" t="s">
        <v>21119</v>
      </c>
      <c r="C10403">
        <v>2514974</v>
      </c>
      <c r="D10403">
        <v>2021</v>
      </c>
      <c r="E10403">
        <v>202119067636</v>
      </c>
      <c r="F10403">
        <v>401</v>
      </c>
      <c r="G10403" s="5">
        <v>44542</v>
      </c>
      <c r="H10403" s="6">
        <v>0.52152777777777781</v>
      </c>
      <c r="I10403" t="s">
        <v>90</v>
      </c>
      <c r="J10403" t="s">
        <v>91</v>
      </c>
      <c r="K10403">
        <v>30</v>
      </c>
      <c r="L10403" t="s">
        <v>97</v>
      </c>
      <c r="M10403" t="s">
        <v>93</v>
      </c>
      <c r="N10403" t="s">
        <v>93</v>
      </c>
      <c r="O10403" t="s">
        <v>93</v>
      </c>
      <c r="P10403" t="s">
        <v>21120</v>
      </c>
      <c r="Q10403">
        <v>0</v>
      </c>
      <c r="R10403">
        <v>-75.224811430000003</v>
      </c>
      <c r="S10403">
        <v>39.960726440000002</v>
      </c>
      <c r="T10403">
        <v>19</v>
      </c>
      <c r="U10403">
        <v>0</v>
      </c>
      <c r="V10403">
        <v>1</v>
      </c>
      <c r="W10403">
        <v>0</v>
      </c>
      <c r="X10403">
        <v>39.960726440000002</v>
      </c>
      <c r="Y10403">
        <v>-75.224811430000003</v>
      </c>
    </row>
    <row r="10404" spans="1:25" x14ac:dyDescent="0.25">
      <c r="A10404" s="4" t="s">
        <v>21121</v>
      </c>
      <c r="B10404" t="s">
        <v>21122</v>
      </c>
      <c r="C10404">
        <v>2514975</v>
      </c>
      <c r="D10404">
        <v>2021</v>
      </c>
      <c r="E10404">
        <v>202119067693</v>
      </c>
      <c r="F10404">
        <v>401</v>
      </c>
      <c r="G10404" s="5">
        <v>44542</v>
      </c>
      <c r="H10404" s="6">
        <v>0.85069444444444453</v>
      </c>
      <c r="I10404" t="s">
        <v>90</v>
      </c>
      <c r="J10404" t="s">
        <v>91</v>
      </c>
      <c r="K10404">
        <v>21</v>
      </c>
      <c r="L10404" t="s">
        <v>115</v>
      </c>
      <c r="M10404" t="s">
        <v>93</v>
      </c>
      <c r="N10404" t="s">
        <v>93</v>
      </c>
      <c r="O10404" t="s">
        <v>93</v>
      </c>
      <c r="P10404" t="s">
        <v>21123</v>
      </c>
      <c r="Q10404">
        <v>0</v>
      </c>
      <c r="R10404">
        <v>-75.241304339999999</v>
      </c>
      <c r="S10404">
        <v>39.985350859999997</v>
      </c>
      <c r="T10404">
        <v>19</v>
      </c>
      <c r="U10404">
        <v>0</v>
      </c>
      <c r="V10404">
        <v>1</v>
      </c>
      <c r="W10404">
        <v>0</v>
      </c>
      <c r="X10404">
        <v>39.985350859999997</v>
      </c>
      <c r="Y10404">
        <v>-75.241304339999999</v>
      </c>
    </row>
    <row r="10405" spans="1:25" x14ac:dyDescent="0.25">
      <c r="A10405" s="4" t="s">
        <v>7176</v>
      </c>
      <c r="B10405" t="s">
        <v>7177</v>
      </c>
      <c r="C10405">
        <v>2514976</v>
      </c>
      <c r="D10405">
        <v>2021</v>
      </c>
      <c r="E10405">
        <v>202119069149</v>
      </c>
      <c r="F10405">
        <v>401</v>
      </c>
      <c r="G10405" s="5">
        <v>44550</v>
      </c>
      <c r="H10405" s="6">
        <v>0.72569444444444453</v>
      </c>
      <c r="I10405" t="s">
        <v>90</v>
      </c>
      <c r="J10405" t="s">
        <v>105</v>
      </c>
      <c r="K10405">
        <v>64</v>
      </c>
      <c r="L10405" t="s">
        <v>109</v>
      </c>
      <c r="M10405" t="s">
        <v>93</v>
      </c>
      <c r="N10405" t="s">
        <v>93</v>
      </c>
      <c r="O10405" t="s">
        <v>93</v>
      </c>
      <c r="P10405" t="s">
        <v>21124</v>
      </c>
      <c r="Q10405">
        <v>0</v>
      </c>
      <c r="R10405">
        <v>-75.241595849999996</v>
      </c>
      <c r="S10405">
        <v>39.968321359999997</v>
      </c>
      <c r="T10405">
        <v>19</v>
      </c>
      <c r="U10405">
        <v>0</v>
      </c>
      <c r="V10405">
        <v>1</v>
      </c>
      <c r="W10405">
        <v>0</v>
      </c>
      <c r="X10405">
        <v>39.968321359999997</v>
      </c>
      <c r="Y10405">
        <v>-75.241595849999996</v>
      </c>
    </row>
    <row r="10406" spans="1:25" x14ac:dyDescent="0.25">
      <c r="A10406" s="4" t="s">
        <v>21125</v>
      </c>
      <c r="B10406" t="s">
        <v>21126</v>
      </c>
      <c r="C10406">
        <v>2514977</v>
      </c>
      <c r="D10406">
        <v>2021</v>
      </c>
      <c r="E10406">
        <v>202119069618</v>
      </c>
      <c r="F10406">
        <v>401</v>
      </c>
      <c r="G10406" s="5">
        <v>44553</v>
      </c>
      <c r="H10406" s="6">
        <v>0.61527777777777781</v>
      </c>
      <c r="I10406" t="s">
        <v>90</v>
      </c>
      <c r="J10406" t="s">
        <v>91</v>
      </c>
      <c r="K10406">
        <v>33</v>
      </c>
      <c r="L10406" t="s">
        <v>132</v>
      </c>
      <c r="M10406" t="s">
        <v>93</v>
      </c>
      <c r="N10406" t="s">
        <v>93</v>
      </c>
      <c r="O10406" t="s">
        <v>93</v>
      </c>
      <c r="P10406" t="s">
        <v>17400</v>
      </c>
      <c r="Q10406">
        <v>0</v>
      </c>
      <c r="R10406">
        <v>-75.232722030000005</v>
      </c>
      <c r="S10406">
        <v>39.968508309999997</v>
      </c>
      <c r="T10406">
        <v>19</v>
      </c>
      <c r="U10406">
        <v>0</v>
      </c>
      <c r="V10406">
        <v>1</v>
      </c>
      <c r="W10406">
        <v>0</v>
      </c>
      <c r="X10406">
        <v>39.968508309999997</v>
      </c>
      <c r="Y10406">
        <v>-75.232722030000005</v>
      </c>
    </row>
    <row r="10407" spans="1:25" x14ac:dyDescent="0.25">
      <c r="A10407" s="4" t="s">
        <v>20948</v>
      </c>
      <c r="B10407" t="s">
        <v>20949</v>
      </c>
      <c r="C10407">
        <v>2513520</v>
      </c>
      <c r="D10407">
        <v>2020</v>
      </c>
      <c r="E10407">
        <v>202025077856</v>
      </c>
      <c r="F10407">
        <v>111</v>
      </c>
      <c r="G10407" s="5">
        <v>44169</v>
      </c>
      <c r="H10407" s="6">
        <v>0.45763888888888887</v>
      </c>
      <c r="I10407" t="s">
        <v>90</v>
      </c>
      <c r="J10407" t="s">
        <v>91</v>
      </c>
      <c r="K10407">
        <v>27</v>
      </c>
      <c r="L10407" t="s">
        <v>1430</v>
      </c>
      <c r="M10407" t="s">
        <v>93</v>
      </c>
      <c r="N10407" t="s">
        <v>93</v>
      </c>
      <c r="O10407" t="s">
        <v>93</v>
      </c>
      <c r="P10407" t="s">
        <v>20950</v>
      </c>
      <c r="Q10407">
        <v>0</v>
      </c>
      <c r="R10407">
        <v>-75.144277840000001</v>
      </c>
      <c r="S10407">
        <v>39.998947389999998</v>
      </c>
      <c r="T10407">
        <v>25</v>
      </c>
      <c r="U10407">
        <v>0</v>
      </c>
      <c r="V10407">
        <v>1</v>
      </c>
      <c r="W10407">
        <v>0</v>
      </c>
      <c r="X10407">
        <v>39.998947389999998</v>
      </c>
      <c r="Y10407">
        <v>-75.144277840000001</v>
      </c>
    </row>
    <row r="10408" spans="1:25" x14ac:dyDescent="0.25">
      <c r="A10408" s="4" t="s">
        <v>21127</v>
      </c>
      <c r="B10408" t="s">
        <v>21128</v>
      </c>
      <c r="C10408">
        <v>2513521</v>
      </c>
      <c r="D10408">
        <v>2020</v>
      </c>
      <c r="E10408">
        <v>202025079356</v>
      </c>
      <c r="F10408">
        <v>411</v>
      </c>
      <c r="G10408" s="5">
        <v>44176</v>
      </c>
      <c r="H10408" s="6">
        <v>0.6069444444444444</v>
      </c>
      <c r="I10408" t="s">
        <v>165</v>
      </c>
      <c r="J10408" t="s">
        <v>105</v>
      </c>
      <c r="K10408">
        <v>21</v>
      </c>
      <c r="L10408" t="s">
        <v>145</v>
      </c>
      <c r="M10408" t="s">
        <v>93</v>
      </c>
      <c r="N10408" t="s">
        <v>93</v>
      </c>
      <c r="O10408" t="s">
        <v>93</v>
      </c>
      <c r="P10408" t="s">
        <v>18574</v>
      </c>
      <c r="Q10408">
        <v>1</v>
      </c>
      <c r="R10408">
        <v>-75.118648250000007</v>
      </c>
      <c r="S10408">
        <v>39.998330699999997</v>
      </c>
      <c r="T10408">
        <v>25</v>
      </c>
      <c r="U10408">
        <v>0</v>
      </c>
      <c r="V10408">
        <v>1</v>
      </c>
      <c r="W10408">
        <v>0</v>
      </c>
      <c r="X10408">
        <v>39.998330690000003</v>
      </c>
      <c r="Y10408">
        <v>-75.118648239999999</v>
      </c>
    </row>
    <row r="10409" spans="1:25" x14ac:dyDescent="0.25">
      <c r="A10409" s="4" t="s">
        <v>21129</v>
      </c>
      <c r="B10409" t="s">
        <v>21130</v>
      </c>
      <c r="C10409">
        <v>2513522</v>
      </c>
      <c r="D10409">
        <v>2020</v>
      </c>
      <c r="E10409">
        <v>202025079747</v>
      </c>
      <c r="F10409">
        <v>411</v>
      </c>
      <c r="G10409" s="5">
        <v>44177</v>
      </c>
      <c r="H10409" s="6">
        <v>0.91111111111111109</v>
      </c>
      <c r="I10409" t="s">
        <v>165</v>
      </c>
      <c r="J10409" t="s">
        <v>91</v>
      </c>
      <c r="K10409">
        <v>21</v>
      </c>
      <c r="L10409" t="s">
        <v>16274</v>
      </c>
      <c r="M10409" t="s">
        <v>93</v>
      </c>
      <c r="N10409" t="s">
        <v>93</v>
      </c>
      <c r="O10409" t="s">
        <v>93</v>
      </c>
      <c r="P10409" t="s">
        <v>21131</v>
      </c>
      <c r="Q10409">
        <v>1</v>
      </c>
      <c r="R10409">
        <v>-75.13949126</v>
      </c>
      <c r="S10409">
        <v>40.008751549999999</v>
      </c>
      <c r="T10409">
        <v>25</v>
      </c>
      <c r="U10409">
        <v>0</v>
      </c>
      <c r="V10409">
        <v>1</v>
      </c>
      <c r="W10409">
        <v>0</v>
      </c>
      <c r="X10409">
        <v>40.008751539999999</v>
      </c>
      <c r="Y10409">
        <v>-75.13949126</v>
      </c>
    </row>
    <row r="10410" spans="1:25" x14ac:dyDescent="0.25">
      <c r="A10410" s="4" t="s">
        <v>21129</v>
      </c>
      <c r="B10410" t="s">
        <v>21130</v>
      </c>
      <c r="C10410">
        <v>2513523</v>
      </c>
      <c r="D10410">
        <v>2020</v>
      </c>
      <c r="E10410">
        <v>202025079748</v>
      </c>
      <c r="F10410">
        <v>411</v>
      </c>
      <c r="G10410" s="5">
        <v>44178</v>
      </c>
      <c r="H10410" s="6">
        <v>0.11944444444444445</v>
      </c>
      <c r="I10410" t="s">
        <v>165</v>
      </c>
      <c r="J10410" t="s">
        <v>91</v>
      </c>
      <c r="K10410">
        <v>21</v>
      </c>
      <c r="L10410" t="s">
        <v>92</v>
      </c>
      <c r="M10410" t="s">
        <v>93</v>
      </c>
      <c r="N10410" t="s">
        <v>93</v>
      </c>
      <c r="O10410" t="s">
        <v>93</v>
      </c>
      <c r="P10410" t="s">
        <v>21131</v>
      </c>
      <c r="Q10410">
        <v>1</v>
      </c>
      <c r="R10410">
        <v>-75.13949126</v>
      </c>
      <c r="S10410">
        <v>40.008751549999999</v>
      </c>
      <c r="T10410">
        <v>25</v>
      </c>
      <c r="U10410">
        <v>0</v>
      </c>
      <c r="V10410">
        <v>1</v>
      </c>
      <c r="W10410">
        <v>0</v>
      </c>
      <c r="X10410">
        <v>40.008751539999999</v>
      </c>
      <c r="Y10410">
        <v>-75.13949126</v>
      </c>
    </row>
    <row r="10411" spans="1:25" x14ac:dyDescent="0.25">
      <c r="A10411" t="s">
        <v>21132</v>
      </c>
      <c r="B10411" t="s">
        <v>21133</v>
      </c>
      <c r="C10411">
        <v>2513524</v>
      </c>
      <c r="D10411">
        <v>2020</v>
      </c>
      <c r="E10411">
        <v>202025080547</v>
      </c>
      <c r="F10411">
        <v>111</v>
      </c>
      <c r="G10411" s="5">
        <v>44181</v>
      </c>
      <c r="H10411" s="6">
        <v>0.8833333333333333</v>
      </c>
      <c r="I10411" t="s">
        <v>165</v>
      </c>
      <c r="J10411" t="s">
        <v>91</v>
      </c>
      <c r="K10411">
        <v>32</v>
      </c>
      <c r="L10411" t="s">
        <v>92</v>
      </c>
      <c r="M10411" t="s">
        <v>93</v>
      </c>
      <c r="N10411" t="s">
        <v>93</v>
      </c>
      <c r="O10411" t="s">
        <v>93</v>
      </c>
      <c r="P10411" t="s">
        <v>21134</v>
      </c>
      <c r="Q10411">
        <v>0</v>
      </c>
      <c r="R10411">
        <v>-75.13044008</v>
      </c>
      <c r="S10411">
        <v>40.019182409999999</v>
      </c>
      <c r="T10411">
        <v>25</v>
      </c>
      <c r="U10411">
        <v>0</v>
      </c>
      <c r="V10411">
        <v>1</v>
      </c>
      <c r="W10411">
        <v>1</v>
      </c>
      <c r="X10411">
        <v>40.019182399999998</v>
      </c>
      <c r="Y10411">
        <v>-75.13044008</v>
      </c>
    </row>
    <row r="10412" spans="1:25" x14ac:dyDescent="0.25">
      <c r="A10412" t="s">
        <v>21132</v>
      </c>
      <c r="B10412" t="s">
        <v>21133</v>
      </c>
      <c r="C10412">
        <v>2513525</v>
      </c>
      <c r="D10412">
        <v>2020</v>
      </c>
      <c r="E10412">
        <v>202025080547</v>
      </c>
      <c r="F10412">
        <v>111</v>
      </c>
      <c r="G10412" s="5">
        <v>44181</v>
      </c>
      <c r="H10412" s="6">
        <v>0.8833333333333333</v>
      </c>
      <c r="I10412" t="s">
        <v>165</v>
      </c>
      <c r="J10412" t="s">
        <v>105</v>
      </c>
      <c r="K10412">
        <v>26</v>
      </c>
      <c r="L10412" t="s">
        <v>92</v>
      </c>
      <c r="M10412" t="s">
        <v>93</v>
      </c>
      <c r="N10412" t="s">
        <v>93</v>
      </c>
      <c r="O10412" t="s">
        <v>93</v>
      </c>
      <c r="P10412" t="s">
        <v>21134</v>
      </c>
      <c r="Q10412">
        <v>0</v>
      </c>
      <c r="R10412">
        <v>-75.13044008</v>
      </c>
      <c r="S10412">
        <v>40.019182409999999</v>
      </c>
      <c r="T10412">
        <v>25</v>
      </c>
      <c r="U10412">
        <v>0</v>
      </c>
      <c r="V10412">
        <v>1</v>
      </c>
      <c r="W10412">
        <v>0</v>
      </c>
      <c r="X10412">
        <v>40.019182399999998</v>
      </c>
      <c r="Y10412">
        <v>-75.13044008</v>
      </c>
    </row>
    <row r="10413" spans="1:25" x14ac:dyDescent="0.25">
      <c r="A10413" s="4" t="s">
        <v>21135</v>
      </c>
      <c r="B10413" t="s">
        <v>21136</v>
      </c>
      <c r="C10413">
        <v>2513526</v>
      </c>
      <c r="D10413">
        <v>2020</v>
      </c>
      <c r="E10413">
        <v>202025080558</v>
      </c>
      <c r="F10413">
        <v>300</v>
      </c>
      <c r="G10413" s="5">
        <v>44181</v>
      </c>
      <c r="H10413" s="6">
        <v>0.9375</v>
      </c>
      <c r="I10413" t="s">
        <v>165</v>
      </c>
      <c r="J10413" t="s">
        <v>91</v>
      </c>
      <c r="K10413">
        <v>23</v>
      </c>
      <c r="L10413" t="s">
        <v>97</v>
      </c>
      <c r="M10413" t="s">
        <v>93</v>
      </c>
      <c r="N10413" t="s">
        <v>93</v>
      </c>
      <c r="O10413" t="s">
        <v>93</v>
      </c>
      <c r="P10413" t="s">
        <v>21137</v>
      </c>
      <c r="Q10413">
        <v>0</v>
      </c>
      <c r="R10413">
        <v>-75.132052229999999</v>
      </c>
      <c r="S10413">
        <v>39.997313669999997</v>
      </c>
      <c r="T10413">
        <v>25</v>
      </c>
      <c r="U10413">
        <v>0</v>
      </c>
      <c r="V10413">
        <v>1</v>
      </c>
      <c r="W10413">
        <v>0</v>
      </c>
      <c r="X10413">
        <v>39.997313669999997</v>
      </c>
      <c r="Y10413">
        <v>-75.132052229999999</v>
      </c>
    </row>
    <row r="10414" spans="1:25" x14ac:dyDescent="0.25">
      <c r="A10414" t="s">
        <v>440</v>
      </c>
      <c r="B10414" t="s">
        <v>441</v>
      </c>
      <c r="C10414">
        <v>2513527</v>
      </c>
      <c r="D10414">
        <v>2020</v>
      </c>
      <c r="E10414">
        <v>202025081217</v>
      </c>
      <c r="F10414">
        <v>411</v>
      </c>
      <c r="G10414" s="5">
        <v>44185</v>
      </c>
      <c r="H10414" s="6">
        <v>0.91666666666666663</v>
      </c>
      <c r="I10414" t="s">
        <v>90</v>
      </c>
      <c r="J10414" t="s">
        <v>105</v>
      </c>
      <c r="K10414">
        <v>31</v>
      </c>
      <c r="L10414" t="s">
        <v>156</v>
      </c>
      <c r="M10414" t="s">
        <v>93</v>
      </c>
      <c r="N10414" t="s">
        <v>93</v>
      </c>
      <c r="O10414" t="s">
        <v>93</v>
      </c>
      <c r="P10414" t="s">
        <v>21138</v>
      </c>
      <c r="Q10414">
        <v>0</v>
      </c>
      <c r="R10414">
        <v>-81.581378529999995</v>
      </c>
      <c r="S10414">
        <v>28.41971521</v>
      </c>
      <c r="T10414">
        <v>25</v>
      </c>
      <c r="U10414">
        <v>0</v>
      </c>
      <c r="V10414">
        <v>1</v>
      </c>
      <c r="W10414">
        <v>0</v>
      </c>
      <c r="X10414">
        <v>28.41971521</v>
      </c>
      <c r="Y10414">
        <v>-81.581378529999995</v>
      </c>
    </row>
    <row r="10415" spans="1:25" x14ac:dyDescent="0.25">
      <c r="A10415" s="4" t="s">
        <v>21139</v>
      </c>
      <c r="B10415" t="s">
        <v>21140</v>
      </c>
      <c r="C10415">
        <v>2513528</v>
      </c>
      <c r="D10415">
        <v>2020</v>
      </c>
      <c r="E10415">
        <v>202025081596</v>
      </c>
      <c r="F10415">
        <v>411</v>
      </c>
      <c r="G10415" s="5">
        <v>44187</v>
      </c>
      <c r="H10415" s="6">
        <v>0.97986111111111107</v>
      </c>
      <c r="I10415" t="s">
        <v>165</v>
      </c>
      <c r="J10415" t="s">
        <v>105</v>
      </c>
      <c r="K10415">
        <v>41</v>
      </c>
      <c r="L10415" t="s">
        <v>145</v>
      </c>
      <c r="M10415" t="s">
        <v>93</v>
      </c>
      <c r="N10415" t="s">
        <v>93</v>
      </c>
      <c r="O10415" t="s">
        <v>93</v>
      </c>
      <c r="P10415" t="s">
        <v>21141</v>
      </c>
      <c r="Q10415">
        <v>0</v>
      </c>
      <c r="R10415">
        <v>-75.16390509</v>
      </c>
      <c r="S10415">
        <v>39.915673329999997</v>
      </c>
      <c r="T10415">
        <v>25</v>
      </c>
      <c r="U10415">
        <v>0</v>
      </c>
      <c r="V10415">
        <v>1</v>
      </c>
      <c r="W10415">
        <v>0</v>
      </c>
      <c r="X10415">
        <v>39.915673329999997</v>
      </c>
      <c r="Y10415">
        <v>-75.16390509</v>
      </c>
    </row>
    <row r="10416" spans="1:25" x14ac:dyDescent="0.25">
      <c r="A10416" s="4" t="s">
        <v>10566</v>
      </c>
      <c r="B10416" t="s">
        <v>10567</v>
      </c>
      <c r="C10416">
        <v>2513529</v>
      </c>
      <c r="D10416">
        <v>2020</v>
      </c>
      <c r="E10416">
        <v>202025081606</v>
      </c>
      <c r="F10416">
        <v>411</v>
      </c>
      <c r="G10416" s="5">
        <v>44188</v>
      </c>
      <c r="H10416" s="6">
        <v>2.361111111111111E-2</v>
      </c>
      <c r="I10416" t="s">
        <v>90</v>
      </c>
      <c r="J10416" t="s">
        <v>91</v>
      </c>
      <c r="K10416">
        <v>38</v>
      </c>
      <c r="L10416" t="s">
        <v>92</v>
      </c>
      <c r="M10416" t="s">
        <v>93</v>
      </c>
      <c r="N10416" t="s">
        <v>93</v>
      </c>
      <c r="O10416" t="s">
        <v>93</v>
      </c>
      <c r="P10416" t="s">
        <v>1202</v>
      </c>
      <c r="Q10416">
        <v>0</v>
      </c>
      <c r="R10416">
        <v>-75.150442659999996</v>
      </c>
      <c r="S10416">
        <v>40.007819900000001</v>
      </c>
      <c r="T10416">
        <v>25</v>
      </c>
      <c r="U10416">
        <v>0</v>
      </c>
      <c r="V10416">
        <v>1</v>
      </c>
      <c r="W10416">
        <v>0</v>
      </c>
      <c r="X10416">
        <v>40.007819900000001</v>
      </c>
      <c r="Y10416">
        <v>-75.150442659999996</v>
      </c>
    </row>
    <row r="10417" spans="1:25" x14ac:dyDescent="0.25">
      <c r="A10417" s="4" t="s">
        <v>21142</v>
      </c>
      <c r="B10417" t="s">
        <v>21143</v>
      </c>
      <c r="C10417">
        <v>2513530</v>
      </c>
      <c r="D10417">
        <v>2020</v>
      </c>
      <c r="E10417">
        <v>202025081887</v>
      </c>
      <c r="F10417">
        <v>111</v>
      </c>
      <c r="G10417" s="5">
        <v>44189</v>
      </c>
      <c r="H10417" s="6">
        <v>0.64444444444444449</v>
      </c>
      <c r="I10417" t="s">
        <v>90</v>
      </c>
      <c r="J10417" t="s">
        <v>91</v>
      </c>
      <c r="K10417">
        <v>24</v>
      </c>
      <c r="L10417" t="s">
        <v>92</v>
      </c>
      <c r="M10417" t="s">
        <v>93</v>
      </c>
      <c r="N10417" t="s">
        <v>93</v>
      </c>
      <c r="O10417" t="s">
        <v>93</v>
      </c>
      <c r="P10417" t="s">
        <v>21144</v>
      </c>
      <c r="Q10417">
        <v>0</v>
      </c>
      <c r="R10417">
        <v>-75.138394520000006</v>
      </c>
      <c r="S10417">
        <v>40.005798259999999</v>
      </c>
      <c r="T10417">
        <v>25</v>
      </c>
      <c r="U10417">
        <v>0</v>
      </c>
      <c r="V10417">
        <v>1</v>
      </c>
      <c r="W10417">
        <v>1</v>
      </c>
      <c r="X10417">
        <v>40.005798259999999</v>
      </c>
      <c r="Y10417">
        <v>-75.138394520000006</v>
      </c>
    </row>
    <row r="10418" spans="1:25" x14ac:dyDescent="0.25">
      <c r="A10418" s="4" t="s">
        <v>1287</v>
      </c>
      <c r="B10418" t="s">
        <v>1288</v>
      </c>
      <c r="C10418">
        <v>2513531</v>
      </c>
      <c r="D10418">
        <v>2020</v>
      </c>
      <c r="E10418">
        <v>202025081966</v>
      </c>
      <c r="F10418">
        <v>411</v>
      </c>
      <c r="G10418" s="5">
        <v>44190</v>
      </c>
      <c r="H10418" s="6">
        <v>6.25E-2</v>
      </c>
      <c r="I10418" t="s">
        <v>90</v>
      </c>
      <c r="J10418" t="s">
        <v>91</v>
      </c>
      <c r="K10418">
        <v>27</v>
      </c>
      <c r="L10418" t="s">
        <v>97</v>
      </c>
      <c r="M10418" t="s">
        <v>93</v>
      </c>
      <c r="N10418" t="s">
        <v>93</v>
      </c>
      <c r="O10418" t="s">
        <v>93</v>
      </c>
      <c r="P10418" t="s">
        <v>1289</v>
      </c>
      <c r="Q10418">
        <v>0</v>
      </c>
      <c r="R10418">
        <v>-75.15192012</v>
      </c>
      <c r="S10418">
        <v>40.00539337</v>
      </c>
      <c r="T10418">
        <v>25</v>
      </c>
      <c r="U10418">
        <v>0</v>
      </c>
      <c r="V10418">
        <v>1</v>
      </c>
      <c r="W10418">
        <v>0</v>
      </c>
      <c r="X10418">
        <v>40.00539337</v>
      </c>
      <c r="Y10418">
        <v>-75.15192012</v>
      </c>
    </row>
    <row r="10419" spans="1:25" x14ac:dyDescent="0.25">
      <c r="A10419" s="4" t="s">
        <v>21145</v>
      </c>
      <c r="B10419" t="s">
        <v>21146</v>
      </c>
      <c r="C10419">
        <v>2513532</v>
      </c>
      <c r="D10419">
        <v>2020</v>
      </c>
      <c r="E10419">
        <v>202025083248</v>
      </c>
      <c r="F10419">
        <v>411</v>
      </c>
      <c r="G10419" s="5">
        <v>44196</v>
      </c>
      <c r="H10419" s="6">
        <v>0.60972222222222217</v>
      </c>
      <c r="I10419" t="s">
        <v>165</v>
      </c>
      <c r="J10419" t="s">
        <v>91</v>
      </c>
      <c r="K10419">
        <v>17</v>
      </c>
      <c r="L10419" t="s">
        <v>92</v>
      </c>
      <c r="M10419" t="s">
        <v>93</v>
      </c>
      <c r="N10419" t="s">
        <v>93</v>
      </c>
      <c r="O10419" t="s">
        <v>93</v>
      </c>
      <c r="P10419" t="s">
        <v>20916</v>
      </c>
      <c r="Q10419">
        <v>0</v>
      </c>
      <c r="R10419">
        <v>-75.141269649999998</v>
      </c>
      <c r="S10419">
        <v>40.000020020000001</v>
      </c>
      <c r="T10419">
        <v>25</v>
      </c>
      <c r="U10419">
        <v>0</v>
      </c>
      <c r="V10419">
        <v>1</v>
      </c>
      <c r="W10419">
        <v>0</v>
      </c>
      <c r="X10419">
        <v>40.000020020000001</v>
      </c>
      <c r="Y10419">
        <v>-75.141269649999998</v>
      </c>
    </row>
    <row r="10420" spans="1:25" x14ac:dyDescent="0.25">
      <c r="A10420" s="4" t="s">
        <v>21147</v>
      </c>
      <c r="B10420" t="s">
        <v>21148</v>
      </c>
      <c r="C10420">
        <v>2513533</v>
      </c>
      <c r="D10420">
        <v>2020</v>
      </c>
      <c r="E10420">
        <v>202026007549</v>
      </c>
      <c r="F10420">
        <v>111</v>
      </c>
      <c r="G10420" s="5">
        <v>43882</v>
      </c>
      <c r="H10420" s="6">
        <v>0.80902777777777779</v>
      </c>
      <c r="I10420" t="s">
        <v>90</v>
      </c>
      <c r="J10420" t="s">
        <v>91</v>
      </c>
      <c r="K10420">
        <v>0</v>
      </c>
      <c r="L10420" t="s">
        <v>16423</v>
      </c>
      <c r="M10420" t="s">
        <v>93</v>
      </c>
      <c r="N10420" t="s">
        <v>93</v>
      </c>
      <c r="O10420" t="s">
        <v>93</v>
      </c>
      <c r="P10420" t="s">
        <v>21149</v>
      </c>
      <c r="Q10420">
        <v>0</v>
      </c>
      <c r="R10420">
        <v>-75.146931309999999</v>
      </c>
      <c r="S10420">
        <v>39.98671092</v>
      </c>
      <c r="T10420">
        <v>26</v>
      </c>
      <c r="U10420">
        <v>0</v>
      </c>
      <c r="V10420">
        <v>1</v>
      </c>
      <c r="W10420">
        <v>1</v>
      </c>
      <c r="X10420">
        <v>39.98671092</v>
      </c>
      <c r="Y10420">
        <v>-75.146931309999999</v>
      </c>
    </row>
    <row r="10421" spans="1:25" x14ac:dyDescent="0.25">
      <c r="A10421" s="4" t="s">
        <v>21147</v>
      </c>
      <c r="B10421" t="s">
        <v>21148</v>
      </c>
      <c r="C10421">
        <v>2513534</v>
      </c>
      <c r="D10421">
        <v>2020</v>
      </c>
      <c r="E10421">
        <v>202026007550</v>
      </c>
      <c r="F10421">
        <v>111</v>
      </c>
      <c r="G10421" s="5">
        <v>43882</v>
      </c>
      <c r="H10421" s="6">
        <v>0.80902777777777779</v>
      </c>
      <c r="I10421" t="s">
        <v>90</v>
      </c>
      <c r="J10421" t="s">
        <v>105</v>
      </c>
      <c r="K10421">
        <v>39</v>
      </c>
      <c r="L10421" t="s">
        <v>3039</v>
      </c>
      <c r="M10421" t="s">
        <v>93</v>
      </c>
      <c r="N10421" t="s">
        <v>93</v>
      </c>
      <c r="O10421" t="s">
        <v>93</v>
      </c>
      <c r="P10421" t="s">
        <v>21149</v>
      </c>
      <c r="Q10421">
        <v>0</v>
      </c>
      <c r="R10421">
        <v>-75.146931309999999</v>
      </c>
      <c r="S10421">
        <v>39.98671092</v>
      </c>
      <c r="T10421">
        <v>26</v>
      </c>
      <c r="U10421">
        <v>0</v>
      </c>
      <c r="V10421">
        <v>1</v>
      </c>
      <c r="W10421">
        <v>1</v>
      </c>
      <c r="X10421">
        <v>39.98671092</v>
      </c>
      <c r="Y10421">
        <v>-75.146931309999999</v>
      </c>
    </row>
    <row r="10422" spans="1:25" x14ac:dyDescent="0.25">
      <c r="A10422" s="4" t="s">
        <v>21147</v>
      </c>
      <c r="B10422" t="s">
        <v>21148</v>
      </c>
      <c r="C10422">
        <v>2513535</v>
      </c>
      <c r="D10422">
        <v>2020</v>
      </c>
      <c r="E10422">
        <v>202026007550</v>
      </c>
      <c r="F10422">
        <v>111</v>
      </c>
      <c r="G10422" s="5">
        <v>43882</v>
      </c>
      <c r="H10422" s="6">
        <v>0.80902777777777779</v>
      </c>
      <c r="I10422" t="s">
        <v>90</v>
      </c>
      <c r="J10422" t="s">
        <v>91</v>
      </c>
      <c r="K10422">
        <v>40</v>
      </c>
      <c r="L10422" t="s">
        <v>92</v>
      </c>
      <c r="M10422" t="s">
        <v>93</v>
      </c>
      <c r="N10422" t="s">
        <v>93</v>
      </c>
      <c r="O10422" t="s">
        <v>93</v>
      </c>
      <c r="P10422" t="s">
        <v>21150</v>
      </c>
      <c r="Q10422">
        <v>0</v>
      </c>
      <c r="R10422">
        <v>-75.146931309999999</v>
      </c>
      <c r="S10422">
        <v>39.98671092</v>
      </c>
      <c r="T10422">
        <v>26</v>
      </c>
      <c r="U10422">
        <v>0</v>
      </c>
      <c r="V10422">
        <v>1</v>
      </c>
      <c r="W10422">
        <v>0</v>
      </c>
      <c r="X10422">
        <v>39.98671092</v>
      </c>
      <c r="Y10422">
        <v>-75.146931309999999</v>
      </c>
    </row>
    <row r="10423" spans="1:25" x14ac:dyDescent="0.25">
      <c r="A10423" s="4" t="s">
        <v>21151</v>
      </c>
      <c r="B10423" t="s">
        <v>21152</v>
      </c>
      <c r="C10423">
        <v>2513536</v>
      </c>
      <c r="D10423">
        <v>2020</v>
      </c>
      <c r="E10423">
        <v>202026007652</v>
      </c>
      <c r="F10423">
        <v>411</v>
      </c>
      <c r="G10423" s="5">
        <v>43883</v>
      </c>
      <c r="H10423" s="6">
        <v>0.45902777777777781</v>
      </c>
      <c r="I10423" t="s">
        <v>90</v>
      </c>
      <c r="J10423" t="s">
        <v>91</v>
      </c>
      <c r="K10423">
        <v>21</v>
      </c>
      <c r="L10423" t="s">
        <v>2274</v>
      </c>
      <c r="M10423" t="s">
        <v>93</v>
      </c>
      <c r="N10423" t="s">
        <v>93</v>
      </c>
      <c r="O10423" t="s">
        <v>93</v>
      </c>
      <c r="P10423" t="s">
        <v>13419</v>
      </c>
      <c r="Q10423">
        <v>0</v>
      </c>
      <c r="R10423">
        <v>-75.130105639999996</v>
      </c>
      <c r="S10423">
        <v>39.98857323</v>
      </c>
      <c r="T10423">
        <v>26</v>
      </c>
      <c r="U10423">
        <v>0</v>
      </c>
      <c r="V10423">
        <v>1</v>
      </c>
      <c r="W10423">
        <v>0</v>
      </c>
      <c r="X10423">
        <v>39.98857323</v>
      </c>
      <c r="Y10423">
        <v>-75.130105639999996</v>
      </c>
    </row>
    <row r="10424" spans="1:25" x14ac:dyDescent="0.25">
      <c r="A10424" s="4" t="s">
        <v>19438</v>
      </c>
      <c r="B10424" t="s">
        <v>19439</v>
      </c>
      <c r="C10424">
        <v>2513537</v>
      </c>
      <c r="D10424">
        <v>2020</v>
      </c>
      <c r="E10424">
        <v>202026012120</v>
      </c>
      <c r="F10424">
        <v>411</v>
      </c>
      <c r="G10424" s="5">
        <v>43916</v>
      </c>
      <c r="H10424" s="6">
        <v>0.37777777777777777</v>
      </c>
      <c r="I10424" t="s">
        <v>165</v>
      </c>
      <c r="J10424" t="s">
        <v>91</v>
      </c>
      <c r="K10424">
        <v>38</v>
      </c>
      <c r="L10424" t="s">
        <v>97</v>
      </c>
      <c r="M10424" t="s">
        <v>93</v>
      </c>
      <c r="N10424" t="s">
        <v>93</v>
      </c>
      <c r="O10424" t="s">
        <v>93</v>
      </c>
      <c r="P10424" t="s">
        <v>19440</v>
      </c>
      <c r="Q10424">
        <v>0</v>
      </c>
      <c r="R10424">
        <v>-75.136731780000005</v>
      </c>
      <c r="S10424">
        <v>39.967452139999999</v>
      </c>
      <c r="T10424">
        <v>26</v>
      </c>
      <c r="U10424">
        <v>0</v>
      </c>
      <c r="V10424">
        <v>1</v>
      </c>
      <c r="W10424">
        <v>0</v>
      </c>
      <c r="X10424">
        <v>39.967452139999999</v>
      </c>
      <c r="Y10424">
        <v>-75.136731780000005</v>
      </c>
    </row>
    <row r="10425" spans="1:25" x14ac:dyDescent="0.25">
      <c r="A10425" s="4" t="s">
        <v>19438</v>
      </c>
      <c r="B10425" t="s">
        <v>19439</v>
      </c>
      <c r="C10425">
        <v>2513538</v>
      </c>
      <c r="D10425">
        <v>2020</v>
      </c>
      <c r="E10425">
        <v>202026012121</v>
      </c>
      <c r="F10425">
        <v>411</v>
      </c>
      <c r="G10425" s="5">
        <v>43916</v>
      </c>
      <c r="H10425" s="6">
        <v>0.37777777777777777</v>
      </c>
      <c r="I10425" t="s">
        <v>165</v>
      </c>
      <c r="J10425" t="s">
        <v>91</v>
      </c>
      <c r="K10425">
        <v>43</v>
      </c>
      <c r="L10425" t="s">
        <v>97</v>
      </c>
      <c r="M10425" t="s">
        <v>93</v>
      </c>
      <c r="N10425" t="s">
        <v>93</v>
      </c>
      <c r="O10425" t="s">
        <v>93</v>
      </c>
      <c r="P10425" t="s">
        <v>19440</v>
      </c>
      <c r="Q10425">
        <v>0</v>
      </c>
      <c r="R10425">
        <v>-75.136731780000005</v>
      </c>
      <c r="S10425">
        <v>39.967452139999999</v>
      </c>
      <c r="T10425">
        <v>26</v>
      </c>
      <c r="U10425">
        <v>0</v>
      </c>
      <c r="V10425">
        <v>1</v>
      </c>
      <c r="W10425">
        <v>0</v>
      </c>
      <c r="X10425">
        <v>39.967452139999999</v>
      </c>
      <c r="Y10425">
        <v>-75.136731780000005</v>
      </c>
    </row>
    <row r="10426" spans="1:25" x14ac:dyDescent="0.25">
      <c r="A10426" s="4" t="s">
        <v>19438</v>
      </c>
      <c r="B10426" t="s">
        <v>19439</v>
      </c>
      <c r="C10426">
        <v>2513539</v>
      </c>
      <c r="D10426">
        <v>2020</v>
      </c>
      <c r="E10426">
        <v>202026012122</v>
      </c>
      <c r="F10426">
        <v>411</v>
      </c>
      <c r="G10426" s="5">
        <v>43916</v>
      </c>
      <c r="H10426" s="6">
        <v>0.37777777777777777</v>
      </c>
      <c r="I10426" t="s">
        <v>165</v>
      </c>
      <c r="J10426" t="s">
        <v>105</v>
      </c>
      <c r="K10426">
        <v>56</v>
      </c>
      <c r="L10426" t="s">
        <v>112</v>
      </c>
      <c r="M10426" t="s">
        <v>93</v>
      </c>
      <c r="N10426" t="s">
        <v>93</v>
      </c>
      <c r="O10426" t="s">
        <v>93</v>
      </c>
      <c r="P10426" t="s">
        <v>19440</v>
      </c>
      <c r="Q10426">
        <v>0</v>
      </c>
      <c r="R10426">
        <v>-75.136731780000005</v>
      </c>
      <c r="S10426">
        <v>39.967452139999999</v>
      </c>
      <c r="T10426">
        <v>26</v>
      </c>
      <c r="U10426">
        <v>0</v>
      </c>
      <c r="V10426">
        <v>1</v>
      </c>
      <c r="W10426">
        <v>0</v>
      </c>
      <c r="X10426">
        <v>39.967452139999999</v>
      </c>
      <c r="Y10426">
        <v>-75.136731780000005</v>
      </c>
    </row>
    <row r="10427" spans="1:25" x14ac:dyDescent="0.25">
      <c r="A10427" t="s">
        <v>21153</v>
      </c>
      <c r="B10427" t="s">
        <v>21154</v>
      </c>
      <c r="C10427">
        <v>2513540</v>
      </c>
      <c r="D10427">
        <v>2020</v>
      </c>
      <c r="E10427">
        <v>202026012283</v>
      </c>
      <c r="F10427">
        <v>111</v>
      </c>
      <c r="G10427" s="5">
        <v>43917</v>
      </c>
      <c r="H10427" s="6">
        <v>0.71527777777777779</v>
      </c>
      <c r="I10427" t="s">
        <v>165</v>
      </c>
      <c r="J10427" t="s">
        <v>91</v>
      </c>
      <c r="K10427">
        <v>33</v>
      </c>
      <c r="L10427" t="s">
        <v>187</v>
      </c>
      <c r="M10427" t="s">
        <v>93</v>
      </c>
      <c r="N10427" t="s">
        <v>93</v>
      </c>
      <c r="O10427" t="s">
        <v>93</v>
      </c>
      <c r="P10427" t="s">
        <v>21155</v>
      </c>
      <c r="Q10427">
        <v>1</v>
      </c>
      <c r="R10427">
        <v>-75.134628030000002</v>
      </c>
      <c r="S10427">
        <v>39.990098230000001</v>
      </c>
      <c r="T10427">
        <v>26</v>
      </c>
      <c r="U10427">
        <v>0</v>
      </c>
      <c r="V10427">
        <v>1</v>
      </c>
      <c r="W10427">
        <v>1</v>
      </c>
      <c r="X10427">
        <v>39.990098230000001</v>
      </c>
      <c r="Y10427">
        <v>-75.134628030000002</v>
      </c>
    </row>
    <row r="10428" spans="1:25" x14ac:dyDescent="0.25">
      <c r="A10428" s="4" t="s">
        <v>21156</v>
      </c>
      <c r="B10428" t="s">
        <v>21157</v>
      </c>
      <c r="C10428">
        <v>2513541</v>
      </c>
      <c r="D10428">
        <v>2020</v>
      </c>
      <c r="E10428">
        <v>202026013722</v>
      </c>
      <c r="F10428">
        <v>111</v>
      </c>
      <c r="G10428" s="5">
        <v>43929</v>
      </c>
      <c r="H10428" s="6">
        <v>0.65069444444444446</v>
      </c>
      <c r="I10428" t="s">
        <v>90</v>
      </c>
      <c r="J10428" t="s">
        <v>91</v>
      </c>
      <c r="K10428">
        <v>38</v>
      </c>
      <c r="L10428" t="s">
        <v>92</v>
      </c>
      <c r="M10428" t="s">
        <v>93</v>
      </c>
      <c r="N10428" t="s">
        <v>93</v>
      </c>
      <c r="O10428" t="s">
        <v>93</v>
      </c>
      <c r="P10428" t="s">
        <v>21158</v>
      </c>
      <c r="Q10428">
        <v>0</v>
      </c>
      <c r="R10428">
        <v>-75.146591610000002</v>
      </c>
      <c r="S10428">
        <v>39.974689689999998</v>
      </c>
      <c r="T10428">
        <v>26</v>
      </c>
      <c r="U10428">
        <v>0</v>
      </c>
      <c r="V10428">
        <v>1</v>
      </c>
      <c r="W10428">
        <v>1</v>
      </c>
      <c r="X10428">
        <v>39.974689689999998</v>
      </c>
      <c r="Y10428">
        <v>-75.146591610000002</v>
      </c>
    </row>
    <row r="10429" spans="1:25" x14ac:dyDescent="0.25">
      <c r="A10429" t="s">
        <v>13410</v>
      </c>
      <c r="B10429" t="s">
        <v>13411</v>
      </c>
      <c r="C10429">
        <v>2513542</v>
      </c>
      <c r="D10429">
        <v>2020</v>
      </c>
      <c r="E10429">
        <v>202026015647</v>
      </c>
      <c r="F10429">
        <v>411</v>
      </c>
      <c r="G10429" s="5">
        <v>43945</v>
      </c>
      <c r="H10429" s="6">
        <v>0.87777777777777777</v>
      </c>
      <c r="I10429" t="s">
        <v>90</v>
      </c>
      <c r="J10429" t="s">
        <v>91</v>
      </c>
      <c r="K10429">
        <v>18</v>
      </c>
      <c r="L10429" t="s">
        <v>112</v>
      </c>
      <c r="M10429" t="s">
        <v>93</v>
      </c>
      <c r="N10429" t="s">
        <v>93</v>
      </c>
      <c r="O10429" t="s">
        <v>93</v>
      </c>
      <c r="P10429" t="s">
        <v>21159</v>
      </c>
      <c r="Q10429">
        <v>0</v>
      </c>
      <c r="R10429">
        <v>-75.146894590000002</v>
      </c>
      <c r="S10429">
        <v>39.970526149999998</v>
      </c>
      <c r="T10429">
        <v>26</v>
      </c>
      <c r="U10429">
        <v>0</v>
      </c>
      <c r="V10429">
        <v>1</v>
      </c>
      <c r="W10429">
        <v>0</v>
      </c>
      <c r="X10429">
        <v>39.970526149999998</v>
      </c>
      <c r="Y10429">
        <v>-75.146894590000002</v>
      </c>
    </row>
    <row r="10430" spans="1:25" x14ac:dyDescent="0.25">
      <c r="A10430" s="4" t="s">
        <v>21160</v>
      </c>
      <c r="B10430" t="s">
        <v>21161</v>
      </c>
      <c r="C10430">
        <v>2513543</v>
      </c>
      <c r="D10430">
        <v>2020</v>
      </c>
      <c r="E10430">
        <v>202026015678</v>
      </c>
      <c r="F10430">
        <v>411</v>
      </c>
      <c r="G10430" s="5">
        <v>43946</v>
      </c>
      <c r="H10430" s="6">
        <v>9.375E-2</v>
      </c>
      <c r="I10430" t="s">
        <v>90</v>
      </c>
      <c r="J10430" t="s">
        <v>91</v>
      </c>
      <c r="K10430">
        <v>20</v>
      </c>
      <c r="L10430" t="s">
        <v>92</v>
      </c>
      <c r="M10430" t="s">
        <v>93</v>
      </c>
      <c r="N10430" t="s">
        <v>93</v>
      </c>
      <c r="O10430" t="s">
        <v>93</v>
      </c>
      <c r="P10430" t="s">
        <v>21162</v>
      </c>
      <c r="Q10430">
        <v>0</v>
      </c>
      <c r="R10430">
        <v>-75.149843880000006</v>
      </c>
      <c r="S10430">
        <v>39.973315040000003</v>
      </c>
      <c r="T10430">
        <v>26</v>
      </c>
      <c r="U10430">
        <v>0</v>
      </c>
      <c r="V10430">
        <v>1</v>
      </c>
      <c r="W10430">
        <v>0</v>
      </c>
      <c r="X10430">
        <v>39.973315040000003</v>
      </c>
      <c r="Y10430">
        <v>-75.149843880000006</v>
      </c>
    </row>
    <row r="10431" spans="1:25" x14ac:dyDescent="0.25">
      <c r="A10431" t="s">
        <v>21163</v>
      </c>
      <c r="B10431" t="s">
        <v>21164</v>
      </c>
      <c r="C10431">
        <v>2513544</v>
      </c>
      <c r="D10431">
        <v>2020</v>
      </c>
      <c r="E10431">
        <v>202026017355</v>
      </c>
      <c r="F10431">
        <v>411</v>
      </c>
      <c r="G10431" s="5">
        <v>43957</v>
      </c>
      <c r="H10431" s="6">
        <v>0.54999999999999993</v>
      </c>
      <c r="I10431" t="s">
        <v>90</v>
      </c>
      <c r="J10431" t="s">
        <v>91</v>
      </c>
      <c r="K10431">
        <v>28</v>
      </c>
      <c r="L10431" t="s">
        <v>92</v>
      </c>
      <c r="M10431" t="s">
        <v>93</v>
      </c>
      <c r="N10431" t="s">
        <v>93</v>
      </c>
      <c r="O10431" t="s">
        <v>93</v>
      </c>
      <c r="P10431" t="s">
        <v>21165</v>
      </c>
      <c r="Q10431">
        <v>0</v>
      </c>
      <c r="R10431">
        <v>-75.131832099999997</v>
      </c>
      <c r="S10431">
        <v>39.98783092</v>
      </c>
      <c r="T10431">
        <v>26</v>
      </c>
      <c r="U10431">
        <v>0</v>
      </c>
      <c r="V10431">
        <v>1</v>
      </c>
      <c r="W10431">
        <v>0</v>
      </c>
      <c r="X10431">
        <v>39.98783092</v>
      </c>
      <c r="Y10431">
        <v>-75.131832099999997</v>
      </c>
    </row>
    <row r="10432" spans="1:25" x14ac:dyDescent="0.25">
      <c r="A10432" s="4" t="s">
        <v>21166</v>
      </c>
      <c r="B10432" t="s">
        <v>21167</v>
      </c>
      <c r="C10432">
        <v>2513545</v>
      </c>
      <c r="D10432">
        <v>2020</v>
      </c>
      <c r="E10432">
        <v>202026017372</v>
      </c>
      <c r="F10432">
        <v>111</v>
      </c>
      <c r="G10432" s="5">
        <v>43957</v>
      </c>
      <c r="H10432" s="6">
        <v>0.52361111111111114</v>
      </c>
      <c r="I10432" t="s">
        <v>90</v>
      </c>
      <c r="J10432" t="s">
        <v>91</v>
      </c>
      <c r="K10432">
        <v>24</v>
      </c>
      <c r="L10432" t="s">
        <v>109</v>
      </c>
      <c r="M10432" t="s">
        <v>93</v>
      </c>
      <c r="N10432" t="s">
        <v>93</v>
      </c>
      <c r="O10432" t="s">
        <v>93</v>
      </c>
      <c r="P10432" t="s">
        <v>21168</v>
      </c>
      <c r="Q10432">
        <v>0</v>
      </c>
      <c r="R10432">
        <v>-75.139008669999996</v>
      </c>
      <c r="S10432">
        <v>39.969312260000002</v>
      </c>
      <c r="T10432">
        <v>26</v>
      </c>
      <c r="U10432">
        <v>0</v>
      </c>
      <c r="V10432">
        <v>1</v>
      </c>
      <c r="W10432">
        <v>1</v>
      </c>
      <c r="X10432">
        <v>39.969312260000002</v>
      </c>
      <c r="Y10432">
        <v>-75.139008669999996</v>
      </c>
    </row>
    <row r="10433" spans="1:25" x14ac:dyDescent="0.25">
      <c r="A10433" s="4" t="s">
        <v>21166</v>
      </c>
      <c r="B10433" t="s">
        <v>21167</v>
      </c>
      <c r="C10433">
        <v>2513546</v>
      </c>
      <c r="D10433">
        <v>2020</v>
      </c>
      <c r="E10433">
        <v>202026017372</v>
      </c>
      <c r="F10433">
        <v>111</v>
      </c>
      <c r="G10433" s="5">
        <v>43957</v>
      </c>
      <c r="H10433" s="6">
        <v>0.69027777777777777</v>
      </c>
      <c r="I10433" t="s">
        <v>90</v>
      </c>
      <c r="J10433" t="s">
        <v>91</v>
      </c>
      <c r="K10433">
        <v>18</v>
      </c>
      <c r="L10433" t="s">
        <v>97</v>
      </c>
      <c r="M10433" t="s">
        <v>93</v>
      </c>
      <c r="N10433" t="s">
        <v>93</v>
      </c>
      <c r="O10433" t="s">
        <v>93</v>
      </c>
      <c r="P10433" t="s">
        <v>21168</v>
      </c>
      <c r="Q10433">
        <v>0</v>
      </c>
      <c r="R10433">
        <v>-75.139008669999996</v>
      </c>
      <c r="S10433">
        <v>39.969312260000002</v>
      </c>
      <c r="T10433">
        <v>26</v>
      </c>
      <c r="U10433">
        <v>0</v>
      </c>
      <c r="V10433">
        <v>1</v>
      </c>
      <c r="W10433">
        <v>0</v>
      </c>
      <c r="X10433">
        <v>39.969312260000002</v>
      </c>
      <c r="Y10433">
        <v>-75.139008669999996</v>
      </c>
    </row>
    <row r="10434" spans="1:25" x14ac:dyDescent="0.25">
      <c r="A10434" s="4" t="s">
        <v>5891</v>
      </c>
      <c r="B10434" t="s">
        <v>5892</v>
      </c>
      <c r="C10434">
        <v>2513952</v>
      </c>
      <c r="D10434">
        <v>2021</v>
      </c>
      <c r="E10434">
        <v>202101021852</v>
      </c>
      <c r="F10434">
        <v>401</v>
      </c>
      <c r="G10434" s="5">
        <v>44542</v>
      </c>
      <c r="H10434" s="6">
        <v>0.59375</v>
      </c>
      <c r="I10434" t="s">
        <v>90</v>
      </c>
      <c r="J10434" t="s">
        <v>91</v>
      </c>
      <c r="K10434">
        <v>35</v>
      </c>
      <c r="L10434" t="s">
        <v>92</v>
      </c>
      <c r="M10434" t="s">
        <v>93</v>
      </c>
      <c r="N10434" t="s">
        <v>93</v>
      </c>
      <c r="O10434" t="s">
        <v>93</v>
      </c>
      <c r="P10434" t="s">
        <v>21008</v>
      </c>
      <c r="Q10434">
        <v>0</v>
      </c>
      <c r="R10434">
        <v>-75.188667150000001</v>
      </c>
      <c r="S10434">
        <v>39.922992229999998</v>
      </c>
      <c r="T10434">
        <v>1</v>
      </c>
      <c r="U10434">
        <v>0</v>
      </c>
      <c r="V10434">
        <v>1</v>
      </c>
      <c r="W10434">
        <v>0</v>
      </c>
      <c r="X10434">
        <v>39.922992229999998</v>
      </c>
      <c r="Y10434">
        <v>-75.188667150000001</v>
      </c>
    </row>
    <row r="10435" spans="1:25" x14ac:dyDescent="0.25">
      <c r="A10435" s="4" t="s">
        <v>21169</v>
      </c>
      <c r="B10435" t="s">
        <v>21170</v>
      </c>
      <c r="C10435">
        <v>2513953</v>
      </c>
      <c r="D10435">
        <v>2021</v>
      </c>
      <c r="E10435">
        <v>202101022703</v>
      </c>
      <c r="F10435">
        <v>111</v>
      </c>
      <c r="G10435" s="5">
        <v>44557</v>
      </c>
      <c r="H10435" s="6">
        <v>0.21875</v>
      </c>
      <c r="I10435" t="s">
        <v>165</v>
      </c>
      <c r="J10435" t="s">
        <v>105</v>
      </c>
      <c r="K10435">
        <v>52</v>
      </c>
      <c r="L10435" t="s">
        <v>109</v>
      </c>
      <c r="M10435" t="s">
        <v>93</v>
      </c>
      <c r="N10435" t="s">
        <v>93</v>
      </c>
      <c r="O10435" t="s">
        <v>93</v>
      </c>
      <c r="P10435" t="s">
        <v>21171</v>
      </c>
      <c r="Q10435">
        <v>0</v>
      </c>
      <c r="R10435">
        <v>-75.176433650000007</v>
      </c>
      <c r="S10435">
        <v>39.921699439999998</v>
      </c>
      <c r="T10435">
        <v>1</v>
      </c>
      <c r="U10435">
        <v>1</v>
      </c>
      <c r="V10435">
        <v>0</v>
      </c>
      <c r="W10435">
        <v>1</v>
      </c>
      <c r="X10435">
        <v>39.921699439999998</v>
      </c>
      <c r="Y10435">
        <v>-75.176433650000007</v>
      </c>
    </row>
    <row r="10436" spans="1:25" x14ac:dyDescent="0.25">
      <c r="A10436" s="4" t="s">
        <v>21172</v>
      </c>
      <c r="B10436" t="s">
        <v>21173</v>
      </c>
      <c r="C10436">
        <v>2513954</v>
      </c>
      <c r="D10436">
        <v>2021</v>
      </c>
      <c r="E10436">
        <v>202101022871</v>
      </c>
      <c r="F10436">
        <v>111</v>
      </c>
      <c r="G10436" s="5">
        <v>44560</v>
      </c>
      <c r="H10436" s="6">
        <v>0.71736111111111101</v>
      </c>
      <c r="I10436" t="s">
        <v>90</v>
      </c>
      <c r="J10436" t="s">
        <v>91</v>
      </c>
      <c r="K10436">
        <v>32</v>
      </c>
      <c r="L10436" t="s">
        <v>92</v>
      </c>
      <c r="M10436" t="s">
        <v>93</v>
      </c>
      <c r="N10436" t="s">
        <v>93</v>
      </c>
      <c r="O10436" t="s">
        <v>93</v>
      </c>
      <c r="P10436" t="s">
        <v>21174</v>
      </c>
      <c r="Q10436">
        <v>0</v>
      </c>
      <c r="R10436">
        <v>-75.191130560000005</v>
      </c>
      <c r="S10436">
        <v>39.925534550000002</v>
      </c>
      <c r="T10436">
        <v>1</v>
      </c>
      <c r="U10436">
        <v>0</v>
      </c>
      <c r="V10436">
        <v>1</v>
      </c>
      <c r="W10436">
        <v>1</v>
      </c>
      <c r="X10436">
        <v>39.925534550000002</v>
      </c>
      <c r="Y10436">
        <v>-75.191130560000005</v>
      </c>
    </row>
    <row r="10437" spans="1:25" x14ac:dyDescent="0.25">
      <c r="A10437" s="4" t="s">
        <v>21172</v>
      </c>
      <c r="B10437" t="s">
        <v>21173</v>
      </c>
      <c r="C10437">
        <v>2513955</v>
      </c>
      <c r="D10437">
        <v>2021</v>
      </c>
      <c r="E10437">
        <v>202101022871</v>
      </c>
      <c r="F10437">
        <v>111</v>
      </c>
      <c r="G10437" s="5">
        <v>44560</v>
      </c>
      <c r="H10437" s="6">
        <v>0.71736111111111101</v>
      </c>
      <c r="I10437" t="s">
        <v>90</v>
      </c>
      <c r="J10437" t="s">
        <v>91</v>
      </c>
      <c r="K10437">
        <v>32</v>
      </c>
      <c r="L10437" t="s">
        <v>92</v>
      </c>
      <c r="M10437" t="s">
        <v>93</v>
      </c>
      <c r="N10437" t="s">
        <v>93</v>
      </c>
      <c r="O10437" t="s">
        <v>93</v>
      </c>
      <c r="P10437" t="s">
        <v>21174</v>
      </c>
      <c r="Q10437">
        <v>0</v>
      </c>
      <c r="R10437">
        <v>-75.191130560000005</v>
      </c>
      <c r="S10437">
        <v>39.925534550000002</v>
      </c>
      <c r="T10437">
        <v>1</v>
      </c>
      <c r="U10437">
        <v>0</v>
      </c>
      <c r="V10437">
        <v>1</v>
      </c>
      <c r="W10437">
        <v>0</v>
      </c>
      <c r="X10437">
        <v>39.925534550000002</v>
      </c>
      <c r="Y10437">
        <v>-75.191130560000005</v>
      </c>
    </row>
    <row r="10438" spans="1:25" x14ac:dyDescent="0.25">
      <c r="A10438" s="4" t="s">
        <v>21175</v>
      </c>
      <c r="B10438" t="s">
        <v>21176</v>
      </c>
      <c r="C10438">
        <v>2513956</v>
      </c>
      <c r="D10438">
        <v>2021</v>
      </c>
      <c r="E10438">
        <v>202102001823</v>
      </c>
      <c r="F10438">
        <v>411</v>
      </c>
      <c r="G10438" s="5">
        <v>44209</v>
      </c>
      <c r="H10438" s="6">
        <v>0.7006944444444444</v>
      </c>
      <c r="I10438" t="s">
        <v>90</v>
      </c>
      <c r="J10438" t="s">
        <v>91</v>
      </c>
      <c r="K10438">
        <v>20</v>
      </c>
      <c r="L10438" t="s">
        <v>92</v>
      </c>
      <c r="M10438" t="s">
        <v>93</v>
      </c>
      <c r="N10438" t="s">
        <v>93</v>
      </c>
      <c r="O10438" t="s">
        <v>93</v>
      </c>
      <c r="P10438" t="s">
        <v>21177</v>
      </c>
      <c r="Q10438">
        <v>0</v>
      </c>
      <c r="R10438">
        <v>-75.101130209999994</v>
      </c>
      <c r="S10438">
        <v>40.033390009999998</v>
      </c>
      <c r="T10438">
        <v>2</v>
      </c>
      <c r="U10438">
        <v>0</v>
      </c>
      <c r="V10438">
        <v>1</v>
      </c>
      <c r="W10438">
        <v>0</v>
      </c>
      <c r="X10438">
        <v>40.033390009999998</v>
      </c>
      <c r="Y10438">
        <v>-75.101130209999994</v>
      </c>
    </row>
    <row r="10439" spans="1:25" x14ac:dyDescent="0.25">
      <c r="A10439" s="4" t="s">
        <v>21178</v>
      </c>
      <c r="B10439" t="s">
        <v>21179</v>
      </c>
      <c r="C10439">
        <v>2513957</v>
      </c>
      <c r="D10439">
        <v>2021</v>
      </c>
      <c r="E10439">
        <v>202102002760</v>
      </c>
      <c r="F10439">
        <v>111</v>
      </c>
      <c r="G10439" s="5">
        <v>44216</v>
      </c>
      <c r="H10439" s="6">
        <v>0.78055555555555556</v>
      </c>
      <c r="I10439" t="s">
        <v>165</v>
      </c>
      <c r="J10439" t="s">
        <v>105</v>
      </c>
      <c r="K10439">
        <v>52</v>
      </c>
      <c r="L10439" t="s">
        <v>187</v>
      </c>
      <c r="M10439" t="s">
        <v>93</v>
      </c>
      <c r="N10439" t="s">
        <v>93</v>
      </c>
      <c r="O10439" t="s">
        <v>93</v>
      </c>
      <c r="P10439" t="s">
        <v>21180</v>
      </c>
      <c r="Q10439">
        <v>1</v>
      </c>
      <c r="R10439">
        <v>-75.078453440000004</v>
      </c>
      <c r="S10439">
        <v>40.068240729999999</v>
      </c>
      <c r="T10439">
        <v>2</v>
      </c>
      <c r="U10439">
        <v>0</v>
      </c>
      <c r="V10439">
        <v>1</v>
      </c>
      <c r="W10439">
        <v>1</v>
      </c>
      <c r="X10439">
        <v>40.068240729999999</v>
      </c>
      <c r="Y10439">
        <v>-75.078453440000004</v>
      </c>
    </row>
    <row r="10440" spans="1:25" x14ac:dyDescent="0.25">
      <c r="A10440" s="4" t="s">
        <v>21181</v>
      </c>
      <c r="B10440" t="s">
        <v>21182</v>
      </c>
      <c r="C10440">
        <v>2513958</v>
      </c>
      <c r="D10440">
        <v>2021</v>
      </c>
      <c r="E10440">
        <v>202102004084</v>
      </c>
      <c r="F10440">
        <v>411</v>
      </c>
      <c r="G10440" s="5">
        <v>44226</v>
      </c>
      <c r="H10440" s="6">
        <v>0.52708333333333335</v>
      </c>
      <c r="I10440" t="s">
        <v>90</v>
      </c>
      <c r="J10440" t="s">
        <v>91</v>
      </c>
      <c r="K10440">
        <v>40</v>
      </c>
      <c r="L10440" t="s">
        <v>101</v>
      </c>
      <c r="M10440" t="s">
        <v>93</v>
      </c>
      <c r="N10440" t="s">
        <v>93</v>
      </c>
      <c r="O10440" t="s">
        <v>93</v>
      </c>
      <c r="P10440" t="s">
        <v>21183</v>
      </c>
      <c r="Q10440">
        <v>0</v>
      </c>
      <c r="R10440">
        <v>-75.092216489999998</v>
      </c>
      <c r="S10440">
        <v>40.05342812</v>
      </c>
      <c r="T10440">
        <v>2</v>
      </c>
      <c r="U10440">
        <v>0</v>
      </c>
      <c r="V10440">
        <v>1</v>
      </c>
      <c r="W10440">
        <v>0</v>
      </c>
      <c r="X10440">
        <v>40.05342812</v>
      </c>
      <c r="Y10440">
        <v>-75.092216489999998</v>
      </c>
    </row>
    <row r="10441" spans="1:25" x14ac:dyDescent="0.25">
      <c r="A10441" s="4" t="s">
        <v>21184</v>
      </c>
      <c r="B10441" t="s">
        <v>21185</v>
      </c>
      <c r="C10441">
        <v>2513959</v>
      </c>
      <c r="D10441">
        <v>2021</v>
      </c>
      <c r="E10441">
        <v>202102004100</v>
      </c>
      <c r="F10441">
        <v>411</v>
      </c>
      <c r="G10441" s="5">
        <v>44226</v>
      </c>
      <c r="H10441" s="6">
        <v>0.59722222222222221</v>
      </c>
      <c r="I10441" t="s">
        <v>90</v>
      </c>
      <c r="J10441" t="s">
        <v>91</v>
      </c>
      <c r="K10441">
        <v>27</v>
      </c>
      <c r="L10441" t="s">
        <v>92</v>
      </c>
      <c r="M10441" t="s">
        <v>93</v>
      </c>
      <c r="N10441" t="s">
        <v>93</v>
      </c>
      <c r="O10441" t="s">
        <v>93</v>
      </c>
      <c r="P10441" t="s">
        <v>21186</v>
      </c>
      <c r="Q10441">
        <v>0</v>
      </c>
      <c r="R10441">
        <v>-75.078561039999997</v>
      </c>
      <c r="S10441">
        <v>40.035599269999999</v>
      </c>
      <c r="T10441">
        <v>2</v>
      </c>
      <c r="U10441">
        <v>0</v>
      </c>
      <c r="V10441">
        <v>1</v>
      </c>
      <c r="W10441">
        <v>0</v>
      </c>
      <c r="X10441">
        <v>40.035599269999999</v>
      </c>
      <c r="Y10441">
        <v>-75.078561039999997</v>
      </c>
    </row>
    <row r="10442" spans="1:25" x14ac:dyDescent="0.25">
      <c r="A10442" t="s">
        <v>21187</v>
      </c>
      <c r="B10442" t="s">
        <v>21188</v>
      </c>
      <c r="C10442">
        <v>2513960</v>
      </c>
      <c r="D10442">
        <v>2021</v>
      </c>
      <c r="E10442">
        <v>202102004778</v>
      </c>
      <c r="F10442">
        <v>411</v>
      </c>
      <c r="G10442" s="5">
        <v>44232</v>
      </c>
      <c r="H10442" s="6">
        <v>3.472222222222222E-3</v>
      </c>
      <c r="I10442" t="s">
        <v>90</v>
      </c>
      <c r="J10442" t="s">
        <v>105</v>
      </c>
      <c r="K10442">
        <v>19</v>
      </c>
      <c r="L10442" t="s">
        <v>232</v>
      </c>
      <c r="M10442" t="s">
        <v>93</v>
      </c>
      <c r="N10442" t="s">
        <v>93</v>
      </c>
      <c r="O10442" t="s">
        <v>93</v>
      </c>
      <c r="P10442" t="s">
        <v>21189</v>
      </c>
      <c r="Q10442">
        <v>0</v>
      </c>
      <c r="R10442">
        <v>-75.078573349999999</v>
      </c>
      <c r="S10442">
        <v>40.037474629999998</v>
      </c>
      <c r="T10442">
        <v>2</v>
      </c>
      <c r="U10442">
        <v>0</v>
      </c>
      <c r="V10442">
        <v>1</v>
      </c>
      <c r="W10442">
        <v>0</v>
      </c>
      <c r="X10442">
        <v>40.037474629999998</v>
      </c>
      <c r="Y10442">
        <v>-75.078573349999999</v>
      </c>
    </row>
    <row r="10443" spans="1:25" x14ac:dyDescent="0.25">
      <c r="A10443" t="s">
        <v>21187</v>
      </c>
      <c r="B10443" t="s">
        <v>21188</v>
      </c>
      <c r="C10443">
        <v>2513961</v>
      </c>
      <c r="D10443">
        <v>2021</v>
      </c>
      <c r="E10443">
        <v>202102004783</v>
      </c>
      <c r="F10443">
        <v>411</v>
      </c>
      <c r="G10443" s="5">
        <v>44232</v>
      </c>
      <c r="H10443" s="6">
        <v>3.472222222222222E-3</v>
      </c>
      <c r="I10443" t="s">
        <v>90</v>
      </c>
      <c r="J10443" t="s">
        <v>91</v>
      </c>
      <c r="K10443">
        <v>29</v>
      </c>
      <c r="L10443" t="s">
        <v>92</v>
      </c>
      <c r="M10443" t="s">
        <v>93</v>
      </c>
      <c r="N10443" t="s">
        <v>93</v>
      </c>
      <c r="O10443" t="s">
        <v>93</v>
      </c>
      <c r="P10443" t="s">
        <v>21189</v>
      </c>
      <c r="Q10443">
        <v>0</v>
      </c>
      <c r="R10443">
        <v>-75.078573349999999</v>
      </c>
      <c r="S10443">
        <v>40.037474629999998</v>
      </c>
      <c r="T10443">
        <v>2</v>
      </c>
      <c r="U10443">
        <v>0</v>
      </c>
      <c r="V10443">
        <v>1</v>
      </c>
      <c r="W10443">
        <v>0</v>
      </c>
      <c r="X10443">
        <v>40.037474629999998</v>
      </c>
      <c r="Y10443">
        <v>-75.078573349999999</v>
      </c>
    </row>
    <row r="10444" spans="1:25" x14ac:dyDescent="0.25">
      <c r="A10444" s="4" t="s">
        <v>21190</v>
      </c>
      <c r="B10444" t="s">
        <v>21191</v>
      </c>
      <c r="C10444">
        <v>2513962</v>
      </c>
      <c r="D10444">
        <v>2021</v>
      </c>
      <c r="E10444">
        <v>202102005247</v>
      </c>
      <c r="F10444">
        <v>111</v>
      </c>
      <c r="G10444" s="5">
        <v>44234</v>
      </c>
      <c r="H10444" s="6">
        <v>0.82708333333333339</v>
      </c>
      <c r="I10444" t="s">
        <v>165</v>
      </c>
      <c r="J10444" t="s">
        <v>105</v>
      </c>
      <c r="K10444">
        <v>24</v>
      </c>
      <c r="L10444" t="s">
        <v>97</v>
      </c>
      <c r="M10444" t="s">
        <v>93</v>
      </c>
      <c r="N10444" t="s">
        <v>93</v>
      </c>
      <c r="O10444" t="s">
        <v>93</v>
      </c>
      <c r="P10444" t="s">
        <v>21192</v>
      </c>
      <c r="Q10444">
        <v>1</v>
      </c>
      <c r="R10444">
        <v>-75.111199540000001</v>
      </c>
      <c r="S10444">
        <v>40.037070270000001</v>
      </c>
      <c r="T10444">
        <v>2</v>
      </c>
      <c r="U10444">
        <v>1</v>
      </c>
      <c r="V10444">
        <v>0</v>
      </c>
      <c r="W10444">
        <v>1</v>
      </c>
      <c r="X10444">
        <v>40.037070270000001</v>
      </c>
      <c r="Y10444">
        <v>-75.111199540000001</v>
      </c>
    </row>
    <row r="10445" spans="1:25" x14ac:dyDescent="0.25">
      <c r="A10445" s="4" t="s">
        <v>21190</v>
      </c>
      <c r="B10445" t="s">
        <v>21191</v>
      </c>
      <c r="C10445">
        <v>2513963</v>
      </c>
      <c r="D10445">
        <v>2021</v>
      </c>
      <c r="E10445">
        <v>202102005251</v>
      </c>
      <c r="F10445">
        <v>111</v>
      </c>
      <c r="G10445" s="5">
        <v>44234</v>
      </c>
      <c r="H10445" s="6">
        <v>0.83333333333333337</v>
      </c>
      <c r="I10445" t="s">
        <v>90</v>
      </c>
      <c r="J10445" t="s">
        <v>91</v>
      </c>
      <c r="K10445">
        <v>24</v>
      </c>
      <c r="L10445" t="s">
        <v>187</v>
      </c>
      <c r="M10445" t="s">
        <v>93</v>
      </c>
      <c r="N10445" t="s">
        <v>93</v>
      </c>
      <c r="O10445" t="s">
        <v>93</v>
      </c>
      <c r="P10445" t="s">
        <v>21192</v>
      </c>
      <c r="Q10445">
        <v>0</v>
      </c>
      <c r="R10445">
        <v>-75.111199540000001</v>
      </c>
      <c r="S10445">
        <v>40.037070270000001</v>
      </c>
      <c r="T10445">
        <v>2</v>
      </c>
      <c r="U10445">
        <v>1</v>
      </c>
      <c r="V10445">
        <v>0</v>
      </c>
      <c r="W10445">
        <v>1</v>
      </c>
      <c r="X10445">
        <v>40.037070270000001</v>
      </c>
      <c r="Y10445">
        <v>-75.111199540000001</v>
      </c>
    </row>
    <row r="10446" spans="1:25" x14ac:dyDescent="0.25">
      <c r="A10446" t="s">
        <v>21193</v>
      </c>
      <c r="B10446" t="s">
        <v>21194</v>
      </c>
      <c r="C10446">
        <v>2513964</v>
      </c>
      <c r="D10446">
        <v>2021</v>
      </c>
      <c r="E10446">
        <v>202102008613</v>
      </c>
      <c r="F10446">
        <v>411</v>
      </c>
      <c r="G10446" s="5">
        <v>44258</v>
      </c>
      <c r="H10446" s="6">
        <v>0.57361111111111118</v>
      </c>
      <c r="I10446" t="s">
        <v>90</v>
      </c>
      <c r="J10446" t="s">
        <v>91</v>
      </c>
      <c r="K10446">
        <v>17</v>
      </c>
      <c r="L10446" t="s">
        <v>109</v>
      </c>
      <c r="M10446" t="s">
        <v>93</v>
      </c>
      <c r="N10446" t="s">
        <v>93</v>
      </c>
      <c r="O10446" t="s">
        <v>93</v>
      </c>
      <c r="P10446" t="s">
        <v>21195</v>
      </c>
      <c r="Q10446">
        <v>0</v>
      </c>
      <c r="R10446">
        <v>-75.106604660000002</v>
      </c>
      <c r="S10446">
        <v>40.047851139999999</v>
      </c>
      <c r="T10446">
        <v>2</v>
      </c>
      <c r="U10446">
        <v>0</v>
      </c>
      <c r="V10446">
        <v>1</v>
      </c>
      <c r="W10446">
        <v>0</v>
      </c>
      <c r="X10446">
        <v>40.047851129999998</v>
      </c>
      <c r="Y10446">
        <v>-75.106604660000002</v>
      </c>
    </row>
    <row r="10447" spans="1:25" x14ac:dyDescent="0.25">
      <c r="A10447" s="4" t="s">
        <v>21196</v>
      </c>
      <c r="B10447" t="s">
        <v>21197</v>
      </c>
      <c r="C10447">
        <v>2513965</v>
      </c>
      <c r="D10447">
        <v>2021</v>
      </c>
      <c r="E10447">
        <v>202102010040</v>
      </c>
      <c r="F10447">
        <v>411</v>
      </c>
      <c r="G10447" s="5">
        <v>44267</v>
      </c>
      <c r="H10447" s="6">
        <v>0.63541666666666663</v>
      </c>
      <c r="I10447" t="s">
        <v>90</v>
      </c>
      <c r="J10447" t="s">
        <v>91</v>
      </c>
      <c r="K10447">
        <v>19</v>
      </c>
      <c r="L10447" t="s">
        <v>92</v>
      </c>
      <c r="M10447" t="s">
        <v>93</v>
      </c>
      <c r="N10447" t="s">
        <v>93</v>
      </c>
      <c r="O10447" t="s">
        <v>93</v>
      </c>
      <c r="P10447" t="s">
        <v>21198</v>
      </c>
      <c r="Q10447">
        <v>0</v>
      </c>
      <c r="R10447">
        <v>-75.079017190000002</v>
      </c>
      <c r="S10447">
        <v>40.052650720000003</v>
      </c>
      <c r="T10447">
        <v>2</v>
      </c>
      <c r="U10447">
        <v>0</v>
      </c>
      <c r="V10447">
        <v>1</v>
      </c>
      <c r="W10447">
        <v>0</v>
      </c>
      <c r="X10447">
        <v>40.052650720000003</v>
      </c>
      <c r="Y10447">
        <v>-75.079017190000002</v>
      </c>
    </row>
    <row r="10448" spans="1:25" x14ac:dyDescent="0.25">
      <c r="A10448" s="4" t="s">
        <v>21199</v>
      </c>
      <c r="B10448" t="s">
        <v>21200</v>
      </c>
      <c r="C10448">
        <v>2513966</v>
      </c>
      <c r="D10448">
        <v>2021</v>
      </c>
      <c r="E10448">
        <v>202102010086</v>
      </c>
      <c r="F10448">
        <v>411</v>
      </c>
      <c r="G10448" s="5">
        <v>44267</v>
      </c>
      <c r="H10448" s="6">
        <v>0.8256944444444444</v>
      </c>
      <c r="I10448" t="s">
        <v>90</v>
      </c>
      <c r="J10448" t="s">
        <v>105</v>
      </c>
      <c r="K10448">
        <v>35</v>
      </c>
      <c r="L10448" t="s">
        <v>232</v>
      </c>
      <c r="M10448" t="s">
        <v>93</v>
      </c>
      <c r="N10448" t="s">
        <v>93</v>
      </c>
      <c r="O10448" t="s">
        <v>93</v>
      </c>
      <c r="P10448" t="s">
        <v>21201</v>
      </c>
      <c r="Q10448">
        <v>0</v>
      </c>
      <c r="R10448">
        <v>-75.096724850000001</v>
      </c>
      <c r="S10448">
        <v>40.044433720000001</v>
      </c>
      <c r="T10448">
        <v>2</v>
      </c>
      <c r="U10448">
        <v>0</v>
      </c>
      <c r="V10448">
        <v>1</v>
      </c>
      <c r="W10448">
        <v>0</v>
      </c>
      <c r="X10448">
        <v>40.044433720000001</v>
      </c>
      <c r="Y10448">
        <v>-75.096724850000001</v>
      </c>
    </row>
    <row r="10449" spans="1:25" x14ac:dyDescent="0.25">
      <c r="A10449" s="4" t="s">
        <v>21202</v>
      </c>
      <c r="B10449" t="s">
        <v>21203</v>
      </c>
      <c r="C10449">
        <v>2513967</v>
      </c>
      <c r="D10449">
        <v>2021</v>
      </c>
      <c r="E10449">
        <v>202102011203</v>
      </c>
      <c r="F10449">
        <v>411</v>
      </c>
      <c r="G10449" s="5">
        <v>44275</v>
      </c>
      <c r="H10449" s="6">
        <v>0.60138888888888886</v>
      </c>
      <c r="I10449" t="s">
        <v>90</v>
      </c>
      <c r="J10449" t="s">
        <v>91</v>
      </c>
      <c r="K10449">
        <v>18</v>
      </c>
      <c r="L10449" t="s">
        <v>5</v>
      </c>
      <c r="M10449" t="s">
        <v>93</v>
      </c>
      <c r="N10449" t="s">
        <v>93</v>
      </c>
      <c r="O10449" t="s">
        <v>93</v>
      </c>
      <c r="P10449" t="s">
        <v>21204</v>
      </c>
      <c r="Q10449">
        <v>0</v>
      </c>
      <c r="R10449">
        <v>-75.070480989999993</v>
      </c>
      <c r="S10449">
        <v>40.050752459999998</v>
      </c>
      <c r="T10449">
        <v>2</v>
      </c>
      <c r="U10449">
        <v>0</v>
      </c>
      <c r="V10449">
        <v>1</v>
      </c>
      <c r="W10449">
        <v>0</v>
      </c>
      <c r="X10449">
        <v>40.050752459999998</v>
      </c>
      <c r="Y10449">
        <v>-75.070480989999993</v>
      </c>
    </row>
    <row r="10450" spans="1:25" x14ac:dyDescent="0.25">
      <c r="A10450" s="4" t="s">
        <v>21205</v>
      </c>
      <c r="B10450" t="s">
        <v>21206</v>
      </c>
      <c r="C10450">
        <v>2513968</v>
      </c>
      <c r="D10450">
        <v>2021</v>
      </c>
      <c r="E10450">
        <v>202102012068</v>
      </c>
      <c r="F10450">
        <v>111</v>
      </c>
      <c r="G10450" s="5">
        <v>44281</v>
      </c>
      <c r="H10450" s="6">
        <v>0.78472222222222221</v>
      </c>
      <c r="I10450" t="s">
        <v>90</v>
      </c>
      <c r="J10450" t="s">
        <v>91</v>
      </c>
      <c r="K10450">
        <v>11</v>
      </c>
      <c r="L10450" t="s">
        <v>384</v>
      </c>
      <c r="M10450" t="s">
        <v>93</v>
      </c>
      <c r="N10450" t="s">
        <v>93</v>
      </c>
      <c r="O10450" t="s">
        <v>93</v>
      </c>
      <c r="P10450" t="s">
        <v>21207</v>
      </c>
      <c r="Q10450">
        <v>0</v>
      </c>
      <c r="R10450">
        <v>-75.075910750000006</v>
      </c>
      <c r="S10450">
        <v>40.035349969999999</v>
      </c>
      <c r="T10450">
        <v>2</v>
      </c>
      <c r="U10450">
        <v>0</v>
      </c>
      <c r="V10450">
        <v>1</v>
      </c>
      <c r="W10450">
        <v>1</v>
      </c>
      <c r="X10450">
        <v>40.035349969999999</v>
      </c>
      <c r="Y10450">
        <v>-75.075910750000006</v>
      </c>
    </row>
    <row r="10451" spans="1:25" x14ac:dyDescent="0.25">
      <c r="A10451" s="4" t="s">
        <v>21205</v>
      </c>
      <c r="B10451" t="s">
        <v>21206</v>
      </c>
      <c r="C10451">
        <v>2513969</v>
      </c>
      <c r="D10451">
        <v>2021</v>
      </c>
      <c r="E10451">
        <v>202102012068</v>
      </c>
      <c r="F10451">
        <v>111</v>
      </c>
      <c r="G10451" s="5">
        <v>44281</v>
      </c>
      <c r="H10451" s="6">
        <v>0.78472222222222221</v>
      </c>
      <c r="I10451" t="s">
        <v>165</v>
      </c>
      <c r="J10451" t="s">
        <v>91</v>
      </c>
      <c r="K10451">
        <v>14</v>
      </c>
      <c r="L10451" t="s">
        <v>92</v>
      </c>
      <c r="M10451" t="s">
        <v>93</v>
      </c>
      <c r="N10451" t="s">
        <v>93</v>
      </c>
      <c r="O10451" t="s">
        <v>93</v>
      </c>
      <c r="P10451" t="s">
        <v>21207</v>
      </c>
      <c r="Q10451">
        <v>1</v>
      </c>
      <c r="R10451">
        <v>-75.075910750000006</v>
      </c>
      <c r="S10451">
        <v>40.035349969999999</v>
      </c>
      <c r="T10451">
        <v>2</v>
      </c>
      <c r="U10451">
        <v>0</v>
      </c>
      <c r="V10451">
        <v>1</v>
      </c>
      <c r="W10451">
        <v>0</v>
      </c>
      <c r="X10451">
        <v>40.035349969999999</v>
      </c>
      <c r="Y10451">
        <v>-75.075910750000006</v>
      </c>
    </row>
    <row r="10452" spans="1:25" x14ac:dyDescent="0.25">
      <c r="A10452" s="4" t="s">
        <v>21208</v>
      </c>
      <c r="B10452" t="s">
        <v>21209</v>
      </c>
      <c r="C10452">
        <v>2513970</v>
      </c>
      <c r="D10452">
        <v>2021</v>
      </c>
      <c r="E10452">
        <v>202102018008</v>
      </c>
      <c r="F10452">
        <v>401</v>
      </c>
      <c r="G10452" s="5">
        <v>44318</v>
      </c>
      <c r="H10452" s="6">
        <v>0.72291666666666676</v>
      </c>
      <c r="I10452" t="s">
        <v>90</v>
      </c>
      <c r="J10452" t="s">
        <v>91</v>
      </c>
      <c r="K10452">
        <v>19</v>
      </c>
      <c r="L10452" t="s">
        <v>173</v>
      </c>
      <c r="M10452" t="s">
        <v>93</v>
      </c>
      <c r="N10452" t="s">
        <v>93</v>
      </c>
      <c r="O10452" t="s">
        <v>93</v>
      </c>
      <c r="P10452" t="s">
        <v>21210</v>
      </c>
      <c r="Q10452">
        <v>0</v>
      </c>
      <c r="R10452">
        <v>-75.109810899999999</v>
      </c>
      <c r="S10452">
        <v>40.028320460000003</v>
      </c>
      <c r="T10452">
        <v>2</v>
      </c>
      <c r="U10452">
        <v>0</v>
      </c>
      <c r="V10452">
        <v>1</v>
      </c>
      <c r="W10452">
        <v>0</v>
      </c>
      <c r="X10452">
        <v>40.028320460000003</v>
      </c>
      <c r="Y10452">
        <v>-75.109810899999999</v>
      </c>
    </row>
    <row r="10453" spans="1:25" x14ac:dyDescent="0.25">
      <c r="A10453" t="s">
        <v>13196</v>
      </c>
      <c r="B10453" t="s">
        <v>13197</v>
      </c>
      <c r="C10453">
        <v>2513971</v>
      </c>
      <c r="D10453">
        <v>2021</v>
      </c>
      <c r="E10453">
        <v>202102021320</v>
      </c>
      <c r="F10453">
        <v>401</v>
      </c>
      <c r="G10453" s="5">
        <v>44338</v>
      </c>
      <c r="H10453" s="6">
        <v>0.98819444444444438</v>
      </c>
      <c r="I10453" t="s">
        <v>90</v>
      </c>
      <c r="J10453" t="s">
        <v>91</v>
      </c>
      <c r="K10453">
        <v>27</v>
      </c>
      <c r="L10453" t="s">
        <v>112</v>
      </c>
      <c r="M10453" t="s">
        <v>93</v>
      </c>
      <c r="N10453" t="s">
        <v>93</v>
      </c>
      <c r="O10453" t="s">
        <v>93</v>
      </c>
      <c r="P10453" t="s">
        <v>13198</v>
      </c>
      <c r="Q10453">
        <v>0</v>
      </c>
      <c r="R10453">
        <v>-75.090339959999994</v>
      </c>
      <c r="S10453">
        <v>40.040112430000001</v>
      </c>
      <c r="T10453">
        <v>2</v>
      </c>
      <c r="U10453">
        <v>0</v>
      </c>
      <c r="V10453">
        <v>1</v>
      </c>
      <c r="W10453">
        <v>0</v>
      </c>
      <c r="X10453">
        <v>40.040112430000001</v>
      </c>
      <c r="Y10453">
        <v>-75.090339959999994</v>
      </c>
    </row>
    <row r="10454" spans="1:25" x14ac:dyDescent="0.25">
      <c r="A10454" s="4" t="s">
        <v>2577</v>
      </c>
      <c r="B10454" t="s">
        <v>2578</v>
      </c>
      <c r="C10454">
        <v>2513972</v>
      </c>
      <c r="D10454">
        <v>2021</v>
      </c>
      <c r="E10454">
        <v>202102022151</v>
      </c>
      <c r="F10454">
        <v>401</v>
      </c>
      <c r="G10454" s="5">
        <v>44343</v>
      </c>
      <c r="H10454" s="6">
        <v>0.9784722222222223</v>
      </c>
      <c r="I10454" t="s">
        <v>90</v>
      </c>
      <c r="J10454" t="s">
        <v>91</v>
      </c>
      <c r="K10454">
        <v>29</v>
      </c>
      <c r="L10454" t="s">
        <v>92</v>
      </c>
      <c r="M10454" t="s">
        <v>93</v>
      </c>
      <c r="N10454" t="s">
        <v>93</v>
      </c>
      <c r="O10454" t="s">
        <v>93</v>
      </c>
      <c r="P10454" t="s">
        <v>21211</v>
      </c>
      <c r="Q10454">
        <v>0</v>
      </c>
      <c r="R10454">
        <v>-75.109872080000002</v>
      </c>
      <c r="S10454">
        <v>40.037336089999997</v>
      </c>
      <c r="T10454">
        <v>2</v>
      </c>
      <c r="U10454">
        <v>0</v>
      </c>
      <c r="V10454">
        <v>1</v>
      </c>
      <c r="W10454">
        <v>0</v>
      </c>
      <c r="X10454">
        <v>40.037336089999997</v>
      </c>
      <c r="Y10454">
        <v>-75.109872080000002</v>
      </c>
    </row>
    <row r="10455" spans="1:25" x14ac:dyDescent="0.25">
      <c r="A10455" s="4" t="s">
        <v>21212</v>
      </c>
      <c r="B10455" t="s">
        <v>21213</v>
      </c>
      <c r="C10455">
        <v>2513973</v>
      </c>
      <c r="D10455">
        <v>2021</v>
      </c>
      <c r="E10455">
        <v>202102022430</v>
      </c>
      <c r="F10455">
        <v>401</v>
      </c>
      <c r="G10455" s="5">
        <v>44345</v>
      </c>
      <c r="H10455" s="6">
        <v>0.875</v>
      </c>
      <c r="I10455" t="s">
        <v>90</v>
      </c>
      <c r="J10455" t="s">
        <v>91</v>
      </c>
      <c r="K10455">
        <v>33</v>
      </c>
      <c r="L10455" t="s">
        <v>97</v>
      </c>
      <c r="M10455" t="s">
        <v>93</v>
      </c>
      <c r="N10455" t="s">
        <v>93</v>
      </c>
      <c r="O10455" t="s">
        <v>93</v>
      </c>
      <c r="P10455" t="s">
        <v>21214</v>
      </c>
      <c r="Q10455">
        <v>0</v>
      </c>
      <c r="R10455">
        <v>-75.090823349999994</v>
      </c>
      <c r="S10455">
        <v>40.039965090000003</v>
      </c>
      <c r="T10455">
        <v>2</v>
      </c>
      <c r="U10455">
        <v>0</v>
      </c>
      <c r="V10455">
        <v>1</v>
      </c>
      <c r="W10455">
        <v>0</v>
      </c>
      <c r="X10455">
        <v>40.039965090000003</v>
      </c>
      <c r="Y10455">
        <v>-75.090823349999994</v>
      </c>
    </row>
    <row r="10456" spans="1:25" x14ac:dyDescent="0.25">
      <c r="A10456" s="4" t="s">
        <v>21215</v>
      </c>
      <c r="B10456" t="s">
        <v>21216</v>
      </c>
      <c r="C10456">
        <v>2513974</v>
      </c>
      <c r="D10456">
        <v>2021</v>
      </c>
      <c r="E10456">
        <v>202102023465</v>
      </c>
      <c r="F10456">
        <v>401</v>
      </c>
      <c r="G10456" s="5">
        <v>44352</v>
      </c>
      <c r="H10456" s="6">
        <v>7.013888888888889E-2</v>
      </c>
      <c r="I10456" t="s">
        <v>90</v>
      </c>
      <c r="J10456" t="s">
        <v>105</v>
      </c>
      <c r="K10456">
        <v>36</v>
      </c>
      <c r="L10456" t="s">
        <v>596</v>
      </c>
      <c r="M10456" t="s">
        <v>93</v>
      </c>
      <c r="N10456" t="s">
        <v>93</v>
      </c>
      <c r="O10456" t="s">
        <v>93</v>
      </c>
      <c r="P10456" t="s">
        <v>21217</v>
      </c>
      <c r="Q10456">
        <v>0</v>
      </c>
      <c r="R10456">
        <v>-75.089686380000003</v>
      </c>
      <c r="S10456">
        <v>40.040559420000001</v>
      </c>
      <c r="T10456">
        <v>2</v>
      </c>
      <c r="U10456">
        <v>0</v>
      </c>
      <c r="V10456">
        <v>1</v>
      </c>
      <c r="W10456">
        <v>0</v>
      </c>
      <c r="X10456">
        <v>40.040559420000001</v>
      </c>
      <c r="Y10456">
        <v>-75.089686380000003</v>
      </c>
    </row>
    <row r="10457" spans="1:25" x14ac:dyDescent="0.25">
      <c r="A10457" s="4" t="s">
        <v>21218</v>
      </c>
      <c r="B10457" t="s">
        <v>21219</v>
      </c>
      <c r="C10457">
        <v>2513975</v>
      </c>
      <c r="D10457">
        <v>2021</v>
      </c>
      <c r="E10457">
        <v>202102025886</v>
      </c>
      <c r="F10457">
        <v>401</v>
      </c>
      <c r="G10457" s="5">
        <v>44365</v>
      </c>
      <c r="H10457" s="6">
        <v>0.98819444444444438</v>
      </c>
      <c r="I10457" t="s">
        <v>90</v>
      </c>
      <c r="J10457" t="s">
        <v>91</v>
      </c>
      <c r="K10457">
        <v>33</v>
      </c>
      <c r="L10457" t="s">
        <v>97</v>
      </c>
      <c r="M10457" t="s">
        <v>93</v>
      </c>
      <c r="N10457" t="s">
        <v>93</v>
      </c>
      <c r="O10457" t="s">
        <v>93</v>
      </c>
      <c r="P10457" t="s">
        <v>18955</v>
      </c>
      <c r="Q10457">
        <v>0</v>
      </c>
      <c r="R10457">
        <v>-75.099617929999994</v>
      </c>
      <c r="S10457">
        <v>40.043742709999997</v>
      </c>
      <c r="T10457">
        <v>2</v>
      </c>
      <c r="U10457">
        <v>0</v>
      </c>
      <c r="V10457">
        <v>1</v>
      </c>
      <c r="W10457">
        <v>0</v>
      </c>
      <c r="X10457">
        <v>40.043742709999997</v>
      </c>
      <c r="Y10457">
        <v>-75.099617929999994</v>
      </c>
    </row>
    <row r="10458" spans="1:25" x14ac:dyDescent="0.25">
      <c r="A10458" s="4" t="s">
        <v>21220</v>
      </c>
      <c r="B10458" t="s">
        <v>21221</v>
      </c>
      <c r="C10458">
        <v>2513976</v>
      </c>
      <c r="D10458">
        <v>2021</v>
      </c>
      <c r="E10458">
        <v>202102026047</v>
      </c>
      <c r="F10458">
        <v>401</v>
      </c>
      <c r="G10458" s="5">
        <v>44367</v>
      </c>
      <c r="H10458" s="6">
        <v>3.888888888888889E-2</v>
      </c>
      <c r="I10458" t="s">
        <v>90</v>
      </c>
      <c r="J10458" t="s">
        <v>91</v>
      </c>
      <c r="K10458">
        <v>29</v>
      </c>
      <c r="L10458" t="s">
        <v>92</v>
      </c>
      <c r="M10458" t="s">
        <v>93</v>
      </c>
      <c r="N10458" t="s">
        <v>93</v>
      </c>
      <c r="O10458" t="s">
        <v>93</v>
      </c>
      <c r="P10458" t="s">
        <v>21222</v>
      </c>
      <c r="Q10458">
        <v>0</v>
      </c>
      <c r="R10458">
        <v>-75.083940949999999</v>
      </c>
      <c r="S10458">
        <v>40.060451989999997</v>
      </c>
      <c r="T10458">
        <v>2</v>
      </c>
      <c r="U10458">
        <v>0</v>
      </c>
      <c r="V10458">
        <v>1</v>
      </c>
      <c r="W10458">
        <v>0</v>
      </c>
      <c r="X10458">
        <v>40.060451989999997</v>
      </c>
      <c r="Y10458">
        <v>-75.083940949999999</v>
      </c>
    </row>
    <row r="10459" spans="1:25" x14ac:dyDescent="0.25">
      <c r="A10459" s="4" t="s">
        <v>21223</v>
      </c>
      <c r="B10459" t="s">
        <v>21224</v>
      </c>
      <c r="C10459">
        <v>2513977</v>
      </c>
      <c r="D10459">
        <v>2021</v>
      </c>
      <c r="E10459">
        <v>202102027230</v>
      </c>
      <c r="F10459">
        <v>401</v>
      </c>
      <c r="G10459" s="5">
        <v>44374</v>
      </c>
      <c r="H10459" s="6">
        <v>0.10416666666666667</v>
      </c>
      <c r="I10459" t="s">
        <v>165</v>
      </c>
      <c r="J10459" t="s">
        <v>91</v>
      </c>
      <c r="K10459">
        <v>54</v>
      </c>
      <c r="L10459" t="s">
        <v>92</v>
      </c>
      <c r="M10459" t="s">
        <v>93</v>
      </c>
      <c r="N10459" t="s">
        <v>93</v>
      </c>
      <c r="O10459" t="s">
        <v>93</v>
      </c>
      <c r="P10459" t="s">
        <v>21225</v>
      </c>
      <c r="Q10459">
        <v>0</v>
      </c>
      <c r="R10459">
        <v>-75.065516700000003</v>
      </c>
      <c r="S10459">
        <v>40.037102359999999</v>
      </c>
      <c r="T10459">
        <v>2</v>
      </c>
      <c r="U10459">
        <v>0</v>
      </c>
      <c r="V10459">
        <v>1</v>
      </c>
      <c r="W10459">
        <v>0</v>
      </c>
      <c r="X10459">
        <v>40.037102359999999</v>
      </c>
      <c r="Y10459">
        <v>-75.065516700000003</v>
      </c>
    </row>
    <row r="10460" spans="1:25" x14ac:dyDescent="0.25">
      <c r="A10460" t="s">
        <v>21226</v>
      </c>
      <c r="B10460" t="s">
        <v>21227</v>
      </c>
      <c r="C10460">
        <v>2513978</v>
      </c>
      <c r="D10460">
        <v>2021</v>
      </c>
      <c r="E10460">
        <v>202102027751</v>
      </c>
      <c r="F10460">
        <v>401</v>
      </c>
      <c r="G10460" s="5">
        <v>44377</v>
      </c>
      <c r="H10460" s="6">
        <v>0.84166666666666667</v>
      </c>
      <c r="I10460" t="s">
        <v>90</v>
      </c>
      <c r="J10460" t="s">
        <v>91</v>
      </c>
      <c r="K10460">
        <v>48</v>
      </c>
      <c r="L10460" t="s">
        <v>97</v>
      </c>
      <c r="M10460" t="s">
        <v>93</v>
      </c>
      <c r="N10460" t="s">
        <v>93</v>
      </c>
      <c r="O10460" t="s">
        <v>93</v>
      </c>
      <c r="P10460" t="s">
        <v>21228</v>
      </c>
      <c r="Q10460">
        <v>0</v>
      </c>
      <c r="R10460">
        <v>-75.091008709999997</v>
      </c>
      <c r="S10460">
        <v>40.034325940000002</v>
      </c>
      <c r="T10460">
        <v>2</v>
      </c>
      <c r="U10460">
        <v>0</v>
      </c>
      <c r="V10460">
        <v>1</v>
      </c>
      <c r="W10460">
        <v>0</v>
      </c>
      <c r="X10460">
        <v>40.034325940000002</v>
      </c>
      <c r="Y10460">
        <v>-75.091008709999997</v>
      </c>
    </row>
    <row r="10461" spans="1:25" x14ac:dyDescent="0.25">
      <c r="A10461" t="s">
        <v>11100</v>
      </c>
      <c r="B10461" t="s">
        <v>11101</v>
      </c>
      <c r="C10461">
        <v>2514384</v>
      </c>
      <c r="D10461">
        <v>2021</v>
      </c>
      <c r="E10461">
        <v>202114067382</v>
      </c>
      <c r="F10461">
        <v>401</v>
      </c>
      <c r="G10461" s="5">
        <v>44560</v>
      </c>
      <c r="H10461" s="6">
        <v>0.9902777777777777</v>
      </c>
      <c r="I10461" t="s">
        <v>90</v>
      </c>
      <c r="J10461" t="s">
        <v>91</v>
      </c>
      <c r="K10461">
        <v>19</v>
      </c>
      <c r="L10461" t="s">
        <v>145</v>
      </c>
      <c r="M10461" t="s">
        <v>93</v>
      </c>
      <c r="N10461" t="s">
        <v>93</v>
      </c>
      <c r="O10461" t="s">
        <v>93</v>
      </c>
      <c r="P10461" t="s">
        <v>20624</v>
      </c>
      <c r="Q10461">
        <v>0</v>
      </c>
      <c r="R10461">
        <v>-75.166122270000002</v>
      </c>
      <c r="S10461">
        <v>40.030632089999997</v>
      </c>
      <c r="T10461">
        <v>14</v>
      </c>
      <c r="U10461">
        <v>0</v>
      </c>
      <c r="V10461">
        <v>1</v>
      </c>
      <c r="W10461">
        <v>0</v>
      </c>
      <c r="X10461">
        <v>40.030632089999997</v>
      </c>
      <c r="Y10461">
        <v>-75.166122270000002</v>
      </c>
    </row>
    <row r="10462" spans="1:25" x14ac:dyDescent="0.25">
      <c r="A10462" t="s">
        <v>11100</v>
      </c>
      <c r="B10462" t="s">
        <v>11101</v>
      </c>
      <c r="C10462">
        <v>2514385</v>
      </c>
      <c r="D10462">
        <v>2021</v>
      </c>
      <c r="E10462">
        <v>202114067382</v>
      </c>
      <c r="F10462">
        <v>401</v>
      </c>
      <c r="G10462" s="5">
        <v>44560</v>
      </c>
      <c r="H10462" s="6">
        <v>0.9902777777777777</v>
      </c>
      <c r="I10462" t="s">
        <v>165</v>
      </c>
      <c r="J10462" t="s">
        <v>105</v>
      </c>
      <c r="K10462">
        <v>21</v>
      </c>
      <c r="L10462" t="s">
        <v>92</v>
      </c>
      <c r="M10462" t="s">
        <v>93</v>
      </c>
      <c r="N10462" t="s">
        <v>93</v>
      </c>
      <c r="O10462" t="s">
        <v>93</v>
      </c>
      <c r="P10462" t="s">
        <v>20624</v>
      </c>
      <c r="Q10462">
        <v>0</v>
      </c>
      <c r="R10462">
        <v>-75.166122270000002</v>
      </c>
      <c r="S10462">
        <v>40.030632089999997</v>
      </c>
      <c r="T10462">
        <v>14</v>
      </c>
      <c r="U10462">
        <v>0</v>
      </c>
      <c r="V10462">
        <v>1</v>
      </c>
      <c r="W10462">
        <v>0</v>
      </c>
      <c r="X10462">
        <v>40.030632089999997</v>
      </c>
      <c r="Y10462">
        <v>-75.166122270000002</v>
      </c>
    </row>
    <row r="10463" spans="1:25" x14ac:dyDescent="0.25">
      <c r="A10463" t="s">
        <v>11100</v>
      </c>
      <c r="B10463" t="s">
        <v>11101</v>
      </c>
      <c r="C10463">
        <v>2514386</v>
      </c>
      <c r="D10463">
        <v>2021</v>
      </c>
      <c r="E10463">
        <v>202114067382</v>
      </c>
      <c r="F10463">
        <v>401</v>
      </c>
      <c r="G10463" s="5">
        <v>44560</v>
      </c>
      <c r="H10463" s="6">
        <v>0.9902777777777777</v>
      </c>
      <c r="I10463" t="s">
        <v>90</v>
      </c>
      <c r="J10463" t="s">
        <v>91</v>
      </c>
      <c r="K10463">
        <v>29</v>
      </c>
      <c r="L10463" t="s">
        <v>145</v>
      </c>
      <c r="M10463" t="s">
        <v>93</v>
      </c>
      <c r="N10463" t="s">
        <v>93</v>
      </c>
      <c r="O10463" t="s">
        <v>93</v>
      </c>
      <c r="P10463" t="s">
        <v>20624</v>
      </c>
      <c r="Q10463">
        <v>0</v>
      </c>
      <c r="R10463">
        <v>-75.166122270000002</v>
      </c>
      <c r="S10463">
        <v>40.030632089999997</v>
      </c>
      <c r="T10463">
        <v>14</v>
      </c>
      <c r="U10463">
        <v>0</v>
      </c>
      <c r="V10463">
        <v>1</v>
      </c>
      <c r="W10463">
        <v>0</v>
      </c>
      <c r="X10463">
        <v>40.030632089999997</v>
      </c>
      <c r="Y10463">
        <v>-75.166122270000002</v>
      </c>
    </row>
    <row r="10464" spans="1:25" x14ac:dyDescent="0.25">
      <c r="A10464" t="s">
        <v>11100</v>
      </c>
      <c r="B10464" t="s">
        <v>11101</v>
      </c>
      <c r="C10464">
        <v>2514387</v>
      </c>
      <c r="D10464">
        <v>2021</v>
      </c>
      <c r="E10464">
        <v>202114067382</v>
      </c>
      <c r="F10464">
        <v>401</v>
      </c>
      <c r="G10464" s="5">
        <v>44560</v>
      </c>
      <c r="H10464" s="6">
        <v>0.9902777777777777</v>
      </c>
      <c r="I10464" t="s">
        <v>90</v>
      </c>
      <c r="J10464" t="s">
        <v>91</v>
      </c>
      <c r="K10464">
        <v>20</v>
      </c>
      <c r="L10464" t="s">
        <v>187</v>
      </c>
      <c r="M10464" t="s">
        <v>93</v>
      </c>
      <c r="N10464" t="s">
        <v>93</v>
      </c>
      <c r="O10464" t="s">
        <v>93</v>
      </c>
      <c r="P10464" t="s">
        <v>20624</v>
      </c>
      <c r="Q10464">
        <v>0</v>
      </c>
      <c r="R10464">
        <v>-75.166122270000002</v>
      </c>
      <c r="S10464">
        <v>40.030632089999997</v>
      </c>
      <c r="T10464">
        <v>14</v>
      </c>
      <c r="U10464">
        <v>0</v>
      </c>
      <c r="V10464">
        <v>1</v>
      </c>
      <c r="W10464">
        <v>0</v>
      </c>
      <c r="X10464">
        <v>40.030632089999997</v>
      </c>
      <c r="Y10464">
        <v>-75.166122270000002</v>
      </c>
    </row>
    <row r="10465" spans="1:25" x14ac:dyDescent="0.25">
      <c r="A10465" t="s">
        <v>11100</v>
      </c>
      <c r="B10465" t="s">
        <v>11101</v>
      </c>
      <c r="C10465">
        <v>2514388</v>
      </c>
      <c r="D10465">
        <v>2021</v>
      </c>
      <c r="E10465">
        <v>202114067382</v>
      </c>
      <c r="F10465">
        <v>401</v>
      </c>
      <c r="G10465" s="5">
        <v>44560</v>
      </c>
      <c r="H10465" s="6">
        <v>0.9902777777777777</v>
      </c>
      <c r="I10465" t="s">
        <v>90</v>
      </c>
      <c r="J10465" t="s">
        <v>91</v>
      </c>
      <c r="K10465">
        <v>23</v>
      </c>
      <c r="L10465" t="s">
        <v>92</v>
      </c>
      <c r="M10465" t="s">
        <v>93</v>
      </c>
      <c r="N10465" t="s">
        <v>93</v>
      </c>
      <c r="O10465" t="s">
        <v>93</v>
      </c>
      <c r="P10465" t="s">
        <v>20624</v>
      </c>
      <c r="Q10465">
        <v>0</v>
      </c>
      <c r="R10465">
        <v>-75.166122270000002</v>
      </c>
      <c r="S10465">
        <v>40.030632089999997</v>
      </c>
      <c r="T10465">
        <v>14</v>
      </c>
      <c r="U10465">
        <v>0</v>
      </c>
      <c r="V10465">
        <v>1</v>
      </c>
      <c r="W10465">
        <v>0</v>
      </c>
      <c r="X10465">
        <v>40.030632089999997</v>
      </c>
      <c r="Y10465">
        <v>-75.166122270000002</v>
      </c>
    </row>
    <row r="10466" spans="1:25" x14ac:dyDescent="0.25">
      <c r="A10466" t="s">
        <v>21229</v>
      </c>
      <c r="B10466" t="s">
        <v>21230</v>
      </c>
      <c r="C10466">
        <v>2514389</v>
      </c>
      <c r="D10466">
        <v>2021</v>
      </c>
      <c r="E10466">
        <v>202115000581</v>
      </c>
      <c r="F10466">
        <v>411</v>
      </c>
      <c r="G10466" s="5">
        <v>44199</v>
      </c>
      <c r="H10466" s="6">
        <v>0.79166666666666663</v>
      </c>
      <c r="I10466" t="s">
        <v>165</v>
      </c>
      <c r="J10466" t="s">
        <v>91</v>
      </c>
      <c r="K10466">
        <v>26</v>
      </c>
      <c r="L10466" t="s">
        <v>109</v>
      </c>
      <c r="M10466" t="s">
        <v>93</v>
      </c>
      <c r="N10466" t="s">
        <v>93</v>
      </c>
      <c r="O10466" t="s">
        <v>93</v>
      </c>
      <c r="P10466" t="s">
        <v>13554</v>
      </c>
      <c r="Q10466">
        <v>1</v>
      </c>
      <c r="R10466">
        <v>-75.031811189999999</v>
      </c>
      <c r="S10466">
        <v>40.031786410000002</v>
      </c>
      <c r="T10466">
        <v>15</v>
      </c>
      <c r="U10466">
        <v>0</v>
      </c>
      <c r="V10466">
        <v>1</v>
      </c>
      <c r="W10466">
        <v>0</v>
      </c>
      <c r="X10466">
        <v>40.031786410000002</v>
      </c>
      <c r="Y10466">
        <v>-75.031811189999999</v>
      </c>
    </row>
    <row r="10467" spans="1:25" x14ac:dyDescent="0.25">
      <c r="A10467" s="4" t="s">
        <v>8584</v>
      </c>
      <c r="B10467" t="s">
        <v>8585</v>
      </c>
      <c r="C10467">
        <v>2514390</v>
      </c>
      <c r="D10467">
        <v>2021</v>
      </c>
      <c r="E10467">
        <v>202115000751</v>
      </c>
      <c r="F10467">
        <v>411</v>
      </c>
      <c r="G10467" s="5">
        <v>44200</v>
      </c>
      <c r="H10467" s="6">
        <v>0.58888888888888891</v>
      </c>
      <c r="I10467" t="s">
        <v>90</v>
      </c>
      <c r="J10467" t="s">
        <v>91</v>
      </c>
      <c r="K10467">
        <v>27</v>
      </c>
      <c r="L10467" t="s">
        <v>115</v>
      </c>
      <c r="M10467" t="s">
        <v>93</v>
      </c>
      <c r="N10467" t="s">
        <v>93</v>
      </c>
      <c r="O10467" t="s">
        <v>93</v>
      </c>
      <c r="P10467" t="s">
        <v>17112</v>
      </c>
      <c r="Q10467">
        <v>0</v>
      </c>
      <c r="R10467">
        <v>-75.092294879999997</v>
      </c>
      <c r="S10467">
        <v>40.009349980000003</v>
      </c>
      <c r="T10467">
        <v>15</v>
      </c>
      <c r="U10467">
        <v>0</v>
      </c>
      <c r="V10467">
        <v>1</v>
      </c>
      <c r="W10467">
        <v>0</v>
      </c>
      <c r="X10467">
        <v>40.009349980000003</v>
      </c>
      <c r="Y10467">
        <v>-75.092294879999997</v>
      </c>
    </row>
    <row r="10468" spans="1:25" x14ac:dyDescent="0.25">
      <c r="A10468" s="4" t="s">
        <v>21231</v>
      </c>
      <c r="B10468" t="s">
        <v>21232</v>
      </c>
      <c r="C10468">
        <v>2514391</v>
      </c>
      <c r="D10468">
        <v>2021</v>
      </c>
      <c r="E10468">
        <v>202115000848</v>
      </c>
      <c r="F10468">
        <v>111</v>
      </c>
      <c r="G10468" s="5">
        <v>44200</v>
      </c>
      <c r="H10468" s="6">
        <v>0.91805555555555562</v>
      </c>
      <c r="I10468" t="s">
        <v>90</v>
      </c>
      <c r="J10468" t="s">
        <v>91</v>
      </c>
      <c r="K10468">
        <v>26</v>
      </c>
      <c r="L10468" t="s">
        <v>92</v>
      </c>
      <c r="M10468" t="s">
        <v>93</v>
      </c>
      <c r="N10468" t="s">
        <v>93</v>
      </c>
      <c r="O10468" t="s">
        <v>93</v>
      </c>
      <c r="P10468" t="s">
        <v>21233</v>
      </c>
      <c r="Q10468">
        <v>0</v>
      </c>
      <c r="R10468">
        <v>-75.031671590000002</v>
      </c>
      <c r="S10468">
        <v>40.031523290000003</v>
      </c>
      <c r="T10468">
        <v>15</v>
      </c>
      <c r="U10468">
        <v>0</v>
      </c>
      <c r="V10468">
        <v>1</v>
      </c>
      <c r="W10468">
        <v>1</v>
      </c>
      <c r="X10468">
        <v>40.031523290000003</v>
      </c>
      <c r="Y10468">
        <v>-75.031671590000002</v>
      </c>
    </row>
    <row r="10469" spans="1:25" x14ac:dyDescent="0.25">
      <c r="A10469" s="4" t="s">
        <v>21234</v>
      </c>
      <c r="B10469" t="s">
        <v>21235</v>
      </c>
      <c r="C10469">
        <v>2514392</v>
      </c>
      <c r="D10469">
        <v>2021</v>
      </c>
      <c r="E10469">
        <v>202115001179</v>
      </c>
      <c r="F10469">
        <v>411</v>
      </c>
      <c r="G10469" s="5">
        <v>44202</v>
      </c>
      <c r="H10469" s="6">
        <v>0.33888888888888885</v>
      </c>
      <c r="I10469" t="s">
        <v>90</v>
      </c>
      <c r="J10469" t="s">
        <v>91</v>
      </c>
      <c r="K10469">
        <v>29</v>
      </c>
      <c r="L10469" t="s">
        <v>156</v>
      </c>
      <c r="M10469" t="s">
        <v>93</v>
      </c>
      <c r="N10469" t="s">
        <v>93</v>
      </c>
      <c r="O10469" t="s">
        <v>93</v>
      </c>
      <c r="P10469" t="s">
        <v>21236</v>
      </c>
      <c r="Q10469">
        <v>0</v>
      </c>
      <c r="R10469">
        <v>-75.080634209999999</v>
      </c>
      <c r="S10469">
        <v>40.030180559999998</v>
      </c>
      <c r="T10469">
        <v>15</v>
      </c>
      <c r="U10469">
        <v>0</v>
      </c>
      <c r="V10469">
        <v>1</v>
      </c>
      <c r="W10469">
        <v>0</v>
      </c>
      <c r="X10469">
        <v>40.030180559999998</v>
      </c>
      <c r="Y10469">
        <v>-75.080634209999999</v>
      </c>
    </row>
    <row r="10470" spans="1:25" x14ac:dyDescent="0.25">
      <c r="A10470" s="4" t="s">
        <v>21237</v>
      </c>
      <c r="B10470" t="s">
        <v>21238</v>
      </c>
      <c r="C10470">
        <v>2514393</v>
      </c>
      <c r="D10470">
        <v>2021</v>
      </c>
      <c r="E10470">
        <v>202115003631</v>
      </c>
      <c r="F10470">
        <v>111</v>
      </c>
      <c r="G10470" s="5">
        <v>44211</v>
      </c>
      <c r="H10470" s="6">
        <v>0.22291666666666665</v>
      </c>
      <c r="I10470" t="s">
        <v>165</v>
      </c>
      <c r="J10470" t="s">
        <v>105</v>
      </c>
      <c r="K10470">
        <v>32</v>
      </c>
      <c r="L10470" t="s">
        <v>111</v>
      </c>
      <c r="M10470" t="s">
        <v>93</v>
      </c>
      <c r="N10470" t="s">
        <v>93</v>
      </c>
      <c r="O10470" t="s">
        <v>93</v>
      </c>
      <c r="P10470" t="s">
        <v>21239</v>
      </c>
      <c r="Q10470">
        <v>0</v>
      </c>
      <c r="R10470">
        <v>-75.080472990000004</v>
      </c>
      <c r="S10470">
        <v>40.021962250000001</v>
      </c>
      <c r="T10470">
        <v>15</v>
      </c>
      <c r="U10470">
        <v>0</v>
      </c>
      <c r="V10470">
        <v>1</v>
      </c>
      <c r="W10470">
        <v>1</v>
      </c>
      <c r="X10470">
        <v>40.021962250000001</v>
      </c>
      <c r="Y10470">
        <v>-75.080472990000004</v>
      </c>
    </row>
    <row r="10471" spans="1:25" x14ac:dyDescent="0.25">
      <c r="A10471" s="4" t="s">
        <v>21240</v>
      </c>
      <c r="B10471" t="s">
        <v>21241</v>
      </c>
      <c r="C10471">
        <v>2514394</v>
      </c>
      <c r="D10471">
        <v>2021</v>
      </c>
      <c r="E10471">
        <v>202115004938</v>
      </c>
      <c r="F10471">
        <v>111</v>
      </c>
      <c r="G10471" s="5">
        <v>44216</v>
      </c>
      <c r="H10471" s="6">
        <v>0.14444444444444446</v>
      </c>
      <c r="I10471" t="s">
        <v>90</v>
      </c>
      <c r="J10471" t="s">
        <v>105</v>
      </c>
      <c r="K10471">
        <v>33</v>
      </c>
      <c r="L10471" t="s">
        <v>92</v>
      </c>
      <c r="M10471" t="s">
        <v>93</v>
      </c>
      <c r="N10471" t="s">
        <v>93</v>
      </c>
      <c r="O10471" t="s">
        <v>93</v>
      </c>
      <c r="P10471" t="s">
        <v>16672</v>
      </c>
      <c r="Q10471">
        <v>0</v>
      </c>
      <c r="R10471">
        <v>-75.064846930000002</v>
      </c>
      <c r="S10471">
        <v>40.015464659999999</v>
      </c>
      <c r="T10471">
        <v>15</v>
      </c>
      <c r="U10471">
        <v>0</v>
      </c>
      <c r="V10471">
        <v>1</v>
      </c>
      <c r="W10471">
        <v>1</v>
      </c>
      <c r="X10471">
        <v>40.015464659999999</v>
      </c>
      <c r="Y10471">
        <v>-75.064846930000002</v>
      </c>
    </row>
    <row r="10472" spans="1:25" x14ac:dyDescent="0.25">
      <c r="A10472" s="4" t="s">
        <v>21242</v>
      </c>
      <c r="B10472" t="s">
        <v>21243</v>
      </c>
      <c r="C10472">
        <v>2514395</v>
      </c>
      <c r="D10472">
        <v>2021</v>
      </c>
      <c r="E10472">
        <v>202115005373</v>
      </c>
      <c r="F10472">
        <v>411</v>
      </c>
      <c r="G10472" s="5">
        <v>44217</v>
      </c>
      <c r="H10472" s="6">
        <v>0.67638888888888893</v>
      </c>
      <c r="I10472" t="s">
        <v>90</v>
      </c>
      <c r="J10472" t="s">
        <v>91</v>
      </c>
      <c r="K10472">
        <v>28</v>
      </c>
      <c r="L10472" t="s">
        <v>97</v>
      </c>
      <c r="M10472" t="s">
        <v>93</v>
      </c>
      <c r="N10472" t="s">
        <v>93</v>
      </c>
      <c r="O10472" t="s">
        <v>93</v>
      </c>
      <c r="P10472" t="s">
        <v>21244</v>
      </c>
      <c r="Q10472">
        <v>0</v>
      </c>
      <c r="R10472">
        <v>-75.078129860000004</v>
      </c>
      <c r="S10472">
        <v>40.014864609999997</v>
      </c>
      <c r="T10472">
        <v>15</v>
      </c>
      <c r="U10472">
        <v>0</v>
      </c>
      <c r="V10472">
        <v>1</v>
      </c>
      <c r="W10472">
        <v>0</v>
      </c>
      <c r="X10472">
        <v>40.014864609999997</v>
      </c>
      <c r="Y10472">
        <v>-75.078129860000004</v>
      </c>
    </row>
    <row r="10473" spans="1:25" x14ac:dyDescent="0.25">
      <c r="A10473" t="s">
        <v>17136</v>
      </c>
      <c r="B10473" t="s">
        <v>17137</v>
      </c>
      <c r="C10473">
        <v>2514396</v>
      </c>
      <c r="D10473">
        <v>2021</v>
      </c>
      <c r="E10473">
        <v>202115005691</v>
      </c>
      <c r="F10473">
        <v>411</v>
      </c>
      <c r="G10473" s="5">
        <v>44218</v>
      </c>
      <c r="H10473" s="6">
        <v>0.78819444444444453</v>
      </c>
      <c r="I10473" t="s">
        <v>90</v>
      </c>
      <c r="J10473" t="s">
        <v>91</v>
      </c>
      <c r="K10473">
        <v>50</v>
      </c>
      <c r="L10473" t="s">
        <v>111</v>
      </c>
      <c r="M10473" t="s">
        <v>93</v>
      </c>
      <c r="N10473" t="s">
        <v>93</v>
      </c>
      <c r="O10473" t="s">
        <v>93</v>
      </c>
      <c r="P10473" t="s">
        <v>17138</v>
      </c>
      <c r="Q10473">
        <v>0</v>
      </c>
      <c r="R10473">
        <v>-75.030647090000002</v>
      </c>
      <c r="S10473">
        <v>40.032549099999997</v>
      </c>
      <c r="T10473">
        <v>15</v>
      </c>
      <c r="U10473">
        <v>0</v>
      </c>
      <c r="V10473">
        <v>1</v>
      </c>
      <c r="W10473">
        <v>0</v>
      </c>
      <c r="X10473">
        <v>40.032549099999997</v>
      </c>
      <c r="Y10473">
        <v>-75.030647090000002</v>
      </c>
    </row>
    <row r="10474" spans="1:25" x14ac:dyDescent="0.25">
      <c r="A10474" s="4" t="s">
        <v>21245</v>
      </c>
      <c r="B10474" t="s">
        <v>21246</v>
      </c>
      <c r="C10474">
        <v>2514397</v>
      </c>
      <c r="D10474">
        <v>2021</v>
      </c>
      <c r="E10474">
        <v>202115006017</v>
      </c>
      <c r="F10474">
        <v>411</v>
      </c>
      <c r="G10474" s="5">
        <v>44220</v>
      </c>
      <c r="H10474" s="6">
        <v>4.1666666666666664E-2</v>
      </c>
      <c r="I10474" t="s">
        <v>90</v>
      </c>
      <c r="J10474" t="s">
        <v>91</v>
      </c>
      <c r="K10474">
        <v>17</v>
      </c>
      <c r="L10474" t="s">
        <v>97</v>
      </c>
      <c r="M10474" t="s">
        <v>93</v>
      </c>
      <c r="N10474" t="s">
        <v>93</v>
      </c>
      <c r="O10474" t="s">
        <v>93</v>
      </c>
      <c r="P10474" t="s">
        <v>16888</v>
      </c>
      <c r="Q10474">
        <v>0</v>
      </c>
      <c r="R10474">
        <v>-75.059806359999996</v>
      </c>
      <c r="S10474">
        <v>40.027967480000001</v>
      </c>
      <c r="T10474">
        <v>15</v>
      </c>
      <c r="U10474">
        <v>0</v>
      </c>
      <c r="V10474">
        <v>1</v>
      </c>
      <c r="W10474">
        <v>0</v>
      </c>
      <c r="X10474">
        <v>40.027967480000001</v>
      </c>
      <c r="Y10474">
        <v>-75.059806359999996</v>
      </c>
    </row>
    <row r="10475" spans="1:25" x14ac:dyDescent="0.25">
      <c r="A10475" t="s">
        <v>21247</v>
      </c>
      <c r="B10475" t="s">
        <v>21248</v>
      </c>
      <c r="C10475">
        <v>2514398</v>
      </c>
      <c r="D10475">
        <v>2021</v>
      </c>
      <c r="E10475">
        <v>202115007000</v>
      </c>
      <c r="F10475">
        <v>111</v>
      </c>
      <c r="G10475" s="5">
        <v>44224</v>
      </c>
      <c r="H10475" s="6">
        <v>0.17361111111111113</v>
      </c>
      <c r="I10475" t="s">
        <v>165</v>
      </c>
      <c r="J10475" t="s">
        <v>91</v>
      </c>
      <c r="K10475">
        <v>32</v>
      </c>
      <c r="L10475" t="s">
        <v>132</v>
      </c>
      <c r="M10475" t="s">
        <v>93</v>
      </c>
      <c r="N10475" t="s">
        <v>93</v>
      </c>
      <c r="O10475" t="s">
        <v>93</v>
      </c>
      <c r="P10475" t="s">
        <v>13948</v>
      </c>
      <c r="Q10475">
        <v>1</v>
      </c>
      <c r="R10475">
        <v>-75.06650415</v>
      </c>
      <c r="S10475">
        <v>40.019901480000001</v>
      </c>
      <c r="T10475">
        <v>15</v>
      </c>
      <c r="U10475">
        <v>0</v>
      </c>
      <c r="V10475">
        <v>1</v>
      </c>
      <c r="W10475">
        <v>1</v>
      </c>
      <c r="X10475">
        <v>40.019901480000001</v>
      </c>
      <c r="Y10475">
        <v>-75.06650415</v>
      </c>
    </row>
    <row r="10476" spans="1:25" x14ac:dyDescent="0.25">
      <c r="A10476" t="s">
        <v>21249</v>
      </c>
      <c r="B10476" t="s">
        <v>21250</v>
      </c>
      <c r="C10476">
        <v>2514399</v>
      </c>
      <c r="D10476">
        <v>2021</v>
      </c>
      <c r="E10476">
        <v>202115009318</v>
      </c>
      <c r="F10476">
        <v>411</v>
      </c>
      <c r="G10476" s="5">
        <v>44234</v>
      </c>
      <c r="H10476" s="6">
        <v>0.10208333333333335</v>
      </c>
      <c r="I10476" t="s">
        <v>90</v>
      </c>
      <c r="J10476" t="s">
        <v>105</v>
      </c>
      <c r="K10476">
        <v>34</v>
      </c>
      <c r="L10476" t="s">
        <v>97</v>
      </c>
      <c r="M10476" t="s">
        <v>93</v>
      </c>
      <c r="N10476" t="s">
        <v>93</v>
      </c>
      <c r="O10476" t="s">
        <v>93</v>
      </c>
      <c r="P10476" t="s">
        <v>12528</v>
      </c>
      <c r="Q10476">
        <v>0</v>
      </c>
      <c r="R10476">
        <v>-75.089489650000004</v>
      </c>
      <c r="S10476">
        <v>40.006583710000001</v>
      </c>
      <c r="T10476">
        <v>15</v>
      </c>
      <c r="U10476">
        <v>0</v>
      </c>
      <c r="V10476">
        <v>1</v>
      </c>
      <c r="W10476">
        <v>0</v>
      </c>
      <c r="X10476">
        <v>40.006583710000001</v>
      </c>
      <c r="Y10476">
        <v>-75.089489650000004</v>
      </c>
    </row>
    <row r="10477" spans="1:25" x14ac:dyDescent="0.25">
      <c r="A10477" s="4" t="s">
        <v>21251</v>
      </c>
      <c r="B10477" t="s">
        <v>21252</v>
      </c>
      <c r="C10477">
        <v>2514400</v>
      </c>
      <c r="D10477">
        <v>2021</v>
      </c>
      <c r="E10477">
        <v>202115011395</v>
      </c>
      <c r="F10477">
        <v>111</v>
      </c>
      <c r="G10477" s="5">
        <v>44242</v>
      </c>
      <c r="H10477" s="6">
        <v>0.96944444444444444</v>
      </c>
      <c r="I10477" t="s">
        <v>90</v>
      </c>
      <c r="J10477" t="s">
        <v>91</v>
      </c>
      <c r="K10477">
        <v>48</v>
      </c>
      <c r="L10477" t="s">
        <v>111</v>
      </c>
      <c r="M10477" t="s">
        <v>93</v>
      </c>
      <c r="N10477" t="s">
        <v>93</v>
      </c>
      <c r="O10477" t="s">
        <v>93</v>
      </c>
      <c r="P10477" t="s">
        <v>21253</v>
      </c>
      <c r="Q10477">
        <v>0</v>
      </c>
      <c r="R10477">
        <v>-75.065350319999993</v>
      </c>
      <c r="S10477">
        <v>40.025844970000001</v>
      </c>
      <c r="T10477">
        <v>15</v>
      </c>
      <c r="U10477">
        <v>1</v>
      </c>
      <c r="V10477">
        <v>0</v>
      </c>
      <c r="W10477">
        <v>1</v>
      </c>
      <c r="X10477">
        <v>40.025844970000001</v>
      </c>
      <c r="Y10477">
        <v>-75.065350319999993</v>
      </c>
    </row>
    <row r="10478" spans="1:25" x14ac:dyDescent="0.25">
      <c r="A10478" s="4" t="s">
        <v>21254</v>
      </c>
      <c r="B10478" t="s">
        <v>21255</v>
      </c>
      <c r="C10478">
        <v>2514401</v>
      </c>
      <c r="D10478">
        <v>2021</v>
      </c>
      <c r="E10478">
        <v>202115012558</v>
      </c>
      <c r="F10478">
        <v>380</v>
      </c>
      <c r="G10478" s="5">
        <v>44248</v>
      </c>
      <c r="H10478" s="6">
        <v>0.48472222222222222</v>
      </c>
      <c r="I10478" t="s">
        <v>165</v>
      </c>
      <c r="J10478" t="s">
        <v>91</v>
      </c>
      <c r="K10478">
        <v>61</v>
      </c>
      <c r="L10478" t="s">
        <v>97</v>
      </c>
      <c r="M10478" t="s">
        <v>93</v>
      </c>
      <c r="N10478" t="s">
        <v>93</v>
      </c>
      <c r="O10478" t="s">
        <v>93</v>
      </c>
      <c r="P10478" t="s">
        <v>21256</v>
      </c>
      <c r="Q10478">
        <v>0</v>
      </c>
      <c r="R10478">
        <v>-75.075586470000005</v>
      </c>
      <c r="S10478">
        <v>40.017792649999997</v>
      </c>
      <c r="T10478">
        <v>15</v>
      </c>
      <c r="U10478">
        <v>0</v>
      </c>
      <c r="V10478">
        <v>1</v>
      </c>
      <c r="W10478">
        <v>0</v>
      </c>
      <c r="X10478">
        <v>40.017792649999997</v>
      </c>
      <c r="Y10478">
        <v>-75.075586470000005</v>
      </c>
    </row>
    <row r="10479" spans="1:25" x14ac:dyDescent="0.25">
      <c r="A10479" s="4" t="s">
        <v>21257</v>
      </c>
      <c r="B10479" t="s">
        <v>21258</v>
      </c>
      <c r="C10479">
        <v>2514402</v>
      </c>
      <c r="D10479">
        <v>2021</v>
      </c>
      <c r="E10479">
        <v>202115012613</v>
      </c>
      <c r="F10479">
        <v>411</v>
      </c>
      <c r="G10479" s="5">
        <v>44248</v>
      </c>
      <c r="H10479" s="6">
        <v>0.7895833333333333</v>
      </c>
      <c r="I10479" t="s">
        <v>90</v>
      </c>
      <c r="J10479" t="s">
        <v>91</v>
      </c>
      <c r="K10479">
        <v>25</v>
      </c>
      <c r="L10479" t="s">
        <v>112</v>
      </c>
      <c r="M10479" t="s">
        <v>93</v>
      </c>
      <c r="N10479" t="s">
        <v>93</v>
      </c>
      <c r="O10479" t="s">
        <v>93</v>
      </c>
      <c r="P10479" t="s">
        <v>21259</v>
      </c>
      <c r="Q10479">
        <v>0</v>
      </c>
      <c r="R10479">
        <v>-75.11045953</v>
      </c>
      <c r="S10479">
        <v>40.024000379999997</v>
      </c>
      <c r="T10479">
        <v>15</v>
      </c>
      <c r="U10479">
        <v>0</v>
      </c>
      <c r="V10479">
        <v>1</v>
      </c>
      <c r="W10479">
        <v>0</v>
      </c>
      <c r="X10479">
        <v>40.024000379999997</v>
      </c>
      <c r="Y10479">
        <v>-75.11045953</v>
      </c>
    </row>
    <row r="10480" spans="1:25" x14ac:dyDescent="0.25">
      <c r="A10480" s="4" t="s">
        <v>21257</v>
      </c>
      <c r="B10480" t="s">
        <v>21258</v>
      </c>
      <c r="C10480">
        <v>2514403</v>
      </c>
      <c r="D10480">
        <v>2021</v>
      </c>
      <c r="E10480">
        <v>202115012625</v>
      </c>
      <c r="F10480">
        <v>411</v>
      </c>
      <c r="G10480" s="5">
        <v>44248</v>
      </c>
      <c r="H10480" s="6">
        <v>0.7895833333333333</v>
      </c>
      <c r="I10480" t="s">
        <v>165</v>
      </c>
      <c r="J10480" t="s">
        <v>105</v>
      </c>
      <c r="K10480">
        <v>35</v>
      </c>
      <c r="L10480" t="s">
        <v>109</v>
      </c>
      <c r="M10480" t="s">
        <v>93</v>
      </c>
      <c r="N10480" t="s">
        <v>93</v>
      </c>
      <c r="O10480" t="s">
        <v>93</v>
      </c>
      <c r="P10480" t="s">
        <v>21259</v>
      </c>
      <c r="Q10480">
        <v>0</v>
      </c>
      <c r="R10480">
        <v>-75.11045953</v>
      </c>
      <c r="S10480">
        <v>40.024000379999997</v>
      </c>
      <c r="T10480">
        <v>15</v>
      </c>
      <c r="U10480">
        <v>0</v>
      </c>
      <c r="V10480">
        <v>1</v>
      </c>
      <c r="W10480">
        <v>0</v>
      </c>
      <c r="X10480">
        <v>40.024000379999997</v>
      </c>
      <c r="Y10480">
        <v>-75.11045953</v>
      </c>
    </row>
    <row r="10481" spans="1:25" x14ac:dyDescent="0.25">
      <c r="A10481" t="s">
        <v>21260</v>
      </c>
      <c r="B10481" t="s">
        <v>21261</v>
      </c>
      <c r="C10481">
        <v>2514404</v>
      </c>
      <c r="D10481">
        <v>2021</v>
      </c>
      <c r="E10481">
        <v>202115014090</v>
      </c>
      <c r="F10481">
        <v>411</v>
      </c>
      <c r="G10481" s="5">
        <v>44254</v>
      </c>
      <c r="H10481" s="6">
        <v>0.9902777777777777</v>
      </c>
      <c r="I10481" t="s">
        <v>165</v>
      </c>
      <c r="J10481" t="s">
        <v>91</v>
      </c>
      <c r="K10481">
        <v>20</v>
      </c>
      <c r="L10481" t="s">
        <v>92</v>
      </c>
      <c r="M10481" t="s">
        <v>93</v>
      </c>
      <c r="N10481" t="s">
        <v>93</v>
      </c>
      <c r="O10481" t="s">
        <v>93</v>
      </c>
      <c r="P10481" t="s">
        <v>21262</v>
      </c>
      <c r="Q10481">
        <v>0</v>
      </c>
      <c r="R10481">
        <v>-75.068892629999993</v>
      </c>
      <c r="S10481">
        <v>40.01641489</v>
      </c>
      <c r="T10481">
        <v>15</v>
      </c>
      <c r="U10481">
        <v>0</v>
      </c>
      <c r="V10481">
        <v>1</v>
      </c>
      <c r="W10481">
        <v>0</v>
      </c>
      <c r="X10481">
        <v>40.01641489</v>
      </c>
      <c r="Y10481">
        <v>-75.068892629999993</v>
      </c>
    </row>
    <row r="10482" spans="1:25" x14ac:dyDescent="0.25">
      <c r="A10482" s="4" t="s">
        <v>21263</v>
      </c>
      <c r="B10482" t="s">
        <v>21264</v>
      </c>
      <c r="C10482">
        <v>2514405</v>
      </c>
      <c r="D10482">
        <v>2021</v>
      </c>
      <c r="E10482">
        <v>202115015778</v>
      </c>
      <c r="F10482">
        <v>111</v>
      </c>
      <c r="G10482" s="5">
        <v>44261</v>
      </c>
      <c r="H10482" s="6">
        <v>0.62083333333333335</v>
      </c>
      <c r="I10482" t="s">
        <v>90</v>
      </c>
      <c r="J10482" t="s">
        <v>91</v>
      </c>
      <c r="K10482">
        <v>29</v>
      </c>
      <c r="L10482" t="s">
        <v>92</v>
      </c>
      <c r="M10482" t="s">
        <v>93</v>
      </c>
      <c r="N10482" t="s">
        <v>93</v>
      </c>
      <c r="O10482" t="s">
        <v>93</v>
      </c>
      <c r="P10482" t="s">
        <v>12201</v>
      </c>
      <c r="Q10482">
        <v>0</v>
      </c>
      <c r="R10482">
        <v>-75.065101060000003</v>
      </c>
      <c r="S10482">
        <v>40.016497800000003</v>
      </c>
      <c r="T10482">
        <v>15</v>
      </c>
      <c r="U10482">
        <v>0</v>
      </c>
      <c r="V10482">
        <v>1</v>
      </c>
      <c r="W10482">
        <v>1</v>
      </c>
      <c r="X10482">
        <v>40.016497800000003</v>
      </c>
      <c r="Y10482">
        <v>-75.065101060000003</v>
      </c>
    </row>
    <row r="10483" spans="1:25" x14ac:dyDescent="0.25">
      <c r="A10483" s="4" t="s">
        <v>21265</v>
      </c>
      <c r="B10483" t="s">
        <v>21266</v>
      </c>
      <c r="C10483">
        <v>2514406</v>
      </c>
      <c r="D10483">
        <v>2021</v>
      </c>
      <c r="E10483">
        <v>202115016654</v>
      </c>
      <c r="F10483">
        <v>411</v>
      </c>
      <c r="G10483" s="5">
        <v>44265</v>
      </c>
      <c r="H10483" s="6">
        <v>0.11944444444444445</v>
      </c>
      <c r="I10483" t="s">
        <v>90</v>
      </c>
      <c r="J10483" t="s">
        <v>91</v>
      </c>
      <c r="K10483">
        <v>15</v>
      </c>
      <c r="L10483" t="s">
        <v>97</v>
      </c>
      <c r="M10483" t="s">
        <v>93</v>
      </c>
      <c r="N10483" t="s">
        <v>93</v>
      </c>
      <c r="O10483" t="s">
        <v>93</v>
      </c>
      <c r="P10483" t="s">
        <v>21267</v>
      </c>
      <c r="Q10483">
        <v>0</v>
      </c>
      <c r="R10483">
        <v>-75.034434039999994</v>
      </c>
      <c r="S10483">
        <v>40.039081539999998</v>
      </c>
      <c r="T10483">
        <v>15</v>
      </c>
      <c r="U10483">
        <v>0</v>
      </c>
      <c r="V10483">
        <v>1</v>
      </c>
      <c r="W10483">
        <v>0</v>
      </c>
      <c r="X10483">
        <v>40.039081539999998</v>
      </c>
      <c r="Y10483">
        <v>-75.034434039999994</v>
      </c>
    </row>
    <row r="10484" spans="1:25" x14ac:dyDescent="0.25">
      <c r="A10484" s="4" t="s">
        <v>21268</v>
      </c>
      <c r="B10484" t="s">
        <v>21269</v>
      </c>
      <c r="C10484">
        <v>2514407</v>
      </c>
      <c r="D10484">
        <v>2021</v>
      </c>
      <c r="E10484">
        <v>202115017688</v>
      </c>
      <c r="F10484">
        <v>411</v>
      </c>
      <c r="G10484" s="5">
        <v>44268</v>
      </c>
      <c r="H10484" s="6">
        <v>0.77361111111111114</v>
      </c>
      <c r="I10484" t="s">
        <v>90</v>
      </c>
      <c r="J10484" t="s">
        <v>91</v>
      </c>
      <c r="K10484">
        <v>19</v>
      </c>
      <c r="L10484" t="s">
        <v>92</v>
      </c>
      <c r="M10484" t="s">
        <v>93</v>
      </c>
      <c r="N10484" t="s">
        <v>93</v>
      </c>
      <c r="O10484" t="s">
        <v>93</v>
      </c>
      <c r="P10484" t="s">
        <v>21270</v>
      </c>
      <c r="Q10484">
        <v>0</v>
      </c>
      <c r="R10484">
        <v>-75.077240110000005</v>
      </c>
      <c r="S10484">
        <v>40.015029089999999</v>
      </c>
      <c r="T10484">
        <v>15</v>
      </c>
      <c r="U10484">
        <v>0</v>
      </c>
      <c r="V10484">
        <v>1</v>
      </c>
      <c r="W10484">
        <v>0</v>
      </c>
      <c r="X10484">
        <v>40.015029089999999</v>
      </c>
      <c r="Y10484">
        <v>-75.077240110000005</v>
      </c>
    </row>
    <row r="10485" spans="1:25" x14ac:dyDescent="0.25">
      <c r="A10485" s="4" t="s">
        <v>21268</v>
      </c>
      <c r="B10485" t="s">
        <v>21269</v>
      </c>
      <c r="C10485">
        <v>2514408</v>
      </c>
      <c r="D10485">
        <v>2021</v>
      </c>
      <c r="E10485">
        <v>202115017724</v>
      </c>
      <c r="F10485">
        <v>411</v>
      </c>
      <c r="G10485" s="5">
        <v>44268</v>
      </c>
      <c r="H10485" s="6">
        <v>0.77361111111111114</v>
      </c>
      <c r="I10485" t="s">
        <v>90</v>
      </c>
      <c r="J10485" t="s">
        <v>91</v>
      </c>
      <c r="K10485">
        <v>45</v>
      </c>
      <c r="L10485" t="s">
        <v>92</v>
      </c>
      <c r="M10485" t="s">
        <v>93</v>
      </c>
      <c r="N10485" t="s">
        <v>93</v>
      </c>
      <c r="O10485" t="s">
        <v>93</v>
      </c>
      <c r="P10485" t="s">
        <v>21270</v>
      </c>
      <c r="Q10485">
        <v>0</v>
      </c>
      <c r="R10485">
        <v>-75.077240110000005</v>
      </c>
      <c r="S10485">
        <v>40.015029089999999</v>
      </c>
      <c r="T10485">
        <v>15</v>
      </c>
      <c r="U10485">
        <v>0</v>
      </c>
      <c r="V10485">
        <v>1</v>
      </c>
      <c r="W10485">
        <v>0</v>
      </c>
      <c r="X10485">
        <v>40.015029089999999</v>
      </c>
      <c r="Y10485">
        <v>-75.077240110000005</v>
      </c>
    </row>
    <row r="10486" spans="1:25" x14ac:dyDescent="0.25">
      <c r="A10486" t="s">
        <v>21271</v>
      </c>
      <c r="B10486" t="s">
        <v>21272</v>
      </c>
      <c r="C10486">
        <v>2514409</v>
      </c>
      <c r="D10486">
        <v>2021</v>
      </c>
      <c r="E10486">
        <v>202115017878</v>
      </c>
      <c r="F10486">
        <v>411</v>
      </c>
      <c r="G10486" s="5">
        <v>44269</v>
      </c>
      <c r="H10486" s="6">
        <v>7.7777777777777779E-2</v>
      </c>
      <c r="I10486" t="s">
        <v>165</v>
      </c>
      <c r="J10486" t="s">
        <v>91</v>
      </c>
      <c r="K10486">
        <v>28</v>
      </c>
      <c r="L10486" t="s">
        <v>187</v>
      </c>
      <c r="M10486" t="s">
        <v>93</v>
      </c>
      <c r="N10486" t="s">
        <v>93</v>
      </c>
      <c r="O10486" t="s">
        <v>93</v>
      </c>
      <c r="P10486" t="s">
        <v>21273</v>
      </c>
      <c r="Q10486">
        <v>0</v>
      </c>
      <c r="R10486">
        <v>-75.069763710000004</v>
      </c>
      <c r="S10486">
        <v>39.99927873</v>
      </c>
      <c r="T10486">
        <v>15</v>
      </c>
      <c r="U10486">
        <v>0</v>
      </c>
      <c r="V10486">
        <v>1</v>
      </c>
      <c r="W10486">
        <v>1</v>
      </c>
      <c r="X10486">
        <v>39.99927873</v>
      </c>
      <c r="Y10486">
        <v>-75.069763710000004</v>
      </c>
    </row>
    <row r="10487" spans="1:25" x14ac:dyDescent="0.25">
      <c r="A10487" s="4" t="s">
        <v>20125</v>
      </c>
      <c r="B10487" t="s">
        <v>20126</v>
      </c>
      <c r="C10487">
        <v>2514410</v>
      </c>
      <c r="D10487">
        <v>2021</v>
      </c>
      <c r="E10487">
        <v>202115018684</v>
      </c>
      <c r="F10487">
        <v>411</v>
      </c>
      <c r="G10487" s="5">
        <v>44272</v>
      </c>
      <c r="H10487" s="6">
        <v>0.82777777777777783</v>
      </c>
      <c r="I10487" t="s">
        <v>90</v>
      </c>
      <c r="J10487" t="s">
        <v>91</v>
      </c>
      <c r="K10487">
        <v>24</v>
      </c>
      <c r="L10487" t="s">
        <v>97</v>
      </c>
      <c r="M10487" t="s">
        <v>93</v>
      </c>
      <c r="N10487" t="s">
        <v>93</v>
      </c>
      <c r="O10487" t="s">
        <v>93</v>
      </c>
      <c r="P10487" t="s">
        <v>20127</v>
      </c>
      <c r="Q10487">
        <v>0</v>
      </c>
      <c r="R10487">
        <v>-75.078864769999996</v>
      </c>
      <c r="S10487">
        <v>40.022752590000003</v>
      </c>
      <c r="T10487">
        <v>15</v>
      </c>
      <c r="U10487">
        <v>0</v>
      </c>
      <c r="V10487">
        <v>1</v>
      </c>
      <c r="W10487">
        <v>0</v>
      </c>
      <c r="X10487">
        <v>40.022752590000003</v>
      </c>
      <c r="Y10487">
        <v>-75.078864769999996</v>
      </c>
    </row>
    <row r="10488" spans="1:25" x14ac:dyDescent="0.25">
      <c r="A10488" s="4" t="s">
        <v>19148</v>
      </c>
      <c r="B10488" t="s">
        <v>19149</v>
      </c>
      <c r="C10488">
        <v>2515032</v>
      </c>
      <c r="D10488">
        <v>2021</v>
      </c>
      <c r="E10488">
        <v>202122016853</v>
      </c>
      <c r="F10488">
        <v>411</v>
      </c>
      <c r="G10488" s="5">
        <v>44279</v>
      </c>
      <c r="H10488" s="6">
        <v>0.67638888888888893</v>
      </c>
      <c r="I10488" t="s">
        <v>90</v>
      </c>
      <c r="J10488" t="s">
        <v>91</v>
      </c>
      <c r="K10488">
        <v>44</v>
      </c>
      <c r="L10488" t="s">
        <v>92</v>
      </c>
      <c r="M10488" t="s">
        <v>93</v>
      </c>
      <c r="N10488" t="s">
        <v>93</v>
      </c>
      <c r="O10488" t="s">
        <v>93</v>
      </c>
      <c r="P10488" t="s">
        <v>18928</v>
      </c>
      <c r="Q10488">
        <v>0</v>
      </c>
      <c r="R10488">
        <v>-75.184881930000003</v>
      </c>
      <c r="S10488">
        <v>39.983085129999999</v>
      </c>
      <c r="T10488">
        <v>22</v>
      </c>
      <c r="U10488">
        <v>0</v>
      </c>
      <c r="V10488">
        <v>1</v>
      </c>
      <c r="W10488">
        <v>0</v>
      </c>
      <c r="X10488">
        <v>39.983085129999999</v>
      </c>
      <c r="Y10488">
        <v>-75.184881930000003</v>
      </c>
    </row>
    <row r="10489" spans="1:25" x14ac:dyDescent="0.25">
      <c r="A10489" t="s">
        <v>21274</v>
      </c>
      <c r="B10489" t="s">
        <v>21275</v>
      </c>
      <c r="C10489">
        <v>2515033</v>
      </c>
      <c r="D10489">
        <v>2021</v>
      </c>
      <c r="E10489">
        <v>202122016868</v>
      </c>
      <c r="F10489">
        <v>411</v>
      </c>
      <c r="G10489" s="5">
        <v>44279</v>
      </c>
      <c r="H10489" s="6">
        <v>0.72499999999999998</v>
      </c>
      <c r="I10489" t="s">
        <v>90</v>
      </c>
      <c r="J10489" t="s">
        <v>91</v>
      </c>
      <c r="K10489">
        <v>26</v>
      </c>
      <c r="L10489" t="s">
        <v>109</v>
      </c>
      <c r="M10489" t="s">
        <v>93</v>
      </c>
      <c r="N10489" t="s">
        <v>93</v>
      </c>
      <c r="O10489" t="s">
        <v>93</v>
      </c>
      <c r="P10489" t="s">
        <v>18188</v>
      </c>
      <c r="Q10489">
        <v>0</v>
      </c>
      <c r="R10489">
        <v>-75.156244459999996</v>
      </c>
      <c r="S10489">
        <v>39.986534769999999</v>
      </c>
      <c r="T10489">
        <v>22</v>
      </c>
      <c r="U10489">
        <v>0</v>
      </c>
      <c r="V10489">
        <v>1</v>
      </c>
      <c r="W10489">
        <v>0</v>
      </c>
      <c r="X10489">
        <v>39.986534769999999</v>
      </c>
      <c r="Y10489">
        <v>-75.156244459999996</v>
      </c>
    </row>
    <row r="10490" spans="1:25" x14ac:dyDescent="0.25">
      <c r="A10490" s="4" t="s">
        <v>934</v>
      </c>
      <c r="B10490" t="s">
        <v>935</v>
      </c>
      <c r="C10490">
        <v>2515034</v>
      </c>
      <c r="D10490">
        <v>2021</v>
      </c>
      <c r="E10490">
        <v>202122017744</v>
      </c>
      <c r="F10490">
        <v>401</v>
      </c>
      <c r="G10490" s="5">
        <v>44283</v>
      </c>
      <c r="H10490" s="6">
        <v>8.2638888888888887E-2</v>
      </c>
      <c r="I10490" t="s">
        <v>1029</v>
      </c>
      <c r="J10490" t="s">
        <v>91</v>
      </c>
      <c r="K10490">
        <v>25</v>
      </c>
      <c r="L10490" t="s">
        <v>132</v>
      </c>
      <c r="M10490" t="s">
        <v>93</v>
      </c>
      <c r="N10490" t="s">
        <v>93</v>
      </c>
      <c r="O10490" t="s">
        <v>93</v>
      </c>
      <c r="P10490" t="s">
        <v>936</v>
      </c>
      <c r="Q10490">
        <v>0</v>
      </c>
      <c r="R10490">
        <v>-75.161899379999994</v>
      </c>
      <c r="S10490">
        <v>39.991719519999997</v>
      </c>
      <c r="T10490">
        <v>22</v>
      </c>
      <c r="U10490">
        <v>0</v>
      </c>
      <c r="V10490">
        <v>1</v>
      </c>
      <c r="W10490">
        <v>0</v>
      </c>
      <c r="X10490">
        <v>39.991719519999997</v>
      </c>
      <c r="Y10490">
        <v>-75.161899379999994</v>
      </c>
    </row>
    <row r="10491" spans="1:25" x14ac:dyDescent="0.25">
      <c r="A10491" s="4" t="s">
        <v>21276</v>
      </c>
      <c r="B10491" t="s">
        <v>21277</v>
      </c>
      <c r="C10491">
        <v>2515035</v>
      </c>
      <c r="D10491">
        <v>2021</v>
      </c>
      <c r="E10491">
        <v>202122018038</v>
      </c>
      <c r="F10491">
        <v>401</v>
      </c>
      <c r="G10491" s="5">
        <v>44284</v>
      </c>
      <c r="H10491" s="6">
        <v>0.57708333333333328</v>
      </c>
      <c r="I10491" t="s">
        <v>90</v>
      </c>
      <c r="J10491" t="s">
        <v>91</v>
      </c>
      <c r="K10491">
        <v>30</v>
      </c>
      <c r="L10491" t="s">
        <v>92</v>
      </c>
      <c r="M10491" t="s">
        <v>93</v>
      </c>
      <c r="N10491" t="s">
        <v>93</v>
      </c>
      <c r="O10491" t="s">
        <v>93</v>
      </c>
      <c r="P10491" t="s">
        <v>21278</v>
      </c>
      <c r="Q10491">
        <v>0</v>
      </c>
      <c r="R10491">
        <v>-75.155088980000002</v>
      </c>
      <c r="S10491">
        <v>39.987803319999998</v>
      </c>
      <c r="T10491">
        <v>22</v>
      </c>
      <c r="U10491">
        <v>0</v>
      </c>
      <c r="V10491">
        <v>1</v>
      </c>
      <c r="W10491">
        <v>0</v>
      </c>
      <c r="X10491">
        <v>39.987803319999998</v>
      </c>
      <c r="Y10491">
        <v>-75.155088980000002</v>
      </c>
    </row>
    <row r="10492" spans="1:25" x14ac:dyDescent="0.25">
      <c r="A10492" s="4" t="s">
        <v>21276</v>
      </c>
      <c r="B10492" t="s">
        <v>21277</v>
      </c>
      <c r="C10492">
        <v>2515036</v>
      </c>
      <c r="D10492">
        <v>2021</v>
      </c>
      <c r="E10492">
        <v>202122018039</v>
      </c>
      <c r="F10492">
        <v>401</v>
      </c>
      <c r="G10492" s="5">
        <v>44284</v>
      </c>
      <c r="H10492" s="6">
        <v>0.57708333333333328</v>
      </c>
      <c r="I10492" t="s">
        <v>90</v>
      </c>
      <c r="J10492" t="s">
        <v>91</v>
      </c>
      <c r="K10492">
        <v>30</v>
      </c>
      <c r="L10492" t="s">
        <v>115</v>
      </c>
      <c r="M10492" t="s">
        <v>93</v>
      </c>
      <c r="N10492" t="s">
        <v>93</v>
      </c>
      <c r="O10492" t="s">
        <v>93</v>
      </c>
      <c r="P10492" t="s">
        <v>21278</v>
      </c>
      <c r="Q10492">
        <v>0</v>
      </c>
      <c r="R10492">
        <v>-75.155088980000002</v>
      </c>
      <c r="S10492">
        <v>39.987803319999998</v>
      </c>
      <c r="T10492">
        <v>22</v>
      </c>
      <c r="U10492">
        <v>0</v>
      </c>
      <c r="V10492">
        <v>1</v>
      </c>
      <c r="W10492">
        <v>0</v>
      </c>
      <c r="X10492">
        <v>39.987803319999998</v>
      </c>
      <c r="Y10492">
        <v>-75.155088980000002</v>
      </c>
    </row>
    <row r="10493" spans="1:25" x14ac:dyDescent="0.25">
      <c r="A10493" s="4" t="s">
        <v>21279</v>
      </c>
      <c r="B10493" t="s">
        <v>21280</v>
      </c>
      <c r="C10493">
        <v>2515037</v>
      </c>
      <c r="D10493">
        <v>2021</v>
      </c>
      <c r="E10493">
        <v>202122018104</v>
      </c>
      <c r="F10493">
        <v>111</v>
      </c>
      <c r="G10493" s="5">
        <v>44284</v>
      </c>
      <c r="H10493" s="6">
        <v>0.84722222222222221</v>
      </c>
      <c r="I10493" t="s">
        <v>90</v>
      </c>
      <c r="J10493" t="s">
        <v>91</v>
      </c>
      <c r="K10493">
        <v>55</v>
      </c>
      <c r="L10493" t="s">
        <v>92</v>
      </c>
      <c r="M10493" t="s">
        <v>93</v>
      </c>
      <c r="N10493" t="s">
        <v>93</v>
      </c>
      <c r="O10493" t="s">
        <v>93</v>
      </c>
      <c r="P10493" t="s">
        <v>21281</v>
      </c>
      <c r="Q10493">
        <v>0</v>
      </c>
      <c r="R10493">
        <v>-75.165211450000001</v>
      </c>
      <c r="S10493">
        <v>39.984718569999998</v>
      </c>
      <c r="T10493">
        <v>22</v>
      </c>
      <c r="U10493">
        <v>0</v>
      </c>
      <c r="V10493">
        <v>1</v>
      </c>
      <c r="W10493">
        <v>1</v>
      </c>
      <c r="X10493">
        <v>39.984718569999998</v>
      </c>
      <c r="Y10493">
        <v>-75.165211450000001</v>
      </c>
    </row>
    <row r="10494" spans="1:25" x14ac:dyDescent="0.25">
      <c r="A10494" s="4" t="s">
        <v>21282</v>
      </c>
      <c r="B10494" t="s">
        <v>21283</v>
      </c>
      <c r="C10494">
        <v>2515038</v>
      </c>
      <c r="D10494">
        <v>2021</v>
      </c>
      <c r="E10494">
        <v>202122018848</v>
      </c>
      <c r="F10494">
        <v>401</v>
      </c>
      <c r="G10494" s="5">
        <v>44287</v>
      </c>
      <c r="H10494" s="6">
        <v>0.90694444444444444</v>
      </c>
      <c r="I10494" t="s">
        <v>90</v>
      </c>
      <c r="J10494" t="s">
        <v>91</v>
      </c>
      <c r="K10494">
        <v>18</v>
      </c>
      <c r="L10494" t="s">
        <v>232</v>
      </c>
      <c r="M10494" t="s">
        <v>93</v>
      </c>
      <c r="N10494" t="s">
        <v>93</v>
      </c>
      <c r="O10494" t="s">
        <v>93</v>
      </c>
      <c r="P10494" t="s">
        <v>478</v>
      </c>
      <c r="Q10494">
        <v>0</v>
      </c>
      <c r="R10494">
        <v>-75.181019399999997</v>
      </c>
      <c r="S10494">
        <v>39.986198430000002</v>
      </c>
      <c r="T10494">
        <v>22</v>
      </c>
      <c r="U10494">
        <v>0</v>
      </c>
      <c r="V10494">
        <v>1</v>
      </c>
      <c r="W10494">
        <v>0</v>
      </c>
      <c r="X10494">
        <v>39.986198430000002</v>
      </c>
      <c r="Y10494">
        <v>-75.181019399999997</v>
      </c>
    </row>
    <row r="10495" spans="1:25" x14ac:dyDescent="0.25">
      <c r="A10495" s="4" t="s">
        <v>21284</v>
      </c>
      <c r="B10495" t="s">
        <v>21285</v>
      </c>
      <c r="C10495">
        <v>2515039</v>
      </c>
      <c r="D10495">
        <v>2021</v>
      </c>
      <c r="E10495">
        <v>202122019732</v>
      </c>
      <c r="F10495">
        <v>401</v>
      </c>
      <c r="G10495" s="5">
        <v>44291</v>
      </c>
      <c r="H10495" s="6">
        <v>0.87847222222222221</v>
      </c>
      <c r="I10495" t="s">
        <v>90</v>
      </c>
      <c r="J10495" t="s">
        <v>91</v>
      </c>
      <c r="K10495">
        <v>28</v>
      </c>
      <c r="L10495" t="s">
        <v>92</v>
      </c>
      <c r="M10495" t="s">
        <v>93</v>
      </c>
      <c r="N10495" t="s">
        <v>93</v>
      </c>
      <c r="O10495" t="s">
        <v>93</v>
      </c>
      <c r="P10495" t="s">
        <v>13367</v>
      </c>
      <c r="Q10495">
        <v>0</v>
      </c>
      <c r="R10495">
        <v>-75.175777359999998</v>
      </c>
      <c r="S10495">
        <v>39.982811230000003</v>
      </c>
      <c r="T10495">
        <v>22</v>
      </c>
      <c r="U10495">
        <v>1</v>
      </c>
      <c r="V10495">
        <v>0</v>
      </c>
      <c r="W10495">
        <v>0</v>
      </c>
      <c r="X10495">
        <v>39.982811230000003</v>
      </c>
      <c r="Y10495">
        <v>-75.175777359999998</v>
      </c>
    </row>
    <row r="10496" spans="1:25" x14ac:dyDescent="0.25">
      <c r="A10496" t="s">
        <v>21286</v>
      </c>
      <c r="B10496" t="s">
        <v>21287</v>
      </c>
      <c r="C10496">
        <v>2515040</v>
      </c>
      <c r="D10496">
        <v>2021</v>
      </c>
      <c r="E10496">
        <v>202122020519</v>
      </c>
      <c r="F10496">
        <v>111</v>
      </c>
      <c r="G10496" s="5">
        <v>44295</v>
      </c>
      <c r="H10496" s="6">
        <v>0.55833333333333335</v>
      </c>
      <c r="I10496" t="s">
        <v>90</v>
      </c>
      <c r="J10496" t="s">
        <v>105</v>
      </c>
      <c r="K10496">
        <v>50</v>
      </c>
      <c r="L10496" t="s">
        <v>92</v>
      </c>
      <c r="M10496" t="s">
        <v>93</v>
      </c>
      <c r="N10496" t="s">
        <v>93</v>
      </c>
      <c r="O10496" t="s">
        <v>93</v>
      </c>
      <c r="P10496" t="s">
        <v>893</v>
      </c>
      <c r="Q10496">
        <v>0</v>
      </c>
      <c r="R10496">
        <v>-75.158853210000004</v>
      </c>
      <c r="S10496">
        <v>39.992247409999997</v>
      </c>
      <c r="T10496">
        <v>22</v>
      </c>
      <c r="U10496">
        <v>0</v>
      </c>
      <c r="V10496">
        <v>1</v>
      </c>
      <c r="W10496">
        <v>1</v>
      </c>
      <c r="X10496">
        <v>39.992247409999997</v>
      </c>
      <c r="Y10496">
        <v>-75.158853210000004</v>
      </c>
    </row>
    <row r="10497" spans="1:25" x14ac:dyDescent="0.25">
      <c r="A10497" s="4" t="s">
        <v>21288</v>
      </c>
      <c r="B10497" t="s">
        <v>21289</v>
      </c>
      <c r="C10497">
        <v>2515041</v>
      </c>
      <c r="D10497">
        <v>2021</v>
      </c>
      <c r="E10497">
        <v>202122020636</v>
      </c>
      <c r="F10497">
        <v>111</v>
      </c>
      <c r="G10497" s="5">
        <v>44296</v>
      </c>
      <c r="H10497" s="6">
        <v>0</v>
      </c>
      <c r="I10497" t="s">
        <v>90</v>
      </c>
      <c r="J10497" t="s">
        <v>91</v>
      </c>
      <c r="K10497">
        <v>24</v>
      </c>
      <c r="L10497" t="s">
        <v>187</v>
      </c>
      <c r="M10497" t="s">
        <v>93</v>
      </c>
      <c r="N10497" t="s">
        <v>93</v>
      </c>
      <c r="O10497" t="s">
        <v>93</v>
      </c>
      <c r="P10497" t="s">
        <v>21290</v>
      </c>
      <c r="Q10497">
        <v>0</v>
      </c>
      <c r="R10497">
        <v>-75.165440989999993</v>
      </c>
      <c r="S10497">
        <v>39.989100819999997</v>
      </c>
      <c r="T10497">
        <v>22</v>
      </c>
      <c r="U10497">
        <v>0</v>
      </c>
      <c r="V10497">
        <v>1</v>
      </c>
      <c r="W10497">
        <v>1</v>
      </c>
      <c r="X10497">
        <v>39.989100819999997</v>
      </c>
      <c r="Y10497">
        <v>-75.165440989999993</v>
      </c>
    </row>
    <row r="10498" spans="1:25" x14ac:dyDescent="0.25">
      <c r="A10498" s="4" t="s">
        <v>7646</v>
      </c>
      <c r="B10498" t="s">
        <v>7647</v>
      </c>
      <c r="C10498">
        <v>2515042</v>
      </c>
      <c r="D10498">
        <v>2021</v>
      </c>
      <c r="E10498">
        <v>202122020678</v>
      </c>
      <c r="F10498">
        <v>401</v>
      </c>
      <c r="G10498" s="5">
        <v>44296</v>
      </c>
      <c r="H10498" s="6">
        <v>0.28194444444444444</v>
      </c>
      <c r="I10498" t="s">
        <v>90</v>
      </c>
      <c r="J10498" t="s">
        <v>91</v>
      </c>
      <c r="K10498">
        <v>34</v>
      </c>
      <c r="L10498" t="s">
        <v>92</v>
      </c>
      <c r="M10498" t="s">
        <v>93</v>
      </c>
      <c r="N10498" t="s">
        <v>93</v>
      </c>
      <c r="O10498" t="s">
        <v>93</v>
      </c>
      <c r="P10498" t="s">
        <v>18514</v>
      </c>
      <c r="Q10498">
        <v>0</v>
      </c>
      <c r="R10498">
        <v>-75.169851589999993</v>
      </c>
      <c r="S10498">
        <v>39.977957289999999</v>
      </c>
      <c r="T10498">
        <v>22</v>
      </c>
      <c r="U10498">
        <v>0</v>
      </c>
      <c r="V10498">
        <v>1</v>
      </c>
      <c r="W10498">
        <v>0</v>
      </c>
      <c r="X10498">
        <v>39.977957289999999</v>
      </c>
      <c r="Y10498">
        <v>-75.169851589999993</v>
      </c>
    </row>
    <row r="10499" spans="1:25" x14ac:dyDescent="0.25">
      <c r="A10499" s="4" t="s">
        <v>7646</v>
      </c>
      <c r="B10499" t="s">
        <v>7647</v>
      </c>
      <c r="C10499">
        <v>2515043</v>
      </c>
      <c r="D10499">
        <v>2021</v>
      </c>
      <c r="E10499">
        <v>202122020678</v>
      </c>
      <c r="F10499">
        <v>401</v>
      </c>
      <c r="G10499" s="5">
        <v>44296</v>
      </c>
      <c r="H10499" s="6">
        <v>0.28194444444444444</v>
      </c>
      <c r="I10499" t="s">
        <v>90</v>
      </c>
      <c r="J10499" t="s">
        <v>91</v>
      </c>
      <c r="K10499">
        <v>21</v>
      </c>
      <c r="L10499" t="s">
        <v>92</v>
      </c>
      <c r="M10499" t="s">
        <v>93</v>
      </c>
      <c r="N10499" t="s">
        <v>93</v>
      </c>
      <c r="O10499" t="s">
        <v>93</v>
      </c>
      <c r="P10499" t="s">
        <v>18514</v>
      </c>
      <c r="Q10499">
        <v>0</v>
      </c>
      <c r="R10499">
        <v>-75.169851589999993</v>
      </c>
      <c r="S10499">
        <v>39.977957289999999</v>
      </c>
      <c r="T10499">
        <v>22</v>
      </c>
      <c r="U10499">
        <v>0</v>
      </c>
      <c r="V10499">
        <v>1</v>
      </c>
      <c r="W10499">
        <v>0</v>
      </c>
      <c r="X10499">
        <v>39.977957289999999</v>
      </c>
      <c r="Y10499">
        <v>-75.169851589999993</v>
      </c>
    </row>
    <row r="10500" spans="1:25" x14ac:dyDescent="0.25">
      <c r="A10500" s="4" t="s">
        <v>7646</v>
      </c>
      <c r="B10500" t="s">
        <v>7647</v>
      </c>
      <c r="C10500">
        <v>2515044</v>
      </c>
      <c r="D10500">
        <v>2021</v>
      </c>
      <c r="E10500">
        <v>202122020678</v>
      </c>
      <c r="F10500">
        <v>401</v>
      </c>
      <c r="G10500" s="5">
        <v>44296</v>
      </c>
      <c r="H10500" s="6">
        <v>0.28194444444444444</v>
      </c>
      <c r="I10500" t="s">
        <v>90</v>
      </c>
      <c r="J10500" t="s">
        <v>91</v>
      </c>
      <c r="K10500">
        <v>25</v>
      </c>
      <c r="L10500" t="s">
        <v>92</v>
      </c>
      <c r="M10500" t="s">
        <v>93</v>
      </c>
      <c r="N10500" t="s">
        <v>93</v>
      </c>
      <c r="O10500" t="s">
        <v>93</v>
      </c>
      <c r="P10500" t="s">
        <v>18514</v>
      </c>
      <c r="Q10500">
        <v>0</v>
      </c>
      <c r="R10500">
        <v>-75.169851589999993</v>
      </c>
      <c r="S10500">
        <v>39.977957289999999</v>
      </c>
      <c r="T10500">
        <v>22</v>
      </c>
      <c r="U10500">
        <v>0</v>
      </c>
      <c r="V10500">
        <v>1</v>
      </c>
      <c r="W10500">
        <v>0</v>
      </c>
      <c r="X10500">
        <v>39.977957289999999</v>
      </c>
      <c r="Y10500">
        <v>-75.169851589999993</v>
      </c>
    </row>
    <row r="10501" spans="1:25" x14ac:dyDescent="0.25">
      <c r="A10501" s="4" t="s">
        <v>4866</v>
      </c>
      <c r="B10501" t="s">
        <v>4867</v>
      </c>
      <c r="C10501">
        <v>2515045</v>
      </c>
      <c r="D10501">
        <v>2021</v>
      </c>
      <c r="E10501">
        <v>202122020849</v>
      </c>
      <c r="F10501">
        <v>3006</v>
      </c>
      <c r="G10501" s="5">
        <v>44296</v>
      </c>
      <c r="H10501" s="6">
        <v>0.92986111111111114</v>
      </c>
      <c r="I10501" t="s">
        <v>90</v>
      </c>
      <c r="J10501" t="s">
        <v>91</v>
      </c>
      <c r="K10501">
        <v>10</v>
      </c>
      <c r="L10501" t="s">
        <v>596</v>
      </c>
      <c r="M10501" t="s">
        <v>93</v>
      </c>
      <c r="N10501" t="s">
        <v>93</v>
      </c>
      <c r="O10501" t="s">
        <v>93</v>
      </c>
      <c r="P10501" t="s">
        <v>21291</v>
      </c>
      <c r="Q10501">
        <v>0</v>
      </c>
      <c r="R10501">
        <v>-75.153619289999995</v>
      </c>
      <c r="S10501">
        <v>39.989112009999999</v>
      </c>
      <c r="T10501">
        <v>22</v>
      </c>
      <c r="U10501">
        <v>0</v>
      </c>
      <c r="V10501">
        <v>1</v>
      </c>
      <c r="W10501">
        <v>0</v>
      </c>
      <c r="X10501">
        <v>39.989112009999999</v>
      </c>
      <c r="Y10501">
        <v>-75.153619289999995</v>
      </c>
    </row>
    <row r="10502" spans="1:25" x14ac:dyDescent="0.25">
      <c r="A10502" s="4" t="s">
        <v>21292</v>
      </c>
      <c r="B10502" t="s">
        <v>21293</v>
      </c>
      <c r="C10502">
        <v>2515046</v>
      </c>
      <c r="D10502">
        <v>2021</v>
      </c>
      <c r="E10502">
        <v>202122020963</v>
      </c>
      <c r="F10502">
        <v>401</v>
      </c>
      <c r="G10502" s="5">
        <v>44297</v>
      </c>
      <c r="H10502" s="6">
        <v>0.60069444444444442</v>
      </c>
      <c r="I10502" t="s">
        <v>90</v>
      </c>
      <c r="J10502" t="s">
        <v>91</v>
      </c>
      <c r="K10502">
        <v>20</v>
      </c>
      <c r="L10502" t="s">
        <v>97</v>
      </c>
      <c r="M10502" t="s">
        <v>93</v>
      </c>
      <c r="N10502" t="s">
        <v>93</v>
      </c>
      <c r="O10502" t="s">
        <v>93</v>
      </c>
      <c r="P10502" t="s">
        <v>21294</v>
      </c>
      <c r="Q10502">
        <v>0</v>
      </c>
      <c r="R10502">
        <v>-75.176799180000003</v>
      </c>
      <c r="S10502">
        <v>39.994371409999999</v>
      </c>
      <c r="T10502">
        <v>22</v>
      </c>
      <c r="U10502">
        <v>0</v>
      </c>
      <c r="V10502">
        <v>1</v>
      </c>
      <c r="W10502">
        <v>0</v>
      </c>
      <c r="X10502">
        <v>39.994371409999999</v>
      </c>
      <c r="Y10502">
        <v>-75.176799180000003</v>
      </c>
    </row>
    <row r="10503" spans="1:25" x14ac:dyDescent="0.25">
      <c r="A10503" t="s">
        <v>21295</v>
      </c>
      <c r="B10503" t="s">
        <v>21296</v>
      </c>
      <c r="C10503">
        <v>2515047</v>
      </c>
      <c r="D10503">
        <v>2021</v>
      </c>
      <c r="E10503">
        <v>202122022177</v>
      </c>
      <c r="F10503">
        <v>401</v>
      </c>
      <c r="G10503" s="5">
        <v>44303</v>
      </c>
      <c r="H10503" s="6">
        <v>4.1666666666666664E-2</v>
      </c>
      <c r="I10503" t="s">
        <v>90</v>
      </c>
      <c r="J10503" t="s">
        <v>91</v>
      </c>
      <c r="K10503">
        <v>26</v>
      </c>
      <c r="L10503" t="s">
        <v>92</v>
      </c>
      <c r="M10503" t="s">
        <v>93</v>
      </c>
      <c r="N10503" t="s">
        <v>93</v>
      </c>
      <c r="O10503" t="s">
        <v>93</v>
      </c>
      <c r="P10503" t="s">
        <v>21297</v>
      </c>
      <c r="Q10503">
        <v>0</v>
      </c>
      <c r="R10503">
        <v>-75.177097669999995</v>
      </c>
      <c r="S10503">
        <v>39.982578959999998</v>
      </c>
      <c r="T10503">
        <v>22</v>
      </c>
      <c r="U10503">
        <v>0</v>
      </c>
      <c r="V10503">
        <v>1</v>
      </c>
      <c r="W10503">
        <v>0</v>
      </c>
      <c r="X10503">
        <v>39.982578959999998</v>
      </c>
      <c r="Y10503">
        <v>-75.177097669999995</v>
      </c>
    </row>
    <row r="10504" spans="1:25" x14ac:dyDescent="0.25">
      <c r="A10504" s="4" t="s">
        <v>21298</v>
      </c>
      <c r="B10504" t="s">
        <v>21299</v>
      </c>
      <c r="C10504">
        <v>2515048</v>
      </c>
      <c r="D10504">
        <v>2021</v>
      </c>
      <c r="E10504">
        <v>202122023668</v>
      </c>
      <c r="F10504">
        <v>111</v>
      </c>
      <c r="G10504" s="5">
        <v>44310</v>
      </c>
      <c r="H10504" s="6">
        <v>0.17152777777777775</v>
      </c>
      <c r="I10504" t="s">
        <v>90</v>
      </c>
      <c r="J10504" t="s">
        <v>91</v>
      </c>
      <c r="K10504">
        <v>55</v>
      </c>
      <c r="L10504" t="s">
        <v>109</v>
      </c>
      <c r="M10504" t="s">
        <v>93</v>
      </c>
      <c r="N10504" t="s">
        <v>93</v>
      </c>
      <c r="O10504" t="s">
        <v>93</v>
      </c>
      <c r="P10504" t="s">
        <v>21300</v>
      </c>
      <c r="Q10504">
        <v>0</v>
      </c>
      <c r="R10504">
        <v>-75.159406489999995</v>
      </c>
      <c r="S10504">
        <v>39.991670990000003</v>
      </c>
      <c r="T10504">
        <v>22</v>
      </c>
      <c r="U10504">
        <v>0</v>
      </c>
      <c r="V10504">
        <v>1</v>
      </c>
      <c r="W10504">
        <v>0</v>
      </c>
      <c r="X10504">
        <v>39.991670980000002</v>
      </c>
      <c r="Y10504">
        <v>-75.159406489999995</v>
      </c>
    </row>
    <row r="10505" spans="1:25" x14ac:dyDescent="0.25">
      <c r="A10505" s="4" t="s">
        <v>21301</v>
      </c>
      <c r="B10505" t="s">
        <v>21302</v>
      </c>
      <c r="C10505">
        <v>2515049</v>
      </c>
      <c r="D10505">
        <v>2021</v>
      </c>
      <c r="E10505">
        <v>202122023708</v>
      </c>
      <c r="F10505">
        <v>111</v>
      </c>
      <c r="G10505" s="5">
        <v>44310</v>
      </c>
      <c r="H10505" s="6">
        <v>0.6645833333333333</v>
      </c>
      <c r="I10505" t="s">
        <v>90</v>
      </c>
      <c r="J10505" t="s">
        <v>91</v>
      </c>
      <c r="K10505">
        <v>23</v>
      </c>
      <c r="L10505" t="s">
        <v>109</v>
      </c>
      <c r="M10505" t="s">
        <v>93</v>
      </c>
      <c r="N10505" t="s">
        <v>93</v>
      </c>
      <c r="O10505" t="s">
        <v>93</v>
      </c>
      <c r="P10505" t="s">
        <v>21303</v>
      </c>
      <c r="Q10505">
        <v>0</v>
      </c>
      <c r="R10505">
        <v>-75.155066149999996</v>
      </c>
      <c r="S10505">
        <v>39.970221780000003</v>
      </c>
      <c r="T10505">
        <v>22</v>
      </c>
      <c r="U10505">
        <v>0</v>
      </c>
      <c r="V10505">
        <v>1</v>
      </c>
      <c r="W10505">
        <v>1</v>
      </c>
      <c r="X10505">
        <v>39.970221780000003</v>
      </c>
      <c r="Y10505">
        <v>-75.155066149999996</v>
      </c>
    </row>
    <row r="10506" spans="1:25" x14ac:dyDescent="0.25">
      <c r="A10506" t="s">
        <v>21304</v>
      </c>
      <c r="B10506" t="s">
        <v>21305</v>
      </c>
      <c r="C10506">
        <v>2515050</v>
      </c>
      <c r="D10506">
        <v>2021</v>
      </c>
      <c r="E10506">
        <v>202122023760</v>
      </c>
      <c r="F10506">
        <v>401</v>
      </c>
      <c r="G10506" s="5">
        <v>44310</v>
      </c>
      <c r="H10506" s="6">
        <v>0.73402777777777783</v>
      </c>
      <c r="I10506" t="s">
        <v>90</v>
      </c>
      <c r="J10506" t="s">
        <v>91</v>
      </c>
      <c r="K10506">
        <v>25</v>
      </c>
      <c r="L10506" t="s">
        <v>97</v>
      </c>
      <c r="M10506" t="s">
        <v>93</v>
      </c>
      <c r="N10506" t="s">
        <v>93</v>
      </c>
      <c r="O10506" t="s">
        <v>93</v>
      </c>
      <c r="P10506" t="s">
        <v>21306</v>
      </c>
      <c r="Q10506">
        <v>0</v>
      </c>
      <c r="R10506">
        <v>-75.166117610000001</v>
      </c>
      <c r="S10506">
        <v>39.991216919999999</v>
      </c>
      <c r="T10506">
        <v>22</v>
      </c>
      <c r="U10506">
        <v>0</v>
      </c>
      <c r="V10506">
        <v>1</v>
      </c>
      <c r="W10506">
        <v>0</v>
      </c>
      <c r="X10506">
        <v>39.991216919999999</v>
      </c>
      <c r="Y10506">
        <v>-75.166117610000001</v>
      </c>
    </row>
    <row r="10507" spans="1:25" x14ac:dyDescent="0.25">
      <c r="A10507" s="4" t="s">
        <v>21307</v>
      </c>
      <c r="B10507" t="s">
        <v>21308</v>
      </c>
      <c r="C10507">
        <v>2515051</v>
      </c>
      <c r="D10507">
        <v>2021</v>
      </c>
      <c r="E10507">
        <v>202122024449</v>
      </c>
      <c r="F10507">
        <v>401</v>
      </c>
      <c r="G10507" s="5">
        <v>44313</v>
      </c>
      <c r="H10507" s="6">
        <v>0.85833333333333339</v>
      </c>
      <c r="I10507" t="s">
        <v>90</v>
      </c>
      <c r="J10507" t="s">
        <v>91</v>
      </c>
      <c r="K10507">
        <v>36</v>
      </c>
      <c r="L10507" t="s">
        <v>92</v>
      </c>
      <c r="M10507" t="s">
        <v>93</v>
      </c>
      <c r="N10507" t="s">
        <v>93</v>
      </c>
      <c r="O10507" t="s">
        <v>93</v>
      </c>
      <c r="P10507" t="s">
        <v>21309</v>
      </c>
      <c r="Q10507">
        <v>0</v>
      </c>
      <c r="R10507">
        <v>-75.148962600000004</v>
      </c>
      <c r="S10507">
        <v>39.99155476</v>
      </c>
      <c r="T10507">
        <v>22</v>
      </c>
      <c r="U10507">
        <v>0</v>
      </c>
      <c r="V10507">
        <v>1</v>
      </c>
      <c r="W10507">
        <v>0</v>
      </c>
      <c r="X10507">
        <v>39.99155476</v>
      </c>
      <c r="Y10507">
        <v>-75.148962600000004</v>
      </c>
    </row>
    <row r="10508" spans="1:25" x14ac:dyDescent="0.25">
      <c r="A10508" t="s">
        <v>21310</v>
      </c>
      <c r="B10508" t="s">
        <v>21311</v>
      </c>
      <c r="C10508">
        <v>2515052</v>
      </c>
      <c r="D10508">
        <v>2021</v>
      </c>
      <c r="E10508">
        <v>202122024684</v>
      </c>
      <c r="F10508">
        <v>111</v>
      </c>
      <c r="G10508" s="5">
        <v>44314</v>
      </c>
      <c r="H10508" s="6">
        <v>0.81180555555555556</v>
      </c>
      <c r="I10508" t="s">
        <v>90</v>
      </c>
      <c r="J10508" t="s">
        <v>91</v>
      </c>
      <c r="K10508">
        <v>35</v>
      </c>
      <c r="L10508" t="s">
        <v>92</v>
      </c>
      <c r="M10508" t="s">
        <v>93</v>
      </c>
      <c r="N10508" t="s">
        <v>93</v>
      </c>
      <c r="O10508" t="s">
        <v>93</v>
      </c>
      <c r="P10508" t="s">
        <v>21312</v>
      </c>
      <c r="Q10508">
        <v>0</v>
      </c>
      <c r="R10508">
        <v>-75.160447950000005</v>
      </c>
      <c r="S10508">
        <v>39.992354370000001</v>
      </c>
      <c r="T10508">
        <v>22</v>
      </c>
      <c r="U10508">
        <v>0</v>
      </c>
      <c r="V10508">
        <v>1</v>
      </c>
      <c r="W10508">
        <v>1</v>
      </c>
      <c r="X10508">
        <v>39.99235436</v>
      </c>
      <c r="Y10508">
        <v>-75.160447950000005</v>
      </c>
    </row>
    <row r="10509" spans="1:25" x14ac:dyDescent="0.25">
      <c r="A10509" s="4" t="s">
        <v>21313</v>
      </c>
      <c r="B10509" t="s">
        <v>21314</v>
      </c>
      <c r="C10509">
        <v>2515053</v>
      </c>
      <c r="D10509">
        <v>2021</v>
      </c>
      <c r="E10509">
        <v>202122025113</v>
      </c>
      <c r="F10509">
        <v>111</v>
      </c>
      <c r="G10509" s="5">
        <v>44316</v>
      </c>
      <c r="H10509" s="6">
        <v>0.56319444444444444</v>
      </c>
      <c r="I10509" t="s">
        <v>90</v>
      </c>
      <c r="J10509" t="s">
        <v>91</v>
      </c>
      <c r="K10509">
        <v>34</v>
      </c>
      <c r="L10509" t="s">
        <v>109</v>
      </c>
      <c r="M10509" t="s">
        <v>93</v>
      </c>
      <c r="N10509" t="s">
        <v>93</v>
      </c>
      <c r="O10509" t="s">
        <v>93</v>
      </c>
      <c r="P10509" t="s">
        <v>18537</v>
      </c>
      <c r="Q10509">
        <v>0</v>
      </c>
      <c r="R10509">
        <v>-75.179554080000003</v>
      </c>
      <c r="S10509">
        <v>39.985800089999998</v>
      </c>
      <c r="T10509">
        <v>22</v>
      </c>
      <c r="U10509">
        <v>0</v>
      </c>
      <c r="V10509">
        <v>1</v>
      </c>
      <c r="W10509">
        <v>1</v>
      </c>
      <c r="X10509">
        <v>39.985800089999998</v>
      </c>
      <c r="Y10509">
        <v>-75.179554080000003</v>
      </c>
    </row>
    <row r="10510" spans="1:25" x14ac:dyDescent="0.25">
      <c r="A10510" t="s">
        <v>21315</v>
      </c>
      <c r="B10510" t="s">
        <v>21316</v>
      </c>
      <c r="C10510">
        <v>2515054</v>
      </c>
      <c r="D10510">
        <v>2021</v>
      </c>
      <c r="E10510">
        <v>202122025410</v>
      </c>
      <c r="F10510">
        <v>111</v>
      </c>
      <c r="G10510" s="5">
        <v>44317</v>
      </c>
      <c r="H10510" s="6">
        <v>0.44791666666666669</v>
      </c>
      <c r="I10510" t="s">
        <v>90</v>
      </c>
      <c r="J10510" t="s">
        <v>91</v>
      </c>
      <c r="K10510">
        <v>30</v>
      </c>
      <c r="L10510" t="s">
        <v>92</v>
      </c>
      <c r="M10510" t="s">
        <v>93</v>
      </c>
      <c r="N10510" t="s">
        <v>93</v>
      </c>
      <c r="O10510" t="s">
        <v>93</v>
      </c>
      <c r="P10510" t="s">
        <v>21317</v>
      </c>
      <c r="Q10510">
        <v>0</v>
      </c>
      <c r="R10510">
        <v>-75.16802749</v>
      </c>
      <c r="S10510">
        <v>39.989485790000003</v>
      </c>
      <c r="T10510">
        <v>22</v>
      </c>
      <c r="U10510">
        <v>0</v>
      </c>
      <c r="V10510">
        <v>1</v>
      </c>
      <c r="W10510">
        <v>0</v>
      </c>
      <c r="X10510">
        <v>39.989485790000003</v>
      </c>
      <c r="Y10510">
        <v>-75.16802749</v>
      </c>
    </row>
    <row r="10511" spans="1:25" x14ac:dyDescent="0.25">
      <c r="A10511" t="s">
        <v>21315</v>
      </c>
      <c r="B10511" t="s">
        <v>21316</v>
      </c>
      <c r="C10511">
        <v>2515055</v>
      </c>
      <c r="D10511">
        <v>2021</v>
      </c>
      <c r="E10511">
        <v>202122025410</v>
      </c>
      <c r="F10511">
        <v>111</v>
      </c>
      <c r="G10511" s="5">
        <v>44317</v>
      </c>
      <c r="H10511" s="6">
        <v>0.44791666666666669</v>
      </c>
      <c r="I10511" t="s">
        <v>90</v>
      </c>
      <c r="J10511" t="s">
        <v>91</v>
      </c>
      <c r="K10511">
        <v>21</v>
      </c>
      <c r="L10511" t="s">
        <v>92</v>
      </c>
      <c r="M10511" t="s">
        <v>93</v>
      </c>
      <c r="N10511" t="s">
        <v>93</v>
      </c>
      <c r="O10511" t="s">
        <v>93</v>
      </c>
      <c r="P10511" t="s">
        <v>21317</v>
      </c>
      <c r="Q10511">
        <v>0</v>
      </c>
      <c r="R10511">
        <v>-75.16802749</v>
      </c>
      <c r="S10511">
        <v>39.989485790000003</v>
      </c>
      <c r="T10511">
        <v>22</v>
      </c>
      <c r="U10511">
        <v>0</v>
      </c>
      <c r="V10511">
        <v>1</v>
      </c>
      <c r="W10511">
        <v>0</v>
      </c>
      <c r="X10511">
        <v>39.989485790000003</v>
      </c>
      <c r="Y10511">
        <v>-75.16802749</v>
      </c>
    </row>
    <row r="10512" spans="1:25" x14ac:dyDescent="0.25">
      <c r="A10512" t="s">
        <v>21315</v>
      </c>
      <c r="B10512" t="s">
        <v>21316</v>
      </c>
      <c r="C10512">
        <v>2515056</v>
      </c>
      <c r="D10512">
        <v>2021</v>
      </c>
      <c r="E10512">
        <v>202122025410</v>
      </c>
      <c r="F10512">
        <v>111</v>
      </c>
      <c r="G10512" s="5">
        <v>44317</v>
      </c>
      <c r="H10512" s="6">
        <v>0.28125</v>
      </c>
      <c r="I10512" t="s">
        <v>90</v>
      </c>
      <c r="J10512" t="s">
        <v>91</v>
      </c>
      <c r="K10512">
        <v>18</v>
      </c>
      <c r="L10512" t="s">
        <v>109</v>
      </c>
      <c r="M10512" t="s">
        <v>93</v>
      </c>
      <c r="N10512" t="s">
        <v>93</v>
      </c>
      <c r="O10512" t="s">
        <v>93</v>
      </c>
      <c r="P10512" t="s">
        <v>21317</v>
      </c>
      <c r="Q10512">
        <v>0</v>
      </c>
      <c r="R10512">
        <v>-75.16802749</v>
      </c>
      <c r="S10512">
        <v>39.989485790000003</v>
      </c>
      <c r="T10512">
        <v>22</v>
      </c>
      <c r="U10512">
        <v>0</v>
      </c>
      <c r="V10512">
        <v>1</v>
      </c>
      <c r="W10512">
        <v>1</v>
      </c>
      <c r="X10512">
        <v>39.989485790000003</v>
      </c>
      <c r="Y10512">
        <v>-75.16802749</v>
      </c>
    </row>
    <row r="10513" spans="1:25" x14ac:dyDescent="0.25">
      <c r="A10513" s="4" t="s">
        <v>321</v>
      </c>
      <c r="B10513" t="s">
        <v>322</v>
      </c>
      <c r="C10513">
        <v>2515057</v>
      </c>
      <c r="D10513">
        <v>2021</v>
      </c>
      <c r="E10513">
        <v>202122025436</v>
      </c>
      <c r="F10513">
        <v>401</v>
      </c>
      <c r="G10513" s="5">
        <v>44317</v>
      </c>
      <c r="H10513" s="6">
        <v>0.70833333333333337</v>
      </c>
      <c r="I10513" t="s">
        <v>90</v>
      </c>
      <c r="J10513" t="s">
        <v>91</v>
      </c>
      <c r="K10513">
        <v>32</v>
      </c>
      <c r="L10513" t="s">
        <v>112</v>
      </c>
      <c r="M10513" t="s">
        <v>93</v>
      </c>
      <c r="N10513" t="s">
        <v>93</v>
      </c>
      <c r="O10513" t="s">
        <v>93</v>
      </c>
      <c r="P10513" t="s">
        <v>21318</v>
      </c>
      <c r="Q10513">
        <v>0</v>
      </c>
      <c r="R10513">
        <v>-75.157918249999994</v>
      </c>
      <c r="S10513">
        <v>39.986489509999998</v>
      </c>
      <c r="T10513">
        <v>22</v>
      </c>
      <c r="U10513">
        <v>0</v>
      </c>
      <c r="V10513">
        <v>1</v>
      </c>
      <c r="W10513">
        <v>0</v>
      </c>
      <c r="X10513">
        <v>39.986489509999998</v>
      </c>
      <c r="Y10513">
        <v>-75.157918249999994</v>
      </c>
    </row>
    <row r="10514" spans="1:25" x14ac:dyDescent="0.25">
      <c r="A10514" s="4" t="s">
        <v>21319</v>
      </c>
      <c r="B10514" t="s">
        <v>21320</v>
      </c>
      <c r="C10514">
        <v>2515058</v>
      </c>
      <c r="D10514">
        <v>2021</v>
      </c>
      <c r="E10514">
        <v>202122026069</v>
      </c>
      <c r="F10514">
        <v>111</v>
      </c>
      <c r="G10514" s="5">
        <v>44320</v>
      </c>
      <c r="H10514" s="6">
        <v>0.63541666666666663</v>
      </c>
      <c r="I10514" t="s">
        <v>90</v>
      </c>
      <c r="J10514" t="s">
        <v>91</v>
      </c>
      <c r="K10514">
        <v>25</v>
      </c>
      <c r="L10514" t="s">
        <v>92</v>
      </c>
      <c r="M10514" t="s">
        <v>93</v>
      </c>
      <c r="N10514" t="s">
        <v>93</v>
      </c>
      <c r="O10514" t="s">
        <v>93</v>
      </c>
      <c r="P10514" t="s">
        <v>21321</v>
      </c>
      <c r="Q10514">
        <v>0</v>
      </c>
      <c r="R10514">
        <v>-75.169310859999996</v>
      </c>
      <c r="S10514">
        <v>39.99500828</v>
      </c>
      <c r="T10514">
        <v>22</v>
      </c>
      <c r="U10514">
        <v>0</v>
      </c>
      <c r="V10514">
        <v>1</v>
      </c>
      <c r="W10514">
        <v>1</v>
      </c>
      <c r="X10514">
        <v>39.99500828</v>
      </c>
      <c r="Y10514">
        <v>-75.169310859999996</v>
      </c>
    </row>
    <row r="10515" spans="1:25" x14ac:dyDescent="0.25">
      <c r="A10515" s="4" t="s">
        <v>1079</v>
      </c>
      <c r="B10515" t="s">
        <v>1080</v>
      </c>
      <c r="C10515">
        <v>2513547</v>
      </c>
      <c r="D10515">
        <v>2020</v>
      </c>
      <c r="E10515">
        <v>202026019886</v>
      </c>
      <c r="F10515">
        <v>411</v>
      </c>
      <c r="G10515" s="5">
        <v>43975</v>
      </c>
      <c r="H10515" s="6">
        <v>0.93402777777777779</v>
      </c>
      <c r="I10515" t="s">
        <v>90</v>
      </c>
      <c r="J10515" t="s">
        <v>91</v>
      </c>
      <c r="K10515">
        <v>27</v>
      </c>
      <c r="L10515" t="s">
        <v>97</v>
      </c>
      <c r="M10515" t="s">
        <v>93</v>
      </c>
      <c r="N10515" t="s">
        <v>93</v>
      </c>
      <c r="O10515" t="s">
        <v>93</v>
      </c>
      <c r="P10515" t="s">
        <v>1081</v>
      </c>
      <c r="Q10515">
        <v>0</v>
      </c>
      <c r="R10515">
        <v>-75.143971219999997</v>
      </c>
      <c r="S10515">
        <v>39.992464339999998</v>
      </c>
      <c r="T10515">
        <v>26</v>
      </c>
      <c r="U10515">
        <v>0</v>
      </c>
      <c r="V10515">
        <v>1</v>
      </c>
      <c r="W10515">
        <v>0</v>
      </c>
      <c r="X10515">
        <v>39.992464339999998</v>
      </c>
      <c r="Y10515">
        <v>-75.143971219999997</v>
      </c>
    </row>
    <row r="10516" spans="1:25" x14ac:dyDescent="0.25">
      <c r="A10516" s="4" t="s">
        <v>21322</v>
      </c>
      <c r="B10516" t="s">
        <v>21323</v>
      </c>
      <c r="C10516">
        <v>2513548</v>
      </c>
      <c r="D10516">
        <v>2020</v>
      </c>
      <c r="E10516">
        <v>202026020487</v>
      </c>
      <c r="F10516">
        <v>411</v>
      </c>
      <c r="G10516" s="5">
        <v>43980</v>
      </c>
      <c r="H10516" s="6">
        <v>4.9305555555555554E-2</v>
      </c>
      <c r="I10516" t="s">
        <v>90</v>
      </c>
      <c r="J10516" t="s">
        <v>91</v>
      </c>
      <c r="K10516">
        <v>14</v>
      </c>
      <c r="L10516" t="s">
        <v>111</v>
      </c>
      <c r="M10516" t="s">
        <v>93</v>
      </c>
      <c r="N10516" t="s">
        <v>93</v>
      </c>
      <c r="O10516" t="s">
        <v>93</v>
      </c>
      <c r="P10516" t="s">
        <v>555</v>
      </c>
      <c r="Q10516">
        <v>0</v>
      </c>
      <c r="R10516">
        <v>-75.148106769999998</v>
      </c>
      <c r="S10516">
        <v>39.992018680000001</v>
      </c>
      <c r="T10516">
        <v>26</v>
      </c>
      <c r="U10516">
        <v>0</v>
      </c>
      <c r="V10516">
        <v>1</v>
      </c>
      <c r="W10516">
        <v>0</v>
      </c>
      <c r="X10516">
        <v>39.992018680000001</v>
      </c>
      <c r="Y10516">
        <v>-75.148106769999998</v>
      </c>
    </row>
    <row r="10517" spans="1:25" x14ac:dyDescent="0.25">
      <c r="A10517" s="4" t="s">
        <v>21324</v>
      </c>
      <c r="B10517" t="s">
        <v>21325</v>
      </c>
      <c r="C10517">
        <v>2513549</v>
      </c>
      <c r="D10517">
        <v>2020</v>
      </c>
      <c r="E10517">
        <v>202026020851</v>
      </c>
      <c r="F10517">
        <v>111</v>
      </c>
      <c r="G10517" s="5">
        <v>43982</v>
      </c>
      <c r="H10517" s="6">
        <v>0.61805555555555558</v>
      </c>
      <c r="I10517" t="s">
        <v>90</v>
      </c>
      <c r="J10517" t="s">
        <v>91</v>
      </c>
      <c r="K10517">
        <v>30</v>
      </c>
      <c r="L10517" t="s">
        <v>132</v>
      </c>
      <c r="M10517" t="s">
        <v>93</v>
      </c>
      <c r="N10517" t="s">
        <v>93</v>
      </c>
      <c r="O10517" t="s">
        <v>93</v>
      </c>
      <c r="P10517" t="s">
        <v>19454</v>
      </c>
      <c r="Q10517">
        <v>0</v>
      </c>
      <c r="R10517">
        <v>-75.140742020000005</v>
      </c>
      <c r="S10517">
        <v>39.975005369999998</v>
      </c>
      <c r="T10517">
        <v>26</v>
      </c>
      <c r="U10517">
        <v>0</v>
      </c>
      <c r="V10517">
        <v>1</v>
      </c>
      <c r="W10517">
        <v>1</v>
      </c>
      <c r="X10517">
        <v>39.975005369999998</v>
      </c>
      <c r="Y10517">
        <v>-75.140742020000005</v>
      </c>
    </row>
    <row r="10518" spans="1:25" x14ac:dyDescent="0.25">
      <c r="A10518" s="4" t="s">
        <v>1079</v>
      </c>
      <c r="B10518" t="s">
        <v>1080</v>
      </c>
      <c r="C10518">
        <v>2513550</v>
      </c>
      <c r="D10518">
        <v>2020</v>
      </c>
      <c r="E10518">
        <v>202026021095</v>
      </c>
      <c r="F10518">
        <v>411</v>
      </c>
      <c r="G10518" s="5">
        <v>43983</v>
      </c>
      <c r="H10518" s="6">
        <v>0.71319444444444446</v>
      </c>
      <c r="I10518" t="s">
        <v>165</v>
      </c>
      <c r="J10518" t="s">
        <v>91</v>
      </c>
      <c r="K10518">
        <v>33</v>
      </c>
      <c r="L10518" t="s">
        <v>97</v>
      </c>
      <c r="M10518" t="s">
        <v>93</v>
      </c>
      <c r="N10518" t="s">
        <v>93</v>
      </c>
      <c r="O10518" t="s">
        <v>93</v>
      </c>
      <c r="P10518" t="s">
        <v>1081</v>
      </c>
      <c r="Q10518">
        <v>1</v>
      </c>
      <c r="R10518">
        <v>-75.143971219999997</v>
      </c>
      <c r="S10518">
        <v>39.992464339999998</v>
      </c>
      <c r="T10518">
        <v>26</v>
      </c>
      <c r="U10518">
        <v>0</v>
      </c>
      <c r="V10518">
        <v>1</v>
      </c>
      <c r="W10518">
        <v>0</v>
      </c>
      <c r="X10518">
        <v>39.992464339999998</v>
      </c>
      <c r="Y10518">
        <v>-75.143971219999997</v>
      </c>
    </row>
    <row r="10519" spans="1:25" x14ac:dyDescent="0.25">
      <c r="A10519" s="4" t="s">
        <v>21326</v>
      </c>
      <c r="B10519" t="s">
        <v>21327</v>
      </c>
      <c r="C10519">
        <v>2513551</v>
      </c>
      <c r="D10519">
        <v>2020</v>
      </c>
      <c r="E10519">
        <v>202026021217</v>
      </c>
      <c r="F10519">
        <v>111</v>
      </c>
      <c r="G10519" s="5">
        <v>43984</v>
      </c>
      <c r="H10519" s="6">
        <v>0.26180555555555557</v>
      </c>
      <c r="I10519" t="s">
        <v>90</v>
      </c>
      <c r="J10519" t="s">
        <v>91</v>
      </c>
      <c r="K10519">
        <v>25</v>
      </c>
      <c r="L10519" t="s">
        <v>101</v>
      </c>
      <c r="M10519" t="s">
        <v>93</v>
      </c>
      <c r="N10519" t="s">
        <v>93</v>
      </c>
      <c r="O10519" t="s">
        <v>93</v>
      </c>
      <c r="P10519" t="s">
        <v>21328</v>
      </c>
      <c r="Q10519">
        <v>0</v>
      </c>
      <c r="R10519">
        <v>-75.136402680000003</v>
      </c>
      <c r="S10519">
        <v>39.983998810000003</v>
      </c>
      <c r="T10519">
        <v>26</v>
      </c>
      <c r="U10519">
        <v>0</v>
      </c>
      <c r="V10519">
        <v>1</v>
      </c>
      <c r="W10519">
        <v>0</v>
      </c>
      <c r="X10519">
        <v>39.983998810000003</v>
      </c>
      <c r="Y10519">
        <v>-75.136402680000003</v>
      </c>
    </row>
    <row r="10520" spans="1:25" x14ac:dyDescent="0.25">
      <c r="A10520" s="4" t="s">
        <v>21329</v>
      </c>
      <c r="B10520" t="s">
        <v>21330</v>
      </c>
      <c r="C10520">
        <v>2513552</v>
      </c>
      <c r="D10520">
        <v>2020</v>
      </c>
      <c r="E10520">
        <v>202026021303</v>
      </c>
      <c r="F10520">
        <v>300</v>
      </c>
      <c r="G10520" s="5">
        <v>43984</v>
      </c>
      <c r="H10520" s="6">
        <v>0.61388888888888882</v>
      </c>
      <c r="I10520" t="s">
        <v>90</v>
      </c>
      <c r="J10520" t="s">
        <v>91</v>
      </c>
      <c r="K10520">
        <v>26</v>
      </c>
      <c r="L10520" t="s">
        <v>97</v>
      </c>
      <c r="M10520" t="s">
        <v>93</v>
      </c>
      <c r="N10520" t="s">
        <v>93</v>
      </c>
      <c r="O10520" t="s">
        <v>93</v>
      </c>
      <c r="P10520" t="s">
        <v>21331</v>
      </c>
      <c r="Q10520">
        <v>0</v>
      </c>
      <c r="R10520">
        <v>-75.126933370000003</v>
      </c>
      <c r="S10520">
        <v>39.989124240000002</v>
      </c>
      <c r="T10520">
        <v>26</v>
      </c>
      <c r="U10520">
        <v>0</v>
      </c>
      <c r="V10520">
        <v>1</v>
      </c>
      <c r="W10520">
        <v>0</v>
      </c>
      <c r="X10520">
        <v>39.989124240000002</v>
      </c>
      <c r="Y10520">
        <v>-75.126933370000003</v>
      </c>
    </row>
    <row r="10521" spans="1:25" x14ac:dyDescent="0.25">
      <c r="A10521" s="4" t="s">
        <v>21332</v>
      </c>
      <c r="B10521" t="s">
        <v>21333</v>
      </c>
      <c r="C10521">
        <v>2513553</v>
      </c>
      <c r="D10521">
        <v>2020</v>
      </c>
      <c r="E10521">
        <v>202026022683</v>
      </c>
      <c r="F10521">
        <v>411</v>
      </c>
      <c r="G10521" s="5">
        <v>43995</v>
      </c>
      <c r="H10521" s="6">
        <v>0.46180555555555558</v>
      </c>
      <c r="I10521" t="s">
        <v>90</v>
      </c>
      <c r="J10521" t="s">
        <v>91</v>
      </c>
      <c r="K10521">
        <v>33</v>
      </c>
      <c r="L10521" t="s">
        <v>101</v>
      </c>
      <c r="M10521" t="s">
        <v>93</v>
      </c>
      <c r="N10521" t="s">
        <v>93</v>
      </c>
      <c r="O10521" t="s">
        <v>93</v>
      </c>
      <c r="P10521" t="s">
        <v>21334</v>
      </c>
      <c r="Q10521">
        <v>0</v>
      </c>
      <c r="R10521">
        <v>-75.146679570000003</v>
      </c>
      <c r="S10521">
        <v>39.990402920000001</v>
      </c>
      <c r="T10521">
        <v>26</v>
      </c>
      <c r="U10521">
        <v>0</v>
      </c>
      <c r="V10521">
        <v>1</v>
      </c>
      <c r="W10521">
        <v>0</v>
      </c>
      <c r="X10521">
        <v>39.990402920000001</v>
      </c>
      <c r="Y10521">
        <v>-75.146679570000003</v>
      </c>
    </row>
    <row r="10522" spans="1:25" x14ac:dyDescent="0.25">
      <c r="A10522" s="4" t="s">
        <v>21335</v>
      </c>
      <c r="B10522" t="s">
        <v>21336</v>
      </c>
      <c r="C10522">
        <v>2513554</v>
      </c>
      <c r="D10522">
        <v>2020</v>
      </c>
      <c r="E10522">
        <v>202026023418</v>
      </c>
      <c r="F10522">
        <v>411</v>
      </c>
      <c r="G10522" s="5">
        <v>44001</v>
      </c>
      <c r="H10522" s="6">
        <v>0</v>
      </c>
      <c r="I10522" t="s">
        <v>90</v>
      </c>
      <c r="J10522" t="s">
        <v>91</v>
      </c>
      <c r="K10522">
        <v>17</v>
      </c>
      <c r="L10522" t="s">
        <v>97</v>
      </c>
      <c r="M10522" t="s">
        <v>93</v>
      </c>
      <c r="N10522" t="s">
        <v>93</v>
      </c>
      <c r="O10522" t="s">
        <v>93</v>
      </c>
      <c r="P10522" t="s">
        <v>21337</v>
      </c>
      <c r="Q10522">
        <v>0</v>
      </c>
      <c r="R10522">
        <v>-75.147901619999999</v>
      </c>
      <c r="S10522">
        <v>39.985172220000003</v>
      </c>
      <c r="T10522">
        <v>26</v>
      </c>
      <c r="U10522">
        <v>0</v>
      </c>
      <c r="V10522">
        <v>1</v>
      </c>
      <c r="W10522">
        <v>0</v>
      </c>
      <c r="X10522">
        <v>39.985172220000003</v>
      </c>
      <c r="Y10522">
        <v>-75.147901619999999</v>
      </c>
    </row>
    <row r="10523" spans="1:25" x14ac:dyDescent="0.25">
      <c r="A10523" s="4" t="s">
        <v>21338</v>
      </c>
      <c r="B10523" t="s">
        <v>21339</v>
      </c>
      <c r="C10523">
        <v>2513555</v>
      </c>
      <c r="D10523">
        <v>2020</v>
      </c>
      <c r="E10523">
        <v>202026023919</v>
      </c>
      <c r="F10523">
        <v>411</v>
      </c>
      <c r="G10523" s="5">
        <v>44004</v>
      </c>
      <c r="H10523" s="6">
        <v>0.6791666666666667</v>
      </c>
      <c r="I10523" t="s">
        <v>90</v>
      </c>
      <c r="J10523" t="s">
        <v>91</v>
      </c>
      <c r="K10523">
        <v>22</v>
      </c>
      <c r="L10523" t="s">
        <v>173</v>
      </c>
      <c r="M10523" t="s">
        <v>93</v>
      </c>
      <c r="N10523" t="s">
        <v>93</v>
      </c>
      <c r="O10523" t="s">
        <v>93</v>
      </c>
      <c r="P10523" t="s">
        <v>21340</v>
      </c>
      <c r="Q10523">
        <v>0</v>
      </c>
      <c r="R10523">
        <v>-75.138125610000003</v>
      </c>
      <c r="S10523">
        <v>39.991710189999999</v>
      </c>
      <c r="T10523">
        <v>26</v>
      </c>
      <c r="U10523">
        <v>0</v>
      </c>
      <c r="V10523">
        <v>1</v>
      </c>
      <c r="W10523">
        <v>0</v>
      </c>
      <c r="X10523">
        <v>39.991710189999999</v>
      </c>
      <c r="Y10523">
        <v>-75.138125610000003</v>
      </c>
    </row>
    <row r="10524" spans="1:25" x14ac:dyDescent="0.25">
      <c r="A10524" t="s">
        <v>1747</v>
      </c>
      <c r="B10524" t="s">
        <v>1748</v>
      </c>
      <c r="C10524">
        <v>2513556</v>
      </c>
      <c r="D10524">
        <v>2020</v>
      </c>
      <c r="E10524">
        <v>202026024229</v>
      </c>
      <c r="F10524">
        <v>411</v>
      </c>
      <c r="G10524" s="5">
        <v>44006</v>
      </c>
      <c r="H10524" s="6">
        <v>0.9784722222222223</v>
      </c>
      <c r="I10524" t="s">
        <v>90</v>
      </c>
      <c r="J10524" t="s">
        <v>91</v>
      </c>
      <c r="K10524">
        <v>28</v>
      </c>
      <c r="L10524" t="s">
        <v>97</v>
      </c>
      <c r="M10524" t="s">
        <v>93</v>
      </c>
      <c r="N10524" t="s">
        <v>93</v>
      </c>
      <c r="O10524" t="s">
        <v>93</v>
      </c>
      <c r="P10524" t="s">
        <v>1749</v>
      </c>
      <c r="Q10524">
        <v>0</v>
      </c>
      <c r="R10524">
        <v>-75.141539129999998</v>
      </c>
      <c r="S10524">
        <v>39.987530200000002</v>
      </c>
      <c r="T10524">
        <v>26</v>
      </c>
      <c r="U10524">
        <v>0</v>
      </c>
      <c r="V10524">
        <v>1</v>
      </c>
      <c r="W10524">
        <v>0</v>
      </c>
      <c r="X10524">
        <v>39.987530200000002</v>
      </c>
      <c r="Y10524">
        <v>-75.141539129999998</v>
      </c>
    </row>
    <row r="10525" spans="1:25" x14ac:dyDescent="0.25">
      <c r="A10525" t="s">
        <v>1747</v>
      </c>
      <c r="B10525" t="s">
        <v>1748</v>
      </c>
      <c r="C10525">
        <v>2513557</v>
      </c>
      <c r="D10525">
        <v>2020</v>
      </c>
      <c r="E10525">
        <v>202026024239</v>
      </c>
      <c r="F10525">
        <v>411</v>
      </c>
      <c r="G10525" s="5">
        <v>44006</v>
      </c>
      <c r="H10525" s="6">
        <v>0.9784722222222223</v>
      </c>
      <c r="I10525" t="s">
        <v>90</v>
      </c>
      <c r="J10525" t="s">
        <v>91</v>
      </c>
      <c r="K10525">
        <v>22</v>
      </c>
      <c r="L10525" t="s">
        <v>92</v>
      </c>
      <c r="M10525" t="s">
        <v>93</v>
      </c>
      <c r="N10525" t="s">
        <v>93</v>
      </c>
      <c r="O10525" t="s">
        <v>93</v>
      </c>
      <c r="P10525" t="s">
        <v>1749</v>
      </c>
      <c r="Q10525">
        <v>0</v>
      </c>
      <c r="R10525">
        <v>-75.141539129999998</v>
      </c>
      <c r="S10525">
        <v>39.987530200000002</v>
      </c>
      <c r="T10525">
        <v>26</v>
      </c>
      <c r="U10525">
        <v>0</v>
      </c>
      <c r="V10525">
        <v>1</v>
      </c>
      <c r="W10525">
        <v>0</v>
      </c>
      <c r="X10525">
        <v>39.987530200000002</v>
      </c>
      <c r="Y10525">
        <v>-75.141539129999998</v>
      </c>
    </row>
    <row r="10526" spans="1:25" x14ac:dyDescent="0.25">
      <c r="A10526" t="s">
        <v>21341</v>
      </c>
      <c r="B10526" t="s">
        <v>21342</v>
      </c>
      <c r="C10526">
        <v>2513558</v>
      </c>
      <c r="D10526">
        <v>2020</v>
      </c>
      <c r="E10526">
        <v>202026024362</v>
      </c>
      <c r="F10526">
        <v>411</v>
      </c>
      <c r="G10526" s="5">
        <v>44007</v>
      </c>
      <c r="H10526" s="6">
        <v>0</v>
      </c>
      <c r="I10526" t="s">
        <v>90</v>
      </c>
      <c r="J10526" t="s">
        <v>91</v>
      </c>
      <c r="K10526">
        <v>29</v>
      </c>
      <c r="L10526" t="s">
        <v>16274</v>
      </c>
      <c r="M10526" t="s">
        <v>93</v>
      </c>
      <c r="N10526" t="s">
        <v>93</v>
      </c>
      <c r="O10526" t="s">
        <v>93</v>
      </c>
      <c r="P10526" t="s">
        <v>21343</v>
      </c>
      <c r="Q10526">
        <v>0</v>
      </c>
      <c r="R10526">
        <v>-75.147746359999999</v>
      </c>
      <c r="S10526">
        <v>39.974455450000001</v>
      </c>
      <c r="T10526">
        <v>26</v>
      </c>
      <c r="U10526">
        <v>0</v>
      </c>
      <c r="V10526">
        <v>1</v>
      </c>
      <c r="W10526">
        <v>0</v>
      </c>
      <c r="X10526">
        <v>39.974455450000001</v>
      </c>
      <c r="Y10526">
        <v>-75.147746359999999</v>
      </c>
    </row>
    <row r="10527" spans="1:25" x14ac:dyDescent="0.25">
      <c r="A10527" s="4" t="s">
        <v>21344</v>
      </c>
      <c r="B10527" t="s">
        <v>21345</v>
      </c>
      <c r="C10527">
        <v>2513559</v>
      </c>
      <c r="D10527">
        <v>2020</v>
      </c>
      <c r="E10527">
        <v>202026024979</v>
      </c>
      <c r="F10527">
        <v>411</v>
      </c>
      <c r="G10527" s="5">
        <v>44012</v>
      </c>
      <c r="H10527" s="6">
        <v>0.98125000000000007</v>
      </c>
      <c r="I10527" t="s">
        <v>90</v>
      </c>
      <c r="J10527" t="s">
        <v>91</v>
      </c>
      <c r="K10527">
        <v>34</v>
      </c>
      <c r="L10527" t="s">
        <v>21346</v>
      </c>
      <c r="M10527" t="s">
        <v>93</v>
      </c>
      <c r="N10527" t="s">
        <v>93</v>
      </c>
      <c r="O10527" t="s">
        <v>93</v>
      </c>
      <c r="P10527" t="s">
        <v>21334</v>
      </c>
      <c r="Q10527">
        <v>0</v>
      </c>
      <c r="R10527">
        <v>-75.14675278</v>
      </c>
      <c r="S10527">
        <v>39.989935029999998</v>
      </c>
      <c r="T10527">
        <v>26</v>
      </c>
      <c r="U10527">
        <v>0</v>
      </c>
      <c r="V10527">
        <v>1</v>
      </c>
      <c r="W10527">
        <v>0</v>
      </c>
      <c r="X10527">
        <v>39.989935029999998</v>
      </c>
      <c r="Y10527">
        <v>-75.14675278</v>
      </c>
    </row>
    <row r="10528" spans="1:25" x14ac:dyDescent="0.25">
      <c r="A10528" s="4" t="s">
        <v>21344</v>
      </c>
      <c r="B10528" t="s">
        <v>21345</v>
      </c>
      <c r="C10528">
        <v>2513560</v>
      </c>
      <c r="D10528">
        <v>2020</v>
      </c>
      <c r="E10528">
        <v>202026024980</v>
      </c>
      <c r="F10528">
        <v>411</v>
      </c>
      <c r="G10528" s="5">
        <v>44012</v>
      </c>
      <c r="H10528" s="6">
        <v>0.98125000000000007</v>
      </c>
      <c r="I10528" t="s">
        <v>90</v>
      </c>
      <c r="J10528" t="s">
        <v>91</v>
      </c>
      <c r="K10528">
        <v>22</v>
      </c>
      <c r="L10528" t="s">
        <v>741</v>
      </c>
      <c r="M10528" t="s">
        <v>93</v>
      </c>
      <c r="N10528" t="s">
        <v>93</v>
      </c>
      <c r="O10528" t="s">
        <v>93</v>
      </c>
      <c r="P10528" t="s">
        <v>21334</v>
      </c>
      <c r="Q10528">
        <v>0</v>
      </c>
      <c r="R10528">
        <v>-75.14675278</v>
      </c>
      <c r="S10528">
        <v>39.989935029999998</v>
      </c>
      <c r="T10528">
        <v>26</v>
      </c>
      <c r="U10528">
        <v>0</v>
      </c>
      <c r="V10528">
        <v>1</v>
      </c>
      <c r="W10528">
        <v>0</v>
      </c>
      <c r="X10528">
        <v>39.989935029999998</v>
      </c>
      <c r="Y10528">
        <v>-75.14675278</v>
      </c>
    </row>
    <row r="10529" spans="1:25" x14ac:dyDescent="0.25">
      <c r="A10529" t="s">
        <v>21347</v>
      </c>
      <c r="B10529" t="s">
        <v>21348</v>
      </c>
      <c r="C10529">
        <v>2513561</v>
      </c>
      <c r="D10529">
        <v>2020</v>
      </c>
      <c r="E10529">
        <v>202026025873</v>
      </c>
      <c r="F10529">
        <v>411</v>
      </c>
      <c r="G10529" s="5">
        <v>44019</v>
      </c>
      <c r="H10529" s="6">
        <v>0.85833333333333339</v>
      </c>
      <c r="I10529" t="s">
        <v>90</v>
      </c>
      <c r="J10529" t="s">
        <v>91</v>
      </c>
      <c r="K10529">
        <v>25</v>
      </c>
      <c r="L10529" t="s">
        <v>92</v>
      </c>
      <c r="M10529" t="s">
        <v>93</v>
      </c>
      <c r="N10529" t="s">
        <v>93</v>
      </c>
      <c r="O10529" t="s">
        <v>93</v>
      </c>
      <c r="P10529" t="s">
        <v>21349</v>
      </c>
      <c r="Q10529">
        <v>0</v>
      </c>
      <c r="R10529">
        <v>-75.145515540000005</v>
      </c>
      <c r="S10529">
        <v>39.976176819999999</v>
      </c>
      <c r="T10529">
        <v>26</v>
      </c>
      <c r="U10529">
        <v>0</v>
      </c>
      <c r="V10529">
        <v>1</v>
      </c>
      <c r="W10529">
        <v>0</v>
      </c>
      <c r="X10529">
        <v>39.976176819999999</v>
      </c>
      <c r="Y10529">
        <v>-75.145515540000005</v>
      </c>
    </row>
    <row r="10530" spans="1:25" x14ac:dyDescent="0.25">
      <c r="A10530" s="4" t="s">
        <v>21350</v>
      </c>
      <c r="B10530" t="s">
        <v>21351</v>
      </c>
      <c r="C10530">
        <v>2513562</v>
      </c>
      <c r="D10530">
        <v>2020</v>
      </c>
      <c r="E10530">
        <v>202026026461</v>
      </c>
      <c r="F10530">
        <v>111</v>
      </c>
      <c r="G10530" s="5">
        <v>44025</v>
      </c>
      <c r="H10530" s="6">
        <v>0.51736111111111105</v>
      </c>
      <c r="I10530" t="s">
        <v>1029</v>
      </c>
      <c r="J10530" t="s">
        <v>91</v>
      </c>
      <c r="K10530">
        <v>54</v>
      </c>
      <c r="L10530" t="s">
        <v>111</v>
      </c>
      <c r="M10530" t="s">
        <v>93</v>
      </c>
      <c r="N10530" t="s">
        <v>93</v>
      </c>
      <c r="O10530" t="s">
        <v>93</v>
      </c>
      <c r="P10530" t="s">
        <v>21352</v>
      </c>
      <c r="Q10530">
        <v>0</v>
      </c>
      <c r="R10530">
        <v>-75.12527867</v>
      </c>
      <c r="S10530">
        <v>39.988585409999999</v>
      </c>
      <c r="T10530">
        <v>26</v>
      </c>
      <c r="U10530">
        <v>1</v>
      </c>
      <c r="V10530">
        <v>0</v>
      </c>
      <c r="W10530">
        <v>1</v>
      </c>
      <c r="X10530">
        <v>39.988585409999999</v>
      </c>
      <c r="Y10530">
        <v>-75.12527867</v>
      </c>
    </row>
    <row r="10531" spans="1:25" x14ac:dyDescent="0.25">
      <c r="A10531" t="s">
        <v>21353</v>
      </c>
      <c r="B10531" t="s">
        <v>21354</v>
      </c>
      <c r="C10531">
        <v>2513563</v>
      </c>
      <c r="D10531">
        <v>2020</v>
      </c>
      <c r="E10531">
        <v>202026028165</v>
      </c>
      <c r="F10531">
        <v>411</v>
      </c>
      <c r="G10531" s="5">
        <v>44040</v>
      </c>
      <c r="H10531" s="6">
        <v>0.92013888888888884</v>
      </c>
      <c r="I10531" t="s">
        <v>90</v>
      </c>
      <c r="J10531" t="s">
        <v>91</v>
      </c>
      <c r="K10531">
        <v>24</v>
      </c>
      <c r="L10531" t="s">
        <v>132</v>
      </c>
      <c r="M10531" t="s">
        <v>93</v>
      </c>
      <c r="N10531" t="s">
        <v>93</v>
      </c>
      <c r="O10531" t="s">
        <v>93</v>
      </c>
      <c r="P10531" t="s">
        <v>21355</v>
      </c>
      <c r="Q10531">
        <v>0</v>
      </c>
      <c r="R10531">
        <v>-75.145779149999996</v>
      </c>
      <c r="S10531">
        <v>39.984932720000003</v>
      </c>
      <c r="T10531">
        <v>26</v>
      </c>
      <c r="U10531">
        <v>0</v>
      </c>
      <c r="V10531">
        <v>1</v>
      </c>
      <c r="W10531">
        <v>0</v>
      </c>
      <c r="X10531">
        <v>39.984932720000003</v>
      </c>
      <c r="Y10531">
        <v>-75.145779149999996</v>
      </c>
    </row>
    <row r="10532" spans="1:25" x14ac:dyDescent="0.25">
      <c r="A10532" t="s">
        <v>21353</v>
      </c>
      <c r="B10532" t="s">
        <v>21354</v>
      </c>
      <c r="C10532">
        <v>2513564</v>
      </c>
      <c r="D10532">
        <v>2020</v>
      </c>
      <c r="E10532">
        <v>202026028166</v>
      </c>
      <c r="F10532">
        <v>411</v>
      </c>
      <c r="G10532" s="5">
        <v>44040</v>
      </c>
      <c r="H10532" s="6">
        <v>0.92013888888888884</v>
      </c>
      <c r="I10532" t="s">
        <v>90</v>
      </c>
      <c r="J10532" t="s">
        <v>91</v>
      </c>
      <c r="K10532">
        <v>24</v>
      </c>
      <c r="L10532" t="s">
        <v>101</v>
      </c>
      <c r="M10532" t="s">
        <v>93</v>
      </c>
      <c r="N10532" t="s">
        <v>93</v>
      </c>
      <c r="O10532" t="s">
        <v>93</v>
      </c>
      <c r="P10532" t="s">
        <v>21355</v>
      </c>
      <c r="Q10532">
        <v>0</v>
      </c>
      <c r="R10532">
        <v>-75.145779149999996</v>
      </c>
      <c r="S10532">
        <v>39.984932720000003</v>
      </c>
      <c r="T10532">
        <v>26</v>
      </c>
      <c r="U10532">
        <v>0</v>
      </c>
      <c r="V10532">
        <v>1</v>
      </c>
      <c r="W10532">
        <v>0</v>
      </c>
      <c r="X10532">
        <v>39.984932720000003</v>
      </c>
      <c r="Y10532">
        <v>-75.145779149999996</v>
      </c>
    </row>
    <row r="10533" spans="1:25" x14ac:dyDescent="0.25">
      <c r="A10533" s="4" t="s">
        <v>21356</v>
      </c>
      <c r="B10533" t="s">
        <v>21357</v>
      </c>
      <c r="C10533">
        <v>2513565</v>
      </c>
      <c r="D10533">
        <v>2020</v>
      </c>
      <c r="E10533">
        <v>202026028647</v>
      </c>
      <c r="F10533">
        <v>111</v>
      </c>
      <c r="G10533" s="5">
        <v>44044</v>
      </c>
      <c r="H10533" s="6">
        <v>0.7631944444444444</v>
      </c>
      <c r="I10533" t="s">
        <v>90</v>
      </c>
      <c r="J10533" t="s">
        <v>91</v>
      </c>
      <c r="K10533">
        <v>34</v>
      </c>
      <c r="L10533" t="s">
        <v>92</v>
      </c>
      <c r="M10533" t="s">
        <v>93</v>
      </c>
      <c r="N10533" t="s">
        <v>93</v>
      </c>
      <c r="O10533" t="s">
        <v>93</v>
      </c>
      <c r="P10533" t="s">
        <v>21358</v>
      </c>
      <c r="Q10533">
        <v>0</v>
      </c>
      <c r="R10533">
        <v>-75.145158319999993</v>
      </c>
      <c r="S10533">
        <v>39.981886369999998</v>
      </c>
      <c r="T10533">
        <v>26</v>
      </c>
      <c r="U10533">
        <v>0</v>
      </c>
      <c r="V10533">
        <v>1</v>
      </c>
      <c r="W10533">
        <v>1</v>
      </c>
      <c r="X10533">
        <v>39.981886369999998</v>
      </c>
      <c r="Y10533">
        <v>-75.145158319999993</v>
      </c>
    </row>
    <row r="10534" spans="1:25" x14ac:dyDescent="0.25">
      <c r="A10534" s="4" t="s">
        <v>7684</v>
      </c>
      <c r="B10534" t="s">
        <v>7685</v>
      </c>
      <c r="C10534">
        <v>2513566</v>
      </c>
      <c r="D10534">
        <v>2020</v>
      </c>
      <c r="E10534">
        <v>202026029060</v>
      </c>
      <c r="F10534">
        <v>411</v>
      </c>
      <c r="G10534" s="5">
        <v>44048</v>
      </c>
      <c r="H10534" s="6">
        <v>7.013888888888889E-2</v>
      </c>
      <c r="I10534" t="s">
        <v>90</v>
      </c>
      <c r="J10534" t="s">
        <v>91</v>
      </c>
      <c r="K10534">
        <v>30</v>
      </c>
      <c r="L10534" t="s">
        <v>92</v>
      </c>
      <c r="M10534" t="s">
        <v>93</v>
      </c>
      <c r="N10534" t="s">
        <v>93</v>
      </c>
      <c r="O10534" t="s">
        <v>93</v>
      </c>
      <c r="P10534" t="s">
        <v>21359</v>
      </c>
      <c r="Q10534">
        <v>0</v>
      </c>
      <c r="R10534">
        <v>-75.144206220000001</v>
      </c>
      <c r="S10534">
        <v>39.990965639999999</v>
      </c>
      <c r="T10534">
        <v>26</v>
      </c>
      <c r="U10534">
        <v>0</v>
      </c>
      <c r="V10534">
        <v>1</v>
      </c>
      <c r="W10534">
        <v>0</v>
      </c>
      <c r="X10534">
        <v>39.990965639999999</v>
      </c>
      <c r="Y10534">
        <v>-75.144206220000001</v>
      </c>
    </row>
    <row r="10535" spans="1:25" x14ac:dyDescent="0.25">
      <c r="A10535" s="4" t="s">
        <v>21360</v>
      </c>
      <c r="B10535" t="s">
        <v>21361</v>
      </c>
      <c r="C10535">
        <v>2513567</v>
      </c>
      <c r="D10535">
        <v>2020</v>
      </c>
      <c r="E10535">
        <v>202026029435</v>
      </c>
      <c r="F10535">
        <v>411</v>
      </c>
      <c r="G10535" s="5">
        <v>44050</v>
      </c>
      <c r="H10535" s="6">
        <v>0.87291666666666667</v>
      </c>
      <c r="I10535" t="s">
        <v>90</v>
      </c>
      <c r="J10535" t="s">
        <v>91</v>
      </c>
      <c r="K10535">
        <v>30</v>
      </c>
      <c r="L10535" t="s">
        <v>92</v>
      </c>
      <c r="M10535" t="s">
        <v>93</v>
      </c>
      <c r="N10535" t="s">
        <v>93</v>
      </c>
      <c r="O10535" t="s">
        <v>93</v>
      </c>
      <c r="P10535" t="s">
        <v>1063</v>
      </c>
      <c r="Q10535">
        <v>0</v>
      </c>
      <c r="R10535">
        <v>-75.147110979999994</v>
      </c>
      <c r="S10535">
        <v>39.983801440000001</v>
      </c>
      <c r="T10535">
        <v>26</v>
      </c>
      <c r="U10535">
        <v>0</v>
      </c>
      <c r="V10535">
        <v>1</v>
      </c>
      <c r="W10535">
        <v>0</v>
      </c>
      <c r="X10535">
        <v>39.983801440000001</v>
      </c>
      <c r="Y10535">
        <v>-75.147110979999994</v>
      </c>
    </row>
    <row r="10536" spans="1:25" x14ac:dyDescent="0.25">
      <c r="A10536" s="4" t="s">
        <v>21362</v>
      </c>
      <c r="B10536" t="s">
        <v>21363</v>
      </c>
      <c r="C10536">
        <v>2513568</v>
      </c>
      <c r="D10536">
        <v>2020</v>
      </c>
      <c r="E10536">
        <v>202026029607</v>
      </c>
      <c r="F10536">
        <v>300</v>
      </c>
      <c r="G10536" s="5">
        <v>44052</v>
      </c>
      <c r="H10536" s="6">
        <v>0.45624999999999999</v>
      </c>
      <c r="I10536" t="s">
        <v>90</v>
      </c>
      <c r="J10536" t="s">
        <v>91</v>
      </c>
      <c r="K10536">
        <v>24</v>
      </c>
      <c r="L10536" t="s">
        <v>92</v>
      </c>
      <c r="M10536" t="s">
        <v>93</v>
      </c>
      <c r="N10536" t="s">
        <v>93</v>
      </c>
      <c r="O10536" t="s">
        <v>93</v>
      </c>
      <c r="P10536" t="s">
        <v>21364</v>
      </c>
      <c r="Q10536">
        <v>0</v>
      </c>
      <c r="R10536">
        <v>-75.141468029999999</v>
      </c>
      <c r="S10536">
        <v>39.967691100000003</v>
      </c>
      <c r="T10536">
        <v>26</v>
      </c>
      <c r="U10536">
        <v>0</v>
      </c>
      <c r="V10536">
        <v>1</v>
      </c>
      <c r="W10536">
        <v>0</v>
      </c>
      <c r="X10536">
        <v>39.967691100000003</v>
      </c>
      <c r="Y10536">
        <v>-75.141468029999999</v>
      </c>
    </row>
    <row r="10537" spans="1:25" x14ac:dyDescent="0.25">
      <c r="A10537" s="4" t="s">
        <v>21365</v>
      </c>
      <c r="B10537" t="s">
        <v>21366</v>
      </c>
      <c r="C10537">
        <v>2513569</v>
      </c>
      <c r="D10537">
        <v>2020</v>
      </c>
      <c r="E10537">
        <v>202026030313</v>
      </c>
      <c r="F10537">
        <v>411</v>
      </c>
      <c r="G10537" s="5">
        <v>44058</v>
      </c>
      <c r="H10537" s="6">
        <v>8.3333333333333329E-2</v>
      </c>
      <c r="I10537" t="s">
        <v>90</v>
      </c>
      <c r="J10537" t="s">
        <v>91</v>
      </c>
      <c r="K10537">
        <v>17</v>
      </c>
      <c r="L10537" t="s">
        <v>92</v>
      </c>
      <c r="M10537" t="s">
        <v>93</v>
      </c>
      <c r="N10537" t="s">
        <v>93</v>
      </c>
      <c r="O10537" t="s">
        <v>93</v>
      </c>
      <c r="P10537" t="s">
        <v>1749</v>
      </c>
      <c r="Q10537">
        <v>0</v>
      </c>
      <c r="R10537">
        <v>-75.141342780000002</v>
      </c>
      <c r="S10537">
        <v>39.987505429999999</v>
      </c>
      <c r="T10537">
        <v>26</v>
      </c>
      <c r="U10537">
        <v>0</v>
      </c>
      <c r="V10537">
        <v>1</v>
      </c>
      <c r="W10537">
        <v>0</v>
      </c>
      <c r="X10537">
        <v>39.987505429999999</v>
      </c>
      <c r="Y10537">
        <v>-75.141342789999996</v>
      </c>
    </row>
    <row r="10538" spans="1:25" x14ac:dyDescent="0.25">
      <c r="A10538" t="s">
        <v>21367</v>
      </c>
      <c r="B10538" t="s">
        <v>21368</v>
      </c>
      <c r="C10538">
        <v>2513570</v>
      </c>
      <c r="D10538">
        <v>2020</v>
      </c>
      <c r="E10538">
        <v>202026030559</v>
      </c>
      <c r="F10538">
        <v>111</v>
      </c>
      <c r="G10538" s="5">
        <v>44060</v>
      </c>
      <c r="H10538" s="6">
        <v>5.486111111111111E-2</v>
      </c>
      <c r="I10538" t="s">
        <v>90</v>
      </c>
      <c r="J10538" t="s">
        <v>91</v>
      </c>
      <c r="K10538">
        <v>19</v>
      </c>
      <c r="L10538" t="s">
        <v>111</v>
      </c>
      <c r="M10538" t="s">
        <v>93</v>
      </c>
      <c r="N10538" t="s">
        <v>93</v>
      </c>
      <c r="O10538" t="s">
        <v>93</v>
      </c>
      <c r="P10538" t="s">
        <v>21369</v>
      </c>
      <c r="Q10538">
        <v>0</v>
      </c>
      <c r="R10538">
        <v>-75.148672570000002</v>
      </c>
      <c r="S10538">
        <v>39.970580259999998</v>
      </c>
      <c r="T10538">
        <v>26</v>
      </c>
      <c r="U10538">
        <v>0</v>
      </c>
      <c r="V10538">
        <v>1</v>
      </c>
      <c r="W10538">
        <v>1</v>
      </c>
      <c r="X10538">
        <v>39.970580259999998</v>
      </c>
      <c r="Y10538">
        <v>-75.148672570000002</v>
      </c>
    </row>
    <row r="10539" spans="1:25" x14ac:dyDescent="0.25">
      <c r="A10539" t="s">
        <v>21370</v>
      </c>
      <c r="B10539" t="s">
        <v>21371</v>
      </c>
      <c r="C10539">
        <v>2513571</v>
      </c>
      <c r="D10539">
        <v>2020</v>
      </c>
      <c r="E10539">
        <v>202026030763</v>
      </c>
      <c r="F10539">
        <v>411</v>
      </c>
      <c r="G10539" s="5">
        <v>44061</v>
      </c>
      <c r="H10539" s="6">
        <v>0.50972222222222219</v>
      </c>
      <c r="I10539" t="s">
        <v>90</v>
      </c>
      <c r="J10539" t="s">
        <v>91</v>
      </c>
      <c r="K10539">
        <v>12</v>
      </c>
      <c r="L10539" t="s">
        <v>132</v>
      </c>
      <c r="M10539" t="s">
        <v>93</v>
      </c>
      <c r="N10539" t="s">
        <v>93</v>
      </c>
      <c r="O10539" t="s">
        <v>93</v>
      </c>
      <c r="P10539" t="s">
        <v>21372</v>
      </c>
      <c r="Q10539">
        <v>0</v>
      </c>
      <c r="R10539">
        <v>-75.142229779999994</v>
      </c>
      <c r="S10539">
        <v>39.98289784</v>
      </c>
      <c r="T10539">
        <v>26</v>
      </c>
      <c r="U10539">
        <v>0</v>
      </c>
      <c r="V10539">
        <v>1</v>
      </c>
      <c r="W10539">
        <v>0</v>
      </c>
      <c r="X10539">
        <v>39.98289784</v>
      </c>
      <c r="Y10539">
        <v>-75.142229779999994</v>
      </c>
    </row>
    <row r="10540" spans="1:25" x14ac:dyDescent="0.25">
      <c r="A10540" t="s">
        <v>21373</v>
      </c>
      <c r="B10540" t="s">
        <v>21374</v>
      </c>
      <c r="C10540">
        <v>2513572</v>
      </c>
      <c r="D10540">
        <v>2020</v>
      </c>
      <c r="E10540">
        <v>202026030961</v>
      </c>
      <c r="F10540">
        <v>411</v>
      </c>
      <c r="G10540" s="5">
        <v>44062</v>
      </c>
      <c r="H10540" s="6">
        <v>0.86805555555555547</v>
      </c>
      <c r="I10540" t="s">
        <v>90</v>
      </c>
      <c r="J10540" t="s">
        <v>105</v>
      </c>
      <c r="K10540">
        <v>18</v>
      </c>
      <c r="L10540" t="s">
        <v>97</v>
      </c>
      <c r="M10540" t="s">
        <v>93</v>
      </c>
      <c r="N10540" t="s">
        <v>93</v>
      </c>
      <c r="O10540" t="s">
        <v>93</v>
      </c>
      <c r="P10540" t="s">
        <v>21375</v>
      </c>
      <c r="Q10540">
        <v>0</v>
      </c>
      <c r="R10540">
        <v>-75.151912830000001</v>
      </c>
      <c r="S10540">
        <v>39.970567629999998</v>
      </c>
      <c r="T10540">
        <v>26</v>
      </c>
      <c r="U10540">
        <v>0</v>
      </c>
      <c r="V10540">
        <v>1</v>
      </c>
      <c r="W10540">
        <v>0</v>
      </c>
      <c r="X10540">
        <v>39.970567629999998</v>
      </c>
      <c r="Y10540">
        <v>-75.151912830000001</v>
      </c>
    </row>
    <row r="10541" spans="1:25" x14ac:dyDescent="0.25">
      <c r="A10541" t="s">
        <v>21373</v>
      </c>
      <c r="B10541" t="s">
        <v>21374</v>
      </c>
      <c r="C10541">
        <v>2513573</v>
      </c>
      <c r="D10541">
        <v>2020</v>
      </c>
      <c r="E10541">
        <v>202026030962</v>
      </c>
      <c r="F10541">
        <v>411</v>
      </c>
      <c r="G10541" s="5">
        <v>44062</v>
      </c>
      <c r="H10541" s="6">
        <v>0.86805555555555547</v>
      </c>
      <c r="I10541" t="s">
        <v>90</v>
      </c>
      <c r="J10541" t="s">
        <v>105</v>
      </c>
      <c r="K10541">
        <v>17</v>
      </c>
      <c r="L10541" t="s">
        <v>109</v>
      </c>
      <c r="M10541" t="s">
        <v>93</v>
      </c>
      <c r="N10541" t="s">
        <v>93</v>
      </c>
      <c r="O10541" t="s">
        <v>93</v>
      </c>
      <c r="P10541" t="s">
        <v>21375</v>
      </c>
      <c r="Q10541">
        <v>0</v>
      </c>
      <c r="R10541">
        <v>-75.151912830000001</v>
      </c>
      <c r="S10541">
        <v>39.970567629999998</v>
      </c>
      <c r="T10541">
        <v>26</v>
      </c>
      <c r="U10541">
        <v>0</v>
      </c>
      <c r="V10541">
        <v>1</v>
      </c>
      <c r="W10541">
        <v>0</v>
      </c>
      <c r="X10541">
        <v>39.970567629999998</v>
      </c>
      <c r="Y10541">
        <v>-75.151912830000001</v>
      </c>
    </row>
    <row r="10542" spans="1:25" x14ac:dyDescent="0.25">
      <c r="A10542" t="s">
        <v>2535</v>
      </c>
      <c r="B10542" t="s">
        <v>2536</v>
      </c>
      <c r="C10542">
        <v>2513979</v>
      </c>
      <c r="D10542">
        <v>2021</v>
      </c>
      <c r="E10542">
        <v>202102029419</v>
      </c>
      <c r="F10542">
        <v>401</v>
      </c>
      <c r="G10542" s="5">
        <v>44388</v>
      </c>
      <c r="H10542" s="6">
        <v>5.2083333333333336E-2</v>
      </c>
      <c r="I10542" t="s">
        <v>90</v>
      </c>
      <c r="J10542" t="s">
        <v>91</v>
      </c>
      <c r="K10542">
        <v>29</v>
      </c>
      <c r="L10542" t="s">
        <v>92</v>
      </c>
      <c r="M10542" t="s">
        <v>93</v>
      </c>
      <c r="N10542" t="s">
        <v>93</v>
      </c>
      <c r="O10542" t="s">
        <v>93</v>
      </c>
      <c r="P10542" t="s">
        <v>18988</v>
      </c>
      <c r="Q10542">
        <v>0</v>
      </c>
      <c r="R10542">
        <v>-75.095196729999998</v>
      </c>
      <c r="S10542">
        <v>40.050128809999997</v>
      </c>
      <c r="T10542">
        <v>2</v>
      </c>
      <c r="U10542">
        <v>0</v>
      </c>
      <c r="V10542">
        <v>1</v>
      </c>
      <c r="W10542">
        <v>0</v>
      </c>
      <c r="X10542">
        <v>40.050128809999997</v>
      </c>
      <c r="Y10542">
        <v>-75.095196729999998</v>
      </c>
    </row>
    <row r="10543" spans="1:25" x14ac:dyDescent="0.25">
      <c r="A10543" t="s">
        <v>2535</v>
      </c>
      <c r="B10543" t="s">
        <v>2536</v>
      </c>
      <c r="C10543">
        <v>2513980</v>
      </c>
      <c r="D10543">
        <v>2021</v>
      </c>
      <c r="E10543">
        <v>202102029419</v>
      </c>
      <c r="F10543">
        <v>401</v>
      </c>
      <c r="G10543" s="5">
        <v>44388</v>
      </c>
      <c r="H10543" s="6">
        <v>5.2083333333333336E-2</v>
      </c>
      <c r="I10543" t="s">
        <v>90</v>
      </c>
      <c r="J10543" t="s">
        <v>105</v>
      </c>
      <c r="K10543">
        <v>25</v>
      </c>
      <c r="L10543" t="s">
        <v>97</v>
      </c>
      <c r="M10543" t="s">
        <v>93</v>
      </c>
      <c r="N10543" t="s">
        <v>93</v>
      </c>
      <c r="O10543" t="s">
        <v>93</v>
      </c>
      <c r="P10543" t="s">
        <v>18988</v>
      </c>
      <c r="Q10543">
        <v>0</v>
      </c>
      <c r="R10543">
        <v>-75.095196729999998</v>
      </c>
      <c r="S10543">
        <v>40.050128809999997</v>
      </c>
      <c r="T10543">
        <v>2</v>
      </c>
      <c r="U10543">
        <v>0</v>
      </c>
      <c r="V10543">
        <v>1</v>
      </c>
      <c r="W10543">
        <v>0</v>
      </c>
      <c r="X10543">
        <v>40.050128809999997</v>
      </c>
      <c r="Y10543">
        <v>-75.095196729999998</v>
      </c>
    </row>
    <row r="10544" spans="1:25" x14ac:dyDescent="0.25">
      <c r="A10544" t="s">
        <v>21376</v>
      </c>
      <c r="B10544" t="s">
        <v>21377</v>
      </c>
      <c r="C10544">
        <v>2513981</v>
      </c>
      <c r="D10544">
        <v>2021</v>
      </c>
      <c r="E10544">
        <v>202102031329</v>
      </c>
      <c r="F10544">
        <v>401</v>
      </c>
      <c r="G10544" s="5">
        <v>44400</v>
      </c>
      <c r="H10544" s="6">
        <v>0.82361111111111107</v>
      </c>
      <c r="I10544" t="s">
        <v>90</v>
      </c>
      <c r="J10544" t="s">
        <v>91</v>
      </c>
      <c r="K10544">
        <v>14</v>
      </c>
      <c r="L10544" t="s">
        <v>6801</v>
      </c>
      <c r="M10544" t="s">
        <v>93</v>
      </c>
      <c r="N10544" t="s">
        <v>93</v>
      </c>
      <c r="O10544" t="s">
        <v>93</v>
      </c>
      <c r="P10544" t="s">
        <v>21378</v>
      </c>
      <c r="Q10544">
        <v>0</v>
      </c>
      <c r="R10544">
        <v>-75.079606999999996</v>
      </c>
      <c r="S10544">
        <v>40.048223030000003</v>
      </c>
      <c r="T10544">
        <v>2</v>
      </c>
      <c r="U10544">
        <v>0</v>
      </c>
      <c r="V10544">
        <v>1</v>
      </c>
      <c r="W10544">
        <v>0</v>
      </c>
      <c r="X10544">
        <v>40.048223030000003</v>
      </c>
      <c r="Y10544">
        <v>-75.079606999999996</v>
      </c>
    </row>
    <row r="10545" spans="1:25" x14ac:dyDescent="0.25">
      <c r="A10545" t="s">
        <v>21376</v>
      </c>
      <c r="B10545" t="s">
        <v>21377</v>
      </c>
      <c r="C10545">
        <v>2513982</v>
      </c>
      <c r="D10545">
        <v>2021</v>
      </c>
      <c r="E10545">
        <v>202102031329</v>
      </c>
      <c r="F10545">
        <v>401</v>
      </c>
      <c r="G10545" s="5">
        <v>44400</v>
      </c>
      <c r="H10545" s="6">
        <v>0.82361111111111107</v>
      </c>
      <c r="I10545" t="s">
        <v>90</v>
      </c>
      <c r="J10545" t="s">
        <v>91</v>
      </c>
      <c r="K10545">
        <v>13</v>
      </c>
      <c r="L10545" t="s">
        <v>112</v>
      </c>
      <c r="M10545" t="s">
        <v>93</v>
      </c>
      <c r="N10545" t="s">
        <v>93</v>
      </c>
      <c r="O10545" t="s">
        <v>93</v>
      </c>
      <c r="P10545" t="s">
        <v>21378</v>
      </c>
      <c r="Q10545">
        <v>0</v>
      </c>
      <c r="R10545">
        <v>-75.079606999999996</v>
      </c>
      <c r="S10545">
        <v>40.048223030000003</v>
      </c>
      <c r="T10545">
        <v>2</v>
      </c>
      <c r="U10545">
        <v>0</v>
      </c>
      <c r="V10545">
        <v>1</v>
      </c>
      <c r="W10545">
        <v>0</v>
      </c>
      <c r="X10545">
        <v>40.048223030000003</v>
      </c>
      <c r="Y10545">
        <v>-75.079606999999996</v>
      </c>
    </row>
    <row r="10546" spans="1:25" x14ac:dyDescent="0.25">
      <c r="A10546" s="4" t="s">
        <v>14324</v>
      </c>
      <c r="B10546" t="s">
        <v>14325</v>
      </c>
      <c r="C10546">
        <v>2513983</v>
      </c>
      <c r="D10546">
        <v>2021</v>
      </c>
      <c r="E10546">
        <v>202102032365</v>
      </c>
      <c r="F10546">
        <v>401</v>
      </c>
      <c r="G10546" s="5">
        <v>44407</v>
      </c>
      <c r="H10546" s="6">
        <v>0.88541666666666663</v>
      </c>
      <c r="I10546" t="s">
        <v>90</v>
      </c>
      <c r="J10546" t="s">
        <v>91</v>
      </c>
      <c r="K10546">
        <v>43</v>
      </c>
      <c r="L10546" t="s">
        <v>97</v>
      </c>
      <c r="M10546" t="s">
        <v>93</v>
      </c>
      <c r="N10546" t="s">
        <v>93</v>
      </c>
      <c r="O10546" t="s">
        <v>93</v>
      </c>
      <c r="P10546" t="s">
        <v>21379</v>
      </c>
      <c r="Q10546">
        <v>0</v>
      </c>
      <c r="R10546">
        <v>-75.083592519999996</v>
      </c>
      <c r="S10546">
        <v>40.03239293</v>
      </c>
      <c r="T10546">
        <v>2</v>
      </c>
      <c r="U10546">
        <v>0</v>
      </c>
      <c r="V10546">
        <v>1</v>
      </c>
      <c r="W10546">
        <v>0</v>
      </c>
      <c r="X10546">
        <v>40.03239293</v>
      </c>
      <c r="Y10546">
        <v>-75.083592519999996</v>
      </c>
    </row>
    <row r="10547" spans="1:25" x14ac:dyDescent="0.25">
      <c r="A10547" t="s">
        <v>21380</v>
      </c>
      <c r="B10547" t="s">
        <v>21381</v>
      </c>
      <c r="C10547">
        <v>2513984</v>
      </c>
      <c r="D10547">
        <v>2021</v>
      </c>
      <c r="E10547">
        <v>202102032679</v>
      </c>
      <c r="F10547">
        <v>401</v>
      </c>
      <c r="G10547" s="5">
        <v>44410</v>
      </c>
      <c r="H10547" s="6">
        <v>1.3888888888888888E-2</v>
      </c>
      <c r="I10547" t="s">
        <v>165</v>
      </c>
      <c r="J10547" t="s">
        <v>91</v>
      </c>
      <c r="K10547">
        <v>24</v>
      </c>
      <c r="L10547" t="s">
        <v>173</v>
      </c>
      <c r="M10547" t="s">
        <v>93</v>
      </c>
      <c r="N10547" t="s">
        <v>93</v>
      </c>
      <c r="O10547" t="s">
        <v>93</v>
      </c>
      <c r="P10547" t="s">
        <v>21382</v>
      </c>
      <c r="Q10547">
        <v>1</v>
      </c>
      <c r="R10547">
        <v>-75.070806860000005</v>
      </c>
      <c r="S10547">
        <v>40.037731000000001</v>
      </c>
      <c r="T10547">
        <v>2</v>
      </c>
      <c r="U10547">
        <v>0</v>
      </c>
      <c r="V10547">
        <v>1</v>
      </c>
      <c r="W10547">
        <v>0</v>
      </c>
      <c r="X10547">
        <v>40.037731000000001</v>
      </c>
      <c r="Y10547">
        <v>-75.070806860000005</v>
      </c>
    </row>
    <row r="10548" spans="1:25" x14ac:dyDescent="0.25">
      <c r="A10548" t="s">
        <v>21383</v>
      </c>
      <c r="B10548" t="s">
        <v>21384</v>
      </c>
      <c r="C10548">
        <v>2513985</v>
      </c>
      <c r="D10548">
        <v>2021</v>
      </c>
      <c r="E10548">
        <v>202102035568</v>
      </c>
      <c r="F10548">
        <v>401</v>
      </c>
      <c r="G10548" s="5">
        <v>44429</v>
      </c>
      <c r="H10548" s="6">
        <v>0.90277777777777779</v>
      </c>
      <c r="I10548" t="s">
        <v>165</v>
      </c>
      <c r="J10548" t="s">
        <v>105</v>
      </c>
      <c r="K10548">
        <v>18</v>
      </c>
      <c r="L10548" t="s">
        <v>101</v>
      </c>
      <c r="M10548" t="s">
        <v>93</v>
      </c>
      <c r="N10548" t="s">
        <v>93</v>
      </c>
      <c r="O10548" t="s">
        <v>93</v>
      </c>
      <c r="P10548" t="s">
        <v>21385</v>
      </c>
      <c r="Q10548">
        <v>0</v>
      </c>
      <c r="R10548">
        <v>-75.087416200000007</v>
      </c>
      <c r="S10548">
        <v>40.034737819999997</v>
      </c>
      <c r="T10548">
        <v>2</v>
      </c>
      <c r="U10548">
        <v>0</v>
      </c>
      <c r="V10548">
        <v>1</v>
      </c>
      <c r="W10548">
        <v>0</v>
      </c>
      <c r="X10548">
        <v>40.034737819999997</v>
      </c>
      <c r="Y10548">
        <v>-75.087416200000007</v>
      </c>
    </row>
    <row r="10549" spans="1:25" x14ac:dyDescent="0.25">
      <c r="A10549" s="4" t="s">
        <v>21386</v>
      </c>
      <c r="B10549" t="s">
        <v>21387</v>
      </c>
      <c r="C10549">
        <v>2513986</v>
      </c>
      <c r="D10549">
        <v>2021</v>
      </c>
      <c r="E10549">
        <v>202102035676</v>
      </c>
      <c r="F10549">
        <v>401</v>
      </c>
      <c r="G10549" s="5">
        <v>44430</v>
      </c>
      <c r="H10549" s="6">
        <v>0.9194444444444444</v>
      </c>
      <c r="I10549" t="s">
        <v>90</v>
      </c>
      <c r="J10549" t="s">
        <v>91</v>
      </c>
      <c r="K10549">
        <v>28</v>
      </c>
      <c r="L10549" t="s">
        <v>132</v>
      </c>
      <c r="M10549" t="s">
        <v>93</v>
      </c>
      <c r="N10549" t="s">
        <v>93</v>
      </c>
      <c r="O10549" t="s">
        <v>93</v>
      </c>
      <c r="P10549" t="s">
        <v>6369</v>
      </c>
      <c r="Q10549">
        <v>0</v>
      </c>
      <c r="R10549">
        <v>-75.080671370000005</v>
      </c>
      <c r="S10549">
        <v>40.03496303</v>
      </c>
      <c r="T10549">
        <v>2</v>
      </c>
      <c r="U10549">
        <v>0</v>
      </c>
      <c r="V10549">
        <v>1</v>
      </c>
      <c r="W10549">
        <v>0</v>
      </c>
      <c r="X10549">
        <v>40.03496303</v>
      </c>
      <c r="Y10549">
        <v>-75.080671370000005</v>
      </c>
    </row>
    <row r="10550" spans="1:25" x14ac:dyDescent="0.25">
      <c r="A10550" s="4" t="s">
        <v>21388</v>
      </c>
      <c r="B10550" t="s">
        <v>21389</v>
      </c>
      <c r="C10550">
        <v>2513987</v>
      </c>
      <c r="D10550">
        <v>2021</v>
      </c>
      <c r="E10550">
        <v>202102043052</v>
      </c>
      <c r="F10550">
        <v>401</v>
      </c>
      <c r="G10550" s="5">
        <v>44475</v>
      </c>
      <c r="H10550" s="6">
        <v>0.61944444444444446</v>
      </c>
      <c r="I10550" t="s">
        <v>90</v>
      </c>
      <c r="J10550" t="s">
        <v>91</v>
      </c>
      <c r="K10550">
        <v>16</v>
      </c>
      <c r="L10550" t="s">
        <v>111</v>
      </c>
      <c r="M10550" t="s">
        <v>93</v>
      </c>
      <c r="N10550" t="s">
        <v>93</v>
      </c>
      <c r="O10550" t="s">
        <v>93</v>
      </c>
      <c r="P10550" t="s">
        <v>21390</v>
      </c>
      <c r="Q10550">
        <v>0</v>
      </c>
      <c r="R10550">
        <v>-75.090534890000001</v>
      </c>
      <c r="S10550">
        <v>40.035923680000003</v>
      </c>
      <c r="T10550">
        <v>2</v>
      </c>
      <c r="U10550">
        <v>0</v>
      </c>
      <c r="V10550">
        <v>1</v>
      </c>
      <c r="W10550">
        <v>0</v>
      </c>
      <c r="X10550">
        <v>40.035923670000003</v>
      </c>
      <c r="Y10550">
        <v>-75.090534890000001</v>
      </c>
    </row>
    <row r="10551" spans="1:25" x14ac:dyDescent="0.25">
      <c r="A10551" s="4" t="s">
        <v>21391</v>
      </c>
      <c r="B10551" t="s">
        <v>21392</v>
      </c>
      <c r="C10551">
        <v>2513988</v>
      </c>
      <c r="D10551">
        <v>2021</v>
      </c>
      <c r="E10551">
        <v>202102043606</v>
      </c>
      <c r="F10551">
        <v>401</v>
      </c>
      <c r="G10551" s="5">
        <v>44479</v>
      </c>
      <c r="H10551" s="6">
        <v>7.7777777777777779E-2</v>
      </c>
      <c r="I10551" t="s">
        <v>165</v>
      </c>
      <c r="J10551" t="s">
        <v>91</v>
      </c>
      <c r="K10551">
        <v>24</v>
      </c>
      <c r="L10551" t="s">
        <v>92</v>
      </c>
      <c r="M10551" t="s">
        <v>93</v>
      </c>
      <c r="N10551" t="s">
        <v>93</v>
      </c>
      <c r="O10551" t="s">
        <v>93</v>
      </c>
      <c r="P10551" t="s">
        <v>21393</v>
      </c>
      <c r="Q10551">
        <v>0</v>
      </c>
      <c r="R10551">
        <v>-75.072969130000004</v>
      </c>
      <c r="S10551">
        <v>40.04420434</v>
      </c>
      <c r="T10551">
        <v>2</v>
      </c>
      <c r="U10551">
        <v>0</v>
      </c>
      <c r="V10551">
        <v>1</v>
      </c>
      <c r="W10551">
        <v>0</v>
      </c>
      <c r="X10551">
        <v>40.04420434</v>
      </c>
      <c r="Y10551">
        <v>-75.072969130000004</v>
      </c>
    </row>
    <row r="10552" spans="1:25" x14ac:dyDescent="0.25">
      <c r="A10552" s="4" t="s">
        <v>21394</v>
      </c>
      <c r="B10552" t="s">
        <v>21395</v>
      </c>
      <c r="C10552">
        <v>2513989</v>
      </c>
      <c r="D10552">
        <v>2021</v>
      </c>
      <c r="E10552">
        <v>202102046493</v>
      </c>
      <c r="F10552">
        <v>111</v>
      </c>
      <c r="G10552" s="5">
        <v>44495</v>
      </c>
      <c r="H10552" s="6">
        <v>0.82013888888888886</v>
      </c>
      <c r="I10552" t="s">
        <v>90</v>
      </c>
      <c r="J10552" t="s">
        <v>91</v>
      </c>
      <c r="K10552">
        <v>28</v>
      </c>
      <c r="L10552" t="s">
        <v>111</v>
      </c>
      <c r="M10552" t="s">
        <v>93</v>
      </c>
      <c r="N10552" t="s">
        <v>93</v>
      </c>
      <c r="O10552" t="s">
        <v>93</v>
      </c>
      <c r="P10552" t="s">
        <v>21396</v>
      </c>
      <c r="Q10552">
        <v>0</v>
      </c>
      <c r="R10552">
        <v>-75.074665440000004</v>
      </c>
      <c r="S10552">
        <v>40.042165650000001</v>
      </c>
      <c r="T10552">
        <v>2</v>
      </c>
      <c r="U10552">
        <v>0</v>
      </c>
      <c r="V10552">
        <v>1</v>
      </c>
      <c r="W10552">
        <v>1</v>
      </c>
      <c r="X10552">
        <v>40.042165650000001</v>
      </c>
      <c r="Y10552">
        <v>-75.074665440000004</v>
      </c>
    </row>
    <row r="10553" spans="1:25" x14ac:dyDescent="0.25">
      <c r="A10553" s="4" t="s">
        <v>21397</v>
      </c>
      <c r="B10553" t="s">
        <v>21398</v>
      </c>
      <c r="C10553">
        <v>2513990</v>
      </c>
      <c r="D10553">
        <v>2021</v>
      </c>
      <c r="E10553">
        <v>202102047161</v>
      </c>
      <c r="F10553">
        <v>401</v>
      </c>
      <c r="G10553" s="5">
        <v>44500</v>
      </c>
      <c r="H10553" s="6">
        <v>0.10416666666666667</v>
      </c>
      <c r="I10553" t="s">
        <v>165</v>
      </c>
      <c r="J10553" t="s">
        <v>105</v>
      </c>
      <c r="K10553">
        <v>17</v>
      </c>
      <c r="L10553" t="s">
        <v>132</v>
      </c>
      <c r="M10553" t="s">
        <v>93</v>
      </c>
      <c r="N10553" t="s">
        <v>93</v>
      </c>
      <c r="O10553" t="s">
        <v>93</v>
      </c>
      <c r="P10553" t="s">
        <v>21399</v>
      </c>
      <c r="Q10553">
        <v>1</v>
      </c>
      <c r="R10553">
        <v>-75.054167379999996</v>
      </c>
      <c r="S10553">
        <v>40.057888609999999</v>
      </c>
      <c r="T10553">
        <v>2</v>
      </c>
      <c r="U10553">
        <v>0</v>
      </c>
      <c r="V10553">
        <v>1</v>
      </c>
      <c r="W10553">
        <v>0</v>
      </c>
      <c r="X10553">
        <v>40.057888609999999</v>
      </c>
      <c r="Y10553">
        <v>-75.054167379999996</v>
      </c>
    </row>
    <row r="10554" spans="1:25" x14ac:dyDescent="0.25">
      <c r="A10554" s="4" t="s">
        <v>21397</v>
      </c>
      <c r="B10554" t="s">
        <v>21398</v>
      </c>
      <c r="C10554">
        <v>2513991</v>
      </c>
      <c r="D10554">
        <v>2021</v>
      </c>
      <c r="E10554">
        <v>202102047161</v>
      </c>
      <c r="F10554">
        <v>401</v>
      </c>
      <c r="G10554" s="5">
        <v>44500</v>
      </c>
      <c r="H10554" s="6">
        <v>0.10416666666666667</v>
      </c>
      <c r="I10554" t="s">
        <v>90</v>
      </c>
      <c r="J10554" t="s">
        <v>91</v>
      </c>
      <c r="K10554">
        <v>24</v>
      </c>
      <c r="L10554" t="s">
        <v>132</v>
      </c>
      <c r="M10554" t="s">
        <v>93</v>
      </c>
      <c r="N10554" t="s">
        <v>93</v>
      </c>
      <c r="O10554" t="s">
        <v>93</v>
      </c>
      <c r="P10554" t="s">
        <v>21399</v>
      </c>
      <c r="Q10554">
        <v>0</v>
      </c>
      <c r="R10554">
        <v>-75.054167379999996</v>
      </c>
      <c r="S10554">
        <v>40.057888609999999</v>
      </c>
      <c r="T10554">
        <v>2</v>
      </c>
      <c r="U10554">
        <v>0</v>
      </c>
      <c r="V10554">
        <v>1</v>
      </c>
      <c r="W10554">
        <v>0</v>
      </c>
      <c r="X10554">
        <v>40.057888609999999</v>
      </c>
      <c r="Y10554">
        <v>-75.054167379999996</v>
      </c>
    </row>
    <row r="10555" spans="1:25" x14ac:dyDescent="0.25">
      <c r="A10555" s="4" t="s">
        <v>21400</v>
      </c>
      <c r="B10555" t="s">
        <v>21401</v>
      </c>
      <c r="C10555">
        <v>2513992</v>
      </c>
      <c r="D10555">
        <v>2021</v>
      </c>
      <c r="E10555">
        <v>202102047853</v>
      </c>
      <c r="F10555">
        <v>614</v>
      </c>
      <c r="G10555" s="5">
        <v>44504</v>
      </c>
      <c r="H10555" s="6">
        <v>0.13055555555555556</v>
      </c>
      <c r="I10555" t="s">
        <v>165</v>
      </c>
      <c r="J10555" t="s">
        <v>91</v>
      </c>
      <c r="K10555">
        <v>35</v>
      </c>
      <c r="L10555" t="s">
        <v>111</v>
      </c>
      <c r="M10555" t="s">
        <v>93</v>
      </c>
      <c r="N10555" t="s">
        <v>93</v>
      </c>
      <c r="O10555" t="s">
        <v>93</v>
      </c>
      <c r="P10555" t="s">
        <v>21402</v>
      </c>
      <c r="Q10555">
        <v>1</v>
      </c>
      <c r="R10555">
        <v>-75.084065150000001</v>
      </c>
      <c r="S10555">
        <v>40.056316600000002</v>
      </c>
      <c r="T10555">
        <v>2</v>
      </c>
      <c r="U10555">
        <v>0</v>
      </c>
      <c r="V10555">
        <v>1</v>
      </c>
      <c r="W10555">
        <v>0</v>
      </c>
      <c r="X10555">
        <v>40.056316600000002</v>
      </c>
      <c r="Y10555">
        <v>-75.084065150000001</v>
      </c>
    </row>
    <row r="10556" spans="1:25" x14ac:dyDescent="0.25">
      <c r="A10556" t="s">
        <v>21403</v>
      </c>
      <c r="B10556" t="s">
        <v>21404</v>
      </c>
      <c r="C10556">
        <v>2513993</v>
      </c>
      <c r="D10556">
        <v>2021</v>
      </c>
      <c r="E10556">
        <v>202102049467</v>
      </c>
      <c r="F10556">
        <v>401</v>
      </c>
      <c r="G10556" s="5">
        <v>44513</v>
      </c>
      <c r="H10556" s="6">
        <v>8.1250000000000003E-2</v>
      </c>
      <c r="I10556" t="s">
        <v>165</v>
      </c>
      <c r="J10556" t="s">
        <v>91</v>
      </c>
      <c r="K10556">
        <v>24</v>
      </c>
      <c r="L10556" t="s">
        <v>101</v>
      </c>
      <c r="M10556" t="s">
        <v>93</v>
      </c>
      <c r="N10556" t="s">
        <v>93</v>
      </c>
      <c r="O10556" t="s">
        <v>93</v>
      </c>
      <c r="P10556" t="s">
        <v>19015</v>
      </c>
      <c r="Q10556">
        <v>0</v>
      </c>
      <c r="R10556">
        <v>-75.070211909999998</v>
      </c>
      <c r="S10556">
        <v>40.047064839999997</v>
      </c>
      <c r="T10556">
        <v>2</v>
      </c>
      <c r="U10556">
        <v>0</v>
      </c>
      <c r="V10556">
        <v>1</v>
      </c>
      <c r="W10556">
        <v>0</v>
      </c>
      <c r="X10556">
        <v>40.047064839999997</v>
      </c>
      <c r="Y10556">
        <v>-75.070211909999998</v>
      </c>
    </row>
    <row r="10557" spans="1:25" x14ac:dyDescent="0.25">
      <c r="A10557" s="4" t="s">
        <v>21405</v>
      </c>
      <c r="B10557" t="s">
        <v>21406</v>
      </c>
      <c r="C10557">
        <v>2513994</v>
      </c>
      <c r="D10557">
        <v>2021</v>
      </c>
      <c r="E10557">
        <v>202102050339</v>
      </c>
      <c r="F10557">
        <v>111</v>
      </c>
      <c r="G10557" s="5">
        <v>44518</v>
      </c>
      <c r="H10557" s="6">
        <v>0.8305555555555556</v>
      </c>
      <c r="I10557" t="s">
        <v>90</v>
      </c>
      <c r="J10557" t="s">
        <v>91</v>
      </c>
      <c r="K10557">
        <v>26</v>
      </c>
      <c r="L10557" t="s">
        <v>92</v>
      </c>
      <c r="M10557" t="s">
        <v>93</v>
      </c>
      <c r="N10557" t="s">
        <v>93</v>
      </c>
      <c r="O10557" t="s">
        <v>93</v>
      </c>
      <c r="P10557" t="s">
        <v>13212</v>
      </c>
      <c r="Q10557">
        <v>0</v>
      </c>
      <c r="R10557">
        <v>-75.078009539999996</v>
      </c>
      <c r="S10557">
        <v>40.039293979999997</v>
      </c>
      <c r="T10557">
        <v>2</v>
      </c>
      <c r="U10557">
        <v>0</v>
      </c>
      <c r="V10557">
        <v>1</v>
      </c>
      <c r="W10557">
        <v>1</v>
      </c>
      <c r="X10557">
        <v>40.039293979999997</v>
      </c>
      <c r="Y10557">
        <v>-75.078009539999996</v>
      </c>
    </row>
    <row r="10558" spans="1:25" x14ac:dyDescent="0.25">
      <c r="A10558" s="4" t="s">
        <v>21405</v>
      </c>
      <c r="B10558" t="s">
        <v>21406</v>
      </c>
      <c r="C10558">
        <v>2513995</v>
      </c>
      <c r="D10558">
        <v>2021</v>
      </c>
      <c r="E10558">
        <v>202102050339</v>
      </c>
      <c r="F10558">
        <v>111</v>
      </c>
      <c r="G10558" s="5">
        <v>44518</v>
      </c>
      <c r="H10558" s="6">
        <v>0.64722222222222225</v>
      </c>
      <c r="I10558" t="s">
        <v>90</v>
      </c>
      <c r="J10558" t="s">
        <v>91</v>
      </c>
      <c r="K10558">
        <v>31</v>
      </c>
      <c r="L10558" t="s">
        <v>145</v>
      </c>
      <c r="M10558" t="s">
        <v>93</v>
      </c>
      <c r="N10558" t="s">
        <v>93</v>
      </c>
      <c r="O10558" t="s">
        <v>93</v>
      </c>
      <c r="P10558" t="s">
        <v>13212</v>
      </c>
      <c r="Q10558">
        <v>0</v>
      </c>
      <c r="R10558">
        <v>-75.078009539999996</v>
      </c>
      <c r="S10558">
        <v>40.039293979999997</v>
      </c>
      <c r="T10558">
        <v>2</v>
      </c>
      <c r="U10558">
        <v>0</v>
      </c>
      <c r="V10558">
        <v>1</v>
      </c>
      <c r="W10558">
        <v>0</v>
      </c>
      <c r="X10558">
        <v>40.039293979999997</v>
      </c>
      <c r="Y10558">
        <v>-75.078009539999996</v>
      </c>
    </row>
    <row r="10559" spans="1:25" x14ac:dyDescent="0.25">
      <c r="A10559" s="4" t="s">
        <v>21405</v>
      </c>
      <c r="B10559" t="s">
        <v>21406</v>
      </c>
      <c r="C10559">
        <v>2513996</v>
      </c>
      <c r="D10559">
        <v>2021</v>
      </c>
      <c r="E10559">
        <v>202102050339</v>
      </c>
      <c r="F10559">
        <v>111</v>
      </c>
      <c r="G10559" s="5">
        <v>44518</v>
      </c>
      <c r="H10559" s="6">
        <v>0.8305555555555556</v>
      </c>
      <c r="I10559" t="s">
        <v>165</v>
      </c>
      <c r="J10559" t="s">
        <v>91</v>
      </c>
      <c r="K10559">
        <v>22</v>
      </c>
      <c r="L10559" t="s">
        <v>97</v>
      </c>
      <c r="M10559" t="s">
        <v>93</v>
      </c>
      <c r="N10559" t="s">
        <v>93</v>
      </c>
      <c r="O10559" t="s">
        <v>93</v>
      </c>
      <c r="P10559" t="s">
        <v>13212</v>
      </c>
      <c r="Q10559">
        <v>1</v>
      </c>
      <c r="R10559">
        <v>-75.078009539999996</v>
      </c>
      <c r="S10559">
        <v>40.039293979999997</v>
      </c>
      <c r="T10559">
        <v>2</v>
      </c>
      <c r="U10559">
        <v>0</v>
      </c>
      <c r="V10559">
        <v>1</v>
      </c>
      <c r="W10559">
        <v>0</v>
      </c>
      <c r="X10559">
        <v>40.039293979999997</v>
      </c>
      <c r="Y10559">
        <v>-75.078009539999996</v>
      </c>
    </row>
    <row r="10560" spans="1:25" x14ac:dyDescent="0.25">
      <c r="A10560" s="4" t="s">
        <v>21407</v>
      </c>
      <c r="B10560" t="s">
        <v>21408</v>
      </c>
      <c r="C10560">
        <v>2513997</v>
      </c>
      <c r="D10560">
        <v>2021</v>
      </c>
      <c r="E10560">
        <v>202102050525</v>
      </c>
      <c r="F10560">
        <v>111</v>
      </c>
      <c r="G10560" s="5">
        <v>44519</v>
      </c>
      <c r="H10560" s="6">
        <v>0.94305555555555554</v>
      </c>
      <c r="I10560" t="s">
        <v>165</v>
      </c>
      <c r="J10560" t="s">
        <v>91</v>
      </c>
      <c r="K10560">
        <v>25</v>
      </c>
      <c r="L10560" t="s">
        <v>109</v>
      </c>
      <c r="M10560" t="s">
        <v>93</v>
      </c>
      <c r="N10560" t="s">
        <v>93</v>
      </c>
      <c r="O10560" t="s">
        <v>93</v>
      </c>
      <c r="P10560" t="s">
        <v>21409</v>
      </c>
      <c r="Q10560">
        <v>1</v>
      </c>
      <c r="R10560">
        <v>-75.110140439999995</v>
      </c>
      <c r="S10560">
        <v>40.028551919999998</v>
      </c>
      <c r="T10560">
        <v>2</v>
      </c>
      <c r="U10560">
        <v>0</v>
      </c>
      <c r="V10560">
        <v>1</v>
      </c>
      <c r="W10560">
        <v>1</v>
      </c>
      <c r="X10560">
        <v>40.028551919999998</v>
      </c>
      <c r="Y10560">
        <v>-75.110140439999995</v>
      </c>
    </row>
    <row r="10561" spans="1:25" x14ac:dyDescent="0.25">
      <c r="A10561" s="4" t="s">
        <v>21407</v>
      </c>
      <c r="B10561" t="s">
        <v>21408</v>
      </c>
      <c r="C10561">
        <v>2513998</v>
      </c>
      <c r="D10561">
        <v>2021</v>
      </c>
      <c r="E10561">
        <v>202102050525</v>
      </c>
      <c r="F10561">
        <v>111</v>
      </c>
      <c r="G10561" s="5">
        <v>44519</v>
      </c>
      <c r="H10561" s="6">
        <v>0.94305555555555554</v>
      </c>
      <c r="I10561" t="s">
        <v>165</v>
      </c>
      <c r="J10561" t="s">
        <v>91</v>
      </c>
      <c r="K10561">
        <v>24</v>
      </c>
      <c r="L10561" t="s">
        <v>109</v>
      </c>
      <c r="M10561" t="s">
        <v>93</v>
      </c>
      <c r="N10561" t="s">
        <v>93</v>
      </c>
      <c r="O10561" t="s">
        <v>93</v>
      </c>
      <c r="P10561" t="s">
        <v>21409</v>
      </c>
      <c r="Q10561">
        <v>1</v>
      </c>
      <c r="R10561">
        <v>-75.110140439999995</v>
      </c>
      <c r="S10561">
        <v>40.028551919999998</v>
      </c>
      <c r="T10561">
        <v>2</v>
      </c>
      <c r="U10561">
        <v>0</v>
      </c>
      <c r="V10561">
        <v>1</v>
      </c>
      <c r="W10561">
        <v>0</v>
      </c>
      <c r="X10561">
        <v>40.028551919999998</v>
      </c>
      <c r="Y10561">
        <v>-75.110140439999995</v>
      </c>
    </row>
    <row r="10562" spans="1:25" x14ac:dyDescent="0.25">
      <c r="A10562" s="4" t="s">
        <v>21410</v>
      </c>
      <c r="B10562" t="s">
        <v>21411</v>
      </c>
      <c r="C10562">
        <v>2513999</v>
      </c>
      <c r="D10562">
        <v>2021</v>
      </c>
      <c r="E10562">
        <v>202102050623</v>
      </c>
      <c r="F10562">
        <v>111</v>
      </c>
      <c r="G10562" s="5">
        <v>44520</v>
      </c>
      <c r="H10562" s="6">
        <v>0.88888888888888884</v>
      </c>
      <c r="I10562" t="s">
        <v>90</v>
      </c>
      <c r="J10562" t="s">
        <v>105</v>
      </c>
      <c r="K10562">
        <v>32</v>
      </c>
      <c r="L10562" t="s">
        <v>187</v>
      </c>
      <c r="M10562" t="s">
        <v>93</v>
      </c>
      <c r="N10562" t="s">
        <v>93</v>
      </c>
      <c r="O10562" t="s">
        <v>93</v>
      </c>
      <c r="P10562" t="s">
        <v>21412</v>
      </c>
      <c r="Q10562">
        <v>0</v>
      </c>
      <c r="R10562">
        <v>-75.098041080000002</v>
      </c>
      <c r="S10562">
        <v>40.045358010000001</v>
      </c>
      <c r="T10562">
        <v>2</v>
      </c>
      <c r="U10562">
        <v>0</v>
      </c>
      <c r="V10562">
        <v>1</v>
      </c>
      <c r="W10562">
        <v>1</v>
      </c>
      <c r="X10562">
        <v>40.045358010000001</v>
      </c>
      <c r="Y10562">
        <v>-75.098041080000002</v>
      </c>
    </row>
    <row r="10563" spans="1:25" x14ac:dyDescent="0.25">
      <c r="A10563" s="4" t="s">
        <v>21413</v>
      </c>
      <c r="B10563" t="s">
        <v>21414</v>
      </c>
      <c r="C10563">
        <v>2514000</v>
      </c>
      <c r="D10563">
        <v>2021</v>
      </c>
      <c r="E10563">
        <v>202102050757</v>
      </c>
      <c r="F10563">
        <v>401</v>
      </c>
      <c r="G10563" s="5">
        <v>44521</v>
      </c>
      <c r="H10563" s="6">
        <v>0.94652777777777775</v>
      </c>
      <c r="I10563" t="s">
        <v>165</v>
      </c>
      <c r="J10563" t="s">
        <v>91</v>
      </c>
      <c r="K10563">
        <v>26</v>
      </c>
      <c r="L10563" t="s">
        <v>92</v>
      </c>
      <c r="M10563" t="s">
        <v>93</v>
      </c>
      <c r="N10563" t="s">
        <v>93</v>
      </c>
      <c r="O10563" t="s">
        <v>93</v>
      </c>
      <c r="P10563" t="s">
        <v>21415</v>
      </c>
      <c r="Q10563">
        <v>1</v>
      </c>
      <c r="R10563">
        <v>-75.107236889999996</v>
      </c>
      <c r="S10563">
        <v>40.031443449999998</v>
      </c>
      <c r="T10563">
        <v>2</v>
      </c>
      <c r="U10563">
        <v>0</v>
      </c>
      <c r="V10563">
        <v>1</v>
      </c>
      <c r="W10563">
        <v>0</v>
      </c>
      <c r="X10563">
        <v>40.031443439999997</v>
      </c>
      <c r="Y10563">
        <v>-75.107236889999996</v>
      </c>
    </row>
    <row r="10564" spans="1:25" x14ac:dyDescent="0.25">
      <c r="A10564" s="4" t="s">
        <v>21416</v>
      </c>
      <c r="B10564" t="s">
        <v>21417</v>
      </c>
      <c r="C10564">
        <v>2514001</v>
      </c>
      <c r="D10564">
        <v>2021</v>
      </c>
      <c r="E10564">
        <v>202102052008</v>
      </c>
      <c r="F10564">
        <v>300</v>
      </c>
      <c r="G10564" s="5">
        <v>44530</v>
      </c>
      <c r="H10564" s="6">
        <v>0.82430555555555562</v>
      </c>
      <c r="I10564" t="s">
        <v>90</v>
      </c>
      <c r="J10564" t="s">
        <v>105</v>
      </c>
      <c r="K10564">
        <v>20</v>
      </c>
      <c r="L10564" t="s">
        <v>97</v>
      </c>
      <c r="M10564" t="s">
        <v>93</v>
      </c>
      <c r="N10564" t="s">
        <v>93</v>
      </c>
      <c r="O10564" t="s">
        <v>93</v>
      </c>
      <c r="P10564" t="s">
        <v>21418</v>
      </c>
      <c r="Q10564">
        <v>0</v>
      </c>
      <c r="R10564">
        <v>-75.10054418</v>
      </c>
      <c r="S10564">
        <v>40.029130770000002</v>
      </c>
      <c r="T10564">
        <v>2</v>
      </c>
      <c r="U10564">
        <v>0</v>
      </c>
      <c r="V10564">
        <v>1</v>
      </c>
      <c r="W10564">
        <v>0</v>
      </c>
      <c r="X10564">
        <v>40.029130770000002</v>
      </c>
      <c r="Y10564">
        <v>-75.10054418</v>
      </c>
    </row>
    <row r="10565" spans="1:25" x14ac:dyDescent="0.25">
      <c r="A10565" s="4" t="s">
        <v>21419</v>
      </c>
      <c r="B10565" t="s">
        <v>21420</v>
      </c>
      <c r="C10565">
        <v>2514002</v>
      </c>
      <c r="D10565">
        <v>2021</v>
      </c>
      <c r="E10565">
        <v>202102052602</v>
      </c>
      <c r="F10565">
        <v>401</v>
      </c>
      <c r="G10565" s="5">
        <v>44534</v>
      </c>
      <c r="H10565" s="6">
        <v>0.11527777777777777</v>
      </c>
      <c r="I10565" t="s">
        <v>90</v>
      </c>
      <c r="J10565" t="s">
        <v>91</v>
      </c>
      <c r="K10565">
        <v>25</v>
      </c>
      <c r="L10565" t="s">
        <v>115</v>
      </c>
      <c r="M10565" t="s">
        <v>93</v>
      </c>
      <c r="N10565" t="s">
        <v>93</v>
      </c>
      <c r="O10565" t="s">
        <v>93</v>
      </c>
      <c r="P10565" t="s">
        <v>21421</v>
      </c>
      <c r="Q10565">
        <v>0</v>
      </c>
      <c r="R10565">
        <v>-75.107867400000003</v>
      </c>
      <c r="S10565">
        <v>40.042650010000003</v>
      </c>
      <c r="T10565">
        <v>2</v>
      </c>
      <c r="U10565">
        <v>0</v>
      </c>
      <c r="V10565">
        <v>1</v>
      </c>
      <c r="W10565">
        <v>0</v>
      </c>
      <c r="X10565">
        <v>40.042650010000003</v>
      </c>
      <c r="Y10565">
        <v>-75.107867400000003</v>
      </c>
    </row>
    <row r="10566" spans="1:25" x14ac:dyDescent="0.25">
      <c r="A10566" t="s">
        <v>21422</v>
      </c>
      <c r="B10566" t="s">
        <v>21423</v>
      </c>
      <c r="C10566">
        <v>2514003</v>
      </c>
      <c r="D10566">
        <v>2021</v>
      </c>
      <c r="E10566">
        <v>202102052856</v>
      </c>
      <c r="F10566">
        <v>401</v>
      </c>
      <c r="G10566" s="5">
        <v>44536</v>
      </c>
      <c r="H10566" s="6">
        <v>0.11805555555555557</v>
      </c>
      <c r="I10566" t="s">
        <v>165</v>
      </c>
      <c r="J10566" t="s">
        <v>91</v>
      </c>
      <c r="K10566">
        <v>21</v>
      </c>
      <c r="L10566" t="s">
        <v>173</v>
      </c>
      <c r="M10566" t="s">
        <v>93</v>
      </c>
      <c r="N10566" t="s">
        <v>93</v>
      </c>
      <c r="O10566" t="s">
        <v>93</v>
      </c>
      <c r="P10566" t="s">
        <v>21424</v>
      </c>
      <c r="Q10566">
        <v>0</v>
      </c>
      <c r="R10566">
        <v>-75.085355449999994</v>
      </c>
      <c r="S10566">
        <v>40.074643539999997</v>
      </c>
      <c r="T10566">
        <v>2</v>
      </c>
      <c r="U10566">
        <v>0</v>
      </c>
      <c r="V10566">
        <v>1</v>
      </c>
      <c r="W10566">
        <v>0</v>
      </c>
      <c r="X10566">
        <v>40.074643539999997</v>
      </c>
      <c r="Y10566">
        <v>-75.085355449999994</v>
      </c>
    </row>
    <row r="10567" spans="1:25" x14ac:dyDescent="0.25">
      <c r="A10567" s="4" t="s">
        <v>21425</v>
      </c>
      <c r="B10567" t="s">
        <v>21426</v>
      </c>
      <c r="C10567">
        <v>2514004</v>
      </c>
      <c r="D10567">
        <v>2021</v>
      </c>
      <c r="E10567">
        <v>202102052864</v>
      </c>
      <c r="F10567">
        <v>401</v>
      </c>
      <c r="G10567" s="5">
        <v>44536</v>
      </c>
      <c r="H10567" s="6">
        <v>0.13819444444444443</v>
      </c>
      <c r="I10567" t="s">
        <v>90</v>
      </c>
      <c r="J10567" t="s">
        <v>91</v>
      </c>
      <c r="K10567">
        <v>34</v>
      </c>
      <c r="L10567" t="s">
        <v>92</v>
      </c>
      <c r="M10567" t="s">
        <v>93</v>
      </c>
      <c r="N10567" t="s">
        <v>93</v>
      </c>
      <c r="O10567" t="s">
        <v>93</v>
      </c>
      <c r="P10567" t="s">
        <v>21427</v>
      </c>
      <c r="Q10567">
        <v>0</v>
      </c>
      <c r="R10567">
        <v>-75.053342369999996</v>
      </c>
      <c r="S10567">
        <v>40.04724873</v>
      </c>
      <c r="T10567">
        <v>2</v>
      </c>
      <c r="U10567">
        <v>0</v>
      </c>
      <c r="V10567">
        <v>1</v>
      </c>
      <c r="W10567">
        <v>0</v>
      </c>
      <c r="X10567">
        <v>40.04724873</v>
      </c>
      <c r="Y10567">
        <v>-75.053342369999996</v>
      </c>
    </row>
    <row r="10568" spans="1:25" x14ac:dyDescent="0.25">
      <c r="A10568" t="s">
        <v>2529</v>
      </c>
      <c r="B10568" t="s">
        <v>2530</v>
      </c>
      <c r="C10568">
        <v>2514005</v>
      </c>
      <c r="D10568">
        <v>2021</v>
      </c>
      <c r="E10568">
        <v>202102055322</v>
      </c>
      <c r="F10568">
        <v>111</v>
      </c>
      <c r="G10568" s="5">
        <v>44551</v>
      </c>
      <c r="H10568" s="6">
        <v>0.97083333333333333</v>
      </c>
      <c r="I10568" t="s">
        <v>90</v>
      </c>
      <c r="J10568" t="s">
        <v>91</v>
      </c>
      <c r="K10568">
        <v>32</v>
      </c>
      <c r="L10568" t="s">
        <v>132</v>
      </c>
      <c r="M10568" t="s">
        <v>93</v>
      </c>
      <c r="N10568" t="s">
        <v>93</v>
      </c>
      <c r="O10568" t="s">
        <v>93</v>
      </c>
      <c r="P10568" t="s">
        <v>21428</v>
      </c>
      <c r="Q10568">
        <v>0</v>
      </c>
      <c r="R10568">
        <v>-75.103708139999995</v>
      </c>
      <c r="S10568">
        <v>40.043274349999997</v>
      </c>
      <c r="T10568">
        <v>2</v>
      </c>
      <c r="U10568">
        <v>0</v>
      </c>
      <c r="V10568">
        <v>1</v>
      </c>
      <c r="W10568">
        <v>1</v>
      </c>
      <c r="X10568">
        <v>40.043274340000004</v>
      </c>
      <c r="Y10568">
        <v>-75.103708139999995</v>
      </c>
    </row>
    <row r="10569" spans="1:25" x14ac:dyDescent="0.25">
      <c r="A10569" s="4" t="s">
        <v>21429</v>
      </c>
      <c r="B10569" t="s">
        <v>21430</v>
      </c>
      <c r="C10569">
        <v>2514411</v>
      </c>
      <c r="D10569">
        <v>2021</v>
      </c>
      <c r="E10569">
        <v>202115018788</v>
      </c>
      <c r="F10569">
        <v>411</v>
      </c>
      <c r="G10569" s="5">
        <v>44273</v>
      </c>
      <c r="H10569" s="6">
        <v>0.36458333333333331</v>
      </c>
      <c r="I10569" t="s">
        <v>90</v>
      </c>
      <c r="J10569" t="s">
        <v>91</v>
      </c>
      <c r="K10569">
        <v>24</v>
      </c>
      <c r="L10569" t="s">
        <v>101</v>
      </c>
      <c r="M10569" t="s">
        <v>93</v>
      </c>
      <c r="N10569" t="s">
        <v>93</v>
      </c>
      <c r="O10569" t="s">
        <v>93</v>
      </c>
      <c r="P10569" t="s">
        <v>17141</v>
      </c>
      <c r="Q10569">
        <v>0</v>
      </c>
      <c r="R10569">
        <v>-75.084449030000002</v>
      </c>
      <c r="S10569">
        <v>40.016055170000001</v>
      </c>
      <c r="T10569">
        <v>15</v>
      </c>
      <c r="U10569">
        <v>0</v>
      </c>
      <c r="V10569">
        <v>1</v>
      </c>
      <c r="W10569">
        <v>0</v>
      </c>
      <c r="X10569">
        <v>40.016055170000001</v>
      </c>
      <c r="Y10569">
        <v>-75.084449030000002</v>
      </c>
    </row>
    <row r="10570" spans="1:25" x14ac:dyDescent="0.25">
      <c r="A10570" t="s">
        <v>12182</v>
      </c>
      <c r="B10570" t="s">
        <v>12183</v>
      </c>
      <c r="C10570">
        <v>2514412</v>
      </c>
      <c r="D10570">
        <v>2021</v>
      </c>
      <c r="E10570">
        <v>202115018892</v>
      </c>
      <c r="F10570">
        <v>411</v>
      </c>
      <c r="G10570" s="5">
        <v>44273</v>
      </c>
      <c r="H10570" s="6">
        <v>0.66041666666666665</v>
      </c>
      <c r="I10570" t="s">
        <v>90</v>
      </c>
      <c r="J10570" t="s">
        <v>91</v>
      </c>
      <c r="K10570">
        <v>29</v>
      </c>
      <c r="L10570" t="s">
        <v>92</v>
      </c>
      <c r="M10570" t="s">
        <v>93</v>
      </c>
      <c r="N10570" t="s">
        <v>93</v>
      </c>
      <c r="O10570" t="s">
        <v>93</v>
      </c>
      <c r="P10570" t="s">
        <v>16480</v>
      </c>
      <c r="Q10570">
        <v>0</v>
      </c>
      <c r="R10570">
        <v>-75.081191570000001</v>
      </c>
      <c r="S10570">
        <v>40.02444457</v>
      </c>
      <c r="T10570">
        <v>15</v>
      </c>
      <c r="U10570">
        <v>0</v>
      </c>
      <c r="V10570">
        <v>1</v>
      </c>
      <c r="W10570">
        <v>0</v>
      </c>
      <c r="X10570">
        <v>40.02444457</v>
      </c>
      <c r="Y10570">
        <v>-75.081191570000001</v>
      </c>
    </row>
    <row r="10571" spans="1:25" x14ac:dyDescent="0.25">
      <c r="A10571" t="s">
        <v>21431</v>
      </c>
      <c r="B10571" t="s">
        <v>21432</v>
      </c>
      <c r="C10571">
        <v>2514413</v>
      </c>
      <c r="D10571">
        <v>2021</v>
      </c>
      <c r="E10571">
        <v>202115020127</v>
      </c>
      <c r="F10571">
        <v>111</v>
      </c>
      <c r="G10571" s="5">
        <v>44277</v>
      </c>
      <c r="H10571" s="6">
        <v>0.75138888888888899</v>
      </c>
      <c r="I10571" t="s">
        <v>90</v>
      </c>
      <c r="J10571" t="s">
        <v>91</v>
      </c>
      <c r="K10571">
        <v>23</v>
      </c>
      <c r="L10571" t="s">
        <v>187</v>
      </c>
      <c r="M10571" t="s">
        <v>93</v>
      </c>
      <c r="N10571" t="s">
        <v>93</v>
      </c>
      <c r="O10571" t="s">
        <v>93</v>
      </c>
      <c r="P10571" t="s">
        <v>13331</v>
      </c>
      <c r="Q10571">
        <v>0</v>
      </c>
      <c r="R10571">
        <v>-75.081976929999996</v>
      </c>
      <c r="S10571">
        <v>40.020982600000004</v>
      </c>
      <c r="T10571">
        <v>15</v>
      </c>
      <c r="U10571">
        <v>0</v>
      </c>
      <c r="V10571">
        <v>1</v>
      </c>
      <c r="W10571">
        <v>1</v>
      </c>
      <c r="X10571">
        <v>40.020982600000004</v>
      </c>
      <c r="Y10571">
        <v>-75.081976929999996</v>
      </c>
    </row>
    <row r="10572" spans="1:25" x14ac:dyDescent="0.25">
      <c r="A10572" t="s">
        <v>21433</v>
      </c>
      <c r="B10572" t="s">
        <v>21434</v>
      </c>
      <c r="C10572">
        <v>2514414</v>
      </c>
      <c r="D10572">
        <v>2021</v>
      </c>
      <c r="E10572">
        <v>202115021228</v>
      </c>
      <c r="F10572">
        <v>111</v>
      </c>
      <c r="G10572" s="5">
        <v>44281</v>
      </c>
      <c r="H10572" s="6">
        <v>0.73958333333333337</v>
      </c>
      <c r="I10572" t="s">
        <v>90</v>
      </c>
      <c r="J10572" t="s">
        <v>91</v>
      </c>
      <c r="K10572">
        <v>18</v>
      </c>
      <c r="L10572" t="s">
        <v>132</v>
      </c>
      <c r="M10572" t="s">
        <v>93</v>
      </c>
      <c r="N10572" t="s">
        <v>93</v>
      </c>
      <c r="O10572" t="s">
        <v>93</v>
      </c>
      <c r="P10572" t="s">
        <v>21435</v>
      </c>
      <c r="Q10572">
        <v>0</v>
      </c>
      <c r="R10572">
        <v>-75.083850670000004</v>
      </c>
      <c r="S10572">
        <v>40.017725110000001</v>
      </c>
      <c r="T10572">
        <v>15</v>
      </c>
      <c r="U10572">
        <v>0</v>
      </c>
      <c r="V10572">
        <v>1</v>
      </c>
      <c r="W10572">
        <v>1</v>
      </c>
      <c r="X10572">
        <v>40.017725110000001</v>
      </c>
      <c r="Y10572">
        <v>-75.083850670000004</v>
      </c>
    </row>
    <row r="10573" spans="1:25" x14ac:dyDescent="0.25">
      <c r="A10573" t="s">
        <v>440</v>
      </c>
      <c r="B10573" t="s">
        <v>441</v>
      </c>
      <c r="C10573">
        <v>2514415</v>
      </c>
      <c r="D10573">
        <v>2021</v>
      </c>
      <c r="E10573">
        <v>202115021301</v>
      </c>
      <c r="F10573">
        <v>401</v>
      </c>
      <c r="G10573" s="5">
        <v>44281</v>
      </c>
      <c r="H10573" s="6">
        <v>0.75694444444444453</v>
      </c>
      <c r="I10573" t="s">
        <v>90</v>
      </c>
      <c r="J10573" t="s">
        <v>91</v>
      </c>
      <c r="K10573">
        <v>19</v>
      </c>
      <c r="L10573" t="s">
        <v>97</v>
      </c>
      <c r="M10573" t="s">
        <v>93</v>
      </c>
      <c r="N10573" t="s">
        <v>93</v>
      </c>
      <c r="O10573" t="s">
        <v>93</v>
      </c>
      <c r="P10573" t="s">
        <v>21436</v>
      </c>
      <c r="Q10573">
        <v>0</v>
      </c>
      <c r="R10573">
        <v>-81.581378529999995</v>
      </c>
      <c r="S10573">
        <v>28.41971521</v>
      </c>
      <c r="T10573">
        <v>15</v>
      </c>
      <c r="U10573">
        <v>0</v>
      </c>
      <c r="V10573">
        <v>1</v>
      </c>
      <c r="W10573">
        <v>0</v>
      </c>
      <c r="X10573">
        <v>28.41971521</v>
      </c>
      <c r="Y10573">
        <v>-81.581378529999995</v>
      </c>
    </row>
    <row r="10574" spans="1:25" x14ac:dyDescent="0.25">
      <c r="A10574" s="4" t="s">
        <v>21437</v>
      </c>
      <c r="B10574" t="s">
        <v>21438</v>
      </c>
      <c r="C10574">
        <v>2514416</v>
      </c>
      <c r="D10574">
        <v>2021</v>
      </c>
      <c r="E10574">
        <v>202115022052</v>
      </c>
      <c r="F10574">
        <v>401</v>
      </c>
      <c r="G10574" s="5">
        <v>44284</v>
      </c>
      <c r="H10574" s="6">
        <v>0.60277777777777775</v>
      </c>
      <c r="I10574" t="s">
        <v>90</v>
      </c>
      <c r="J10574" t="s">
        <v>91</v>
      </c>
      <c r="K10574">
        <v>20</v>
      </c>
      <c r="L10574" t="s">
        <v>187</v>
      </c>
      <c r="M10574" t="s">
        <v>93</v>
      </c>
      <c r="N10574" t="s">
        <v>93</v>
      </c>
      <c r="O10574" t="s">
        <v>93</v>
      </c>
      <c r="P10574" t="s">
        <v>21439</v>
      </c>
      <c r="Q10574">
        <v>0</v>
      </c>
      <c r="R10574">
        <v>-75.072584599999999</v>
      </c>
      <c r="S10574">
        <v>40.016792729999999</v>
      </c>
      <c r="T10574">
        <v>15</v>
      </c>
      <c r="U10574">
        <v>0</v>
      </c>
      <c r="V10574">
        <v>1</v>
      </c>
      <c r="W10574">
        <v>0</v>
      </c>
      <c r="X10574">
        <v>40.016792729999999</v>
      </c>
      <c r="Y10574">
        <v>-75.072584599999999</v>
      </c>
    </row>
    <row r="10575" spans="1:25" x14ac:dyDescent="0.25">
      <c r="A10575" s="4" t="s">
        <v>21440</v>
      </c>
      <c r="B10575" t="s">
        <v>21441</v>
      </c>
      <c r="C10575">
        <v>2514417</v>
      </c>
      <c r="D10575">
        <v>2021</v>
      </c>
      <c r="E10575">
        <v>202115026098</v>
      </c>
      <c r="F10575">
        <v>401</v>
      </c>
      <c r="G10575" s="5">
        <v>44298</v>
      </c>
      <c r="H10575" s="6">
        <v>0.98472222222222217</v>
      </c>
      <c r="I10575" t="s">
        <v>90</v>
      </c>
      <c r="J10575" t="s">
        <v>91</v>
      </c>
      <c r="K10575">
        <v>25</v>
      </c>
      <c r="L10575" t="s">
        <v>384</v>
      </c>
      <c r="M10575" t="s">
        <v>93</v>
      </c>
      <c r="N10575" t="s">
        <v>93</v>
      </c>
      <c r="O10575" t="s">
        <v>93</v>
      </c>
      <c r="P10575" t="s">
        <v>21442</v>
      </c>
      <c r="Q10575">
        <v>0</v>
      </c>
      <c r="R10575">
        <v>-75.032267169999997</v>
      </c>
      <c r="S10575">
        <v>40.037480639999998</v>
      </c>
      <c r="T10575">
        <v>15</v>
      </c>
      <c r="U10575">
        <v>0</v>
      </c>
      <c r="V10575">
        <v>1</v>
      </c>
      <c r="W10575">
        <v>0</v>
      </c>
      <c r="X10575">
        <v>40.037480639999998</v>
      </c>
      <c r="Y10575">
        <v>-75.032267169999997</v>
      </c>
    </row>
    <row r="10576" spans="1:25" x14ac:dyDescent="0.25">
      <c r="A10576" t="s">
        <v>21443</v>
      </c>
      <c r="B10576" t="s">
        <v>21444</v>
      </c>
      <c r="C10576">
        <v>2514418</v>
      </c>
      <c r="D10576">
        <v>2021</v>
      </c>
      <c r="E10576">
        <v>202115026284</v>
      </c>
      <c r="F10576">
        <v>111</v>
      </c>
      <c r="G10576" s="5">
        <v>44299</v>
      </c>
      <c r="H10576" s="6">
        <v>0.75555555555555554</v>
      </c>
      <c r="I10576" t="s">
        <v>165</v>
      </c>
      <c r="J10576" t="s">
        <v>91</v>
      </c>
      <c r="K10576">
        <v>28</v>
      </c>
      <c r="L10576" t="s">
        <v>111</v>
      </c>
      <c r="M10576" t="s">
        <v>93</v>
      </c>
      <c r="N10576" t="s">
        <v>93</v>
      </c>
      <c r="O10576" t="s">
        <v>93</v>
      </c>
      <c r="P10576" t="s">
        <v>21445</v>
      </c>
      <c r="Q10576">
        <v>1</v>
      </c>
      <c r="R10576">
        <v>-75.070105130000002</v>
      </c>
      <c r="S10576">
        <v>40.015041920000002</v>
      </c>
      <c r="T10576">
        <v>15</v>
      </c>
      <c r="U10576">
        <v>0</v>
      </c>
      <c r="V10576">
        <v>1</v>
      </c>
      <c r="W10576">
        <v>1</v>
      </c>
      <c r="X10576">
        <v>40.015041920000002</v>
      </c>
      <c r="Y10576">
        <v>-75.070105130000002</v>
      </c>
    </row>
    <row r="10577" spans="1:25" x14ac:dyDescent="0.25">
      <c r="A10577" s="4" t="s">
        <v>21446</v>
      </c>
      <c r="B10577" t="s">
        <v>21447</v>
      </c>
      <c r="C10577">
        <v>2514419</v>
      </c>
      <c r="D10577">
        <v>2021</v>
      </c>
      <c r="E10577">
        <v>202115027087</v>
      </c>
      <c r="F10577">
        <v>3011</v>
      </c>
      <c r="G10577" s="5">
        <v>44302</v>
      </c>
      <c r="H10577" s="6">
        <v>0.42083333333333334</v>
      </c>
      <c r="I10577" t="s">
        <v>165</v>
      </c>
      <c r="J10577" t="s">
        <v>91</v>
      </c>
      <c r="K10577">
        <v>64</v>
      </c>
      <c r="L10577" t="s">
        <v>109</v>
      </c>
      <c r="M10577" t="s">
        <v>93</v>
      </c>
      <c r="N10577" t="s">
        <v>93</v>
      </c>
      <c r="O10577" t="s">
        <v>93</v>
      </c>
      <c r="P10577" t="s">
        <v>21448</v>
      </c>
      <c r="Q10577">
        <v>0</v>
      </c>
      <c r="R10577">
        <v>-75.033187990000002</v>
      </c>
      <c r="S10577">
        <v>40.049323200000003</v>
      </c>
      <c r="T10577">
        <v>15</v>
      </c>
      <c r="U10577">
        <v>0</v>
      </c>
      <c r="V10577">
        <v>1</v>
      </c>
      <c r="W10577">
        <v>0</v>
      </c>
      <c r="X10577">
        <v>40.049323200000003</v>
      </c>
      <c r="Y10577">
        <v>-75.033187990000002</v>
      </c>
    </row>
    <row r="10578" spans="1:25" x14ac:dyDescent="0.25">
      <c r="A10578" s="4" t="s">
        <v>21449</v>
      </c>
      <c r="B10578" t="s">
        <v>21450</v>
      </c>
      <c r="C10578">
        <v>2514420</v>
      </c>
      <c r="D10578">
        <v>2021</v>
      </c>
      <c r="E10578">
        <v>202115027708</v>
      </c>
      <c r="F10578">
        <v>111</v>
      </c>
      <c r="G10578" s="5">
        <v>44304</v>
      </c>
      <c r="H10578" s="6">
        <v>0.96666666666666667</v>
      </c>
      <c r="I10578" t="s">
        <v>165</v>
      </c>
      <c r="J10578" t="s">
        <v>105</v>
      </c>
      <c r="L10578" t="s">
        <v>109</v>
      </c>
      <c r="M10578" t="s">
        <v>93</v>
      </c>
      <c r="N10578" t="s">
        <v>93</v>
      </c>
      <c r="O10578" t="s">
        <v>93</v>
      </c>
      <c r="P10578" t="s">
        <v>21451</v>
      </c>
      <c r="Q10578">
        <v>0</v>
      </c>
      <c r="R10578">
        <v>-75.085736060000002</v>
      </c>
      <c r="S10578">
        <v>40.016113410000003</v>
      </c>
      <c r="T10578">
        <v>15</v>
      </c>
      <c r="U10578">
        <v>1</v>
      </c>
      <c r="V10578">
        <v>0</v>
      </c>
      <c r="W10578">
        <v>1</v>
      </c>
      <c r="X10578">
        <v>40.016113410000003</v>
      </c>
      <c r="Y10578">
        <v>-75.085736049999994</v>
      </c>
    </row>
    <row r="10579" spans="1:25" x14ac:dyDescent="0.25">
      <c r="A10579" s="4" t="s">
        <v>21452</v>
      </c>
      <c r="B10579" t="s">
        <v>21453</v>
      </c>
      <c r="C10579">
        <v>2514421</v>
      </c>
      <c r="D10579">
        <v>2021</v>
      </c>
      <c r="E10579">
        <v>202115029307</v>
      </c>
      <c r="F10579">
        <v>416</v>
      </c>
      <c r="G10579" s="5">
        <v>44311</v>
      </c>
      <c r="H10579" s="6">
        <v>4.7222222222222221E-2</v>
      </c>
      <c r="I10579" t="s">
        <v>90</v>
      </c>
      <c r="J10579" t="s">
        <v>91</v>
      </c>
      <c r="L10579" t="s">
        <v>97</v>
      </c>
      <c r="M10579" t="s">
        <v>93</v>
      </c>
      <c r="N10579" t="s">
        <v>93</v>
      </c>
      <c r="O10579" t="s">
        <v>93</v>
      </c>
      <c r="P10579" t="s">
        <v>21454</v>
      </c>
      <c r="Q10579">
        <v>0</v>
      </c>
      <c r="R10579">
        <v>-75.051466329999997</v>
      </c>
      <c r="S10579">
        <v>40.021779359999996</v>
      </c>
      <c r="T10579">
        <v>15</v>
      </c>
      <c r="U10579">
        <v>0</v>
      </c>
      <c r="V10579">
        <v>1</v>
      </c>
      <c r="W10579">
        <v>0</v>
      </c>
      <c r="X10579">
        <v>40.021779359999996</v>
      </c>
      <c r="Y10579">
        <v>-75.051466329999997</v>
      </c>
    </row>
    <row r="10580" spans="1:25" x14ac:dyDescent="0.25">
      <c r="A10580" s="4" t="s">
        <v>21245</v>
      </c>
      <c r="B10580" t="s">
        <v>21246</v>
      </c>
      <c r="C10580">
        <v>2514422</v>
      </c>
      <c r="D10580">
        <v>2021</v>
      </c>
      <c r="E10580">
        <v>202115030063</v>
      </c>
      <c r="F10580">
        <v>401</v>
      </c>
      <c r="G10580" s="5">
        <v>44313</v>
      </c>
      <c r="H10580" s="6">
        <v>0.91666666666666663</v>
      </c>
      <c r="I10580" t="s">
        <v>90</v>
      </c>
      <c r="J10580" t="s">
        <v>91</v>
      </c>
      <c r="K10580">
        <v>26</v>
      </c>
      <c r="L10580" t="s">
        <v>92</v>
      </c>
      <c r="M10580" t="s">
        <v>93</v>
      </c>
      <c r="N10580" t="s">
        <v>93</v>
      </c>
      <c r="O10580" t="s">
        <v>93</v>
      </c>
      <c r="P10580" t="s">
        <v>16888</v>
      </c>
      <c r="Q10580">
        <v>0</v>
      </c>
      <c r="R10580">
        <v>-75.059806359999996</v>
      </c>
      <c r="S10580">
        <v>40.027967480000001</v>
      </c>
      <c r="T10580">
        <v>15</v>
      </c>
      <c r="U10580">
        <v>0</v>
      </c>
      <c r="V10580">
        <v>1</v>
      </c>
      <c r="W10580">
        <v>0</v>
      </c>
      <c r="X10580">
        <v>40.027967480000001</v>
      </c>
      <c r="Y10580">
        <v>-75.059806359999996</v>
      </c>
    </row>
    <row r="10581" spans="1:25" x14ac:dyDescent="0.25">
      <c r="A10581" s="4" t="s">
        <v>21455</v>
      </c>
      <c r="B10581" t="s">
        <v>21456</v>
      </c>
      <c r="C10581">
        <v>2514423</v>
      </c>
      <c r="D10581">
        <v>2021</v>
      </c>
      <c r="E10581">
        <v>202115030093</v>
      </c>
      <c r="F10581">
        <v>401</v>
      </c>
      <c r="G10581" s="5">
        <v>44313</v>
      </c>
      <c r="H10581" s="6">
        <v>0.97222222222222221</v>
      </c>
      <c r="I10581" t="s">
        <v>90</v>
      </c>
      <c r="J10581" t="s">
        <v>91</v>
      </c>
      <c r="K10581">
        <v>35</v>
      </c>
      <c r="L10581" t="s">
        <v>97</v>
      </c>
      <c r="M10581" t="s">
        <v>93</v>
      </c>
      <c r="N10581" t="s">
        <v>93</v>
      </c>
      <c r="O10581" t="s">
        <v>93</v>
      </c>
      <c r="P10581" t="s">
        <v>21457</v>
      </c>
      <c r="Q10581">
        <v>0</v>
      </c>
      <c r="R10581">
        <v>-75.066486249999997</v>
      </c>
      <c r="S10581">
        <v>40.016829620000003</v>
      </c>
      <c r="T10581">
        <v>15</v>
      </c>
      <c r="U10581">
        <v>0</v>
      </c>
      <c r="V10581">
        <v>1</v>
      </c>
      <c r="W10581">
        <v>0</v>
      </c>
      <c r="X10581">
        <v>40.016829620000003</v>
      </c>
      <c r="Y10581">
        <v>-75.066486249999997</v>
      </c>
    </row>
    <row r="10582" spans="1:25" x14ac:dyDescent="0.25">
      <c r="A10582" t="s">
        <v>21458</v>
      </c>
      <c r="B10582" t="s">
        <v>21459</v>
      </c>
      <c r="C10582">
        <v>2514424</v>
      </c>
      <c r="D10582">
        <v>2021</v>
      </c>
      <c r="E10582">
        <v>202115031511</v>
      </c>
      <c r="F10582">
        <v>111</v>
      </c>
      <c r="G10582" s="5">
        <v>44318</v>
      </c>
      <c r="H10582" s="6">
        <v>0.95347222222222217</v>
      </c>
      <c r="I10582" t="s">
        <v>90</v>
      </c>
      <c r="J10582" t="s">
        <v>91</v>
      </c>
      <c r="K10582">
        <v>31</v>
      </c>
      <c r="L10582" t="s">
        <v>92</v>
      </c>
      <c r="M10582" t="s">
        <v>93</v>
      </c>
      <c r="N10582" t="s">
        <v>93</v>
      </c>
      <c r="O10582" t="s">
        <v>93</v>
      </c>
      <c r="P10582" t="s">
        <v>21445</v>
      </c>
      <c r="Q10582">
        <v>0</v>
      </c>
      <c r="R10582">
        <v>-75.070057210000002</v>
      </c>
      <c r="S10582">
        <v>40.015052590000003</v>
      </c>
      <c r="T10582">
        <v>15</v>
      </c>
      <c r="U10582">
        <v>0</v>
      </c>
      <c r="V10582">
        <v>1</v>
      </c>
      <c r="W10582">
        <v>0</v>
      </c>
      <c r="X10582">
        <v>40.015052580000003</v>
      </c>
      <c r="Y10582">
        <v>-75.070057210000002</v>
      </c>
    </row>
    <row r="10583" spans="1:25" x14ac:dyDescent="0.25">
      <c r="A10583" t="s">
        <v>21458</v>
      </c>
      <c r="B10583" t="s">
        <v>21459</v>
      </c>
      <c r="C10583">
        <v>2514425</v>
      </c>
      <c r="D10583">
        <v>2021</v>
      </c>
      <c r="E10583">
        <v>202115031511</v>
      </c>
      <c r="F10583">
        <v>111</v>
      </c>
      <c r="G10583" s="5">
        <v>44318</v>
      </c>
      <c r="H10583" s="6">
        <v>0.95347222222222217</v>
      </c>
      <c r="I10583" t="s">
        <v>90</v>
      </c>
      <c r="J10583" t="s">
        <v>91</v>
      </c>
      <c r="K10583">
        <v>28</v>
      </c>
      <c r="L10583" t="s">
        <v>92</v>
      </c>
      <c r="M10583" t="s">
        <v>93</v>
      </c>
      <c r="N10583" t="s">
        <v>93</v>
      </c>
      <c r="O10583" t="s">
        <v>93</v>
      </c>
      <c r="P10583" t="s">
        <v>21445</v>
      </c>
      <c r="Q10583">
        <v>0</v>
      </c>
      <c r="R10583">
        <v>-75.070057210000002</v>
      </c>
      <c r="S10583">
        <v>40.015052590000003</v>
      </c>
      <c r="T10583">
        <v>15</v>
      </c>
      <c r="U10583">
        <v>0</v>
      </c>
      <c r="V10583">
        <v>1</v>
      </c>
      <c r="W10583">
        <v>0</v>
      </c>
      <c r="X10583">
        <v>40.015052580000003</v>
      </c>
      <c r="Y10583">
        <v>-75.070057210000002</v>
      </c>
    </row>
    <row r="10584" spans="1:25" x14ac:dyDescent="0.25">
      <c r="A10584" t="s">
        <v>21458</v>
      </c>
      <c r="B10584" t="s">
        <v>21459</v>
      </c>
      <c r="C10584">
        <v>2514426</v>
      </c>
      <c r="D10584">
        <v>2021</v>
      </c>
      <c r="E10584">
        <v>202115031511</v>
      </c>
      <c r="F10584">
        <v>111</v>
      </c>
      <c r="G10584" s="5">
        <v>44318</v>
      </c>
      <c r="H10584" s="6">
        <v>0.95347222222222217</v>
      </c>
      <c r="I10584" t="s">
        <v>165</v>
      </c>
      <c r="J10584" t="s">
        <v>105</v>
      </c>
      <c r="K10584">
        <v>35</v>
      </c>
      <c r="L10584" t="s">
        <v>111</v>
      </c>
      <c r="M10584" t="s">
        <v>93</v>
      </c>
      <c r="N10584" t="s">
        <v>93</v>
      </c>
      <c r="O10584" t="s">
        <v>93</v>
      </c>
      <c r="P10584" t="s">
        <v>21445</v>
      </c>
      <c r="Q10584">
        <v>1</v>
      </c>
      <c r="R10584">
        <v>-75.070057210000002</v>
      </c>
      <c r="S10584">
        <v>40.015052590000003</v>
      </c>
      <c r="T10584">
        <v>15</v>
      </c>
      <c r="U10584">
        <v>0</v>
      </c>
      <c r="V10584">
        <v>1</v>
      </c>
      <c r="W10584">
        <v>0</v>
      </c>
      <c r="X10584">
        <v>40.015052580000003</v>
      </c>
      <c r="Y10584">
        <v>-75.070057210000002</v>
      </c>
    </row>
    <row r="10585" spans="1:25" x14ac:dyDescent="0.25">
      <c r="A10585" t="s">
        <v>21458</v>
      </c>
      <c r="B10585" t="s">
        <v>21459</v>
      </c>
      <c r="C10585">
        <v>2514427</v>
      </c>
      <c r="D10585">
        <v>2021</v>
      </c>
      <c r="E10585">
        <v>202115031511</v>
      </c>
      <c r="F10585">
        <v>111</v>
      </c>
      <c r="G10585" s="5">
        <v>44318</v>
      </c>
      <c r="H10585" s="6">
        <v>0.95347222222222217</v>
      </c>
      <c r="I10585" t="s">
        <v>90</v>
      </c>
      <c r="J10585" t="s">
        <v>91</v>
      </c>
      <c r="K10585">
        <v>34</v>
      </c>
      <c r="L10585" t="s">
        <v>132</v>
      </c>
      <c r="M10585" t="s">
        <v>93</v>
      </c>
      <c r="N10585" t="s">
        <v>93</v>
      </c>
      <c r="O10585" t="s">
        <v>93</v>
      </c>
      <c r="P10585" t="s">
        <v>21445</v>
      </c>
      <c r="Q10585">
        <v>0</v>
      </c>
      <c r="R10585">
        <v>-75.070057210000002</v>
      </c>
      <c r="S10585">
        <v>40.015052590000003</v>
      </c>
      <c r="T10585">
        <v>15</v>
      </c>
      <c r="U10585">
        <v>0</v>
      </c>
      <c r="V10585">
        <v>1</v>
      </c>
      <c r="W10585">
        <v>1</v>
      </c>
      <c r="X10585">
        <v>40.015052580000003</v>
      </c>
      <c r="Y10585">
        <v>-75.070057210000002</v>
      </c>
    </row>
    <row r="10586" spans="1:25" x14ac:dyDescent="0.25">
      <c r="A10586" s="4" t="s">
        <v>21460</v>
      </c>
      <c r="B10586" t="s">
        <v>21461</v>
      </c>
      <c r="C10586">
        <v>2514428</v>
      </c>
      <c r="D10586">
        <v>2021</v>
      </c>
      <c r="E10586">
        <v>202115031997</v>
      </c>
      <c r="F10586">
        <v>401</v>
      </c>
      <c r="G10586" s="5">
        <v>44320</v>
      </c>
      <c r="H10586" s="6">
        <v>0.62638888888888888</v>
      </c>
      <c r="I10586" t="s">
        <v>90</v>
      </c>
      <c r="J10586" t="s">
        <v>91</v>
      </c>
      <c r="K10586">
        <v>30</v>
      </c>
      <c r="L10586" t="s">
        <v>97</v>
      </c>
      <c r="M10586" t="s">
        <v>93</v>
      </c>
      <c r="N10586" t="s">
        <v>93</v>
      </c>
      <c r="O10586" t="s">
        <v>93</v>
      </c>
      <c r="P10586" t="s">
        <v>21462</v>
      </c>
      <c r="Q10586">
        <v>0</v>
      </c>
      <c r="R10586">
        <v>-75.034293770000005</v>
      </c>
      <c r="S10586">
        <v>40.033632019999999</v>
      </c>
      <c r="T10586">
        <v>15</v>
      </c>
      <c r="U10586">
        <v>0</v>
      </c>
      <c r="V10586">
        <v>1</v>
      </c>
      <c r="W10586">
        <v>0</v>
      </c>
      <c r="X10586">
        <v>40.033632019999999</v>
      </c>
      <c r="Y10586">
        <v>-75.034293770000005</v>
      </c>
    </row>
    <row r="10587" spans="1:25" x14ac:dyDescent="0.25">
      <c r="A10587" s="4" t="s">
        <v>21463</v>
      </c>
      <c r="B10587" t="s">
        <v>21464</v>
      </c>
      <c r="C10587">
        <v>2514429</v>
      </c>
      <c r="D10587">
        <v>2021</v>
      </c>
      <c r="E10587">
        <v>202115032215</v>
      </c>
      <c r="F10587">
        <v>401</v>
      </c>
      <c r="G10587" s="5">
        <v>44321</v>
      </c>
      <c r="H10587" s="6">
        <v>0.50347222222222221</v>
      </c>
      <c r="I10587" t="s">
        <v>90</v>
      </c>
      <c r="J10587" t="s">
        <v>91</v>
      </c>
      <c r="K10587">
        <v>18</v>
      </c>
      <c r="L10587" t="s">
        <v>97</v>
      </c>
      <c r="M10587" t="s">
        <v>93</v>
      </c>
      <c r="N10587" t="s">
        <v>93</v>
      </c>
      <c r="O10587" t="s">
        <v>93</v>
      </c>
      <c r="P10587" t="s">
        <v>21465</v>
      </c>
      <c r="Q10587">
        <v>0</v>
      </c>
      <c r="R10587">
        <v>-75.037460330000002</v>
      </c>
      <c r="S10587">
        <v>40.031936590000001</v>
      </c>
      <c r="T10587">
        <v>15</v>
      </c>
      <c r="U10587">
        <v>0</v>
      </c>
      <c r="V10587">
        <v>1</v>
      </c>
      <c r="W10587">
        <v>0</v>
      </c>
      <c r="X10587">
        <v>40.031936590000001</v>
      </c>
      <c r="Y10587">
        <v>-75.037460330000002</v>
      </c>
    </row>
    <row r="10588" spans="1:25" x14ac:dyDescent="0.25">
      <c r="A10588" s="4" t="s">
        <v>21466</v>
      </c>
      <c r="B10588" t="s">
        <v>21467</v>
      </c>
      <c r="C10588">
        <v>2514430</v>
      </c>
      <c r="D10588">
        <v>2021</v>
      </c>
      <c r="E10588">
        <v>202115032965</v>
      </c>
      <c r="F10588">
        <v>111</v>
      </c>
      <c r="G10588" s="5">
        <v>44324</v>
      </c>
      <c r="H10588" s="6">
        <v>0.21111111111111111</v>
      </c>
      <c r="I10588" t="s">
        <v>90</v>
      </c>
      <c r="J10588" t="s">
        <v>91</v>
      </c>
      <c r="K10588">
        <v>31</v>
      </c>
      <c r="L10588" t="s">
        <v>92</v>
      </c>
      <c r="M10588" t="s">
        <v>93</v>
      </c>
      <c r="N10588" t="s">
        <v>93</v>
      </c>
      <c r="O10588" t="s">
        <v>93</v>
      </c>
      <c r="P10588" t="s">
        <v>17101</v>
      </c>
      <c r="Q10588">
        <v>0</v>
      </c>
      <c r="R10588">
        <v>-75.076253890000004</v>
      </c>
      <c r="S10588">
        <v>40.021706020000003</v>
      </c>
      <c r="T10588">
        <v>15</v>
      </c>
      <c r="U10588">
        <v>0</v>
      </c>
      <c r="V10588">
        <v>1</v>
      </c>
      <c r="W10588">
        <v>1</v>
      </c>
      <c r="X10588">
        <v>40.021706020000003</v>
      </c>
      <c r="Y10588">
        <v>-75.076253890000004</v>
      </c>
    </row>
    <row r="10589" spans="1:25" x14ac:dyDescent="0.25">
      <c r="A10589" s="4" t="s">
        <v>3033</v>
      </c>
      <c r="B10589" t="s">
        <v>3034</v>
      </c>
      <c r="C10589">
        <v>2514431</v>
      </c>
      <c r="D10589">
        <v>2021</v>
      </c>
      <c r="E10589">
        <v>202115033586</v>
      </c>
      <c r="F10589">
        <v>401</v>
      </c>
      <c r="G10589" s="5">
        <v>44327</v>
      </c>
      <c r="H10589" s="6">
        <v>6.9444444444444434E-2</v>
      </c>
      <c r="I10589" t="s">
        <v>90</v>
      </c>
      <c r="J10589" t="s">
        <v>91</v>
      </c>
      <c r="K10589">
        <v>23</v>
      </c>
      <c r="L10589" t="s">
        <v>173</v>
      </c>
      <c r="M10589" t="s">
        <v>93</v>
      </c>
      <c r="N10589" t="s">
        <v>93</v>
      </c>
      <c r="O10589" t="s">
        <v>93</v>
      </c>
      <c r="P10589" t="s">
        <v>16931</v>
      </c>
      <c r="Q10589">
        <v>0</v>
      </c>
      <c r="R10589">
        <v>-75.080998019999996</v>
      </c>
      <c r="S10589">
        <v>40.019794760000003</v>
      </c>
      <c r="T10589">
        <v>15</v>
      </c>
      <c r="U10589">
        <v>0</v>
      </c>
      <c r="V10589">
        <v>1</v>
      </c>
      <c r="W10589">
        <v>0</v>
      </c>
      <c r="X10589">
        <v>40.019794760000003</v>
      </c>
      <c r="Y10589">
        <v>-75.080998019999996</v>
      </c>
    </row>
    <row r="10590" spans="1:25" x14ac:dyDescent="0.25">
      <c r="A10590" s="4" t="s">
        <v>21468</v>
      </c>
      <c r="B10590" t="s">
        <v>21469</v>
      </c>
      <c r="C10590">
        <v>2514432</v>
      </c>
      <c r="D10590">
        <v>2021</v>
      </c>
      <c r="E10590">
        <v>202115035163</v>
      </c>
      <c r="F10590">
        <v>401</v>
      </c>
      <c r="G10590" s="5">
        <v>44332</v>
      </c>
      <c r="H10590" s="6">
        <v>0.71319444444444446</v>
      </c>
      <c r="I10590" t="s">
        <v>90</v>
      </c>
      <c r="J10590" t="s">
        <v>91</v>
      </c>
      <c r="K10590">
        <v>37</v>
      </c>
      <c r="L10590" t="s">
        <v>101</v>
      </c>
      <c r="M10590" t="s">
        <v>93</v>
      </c>
      <c r="N10590" t="s">
        <v>93</v>
      </c>
      <c r="O10590" t="s">
        <v>93</v>
      </c>
      <c r="P10590" t="s">
        <v>20127</v>
      </c>
      <c r="Q10590">
        <v>0</v>
      </c>
      <c r="R10590">
        <v>-75.079606060000003</v>
      </c>
      <c r="S10590">
        <v>40.023268960000003</v>
      </c>
      <c r="T10590">
        <v>15</v>
      </c>
      <c r="U10590">
        <v>0</v>
      </c>
      <c r="V10590">
        <v>1</v>
      </c>
      <c r="W10590">
        <v>0</v>
      </c>
      <c r="X10590">
        <v>40.023268960000003</v>
      </c>
      <c r="Y10590">
        <v>-75.079606060000003</v>
      </c>
    </row>
    <row r="10591" spans="1:25" x14ac:dyDescent="0.25">
      <c r="A10591" s="4" t="s">
        <v>21470</v>
      </c>
      <c r="B10591" t="s">
        <v>21471</v>
      </c>
      <c r="C10591">
        <v>2514433</v>
      </c>
      <c r="D10591">
        <v>2021</v>
      </c>
      <c r="E10591">
        <v>202115035687</v>
      </c>
      <c r="F10591">
        <v>401</v>
      </c>
      <c r="G10591" s="5">
        <v>44334</v>
      </c>
      <c r="H10591" s="6">
        <v>0.59861111111111109</v>
      </c>
      <c r="I10591" t="s">
        <v>90</v>
      </c>
      <c r="J10591" t="s">
        <v>91</v>
      </c>
      <c r="K10591">
        <v>34</v>
      </c>
      <c r="L10591" t="s">
        <v>112</v>
      </c>
      <c r="M10591" t="s">
        <v>93</v>
      </c>
      <c r="N10591" t="s">
        <v>93</v>
      </c>
      <c r="O10591" t="s">
        <v>93</v>
      </c>
      <c r="P10591" t="s">
        <v>21472</v>
      </c>
      <c r="Q10591">
        <v>0</v>
      </c>
      <c r="R10591">
        <v>-75.086497730000005</v>
      </c>
      <c r="S10591">
        <v>40.01383336</v>
      </c>
      <c r="T10591">
        <v>15</v>
      </c>
      <c r="U10591">
        <v>0</v>
      </c>
      <c r="V10591">
        <v>1</v>
      </c>
      <c r="W10591">
        <v>0</v>
      </c>
      <c r="X10591">
        <v>40.01383336</v>
      </c>
      <c r="Y10591">
        <v>-75.086497730000005</v>
      </c>
    </row>
    <row r="10592" spans="1:25" x14ac:dyDescent="0.25">
      <c r="A10592" s="4" t="s">
        <v>21473</v>
      </c>
      <c r="B10592" t="s">
        <v>21474</v>
      </c>
      <c r="C10592">
        <v>2514434</v>
      </c>
      <c r="D10592">
        <v>2021</v>
      </c>
      <c r="E10592">
        <v>202115037016</v>
      </c>
      <c r="F10592">
        <v>111</v>
      </c>
      <c r="G10592" s="5">
        <v>44338</v>
      </c>
      <c r="H10592" s="6">
        <v>0.74375000000000002</v>
      </c>
      <c r="I10592" t="s">
        <v>90</v>
      </c>
      <c r="J10592" t="s">
        <v>91</v>
      </c>
      <c r="K10592">
        <v>28</v>
      </c>
      <c r="L10592" t="s">
        <v>92</v>
      </c>
      <c r="M10592" t="s">
        <v>93</v>
      </c>
      <c r="N10592" t="s">
        <v>93</v>
      </c>
      <c r="O10592" t="s">
        <v>93</v>
      </c>
      <c r="P10592" t="s">
        <v>17330</v>
      </c>
      <c r="Q10592">
        <v>0</v>
      </c>
      <c r="R10592">
        <v>-75.077566230000002</v>
      </c>
      <c r="S10592">
        <v>40.022696269999997</v>
      </c>
      <c r="T10592">
        <v>15</v>
      </c>
      <c r="U10592">
        <v>0</v>
      </c>
      <c r="V10592">
        <v>1</v>
      </c>
      <c r="W10592">
        <v>1</v>
      </c>
      <c r="X10592">
        <v>40.022696259999996</v>
      </c>
      <c r="Y10592">
        <v>-75.077566230000002</v>
      </c>
    </row>
    <row r="10593" spans="1:25" x14ac:dyDescent="0.25">
      <c r="A10593" s="4" t="s">
        <v>21475</v>
      </c>
      <c r="B10593" t="s">
        <v>21476</v>
      </c>
      <c r="C10593">
        <v>2514435</v>
      </c>
      <c r="D10593">
        <v>2021</v>
      </c>
      <c r="E10593">
        <v>202115037071</v>
      </c>
      <c r="F10593">
        <v>401</v>
      </c>
      <c r="G10593" s="5">
        <v>44339</v>
      </c>
      <c r="H10593" s="6">
        <v>2.4999999999999998E-2</v>
      </c>
      <c r="I10593" t="s">
        <v>90</v>
      </c>
      <c r="J10593" t="s">
        <v>105</v>
      </c>
      <c r="K10593">
        <v>22</v>
      </c>
      <c r="L10593" t="s">
        <v>97</v>
      </c>
      <c r="M10593" t="s">
        <v>93</v>
      </c>
      <c r="N10593" t="s">
        <v>93</v>
      </c>
      <c r="O10593" t="s">
        <v>93</v>
      </c>
      <c r="P10593" t="s">
        <v>21477</v>
      </c>
      <c r="Q10593">
        <v>0</v>
      </c>
      <c r="R10593">
        <v>-75.074284770000006</v>
      </c>
      <c r="S10593">
        <v>40.020791090000003</v>
      </c>
      <c r="T10593">
        <v>15</v>
      </c>
      <c r="U10593">
        <v>0</v>
      </c>
      <c r="V10593">
        <v>1</v>
      </c>
      <c r="W10593">
        <v>0</v>
      </c>
      <c r="X10593">
        <v>40.020791090000003</v>
      </c>
      <c r="Y10593">
        <v>-75.074284770000006</v>
      </c>
    </row>
    <row r="10594" spans="1:25" x14ac:dyDescent="0.25">
      <c r="A10594" s="4" t="s">
        <v>21478</v>
      </c>
      <c r="B10594" t="s">
        <v>21479</v>
      </c>
      <c r="C10594">
        <v>2514436</v>
      </c>
      <c r="D10594">
        <v>2021</v>
      </c>
      <c r="E10594">
        <v>202115037404</v>
      </c>
      <c r="F10594">
        <v>401</v>
      </c>
      <c r="G10594" s="5">
        <v>44340</v>
      </c>
      <c r="H10594" s="6">
        <v>1.9444444444444445E-2</v>
      </c>
      <c r="I10594" t="s">
        <v>90</v>
      </c>
      <c r="J10594" t="s">
        <v>91</v>
      </c>
      <c r="K10594">
        <v>24</v>
      </c>
      <c r="L10594" t="s">
        <v>97</v>
      </c>
      <c r="M10594" t="s">
        <v>93</v>
      </c>
      <c r="N10594" t="s">
        <v>93</v>
      </c>
      <c r="O10594" t="s">
        <v>93</v>
      </c>
      <c r="P10594" t="s">
        <v>20127</v>
      </c>
      <c r="Q10594">
        <v>0</v>
      </c>
      <c r="R10594">
        <v>-75.078904710000003</v>
      </c>
      <c r="S10594">
        <v>40.022778199999998</v>
      </c>
      <c r="T10594">
        <v>15</v>
      </c>
      <c r="U10594">
        <v>0</v>
      </c>
      <c r="V10594">
        <v>1</v>
      </c>
      <c r="W10594">
        <v>0</v>
      </c>
      <c r="X10594">
        <v>40.022778199999998</v>
      </c>
      <c r="Y10594">
        <v>-75.078904710000003</v>
      </c>
    </row>
    <row r="10595" spans="1:25" x14ac:dyDescent="0.25">
      <c r="A10595" s="4" t="s">
        <v>21480</v>
      </c>
      <c r="B10595" t="s">
        <v>21481</v>
      </c>
      <c r="C10595">
        <v>2514437</v>
      </c>
      <c r="D10595">
        <v>2021</v>
      </c>
      <c r="E10595">
        <v>202115037549</v>
      </c>
      <c r="F10595">
        <v>111</v>
      </c>
      <c r="G10595" s="5">
        <v>44340</v>
      </c>
      <c r="H10595" s="6">
        <v>0.64166666666666672</v>
      </c>
      <c r="I10595" t="s">
        <v>165</v>
      </c>
      <c r="J10595" t="s">
        <v>91</v>
      </c>
      <c r="K10595">
        <v>31</v>
      </c>
      <c r="L10595" t="s">
        <v>109</v>
      </c>
      <c r="M10595" t="s">
        <v>93</v>
      </c>
      <c r="N10595" t="s">
        <v>93</v>
      </c>
      <c r="O10595" t="s">
        <v>93</v>
      </c>
      <c r="P10595" t="s">
        <v>21482</v>
      </c>
      <c r="Q10595">
        <v>0</v>
      </c>
      <c r="R10595">
        <v>-75.075958249999999</v>
      </c>
      <c r="S10595">
        <v>40.017027710000001</v>
      </c>
      <c r="T10595">
        <v>15</v>
      </c>
      <c r="U10595">
        <v>0</v>
      </c>
      <c r="V10595">
        <v>1</v>
      </c>
      <c r="W10595">
        <v>1</v>
      </c>
      <c r="X10595">
        <v>40.017027710000001</v>
      </c>
      <c r="Y10595">
        <v>-75.075958249999999</v>
      </c>
    </row>
    <row r="10596" spans="1:25" x14ac:dyDescent="0.25">
      <c r="A10596" t="s">
        <v>17380</v>
      </c>
      <c r="B10596" t="s">
        <v>17381</v>
      </c>
      <c r="C10596">
        <v>2514870</v>
      </c>
      <c r="D10596">
        <v>2021</v>
      </c>
      <c r="E10596">
        <v>202119027356</v>
      </c>
      <c r="F10596">
        <v>401</v>
      </c>
      <c r="G10596" s="5">
        <v>44331</v>
      </c>
      <c r="H10596" s="6">
        <v>7.2916666666666671E-2</v>
      </c>
      <c r="I10596" t="s">
        <v>90</v>
      </c>
      <c r="J10596" t="s">
        <v>91</v>
      </c>
      <c r="L10596" t="s">
        <v>384</v>
      </c>
      <c r="M10596" t="s">
        <v>93</v>
      </c>
      <c r="N10596" t="s">
        <v>93</v>
      </c>
      <c r="O10596" t="s">
        <v>93</v>
      </c>
      <c r="P10596" t="s">
        <v>17382</v>
      </c>
      <c r="Q10596">
        <v>0</v>
      </c>
      <c r="R10596">
        <v>-75.222896669999997</v>
      </c>
      <c r="S10596">
        <v>39.973433020000002</v>
      </c>
      <c r="T10596">
        <v>19</v>
      </c>
      <c r="U10596">
        <v>0</v>
      </c>
      <c r="V10596">
        <v>1</v>
      </c>
      <c r="W10596">
        <v>0</v>
      </c>
      <c r="X10596">
        <v>39.973433020000002</v>
      </c>
      <c r="Y10596">
        <v>-75.222896669999997</v>
      </c>
    </row>
    <row r="10597" spans="1:25" x14ac:dyDescent="0.25">
      <c r="A10597" s="4" t="s">
        <v>21483</v>
      </c>
      <c r="B10597" t="s">
        <v>21484</v>
      </c>
      <c r="C10597">
        <v>2514871</v>
      </c>
      <c r="D10597">
        <v>2021</v>
      </c>
      <c r="E10597">
        <v>202119027451</v>
      </c>
      <c r="F10597">
        <v>3201</v>
      </c>
      <c r="G10597" s="5">
        <v>44331</v>
      </c>
      <c r="H10597" s="6">
        <v>0.71180555555555547</v>
      </c>
      <c r="I10597" t="s">
        <v>90</v>
      </c>
      <c r="J10597" t="s">
        <v>105</v>
      </c>
      <c r="K10597">
        <v>39</v>
      </c>
      <c r="L10597" t="s">
        <v>97</v>
      </c>
      <c r="M10597" t="s">
        <v>93</v>
      </c>
      <c r="N10597" t="s">
        <v>93</v>
      </c>
      <c r="O10597" t="s">
        <v>93</v>
      </c>
      <c r="P10597" t="s">
        <v>21485</v>
      </c>
      <c r="Q10597">
        <v>0</v>
      </c>
      <c r="R10597">
        <v>-75.262997130000002</v>
      </c>
      <c r="S10597">
        <v>39.976154450000003</v>
      </c>
      <c r="T10597">
        <v>19</v>
      </c>
      <c r="U10597">
        <v>1</v>
      </c>
      <c r="V10597">
        <v>0</v>
      </c>
      <c r="W10597">
        <v>0</v>
      </c>
      <c r="X10597">
        <v>39.976154450000003</v>
      </c>
      <c r="Y10597">
        <v>-75.262997130000002</v>
      </c>
    </row>
    <row r="10598" spans="1:25" x14ac:dyDescent="0.25">
      <c r="A10598" s="4" t="s">
        <v>21486</v>
      </c>
      <c r="B10598" t="s">
        <v>21487</v>
      </c>
      <c r="C10598">
        <v>2514872</v>
      </c>
      <c r="D10598">
        <v>2021</v>
      </c>
      <c r="E10598">
        <v>202119027963</v>
      </c>
      <c r="F10598">
        <v>401</v>
      </c>
      <c r="G10598" s="5">
        <v>44334</v>
      </c>
      <c r="H10598" s="6">
        <v>2.4305555555555556E-2</v>
      </c>
      <c r="I10598" t="s">
        <v>90</v>
      </c>
      <c r="J10598" t="s">
        <v>91</v>
      </c>
      <c r="K10598">
        <v>22</v>
      </c>
      <c r="L10598" t="s">
        <v>112</v>
      </c>
      <c r="M10598" t="s">
        <v>93</v>
      </c>
      <c r="N10598" t="s">
        <v>93</v>
      </c>
      <c r="O10598" t="s">
        <v>93</v>
      </c>
      <c r="P10598" t="s">
        <v>21488</v>
      </c>
      <c r="Q10598">
        <v>0</v>
      </c>
      <c r="R10598">
        <v>-75.240583290000004</v>
      </c>
      <c r="S10598">
        <v>39.977466249999999</v>
      </c>
      <c r="T10598">
        <v>19</v>
      </c>
      <c r="U10598">
        <v>0</v>
      </c>
      <c r="V10598">
        <v>1</v>
      </c>
      <c r="W10598">
        <v>0</v>
      </c>
      <c r="X10598">
        <v>39.977466249999999</v>
      </c>
      <c r="Y10598">
        <v>-75.240583290000004</v>
      </c>
    </row>
    <row r="10599" spans="1:25" x14ac:dyDescent="0.25">
      <c r="A10599" t="s">
        <v>21489</v>
      </c>
      <c r="B10599" t="s">
        <v>21490</v>
      </c>
      <c r="C10599">
        <v>2514873</v>
      </c>
      <c r="D10599">
        <v>2021</v>
      </c>
      <c r="E10599">
        <v>202119028131</v>
      </c>
      <c r="F10599">
        <v>401</v>
      </c>
      <c r="G10599" s="5">
        <v>44334</v>
      </c>
      <c r="H10599" s="6">
        <v>0.9243055555555556</v>
      </c>
      <c r="I10599" t="s">
        <v>90</v>
      </c>
      <c r="J10599" t="s">
        <v>91</v>
      </c>
      <c r="K10599">
        <v>36</v>
      </c>
      <c r="L10599" t="s">
        <v>97</v>
      </c>
      <c r="M10599" t="s">
        <v>93</v>
      </c>
      <c r="N10599" t="s">
        <v>93</v>
      </c>
      <c r="O10599" t="s">
        <v>93</v>
      </c>
      <c r="P10599" t="s">
        <v>16965</v>
      </c>
      <c r="Q10599">
        <v>0</v>
      </c>
      <c r="R10599">
        <v>-75.234049949999999</v>
      </c>
      <c r="S10599">
        <v>39.961735330000003</v>
      </c>
      <c r="T10599">
        <v>19</v>
      </c>
      <c r="U10599">
        <v>0</v>
      </c>
      <c r="V10599">
        <v>1</v>
      </c>
      <c r="W10599">
        <v>0</v>
      </c>
      <c r="X10599">
        <v>39.961735330000003</v>
      </c>
      <c r="Y10599">
        <v>-75.234049949999999</v>
      </c>
    </row>
    <row r="10600" spans="1:25" x14ac:dyDescent="0.25">
      <c r="A10600" s="4" t="s">
        <v>21491</v>
      </c>
      <c r="B10600" t="s">
        <v>21492</v>
      </c>
      <c r="C10600">
        <v>2514874</v>
      </c>
      <c r="D10600">
        <v>2021</v>
      </c>
      <c r="E10600">
        <v>202119028670</v>
      </c>
      <c r="F10600">
        <v>401</v>
      </c>
      <c r="G10600" s="5">
        <v>44337</v>
      </c>
      <c r="H10600" s="6">
        <v>0.69444444444444453</v>
      </c>
      <c r="I10600" t="s">
        <v>90</v>
      </c>
      <c r="J10600" t="s">
        <v>91</v>
      </c>
      <c r="K10600">
        <v>28</v>
      </c>
      <c r="L10600" t="s">
        <v>97</v>
      </c>
      <c r="M10600" t="s">
        <v>93</v>
      </c>
      <c r="N10600" t="s">
        <v>93</v>
      </c>
      <c r="O10600" t="s">
        <v>93</v>
      </c>
      <c r="P10600" t="s">
        <v>16555</v>
      </c>
      <c r="Q10600">
        <v>0</v>
      </c>
      <c r="R10600">
        <v>-75.24141951</v>
      </c>
      <c r="S10600">
        <v>39.973400839999996</v>
      </c>
      <c r="T10600">
        <v>19</v>
      </c>
      <c r="U10600">
        <v>0</v>
      </c>
      <c r="V10600">
        <v>1</v>
      </c>
      <c r="W10600">
        <v>0</v>
      </c>
      <c r="X10600">
        <v>39.973400839999996</v>
      </c>
      <c r="Y10600">
        <v>-75.24141951</v>
      </c>
    </row>
    <row r="10601" spans="1:25" x14ac:dyDescent="0.25">
      <c r="A10601" s="4" t="s">
        <v>21493</v>
      </c>
      <c r="B10601" t="s">
        <v>21494</v>
      </c>
      <c r="C10601">
        <v>2514875</v>
      </c>
      <c r="D10601">
        <v>2021</v>
      </c>
      <c r="E10601">
        <v>202119029738</v>
      </c>
      <c r="F10601">
        <v>111</v>
      </c>
      <c r="G10601" s="5">
        <v>44342</v>
      </c>
      <c r="H10601" s="6">
        <v>0.93402777777777779</v>
      </c>
      <c r="I10601" t="s">
        <v>90</v>
      </c>
      <c r="J10601" t="s">
        <v>91</v>
      </c>
      <c r="K10601">
        <v>39</v>
      </c>
      <c r="L10601" t="s">
        <v>101</v>
      </c>
      <c r="M10601" t="s">
        <v>93</v>
      </c>
      <c r="N10601" t="s">
        <v>93</v>
      </c>
      <c r="O10601" t="s">
        <v>93</v>
      </c>
      <c r="P10601" t="s">
        <v>21495</v>
      </c>
      <c r="Q10601">
        <v>0</v>
      </c>
      <c r="R10601">
        <v>-75.228529739999999</v>
      </c>
      <c r="S10601">
        <v>39.969677310000002</v>
      </c>
      <c r="T10601">
        <v>19</v>
      </c>
      <c r="U10601">
        <v>0</v>
      </c>
      <c r="V10601">
        <v>1</v>
      </c>
      <c r="W10601">
        <v>1</v>
      </c>
      <c r="X10601">
        <v>39.969677310000002</v>
      </c>
      <c r="Y10601">
        <v>-75.228529739999999</v>
      </c>
    </row>
    <row r="10602" spans="1:25" x14ac:dyDescent="0.25">
      <c r="A10602" s="4" t="s">
        <v>16308</v>
      </c>
      <c r="B10602" t="s">
        <v>16309</v>
      </c>
      <c r="C10602">
        <v>2514876</v>
      </c>
      <c r="D10602">
        <v>2021</v>
      </c>
      <c r="E10602">
        <v>202119029968</v>
      </c>
      <c r="F10602">
        <v>401</v>
      </c>
      <c r="G10602" s="5">
        <v>44343</v>
      </c>
      <c r="H10602" s="6">
        <v>0.83333333333333337</v>
      </c>
      <c r="I10602" t="s">
        <v>90</v>
      </c>
      <c r="J10602" t="s">
        <v>91</v>
      </c>
      <c r="K10602">
        <v>50</v>
      </c>
      <c r="L10602" t="s">
        <v>112</v>
      </c>
      <c r="M10602" t="s">
        <v>93</v>
      </c>
      <c r="N10602" t="s">
        <v>93</v>
      </c>
      <c r="O10602" t="s">
        <v>93</v>
      </c>
      <c r="P10602" t="s">
        <v>16310</v>
      </c>
      <c r="Q10602">
        <v>0</v>
      </c>
      <c r="R10602">
        <v>-75.22830879</v>
      </c>
      <c r="S10602">
        <v>39.968398870000001</v>
      </c>
      <c r="T10602">
        <v>19</v>
      </c>
      <c r="U10602">
        <v>0</v>
      </c>
      <c r="V10602">
        <v>1</v>
      </c>
      <c r="W10602">
        <v>0</v>
      </c>
      <c r="X10602">
        <v>39.968398870000001</v>
      </c>
      <c r="Y10602">
        <v>-75.22830879</v>
      </c>
    </row>
    <row r="10603" spans="1:25" x14ac:dyDescent="0.25">
      <c r="A10603" s="4" t="s">
        <v>16981</v>
      </c>
      <c r="B10603" t="s">
        <v>16982</v>
      </c>
      <c r="C10603">
        <v>2514877</v>
      </c>
      <c r="D10603">
        <v>2021</v>
      </c>
      <c r="E10603">
        <v>202119030400</v>
      </c>
      <c r="F10603">
        <v>401</v>
      </c>
      <c r="G10603" s="5">
        <v>44345</v>
      </c>
      <c r="H10603" s="6">
        <v>0.86736111111111114</v>
      </c>
      <c r="I10603" t="s">
        <v>90</v>
      </c>
      <c r="J10603" t="s">
        <v>91</v>
      </c>
      <c r="K10603">
        <v>26</v>
      </c>
      <c r="L10603" t="s">
        <v>92</v>
      </c>
      <c r="M10603" t="s">
        <v>93</v>
      </c>
      <c r="N10603" t="s">
        <v>93</v>
      </c>
      <c r="O10603" t="s">
        <v>93</v>
      </c>
      <c r="P10603" t="s">
        <v>16983</v>
      </c>
      <c r="Q10603">
        <v>0</v>
      </c>
      <c r="R10603">
        <v>-75.227610159999998</v>
      </c>
      <c r="S10603">
        <v>39.973597580000003</v>
      </c>
      <c r="T10603">
        <v>19</v>
      </c>
      <c r="U10603">
        <v>0</v>
      </c>
      <c r="V10603">
        <v>1</v>
      </c>
      <c r="W10603">
        <v>0</v>
      </c>
      <c r="X10603">
        <v>39.973597570000003</v>
      </c>
      <c r="Y10603">
        <v>-75.227610159999998</v>
      </c>
    </row>
    <row r="10604" spans="1:25" x14ac:dyDescent="0.25">
      <c r="A10604" s="4" t="s">
        <v>21496</v>
      </c>
      <c r="B10604" t="s">
        <v>21497</v>
      </c>
      <c r="C10604">
        <v>2514878</v>
      </c>
      <c r="D10604">
        <v>2021</v>
      </c>
      <c r="E10604">
        <v>202119031371</v>
      </c>
      <c r="F10604">
        <v>401</v>
      </c>
      <c r="G10604" s="5">
        <v>44350</v>
      </c>
      <c r="H10604" s="6">
        <v>0.62708333333333333</v>
      </c>
      <c r="I10604" t="s">
        <v>90</v>
      </c>
      <c r="J10604" t="s">
        <v>91</v>
      </c>
      <c r="K10604">
        <v>28</v>
      </c>
      <c r="L10604" t="s">
        <v>92</v>
      </c>
      <c r="M10604" t="s">
        <v>93</v>
      </c>
      <c r="N10604" t="s">
        <v>93</v>
      </c>
      <c r="O10604" t="s">
        <v>93</v>
      </c>
      <c r="P10604" t="s">
        <v>21498</v>
      </c>
      <c r="Q10604">
        <v>0</v>
      </c>
      <c r="R10604">
        <v>-75.230880600000006</v>
      </c>
      <c r="S10604">
        <v>39.982739170000002</v>
      </c>
      <c r="T10604">
        <v>19</v>
      </c>
      <c r="U10604">
        <v>0</v>
      </c>
      <c r="V10604">
        <v>1</v>
      </c>
      <c r="W10604">
        <v>0</v>
      </c>
      <c r="X10604">
        <v>39.982739170000002</v>
      </c>
      <c r="Y10604">
        <v>-75.230880589999998</v>
      </c>
    </row>
    <row r="10605" spans="1:25" x14ac:dyDescent="0.25">
      <c r="A10605" s="4" t="s">
        <v>21496</v>
      </c>
      <c r="B10605" t="s">
        <v>21497</v>
      </c>
      <c r="C10605">
        <v>2514879</v>
      </c>
      <c r="D10605">
        <v>2021</v>
      </c>
      <c r="E10605">
        <v>202119031371</v>
      </c>
      <c r="F10605">
        <v>401</v>
      </c>
      <c r="G10605" s="5">
        <v>44350</v>
      </c>
      <c r="H10605" s="6">
        <v>0.62708333333333333</v>
      </c>
      <c r="I10605" t="s">
        <v>90</v>
      </c>
      <c r="J10605" t="s">
        <v>91</v>
      </c>
      <c r="K10605">
        <v>30</v>
      </c>
      <c r="L10605" t="s">
        <v>97</v>
      </c>
      <c r="M10605" t="s">
        <v>93</v>
      </c>
      <c r="N10605" t="s">
        <v>93</v>
      </c>
      <c r="O10605" t="s">
        <v>93</v>
      </c>
      <c r="P10605" t="s">
        <v>21498</v>
      </c>
      <c r="Q10605">
        <v>0</v>
      </c>
      <c r="R10605">
        <v>-75.230880600000006</v>
      </c>
      <c r="S10605">
        <v>39.982739170000002</v>
      </c>
      <c r="T10605">
        <v>19</v>
      </c>
      <c r="U10605">
        <v>0</v>
      </c>
      <c r="V10605">
        <v>1</v>
      </c>
      <c r="W10605">
        <v>0</v>
      </c>
      <c r="X10605">
        <v>39.982739170000002</v>
      </c>
      <c r="Y10605">
        <v>-75.230880589999998</v>
      </c>
    </row>
    <row r="10606" spans="1:25" x14ac:dyDescent="0.25">
      <c r="A10606" s="4" t="s">
        <v>21499</v>
      </c>
      <c r="B10606" t="s">
        <v>21500</v>
      </c>
      <c r="C10606">
        <v>2514880</v>
      </c>
      <c r="D10606">
        <v>2021</v>
      </c>
      <c r="E10606">
        <v>202119031651</v>
      </c>
      <c r="F10606">
        <v>111</v>
      </c>
      <c r="G10606" s="5">
        <v>44351</v>
      </c>
      <c r="H10606" s="6">
        <v>0.84861111111111109</v>
      </c>
      <c r="I10606" t="s">
        <v>90</v>
      </c>
      <c r="J10606" t="s">
        <v>91</v>
      </c>
      <c r="K10606">
        <v>16</v>
      </c>
      <c r="L10606" t="s">
        <v>187</v>
      </c>
      <c r="M10606" t="s">
        <v>93</v>
      </c>
      <c r="N10606" t="s">
        <v>93</v>
      </c>
      <c r="O10606" t="s">
        <v>93</v>
      </c>
      <c r="P10606" t="s">
        <v>15621</v>
      </c>
      <c r="Q10606">
        <v>0</v>
      </c>
      <c r="R10606">
        <v>-75.231311210000001</v>
      </c>
      <c r="S10606">
        <v>39.960865740000003</v>
      </c>
      <c r="T10606">
        <v>19</v>
      </c>
      <c r="U10606">
        <v>0</v>
      </c>
      <c r="V10606">
        <v>1</v>
      </c>
      <c r="W10606">
        <v>1</v>
      </c>
      <c r="X10606">
        <v>39.960865740000003</v>
      </c>
      <c r="Y10606">
        <v>-75.231311210000001</v>
      </c>
    </row>
    <row r="10607" spans="1:25" x14ac:dyDescent="0.25">
      <c r="A10607" s="4" t="s">
        <v>21499</v>
      </c>
      <c r="B10607" t="s">
        <v>21500</v>
      </c>
      <c r="C10607">
        <v>2514881</v>
      </c>
      <c r="D10607">
        <v>2021</v>
      </c>
      <c r="E10607">
        <v>202119031651</v>
      </c>
      <c r="F10607">
        <v>111</v>
      </c>
      <c r="G10607" s="5">
        <v>44351</v>
      </c>
      <c r="H10607" s="6">
        <v>0.84861111111111109</v>
      </c>
      <c r="I10607" t="s">
        <v>90</v>
      </c>
      <c r="J10607" t="s">
        <v>91</v>
      </c>
      <c r="K10607">
        <v>39</v>
      </c>
      <c r="L10607" t="s">
        <v>97</v>
      </c>
      <c r="M10607" t="s">
        <v>93</v>
      </c>
      <c r="N10607" t="s">
        <v>93</v>
      </c>
      <c r="O10607" t="s">
        <v>93</v>
      </c>
      <c r="P10607" t="s">
        <v>15621</v>
      </c>
      <c r="Q10607">
        <v>0</v>
      </c>
      <c r="R10607">
        <v>-75.231311210000001</v>
      </c>
      <c r="S10607">
        <v>39.960865740000003</v>
      </c>
      <c r="T10607">
        <v>19</v>
      </c>
      <c r="U10607">
        <v>0</v>
      </c>
      <c r="V10607">
        <v>1</v>
      </c>
      <c r="W10607">
        <v>0</v>
      </c>
      <c r="X10607">
        <v>39.960865740000003</v>
      </c>
      <c r="Y10607">
        <v>-75.231311210000001</v>
      </c>
    </row>
    <row r="10608" spans="1:25" x14ac:dyDescent="0.25">
      <c r="A10608" s="4" t="s">
        <v>21501</v>
      </c>
      <c r="B10608" t="s">
        <v>21502</v>
      </c>
      <c r="C10608">
        <v>2514882</v>
      </c>
      <c r="D10608">
        <v>2021</v>
      </c>
      <c r="E10608">
        <v>202119032094</v>
      </c>
      <c r="F10608">
        <v>401</v>
      </c>
      <c r="G10608" s="5">
        <v>44354</v>
      </c>
      <c r="H10608" s="6">
        <v>3.6805555555555557E-2</v>
      </c>
      <c r="I10608" t="s">
        <v>90</v>
      </c>
      <c r="J10608" t="s">
        <v>91</v>
      </c>
      <c r="K10608">
        <v>17</v>
      </c>
      <c r="L10608" t="s">
        <v>112</v>
      </c>
      <c r="M10608" t="s">
        <v>93</v>
      </c>
      <c r="N10608" t="s">
        <v>93</v>
      </c>
      <c r="O10608" t="s">
        <v>93</v>
      </c>
      <c r="P10608" t="s">
        <v>21503</v>
      </c>
      <c r="Q10608">
        <v>0</v>
      </c>
      <c r="R10608">
        <v>-75.227281289999993</v>
      </c>
      <c r="S10608">
        <v>39.986701150000002</v>
      </c>
      <c r="T10608">
        <v>19</v>
      </c>
      <c r="U10608">
        <v>0</v>
      </c>
      <c r="V10608">
        <v>1</v>
      </c>
      <c r="W10608">
        <v>0</v>
      </c>
      <c r="X10608">
        <v>39.986701150000002</v>
      </c>
      <c r="Y10608">
        <v>-75.227281289999993</v>
      </c>
    </row>
    <row r="10609" spans="1:25" x14ac:dyDescent="0.25">
      <c r="A10609" t="s">
        <v>21504</v>
      </c>
      <c r="B10609" t="s">
        <v>21505</v>
      </c>
      <c r="C10609">
        <v>2514883</v>
      </c>
      <c r="D10609">
        <v>2021</v>
      </c>
      <c r="E10609">
        <v>202119032978</v>
      </c>
      <c r="F10609">
        <v>401</v>
      </c>
      <c r="G10609" s="5">
        <v>44357</v>
      </c>
      <c r="H10609" s="6">
        <v>0.93194444444444446</v>
      </c>
      <c r="I10609" t="s">
        <v>90</v>
      </c>
      <c r="J10609" t="s">
        <v>91</v>
      </c>
      <c r="K10609">
        <v>22</v>
      </c>
      <c r="L10609" t="s">
        <v>97</v>
      </c>
      <c r="M10609" t="s">
        <v>93</v>
      </c>
      <c r="N10609" t="s">
        <v>93</v>
      </c>
      <c r="O10609" t="s">
        <v>93</v>
      </c>
      <c r="P10609" t="s">
        <v>21506</v>
      </c>
      <c r="Q10609">
        <v>0</v>
      </c>
      <c r="R10609">
        <v>-75.234153999999904</v>
      </c>
      <c r="S10609">
        <v>39.973413790000002</v>
      </c>
      <c r="T10609">
        <v>19</v>
      </c>
      <c r="U10609">
        <v>0</v>
      </c>
      <c r="V10609">
        <v>1</v>
      </c>
      <c r="W10609">
        <v>0</v>
      </c>
      <c r="X10609">
        <v>39.973413780000001</v>
      </c>
      <c r="Y10609">
        <v>-75.234154000000004</v>
      </c>
    </row>
    <row r="10610" spans="1:25" x14ac:dyDescent="0.25">
      <c r="A10610" s="4" t="s">
        <v>21507</v>
      </c>
      <c r="B10610" t="s">
        <v>21508</v>
      </c>
      <c r="C10610">
        <v>2514884</v>
      </c>
      <c r="D10610">
        <v>2021</v>
      </c>
      <c r="E10610">
        <v>202119032983</v>
      </c>
      <c r="F10610">
        <v>111</v>
      </c>
      <c r="G10610" s="5">
        <v>44357</v>
      </c>
      <c r="H10610" s="6">
        <v>0.96388888888888891</v>
      </c>
      <c r="I10610" t="s">
        <v>90</v>
      </c>
      <c r="J10610" t="s">
        <v>91</v>
      </c>
      <c r="K10610">
        <v>23</v>
      </c>
      <c r="L10610" t="s">
        <v>92</v>
      </c>
      <c r="M10610" t="s">
        <v>93</v>
      </c>
      <c r="N10610" t="s">
        <v>93</v>
      </c>
      <c r="O10610" t="s">
        <v>93</v>
      </c>
      <c r="P10610" t="s">
        <v>21509</v>
      </c>
      <c r="Q10610">
        <v>0</v>
      </c>
      <c r="R10610">
        <v>-75.226706699999994</v>
      </c>
      <c r="S10610">
        <v>39.960642909999997</v>
      </c>
      <c r="T10610">
        <v>19</v>
      </c>
      <c r="U10610">
        <v>0</v>
      </c>
      <c r="V10610">
        <v>1</v>
      </c>
      <c r="W10610">
        <v>1</v>
      </c>
      <c r="X10610">
        <v>39.960642909999997</v>
      </c>
      <c r="Y10610">
        <v>-75.226706699999994</v>
      </c>
    </row>
    <row r="10611" spans="1:25" x14ac:dyDescent="0.25">
      <c r="A10611" t="s">
        <v>3692</v>
      </c>
      <c r="B10611" t="s">
        <v>3693</v>
      </c>
      <c r="C10611">
        <v>2514885</v>
      </c>
      <c r="D10611">
        <v>2021</v>
      </c>
      <c r="E10611">
        <v>202119033082</v>
      </c>
      <c r="F10611">
        <v>111</v>
      </c>
      <c r="G10611" s="5">
        <v>44358</v>
      </c>
      <c r="H10611" s="6">
        <v>0.57638888888888895</v>
      </c>
      <c r="I10611" t="s">
        <v>90</v>
      </c>
      <c r="J10611" t="s">
        <v>91</v>
      </c>
      <c r="K10611">
        <v>18</v>
      </c>
      <c r="L10611" t="s">
        <v>92</v>
      </c>
      <c r="M10611" t="s">
        <v>93</v>
      </c>
      <c r="N10611" t="s">
        <v>93</v>
      </c>
      <c r="O10611" t="s">
        <v>93</v>
      </c>
      <c r="P10611" t="s">
        <v>17188</v>
      </c>
      <c r="Q10611">
        <v>0</v>
      </c>
      <c r="R10611">
        <v>-75.230839700000004</v>
      </c>
      <c r="S10611">
        <v>39.96234269</v>
      </c>
      <c r="T10611">
        <v>19</v>
      </c>
      <c r="U10611">
        <v>0</v>
      </c>
      <c r="V10611">
        <v>1</v>
      </c>
      <c r="W10611">
        <v>1</v>
      </c>
      <c r="X10611">
        <v>39.96234269</v>
      </c>
      <c r="Y10611">
        <v>-75.230839700000004</v>
      </c>
    </row>
    <row r="10612" spans="1:25" x14ac:dyDescent="0.25">
      <c r="A10612" t="s">
        <v>3692</v>
      </c>
      <c r="B10612" t="s">
        <v>3693</v>
      </c>
      <c r="C10612">
        <v>2514886</v>
      </c>
      <c r="D10612">
        <v>2021</v>
      </c>
      <c r="E10612">
        <v>202119033082</v>
      </c>
      <c r="F10612">
        <v>111</v>
      </c>
      <c r="G10612" s="5">
        <v>44358</v>
      </c>
      <c r="H10612" s="6">
        <v>0.57638888888888895</v>
      </c>
      <c r="I10612" t="s">
        <v>90</v>
      </c>
      <c r="J10612" t="s">
        <v>91</v>
      </c>
      <c r="K10612">
        <v>18</v>
      </c>
      <c r="L10612" t="s">
        <v>92</v>
      </c>
      <c r="M10612" t="s">
        <v>93</v>
      </c>
      <c r="N10612" t="s">
        <v>93</v>
      </c>
      <c r="O10612" t="s">
        <v>93</v>
      </c>
      <c r="P10612" t="s">
        <v>17188</v>
      </c>
      <c r="Q10612">
        <v>0</v>
      </c>
      <c r="R10612">
        <v>-75.230839700000004</v>
      </c>
      <c r="S10612">
        <v>39.96234269</v>
      </c>
      <c r="T10612">
        <v>19</v>
      </c>
      <c r="U10612">
        <v>0</v>
      </c>
      <c r="V10612">
        <v>1</v>
      </c>
      <c r="W10612">
        <v>1</v>
      </c>
      <c r="X10612">
        <v>39.96234269</v>
      </c>
      <c r="Y10612">
        <v>-75.230839700000004</v>
      </c>
    </row>
    <row r="10613" spans="1:25" x14ac:dyDescent="0.25">
      <c r="A10613" s="4" t="s">
        <v>21510</v>
      </c>
      <c r="B10613" t="s">
        <v>21511</v>
      </c>
      <c r="C10613">
        <v>2514887</v>
      </c>
      <c r="D10613">
        <v>2021</v>
      </c>
      <c r="E10613">
        <v>202119033761</v>
      </c>
      <c r="F10613">
        <v>300</v>
      </c>
      <c r="G10613" s="5">
        <v>44361</v>
      </c>
      <c r="H10613" s="6">
        <v>0.8354166666666667</v>
      </c>
      <c r="I10613" t="s">
        <v>90</v>
      </c>
      <c r="J10613" t="s">
        <v>91</v>
      </c>
      <c r="K10613">
        <v>53</v>
      </c>
      <c r="L10613" t="s">
        <v>187</v>
      </c>
      <c r="M10613" t="s">
        <v>93</v>
      </c>
      <c r="N10613" t="s">
        <v>93</v>
      </c>
      <c r="O10613" t="s">
        <v>93</v>
      </c>
      <c r="P10613" t="s">
        <v>21512</v>
      </c>
      <c r="Q10613">
        <v>0</v>
      </c>
      <c r="R10613">
        <v>-75.223797739999995</v>
      </c>
      <c r="S10613">
        <v>39.971936419999999</v>
      </c>
      <c r="T10613">
        <v>19</v>
      </c>
      <c r="U10613">
        <v>0</v>
      </c>
      <c r="V10613">
        <v>1</v>
      </c>
      <c r="W10613">
        <v>0</v>
      </c>
      <c r="X10613">
        <v>39.971936419999999</v>
      </c>
      <c r="Y10613">
        <v>-75.223797739999995</v>
      </c>
    </row>
    <row r="10614" spans="1:25" x14ac:dyDescent="0.25">
      <c r="A10614" s="4" t="s">
        <v>21513</v>
      </c>
      <c r="B10614" t="s">
        <v>21514</v>
      </c>
      <c r="C10614">
        <v>2514888</v>
      </c>
      <c r="D10614">
        <v>2021</v>
      </c>
      <c r="E10614">
        <v>202119034249</v>
      </c>
      <c r="F10614">
        <v>401</v>
      </c>
      <c r="G10614" s="5">
        <v>44363</v>
      </c>
      <c r="H10614" s="6">
        <v>0.99861111111111101</v>
      </c>
      <c r="I10614" t="s">
        <v>90</v>
      </c>
      <c r="J10614" t="s">
        <v>91</v>
      </c>
      <c r="K10614">
        <v>15</v>
      </c>
      <c r="L10614" t="s">
        <v>156</v>
      </c>
      <c r="M10614" t="s">
        <v>93</v>
      </c>
      <c r="N10614" t="s">
        <v>93</v>
      </c>
      <c r="O10614" t="s">
        <v>93</v>
      </c>
      <c r="P10614" t="s">
        <v>17406</v>
      </c>
      <c r="Q10614">
        <v>0</v>
      </c>
      <c r="R10614">
        <v>-75.237931349999997</v>
      </c>
      <c r="S10614">
        <v>39.968334329999998</v>
      </c>
      <c r="T10614">
        <v>19</v>
      </c>
      <c r="U10614">
        <v>1</v>
      </c>
      <c r="V10614">
        <v>0</v>
      </c>
      <c r="W10614">
        <v>0</v>
      </c>
      <c r="X10614">
        <v>39.968334329999998</v>
      </c>
      <c r="Y10614">
        <v>-75.237931349999997</v>
      </c>
    </row>
    <row r="10615" spans="1:25" x14ac:dyDescent="0.25">
      <c r="A10615" t="s">
        <v>21515</v>
      </c>
      <c r="B10615" t="s">
        <v>21516</v>
      </c>
      <c r="C10615">
        <v>2514889</v>
      </c>
      <c r="D10615">
        <v>2021</v>
      </c>
      <c r="E10615">
        <v>202119034260</v>
      </c>
      <c r="F10615">
        <v>401</v>
      </c>
      <c r="G10615" s="5">
        <v>44364</v>
      </c>
      <c r="H10615" s="6">
        <v>2.0833333333333332E-2</v>
      </c>
      <c r="I10615" t="s">
        <v>90</v>
      </c>
      <c r="J10615" t="s">
        <v>91</v>
      </c>
      <c r="K10615">
        <v>44</v>
      </c>
      <c r="L10615" t="s">
        <v>232</v>
      </c>
      <c r="M10615" t="s">
        <v>93</v>
      </c>
      <c r="N10615" t="s">
        <v>93</v>
      </c>
      <c r="O10615" t="s">
        <v>93</v>
      </c>
      <c r="P10615" t="s">
        <v>21517</v>
      </c>
      <c r="Q10615">
        <v>0</v>
      </c>
      <c r="R10615">
        <v>-75.232602700000001</v>
      </c>
      <c r="S10615">
        <v>39.987313389999997</v>
      </c>
      <c r="T10615">
        <v>19</v>
      </c>
      <c r="U10615">
        <v>0</v>
      </c>
      <c r="V10615">
        <v>1</v>
      </c>
      <c r="W10615">
        <v>0</v>
      </c>
      <c r="X10615">
        <v>39.987313389999997</v>
      </c>
      <c r="Y10615">
        <v>-75.232602700000001</v>
      </c>
    </row>
    <row r="10616" spans="1:25" x14ac:dyDescent="0.25">
      <c r="A10616" s="4" t="s">
        <v>15363</v>
      </c>
      <c r="B10616" t="s">
        <v>15364</v>
      </c>
      <c r="C10616">
        <v>2514890</v>
      </c>
      <c r="D10616">
        <v>2021</v>
      </c>
      <c r="E10616">
        <v>202119034390</v>
      </c>
      <c r="F10616">
        <v>111</v>
      </c>
      <c r="G10616" s="5">
        <v>44364</v>
      </c>
      <c r="H10616" s="6">
        <v>0.77222222222222225</v>
      </c>
      <c r="I10616" t="s">
        <v>90</v>
      </c>
      <c r="J10616" t="s">
        <v>91</v>
      </c>
      <c r="K10616">
        <v>37</v>
      </c>
      <c r="L10616" t="s">
        <v>187</v>
      </c>
      <c r="M10616" t="s">
        <v>93</v>
      </c>
      <c r="N10616" t="s">
        <v>93</v>
      </c>
      <c r="O10616" t="s">
        <v>93</v>
      </c>
      <c r="P10616" t="s">
        <v>21518</v>
      </c>
      <c r="Q10616">
        <v>0</v>
      </c>
      <c r="R10616">
        <v>-75.225901359999995</v>
      </c>
      <c r="S10616">
        <v>39.971419099999999</v>
      </c>
      <c r="T10616">
        <v>19</v>
      </c>
      <c r="U10616">
        <v>0</v>
      </c>
      <c r="V10616">
        <v>1</v>
      </c>
      <c r="W10616">
        <v>1</v>
      </c>
      <c r="X10616">
        <v>39.971419099999999</v>
      </c>
      <c r="Y10616">
        <v>-75.225901359999995</v>
      </c>
    </row>
    <row r="10617" spans="1:25" x14ac:dyDescent="0.25">
      <c r="A10617" s="4" t="s">
        <v>21519</v>
      </c>
      <c r="B10617" t="s">
        <v>21520</v>
      </c>
      <c r="C10617">
        <v>2514891</v>
      </c>
      <c r="D10617">
        <v>2021</v>
      </c>
      <c r="E10617">
        <v>202119034422</v>
      </c>
      <c r="F10617">
        <v>401</v>
      </c>
      <c r="G10617" s="5">
        <v>44364</v>
      </c>
      <c r="H10617" s="6">
        <v>0.88888888888888884</v>
      </c>
      <c r="I10617" t="s">
        <v>90</v>
      </c>
      <c r="J10617" t="s">
        <v>91</v>
      </c>
      <c r="K10617">
        <v>31</v>
      </c>
      <c r="L10617" t="s">
        <v>132</v>
      </c>
      <c r="M10617" t="s">
        <v>93</v>
      </c>
      <c r="N10617" t="s">
        <v>93</v>
      </c>
      <c r="O10617" t="s">
        <v>93</v>
      </c>
      <c r="P10617" t="s">
        <v>21521</v>
      </c>
      <c r="Q10617">
        <v>0</v>
      </c>
      <c r="R10617">
        <v>-75.242447679999998</v>
      </c>
      <c r="S10617">
        <v>39.963889479999999</v>
      </c>
      <c r="T10617">
        <v>19</v>
      </c>
      <c r="U10617">
        <v>0</v>
      </c>
      <c r="V10617">
        <v>1</v>
      </c>
      <c r="W10617">
        <v>0</v>
      </c>
      <c r="X10617">
        <v>39.963889479999999</v>
      </c>
      <c r="Y10617">
        <v>-75.242447679999998</v>
      </c>
    </row>
    <row r="10618" spans="1:25" x14ac:dyDescent="0.25">
      <c r="A10618" t="s">
        <v>21522</v>
      </c>
      <c r="B10618" t="s">
        <v>21523</v>
      </c>
      <c r="C10618">
        <v>2514892</v>
      </c>
      <c r="D10618">
        <v>2021</v>
      </c>
      <c r="E10618">
        <v>202119034802</v>
      </c>
      <c r="F10618">
        <v>111</v>
      </c>
      <c r="G10618" s="5">
        <v>44366</v>
      </c>
      <c r="H10618" s="6">
        <v>0.60833333333333328</v>
      </c>
      <c r="I10618" t="s">
        <v>90</v>
      </c>
      <c r="J10618" t="s">
        <v>91</v>
      </c>
      <c r="K10618">
        <v>23</v>
      </c>
      <c r="L10618" t="s">
        <v>92</v>
      </c>
      <c r="M10618" t="s">
        <v>93</v>
      </c>
      <c r="N10618" t="s">
        <v>93</v>
      </c>
      <c r="O10618" t="s">
        <v>93</v>
      </c>
      <c r="P10618" t="s">
        <v>16746</v>
      </c>
      <c r="Q10618">
        <v>0</v>
      </c>
      <c r="R10618">
        <v>-75.231814720000003</v>
      </c>
      <c r="S10618">
        <v>39.977331970000002</v>
      </c>
      <c r="T10618">
        <v>19</v>
      </c>
      <c r="U10618">
        <v>0</v>
      </c>
      <c r="V10618">
        <v>1</v>
      </c>
      <c r="W10618">
        <v>1</v>
      </c>
      <c r="X10618">
        <v>39.977331970000002</v>
      </c>
      <c r="Y10618">
        <v>-75.231814720000003</v>
      </c>
    </row>
    <row r="10619" spans="1:25" x14ac:dyDescent="0.25">
      <c r="A10619" t="s">
        <v>21522</v>
      </c>
      <c r="B10619" t="s">
        <v>21523</v>
      </c>
      <c r="C10619">
        <v>2514893</v>
      </c>
      <c r="D10619">
        <v>2021</v>
      </c>
      <c r="E10619">
        <v>202119034802</v>
      </c>
      <c r="F10619">
        <v>111</v>
      </c>
      <c r="G10619" s="5">
        <v>44366</v>
      </c>
      <c r="H10619" s="6">
        <v>0.44166666666666665</v>
      </c>
      <c r="I10619" t="s">
        <v>90</v>
      </c>
      <c r="J10619" t="s">
        <v>91</v>
      </c>
      <c r="K10619">
        <v>3</v>
      </c>
      <c r="L10619" t="s">
        <v>92</v>
      </c>
      <c r="M10619" t="s">
        <v>93</v>
      </c>
      <c r="N10619" t="s">
        <v>93</v>
      </c>
      <c r="O10619" t="s">
        <v>93</v>
      </c>
      <c r="P10619" t="s">
        <v>16746</v>
      </c>
      <c r="Q10619">
        <v>0</v>
      </c>
      <c r="R10619">
        <v>-75.231814720000003</v>
      </c>
      <c r="S10619">
        <v>39.977331970000002</v>
      </c>
      <c r="T10619">
        <v>19</v>
      </c>
      <c r="U10619">
        <v>0</v>
      </c>
      <c r="V10619">
        <v>1</v>
      </c>
      <c r="W10619">
        <v>0</v>
      </c>
      <c r="X10619">
        <v>39.977331970000002</v>
      </c>
      <c r="Y10619">
        <v>-75.231814720000003</v>
      </c>
    </row>
    <row r="10620" spans="1:25" x14ac:dyDescent="0.25">
      <c r="A10620" t="s">
        <v>21522</v>
      </c>
      <c r="B10620" t="s">
        <v>21523</v>
      </c>
      <c r="C10620">
        <v>2514894</v>
      </c>
      <c r="D10620">
        <v>2021</v>
      </c>
      <c r="E10620">
        <v>202119034802</v>
      </c>
      <c r="F10620">
        <v>111</v>
      </c>
      <c r="G10620" s="5">
        <v>44366</v>
      </c>
      <c r="H10620" s="6">
        <v>0.60833333333333328</v>
      </c>
      <c r="I10620" t="s">
        <v>90</v>
      </c>
      <c r="J10620" t="s">
        <v>91</v>
      </c>
      <c r="K10620">
        <v>23</v>
      </c>
      <c r="L10620" t="s">
        <v>92</v>
      </c>
      <c r="M10620" t="s">
        <v>93</v>
      </c>
      <c r="N10620" t="s">
        <v>93</v>
      </c>
      <c r="O10620" t="s">
        <v>93</v>
      </c>
      <c r="P10620" t="s">
        <v>16746</v>
      </c>
      <c r="Q10620">
        <v>0</v>
      </c>
      <c r="R10620">
        <v>-75.231814720000003</v>
      </c>
      <c r="S10620">
        <v>39.977331970000002</v>
      </c>
      <c r="T10620">
        <v>19</v>
      </c>
      <c r="U10620">
        <v>0</v>
      </c>
      <c r="V10620">
        <v>1</v>
      </c>
      <c r="W10620">
        <v>1</v>
      </c>
      <c r="X10620">
        <v>39.977331970000002</v>
      </c>
      <c r="Y10620">
        <v>-75.231814720000003</v>
      </c>
    </row>
    <row r="10621" spans="1:25" x14ac:dyDescent="0.25">
      <c r="A10621" t="s">
        <v>12698</v>
      </c>
      <c r="B10621" t="s">
        <v>12699</v>
      </c>
      <c r="C10621">
        <v>2514895</v>
      </c>
      <c r="D10621">
        <v>2021</v>
      </c>
      <c r="E10621">
        <v>202119034852</v>
      </c>
      <c r="F10621">
        <v>401</v>
      </c>
      <c r="G10621" s="5">
        <v>44366</v>
      </c>
      <c r="H10621" s="6">
        <v>0.80902777777777779</v>
      </c>
      <c r="I10621" t="s">
        <v>90</v>
      </c>
      <c r="J10621" t="s">
        <v>91</v>
      </c>
      <c r="K10621">
        <v>22</v>
      </c>
      <c r="L10621" t="s">
        <v>101</v>
      </c>
      <c r="M10621" t="s">
        <v>93</v>
      </c>
      <c r="N10621" t="s">
        <v>93</v>
      </c>
      <c r="O10621" t="s">
        <v>93</v>
      </c>
      <c r="P10621" t="s">
        <v>21524</v>
      </c>
      <c r="Q10621">
        <v>0</v>
      </c>
      <c r="R10621">
        <v>-75.239065109999999</v>
      </c>
      <c r="S10621">
        <v>39.976010389999999</v>
      </c>
      <c r="T10621">
        <v>19</v>
      </c>
      <c r="U10621">
        <v>0</v>
      </c>
      <c r="V10621">
        <v>1</v>
      </c>
      <c r="W10621">
        <v>0</v>
      </c>
      <c r="X10621">
        <v>39.976010389999999</v>
      </c>
      <c r="Y10621">
        <v>-75.239065109999999</v>
      </c>
    </row>
    <row r="10622" spans="1:25" x14ac:dyDescent="0.25">
      <c r="A10622" t="s">
        <v>12698</v>
      </c>
      <c r="B10622" t="s">
        <v>12699</v>
      </c>
      <c r="C10622">
        <v>2514896</v>
      </c>
      <c r="D10622">
        <v>2021</v>
      </c>
      <c r="E10622">
        <v>202119034852</v>
      </c>
      <c r="F10622">
        <v>401</v>
      </c>
      <c r="G10622" s="5">
        <v>44366</v>
      </c>
      <c r="H10622" s="6">
        <v>0.80902777777777779</v>
      </c>
      <c r="I10622" t="s">
        <v>90</v>
      </c>
      <c r="J10622" t="s">
        <v>91</v>
      </c>
      <c r="K10622">
        <v>36</v>
      </c>
      <c r="L10622" t="s">
        <v>145</v>
      </c>
      <c r="M10622" t="s">
        <v>93</v>
      </c>
      <c r="N10622" t="s">
        <v>93</v>
      </c>
      <c r="O10622" t="s">
        <v>93</v>
      </c>
      <c r="P10622" t="s">
        <v>21524</v>
      </c>
      <c r="Q10622">
        <v>0</v>
      </c>
      <c r="R10622">
        <v>-75.239065109999999</v>
      </c>
      <c r="S10622">
        <v>39.976010389999999</v>
      </c>
      <c r="T10622">
        <v>19</v>
      </c>
      <c r="U10622">
        <v>0</v>
      </c>
      <c r="V10622">
        <v>1</v>
      </c>
      <c r="W10622">
        <v>0</v>
      </c>
      <c r="X10622">
        <v>39.976010389999999</v>
      </c>
      <c r="Y10622">
        <v>-75.239065109999999</v>
      </c>
    </row>
    <row r="10623" spans="1:25" x14ac:dyDescent="0.25">
      <c r="A10623" t="s">
        <v>21373</v>
      </c>
      <c r="B10623" t="s">
        <v>21374</v>
      </c>
      <c r="C10623">
        <v>2513574</v>
      </c>
      <c r="D10623">
        <v>2020</v>
      </c>
      <c r="E10623">
        <v>202026030963</v>
      </c>
      <c r="F10623">
        <v>411</v>
      </c>
      <c r="G10623" s="5">
        <v>44062</v>
      </c>
      <c r="H10623" s="6">
        <v>0.86805555555555547</v>
      </c>
      <c r="I10623" t="s">
        <v>90</v>
      </c>
      <c r="J10623" t="s">
        <v>91</v>
      </c>
      <c r="K10623">
        <v>18</v>
      </c>
      <c r="L10623" t="s">
        <v>596</v>
      </c>
      <c r="M10623" t="s">
        <v>93</v>
      </c>
      <c r="N10623" t="s">
        <v>93</v>
      </c>
      <c r="O10623" t="s">
        <v>93</v>
      </c>
      <c r="P10623" t="s">
        <v>21375</v>
      </c>
      <c r="Q10623">
        <v>0</v>
      </c>
      <c r="R10623">
        <v>-75.151912830000001</v>
      </c>
      <c r="S10623">
        <v>39.970567629999998</v>
      </c>
      <c r="T10623">
        <v>26</v>
      </c>
      <c r="U10623">
        <v>0</v>
      </c>
      <c r="V10623">
        <v>1</v>
      </c>
      <c r="W10623">
        <v>0</v>
      </c>
      <c r="X10623">
        <v>39.970567629999998</v>
      </c>
      <c r="Y10623">
        <v>-75.151912830000001</v>
      </c>
    </row>
    <row r="10624" spans="1:25" x14ac:dyDescent="0.25">
      <c r="A10624" s="4" t="s">
        <v>1711</v>
      </c>
      <c r="B10624" t="s">
        <v>1712</v>
      </c>
      <c r="C10624">
        <v>2513575</v>
      </c>
      <c r="D10624">
        <v>2020</v>
      </c>
      <c r="E10624">
        <v>202026031218</v>
      </c>
      <c r="F10624">
        <v>411</v>
      </c>
      <c r="G10624" s="5">
        <v>44064</v>
      </c>
      <c r="H10624" s="6">
        <v>0.89236111111111116</v>
      </c>
      <c r="I10624" t="s">
        <v>90</v>
      </c>
      <c r="J10624" t="s">
        <v>91</v>
      </c>
      <c r="K10624">
        <v>33</v>
      </c>
      <c r="L10624" t="s">
        <v>97</v>
      </c>
      <c r="M10624" t="s">
        <v>93</v>
      </c>
      <c r="N10624" t="s">
        <v>93</v>
      </c>
      <c r="O10624" t="s">
        <v>93</v>
      </c>
      <c r="P10624" t="s">
        <v>1713</v>
      </c>
      <c r="Q10624">
        <v>0</v>
      </c>
      <c r="R10624">
        <v>-75.129052189999996</v>
      </c>
      <c r="S10624">
        <v>39.9905513</v>
      </c>
      <c r="T10624">
        <v>26</v>
      </c>
      <c r="U10624">
        <v>0</v>
      </c>
      <c r="V10624">
        <v>1</v>
      </c>
      <c r="W10624">
        <v>0</v>
      </c>
      <c r="X10624">
        <v>39.9905513</v>
      </c>
      <c r="Y10624">
        <v>-75.129052189999996</v>
      </c>
    </row>
    <row r="10625" spans="1:25" x14ac:dyDescent="0.25">
      <c r="A10625" s="4" t="s">
        <v>21365</v>
      </c>
      <c r="B10625" t="s">
        <v>21366</v>
      </c>
      <c r="C10625">
        <v>2513576</v>
      </c>
      <c r="D10625">
        <v>2020</v>
      </c>
      <c r="E10625">
        <v>202026031476</v>
      </c>
      <c r="F10625">
        <v>411</v>
      </c>
      <c r="G10625" s="5">
        <v>44066</v>
      </c>
      <c r="H10625" s="6">
        <v>0.79513888888888884</v>
      </c>
      <c r="I10625" t="s">
        <v>90</v>
      </c>
      <c r="J10625" t="s">
        <v>91</v>
      </c>
      <c r="K10625">
        <v>40</v>
      </c>
      <c r="L10625" t="s">
        <v>97</v>
      </c>
      <c r="M10625" t="s">
        <v>93</v>
      </c>
      <c r="N10625" t="s">
        <v>93</v>
      </c>
      <c r="O10625" t="s">
        <v>93</v>
      </c>
      <c r="P10625" t="s">
        <v>1749</v>
      </c>
      <c r="Q10625">
        <v>0</v>
      </c>
      <c r="R10625">
        <v>-75.141342780000002</v>
      </c>
      <c r="S10625">
        <v>39.987505429999999</v>
      </c>
      <c r="T10625">
        <v>26</v>
      </c>
      <c r="U10625">
        <v>0</v>
      </c>
      <c r="V10625">
        <v>1</v>
      </c>
      <c r="W10625">
        <v>0</v>
      </c>
      <c r="X10625">
        <v>39.987505429999999</v>
      </c>
      <c r="Y10625">
        <v>-75.141342789999996</v>
      </c>
    </row>
    <row r="10626" spans="1:25" x14ac:dyDescent="0.25">
      <c r="A10626" s="4" t="s">
        <v>1711</v>
      </c>
      <c r="B10626" t="s">
        <v>1712</v>
      </c>
      <c r="C10626">
        <v>2513577</v>
      </c>
      <c r="D10626">
        <v>2020</v>
      </c>
      <c r="E10626">
        <v>202026031500</v>
      </c>
      <c r="F10626">
        <v>411</v>
      </c>
      <c r="G10626" s="5">
        <v>44066</v>
      </c>
      <c r="H10626" s="6">
        <v>0.95833333333333337</v>
      </c>
      <c r="I10626" t="s">
        <v>165</v>
      </c>
      <c r="J10626" t="s">
        <v>91</v>
      </c>
      <c r="K10626">
        <v>17</v>
      </c>
      <c r="L10626" t="s">
        <v>101</v>
      </c>
      <c r="M10626" t="s">
        <v>93</v>
      </c>
      <c r="N10626" t="s">
        <v>93</v>
      </c>
      <c r="O10626" t="s">
        <v>93</v>
      </c>
      <c r="P10626" t="s">
        <v>1713</v>
      </c>
      <c r="Q10626">
        <v>1</v>
      </c>
      <c r="R10626">
        <v>-75.129052189999996</v>
      </c>
      <c r="S10626">
        <v>39.9905513</v>
      </c>
      <c r="T10626">
        <v>26</v>
      </c>
      <c r="U10626">
        <v>0</v>
      </c>
      <c r="V10626">
        <v>1</v>
      </c>
      <c r="W10626">
        <v>0</v>
      </c>
      <c r="X10626">
        <v>39.9905513</v>
      </c>
      <c r="Y10626">
        <v>-75.129052189999996</v>
      </c>
    </row>
    <row r="10627" spans="1:25" x14ac:dyDescent="0.25">
      <c r="A10627" s="4" t="s">
        <v>21525</v>
      </c>
      <c r="B10627" t="s">
        <v>21526</v>
      </c>
      <c r="C10627">
        <v>2513578</v>
      </c>
      <c r="D10627">
        <v>2020</v>
      </c>
      <c r="E10627">
        <v>202026031733</v>
      </c>
      <c r="F10627">
        <v>411</v>
      </c>
      <c r="G10627" s="5">
        <v>44068</v>
      </c>
      <c r="H10627" s="6">
        <v>0.89236111111111116</v>
      </c>
      <c r="I10627" t="s">
        <v>90</v>
      </c>
      <c r="J10627" t="s">
        <v>105</v>
      </c>
      <c r="K10627">
        <v>48</v>
      </c>
      <c r="L10627" t="s">
        <v>115</v>
      </c>
      <c r="M10627" t="s">
        <v>93</v>
      </c>
      <c r="N10627" t="s">
        <v>93</v>
      </c>
      <c r="O10627" t="s">
        <v>93</v>
      </c>
      <c r="P10627" t="s">
        <v>1063</v>
      </c>
      <c r="Q10627">
        <v>0</v>
      </c>
      <c r="R10627">
        <v>-75.146891620000005</v>
      </c>
      <c r="S10627">
        <v>39.984385160000002</v>
      </c>
      <c r="T10627">
        <v>26</v>
      </c>
      <c r="U10627">
        <v>0</v>
      </c>
      <c r="V10627">
        <v>1</v>
      </c>
      <c r="W10627">
        <v>0</v>
      </c>
      <c r="X10627">
        <v>39.984385160000002</v>
      </c>
      <c r="Y10627">
        <v>-75.146891620000005</v>
      </c>
    </row>
    <row r="10628" spans="1:25" x14ac:dyDescent="0.25">
      <c r="A10628" s="4" t="s">
        <v>21527</v>
      </c>
      <c r="B10628" t="s">
        <v>21528</v>
      </c>
      <c r="C10628">
        <v>2513579</v>
      </c>
      <c r="D10628">
        <v>2020</v>
      </c>
      <c r="E10628">
        <v>202026033175</v>
      </c>
      <c r="F10628">
        <v>411</v>
      </c>
      <c r="G10628" s="5">
        <v>44079</v>
      </c>
      <c r="H10628" s="6">
        <v>0.87152777777777779</v>
      </c>
      <c r="I10628" t="s">
        <v>90</v>
      </c>
      <c r="J10628" t="s">
        <v>91</v>
      </c>
      <c r="K10628">
        <v>33</v>
      </c>
      <c r="L10628" t="s">
        <v>97</v>
      </c>
      <c r="M10628" t="s">
        <v>93</v>
      </c>
      <c r="N10628" t="s">
        <v>93</v>
      </c>
      <c r="O10628" t="s">
        <v>93</v>
      </c>
      <c r="P10628" t="s">
        <v>21529</v>
      </c>
      <c r="Q10628">
        <v>1</v>
      </c>
      <c r="R10628">
        <v>-75.138218359999996</v>
      </c>
      <c r="S10628">
        <v>39.987170480000003</v>
      </c>
      <c r="T10628">
        <v>26</v>
      </c>
      <c r="U10628">
        <v>0</v>
      </c>
      <c r="V10628">
        <v>1</v>
      </c>
      <c r="W10628">
        <v>0</v>
      </c>
      <c r="X10628">
        <v>39.987170480000003</v>
      </c>
      <c r="Y10628">
        <v>-75.138218370000004</v>
      </c>
    </row>
    <row r="10629" spans="1:25" x14ac:dyDescent="0.25">
      <c r="A10629" s="4" t="s">
        <v>21530</v>
      </c>
      <c r="B10629" t="s">
        <v>21531</v>
      </c>
      <c r="C10629">
        <v>2513580</v>
      </c>
      <c r="D10629">
        <v>2020</v>
      </c>
      <c r="E10629">
        <v>202026034456</v>
      </c>
      <c r="F10629">
        <v>411</v>
      </c>
      <c r="G10629" s="5">
        <v>44089</v>
      </c>
      <c r="H10629" s="6">
        <v>9.7222222222222224E-3</v>
      </c>
      <c r="I10629" t="s">
        <v>165</v>
      </c>
      <c r="J10629" t="s">
        <v>91</v>
      </c>
      <c r="K10629">
        <v>62</v>
      </c>
      <c r="L10629" t="s">
        <v>109</v>
      </c>
      <c r="M10629" t="s">
        <v>93</v>
      </c>
      <c r="N10629" t="s">
        <v>93</v>
      </c>
      <c r="O10629" t="s">
        <v>93</v>
      </c>
      <c r="P10629" t="s">
        <v>21532</v>
      </c>
      <c r="Q10629">
        <v>1</v>
      </c>
      <c r="R10629">
        <v>-75.144708010000002</v>
      </c>
      <c r="S10629">
        <v>39.987197449999996</v>
      </c>
      <c r="T10629">
        <v>26</v>
      </c>
      <c r="U10629">
        <v>1</v>
      </c>
      <c r="V10629">
        <v>0</v>
      </c>
      <c r="W10629">
        <v>0</v>
      </c>
      <c r="X10629">
        <v>39.987197449999996</v>
      </c>
      <c r="Y10629">
        <v>-75.144708010000002</v>
      </c>
    </row>
    <row r="10630" spans="1:25" x14ac:dyDescent="0.25">
      <c r="A10630" s="4" t="s">
        <v>21533</v>
      </c>
      <c r="B10630" t="s">
        <v>21534</v>
      </c>
      <c r="C10630">
        <v>2513581</v>
      </c>
      <c r="D10630">
        <v>2020</v>
      </c>
      <c r="E10630">
        <v>202026034706</v>
      </c>
      <c r="F10630">
        <v>3116</v>
      </c>
      <c r="G10630" s="5">
        <v>44090</v>
      </c>
      <c r="H10630" s="6">
        <v>0.77500000000000002</v>
      </c>
      <c r="I10630" t="s">
        <v>90</v>
      </c>
      <c r="J10630" t="s">
        <v>91</v>
      </c>
      <c r="K10630">
        <v>24</v>
      </c>
      <c r="L10630" t="s">
        <v>92</v>
      </c>
      <c r="M10630" t="s">
        <v>93</v>
      </c>
      <c r="N10630" t="s">
        <v>93</v>
      </c>
      <c r="O10630" t="s">
        <v>93</v>
      </c>
      <c r="P10630" t="s">
        <v>21535</v>
      </c>
      <c r="Q10630">
        <v>0</v>
      </c>
      <c r="R10630">
        <v>-75.139489470000001</v>
      </c>
      <c r="S10630">
        <v>39.991170590000003</v>
      </c>
      <c r="T10630">
        <v>26</v>
      </c>
      <c r="U10630">
        <v>0</v>
      </c>
      <c r="V10630">
        <v>1</v>
      </c>
      <c r="W10630">
        <v>0</v>
      </c>
      <c r="X10630">
        <v>39.991170590000003</v>
      </c>
      <c r="Y10630">
        <v>-75.139489470000001</v>
      </c>
    </row>
    <row r="10631" spans="1:25" x14ac:dyDescent="0.25">
      <c r="A10631" s="4" t="s">
        <v>21536</v>
      </c>
      <c r="B10631" t="s">
        <v>21537</v>
      </c>
      <c r="C10631">
        <v>2513582</v>
      </c>
      <c r="D10631">
        <v>2020</v>
      </c>
      <c r="E10631">
        <v>202026037110</v>
      </c>
      <c r="F10631">
        <v>111</v>
      </c>
      <c r="G10631" s="5">
        <v>44106</v>
      </c>
      <c r="H10631" s="6">
        <v>0.84027777777777779</v>
      </c>
      <c r="I10631" t="s">
        <v>1029</v>
      </c>
      <c r="J10631" t="s">
        <v>91</v>
      </c>
      <c r="K10631">
        <v>19</v>
      </c>
      <c r="L10631" t="s">
        <v>187</v>
      </c>
      <c r="M10631" t="s">
        <v>93</v>
      </c>
      <c r="N10631" t="s">
        <v>93</v>
      </c>
      <c r="O10631" t="s">
        <v>93</v>
      </c>
      <c r="P10631" t="s">
        <v>21538</v>
      </c>
      <c r="Q10631">
        <v>0</v>
      </c>
      <c r="R10631">
        <v>-75.12806424</v>
      </c>
      <c r="S10631">
        <v>39.984774659999999</v>
      </c>
      <c r="T10631">
        <v>26</v>
      </c>
      <c r="U10631">
        <v>0</v>
      </c>
      <c r="V10631">
        <v>1</v>
      </c>
      <c r="W10631">
        <v>1</v>
      </c>
      <c r="X10631">
        <v>39.984774659999999</v>
      </c>
      <c r="Y10631">
        <v>-75.12806424</v>
      </c>
    </row>
    <row r="10632" spans="1:25" x14ac:dyDescent="0.25">
      <c r="A10632" s="4" t="s">
        <v>21539</v>
      </c>
      <c r="B10632" t="s">
        <v>21540</v>
      </c>
      <c r="C10632">
        <v>2513583</v>
      </c>
      <c r="D10632">
        <v>2020</v>
      </c>
      <c r="E10632">
        <v>202026037176</v>
      </c>
      <c r="F10632">
        <v>411</v>
      </c>
      <c r="G10632" s="5">
        <v>44107</v>
      </c>
      <c r="H10632" s="6">
        <v>0.73055555555555562</v>
      </c>
      <c r="I10632" t="s">
        <v>90</v>
      </c>
      <c r="J10632" t="s">
        <v>91</v>
      </c>
      <c r="K10632">
        <v>15</v>
      </c>
      <c r="L10632" t="s">
        <v>156</v>
      </c>
      <c r="M10632" t="s">
        <v>93</v>
      </c>
      <c r="N10632" t="s">
        <v>93</v>
      </c>
      <c r="O10632" t="s">
        <v>93</v>
      </c>
      <c r="P10632" t="s">
        <v>21541</v>
      </c>
      <c r="Q10632">
        <v>0</v>
      </c>
      <c r="R10632">
        <v>-75.141158939999997</v>
      </c>
      <c r="S10632">
        <v>39.988004050000001</v>
      </c>
      <c r="T10632">
        <v>26</v>
      </c>
      <c r="U10632">
        <v>0</v>
      </c>
      <c r="V10632">
        <v>1</v>
      </c>
      <c r="W10632">
        <v>0</v>
      </c>
      <c r="X10632">
        <v>39.988004050000001</v>
      </c>
      <c r="Y10632">
        <v>-75.141158939999997</v>
      </c>
    </row>
    <row r="10633" spans="1:25" x14ac:dyDescent="0.25">
      <c r="A10633" s="4" t="s">
        <v>21542</v>
      </c>
      <c r="B10633" t="s">
        <v>21543</v>
      </c>
      <c r="C10633">
        <v>2513584</v>
      </c>
      <c r="D10633">
        <v>2020</v>
      </c>
      <c r="E10633">
        <v>202026039626</v>
      </c>
      <c r="F10633">
        <v>411</v>
      </c>
      <c r="G10633" s="5">
        <v>44125</v>
      </c>
      <c r="H10633" s="6">
        <v>0.82013888888888886</v>
      </c>
      <c r="I10633" t="s">
        <v>165</v>
      </c>
      <c r="J10633" t="s">
        <v>91</v>
      </c>
      <c r="K10633">
        <v>24</v>
      </c>
      <c r="L10633" t="s">
        <v>232</v>
      </c>
      <c r="M10633" t="s">
        <v>93</v>
      </c>
      <c r="N10633" t="s">
        <v>93</v>
      </c>
      <c r="O10633" t="s">
        <v>93</v>
      </c>
      <c r="P10633" t="s">
        <v>21544</v>
      </c>
      <c r="Q10633">
        <v>0</v>
      </c>
      <c r="R10633">
        <v>-75.128046209999994</v>
      </c>
      <c r="S10633">
        <v>39.98667322</v>
      </c>
      <c r="T10633">
        <v>26</v>
      </c>
      <c r="U10633">
        <v>0</v>
      </c>
      <c r="V10633">
        <v>1</v>
      </c>
      <c r="W10633">
        <v>0</v>
      </c>
      <c r="X10633">
        <v>39.98667322</v>
      </c>
      <c r="Y10633">
        <v>-75.128046209999994</v>
      </c>
    </row>
    <row r="10634" spans="1:25" x14ac:dyDescent="0.25">
      <c r="A10634" s="4" t="s">
        <v>21545</v>
      </c>
      <c r="B10634" t="s">
        <v>21546</v>
      </c>
      <c r="C10634">
        <v>2513585</v>
      </c>
      <c r="D10634">
        <v>2020</v>
      </c>
      <c r="E10634">
        <v>202026040329</v>
      </c>
      <c r="F10634">
        <v>111</v>
      </c>
      <c r="G10634" s="5">
        <v>44131</v>
      </c>
      <c r="H10634" s="6">
        <v>0.50416666666666665</v>
      </c>
      <c r="I10634" t="s">
        <v>90</v>
      </c>
      <c r="J10634" t="s">
        <v>91</v>
      </c>
      <c r="K10634">
        <v>29</v>
      </c>
      <c r="L10634" t="s">
        <v>92</v>
      </c>
      <c r="M10634" t="s">
        <v>93</v>
      </c>
      <c r="N10634" t="s">
        <v>93</v>
      </c>
      <c r="O10634" t="s">
        <v>93</v>
      </c>
      <c r="P10634" t="s">
        <v>21547</v>
      </c>
      <c r="Q10634">
        <v>0</v>
      </c>
      <c r="R10634">
        <v>-75.140911779999996</v>
      </c>
      <c r="S10634">
        <v>39.989103409999998</v>
      </c>
      <c r="T10634">
        <v>26</v>
      </c>
      <c r="U10634">
        <v>0</v>
      </c>
      <c r="V10634">
        <v>1</v>
      </c>
      <c r="W10634">
        <v>1</v>
      </c>
      <c r="X10634">
        <v>39.989103409999998</v>
      </c>
      <c r="Y10634">
        <v>-75.140911779999996</v>
      </c>
    </row>
    <row r="10635" spans="1:25" x14ac:dyDescent="0.25">
      <c r="A10635" s="4" t="s">
        <v>21548</v>
      </c>
      <c r="B10635" t="s">
        <v>21549</v>
      </c>
      <c r="C10635">
        <v>2513586</v>
      </c>
      <c r="D10635">
        <v>2020</v>
      </c>
      <c r="E10635">
        <v>202026040486</v>
      </c>
      <c r="F10635">
        <v>411</v>
      </c>
      <c r="G10635" s="5">
        <v>44132</v>
      </c>
      <c r="H10635" s="6">
        <v>0.30763888888888891</v>
      </c>
      <c r="I10635" t="s">
        <v>165</v>
      </c>
      <c r="J10635" t="s">
        <v>91</v>
      </c>
      <c r="K10635">
        <v>20</v>
      </c>
      <c r="L10635" t="s">
        <v>92</v>
      </c>
      <c r="M10635" t="s">
        <v>93</v>
      </c>
      <c r="N10635" t="s">
        <v>93</v>
      </c>
      <c r="O10635" t="s">
        <v>93</v>
      </c>
      <c r="P10635" t="s">
        <v>21550</v>
      </c>
      <c r="Q10635">
        <v>1</v>
      </c>
      <c r="R10635">
        <v>-75.133720659999994</v>
      </c>
      <c r="S10635">
        <v>39.987065749999999</v>
      </c>
      <c r="T10635">
        <v>26</v>
      </c>
      <c r="U10635">
        <v>0</v>
      </c>
      <c r="V10635">
        <v>1</v>
      </c>
      <c r="W10635">
        <v>0</v>
      </c>
      <c r="X10635">
        <v>39.987065749999999</v>
      </c>
      <c r="Y10635">
        <v>-75.133720659999994</v>
      </c>
    </row>
    <row r="10636" spans="1:25" x14ac:dyDescent="0.25">
      <c r="A10636" s="4" t="s">
        <v>21551</v>
      </c>
      <c r="B10636" t="s">
        <v>21552</v>
      </c>
      <c r="C10636">
        <v>2513587</v>
      </c>
      <c r="D10636">
        <v>2020</v>
      </c>
      <c r="E10636">
        <v>202026040716</v>
      </c>
      <c r="F10636">
        <v>411</v>
      </c>
      <c r="G10636" s="5">
        <v>44133</v>
      </c>
      <c r="H10636" s="6">
        <v>0.80902777777777779</v>
      </c>
      <c r="I10636" t="s">
        <v>90</v>
      </c>
      <c r="J10636" t="s">
        <v>91</v>
      </c>
      <c r="K10636">
        <v>19</v>
      </c>
      <c r="L10636" t="s">
        <v>109</v>
      </c>
      <c r="M10636" t="s">
        <v>93</v>
      </c>
      <c r="N10636" t="s">
        <v>93</v>
      </c>
      <c r="O10636" t="s">
        <v>93</v>
      </c>
      <c r="P10636" t="s">
        <v>1063</v>
      </c>
      <c r="Q10636">
        <v>0</v>
      </c>
      <c r="R10636">
        <v>-75.146979529999996</v>
      </c>
      <c r="S10636">
        <v>39.983977760000002</v>
      </c>
      <c r="T10636">
        <v>26</v>
      </c>
      <c r="U10636">
        <v>0</v>
      </c>
      <c r="V10636">
        <v>1</v>
      </c>
      <c r="W10636">
        <v>0</v>
      </c>
      <c r="X10636">
        <v>39.983977760000002</v>
      </c>
      <c r="Y10636">
        <v>-75.146979529999996</v>
      </c>
    </row>
    <row r="10637" spans="1:25" x14ac:dyDescent="0.25">
      <c r="A10637" s="4" t="s">
        <v>21553</v>
      </c>
      <c r="B10637" t="s">
        <v>21554</v>
      </c>
      <c r="C10637">
        <v>2513588</v>
      </c>
      <c r="D10637">
        <v>2020</v>
      </c>
      <c r="E10637">
        <v>202026041378</v>
      </c>
      <c r="F10637">
        <v>413</v>
      </c>
      <c r="G10637" s="5">
        <v>44138</v>
      </c>
      <c r="H10637" s="6">
        <v>0.9916666666666667</v>
      </c>
      <c r="I10637" t="s">
        <v>90</v>
      </c>
      <c r="J10637" t="s">
        <v>105</v>
      </c>
      <c r="K10637">
        <v>5</v>
      </c>
      <c r="L10637" t="s">
        <v>92</v>
      </c>
      <c r="M10637" t="s">
        <v>93</v>
      </c>
      <c r="N10637" t="s">
        <v>93</v>
      </c>
      <c r="O10637" t="s">
        <v>93</v>
      </c>
      <c r="P10637" t="s">
        <v>21555</v>
      </c>
      <c r="Q10637">
        <v>0</v>
      </c>
      <c r="R10637">
        <v>-75.144940770000005</v>
      </c>
      <c r="S10637">
        <v>39.978741509999999</v>
      </c>
      <c r="T10637">
        <v>26</v>
      </c>
      <c r="U10637">
        <v>0</v>
      </c>
      <c r="V10637">
        <v>1</v>
      </c>
      <c r="W10637">
        <v>0</v>
      </c>
      <c r="X10637">
        <v>39.978741509999999</v>
      </c>
      <c r="Y10637">
        <v>-75.144940770000005</v>
      </c>
    </row>
    <row r="10638" spans="1:25" x14ac:dyDescent="0.25">
      <c r="A10638" t="s">
        <v>21556</v>
      </c>
      <c r="B10638" t="s">
        <v>21557</v>
      </c>
      <c r="C10638">
        <v>2513589</v>
      </c>
      <c r="D10638">
        <v>2020</v>
      </c>
      <c r="E10638">
        <v>202026041407</v>
      </c>
      <c r="F10638">
        <v>411</v>
      </c>
      <c r="G10638" s="5">
        <v>44139</v>
      </c>
      <c r="H10638" s="6">
        <v>0.29652777777777778</v>
      </c>
      <c r="I10638" t="s">
        <v>90</v>
      </c>
      <c r="J10638" t="s">
        <v>91</v>
      </c>
      <c r="K10638">
        <v>33</v>
      </c>
      <c r="L10638" t="s">
        <v>92</v>
      </c>
      <c r="M10638" t="s">
        <v>93</v>
      </c>
      <c r="N10638" t="s">
        <v>93</v>
      </c>
      <c r="O10638" t="s">
        <v>93</v>
      </c>
      <c r="P10638" t="s">
        <v>21541</v>
      </c>
      <c r="Q10638">
        <v>0</v>
      </c>
      <c r="R10638">
        <v>-75.141033410000006</v>
      </c>
      <c r="S10638">
        <v>39.988019790000003</v>
      </c>
      <c r="T10638">
        <v>26</v>
      </c>
      <c r="U10638">
        <v>0</v>
      </c>
      <c r="V10638">
        <v>1</v>
      </c>
      <c r="W10638">
        <v>0</v>
      </c>
      <c r="X10638">
        <v>39.988019790000003</v>
      </c>
      <c r="Y10638">
        <v>-75.141033399999998</v>
      </c>
    </row>
    <row r="10639" spans="1:25" x14ac:dyDescent="0.25">
      <c r="A10639" s="4" t="s">
        <v>21558</v>
      </c>
      <c r="B10639" t="s">
        <v>21559</v>
      </c>
      <c r="C10639">
        <v>2513590</v>
      </c>
      <c r="D10639">
        <v>2020</v>
      </c>
      <c r="E10639">
        <v>202026041970</v>
      </c>
      <c r="F10639">
        <v>411</v>
      </c>
      <c r="G10639" s="5">
        <v>44143</v>
      </c>
      <c r="H10639" s="6">
        <v>0.875</v>
      </c>
      <c r="I10639" t="s">
        <v>90</v>
      </c>
      <c r="J10639" t="s">
        <v>91</v>
      </c>
      <c r="K10639">
        <v>29</v>
      </c>
      <c r="L10639" t="s">
        <v>97</v>
      </c>
      <c r="M10639" t="s">
        <v>93</v>
      </c>
      <c r="N10639" t="s">
        <v>93</v>
      </c>
      <c r="O10639" t="s">
        <v>93</v>
      </c>
      <c r="P10639" t="s">
        <v>13638</v>
      </c>
      <c r="Q10639">
        <v>0</v>
      </c>
      <c r="R10639">
        <v>-75.146558870000007</v>
      </c>
      <c r="S10639">
        <v>39.991247250000001</v>
      </c>
      <c r="T10639">
        <v>26</v>
      </c>
      <c r="U10639">
        <v>0</v>
      </c>
      <c r="V10639">
        <v>1</v>
      </c>
      <c r="W10639">
        <v>0</v>
      </c>
      <c r="X10639">
        <v>39.991247250000001</v>
      </c>
      <c r="Y10639">
        <v>-75.146558870000007</v>
      </c>
    </row>
    <row r="10640" spans="1:25" x14ac:dyDescent="0.25">
      <c r="A10640" s="4" t="s">
        <v>21560</v>
      </c>
      <c r="B10640" t="s">
        <v>21561</v>
      </c>
      <c r="C10640">
        <v>2513591</v>
      </c>
      <c r="D10640">
        <v>2020</v>
      </c>
      <c r="E10640">
        <v>202026042552</v>
      </c>
      <c r="F10640">
        <v>411</v>
      </c>
      <c r="G10640" s="5">
        <v>44148</v>
      </c>
      <c r="H10640" s="6">
        <v>0.95694444444444438</v>
      </c>
      <c r="I10640" t="s">
        <v>90</v>
      </c>
      <c r="J10640" t="s">
        <v>91</v>
      </c>
      <c r="K10640">
        <v>18</v>
      </c>
      <c r="L10640" t="s">
        <v>92</v>
      </c>
      <c r="M10640" t="s">
        <v>93</v>
      </c>
      <c r="N10640" t="s">
        <v>93</v>
      </c>
      <c r="O10640" t="s">
        <v>93</v>
      </c>
      <c r="P10640" t="s">
        <v>21562</v>
      </c>
      <c r="Q10640">
        <v>0</v>
      </c>
      <c r="R10640">
        <v>-75.145982669999995</v>
      </c>
      <c r="S10640">
        <v>39.977944530000002</v>
      </c>
      <c r="T10640">
        <v>26</v>
      </c>
      <c r="U10640">
        <v>0</v>
      </c>
      <c r="V10640">
        <v>1</v>
      </c>
      <c r="W10640">
        <v>0</v>
      </c>
      <c r="X10640">
        <v>39.977944530000002</v>
      </c>
      <c r="Y10640">
        <v>-75.145982669999995</v>
      </c>
    </row>
    <row r="10641" spans="1:25" x14ac:dyDescent="0.25">
      <c r="A10641" t="s">
        <v>21563</v>
      </c>
      <c r="B10641" t="s">
        <v>21564</v>
      </c>
      <c r="C10641">
        <v>2513592</v>
      </c>
      <c r="D10641">
        <v>2020</v>
      </c>
      <c r="E10641">
        <v>202026042890</v>
      </c>
      <c r="F10641">
        <v>411</v>
      </c>
      <c r="G10641" s="5">
        <v>44151</v>
      </c>
      <c r="H10641" s="6">
        <v>0.89236111111111116</v>
      </c>
      <c r="I10641" t="s">
        <v>165</v>
      </c>
      <c r="J10641" t="s">
        <v>91</v>
      </c>
      <c r="K10641">
        <v>18</v>
      </c>
      <c r="L10641" t="s">
        <v>92</v>
      </c>
      <c r="M10641" t="s">
        <v>93</v>
      </c>
      <c r="N10641" t="s">
        <v>93</v>
      </c>
      <c r="O10641" t="s">
        <v>93</v>
      </c>
      <c r="P10641" t="s">
        <v>21565</v>
      </c>
      <c r="Q10641">
        <v>0</v>
      </c>
      <c r="R10641">
        <v>-75.128117990000007</v>
      </c>
      <c r="S10641">
        <v>39.984906850000002</v>
      </c>
      <c r="T10641">
        <v>26</v>
      </c>
      <c r="U10641">
        <v>0</v>
      </c>
      <c r="V10641">
        <v>1</v>
      </c>
      <c r="W10641">
        <v>0</v>
      </c>
      <c r="X10641">
        <v>39.984906850000002</v>
      </c>
      <c r="Y10641">
        <v>-75.128117990000007</v>
      </c>
    </row>
    <row r="10642" spans="1:25" x14ac:dyDescent="0.25">
      <c r="A10642" s="4" t="s">
        <v>21566</v>
      </c>
      <c r="B10642" t="s">
        <v>21567</v>
      </c>
      <c r="C10642">
        <v>2513593</v>
      </c>
      <c r="D10642">
        <v>2020</v>
      </c>
      <c r="E10642">
        <v>202026042975</v>
      </c>
      <c r="F10642">
        <v>411</v>
      </c>
      <c r="G10642" s="5">
        <v>44152</v>
      </c>
      <c r="H10642" s="6">
        <v>0.70000000000000007</v>
      </c>
      <c r="I10642" t="s">
        <v>165</v>
      </c>
      <c r="J10642" t="s">
        <v>91</v>
      </c>
      <c r="K10642">
        <v>27</v>
      </c>
      <c r="L10642" t="s">
        <v>92</v>
      </c>
      <c r="M10642" t="s">
        <v>93</v>
      </c>
      <c r="N10642" t="s">
        <v>93</v>
      </c>
      <c r="O10642" t="s">
        <v>93</v>
      </c>
      <c r="P10642" t="s">
        <v>21568</v>
      </c>
      <c r="Q10642">
        <v>1</v>
      </c>
      <c r="R10642">
        <v>-75.147867020000007</v>
      </c>
      <c r="S10642">
        <v>39.975312119999998</v>
      </c>
      <c r="T10642">
        <v>26</v>
      </c>
      <c r="U10642">
        <v>0</v>
      </c>
      <c r="V10642">
        <v>1</v>
      </c>
      <c r="W10642">
        <v>0</v>
      </c>
      <c r="X10642">
        <v>39.975312119999998</v>
      </c>
      <c r="Y10642">
        <v>-75.147867020000007</v>
      </c>
    </row>
    <row r="10643" spans="1:25" x14ac:dyDescent="0.25">
      <c r="A10643" s="4" t="s">
        <v>21569</v>
      </c>
      <c r="B10643" t="s">
        <v>21570</v>
      </c>
      <c r="C10643">
        <v>2513594</v>
      </c>
      <c r="D10643">
        <v>2020</v>
      </c>
      <c r="E10643">
        <v>202026044622</v>
      </c>
      <c r="F10643">
        <v>413</v>
      </c>
      <c r="G10643" s="5">
        <v>44168</v>
      </c>
      <c r="H10643" s="6">
        <v>0.21180555555555555</v>
      </c>
      <c r="I10643" t="s">
        <v>165</v>
      </c>
      <c r="J10643" t="s">
        <v>91</v>
      </c>
      <c r="K10643">
        <v>38</v>
      </c>
      <c r="L10643" t="s">
        <v>115</v>
      </c>
      <c r="M10643" t="s">
        <v>93</v>
      </c>
      <c r="N10643" t="s">
        <v>93</v>
      </c>
      <c r="O10643" t="s">
        <v>93</v>
      </c>
      <c r="P10643" t="s">
        <v>21571</v>
      </c>
      <c r="Q10643">
        <v>0</v>
      </c>
      <c r="R10643">
        <v>-75.117384889999997</v>
      </c>
      <c r="S10643">
        <v>39.978364689999999</v>
      </c>
      <c r="T10643">
        <v>26</v>
      </c>
      <c r="U10643">
        <v>0</v>
      </c>
      <c r="V10643">
        <v>1</v>
      </c>
      <c r="W10643">
        <v>0</v>
      </c>
      <c r="X10643">
        <v>39.978364689999999</v>
      </c>
      <c r="Y10643">
        <v>-75.117384889999997</v>
      </c>
    </row>
    <row r="10644" spans="1:25" x14ac:dyDescent="0.25">
      <c r="A10644" s="4" t="s">
        <v>19444</v>
      </c>
      <c r="B10644" t="s">
        <v>19445</v>
      </c>
      <c r="C10644">
        <v>2513595</v>
      </c>
      <c r="D10644">
        <v>2020</v>
      </c>
      <c r="E10644">
        <v>202026046362</v>
      </c>
      <c r="F10644">
        <v>111</v>
      </c>
      <c r="G10644" s="5">
        <v>44185</v>
      </c>
      <c r="H10644" s="6">
        <v>0.19791666666666666</v>
      </c>
      <c r="I10644" t="s">
        <v>90</v>
      </c>
      <c r="J10644" t="s">
        <v>91</v>
      </c>
      <c r="K10644">
        <v>31</v>
      </c>
      <c r="L10644" t="s">
        <v>111</v>
      </c>
      <c r="M10644" t="s">
        <v>93</v>
      </c>
      <c r="N10644" t="s">
        <v>93</v>
      </c>
      <c r="O10644" t="s">
        <v>93</v>
      </c>
      <c r="P10644" t="s">
        <v>19446</v>
      </c>
      <c r="Q10644">
        <v>0</v>
      </c>
      <c r="R10644">
        <v>-75.136838600000004</v>
      </c>
      <c r="S10644">
        <v>39.991544019999999</v>
      </c>
      <c r="T10644">
        <v>26</v>
      </c>
      <c r="U10644">
        <v>0</v>
      </c>
      <c r="V10644">
        <v>1</v>
      </c>
      <c r="W10644">
        <v>1</v>
      </c>
      <c r="X10644">
        <v>39.991544019999999</v>
      </c>
      <c r="Y10644">
        <v>-75.136838600000004</v>
      </c>
    </row>
    <row r="10645" spans="1:25" x14ac:dyDescent="0.25">
      <c r="A10645" t="s">
        <v>21572</v>
      </c>
      <c r="B10645" t="s">
        <v>21573</v>
      </c>
      <c r="C10645">
        <v>2513596</v>
      </c>
      <c r="D10645">
        <v>2020</v>
      </c>
      <c r="E10645">
        <v>202026046364</v>
      </c>
      <c r="F10645">
        <v>111</v>
      </c>
      <c r="G10645" s="5">
        <v>44184</v>
      </c>
      <c r="H10645" s="6">
        <v>0.55972222222222223</v>
      </c>
      <c r="I10645" t="s">
        <v>90</v>
      </c>
      <c r="J10645" t="s">
        <v>91</v>
      </c>
      <c r="K10645">
        <v>45</v>
      </c>
      <c r="L10645" t="s">
        <v>187</v>
      </c>
      <c r="M10645" t="s">
        <v>93</v>
      </c>
      <c r="N10645" t="s">
        <v>93</v>
      </c>
      <c r="O10645" t="s">
        <v>93</v>
      </c>
      <c r="P10645" t="s">
        <v>21574</v>
      </c>
      <c r="Q10645">
        <v>0</v>
      </c>
      <c r="R10645">
        <v>-75.128920359999995</v>
      </c>
      <c r="S10645">
        <v>39.990628469999997</v>
      </c>
      <c r="T10645">
        <v>26</v>
      </c>
      <c r="U10645">
        <v>0</v>
      </c>
      <c r="V10645">
        <v>1</v>
      </c>
      <c r="W10645">
        <v>1</v>
      </c>
      <c r="X10645">
        <v>39.990628469999997</v>
      </c>
      <c r="Y10645">
        <v>-75.128920359999995</v>
      </c>
    </row>
    <row r="10646" spans="1:25" x14ac:dyDescent="0.25">
      <c r="A10646" s="4" t="s">
        <v>21575</v>
      </c>
      <c r="B10646" t="s">
        <v>21576</v>
      </c>
      <c r="C10646">
        <v>2513597</v>
      </c>
      <c r="D10646">
        <v>2020</v>
      </c>
      <c r="E10646">
        <v>202026046578</v>
      </c>
      <c r="F10646">
        <v>411</v>
      </c>
      <c r="G10646" s="5">
        <v>44187</v>
      </c>
      <c r="H10646" s="6">
        <v>0.97638888888888886</v>
      </c>
      <c r="I10646" t="s">
        <v>165</v>
      </c>
      <c r="J10646" t="s">
        <v>91</v>
      </c>
      <c r="K10646">
        <v>16</v>
      </c>
      <c r="L10646" t="s">
        <v>101</v>
      </c>
      <c r="M10646" t="s">
        <v>93</v>
      </c>
      <c r="N10646" t="s">
        <v>93</v>
      </c>
      <c r="O10646" t="s">
        <v>93</v>
      </c>
      <c r="P10646" t="s">
        <v>21577</v>
      </c>
      <c r="Q10646">
        <v>1</v>
      </c>
      <c r="R10646">
        <v>-75.124722039999995</v>
      </c>
      <c r="S10646">
        <v>39.985831500000003</v>
      </c>
      <c r="T10646">
        <v>26</v>
      </c>
      <c r="U10646">
        <v>0</v>
      </c>
      <c r="V10646">
        <v>1</v>
      </c>
      <c r="W10646">
        <v>0</v>
      </c>
      <c r="X10646">
        <v>39.985831500000003</v>
      </c>
      <c r="Y10646">
        <v>-75.124722039999995</v>
      </c>
    </row>
    <row r="10647" spans="1:25" x14ac:dyDescent="0.25">
      <c r="A10647" s="4" t="s">
        <v>21575</v>
      </c>
      <c r="B10647" t="s">
        <v>21576</v>
      </c>
      <c r="C10647">
        <v>2513598</v>
      </c>
      <c r="D10647">
        <v>2020</v>
      </c>
      <c r="E10647">
        <v>202026046579</v>
      </c>
      <c r="F10647">
        <v>411</v>
      </c>
      <c r="G10647" s="5">
        <v>44187</v>
      </c>
      <c r="H10647" s="6">
        <v>0.97638888888888886</v>
      </c>
      <c r="I10647" t="s">
        <v>165</v>
      </c>
      <c r="J10647" t="s">
        <v>91</v>
      </c>
      <c r="K10647">
        <v>21</v>
      </c>
      <c r="L10647" t="s">
        <v>1125</v>
      </c>
      <c r="M10647" t="s">
        <v>93</v>
      </c>
      <c r="N10647" t="s">
        <v>93</v>
      </c>
      <c r="O10647" t="s">
        <v>93</v>
      </c>
      <c r="P10647" t="s">
        <v>21577</v>
      </c>
      <c r="Q10647">
        <v>1</v>
      </c>
      <c r="R10647">
        <v>-75.124722039999995</v>
      </c>
      <c r="S10647">
        <v>39.985831500000003</v>
      </c>
      <c r="T10647">
        <v>26</v>
      </c>
      <c r="U10647">
        <v>0</v>
      </c>
      <c r="V10647">
        <v>1</v>
      </c>
      <c r="W10647">
        <v>0</v>
      </c>
      <c r="X10647">
        <v>39.985831500000003</v>
      </c>
      <c r="Y10647">
        <v>-75.124722039999995</v>
      </c>
    </row>
    <row r="10648" spans="1:25" x14ac:dyDescent="0.25">
      <c r="A10648" t="s">
        <v>21578</v>
      </c>
      <c r="B10648" t="s">
        <v>21579</v>
      </c>
      <c r="C10648">
        <v>2513599</v>
      </c>
      <c r="D10648">
        <v>2020</v>
      </c>
      <c r="E10648">
        <v>202035000976</v>
      </c>
      <c r="F10648">
        <v>411</v>
      </c>
      <c r="G10648" s="5">
        <v>43834</v>
      </c>
      <c r="H10648" s="6">
        <v>0.61458333333333337</v>
      </c>
      <c r="I10648" t="s">
        <v>90</v>
      </c>
      <c r="J10648" t="s">
        <v>91</v>
      </c>
      <c r="K10648">
        <v>20</v>
      </c>
      <c r="L10648" t="s">
        <v>173</v>
      </c>
      <c r="M10648" t="s">
        <v>93</v>
      </c>
      <c r="N10648" t="s">
        <v>93</v>
      </c>
      <c r="O10648" t="s">
        <v>93</v>
      </c>
      <c r="P10648" t="s">
        <v>14058</v>
      </c>
      <c r="Q10648">
        <v>0</v>
      </c>
      <c r="R10648">
        <v>-75.148045960000005</v>
      </c>
      <c r="S10648">
        <v>40.041821229999996</v>
      </c>
      <c r="T10648">
        <v>35</v>
      </c>
      <c r="U10648">
        <v>0</v>
      </c>
      <c r="V10648">
        <v>1</v>
      </c>
      <c r="W10648">
        <v>0</v>
      </c>
      <c r="X10648">
        <v>40.041821229999996</v>
      </c>
      <c r="Y10648">
        <v>-75.148045960000005</v>
      </c>
    </row>
    <row r="10649" spans="1:25" x14ac:dyDescent="0.25">
      <c r="A10649" t="s">
        <v>21578</v>
      </c>
      <c r="B10649" t="s">
        <v>21579</v>
      </c>
      <c r="C10649">
        <v>2513600</v>
      </c>
      <c r="D10649">
        <v>2020</v>
      </c>
      <c r="E10649">
        <v>202035000977</v>
      </c>
      <c r="F10649">
        <v>411</v>
      </c>
      <c r="G10649" s="5">
        <v>43834</v>
      </c>
      <c r="H10649" s="6">
        <v>0.61458333333333337</v>
      </c>
      <c r="I10649" t="s">
        <v>90</v>
      </c>
      <c r="J10649" t="s">
        <v>91</v>
      </c>
      <c r="K10649">
        <v>22</v>
      </c>
      <c r="L10649" t="s">
        <v>112</v>
      </c>
      <c r="M10649" t="s">
        <v>93</v>
      </c>
      <c r="N10649" t="s">
        <v>93</v>
      </c>
      <c r="O10649" t="s">
        <v>93</v>
      </c>
      <c r="P10649" t="s">
        <v>14058</v>
      </c>
      <c r="Q10649">
        <v>0</v>
      </c>
      <c r="R10649">
        <v>-75.148045960000005</v>
      </c>
      <c r="S10649">
        <v>40.041821229999996</v>
      </c>
      <c r="T10649">
        <v>35</v>
      </c>
      <c r="U10649">
        <v>0</v>
      </c>
      <c r="V10649">
        <v>1</v>
      </c>
      <c r="W10649">
        <v>0</v>
      </c>
      <c r="X10649">
        <v>40.041821229999996</v>
      </c>
      <c r="Y10649">
        <v>-75.148045960000005</v>
      </c>
    </row>
    <row r="10650" spans="1:25" x14ac:dyDescent="0.25">
      <c r="A10650" s="4" t="s">
        <v>6198</v>
      </c>
      <c r="B10650" t="s">
        <v>6199</v>
      </c>
      <c r="C10650">
        <v>2514006</v>
      </c>
      <c r="D10650">
        <v>2021</v>
      </c>
      <c r="E10650">
        <v>202102056585</v>
      </c>
      <c r="F10650">
        <v>401</v>
      </c>
      <c r="G10650" s="5">
        <v>44561</v>
      </c>
      <c r="H10650" s="6">
        <v>0.64166666666666672</v>
      </c>
      <c r="I10650" t="s">
        <v>90</v>
      </c>
      <c r="J10650" t="s">
        <v>105</v>
      </c>
      <c r="K10650">
        <v>19</v>
      </c>
      <c r="L10650" t="s">
        <v>97</v>
      </c>
      <c r="M10650" t="s">
        <v>93</v>
      </c>
      <c r="N10650" t="s">
        <v>93</v>
      </c>
      <c r="O10650" t="s">
        <v>93</v>
      </c>
      <c r="P10650" t="s">
        <v>21580</v>
      </c>
      <c r="Q10650">
        <v>0</v>
      </c>
      <c r="R10650">
        <v>-75.089371020000002</v>
      </c>
      <c r="S10650">
        <v>40.034692769999999</v>
      </c>
      <c r="T10650">
        <v>2</v>
      </c>
      <c r="U10650">
        <v>0</v>
      </c>
      <c r="V10650">
        <v>1</v>
      </c>
      <c r="W10650">
        <v>0</v>
      </c>
      <c r="X10650">
        <v>40.034692769999999</v>
      </c>
      <c r="Y10650">
        <v>-75.089371020000002</v>
      </c>
    </row>
    <row r="10651" spans="1:25" x14ac:dyDescent="0.25">
      <c r="A10651" s="4" t="s">
        <v>21581</v>
      </c>
      <c r="B10651" t="s">
        <v>21582</v>
      </c>
      <c r="C10651">
        <v>2514007</v>
      </c>
      <c r="D10651">
        <v>2021</v>
      </c>
      <c r="E10651">
        <v>202103000007</v>
      </c>
      <c r="F10651">
        <v>111</v>
      </c>
      <c r="G10651" s="5">
        <v>44197</v>
      </c>
      <c r="H10651" s="6">
        <v>2.0833333333333332E-2</v>
      </c>
      <c r="I10651" t="s">
        <v>165</v>
      </c>
      <c r="J10651" t="s">
        <v>91</v>
      </c>
      <c r="K10651">
        <v>37</v>
      </c>
      <c r="L10651" t="s">
        <v>97</v>
      </c>
      <c r="M10651" t="s">
        <v>93</v>
      </c>
      <c r="N10651" t="s">
        <v>93</v>
      </c>
      <c r="O10651" t="s">
        <v>93</v>
      </c>
      <c r="P10651" t="s">
        <v>21583</v>
      </c>
      <c r="Q10651">
        <v>0</v>
      </c>
      <c r="R10651">
        <v>-75.150476339999997</v>
      </c>
      <c r="S10651">
        <v>39.91811311</v>
      </c>
      <c r="T10651">
        <v>3</v>
      </c>
      <c r="U10651">
        <v>0</v>
      </c>
      <c r="V10651">
        <v>1</v>
      </c>
      <c r="W10651">
        <v>1</v>
      </c>
      <c r="X10651">
        <v>39.91811311</v>
      </c>
      <c r="Y10651">
        <v>-75.150476339999997</v>
      </c>
    </row>
    <row r="10652" spans="1:25" x14ac:dyDescent="0.25">
      <c r="A10652" t="s">
        <v>21584</v>
      </c>
      <c r="B10652" t="s">
        <v>21585</v>
      </c>
      <c r="C10652">
        <v>2514008</v>
      </c>
      <c r="D10652">
        <v>2021</v>
      </c>
      <c r="E10652">
        <v>202103000647</v>
      </c>
      <c r="F10652">
        <v>300</v>
      </c>
      <c r="G10652" s="5">
        <v>44200</v>
      </c>
      <c r="H10652" s="6">
        <v>0.92708333333333337</v>
      </c>
      <c r="I10652" t="s">
        <v>90</v>
      </c>
      <c r="J10652" t="s">
        <v>105</v>
      </c>
      <c r="K10652">
        <v>20</v>
      </c>
      <c r="L10652" t="s">
        <v>145</v>
      </c>
      <c r="M10652" t="s">
        <v>93</v>
      </c>
      <c r="N10652" t="s">
        <v>93</v>
      </c>
      <c r="O10652" t="s">
        <v>93</v>
      </c>
      <c r="P10652" t="s">
        <v>21586</v>
      </c>
      <c r="Q10652">
        <v>0</v>
      </c>
      <c r="R10652">
        <v>-75.145322609999994</v>
      </c>
      <c r="S10652">
        <v>39.921196019999996</v>
      </c>
      <c r="T10652">
        <v>3</v>
      </c>
      <c r="U10652">
        <v>0</v>
      </c>
      <c r="V10652">
        <v>1</v>
      </c>
      <c r="W10652">
        <v>0</v>
      </c>
      <c r="X10652">
        <v>39.921196019999996</v>
      </c>
      <c r="Y10652">
        <v>-75.145322609999994</v>
      </c>
    </row>
    <row r="10653" spans="1:25" x14ac:dyDescent="0.25">
      <c r="A10653" s="4" t="s">
        <v>21587</v>
      </c>
      <c r="B10653" t="s">
        <v>21588</v>
      </c>
      <c r="C10653">
        <v>2514009</v>
      </c>
      <c r="D10653">
        <v>2021</v>
      </c>
      <c r="E10653">
        <v>202103001239</v>
      </c>
      <c r="F10653">
        <v>1501</v>
      </c>
      <c r="G10653" s="5">
        <v>44205</v>
      </c>
      <c r="H10653" s="6">
        <v>0.21597222222222223</v>
      </c>
      <c r="I10653" t="s">
        <v>165</v>
      </c>
      <c r="J10653" t="s">
        <v>91</v>
      </c>
      <c r="K10653">
        <v>22</v>
      </c>
      <c r="L10653" t="s">
        <v>145</v>
      </c>
      <c r="M10653" t="s">
        <v>93</v>
      </c>
      <c r="N10653" t="s">
        <v>93</v>
      </c>
      <c r="O10653" t="s">
        <v>93</v>
      </c>
      <c r="P10653" t="s">
        <v>21589</v>
      </c>
      <c r="Q10653">
        <v>1</v>
      </c>
      <c r="R10653">
        <v>-75.158989059999996</v>
      </c>
      <c r="S10653">
        <v>39.933498919999998</v>
      </c>
      <c r="T10653">
        <v>3</v>
      </c>
      <c r="U10653">
        <v>0</v>
      </c>
      <c r="V10653">
        <v>1</v>
      </c>
      <c r="W10653">
        <v>0</v>
      </c>
      <c r="X10653">
        <v>39.933498919999998</v>
      </c>
      <c r="Y10653">
        <v>-75.158989059999996</v>
      </c>
    </row>
    <row r="10654" spans="1:25" x14ac:dyDescent="0.25">
      <c r="A10654" s="4" t="s">
        <v>21590</v>
      </c>
      <c r="B10654" t="s">
        <v>21591</v>
      </c>
      <c r="C10654">
        <v>2514010</v>
      </c>
      <c r="D10654">
        <v>2021</v>
      </c>
      <c r="E10654">
        <v>202103001794</v>
      </c>
      <c r="F10654">
        <v>111</v>
      </c>
      <c r="G10654" s="5">
        <v>44209</v>
      </c>
      <c r="H10654" s="6">
        <v>5.0694444444444452E-2</v>
      </c>
      <c r="I10654" t="s">
        <v>90</v>
      </c>
      <c r="J10654" t="s">
        <v>91</v>
      </c>
      <c r="K10654">
        <v>48</v>
      </c>
      <c r="L10654" t="s">
        <v>92</v>
      </c>
      <c r="M10654" t="s">
        <v>93</v>
      </c>
      <c r="N10654" t="s">
        <v>93</v>
      </c>
      <c r="O10654" t="s">
        <v>93</v>
      </c>
      <c r="P10654" t="s">
        <v>16405</v>
      </c>
      <c r="Q10654">
        <v>0</v>
      </c>
      <c r="R10654">
        <v>-75.158467520000002</v>
      </c>
      <c r="S10654">
        <v>39.921430039999997</v>
      </c>
      <c r="T10654">
        <v>3</v>
      </c>
      <c r="U10654">
        <v>0</v>
      </c>
      <c r="V10654">
        <v>1</v>
      </c>
      <c r="W10654">
        <v>1</v>
      </c>
      <c r="X10654">
        <v>39.921430039999997</v>
      </c>
      <c r="Y10654">
        <v>-75.158467509999994</v>
      </c>
    </row>
    <row r="10655" spans="1:25" x14ac:dyDescent="0.25">
      <c r="A10655" s="4" t="s">
        <v>21590</v>
      </c>
      <c r="B10655" t="s">
        <v>21591</v>
      </c>
      <c r="C10655">
        <v>2514011</v>
      </c>
      <c r="D10655">
        <v>2021</v>
      </c>
      <c r="E10655">
        <v>202103001794</v>
      </c>
      <c r="F10655">
        <v>111</v>
      </c>
      <c r="G10655" s="5">
        <v>44209</v>
      </c>
      <c r="H10655" s="6">
        <v>5.0694444444444452E-2</v>
      </c>
      <c r="I10655" t="s">
        <v>90</v>
      </c>
      <c r="J10655" t="s">
        <v>105</v>
      </c>
      <c r="K10655">
        <v>43</v>
      </c>
      <c r="L10655" t="s">
        <v>145</v>
      </c>
      <c r="M10655" t="s">
        <v>93</v>
      </c>
      <c r="N10655" t="s">
        <v>93</v>
      </c>
      <c r="O10655" t="s">
        <v>93</v>
      </c>
      <c r="P10655" t="s">
        <v>16405</v>
      </c>
      <c r="Q10655">
        <v>0</v>
      </c>
      <c r="R10655">
        <v>-75.158467520000002</v>
      </c>
      <c r="S10655">
        <v>39.921430039999997</v>
      </c>
      <c r="T10655">
        <v>3</v>
      </c>
      <c r="U10655">
        <v>0</v>
      </c>
      <c r="V10655">
        <v>1</v>
      </c>
      <c r="W10655">
        <v>0</v>
      </c>
      <c r="X10655">
        <v>39.921430039999997</v>
      </c>
      <c r="Y10655">
        <v>-75.158467509999994</v>
      </c>
    </row>
    <row r="10656" spans="1:25" x14ac:dyDescent="0.25">
      <c r="A10656" s="4" t="s">
        <v>21592</v>
      </c>
      <c r="B10656" t="s">
        <v>21593</v>
      </c>
      <c r="C10656">
        <v>2514012</v>
      </c>
      <c r="D10656">
        <v>2021</v>
      </c>
      <c r="E10656">
        <v>202103002832</v>
      </c>
      <c r="F10656">
        <v>111</v>
      </c>
      <c r="G10656" s="5">
        <v>44214</v>
      </c>
      <c r="H10656" s="6">
        <v>0.8965277777777777</v>
      </c>
      <c r="I10656" t="s">
        <v>90</v>
      </c>
      <c r="J10656" t="s">
        <v>91</v>
      </c>
      <c r="K10656">
        <v>25</v>
      </c>
      <c r="L10656" t="s">
        <v>92</v>
      </c>
      <c r="M10656" t="s">
        <v>93</v>
      </c>
      <c r="N10656" t="s">
        <v>93</v>
      </c>
      <c r="O10656" t="s">
        <v>93</v>
      </c>
      <c r="P10656" t="s">
        <v>21594</v>
      </c>
      <c r="Q10656">
        <v>0</v>
      </c>
      <c r="R10656">
        <v>-75.170398489999997</v>
      </c>
      <c r="S10656">
        <v>39.911403499999999</v>
      </c>
      <c r="T10656">
        <v>3</v>
      </c>
      <c r="U10656">
        <v>0</v>
      </c>
      <c r="V10656">
        <v>1</v>
      </c>
      <c r="W10656">
        <v>1</v>
      </c>
      <c r="X10656">
        <v>39.911403499999999</v>
      </c>
      <c r="Y10656">
        <v>-75.170398489999997</v>
      </c>
    </row>
    <row r="10657" spans="1:25" x14ac:dyDescent="0.25">
      <c r="A10657" s="4" t="s">
        <v>21595</v>
      </c>
      <c r="B10657" t="s">
        <v>21596</v>
      </c>
      <c r="C10657">
        <v>2514013</v>
      </c>
      <c r="D10657">
        <v>2021</v>
      </c>
      <c r="E10657">
        <v>202103008219</v>
      </c>
      <c r="F10657">
        <v>411</v>
      </c>
      <c r="G10657" s="5">
        <v>44249</v>
      </c>
      <c r="H10657" s="6">
        <v>0.35416666666666669</v>
      </c>
      <c r="I10657" t="s">
        <v>90</v>
      </c>
      <c r="J10657" t="s">
        <v>91</v>
      </c>
      <c r="K10657">
        <v>32</v>
      </c>
      <c r="L10657" t="s">
        <v>132</v>
      </c>
      <c r="M10657" t="s">
        <v>93</v>
      </c>
      <c r="N10657" t="s">
        <v>93</v>
      </c>
      <c r="O10657" t="s">
        <v>93</v>
      </c>
      <c r="P10657" t="s">
        <v>21597</v>
      </c>
      <c r="Q10657">
        <v>0</v>
      </c>
      <c r="R10657">
        <v>-75.152681639999997</v>
      </c>
      <c r="S10657">
        <v>39.926808489999999</v>
      </c>
      <c r="T10657">
        <v>3</v>
      </c>
      <c r="U10657">
        <v>1</v>
      </c>
      <c r="V10657">
        <v>0</v>
      </c>
      <c r="W10657">
        <v>0</v>
      </c>
      <c r="X10657">
        <v>39.926808489999999</v>
      </c>
      <c r="Y10657">
        <v>-75.152681639999997</v>
      </c>
    </row>
    <row r="10658" spans="1:25" x14ac:dyDescent="0.25">
      <c r="A10658" s="4" t="s">
        <v>14529</v>
      </c>
      <c r="B10658" t="s">
        <v>14530</v>
      </c>
      <c r="C10658">
        <v>2514014</v>
      </c>
      <c r="D10658">
        <v>2021</v>
      </c>
      <c r="E10658">
        <v>202103011563</v>
      </c>
      <c r="F10658">
        <v>300</v>
      </c>
      <c r="G10658" s="5">
        <v>44269</v>
      </c>
      <c r="H10658" s="6">
        <v>2.361111111111111E-2</v>
      </c>
      <c r="I10658" t="s">
        <v>90</v>
      </c>
      <c r="J10658" t="s">
        <v>91</v>
      </c>
      <c r="K10658">
        <v>30</v>
      </c>
      <c r="L10658" t="s">
        <v>125</v>
      </c>
      <c r="M10658" t="s">
        <v>93</v>
      </c>
      <c r="N10658" t="s">
        <v>93</v>
      </c>
      <c r="O10658" t="s">
        <v>93</v>
      </c>
      <c r="P10658" t="s">
        <v>21598</v>
      </c>
      <c r="Q10658">
        <v>0</v>
      </c>
      <c r="R10658">
        <v>-75.1492966</v>
      </c>
      <c r="S10658">
        <v>39.941605289999998</v>
      </c>
      <c r="T10658">
        <v>3</v>
      </c>
      <c r="U10658">
        <v>0</v>
      </c>
      <c r="V10658">
        <v>1</v>
      </c>
      <c r="W10658">
        <v>0</v>
      </c>
      <c r="X10658">
        <v>39.941605289999998</v>
      </c>
      <c r="Y10658">
        <v>-75.1492966</v>
      </c>
    </row>
    <row r="10659" spans="1:25" x14ac:dyDescent="0.25">
      <c r="A10659" t="s">
        <v>21599</v>
      </c>
      <c r="B10659" t="s">
        <v>21600</v>
      </c>
      <c r="C10659">
        <v>2514015</v>
      </c>
      <c r="D10659">
        <v>2021</v>
      </c>
      <c r="E10659">
        <v>202103011852</v>
      </c>
      <c r="F10659">
        <v>401</v>
      </c>
      <c r="G10659" s="5">
        <v>44271</v>
      </c>
      <c r="H10659" s="6">
        <v>3.4722222222222224E-2</v>
      </c>
      <c r="I10659" t="s">
        <v>90</v>
      </c>
      <c r="J10659" t="s">
        <v>91</v>
      </c>
      <c r="K10659">
        <v>20</v>
      </c>
      <c r="L10659" t="s">
        <v>384</v>
      </c>
      <c r="M10659" t="s">
        <v>93</v>
      </c>
      <c r="N10659" t="s">
        <v>93</v>
      </c>
      <c r="O10659" t="s">
        <v>93</v>
      </c>
      <c r="P10659" t="s">
        <v>10036</v>
      </c>
      <c r="Q10659">
        <v>0</v>
      </c>
      <c r="R10659">
        <v>-75.1520388</v>
      </c>
      <c r="S10659">
        <v>39.93604406</v>
      </c>
      <c r="T10659">
        <v>3</v>
      </c>
      <c r="U10659">
        <v>0</v>
      </c>
      <c r="V10659">
        <v>1</v>
      </c>
      <c r="W10659">
        <v>0</v>
      </c>
      <c r="X10659">
        <v>39.93604406</v>
      </c>
      <c r="Y10659">
        <v>-75.1520388</v>
      </c>
    </row>
    <row r="10660" spans="1:25" x14ac:dyDescent="0.25">
      <c r="A10660" s="4" t="s">
        <v>21601</v>
      </c>
      <c r="B10660" t="s">
        <v>21602</v>
      </c>
      <c r="C10660">
        <v>2514016</v>
      </c>
      <c r="D10660">
        <v>2021</v>
      </c>
      <c r="E10660">
        <v>202103016139</v>
      </c>
      <c r="F10660">
        <v>401</v>
      </c>
      <c r="G10660" s="5">
        <v>44295</v>
      </c>
      <c r="H10660" s="6">
        <v>0.79375000000000007</v>
      </c>
      <c r="I10660" t="s">
        <v>90</v>
      </c>
      <c r="J10660" t="s">
        <v>91</v>
      </c>
      <c r="K10660">
        <v>36</v>
      </c>
      <c r="L10660" t="s">
        <v>92</v>
      </c>
      <c r="M10660" t="s">
        <v>93</v>
      </c>
      <c r="N10660" t="s">
        <v>93</v>
      </c>
      <c r="O10660" t="s">
        <v>93</v>
      </c>
      <c r="P10660" t="s">
        <v>21603</v>
      </c>
      <c r="Q10660">
        <v>0</v>
      </c>
      <c r="R10660">
        <v>-75.157670390000007</v>
      </c>
      <c r="S10660">
        <v>39.920264869999997</v>
      </c>
      <c r="T10660">
        <v>3</v>
      </c>
      <c r="U10660">
        <v>0</v>
      </c>
      <c r="V10660">
        <v>1</v>
      </c>
      <c r="W10660">
        <v>0</v>
      </c>
      <c r="X10660">
        <v>39.920264869999997</v>
      </c>
      <c r="Y10660">
        <v>-75.157670390000007</v>
      </c>
    </row>
    <row r="10661" spans="1:25" x14ac:dyDescent="0.25">
      <c r="A10661" s="4" t="s">
        <v>2595</v>
      </c>
      <c r="B10661" t="s">
        <v>2596</v>
      </c>
      <c r="C10661">
        <v>2514017</v>
      </c>
      <c r="D10661">
        <v>2021</v>
      </c>
      <c r="E10661">
        <v>202103016693</v>
      </c>
      <c r="F10661">
        <v>401</v>
      </c>
      <c r="G10661" s="5">
        <v>44299</v>
      </c>
      <c r="H10661" s="6">
        <v>7.6388888888888886E-3</v>
      </c>
      <c r="I10661" t="s">
        <v>90</v>
      </c>
      <c r="J10661" t="s">
        <v>91</v>
      </c>
      <c r="K10661">
        <v>52</v>
      </c>
      <c r="L10661" t="s">
        <v>92</v>
      </c>
      <c r="M10661" t="s">
        <v>93</v>
      </c>
      <c r="N10661" t="s">
        <v>93</v>
      </c>
      <c r="O10661" t="s">
        <v>93</v>
      </c>
      <c r="P10661" t="s">
        <v>20031</v>
      </c>
      <c r="Q10661">
        <v>0</v>
      </c>
      <c r="R10661">
        <v>-75.151460139999998</v>
      </c>
      <c r="S10661">
        <v>39.931177030000001</v>
      </c>
      <c r="T10661">
        <v>3</v>
      </c>
      <c r="U10661">
        <v>0</v>
      </c>
      <c r="V10661">
        <v>1</v>
      </c>
      <c r="W10661">
        <v>0</v>
      </c>
      <c r="X10661">
        <v>39.931177030000001</v>
      </c>
      <c r="Y10661">
        <v>-75.151460139999998</v>
      </c>
    </row>
    <row r="10662" spans="1:25" x14ac:dyDescent="0.25">
      <c r="A10662" t="s">
        <v>2565</v>
      </c>
      <c r="B10662" t="s">
        <v>2566</v>
      </c>
      <c r="C10662">
        <v>2514018</v>
      </c>
      <c r="D10662">
        <v>2021</v>
      </c>
      <c r="E10662">
        <v>202103017153</v>
      </c>
      <c r="F10662">
        <v>401</v>
      </c>
      <c r="G10662" s="5">
        <v>44301</v>
      </c>
      <c r="H10662" s="6">
        <v>0.77986111111111101</v>
      </c>
      <c r="I10662" t="s">
        <v>90</v>
      </c>
      <c r="J10662" t="s">
        <v>91</v>
      </c>
      <c r="K10662">
        <v>19</v>
      </c>
      <c r="L10662" t="s">
        <v>145</v>
      </c>
      <c r="M10662" t="s">
        <v>93</v>
      </c>
      <c r="N10662" t="s">
        <v>93</v>
      </c>
      <c r="O10662" t="s">
        <v>93</v>
      </c>
      <c r="P10662" t="s">
        <v>21604</v>
      </c>
      <c r="Q10662">
        <v>0</v>
      </c>
      <c r="R10662">
        <v>-75.158119319999997</v>
      </c>
      <c r="S10662">
        <v>39.92303244</v>
      </c>
      <c r="T10662">
        <v>3</v>
      </c>
      <c r="U10662">
        <v>0</v>
      </c>
      <c r="V10662">
        <v>1</v>
      </c>
      <c r="W10662">
        <v>0</v>
      </c>
      <c r="X10662">
        <v>39.923032429999999</v>
      </c>
      <c r="Y10662">
        <v>-75.158119319999997</v>
      </c>
    </row>
    <row r="10663" spans="1:25" x14ac:dyDescent="0.25">
      <c r="A10663" t="s">
        <v>2565</v>
      </c>
      <c r="B10663" t="s">
        <v>2566</v>
      </c>
      <c r="C10663">
        <v>2514019</v>
      </c>
      <c r="D10663">
        <v>2021</v>
      </c>
      <c r="E10663">
        <v>202103017154</v>
      </c>
      <c r="F10663">
        <v>3413</v>
      </c>
      <c r="G10663" s="5">
        <v>44301</v>
      </c>
      <c r="H10663" s="6">
        <v>0.77986111111111101</v>
      </c>
      <c r="I10663" t="s">
        <v>90</v>
      </c>
      <c r="J10663" t="s">
        <v>91</v>
      </c>
      <c r="K10663">
        <v>17</v>
      </c>
      <c r="L10663" t="s">
        <v>97</v>
      </c>
      <c r="M10663" t="s">
        <v>93</v>
      </c>
      <c r="N10663" t="s">
        <v>93</v>
      </c>
      <c r="O10663" t="s">
        <v>93</v>
      </c>
      <c r="P10663" t="s">
        <v>21604</v>
      </c>
      <c r="Q10663">
        <v>0</v>
      </c>
      <c r="R10663">
        <v>-75.158119319999997</v>
      </c>
      <c r="S10663">
        <v>39.92303244</v>
      </c>
      <c r="T10663">
        <v>3</v>
      </c>
      <c r="U10663">
        <v>0</v>
      </c>
      <c r="V10663">
        <v>1</v>
      </c>
      <c r="W10663">
        <v>0</v>
      </c>
      <c r="X10663">
        <v>39.923032429999999</v>
      </c>
      <c r="Y10663">
        <v>-75.158119319999997</v>
      </c>
    </row>
    <row r="10664" spans="1:25" x14ac:dyDescent="0.25">
      <c r="A10664" t="s">
        <v>21605</v>
      </c>
      <c r="B10664" t="s">
        <v>21606</v>
      </c>
      <c r="C10664">
        <v>2514020</v>
      </c>
      <c r="D10664">
        <v>2021</v>
      </c>
      <c r="E10664">
        <v>202103023366</v>
      </c>
      <c r="F10664">
        <v>401</v>
      </c>
      <c r="G10664" s="5">
        <v>44339</v>
      </c>
      <c r="H10664" s="6">
        <v>3.472222222222222E-3</v>
      </c>
      <c r="I10664" t="s">
        <v>90</v>
      </c>
      <c r="J10664" t="s">
        <v>91</v>
      </c>
      <c r="K10664">
        <v>20</v>
      </c>
      <c r="L10664" t="s">
        <v>112</v>
      </c>
      <c r="M10664" t="s">
        <v>93</v>
      </c>
      <c r="N10664" t="s">
        <v>93</v>
      </c>
      <c r="O10664" t="s">
        <v>93</v>
      </c>
      <c r="P10664" t="s">
        <v>21607</v>
      </c>
      <c r="Q10664">
        <v>0</v>
      </c>
      <c r="R10664">
        <v>-75.14820023</v>
      </c>
      <c r="S10664">
        <v>39.941544380000003</v>
      </c>
      <c r="T10664">
        <v>3</v>
      </c>
      <c r="U10664">
        <v>0</v>
      </c>
      <c r="V10664">
        <v>1</v>
      </c>
      <c r="W10664">
        <v>0</v>
      </c>
      <c r="X10664">
        <v>39.941544380000003</v>
      </c>
      <c r="Y10664">
        <v>-75.14820023</v>
      </c>
    </row>
    <row r="10665" spans="1:25" x14ac:dyDescent="0.25">
      <c r="A10665" t="s">
        <v>21608</v>
      </c>
      <c r="B10665" t="s">
        <v>21609</v>
      </c>
      <c r="C10665">
        <v>2514021</v>
      </c>
      <c r="D10665">
        <v>2021</v>
      </c>
      <c r="E10665">
        <v>202103023366</v>
      </c>
      <c r="F10665">
        <v>401</v>
      </c>
      <c r="G10665" s="5">
        <v>44339</v>
      </c>
      <c r="H10665" s="6">
        <v>3.472222222222222E-3</v>
      </c>
      <c r="I10665" t="s">
        <v>90</v>
      </c>
      <c r="J10665" t="s">
        <v>91</v>
      </c>
      <c r="K10665">
        <v>32</v>
      </c>
      <c r="L10665" t="s">
        <v>156</v>
      </c>
      <c r="M10665" t="s">
        <v>93</v>
      </c>
      <c r="N10665" t="s">
        <v>93</v>
      </c>
      <c r="O10665" t="s">
        <v>93</v>
      </c>
      <c r="P10665" t="s">
        <v>21610</v>
      </c>
      <c r="Q10665">
        <v>0</v>
      </c>
      <c r="R10665">
        <v>-75.148168580000004</v>
      </c>
      <c r="S10665">
        <v>39.941696100000001</v>
      </c>
      <c r="T10665">
        <v>3</v>
      </c>
      <c r="U10665">
        <v>0</v>
      </c>
      <c r="V10665">
        <v>1</v>
      </c>
      <c r="W10665">
        <v>0</v>
      </c>
      <c r="X10665">
        <v>39.941696100000001</v>
      </c>
      <c r="Y10665">
        <v>-75.148168580000004</v>
      </c>
    </row>
    <row r="10666" spans="1:25" x14ac:dyDescent="0.25">
      <c r="A10666" s="4" t="s">
        <v>21611</v>
      </c>
      <c r="B10666" t="s">
        <v>21612</v>
      </c>
      <c r="C10666">
        <v>2514022</v>
      </c>
      <c r="D10666">
        <v>2021</v>
      </c>
      <c r="E10666">
        <v>202103023480</v>
      </c>
      <c r="F10666">
        <v>401</v>
      </c>
      <c r="G10666" s="5">
        <v>44339</v>
      </c>
      <c r="H10666" s="6">
        <v>0.76041666666666663</v>
      </c>
      <c r="I10666" t="s">
        <v>90</v>
      </c>
      <c r="J10666" t="s">
        <v>91</v>
      </c>
      <c r="K10666">
        <v>18</v>
      </c>
      <c r="L10666" t="s">
        <v>92</v>
      </c>
      <c r="M10666" t="s">
        <v>93</v>
      </c>
      <c r="N10666" t="s">
        <v>93</v>
      </c>
      <c r="O10666" t="s">
        <v>93</v>
      </c>
      <c r="P10666" t="s">
        <v>21613</v>
      </c>
      <c r="Q10666">
        <v>0</v>
      </c>
      <c r="R10666">
        <v>-75.157712309999994</v>
      </c>
      <c r="S10666">
        <v>39.932830600000003</v>
      </c>
      <c r="T10666">
        <v>3</v>
      </c>
      <c r="U10666">
        <v>0</v>
      </c>
      <c r="V10666">
        <v>1</v>
      </c>
      <c r="W10666">
        <v>0</v>
      </c>
      <c r="X10666">
        <v>39.932830600000003</v>
      </c>
      <c r="Y10666">
        <v>-75.157712309999994</v>
      </c>
    </row>
    <row r="10667" spans="1:25" x14ac:dyDescent="0.25">
      <c r="A10667" s="4" t="s">
        <v>21614</v>
      </c>
      <c r="B10667" t="s">
        <v>21615</v>
      </c>
      <c r="C10667">
        <v>2514023</v>
      </c>
      <c r="D10667">
        <v>2021</v>
      </c>
      <c r="E10667">
        <v>202103023715</v>
      </c>
      <c r="F10667">
        <v>111</v>
      </c>
      <c r="G10667" s="5">
        <v>44340</v>
      </c>
      <c r="H10667" s="6">
        <v>0.99861111111111101</v>
      </c>
      <c r="I10667" t="s">
        <v>90</v>
      </c>
      <c r="J10667" t="s">
        <v>91</v>
      </c>
      <c r="K10667">
        <v>38</v>
      </c>
      <c r="L10667" t="s">
        <v>92</v>
      </c>
      <c r="M10667" t="s">
        <v>93</v>
      </c>
      <c r="N10667" t="s">
        <v>93</v>
      </c>
      <c r="O10667" t="s">
        <v>93</v>
      </c>
      <c r="P10667" t="s">
        <v>21616</v>
      </c>
      <c r="Q10667">
        <v>0</v>
      </c>
      <c r="R10667">
        <v>-75.146247720000005</v>
      </c>
      <c r="S10667">
        <v>39.940395100000003</v>
      </c>
      <c r="T10667">
        <v>3</v>
      </c>
      <c r="U10667">
        <v>0</v>
      </c>
      <c r="V10667">
        <v>1</v>
      </c>
      <c r="W10667">
        <v>1</v>
      </c>
      <c r="X10667">
        <v>39.940395100000003</v>
      </c>
      <c r="Y10667">
        <v>-75.146247720000005</v>
      </c>
    </row>
    <row r="10668" spans="1:25" x14ac:dyDescent="0.25">
      <c r="A10668" s="4" t="s">
        <v>21614</v>
      </c>
      <c r="B10668" t="s">
        <v>21615</v>
      </c>
      <c r="C10668">
        <v>2514024</v>
      </c>
      <c r="D10668">
        <v>2021</v>
      </c>
      <c r="E10668">
        <v>202103023715</v>
      </c>
      <c r="F10668">
        <v>111</v>
      </c>
      <c r="G10668" s="5">
        <v>44340</v>
      </c>
      <c r="H10668" s="6">
        <v>0.99861111111111101</v>
      </c>
      <c r="I10668" t="s">
        <v>90</v>
      </c>
      <c r="J10668" t="s">
        <v>105</v>
      </c>
      <c r="K10668">
        <v>25</v>
      </c>
      <c r="L10668" t="s">
        <v>92</v>
      </c>
      <c r="M10668" t="s">
        <v>93</v>
      </c>
      <c r="N10668" t="s">
        <v>93</v>
      </c>
      <c r="O10668" t="s">
        <v>93</v>
      </c>
      <c r="P10668" t="s">
        <v>21616</v>
      </c>
      <c r="Q10668">
        <v>0</v>
      </c>
      <c r="R10668">
        <v>-75.146247720000005</v>
      </c>
      <c r="S10668">
        <v>39.940395100000003</v>
      </c>
      <c r="T10668">
        <v>3</v>
      </c>
      <c r="U10668">
        <v>0</v>
      </c>
      <c r="V10668">
        <v>1</v>
      </c>
      <c r="W10668">
        <v>0</v>
      </c>
      <c r="X10668">
        <v>39.940395100000003</v>
      </c>
      <c r="Y10668">
        <v>-75.146247720000005</v>
      </c>
    </row>
    <row r="10669" spans="1:25" x14ac:dyDescent="0.25">
      <c r="A10669" t="s">
        <v>21617</v>
      </c>
      <c r="B10669" t="s">
        <v>21618</v>
      </c>
      <c r="C10669">
        <v>2514025</v>
      </c>
      <c r="D10669">
        <v>2021</v>
      </c>
      <c r="E10669">
        <v>202103025163</v>
      </c>
      <c r="F10669">
        <v>401</v>
      </c>
      <c r="G10669" s="5">
        <v>44349</v>
      </c>
      <c r="H10669" s="6">
        <v>0.64374999999999993</v>
      </c>
      <c r="I10669" t="s">
        <v>90</v>
      </c>
      <c r="J10669" t="s">
        <v>91</v>
      </c>
      <c r="K10669">
        <v>24</v>
      </c>
      <c r="L10669" t="s">
        <v>97</v>
      </c>
      <c r="M10669" t="s">
        <v>93</v>
      </c>
      <c r="N10669" t="s">
        <v>93</v>
      </c>
      <c r="O10669" t="s">
        <v>93</v>
      </c>
      <c r="P10669" t="s">
        <v>21619</v>
      </c>
      <c r="Q10669">
        <v>0</v>
      </c>
      <c r="R10669">
        <v>-75.148357739999994</v>
      </c>
      <c r="S10669">
        <v>39.929061230000002</v>
      </c>
      <c r="T10669">
        <v>3</v>
      </c>
      <c r="U10669">
        <v>0</v>
      </c>
      <c r="V10669">
        <v>1</v>
      </c>
      <c r="W10669">
        <v>0</v>
      </c>
      <c r="X10669">
        <v>39.929061230000002</v>
      </c>
      <c r="Y10669">
        <v>-75.148357739999994</v>
      </c>
    </row>
    <row r="10670" spans="1:25" x14ac:dyDescent="0.25">
      <c r="A10670" s="4" t="s">
        <v>21601</v>
      </c>
      <c r="B10670" t="s">
        <v>21602</v>
      </c>
      <c r="C10670">
        <v>2514026</v>
      </c>
      <c r="D10670">
        <v>2021</v>
      </c>
      <c r="E10670">
        <v>202103028781</v>
      </c>
      <c r="F10670">
        <v>401</v>
      </c>
      <c r="G10670" s="5">
        <v>44369</v>
      </c>
      <c r="H10670" s="6">
        <v>0.93055555555555547</v>
      </c>
      <c r="I10670" t="s">
        <v>1029</v>
      </c>
      <c r="J10670" t="s">
        <v>91</v>
      </c>
      <c r="K10670">
        <v>35</v>
      </c>
      <c r="L10670" t="s">
        <v>97</v>
      </c>
      <c r="M10670" t="s">
        <v>93</v>
      </c>
      <c r="N10670" t="s">
        <v>93</v>
      </c>
      <c r="O10670" t="s">
        <v>93</v>
      </c>
      <c r="P10670" t="s">
        <v>21603</v>
      </c>
      <c r="Q10670">
        <v>0</v>
      </c>
      <c r="R10670">
        <v>-75.157670390000007</v>
      </c>
      <c r="S10670">
        <v>39.920264869999997</v>
      </c>
      <c r="T10670">
        <v>3</v>
      </c>
      <c r="U10670">
        <v>0</v>
      </c>
      <c r="V10670">
        <v>1</v>
      </c>
      <c r="W10670">
        <v>0</v>
      </c>
      <c r="X10670">
        <v>39.920264869999997</v>
      </c>
      <c r="Y10670">
        <v>-75.157670390000007</v>
      </c>
    </row>
    <row r="10671" spans="1:25" x14ac:dyDescent="0.25">
      <c r="A10671" s="4" t="s">
        <v>21620</v>
      </c>
      <c r="B10671" t="s">
        <v>21621</v>
      </c>
      <c r="C10671">
        <v>2514027</v>
      </c>
      <c r="D10671">
        <v>2021</v>
      </c>
      <c r="E10671">
        <v>202103029102</v>
      </c>
      <c r="F10671">
        <v>401</v>
      </c>
      <c r="G10671" s="5">
        <v>44371</v>
      </c>
      <c r="H10671" s="6">
        <v>0.74305555555555547</v>
      </c>
      <c r="I10671" t="s">
        <v>90</v>
      </c>
      <c r="J10671" t="s">
        <v>91</v>
      </c>
      <c r="K10671">
        <v>15</v>
      </c>
      <c r="L10671" t="s">
        <v>112</v>
      </c>
      <c r="M10671" t="s">
        <v>93</v>
      </c>
      <c r="N10671" t="s">
        <v>93</v>
      </c>
      <c r="O10671" t="s">
        <v>93</v>
      </c>
      <c r="P10671" t="s">
        <v>21622</v>
      </c>
      <c r="Q10671">
        <v>0</v>
      </c>
      <c r="R10671">
        <v>-75.163972529999995</v>
      </c>
      <c r="S10671">
        <v>39.940545049999997</v>
      </c>
      <c r="T10671">
        <v>3</v>
      </c>
      <c r="U10671">
        <v>0</v>
      </c>
      <c r="V10671">
        <v>1</v>
      </c>
      <c r="W10671">
        <v>0</v>
      </c>
      <c r="X10671">
        <v>39.940545049999997</v>
      </c>
      <c r="Y10671">
        <v>-75.163972529999995</v>
      </c>
    </row>
    <row r="10672" spans="1:25" x14ac:dyDescent="0.25">
      <c r="A10672" s="4" t="s">
        <v>21620</v>
      </c>
      <c r="B10672" t="s">
        <v>21621</v>
      </c>
      <c r="C10672">
        <v>2514028</v>
      </c>
      <c r="D10672">
        <v>2021</v>
      </c>
      <c r="E10672">
        <v>202103029102</v>
      </c>
      <c r="F10672">
        <v>401</v>
      </c>
      <c r="G10672" s="5">
        <v>44371</v>
      </c>
      <c r="H10672" s="6">
        <v>0.74305555555555547</v>
      </c>
      <c r="I10672" t="s">
        <v>90</v>
      </c>
      <c r="J10672" t="s">
        <v>91</v>
      </c>
      <c r="K10672">
        <v>15</v>
      </c>
      <c r="L10672" t="s">
        <v>92</v>
      </c>
      <c r="M10672" t="s">
        <v>93</v>
      </c>
      <c r="N10672" t="s">
        <v>93</v>
      </c>
      <c r="O10672" t="s">
        <v>93</v>
      </c>
      <c r="P10672" t="s">
        <v>21622</v>
      </c>
      <c r="Q10672">
        <v>0</v>
      </c>
      <c r="R10672">
        <v>-75.163972529999995</v>
      </c>
      <c r="S10672">
        <v>39.940545049999997</v>
      </c>
      <c r="T10672">
        <v>3</v>
      </c>
      <c r="U10672">
        <v>0</v>
      </c>
      <c r="V10672">
        <v>1</v>
      </c>
      <c r="W10672">
        <v>0</v>
      </c>
      <c r="X10672">
        <v>39.940545049999997</v>
      </c>
      <c r="Y10672">
        <v>-75.163972529999995</v>
      </c>
    </row>
    <row r="10673" spans="1:25" x14ac:dyDescent="0.25">
      <c r="A10673" t="s">
        <v>21623</v>
      </c>
      <c r="B10673" t="s">
        <v>21624</v>
      </c>
      <c r="C10673">
        <v>2514029</v>
      </c>
      <c r="D10673">
        <v>2021</v>
      </c>
      <c r="E10673">
        <v>202103029506</v>
      </c>
      <c r="F10673">
        <v>111</v>
      </c>
      <c r="G10673" s="5">
        <v>44373</v>
      </c>
      <c r="H10673" s="6">
        <v>0.84236111111111101</v>
      </c>
      <c r="I10673" t="s">
        <v>90</v>
      </c>
      <c r="J10673" t="s">
        <v>91</v>
      </c>
      <c r="K10673">
        <v>24</v>
      </c>
      <c r="L10673" t="s">
        <v>384</v>
      </c>
      <c r="M10673" t="s">
        <v>93</v>
      </c>
      <c r="N10673" t="s">
        <v>93</v>
      </c>
      <c r="O10673" t="s">
        <v>93</v>
      </c>
      <c r="P10673" t="s">
        <v>21625</v>
      </c>
      <c r="Q10673">
        <v>0</v>
      </c>
      <c r="R10673">
        <v>-75.154190080000006</v>
      </c>
      <c r="S10673">
        <v>39.926628219999998</v>
      </c>
      <c r="T10673">
        <v>3</v>
      </c>
      <c r="U10673">
        <v>0</v>
      </c>
      <c r="V10673">
        <v>1</v>
      </c>
      <c r="W10673">
        <v>1</v>
      </c>
      <c r="X10673">
        <v>39.926628219999998</v>
      </c>
      <c r="Y10673">
        <v>-75.154190069999999</v>
      </c>
    </row>
    <row r="10674" spans="1:25" x14ac:dyDescent="0.25">
      <c r="A10674" s="4" t="s">
        <v>21626</v>
      </c>
      <c r="B10674" t="s">
        <v>21627</v>
      </c>
      <c r="C10674">
        <v>2514030</v>
      </c>
      <c r="D10674">
        <v>2021</v>
      </c>
      <c r="E10674">
        <v>202103029587</v>
      </c>
      <c r="F10674">
        <v>401</v>
      </c>
      <c r="G10674" s="5">
        <v>44374</v>
      </c>
      <c r="H10674" s="6">
        <v>5.0694444444444452E-2</v>
      </c>
      <c r="I10674" t="s">
        <v>165</v>
      </c>
      <c r="J10674" t="s">
        <v>91</v>
      </c>
      <c r="K10674">
        <v>58</v>
      </c>
      <c r="L10674" t="s">
        <v>92</v>
      </c>
      <c r="M10674" t="s">
        <v>93</v>
      </c>
      <c r="N10674" t="s">
        <v>93</v>
      </c>
      <c r="O10674" t="s">
        <v>93</v>
      </c>
      <c r="P10674" t="s">
        <v>21628</v>
      </c>
      <c r="Q10674">
        <v>0</v>
      </c>
      <c r="R10674">
        <v>-75.159803909999994</v>
      </c>
      <c r="S10674">
        <v>39.929890010000001</v>
      </c>
      <c r="T10674">
        <v>3</v>
      </c>
      <c r="U10674">
        <v>0</v>
      </c>
      <c r="V10674">
        <v>1</v>
      </c>
      <c r="W10674">
        <v>0</v>
      </c>
      <c r="X10674">
        <v>39.929890010000001</v>
      </c>
      <c r="Y10674">
        <v>-75.159803909999994</v>
      </c>
    </row>
    <row r="10675" spans="1:25" x14ac:dyDescent="0.25">
      <c r="A10675" s="4" t="s">
        <v>21629</v>
      </c>
      <c r="B10675" t="s">
        <v>21630</v>
      </c>
      <c r="C10675">
        <v>2514031</v>
      </c>
      <c r="D10675">
        <v>2021</v>
      </c>
      <c r="E10675">
        <v>202103030152</v>
      </c>
      <c r="F10675">
        <v>1501</v>
      </c>
      <c r="G10675" s="5">
        <v>44376</v>
      </c>
      <c r="H10675" s="6">
        <v>0.98125000000000007</v>
      </c>
      <c r="I10675" t="s">
        <v>90</v>
      </c>
      <c r="J10675" t="s">
        <v>91</v>
      </c>
      <c r="K10675">
        <v>28</v>
      </c>
      <c r="L10675" t="s">
        <v>92</v>
      </c>
      <c r="M10675" t="s">
        <v>93</v>
      </c>
      <c r="N10675" t="s">
        <v>93</v>
      </c>
      <c r="O10675" t="s">
        <v>93</v>
      </c>
      <c r="P10675" t="s">
        <v>21631</v>
      </c>
      <c r="Q10675">
        <v>0</v>
      </c>
      <c r="R10675">
        <v>-75.158305459999994</v>
      </c>
      <c r="S10675">
        <v>39.922601120000003</v>
      </c>
      <c r="T10675">
        <v>3</v>
      </c>
      <c r="U10675">
        <v>0</v>
      </c>
      <c r="V10675">
        <v>1</v>
      </c>
      <c r="W10675">
        <v>0</v>
      </c>
      <c r="X10675">
        <v>39.922601120000003</v>
      </c>
      <c r="Y10675">
        <v>-75.158305459999994</v>
      </c>
    </row>
    <row r="10676" spans="1:25" x14ac:dyDescent="0.25">
      <c r="A10676" s="4" t="s">
        <v>21632</v>
      </c>
      <c r="B10676" t="s">
        <v>21633</v>
      </c>
      <c r="C10676">
        <v>2514032</v>
      </c>
      <c r="D10676">
        <v>2021</v>
      </c>
      <c r="E10676">
        <v>202103031795</v>
      </c>
      <c r="F10676">
        <v>401</v>
      </c>
      <c r="G10676" s="5">
        <v>44387</v>
      </c>
      <c r="H10676" s="6">
        <v>0.14930555555555555</v>
      </c>
      <c r="I10676" t="s">
        <v>165</v>
      </c>
      <c r="J10676" t="s">
        <v>91</v>
      </c>
      <c r="K10676">
        <v>26</v>
      </c>
      <c r="L10676" t="s">
        <v>97</v>
      </c>
      <c r="M10676" t="s">
        <v>93</v>
      </c>
      <c r="N10676" t="s">
        <v>93</v>
      </c>
      <c r="O10676" t="s">
        <v>93</v>
      </c>
      <c r="P10676" t="s">
        <v>21634</v>
      </c>
      <c r="Q10676">
        <v>0</v>
      </c>
      <c r="R10676">
        <v>-75.168671029999999</v>
      </c>
      <c r="S10676">
        <v>39.919132900000001</v>
      </c>
      <c r="T10676">
        <v>3</v>
      </c>
      <c r="U10676">
        <v>0</v>
      </c>
      <c r="V10676">
        <v>1</v>
      </c>
      <c r="W10676">
        <v>0</v>
      </c>
      <c r="X10676">
        <v>39.919132900000001</v>
      </c>
      <c r="Y10676">
        <v>-75.168671029999999</v>
      </c>
    </row>
    <row r="10677" spans="1:25" x14ac:dyDescent="0.25">
      <c r="A10677" s="4" t="s">
        <v>21635</v>
      </c>
      <c r="B10677" t="s">
        <v>21636</v>
      </c>
      <c r="C10677">
        <v>2514438</v>
      </c>
      <c r="D10677">
        <v>2021</v>
      </c>
      <c r="E10677">
        <v>202115038330</v>
      </c>
      <c r="F10677">
        <v>401</v>
      </c>
      <c r="G10677" s="5">
        <v>44343</v>
      </c>
      <c r="H10677" s="6">
        <v>0.10208333333333335</v>
      </c>
      <c r="I10677" t="s">
        <v>165</v>
      </c>
      <c r="J10677" t="s">
        <v>91</v>
      </c>
      <c r="K10677">
        <v>42</v>
      </c>
      <c r="L10677" t="s">
        <v>109</v>
      </c>
      <c r="M10677" t="s">
        <v>93</v>
      </c>
      <c r="N10677" t="s">
        <v>93</v>
      </c>
      <c r="O10677" t="s">
        <v>93</v>
      </c>
      <c r="P10677" t="s">
        <v>16510</v>
      </c>
      <c r="Q10677">
        <v>0</v>
      </c>
      <c r="R10677">
        <v>-75.092153400000001</v>
      </c>
      <c r="S10677">
        <v>40.009127679999999</v>
      </c>
      <c r="T10677">
        <v>15</v>
      </c>
      <c r="U10677">
        <v>0</v>
      </c>
      <c r="V10677">
        <v>1</v>
      </c>
      <c r="W10677">
        <v>0</v>
      </c>
      <c r="X10677">
        <v>40.009127679999999</v>
      </c>
      <c r="Y10677">
        <v>-75.092153400000001</v>
      </c>
    </row>
    <row r="10678" spans="1:25" x14ac:dyDescent="0.25">
      <c r="A10678" s="4" t="s">
        <v>13742</v>
      </c>
      <c r="B10678" t="s">
        <v>13743</v>
      </c>
      <c r="C10678">
        <v>2514439</v>
      </c>
      <c r="D10678">
        <v>2021</v>
      </c>
      <c r="E10678">
        <v>202115038698</v>
      </c>
      <c r="F10678">
        <v>401</v>
      </c>
      <c r="G10678" s="5">
        <v>44344</v>
      </c>
      <c r="H10678" s="6">
        <v>0.16250000000000001</v>
      </c>
      <c r="I10678" t="s">
        <v>165</v>
      </c>
      <c r="J10678" t="s">
        <v>91</v>
      </c>
      <c r="K10678">
        <v>39</v>
      </c>
      <c r="L10678" t="s">
        <v>112</v>
      </c>
      <c r="M10678" t="s">
        <v>93</v>
      </c>
      <c r="N10678" t="s">
        <v>93</v>
      </c>
      <c r="O10678" t="s">
        <v>93</v>
      </c>
      <c r="P10678" t="s">
        <v>21637</v>
      </c>
      <c r="Q10678">
        <v>0</v>
      </c>
      <c r="R10678">
        <v>-75.040521819999995</v>
      </c>
      <c r="S10678">
        <v>40.033428729999997</v>
      </c>
      <c r="T10678">
        <v>15</v>
      </c>
      <c r="U10678">
        <v>0</v>
      </c>
      <c r="V10678">
        <v>1</v>
      </c>
      <c r="W10678">
        <v>0</v>
      </c>
      <c r="X10678">
        <v>40.033428729999997</v>
      </c>
      <c r="Y10678">
        <v>-75.040521819999995</v>
      </c>
    </row>
    <row r="10679" spans="1:25" x14ac:dyDescent="0.25">
      <c r="A10679" s="4" t="s">
        <v>13742</v>
      </c>
      <c r="B10679" t="s">
        <v>13743</v>
      </c>
      <c r="C10679">
        <v>2514440</v>
      </c>
      <c r="D10679">
        <v>2021</v>
      </c>
      <c r="E10679">
        <v>202115038698</v>
      </c>
      <c r="F10679">
        <v>401</v>
      </c>
      <c r="G10679" s="5">
        <v>44343</v>
      </c>
      <c r="H10679" s="6">
        <v>0.99583333333333324</v>
      </c>
      <c r="I10679" t="s">
        <v>165</v>
      </c>
      <c r="J10679" t="s">
        <v>91</v>
      </c>
      <c r="K10679">
        <v>27</v>
      </c>
      <c r="L10679" t="s">
        <v>101</v>
      </c>
      <c r="M10679" t="s">
        <v>93</v>
      </c>
      <c r="N10679" t="s">
        <v>93</v>
      </c>
      <c r="O10679" t="s">
        <v>93</v>
      </c>
      <c r="P10679" t="s">
        <v>21637</v>
      </c>
      <c r="Q10679">
        <v>0</v>
      </c>
      <c r="R10679">
        <v>-75.040521819999995</v>
      </c>
      <c r="S10679">
        <v>40.033428729999997</v>
      </c>
      <c r="T10679">
        <v>15</v>
      </c>
      <c r="U10679">
        <v>0</v>
      </c>
      <c r="V10679">
        <v>1</v>
      </c>
      <c r="W10679">
        <v>0</v>
      </c>
      <c r="X10679">
        <v>40.033428729999997</v>
      </c>
      <c r="Y10679">
        <v>-75.040521819999995</v>
      </c>
    </row>
    <row r="10680" spans="1:25" x14ac:dyDescent="0.25">
      <c r="A10680" s="4" t="s">
        <v>21638</v>
      </c>
      <c r="B10680" t="s">
        <v>21639</v>
      </c>
      <c r="C10680">
        <v>2514441</v>
      </c>
      <c r="D10680">
        <v>2021</v>
      </c>
      <c r="E10680">
        <v>202115038935</v>
      </c>
      <c r="F10680">
        <v>401</v>
      </c>
      <c r="G10680" s="5">
        <v>44345</v>
      </c>
      <c r="H10680" s="6">
        <v>1.8749999999999999E-2</v>
      </c>
      <c r="I10680" t="s">
        <v>165</v>
      </c>
      <c r="J10680" t="s">
        <v>91</v>
      </c>
      <c r="K10680">
        <v>21</v>
      </c>
      <c r="L10680" t="s">
        <v>21640</v>
      </c>
      <c r="M10680" t="s">
        <v>93</v>
      </c>
      <c r="N10680" t="s">
        <v>93</v>
      </c>
      <c r="O10680" t="s">
        <v>93</v>
      </c>
      <c r="P10680" t="s">
        <v>16489</v>
      </c>
      <c r="Q10680">
        <v>1</v>
      </c>
      <c r="R10680">
        <v>-75.046547320000002</v>
      </c>
      <c r="S10680">
        <v>40.033887059999998</v>
      </c>
      <c r="T10680">
        <v>15</v>
      </c>
      <c r="U10680">
        <v>0</v>
      </c>
      <c r="V10680">
        <v>1</v>
      </c>
      <c r="W10680">
        <v>0</v>
      </c>
      <c r="X10680">
        <v>40.033887059999998</v>
      </c>
      <c r="Y10680">
        <v>-75.046547329999996</v>
      </c>
    </row>
    <row r="10681" spans="1:25" x14ac:dyDescent="0.25">
      <c r="A10681" s="4" t="s">
        <v>21638</v>
      </c>
      <c r="B10681" t="s">
        <v>21639</v>
      </c>
      <c r="C10681">
        <v>2514442</v>
      </c>
      <c r="D10681">
        <v>2021</v>
      </c>
      <c r="E10681">
        <v>202115038935</v>
      </c>
      <c r="F10681">
        <v>401</v>
      </c>
      <c r="G10681" s="5">
        <v>44345</v>
      </c>
      <c r="H10681" s="6">
        <v>1.8749999999999999E-2</v>
      </c>
      <c r="I10681" t="s">
        <v>165</v>
      </c>
      <c r="J10681" t="s">
        <v>91</v>
      </c>
      <c r="K10681">
        <v>16</v>
      </c>
      <c r="L10681" t="s">
        <v>97</v>
      </c>
      <c r="M10681" t="s">
        <v>93</v>
      </c>
      <c r="N10681" t="s">
        <v>93</v>
      </c>
      <c r="O10681" t="s">
        <v>93</v>
      </c>
      <c r="P10681" t="s">
        <v>16489</v>
      </c>
      <c r="Q10681">
        <v>1</v>
      </c>
      <c r="R10681">
        <v>-75.046547320000002</v>
      </c>
      <c r="S10681">
        <v>40.033887059999998</v>
      </c>
      <c r="T10681">
        <v>15</v>
      </c>
      <c r="U10681">
        <v>0</v>
      </c>
      <c r="V10681">
        <v>1</v>
      </c>
      <c r="W10681">
        <v>0</v>
      </c>
      <c r="X10681">
        <v>40.033887059999998</v>
      </c>
      <c r="Y10681">
        <v>-75.046547329999996</v>
      </c>
    </row>
    <row r="10682" spans="1:25" x14ac:dyDescent="0.25">
      <c r="A10682" t="s">
        <v>4536</v>
      </c>
      <c r="B10682" t="s">
        <v>4537</v>
      </c>
      <c r="C10682">
        <v>2514443</v>
      </c>
      <c r="D10682">
        <v>2021</v>
      </c>
      <c r="E10682">
        <v>202115041272</v>
      </c>
      <c r="F10682">
        <v>401</v>
      </c>
      <c r="G10682" s="5">
        <v>44353</v>
      </c>
      <c r="H10682" s="6">
        <v>9.7222222222222224E-2</v>
      </c>
      <c r="I10682" t="s">
        <v>90</v>
      </c>
      <c r="J10682" t="s">
        <v>91</v>
      </c>
      <c r="K10682">
        <v>35</v>
      </c>
      <c r="L10682" t="s">
        <v>156</v>
      </c>
      <c r="M10682" t="s">
        <v>93</v>
      </c>
      <c r="N10682" t="s">
        <v>93</v>
      </c>
      <c r="O10682" t="s">
        <v>93</v>
      </c>
      <c r="P10682" t="s">
        <v>16931</v>
      </c>
      <c r="Q10682">
        <v>0</v>
      </c>
      <c r="R10682">
        <v>-75.081032719999996</v>
      </c>
      <c r="S10682">
        <v>40.01975685</v>
      </c>
      <c r="T10682">
        <v>15</v>
      </c>
      <c r="U10682">
        <v>0</v>
      </c>
      <c r="V10682">
        <v>1</v>
      </c>
      <c r="W10682">
        <v>0</v>
      </c>
      <c r="X10682">
        <v>40.01975685</v>
      </c>
      <c r="Y10682">
        <v>-75.081032719999996</v>
      </c>
    </row>
    <row r="10683" spans="1:25" x14ac:dyDescent="0.25">
      <c r="A10683" t="s">
        <v>21641</v>
      </c>
      <c r="B10683" t="s">
        <v>21642</v>
      </c>
      <c r="C10683">
        <v>2514444</v>
      </c>
      <c r="D10683">
        <v>2021</v>
      </c>
      <c r="E10683">
        <v>202115042493</v>
      </c>
      <c r="F10683">
        <v>401</v>
      </c>
      <c r="G10683" s="5">
        <v>44357</v>
      </c>
      <c r="H10683" s="6">
        <v>0.67499999999999993</v>
      </c>
      <c r="I10683" t="s">
        <v>90</v>
      </c>
      <c r="J10683" t="s">
        <v>91</v>
      </c>
      <c r="K10683">
        <v>32</v>
      </c>
      <c r="L10683" t="s">
        <v>109</v>
      </c>
      <c r="M10683" t="s">
        <v>93</v>
      </c>
      <c r="N10683" t="s">
        <v>93</v>
      </c>
      <c r="O10683" t="s">
        <v>93</v>
      </c>
      <c r="P10683" t="s">
        <v>21643</v>
      </c>
      <c r="Q10683">
        <v>0</v>
      </c>
      <c r="R10683">
        <v>-75.074208720000001</v>
      </c>
      <c r="S10683">
        <v>40.033895340000001</v>
      </c>
      <c r="T10683">
        <v>15</v>
      </c>
      <c r="U10683">
        <v>0</v>
      </c>
      <c r="V10683">
        <v>1</v>
      </c>
      <c r="W10683">
        <v>0</v>
      </c>
      <c r="X10683">
        <v>40.033895340000001</v>
      </c>
      <c r="Y10683">
        <v>-75.074208720000001</v>
      </c>
    </row>
    <row r="10684" spans="1:25" x14ac:dyDescent="0.25">
      <c r="A10684" t="s">
        <v>21644</v>
      </c>
      <c r="B10684" t="s">
        <v>21645</v>
      </c>
      <c r="C10684">
        <v>2514445</v>
      </c>
      <c r="D10684">
        <v>2021</v>
      </c>
      <c r="E10684">
        <v>202115042963</v>
      </c>
      <c r="F10684">
        <v>401</v>
      </c>
      <c r="G10684" s="5">
        <v>44359</v>
      </c>
      <c r="H10684" s="6">
        <v>7.6388888888888895E-2</v>
      </c>
      <c r="I10684" t="s">
        <v>90</v>
      </c>
      <c r="J10684" t="s">
        <v>91</v>
      </c>
      <c r="K10684">
        <v>33</v>
      </c>
      <c r="L10684" t="s">
        <v>132</v>
      </c>
      <c r="M10684" t="s">
        <v>93</v>
      </c>
      <c r="N10684" t="s">
        <v>93</v>
      </c>
      <c r="O10684" t="s">
        <v>93</v>
      </c>
      <c r="P10684" t="s">
        <v>21646</v>
      </c>
      <c r="Q10684">
        <v>0</v>
      </c>
      <c r="R10684">
        <v>-75.048410079999996</v>
      </c>
      <c r="S10684">
        <v>40.03314993</v>
      </c>
      <c r="T10684">
        <v>15</v>
      </c>
      <c r="U10684">
        <v>0</v>
      </c>
      <c r="V10684">
        <v>1</v>
      </c>
      <c r="W10684">
        <v>0</v>
      </c>
      <c r="X10684">
        <v>40.03314993</v>
      </c>
      <c r="Y10684">
        <v>-75.048410079999996</v>
      </c>
    </row>
    <row r="10685" spans="1:25" x14ac:dyDescent="0.25">
      <c r="A10685" s="4" t="s">
        <v>21647</v>
      </c>
      <c r="B10685" t="s">
        <v>21648</v>
      </c>
      <c r="C10685">
        <v>2514446</v>
      </c>
      <c r="D10685">
        <v>2021</v>
      </c>
      <c r="E10685">
        <v>202115044242</v>
      </c>
      <c r="F10685">
        <v>300</v>
      </c>
      <c r="G10685" s="5">
        <v>44363</v>
      </c>
      <c r="H10685" s="6">
        <v>0.65625</v>
      </c>
      <c r="I10685" t="s">
        <v>90</v>
      </c>
      <c r="J10685" t="s">
        <v>91</v>
      </c>
      <c r="K10685">
        <v>20</v>
      </c>
      <c r="L10685" t="s">
        <v>92</v>
      </c>
      <c r="M10685" t="s">
        <v>93</v>
      </c>
      <c r="N10685" t="s">
        <v>93</v>
      </c>
      <c r="O10685" t="s">
        <v>93</v>
      </c>
      <c r="P10685" t="s">
        <v>21649</v>
      </c>
      <c r="Q10685">
        <v>0</v>
      </c>
      <c r="R10685">
        <v>-75.031530489999994</v>
      </c>
      <c r="S10685">
        <v>40.032953540000001</v>
      </c>
      <c r="T10685">
        <v>15</v>
      </c>
      <c r="U10685">
        <v>0</v>
      </c>
      <c r="V10685">
        <v>1</v>
      </c>
      <c r="W10685">
        <v>0</v>
      </c>
      <c r="X10685">
        <v>40.032953540000001</v>
      </c>
      <c r="Y10685">
        <v>-75.031530489999994</v>
      </c>
    </row>
    <row r="10686" spans="1:25" x14ac:dyDescent="0.25">
      <c r="A10686" s="4" t="s">
        <v>3292</v>
      </c>
      <c r="B10686" t="s">
        <v>3293</v>
      </c>
      <c r="C10686">
        <v>2514447</v>
      </c>
      <c r="D10686">
        <v>2021</v>
      </c>
      <c r="E10686">
        <v>202115045494</v>
      </c>
      <c r="F10686">
        <v>300</v>
      </c>
      <c r="G10686" s="5">
        <v>44368</v>
      </c>
      <c r="H10686" s="6">
        <v>0.25833333333333336</v>
      </c>
      <c r="I10686" t="s">
        <v>165</v>
      </c>
      <c r="J10686" t="s">
        <v>91</v>
      </c>
      <c r="K10686">
        <v>27</v>
      </c>
      <c r="L10686" t="s">
        <v>92</v>
      </c>
      <c r="M10686" t="s">
        <v>93</v>
      </c>
      <c r="N10686" t="s">
        <v>93</v>
      </c>
      <c r="O10686" t="s">
        <v>93</v>
      </c>
      <c r="P10686" t="s">
        <v>17141</v>
      </c>
      <c r="Q10686">
        <v>0</v>
      </c>
      <c r="R10686">
        <v>-75.08552091</v>
      </c>
      <c r="S10686">
        <v>40.014893209999997</v>
      </c>
      <c r="T10686">
        <v>15</v>
      </c>
      <c r="U10686">
        <v>0</v>
      </c>
      <c r="V10686">
        <v>1</v>
      </c>
      <c r="W10686">
        <v>0</v>
      </c>
      <c r="X10686">
        <v>40.014893209999997</v>
      </c>
      <c r="Y10686">
        <v>-75.08552091</v>
      </c>
    </row>
    <row r="10687" spans="1:25" x14ac:dyDescent="0.25">
      <c r="A10687" s="4" t="s">
        <v>13519</v>
      </c>
      <c r="B10687" t="s">
        <v>13520</v>
      </c>
      <c r="C10687">
        <v>2514448</v>
      </c>
      <c r="D10687">
        <v>2021</v>
      </c>
      <c r="E10687">
        <v>202115045914</v>
      </c>
      <c r="F10687">
        <v>401</v>
      </c>
      <c r="G10687" s="5">
        <v>44369</v>
      </c>
      <c r="H10687" s="6">
        <v>0.66180555555555554</v>
      </c>
      <c r="I10687" t="s">
        <v>90</v>
      </c>
      <c r="J10687" t="s">
        <v>91</v>
      </c>
      <c r="K10687">
        <v>26</v>
      </c>
      <c r="L10687" t="s">
        <v>125</v>
      </c>
      <c r="M10687" t="s">
        <v>93</v>
      </c>
      <c r="N10687" t="s">
        <v>93</v>
      </c>
      <c r="O10687" t="s">
        <v>93</v>
      </c>
      <c r="P10687" t="s">
        <v>13521</v>
      </c>
      <c r="Q10687">
        <v>0</v>
      </c>
      <c r="R10687">
        <v>-75.060345069999997</v>
      </c>
      <c r="S10687">
        <v>40.029241259999999</v>
      </c>
      <c r="T10687">
        <v>15</v>
      </c>
      <c r="U10687">
        <v>0</v>
      </c>
      <c r="V10687">
        <v>1</v>
      </c>
      <c r="W10687">
        <v>0</v>
      </c>
      <c r="X10687">
        <v>40.029241259999999</v>
      </c>
      <c r="Y10687">
        <v>-75.060345069999997</v>
      </c>
    </row>
    <row r="10688" spans="1:25" x14ac:dyDescent="0.25">
      <c r="A10688" s="4" t="s">
        <v>21650</v>
      </c>
      <c r="B10688" t="s">
        <v>21651</v>
      </c>
      <c r="C10688">
        <v>2514449</v>
      </c>
      <c r="D10688">
        <v>2021</v>
      </c>
      <c r="E10688">
        <v>202115047234</v>
      </c>
      <c r="F10688">
        <v>401</v>
      </c>
      <c r="G10688" s="5">
        <v>44374</v>
      </c>
      <c r="H10688" s="6">
        <v>0.35833333333333334</v>
      </c>
      <c r="I10688" t="s">
        <v>165</v>
      </c>
      <c r="J10688" t="s">
        <v>91</v>
      </c>
      <c r="K10688">
        <v>40</v>
      </c>
      <c r="L10688" t="s">
        <v>115</v>
      </c>
      <c r="M10688" t="s">
        <v>93</v>
      </c>
      <c r="N10688" t="s">
        <v>93</v>
      </c>
      <c r="O10688" t="s">
        <v>93</v>
      </c>
      <c r="P10688" t="s">
        <v>21652</v>
      </c>
      <c r="Q10688">
        <v>0</v>
      </c>
      <c r="R10688">
        <v>-75.070342600000004</v>
      </c>
      <c r="S10688">
        <v>40.026131390000003</v>
      </c>
      <c r="T10688">
        <v>15</v>
      </c>
      <c r="U10688">
        <v>0</v>
      </c>
      <c r="V10688">
        <v>1</v>
      </c>
      <c r="W10688">
        <v>0</v>
      </c>
      <c r="X10688">
        <v>40.026131390000003</v>
      </c>
      <c r="Y10688">
        <v>-75.070342600000004</v>
      </c>
    </row>
    <row r="10689" spans="1:25" x14ac:dyDescent="0.25">
      <c r="A10689" s="4" t="s">
        <v>21653</v>
      </c>
      <c r="B10689" t="s">
        <v>21654</v>
      </c>
      <c r="C10689">
        <v>2514450</v>
      </c>
      <c r="D10689">
        <v>2021</v>
      </c>
      <c r="E10689">
        <v>202115047824</v>
      </c>
      <c r="F10689">
        <v>401</v>
      </c>
      <c r="G10689" s="5">
        <v>44376</v>
      </c>
      <c r="H10689" s="6">
        <v>0.60902777777777783</v>
      </c>
      <c r="I10689" t="s">
        <v>90</v>
      </c>
      <c r="J10689" t="s">
        <v>91</v>
      </c>
      <c r="K10689">
        <v>19</v>
      </c>
      <c r="L10689" t="s">
        <v>112</v>
      </c>
      <c r="M10689" t="s">
        <v>93</v>
      </c>
      <c r="N10689" t="s">
        <v>93</v>
      </c>
      <c r="O10689" t="s">
        <v>93</v>
      </c>
      <c r="P10689" t="s">
        <v>21655</v>
      </c>
      <c r="Q10689">
        <v>0</v>
      </c>
      <c r="R10689">
        <v>-75.074445549999993</v>
      </c>
      <c r="S10689">
        <v>40.008546260000003</v>
      </c>
      <c r="T10689">
        <v>15</v>
      </c>
      <c r="U10689">
        <v>0</v>
      </c>
      <c r="V10689">
        <v>1</v>
      </c>
      <c r="W10689">
        <v>0</v>
      </c>
      <c r="X10689">
        <v>40.008546260000003</v>
      </c>
      <c r="Y10689">
        <v>-75.074445549999993</v>
      </c>
    </row>
    <row r="10690" spans="1:25" x14ac:dyDescent="0.25">
      <c r="A10690" t="s">
        <v>21656</v>
      </c>
      <c r="B10690" t="s">
        <v>21657</v>
      </c>
      <c r="C10690">
        <v>2514451</v>
      </c>
      <c r="D10690">
        <v>2021</v>
      </c>
      <c r="E10690">
        <v>202115047935</v>
      </c>
      <c r="F10690">
        <v>111</v>
      </c>
      <c r="G10690" s="5">
        <v>44376</v>
      </c>
      <c r="H10690" s="6">
        <v>0.98263888888888884</v>
      </c>
      <c r="I10690" t="s">
        <v>90</v>
      </c>
      <c r="J10690" t="s">
        <v>91</v>
      </c>
      <c r="K10690">
        <v>45</v>
      </c>
      <c r="L10690" t="s">
        <v>92</v>
      </c>
      <c r="M10690" t="s">
        <v>93</v>
      </c>
      <c r="N10690" t="s">
        <v>93</v>
      </c>
      <c r="O10690" t="s">
        <v>93</v>
      </c>
      <c r="P10690" t="s">
        <v>21658</v>
      </c>
      <c r="Q10690">
        <v>0</v>
      </c>
      <c r="R10690">
        <v>-75.076720929999993</v>
      </c>
      <c r="S10690">
        <v>40.014638069999997</v>
      </c>
      <c r="T10690">
        <v>15</v>
      </c>
      <c r="U10690">
        <v>0</v>
      </c>
      <c r="V10690">
        <v>1</v>
      </c>
      <c r="W10690">
        <v>1</v>
      </c>
      <c r="X10690">
        <v>40.014638069999997</v>
      </c>
      <c r="Y10690">
        <v>-75.076720929999993</v>
      </c>
    </row>
    <row r="10691" spans="1:25" x14ac:dyDescent="0.25">
      <c r="A10691" s="4" t="s">
        <v>21659</v>
      </c>
      <c r="B10691" t="s">
        <v>21660</v>
      </c>
      <c r="C10691">
        <v>2514452</v>
      </c>
      <c r="D10691">
        <v>2021</v>
      </c>
      <c r="E10691">
        <v>202115047950</v>
      </c>
      <c r="F10691">
        <v>401</v>
      </c>
      <c r="G10691" s="5">
        <v>44376</v>
      </c>
      <c r="H10691" s="6">
        <v>0.99861111111111101</v>
      </c>
      <c r="I10691" t="s">
        <v>90</v>
      </c>
      <c r="J10691" t="s">
        <v>91</v>
      </c>
      <c r="K10691">
        <v>22</v>
      </c>
      <c r="L10691" t="s">
        <v>112</v>
      </c>
      <c r="M10691" t="s">
        <v>93</v>
      </c>
      <c r="N10691" t="s">
        <v>93</v>
      </c>
      <c r="O10691" t="s">
        <v>93</v>
      </c>
      <c r="P10691" t="s">
        <v>21661</v>
      </c>
      <c r="Q10691">
        <v>0</v>
      </c>
      <c r="R10691">
        <v>-75.083416130000003</v>
      </c>
      <c r="S10691">
        <v>40.030866590000002</v>
      </c>
      <c r="T10691">
        <v>15</v>
      </c>
      <c r="U10691">
        <v>0</v>
      </c>
      <c r="V10691">
        <v>1</v>
      </c>
      <c r="W10691">
        <v>0</v>
      </c>
      <c r="X10691">
        <v>40.030866590000002</v>
      </c>
      <c r="Y10691">
        <v>-75.083416130000003</v>
      </c>
    </row>
    <row r="10692" spans="1:25" x14ac:dyDescent="0.25">
      <c r="A10692" s="4" t="s">
        <v>21662</v>
      </c>
      <c r="B10692" t="s">
        <v>21663</v>
      </c>
      <c r="C10692">
        <v>2514453</v>
      </c>
      <c r="D10692">
        <v>2021</v>
      </c>
      <c r="E10692">
        <v>202115048153</v>
      </c>
      <c r="F10692">
        <v>401</v>
      </c>
      <c r="G10692" s="5">
        <v>44377</v>
      </c>
      <c r="H10692" s="6">
        <v>0.70486111111111116</v>
      </c>
      <c r="I10692" t="s">
        <v>90</v>
      </c>
      <c r="J10692" t="s">
        <v>91</v>
      </c>
      <c r="K10692">
        <v>30</v>
      </c>
      <c r="L10692" t="s">
        <v>97</v>
      </c>
      <c r="M10692" t="s">
        <v>93</v>
      </c>
      <c r="N10692" t="s">
        <v>93</v>
      </c>
      <c r="O10692" t="s">
        <v>93</v>
      </c>
      <c r="P10692" t="s">
        <v>21664</v>
      </c>
      <c r="Q10692">
        <v>0</v>
      </c>
      <c r="R10692">
        <v>-75.107364649999994</v>
      </c>
      <c r="S10692">
        <v>40.025897000000001</v>
      </c>
      <c r="T10692">
        <v>15</v>
      </c>
      <c r="U10692">
        <v>0</v>
      </c>
      <c r="V10692">
        <v>1</v>
      </c>
      <c r="W10692">
        <v>0</v>
      </c>
      <c r="X10692">
        <v>40.025897000000001</v>
      </c>
      <c r="Y10692">
        <v>-75.107364649999994</v>
      </c>
    </row>
    <row r="10693" spans="1:25" x14ac:dyDescent="0.25">
      <c r="A10693" s="4" t="s">
        <v>21665</v>
      </c>
      <c r="B10693" t="s">
        <v>21666</v>
      </c>
      <c r="C10693">
        <v>2514454</v>
      </c>
      <c r="D10693">
        <v>2021</v>
      </c>
      <c r="E10693">
        <v>202115048494</v>
      </c>
      <c r="F10693">
        <v>401</v>
      </c>
      <c r="G10693" s="5">
        <v>44378</v>
      </c>
      <c r="H10693" s="6">
        <v>0.89583333333333337</v>
      </c>
      <c r="I10693" t="s">
        <v>90</v>
      </c>
      <c r="J10693" t="s">
        <v>91</v>
      </c>
      <c r="K10693">
        <v>30</v>
      </c>
      <c r="L10693" t="s">
        <v>92</v>
      </c>
      <c r="M10693" t="s">
        <v>93</v>
      </c>
      <c r="N10693" t="s">
        <v>93</v>
      </c>
      <c r="O10693" t="s">
        <v>93</v>
      </c>
      <c r="P10693" t="s">
        <v>21210</v>
      </c>
      <c r="Q10693">
        <v>0</v>
      </c>
      <c r="R10693">
        <v>-75.109688660000003</v>
      </c>
      <c r="S10693">
        <v>40.027642849999999</v>
      </c>
      <c r="T10693">
        <v>15</v>
      </c>
      <c r="U10693">
        <v>0</v>
      </c>
      <c r="V10693">
        <v>1</v>
      </c>
      <c r="W10693">
        <v>0</v>
      </c>
      <c r="X10693">
        <v>40.027642849999999</v>
      </c>
      <c r="Y10693">
        <v>-75.109688660000003</v>
      </c>
    </row>
    <row r="10694" spans="1:25" x14ac:dyDescent="0.25">
      <c r="A10694" s="4" t="s">
        <v>21667</v>
      </c>
      <c r="B10694" t="s">
        <v>21668</v>
      </c>
      <c r="C10694">
        <v>2514455</v>
      </c>
      <c r="D10694">
        <v>2021</v>
      </c>
      <c r="E10694">
        <v>202115048620</v>
      </c>
      <c r="F10694">
        <v>401</v>
      </c>
      <c r="G10694" s="5">
        <v>44379</v>
      </c>
      <c r="H10694" s="6">
        <v>0.36874999999999997</v>
      </c>
      <c r="I10694" t="s">
        <v>90</v>
      </c>
      <c r="J10694" t="s">
        <v>91</v>
      </c>
      <c r="K10694">
        <v>49</v>
      </c>
      <c r="L10694" t="s">
        <v>92</v>
      </c>
      <c r="M10694" t="s">
        <v>93</v>
      </c>
      <c r="N10694" t="s">
        <v>93</v>
      </c>
      <c r="O10694" t="s">
        <v>93</v>
      </c>
      <c r="P10694" t="s">
        <v>21669</v>
      </c>
      <c r="Q10694">
        <v>0</v>
      </c>
      <c r="R10694">
        <v>-75.0863801</v>
      </c>
      <c r="S10694">
        <v>40.008302290000003</v>
      </c>
      <c r="T10694">
        <v>15</v>
      </c>
      <c r="U10694">
        <v>1</v>
      </c>
      <c r="V10694">
        <v>0</v>
      </c>
      <c r="W10694">
        <v>1</v>
      </c>
      <c r="X10694">
        <v>40.008302290000003</v>
      </c>
      <c r="Y10694">
        <v>-75.0863801</v>
      </c>
    </row>
    <row r="10695" spans="1:25" x14ac:dyDescent="0.25">
      <c r="A10695" s="4" t="s">
        <v>21670</v>
      </c>
      <c r="B10695" t="s">
        <v>21671</v>
      </c>
      <c r="C10695">
        <v>2514456</v>
      </c>
      <c r="D10695">
        <v>2021</v>
      </c>
      <c r="E10695">
        <v>202115048791</v>
      </c>
      <c r="F10695">
        <v>401</v>
      </c>
      <c r="G10695" s="5">
        <v>44380</v>
      </c>
      <c r="H10695" s="6">
        <v>0.20833333333333334</v>
      </c>
      <c r="I10695" t="s">
        <v>90</v>
      </c>
      <c r="J10695" t="s">
        <v>91</v>
      </c>
      <c r="K10695">
        <v>38</v>
      </c>
      <c r="L10695" t="s">
        <v>92</v>
      </c>
      <c r="M10695" t="s">
        <v>93</v>
      </c>
      <c r="N10695" t="s">
        <v>93</v>
      </c>
      <c r="O10695" t="s">
        <v>93</v>
      </c>
      <c r="P10695" t="s">
        <v>17126</v>
      </c>
      <c r="Q10695">
        <v>0</v>
      </c>
      <c r="R10695">
        <v>-75.082456539999995</v>
      </c>
      <c r="S10695">
        <v>40.016177849999998</v>
      </c>
      <c r="T10695">
        <v>15</v>
      </c>
      <c r="U10695">
        <v>0</v>
      </c>
      <c r="V10695">
        <v>1</v>
      </c>
      <c r="W10695">
        <v>0</v>
      </c>
      <c r="X10695">
        <v>40.016177849999998</v>
      </c>
      <c r="Y10695">
        <v>-75.082456539999995</v>
      </c>
    </row>
    <row r="10696" spans="1:25" x14ac:dyDescent="0.25">
      <c r="A10696" s="4" t="s">
        <v>21672</v>
      </c>
      <c r="B10696" t="s">
        <v>21673</v>
      </c>
      <c r="C10696">
        <v>2514457</v>
      </c>
      <c r="D10696">
        <v>2021</v>
      </c>
      <c r="E10696">
        <v>202115051854</v>
      </c>
      <c r="F10696">
        <v>401</v>
      </c>
      <c r="G10696" s="5">
        <v>44391</v>
      </c>
      <c r="H10696" s="6">
        <v>0.54583333333333328</v>
      </c>
      <c r="I10696" t="s">
        <v>165</v>
      </c>
      <c r="J10696" t="s">
        <v>91</v>
      </c>
      <c r="K10696">
        <v>36</v>
      </c>
      <c r="L10696" t="s">
        <v>112</v>
      </c>
      <c r="M10696" t="s">
        <v>93</v>
      </c>
      <c r="N10696" t="s">
        <v>93</v>
      </c>
      <c r="O10696" t="s">
        <v>93</v>
      </c>
      <c r="P10696" t="s">
        <v>21674</v>
      </c>
      <c r="Q10696">
        <v>1</v>
      </c>
      <c r="R10696">
        <v>-75.056529999999995</v>
      </c>
      <c r="S10696">
        <v>40.030656260000001</v>
      </c>
      <c r="T10696">
        <v>15</v>
      </c>
      <c r="U10696">
        <v>0</v>
      </c>
      <c r="V10696">
        <v>1</v>
      </c>
      <c r="W10696">
        <v>0</v>
      </c>
      <c r="X10696">
        <v>40.030656260000001</v>
      </c>
      <c r="Y10696">
        <v>-75.056529999999995</v>
      </c>
    </row>
    <row r="10697" spans="1:25" x14ac:dyDescent="0.25">
      <c r="A10697" s="4" t="s">
        <v>21675</v>
      </c>
      <c r="B10697" t="s">
        <v>21676</v>
      </c>
      <c r="C10697">
        <v>2514458</v>
      </c>
      <c r="D10697">
        <v>2021</v>
      </c>
      <c r="E10697">
        <v>202115052210</v>
      </c>
      <c r="F10697">
        <v>3412</v>
      </c>
      <c r="G10697" s="5">
        <v>44392</v>
      </c>
      <c r="H10697" s="6">
        <v>0.83263888888888893</v>
      </c>
      <c r="I10697" t="s">
        <v>90</v>
      </c>
      <c r="J10697" t="s">
        <v>91</v>
      </c>
      <c r="L10697" t="s">
        <v>132</v>
      </c>
      <c r="M10697" t="s">
        <v>93</v>
      </c>
      <c r="N10697" t="s">
        <v>93</v>
      </c>
      <c r="O10697" t="s">
        <v>93</v>
      </c>
      <c r="P10697" t="s">
        <v>21677</v>
      </c>
      <c r="Q10697">
        <v>0</v>
      </c>
      <c r="R10697">
        <v>-75.061775969999999</v>
      </c>
      <c r="S10697">
        <v>40.026557959999998</v>
      </c>
      <c r="T10697">
        <v>15</v>
      </c>
      <c r="U10697">
        <v>0</v>
      </c>
      <c r="V10697">
        <v>1</v>
      </c>
      <c r="W10697">
        <v>0</v>
      </c>
      <c r="X10697">
        <v>40.026557959999998</v>
      </c>
      <c r="Y10697">
        <v>-75.061775969999999</v>
      </c>
    </row>
    <row r="10698" spans="1:25" x14ac:dyDescent="0.25">
      <c r="A10698" s="4" t="s">
        <v>21678</v>
      </c>
      <c r="B10698" t="s">
        <v>21679</v>
      </c>
      <c r="C10698">
        <v>2514459</v>
      </c>
      <c r="D10698">
        <v>2021</v>
      </c>
      <c r="E10698">
        <v>202115054136</v>
      </c>
      <c r="F10698">
        <v>416</v>
      </c>
      <c r="G10698" s="5">
        <v>44400</v>
      </c>
      <c r="H10698" s="6">
        <v>0.12152777777777778</v>
      </c>
      <c r="I10698" t="s">
        <v>90</v>
      </c>
      <c r="J10698" t="s">
        <v>91</v>
      </c>
      <c r="K10698">
        <v>34</v>
      </c>
      <c r="L10698" t="s">
        <v>92</v>
      </c>
      <c r="M10698" t="s">
        <v>93</v>
      </c>
      <c r="N10698" t="s">
        <v>93</v>
      </c>
      <c r="O10698" t="s">
        <v>93</v>
      </c>
      <c r="P10698" t="s">
        <v>21680</v>
      </c>
      <c r="Q10698">
        <v>0</v>
      </c>
      <c r="R10698">
        <v>-75.088360390000005</v>
      </c>
      <c r="S10698">
        <v>40.008537080000004</v>
      </c>
      <c r="T10698">
        <v>15</v>
      </c>
      <c r="U10698">
        <v>0</v>
      </c>
      <c r="V10698">
        <v>1</v>
      </c>
      <c r="W10698">
        <v>0</v>
      </c>
      <c r="X10698">
        <v>40.008537080000004</v>
      </c>
      <c r="Y10698">
        <v>-75.088360390000005</v>
      </c>
    </row>
    <row r="10699" spans="1:25" x14ac:dyDescent="0.25">
      <c r="A10699" s="4" t="s">
        <v>21681</v>
      </c>
      <c r="B10699" t="s">
        <v>21682</v>
      </c>
      <c r="C10699">
        <v>2514460</v>
      </c>
      <c r="D10699">
        <v>2021</v>
      </c>
      <c r="E10699">
        <v>202115054722</v>
      </c>
      <c r="F10699">
        <v>401</v>
      </c>
      <c r="G10699" s="5">
        <v>44402</v>
      </c>
      <c r="H10699" s="6">
        <v>0.61944444444444446</v>
      </c>
      <c r="I10699" t="s">
        <v>90</v>
      </c>
      <c r="J10699" t="s">
        <v>91</v>
      </c>
      <c r="K10699">
        <v>60</v>
      </c>
      <c r="L10699" t="s">
        <v>97</v>
      </c>
      <c r="M10699" t="s">
        <v>93</v>
      </c>
      <c r="N10699" t="s">
        <v>93</v>
      </c>
      <c r="O10699" t="s">
        <v>93</v>
      </c>
      <c r="P10699" t="s">
        <v>16291</v>
      </c>
      <c r="Q10699">
        <v>0</v>
      </c>
      <c r="R10699">
        <v>-75.069328420000005</v>
      </c>
      <c r="S10699">
        <v>40.013647939999998</v>
      </c>
      <c r="T10699">
        <v>15</v>
      </c>
      <c r="U10699">
        <v>1</v>
      </c>
      <c r="V10699">
        <v>0</v>
      </c>
      <c r="W10699">
        <v>0</v>
      </c>
      <c r="X10699">
        <v>40.013647939999998</v>
      </c>
      <c r="Y10699">
        <v>-75.069328409999997</v>
      </c>
    </row>
    <row r="10700" spans="1:25" x14ac:dyDescent="0.25">
      <c r="A10700" s="4" t="s">
        <v>21683</v>
      </c>
      <c r="B10700" t="s">
        <v>21684</v>
      </c>
      <c r="C10700">
        <v>2514461</v>
      </c>
      <c r="D10700">
        <v>2021</v>
      </c>
      <c r="E10700">
        <v>202115054750</v>
      </c>
      <c r="F10700">
        <v>401</v>
      </c>
      <c r="G10700" s="5">
        <v>44402</v>
      </c>
      <c r="H10700" s="6">
        <v>0.71111111111111114</v>
      </c>
      <c r="I10700" t="s">
        <v>165</v>
      </c>
      <c r="J10700" t="s">
        <v>91</v>
      </c>
      <c r="K10700">
        <v>28</v>
      </c>
      <c r="L10700" t="s">
        <v>92</v>
      </c>
      <c r="M10700" t="s">
        <v>93</v>
      </c>
      <c r="N10700" t="s">
        <v>93</v>
      </c>
      <c r="O10700" t="s">
        <v>93</v>
      </c>
      <c r="P10700" t="s">
        <v>21253</v>
      </c>
      <c r="Q10700">
        <v>1</v>
      </c>
      <c r="R10700">
        <v>-75.06512309</v>
      </c>
      <c r="S10700">
        <v>40.02538449</v>
      </c>
      <c r="T10700">
        <v>15</v>
      </c>
      <c r="U10700">
        <v>0</v>
      </c>
      <c r="V10700">
        <v>1</v>
      </c>
      <c r="W10700">
        <v>0</v>
      </c>
      <c r="X10700">
        <v>40.02538449</v>
      </c>
      <c r="Y10700">
        <v>-75.06512309</v>
      </c>
    </row>
    <row r="10701" spans="1:25" x14ac:dyDescent="0.25">
      <c r="A10701" s="4" t="s">
        <v>21245</v>
      </c>
      <c r="B10701" t="s">
        <v>21246</v>
      </c>
      <c r="C10701">
        <v>2514462</v>
      </c>
      <c r="D10701">
        <v>2021</v>
      </c>
      <c r="E10701">
        <v>202115056366</v>
      </c>
      <c r="F10701">
        <v>300</v>
      </c>
      <c r="G10701" s="5">
        <v>44409</v>
      </c>
      <c r="H10701" s="6">
        <v>0.1111111111111111</v>
      </c>
      <c r="I10701" t="s">
        <v>165</v>
      </c>
      <c r="J10701" t="s">
        <v>91</v>
      </c>
      <c r="K10701">
        <v>25</v>
      </c>
      <c r="L10701" t="s">
        <v>97</v>
      </c>
      <c r="M10701" t="s">
        <v>93</v>
      </c>
      <c r="N10701" t="s">
        <v>93</v>
      </c>
      <c r="O10701" t="s">
        <v>93</v>
      </c>
      <c r="P10701" t="s">
        <v>16888</v>
      </c>
      <c r="Q10701">
        <v>0</v>
      </c>
      <c r="R10701">
        <v>-75.059806359999996</v>
      </c>
      <c r="S10701">
        <v>40.027967480000001</v>
      </c>
      <c r="T10701">
        <v>15</v>
      </c>
      <c r="U10701">
        <v>0</v>
      </c>
      <c r="V10701">
        <v>1</v>
      </c>
      <c r="W10701">
        <v>0</v>
      </c>
      <c r="X10701">
        <v>40.027967480000001</v>
      </c>
      <c r="Y10701">
        <v>-75.059806359999996</v>
      </c>
    </row>
    <row r="10702" spans="1:25" x14ac:dyDescent="0.25">
      <c r="A10702" s="4" t="s">
        <v>21685</v>
      </c>
      <c r="B10702" t="s">
        <v>21686</v>
      </c>
      <c r="C10702">
        <v>2514463</v>
      </c>
      <c r="D10702">
        <v>2021</v>
      </c>
      <c r="E10702">
        <v>202115057335</v>
      </c>
      <c r="F10702">
        <v>401</v>
      </c>
      <c r="G10702" s="5">
        <v>44413</v>
      </c>
      <c r="H10702" s="6">
        <v>0.51736111111111105</v>
      </c>
      <c r="I10702" t="s">
        <v>90</v>
      </c>
      <c r="J10702" t="s">
        <v>91</v>
      </c>
      <c r="K10702">
        <v>29</v>
      </c>
      <c r="L10702" t="s">
        <v>156</v>
      </c>
      <c r="M10702" t="s">
        <v>93</v>
      </c>
      <c r="N10702" t="s">
        <v>93</v>
      </c>
      <c r="O10702" t="s">
        <v>93</v>
      </c>
      <c r="P10702" t="s">
        <v>21687</v>
      </c>
      <c r="Q10702">
        <v>0</v>
      </c>
      <c r="R10702">
        <v>-75.080703929999999</v>
      </c>
      <c r="S10702">
        <v>40.017898010000003</v>
      </c>
      <c r="T10702">
        <v>15</v>
      </c>
      <c r="U10702">
        <v>0</v>
      </c>
      <c r="V10702">
        <v>1</v>
      </c>
      <c r="W10702">
        <v>0</v>
      </c>
      <c r="X10702">
        <v>40.017898010000003</v>
      </c>
      <c r="Y10702">
        <v>-75.080703929999999</v>
      </c>
    </row>
    <row r="10703" spans="1:25" x14ac:dyDescent="0.25">
      <c r="A10703" s="4" t="s">
        <v>21688</v>
      </c>
      <c r="B10703" t="s">
        <v>21689</v>
      </c>
      <c r="C10703">
        <v>2514464</v>
      </c>
      <c r="D10703">
        <v>2021</v>
      </c>
      <c r="E10703">
        <v>202115057719</v>
      </c>
      <c r="F10703">
        <v>401</v>
      </c>
      <c r="G10703" s="5">
        <v>44414</v>
      </c>
      <c r="H10703" s="6">
        <v>0.875</v>
      </c>
      <c r="I10703" t="s">
        <v>90</v>
      </c>
      <c r="J10703" t="s">
        <v>105</v>
      </c>
      <c r="K10703">
        <v>14</v>
      </c>
      <c r="L10703" t="s">
        <v>92</v>
      </c>
      <c r="M10703" t="s">
        <v>93</v>
      </c>
      <c r="N10703" t="s">
        <v>93</v>
      </c>
      <c r="O10703" t="s">
        <v>93</v>
      </c>
      <c r="P10703" t="s">
        <v>21690</v>
      </c>
      <c r="Q10703">
        <v>0</v>
      </c>
      <c r="R10703">
        <v>-75.093560789999998</v>
      </c>
      <c r="S10703">
        <v>40.022332310000003</v>
      </c>
      <c r="T10703">
        <v>15</v>
      </c>
      <c r="U10703">
        <v>0</v>
      </c>
      <c r="V10703">
        <v>1</v>
      </c>
      <c r="W10703">
        <v>0</v>
      </c>
      <c r="X10703">
        <v>40.022332310000003</v>
      </c>
      <c r="Y10703">
        <v>-75.093560789999998</v>
      </c>
    </row>
    <row r="10704" spans="1:25" x14ac:dyDescent="0.25">
      <c r="A10704" s="4" t="s">
        <v>21691</v>
      </c>
      <c r="B10704" t="s">
        <v>21692</v>
      </c>
      <c r="C10704">
        <v>2515059</v>
      </c>
      <c r="D10704">
        <v>2021</v>
      </c>
      <c r="E10704">
        <v>202122026961</v>
      </c>
      <c r="F10704">
        <v>401</v>
      </c>
      <c r="G10704" s="5">
        <v>44324</v>
      </c>
      <c r="H10704" s="6">
        <v>0.67291666666666661</v>
      </c>
      <c r="I10704" t="s">
        <v>90</v>
      </c>
      <c r="J10704" t="s">
        <v>91</v>
      </c>
      <c r="K10704">
        <v>21</v>
      </c>
      <c r="L10704" t="s">
        <v>101</v>
      </c>
      <c r="M10704" t="s">
        <v>93</v>
      </c>
      <c r="N10704" t="s">
        <v>93</v>
      </c>
      <c r="O10704" t="s">
        <v>93</v>
      </c>
      <c r="P10704" t="s">
        <v>21303</v>
      </c>
      <c r="Q10704">
        <v>0</v>
      </c>
      <c r="R10704">
        <v>-75.155071460000002</v>
      </c>
      <c r="S10704">
        <v>39.97035837</v>
      </c>
      <c r="T10704">
        <v>22</v>
      </c>
      <c r="U10704">
        <v>0</v>
      </c>
      <c r="V10704">
        <v>1</v>
      </c>
      <c r="W10704">
        <v>0</v>
      </c>
      <c r="X10704">
        <v>39.97035837</v>
      </c>
      <c r="Y10704">
        <v>-75.155071460000002</v>
      </c>
    </row>
    <row r="10705" spans="1:25" x14ac:dyDescent="0.25">
      <c r="A10705" s="4" t="s">
        <v>21693</v>
      </c>
      <c r="B10705" t="s">
        <v>21694</v>
      </c>
      <c r="C10705">
        <v>2515060</v>
      </c>
      <c r="D10705">
        <v>2021</v>
      </c>
      <c r="E10705">
        <v>202122027150</v>
      </c>
      <c r="F10705">
        <v>401</v>
      </c>
      <c r="G10705" s="5">
        <v>44325</v>
      </c>
      <c r="H10705" s="6">
        <v>0.6875</v>
      </c>
      <c r="I10705" t="s">
        <v>90</v>
      </c>
      <c r="J10705" t="s">
        <v>91</v>
      </c>
      <c r="K10705">
        <v>34</v>
      </c>
      <c r="L10705" t="s">
        <v>92</v>
      </c>
      <c r="M10705" t="s">
        <v>93</v>
      </c>
      <c r="N10705" t="s">
        <v>93</v>
      </c>
      <c r="O10705" t="s">
        <v>93</v>
      </c>
      <c r="P10705" t="s">
        <v>21695</v>
      </c>
      <c r="Q10705">
        <v>0</v>
      </c>
      <c r="R10705">
        <v>-75.172254330000001</v>
      </c>
      <c r="S10705">
        <v>39.980596949999999</v>
      </c>
      <c r="T10705">
        <v>22</v>
      </c>
      <c r="U10705">
        <v>0</v>
      </c>
      <c r="V10705">
        <v>1</v>
      </c>
      <c r="W10705">
        <v>0</v>
      </c>
      <c r="X10705">
        <v>39.980596949999999</v>
      </c>
      <c r="Y10705">
        <v>-75.172254319999993</v>
      </c>
    </row>
    <row r="10706" spans="1:25" x14ac:dyDescent="0.25">
      <c r="A10706" s="4" t="s">
        <v>7564</v>
      </c>
      <c r="B10706" t="s">
        <v>7565</v>
      </c>
      <c r="C10706">
        <v>2515061</v>
      </c>
      <c r="D10706">
        <v>2021</v>
      </c>
      <c r="E10706">
        <v>202122027349</v>
      </c>
      <c r="F10706">
        <v>111</v>
      </c>
      <c r="G10706" s="5">
        <v>44326</v>
      </c>
      <c r="H10706" s="6">
        <v>0.7104166666666667</v>
      </c>
      <c r="I10706" t="s">
        <v>90</v>
      </c>
      <c r="J10706" t="s">
        <v>91</v>
      </c>
      <c r="K10706">
        <v>20</v>
      </c>
      <c r="L10706" t="s">
        <v>132</v>
      </c>
      <c r="M10706" t="s">
        <v>93</v>
      </c>
      <c r="N10706" t="s">
        <v>93</v>
      </c>
      <c r="O10706" t="s">
        <v>93</v>
      </c>
      <c r="P10706" t="s">
        <v>21696</v>
      </c>
      <c r="Q10706">
        <v>0</v>
      </c>
      <c r="R10706">
        <v>-75.178713369999997</v>
      </c>
      <c r="S10706">
        <v>39.99656152</v>
      </c>
      <c r="T10706">
        <v>22</v>
      </c>
      <c r="U10706">
        <v>0</v>
      </c>
      <c r="V10706">
        <v>1</v>
      </c>
      <c r="W10706">
        <v>1</v>
      </c>
      <c r="X10706">
        <v>39.996561509999999</v>
      </c>
      <c r="Y10706">
        <v>-75.178713369999997</v>
      </c>
    </row>
    <row r="10707" spans="1:25" x14ac:dyDescent="0.25">
      <c r="A10707" t="s">
        <v>21697</v>
      </c>
      <c r="B10707" t="s">
        <v>21698</v>
      </c>
      <c r="C10707">
        <v>2515062</v>
      </c>
      <c r="D10707">
        <v>2021</v>
      </c>
      <c r="E10707">
        <v>202122027449</v>
      </c>
      <c r="F10707">
        <v>401</v>
      </c>
      <c r="G10707" s="5">
        <v>44327</v>
      </c>
      <c r="H10707" s="6">
        <v>1.4583333333333332E-2</v>
      </c>
      <c r="I10707" t="s">
        <v>90</v>
      </c>
      <c r="J10707" t="s">
        <v>91</v>
      </c>
      <c r="K10707">
        <v>30</v>
      </c>
      <c r="L10707" t="s">
        <v>97</v>
      </c>
      <c r="M10707" t="s">
        <v>93</v>
      </c>
      <c r="N10707" t="s">
        <v>93</v>
      </c>
      <c r="O10707" t="s">
        <v>93</v>
      </c>
      <c r="P10707" t="s">
        <v>21699</v>
      </c>
      <c r="Q10707">
        <v>0</v>
      </c>
      <c r="R10707">
        <v>-75.167653990000005</v>
      </c>
      <c r="S10707">
        <v>39.978624539999998</v>
      </c>
      <c r="T10707">
        <v>22</v>
      </c>
      <c r="U10707">
        <v>0</v>
      </c>
      <c r="V10707">
        <v>1</v>
      </c>
      <c r="W10707">
        <v>0</v>
      </c>
      <c r="X10707">
        <v>39.978624539999998</v>
      </c>
      <c r="Y10707">
        <v>-75.167653990000005</v>
      </c>
    </row>
    <row r="10708" spans="1:25" x14ac:dyDescent="0.25">
      <c r="A10708" s="4" t="s">
        <v>21700</v>
      </c>
      <c r="B10708" t="s">
        <v>21701</v>
      </c>
      <c r="C10708">
        <v>2515063</v>
      </c>
      <c r="D10708">
        <v>2021</v>
      </c>
      <c r="E10708">
        <v>202122027450</v>
      </c>
      <c r="F10708">
        <v>111</v>
      </c>
      <c r="G10708" s="5">
        <v>44327</v>
      </c>
      <c r="H10708" s="6">
        <v>0.11875000000000001</v>
      </c>
      <c r="I10708" t="s">
        <v>90</v>
      </c>
      <c r="J10708" t="s">
        <v>91</v>
      </c>
      <c r="K10708">
        <v>44</v>
      </c>
      <c r="L10708" t="s">
        <v>111</v>
      </c>
      <c r="M10708" t="s">
        <v>93</v>
      </c>
      <c r="N10708" t="s">
        <v>93</v>
      </c>
      <c r="O10708" t="s">
        <v>93</v>
      </c>
      <c r="P10708" t="s">
        <v>21702</v>
      </c>
      <c r="Q10708">
        <v>0</v>
      </c>
      <c r="R10708">
        <v>-75.172505819999998</v>
      </c>
      <c r="S10708">
        <v>39.980601309999997</v>
      </c>
      <c r="T10708">
        <v>22</v>
      </c>
      <c r="U10708">
        <v>0</v>
      </c>
      <c r="V10708">
        <v>1</v>
      </c>
      <c r="W10708">
        <v>1</v>
      </c>
      <c r="X10708">
        <v>39.980601299999996</v>
      </c>
      <c r="Y10708">
        <v>-75.172505819999998</v>
      </c>
    </row>
    <row r="10709" spans="1:25" x14ac:dyDescent="0.25">
      <c r="A10709" s="4" t="s">
        <v>21703</v>
      </c>
      <c r="B10709" t="s">
        <v>21704</v>
      </c>
      <c r="C10709">
        <v>2515064</v>
      </c>
      <c r="D10709">
        <v>2021</v>
      </c>
      <c r="E10709">
        <v>202122027625</v>
      </c>
      <c r="F10709">
        <v>401</v>
      </c>
      <c r="G10709" s="5">
        <v>44327</v>
      </c>
      <c r="H10709" s="6">
        <v>0.88402777777777775</v>
      </c>
      <c r="I10709" t="s">
        <v>90</v>
      </c>
      <c r="J10709" t="s">
        <v>91</v>
      </c>
      <c r="K10709">
        <v>17</v>
      </c>
      <c r="L10709" t="s">
        <v>97</v>
      </c>
      <c r="M10709" t="s">
        <v>93</v>
      </c>
      <c r="N10709" t="s">
        <v>93</v>
      </c>
      <c r="O10709" t="s">
        <v>93</v>
      </c>
      <c r="P10709" t="s">
        <v>21705</v>
      </c>
      <c r="Q10709">
        <v>0</v>
      </c>
      <c r="R10709">
        <v>-75.153827930000006</v>
      </c>
      <c r="S10709">
        <v>39.972527769999999</v>
      </c>
      <c r="T10709">
        <v>22</v>
      </c>
      <c r="U10709">
        <v>0</v>
      </c>
      <c r="V10709">
        <v>1</v>
      </c>
      <c r="W10709">
        <v>0</v>
      </c>
      <c r="X10709">
        <v>39.972527769999999</v>
      </c>
      <c r="Y10709">
        <v>-75.153827930000006</v>
      </c>
    </row>
    <row r="10710" spans="1:25" x14ac:dyDescent="0.25">
      <c r="A10710" s="4" t="s">
        <v>21706</v>
      </c>
      <c r="B10710" t="s">
        <v>21707</v>
      </c>
      <c r="C10710">
        <v>2515065</v>
      </c>
      <c r="D10710">
        <v>2021</v>
      </c>
      <c r="E10710">
        <v>202122027876</v>
      </c>
      <c r="F10710">
        <v>401</v>
      </c>
      <c r="G10710" s="5">
        <v>44328</v>
      </c>
      <c r="H10710" s="6">
        <v>0.98958333333333337</v>
      </c>
      <c r="I10710" t="s">
        <v>90</v>
      </c>
      <c r="J10710" t="s">
        <v>105</v>
      </c>
      <c r="K10710">
        <v>21</v>
      </c>
      <c r="L10710" t="s">
        <v>101</v>
      </c>
      <c r="M10710" t="s">
        <v>93</v>
      </c>
      <c r="N10710" t="s">
        <v>93</v>
      </c>
      <c r="O10710" t="s">
        <v>93</v>
      </c>
      <c r="P10710" t="s">
        <v>18717</v>
      </c>
      <c r="Q10710">
        <v>0</v>
      </c>
      <c r="R10710">
        <v>-75.177158950000006</v>
      </c>
      <c r="S10710">
        <v>39.994792490000002</v>
      </c>
      <c r="T10710">
        <v>22</v>
      </c>
      <c r="U10710">
        <v>1</v>
      </c>
      <c r="V10710">
        <v>0</v>
      </c>
      <c r="W10710">
        <v>0</v>
      </c>
      <c r="X10710">
        <v>39.994792490000002</v>
      </c>
      <c r="Y10710">
        <v>-75.177158939999998</v>
      </c>
    </row>
    <row r="10711" spans="1:25" x14ac:dyDescent="0.25">
      <c r="A10711" s="4" t="s">
        <v>21708</v>
      </c>
      <c r="B10711" t="s">
        <v>21709</v>
      </c>
      <c r="C10711">
        <v>2515066</v>
      </c>
      <c r="D10711">
        <v>2021</v>
      </c>
      <c r="E10711">
        <v>202122028864</v>
      </c>
      <c r="F10711">
        <v>111</v>
      </c>
      <c r="G10711" s="5">
        <v>44333</v>
      </c>
      <c r="H10711" s="6">
        <v>8.3333333333333329E-2</v>
      </c>
      <c r="I10711" t="s">
        <v>90</v>
      </c>
      <c r="J10711" t="s">
        <v>91</v>
      </c>
      <c r="K10711">
        <v>28</v>
      </c>
      <c r="L10711" t="s">
        <v>92</v>
      </c>
      <c r="M10711" t="s">
        <v>93</v>
      </c>
      <c r="N10711" t="s">
        <v>93</v>
      </c>
      <c r="O10711" t="s">
        <v>93</v>
      </c>
      <c r="P10711" t="s">
        <v>21710</v>
      </c>
      <c r="Q10711">
        <v>0</v>
      </c>
      <c r="R10711">
        <v>-75.156551699999994</v>
      </c>
      <c r="S10711">
        <v>39.989466739999997</v>
      </c>
      <c r="T10711">
        <v>22</v>
      </c>
      <c r="U10711">
        <v>0</v>
      </c>
      <c r="V10711">
        <v>1</v>
      </c>
      <c r="W10711">
        <v>1</v>
      </c>
      <c r="X10711">
        <v>39.989466739999997</v>
      </c>
      <c r="Y10711">
        <v>-75.156551699999994</v>
      </c>
    </row>
    <row r="10712" spans="1:25" x14ac:dyDescent="0.25">
      <c r="A10712" s="4" t="s">
        <v>21711</v>
      </c>
      <c r="B10712" t="s">
        <v>21712</v>
      </c>
      <c r="C10712">
        <v>2515067</v>
      </c>
      <c r="D10712">
        <v>2021</v>
      </c>
      <c r="E10712">
        <v>202122028929</v>
      </c>
      <c r="F10712">
        <v>3006</v>
      </c>
      <c r="G10712" s="5">
        <v>44333</v>
      </c>
      <c r="H10712" s="6">
        <v>0.58958333333333335</v>
      </c>
      <c r="I10712" t="s">
        <v>90</v>
      </c>
      <c r="J10712" t="s">
        <v>91</v>
      </c>
      <c r="K10712">
        <v>22</v>
      </c>
      <c r="L10712" t="s">
        <v>112</v>
      </c>
      <c r="M10712" t="s">
        <v>93</v>
      </c>
      <c r="N10712" t="s">
        <v>93</v>
      </c>
      <c r="O10712" t="s">
        <v>93</v>
      </c>
      <c r="P10712" t="s">
        <v>317</v>
      </c>
      <c r="Q10712">
        <v>0</v>
      </c>
      <c r="R10712">
        <v>-75.162545559999998</v>
      </c>
      <c r="S10712">
        <v>39.98636424</v>
      </c>
      <c r="T10712">
        <v>22</v>
      </c>
      <c r="U10712">
        <v>1</v>
      </c>
      <c r="V10712">
        <v>0</v>
      </c>
      <c r="W10712">
        <v>0</v>
      </c>
      <c r="X10712">
        <v>39.98636424</v>
      </c>
      <c r="Y10712">
        <v>-75.162545559999998</v>
      </c>
    </row>
    <row r="10713" spans="1:25" x14ac:dyDescent="0.25">
      <c r="A10713" s="4" t="s">
        <v>21713</v>
      </c>
      <c r="B10713" t="s">
        <v>21714</v>
      </c>
      <c r="C10713">
        <v>2515068</v>
      </c>
      <c r="D10713">
        <v>2021</v>
      </c>
      <c r="E10713">
        <v>202122030186</v>
      </c>
      <c r="F10713">
        <v>401</v>
      </c>
      <c r="G10713" s="5">
        <v>44338</v>
      </c>
      <c r="H10713" s="6">
        <v>0.90069444444444446</v>
      </c>
      <c r="I10713" t="s">
        <v>90</v>
      </c>
      <c r="J10713" t="s">
        <v>91</v>
      </c>
      <c r="K10713">
        <v>19</v>
      </c>
      <c r="L10713" t="s">
        <v>384</v>
      </c>
      <c r="M10713" t="s">
        <v>93</v>
      </c>
      <c r="N10713" t="s">
        <v>93</v>
      </c>
      <c r="O10713" t="s">
        <v>93</v>
      </c>
      <c r="P10713" t="s">
        <v>21715</v>
      </c>
      <c r="Q10713">
        <v>0</v>
      </c>
      <c r="R10713">
        <v>-75.1758095</v>
      </c>
      <c r="S10713">
        <v>39.995623950000002</v>
      </c>
      <c r="T10713">
        <v>22</v>
      </c>
      <c r="U10713">
        <v>0</v>
      </c>
      <c r="V10713">
        <v>1</v>
      </c>
      <c r="W10713">
        <v>0</v>
      </c>
      <c r="X10713">
        <v>39.995623950000002</v>
      </c>
      <c r="Y10713">
        <v>-75.1758095</v>
      </c>
    </row>
    <row r="10714" spans="1:25" x14ac:dyDescent="0.25">
      <c r="A10714" s="4" t="s">
        <v>21713</v>
      </c>
      <c r="B10714" t="s">
        <v>21714</v>
      </c>
      <c r="C10714">
        <v>2515069</v>
      </c>
      <c r="D10714">
        <v>2021</v>
      </c>
      <c r="E10714">
        <v>202122030186</v>
      </c>
      <c r="F10714">
        <v>401</v>
      </c>
      <c r="G10714" s="5">
        <v>44338</v>
      </c>
      <c r="H10714" s="6">
        <v>0.90069444444444446</v>
      </c>
      <c r="I10714" t="s">
        <v>1029</v>
      </c>
      <c r="J10714" t="s">
        <v>105</v>
      </c>
      <c r="K10714">
        <v>20</v>
      </c>
      <c r="L10714" t="s">
        <v>112</v>
      </c>
      <c r="M10714" t="s">
        <v>93</v>
      </c>
      <c r="N10714" t="s">
        <v>93</v>
      </c>
      <c r="O10714" t="s">
        <v>93</v>
      </c>
      <c r="P10714" t="s">
        <v>21715</v>
      </c>
      <c r="Q10714">
        <v>0</v>
      </c>
      <c r="R10714">
        <v>-75.1758095</v>
      </c>
      <c r="S10714">
        <v>39.995623950000002</v>
      </c>
      <c r="T10714">
        <v>22</v>
      </c>
      <c r="U10714">
        <v>0</v>
      </c>
      <c r="V10714">
        <v>1</v>
      </c>
      <c r="W10714">
        <v>0</v>
      </c>
      <c r="X10714">
        <v>39.995623950000002</v>
      </c>
      <c r="Y10714">
        <v>-75.1758095</v>
      </c>
    </row>
    <row r="10715" spans="1:25" x14ac:dyDescent="0.25">
      <c r="A10715" t="s">
        <v>21716</v>
      </c>
      <c r="B10715" t="s">
        <v>21717</v>
      </c>
      <c r="C10715">
        <v>2515070</v>
      </c>
      <c r="D10715">
        <v>2021</v>
      </c>
      <c r="E10715">
        <v>202122030843</v>
      </c>
      <c r="F10715">
        <v>111</v>
      </c>
      <c r="G10715" s="5">
        <v>44341</v>
      </c>
      <c r="H10715" s="6">
        <v>0.84097222222222223</v>
      </c>
      <c r="I10715" t="s">
        <v>90</v>
      </c>
      <c r="J10715" t="s">
        <v>91</v>
      </c>
      <c r="K10715">
        <v>15</v>
      </c>
      <c r="L10715" t="s">
        <v>187</v>
      </c>
      <c r="M10715" t="s">
        <v>93</v>
      </c>
      <c r="N10715" t="s">
        <v>93</v>
      </c>
      <c r="O10715" t="s">
        <v>93</v>
      </c>
      <c r="P10715" t="s">
        <v>945</v>
      </c>
      <c r="Q10715">
        <v>0</v>
      </c>
      <c r="R10715">
        <v>-75.157487900000007</v>
      </c>
      <c r="S10715">
        <v>39.9922507</v>
      </c>
      <c r="T10715">
        <v>22</v>
      </c>
      <c r="U10715">
        <v>0</v>
      </c>
      <c r="V10715">
        <v>1</v>
      </c>
      <c r="W10715">
        <v>1</v>
      </c>
      <c r="X10715">
        <v>39.9922507</v>
      </c>
      <c r="Y10715">
        <v>-75.157487900000007</v>
      </c>
    </row>
    <row r="10716" spans="1:25" x14ac:dyDescent="0.25">
      <c r="A10716" s="4" t="s">
        <v>21718</v>
      </c>
      <c r="B10716" t="s">
        <v>21719</v>
      </c>
      <c r="C10716">
        <v>2515071</v>
      </c>
      <c r="D10716">
        <v>2021</v>
      </c>
      <c r="E10716">
        <v>202122031871</v>
      </c>
      <c r="F10716">
        <v>401</v>
      </c>
      <c r="G10716" s="5">
        <v>44346</v>
      </c>
      <c r="H10716" s="6">
        <v>0.4152777777777778</v>
      </c>
      <c r="I10716" t="s">
        <v>90</v>
      </c>
      <c r="J10716" t="s">
        <v>105</v>
      </c>
      <c r="K10716">
        <v>55</v>
      </c>
      <c r="L10716" t="s">
        <v>97</v>
      </c>
      <c r="M10716" t="s">
        <v>93</v>
      </c>
      <c r="N10716" t="s">
        <v>93</v>
      </c>
      <c r="O10716" t="s">
        <v>93</v>
      </c>
      <c r="P10716" t="s">
        <v>18925</v>
      </c>
      <c r="Q10716">
        <v>0</v>
      </c>
      <c r="R10716">
        <v>-75.18241424</v>
      </c>
      <c r="S10716">
        <v>39.997129999999999</v>
      </c>
      <c r="T10716">
        <v>22</v>
      </c>
      <c r="U10716">
        <v>0</v>
      </c>
      <c r="V10716">
        <v>1</v>
      </c>
      <c r="W10716">
        <v>0</v>
      </c>
      <c r="X10716">
        <v>39.997129999999999</v>
      </c>
      <c r="Y10716">
        <v>-75.18241424</v>
      </c>
    </row>
    <row r="10717" spans="1:25" x14ac:dyDescent="0.25">
      <c r="A10717" s="4" t="s">
        <v>21718</v>
      </c>
      <c r="B10717" t="s">
        <v>21719</v>
      </c>
      <c r="C10717">
        <v>2515072</v>
      </c>
      <c r="D10717">
        <v>2021</v>
      </c>
      <c r="E10717">
        <v>202122031871</v>
      </c>
      <c r="F10717">
        <v>401</v>
      </c>
      <c r="G10717" s="5">
        <v>44346</v>
      </c>
      <c r="H10717" s="6">
        <v>0.4152777777777778</v>
      </c>
      <c r="I10717" t="s">
        <v>90</v>
      </c>
      <c r="J10717" t="s">
        <v>91</v>
      </c>
      <c r="K10717">
        <v>56</v>
      </c>
      <c r="L10717" t="s">
        <v>596</v>
      </c>
      <c r="M10717" t="s">
        <v>93</v>
      </c>
      <c r="N10717" t="s">
        <v>93</v>
      </c>
      <c r="O10717" t="s">
        <v>93</v>
      </c>
      <c r="P10717" t="s">
        <v>18925</v>
      </c>
      <c r="Q10717">
        <v>0</v>
      </c>
      <c r="R10717">
        <v>-75.18241424</v>
      </c>
      <c r="S10717">
        <v>39.997129999999999</v>
      </c>
      <c r="T10717">
        <v>22</v>
      </c>
      <c r="U10717">
        <v>0</v>
      </c>
      <c r="V10717">
        <v>1</v>
      </c>
      <c r="W10717">
        <v>0</v>
      </c>
      <c r="X10717">
        <v>39.997129999999999</v>
      </c>
      <c r="Y10717">
        <v>-75.18241424</v>
      </c>
    </row>
    <row r="10718" spans="1:25" x14ac:dyDescent="0.25">
      <c r="A10718" s="4" t="s">
        <v>21720</v>
      </c>
      <c r="B10718" t="s">
        <v>21721</v>
      </c>
      <c r="C10718">
        <v>2515073</v>
      </c>
      <c r="D10718">
        <v>2021</v>
      </c>
      <c r="E10718">
        <v>202122032517</v>
      </c>
      <c r="F10718">
        <v>401</v>
      </c>
      <c r="G10718" s="5">
        <v>44349</v>
      </c>
      <c r="H10718" s="6">
        <v>0.50277777777777777</v>
      </c>
      <c r="I10718" t="s">
        <v>90</v>
      </c>
      <c r="J10718" t="s">
        <v>91</v>
      </c>
      <c r="K10718">
        <v>18</v>
      </c>
      <c r="L10718" t="s">
        <v>92</v>
      </c>
      <c r="M10718" t="s">
        <v>93</v>
      </c>
      <c r="N10718" t="s">
        <v>93</v>
      </c>
      <c r="O10718" t="s">
        <v>93</v>
      </c>
      <c r="P10718" t="s">
        <v>400</v>
      </c>
      <c r="Q10718">
        <v>0</v>
      </c>
      <c r="R10718">
        <v>-75.166229049999998</v>
      </c>
      <c r="S10718">
        <v>39.985579870000002</v>
      </c>
      <c r="T10718">
        <v>22</v>
      </c>
      <c r="U10718">
        <v>0</v>
      </c>
      <c r="V10718">
        <v>1</v>
      </c>
      <c r="W10718">
        <v>0</v>
      </c>
      <c r="X10718">
        <v>39.985579870000002</v>
      </c>
      <c r="Y10718">
        <v>-75.166229049999998</v>
      </c>
    </row>
    <row r="10719" spans="1:25" x14ac:dyDescent="0.25">
      <c r="A10719" s="4" t="s">
        <v>21722</v>
      </c>
      <c r="B10719" t="s">
        <v>21723</v>
      </c>
      <c r="C10719">
        <v>2515074</v>
      </c>
      <c r="D10719">
        <v>2021</v>
      </c>
      <c r="E10719">
        <v>202122032663</v>
      </c>
      <c r="F10719">
        <v>401</v>
      </c>
      <c r="G10719" s="5">
        <v>44350</v>
      </c>
      <c r="H10719" s="6">
        <v>1.2499999999999999E-2</v>
      </c>
      <c r="I10719" t="s">
        <v>90</v>
      </c>
      <c r="J10719" t="s">
        <v>91</v>
      </c>
      <c r="K10719">
        <v>32</v>
      </c>
      <c r="L10719" t="s">
        <v>92</v>
      </c>
      <c r="M10719" t="s">
        <v>93</v>
      </c>
      <c r="N10719" t="s">
        <v>93</v>
      </c>
      <c r="O10719" t="s">
        <v>93</v>
      </c>
      <c r="P10719" t="s">
        <v>122</v>
      </c>
      <c r="Q10719">
        <v>0</v>
      </c>
      <c r="R10719">
        <v>-75.180649740000007</v>
      </c>
      <c r="S10719">
        <v>39.982723419999999</v>
      </c>
      <c r="T10719">
        <v>22</v>
      </c>
      <c r="U10719">
        <v>0</v>
      </c>
      <c r="V10719">
        <v>1</v>
      </c>
      <c r="W10719">
        <v>0</v>
      </c>
      <c r="X10719">
        <v>39.982723419999999</v>
      </c>
      <c r="Y10719">
        <v>-75.180649740000007</v>
      </c>
    </row>
    <row r="10720" spans="1:25" x14ac:dyDescent="0.25">
      <c r="A10720" t="s">
        <v>21724</v>
      </c>
      <c r="B10720" t="s">
        <v>21725</v>
      </c>
      <c r="C10720">
        <v>2515075</v>
      </c>
      <c r="D10720">
        <v>2021</v>
      </c>
      <c r="E10720">
        <v>202122032665</v>
      </c>
      <c r="F10720">
        <v>401</v>
      </c>
      <c r="G10720" s="5">
        <v>44350</v>
      </c>
      <c r="H10720" s="6">
        <v>1.1805555555555555E-2</v>
      </c>
      <c r="I10720" t="s">
        <v>90</v>
      </c>
      <c r="J10720" t="s">
        <v>91</v>
      </c>
      <c r="K10720">
        <v>17</v>
      </c>
      <c r="L10720" t="s">
        <v>112</v>
      </c>
      <c r="M10720" t="s">
        <v>93</v>
      </c>
      <c r="N10720" t="s">
        <v>93</v>
      </c>
      <c r="O10720" t="s">
        <v>93</v>
      </c>
      <c r="P10720" t="s">
        <v>21726</v>
      </c>
      <c r="Q10720">
        <v>0</v>
      </c>
      <c r="R10720">
        <v>-75.16386541</v>
      </c>
      <c r="S10720">
        <v>39.985468730000001</v>
      </c>
      <c r="T10720">
        <v>22</v>
      </c>
      <c r="U10720">
        <v>0</v>
      </c>
      <c r="V10720">
        <v>1</v>
      </c>
      <c r="W10720">
        <v>0</v>
      </c>
      <c r="X10720">
        <v>39.985468730000001</v>
      </c>
      <c r="Y10720">
        <v>-75.16386541</v>
      </c>
    </row>
    <row r="10721" spans="1:25" x14ac:dyDescent="0.25">
      <c r="A10721" s="4" t="s">
        <v>21727</v>
      </c>
      <c r="B10721" t="s">
        <v>21728</v>
      </c>
      <c r="C10721">
        <v>2515076</v>
      </c>
      <c r="D10721">
        <v>2021</v>
      </c>
      <c r="E10721">
        <v>202122033017</v>
      </c>
      <c r="F10721">
        <v>111</v>
      </c>
      <c r="G10721" s="5">
        <v>44351</v>
      </c>
      <c r="H10721" s="6">
        <v>0.76458333333333339</v>
      </c>
      <c r="I10721" t="s">
        <v>90</v>
      </c>
      <c r="J10721" t="s">
        <v>91</v>
      </c>
      <c r="K10721">
        <v>25</v>
      </c>
      <c r="L10721" t="s">
        <v>111</v>
      </c>
      <c r="M10721" t="s">
        <v>93</v>
      </c>
      <c r="N10721" t="s">
        <v>93</v>
      </c>
      <c r="O10721" t="s">
        <v>93</v>
      </c>
      <c r="P10721" t="s">
        <v>21729</v>
      </c>
      <c r="Q10721">
        <v>0</v>
      </c>
      <c r="R10721">
        <v>-75.149200960000002</v>
      </c>
      <c r="S10721">
        <v>39.99012407</v>
      </c>
      <c r="T10721">
        <v>22</v>
      </c>
      <c r="U10721">
        <v>0</v>
      </c>
      <c r="V10721">
        <v>1</v>
      </c>
      <c r="W10721">
        <v>1</v>
      </c>
      <c r="X10721">
        <v>39.99012407</v>
      </c>
      <c r="Y10721">
        <v>-75.149200960000002</v>
      </c>
    </row>
    <row r="10722" spans="1:25" x14ac:dyDescent="0.25">
      <c r="A10722" s="4" t="s">
        <v>21730</v>
      </c>
      <c r="B10722" t="s">
        <v>21731</v>
      </c>
      <c r="C10722">
        <v>2515077</v>
      </c>
      <c r="D10722">
        <v>2021</v>
      </c>
      <c r="E10722">
        <v>202122033293</v>
      </c>
      <c r="F10722">
        <v>401</v>
      </c>
      <c r="G10722" s="5">
        <v>44352</v>
      </c>
      <c r="H10722" s="6">
        <v>0.92499999999999993</v>
      </c>
      <c r="I10722" t="s">
        <v>90</v>
      </c>
      <c r="J10722" t="s">
        <v>91</v>
      </c>
      <c r="K10722">
        <v>49</v>
      </c>
      <c r="L10722" t="s">
        <v>97</v>
      </c>
      <c r="M10722" t="s">
        <v>93</v>
      </c>
      <c r="N10722" t="s">
        <v>93</v>
      </c>
      <c r="O10722" t="s">
        <v>93</v>
      </c>
      <c r="P10722" t="s">
        <v>21732</v>
      </c>
      <c r="Q10722">
        <v>0</v>
      </c>
      <c r="R10722">
        <v>-75.150931029999995</v>
      </c>
      <c r="S10722">
        <v>39.990361460000003</v>
      </c>
      <c r="T10722">
        <v>22</v>
      </c>
      <c r="U10722">
        <v>0</v>
      </c>
      <c r="V10722">
        <v>1</v>
      </c>
      <c r="W10722">
        <v>0</v>
      </c>
      <c r="X10722">
        <v>39.990361460000003</v>
      </c>
      <c r="Y10722">
        <v>-75.150931029999995</v>
      </c>
    </row>
    <row r="10723" spans="1:25" x14ac:dyDescent="0.25">
      <c r="A10723" t="s">
        <v>21733</v>
      </c>
      <c r="B10723" t="s">
        <v>21734</v>
      </c>
      <c r="C10723">
        <v>2515078</v>
      </c>
      <c r="D10723">
        <v>2021</v>
      </c>
      <c r="E10723">
        <v>202122033296</v>
      </c>
      <c r="F10723">
        <v>401</v>
      </c>
      <c r="G10723" s="5">
        <v>44352</v>
      </c>
      <c r="H10723" s="6">
        <v>0.8125</v>
      </c>
      <c r="I10723" t="s">
        <v>90</v>
      </c>
      <c r="J10723" t="s">
        <v>91</v>
      </c>
      <c r="K10723">
        <v>29</v>
      </c>
      <c r="L10723" t="s">
        <v>92</v>
      </c>
      <c r="M10723" t="s">
        <v>93</v>
      </c>
      <c r="N10723" t="s">
        <v>93</v>
      </c>
      <c r="O10723" t="s">
        <v>93</v>
      </c>
      <c r="P10723" t="s">
        <v>21735</v>
      </c>
      <c r="Q10723">
        <v>0</v>
      </c>
      <c r="R10723">
        <v>-75.157920590000003</v>
      </c>
      <c r="S10723">
        <v>39.978703430000003</v>
      </c>
      <c r="T10723">
        <v>22</v>
      </c>
      <c r="U10723">
        <v>0</v>
      </c>
      <c r="V10723">
        <v>1</v>
      </c>
      <c r="W10723">
        <v>0</v>
      </c>
      <c r="X10723">
        <v>39.978703430000003</v>
      </c>
      <c r="Y10723">
        <v>-75.157920590000003</v>
      </c>
    </row>
    <row r="10724" spans="1:25" x14ac:dyDescent="0.25">
      <c r="A10724" s="4" t="s">
        <v>21736</v>
      </c>
      <c r="B10724" t="s">
        <v>21737</v>
      </c>
      <c r="C10724">
        <v>2515079</v>
      </c>
      <c r="D10724">
        <v>2021</v>
      </c>
      <c r="E10724">
        <v>202122033387</v>
      </c>
      <c r="F10724">
        <v>401</v>
      </c>
      <c r="G10724" s="5">
        <v>44353</v>
      </c>
      <c r="H10724" s="6">
        <v>0.48958333333333331</v>
      </c>
      <c r="I10724" t="s">
        <v>90</v>
      </c>
      <c r="J10724" t="s">
        <v>91</v>
      </c>
      <c r="K10724">
        <v>32</v>
      </c>
      <c r="L10724" t="s">
        <v>92</v>
      </c>
      <c r="M10724" t="s">
        <v>93</v>
      </c>
      <c r="N10724" t="s">
        <v>93</v>
      </c>
      <c r="O10724" t="s">
        <v>93</v>
      </c>
      <c r="P10724" t="s">
        <v>18348</v>
      </c>
      <c r="Q10724">
        <v>0</v>
      </c>
      <c r="R10724">
        <v>-75.175543610000005</v>
      </c>
      <c r="S10724">
        <v>39.984307319999999</v>
      </c>
      <c r="T10724">
        <v>22</v>
      </c>
      <c r="U10724">
        <v>0</v>
      </c>
      <c r="V10724">
        <v>1</v>
      </c>
      <c r="W10724">
        <v>0</v>
      </c>
      <c r="X10724">
        <v>39.984307319999999</v>
      </c>
      <c r="Y10724">
        <v>-75.175543610000005</v>
      </c>
    </row>
    <row r="10725" spans="1:25" x14ac:dyDescent="0.25">
      <c r="A10725" s="4" t="s">
        <v>21738</v>
      </c>
      <c r="B10725" t="s">
        <v>21739</v>
      </c>
      <c r="C10725">
        <v>2515080</v>
      </c>
      <c r="D10725">
        <v>2021</v>
      </c>
      <c r="E10725">
        <v>202122033409</v>
      </c>
      <c r="F10725">
        <v>401</v>
      </c>
      <c r="G10725" s="5">
        <v>44353</v>
      </c>
      <c r="H10725" s="6">
        <v>0.58333333333333337</v>
      </c>
      <c r="I10725" t="s">
        <v>90</v>
      </c>
      <c r="J10725" t="s">
        <v>91</v>
      </c>
      <c r="K10725">
        <v>23</v>
      </c>
      <c r="L10725" t="s">
        <v>92</v>
      </c>
      <c r="M10725" t="s">
        <v>93</v>
      </c>
      <c r="N10725" t="s">
        <v>93</v>
      </c>
      <c r="O10725" t="s">
        <v>93</v>
      </c>
      <c r="P10725" t="s">
        <v>21695</v>
      </c>
      <c r="Q10725">
        <v>0</v>
      </c>
      <c r="R10725">
        <v>-75.171771430000007</v>
      </c>
      <c r="S10725">
        <v>39.980533680000001</v>
      </c>
      <c r="T10725">
        <v>22</v>
      </c>
      <c r="U10725">
        <v>0</v>
      </c>
      <c r="V10725">
        <v>1</v>
      </c>
      <c r="W10725">
        <v>0</v>
      </c>
      <c r="X10725">
        <v>39.980533680000001</v>
      </c>
      <c r="Y10725">
        <v>-75.171771430000007</v>
      </c>
    </row>
    <row r="10726" spans="1:25" x14ac:dyDescent="0.25">
      <c r="A10726" t="s">
        <v>21740</v>
      </c>
      <c r="B10726" t="s">
        <v>21741</v>
      </c>
      <c r="C10726">
        <v>2515081</v>
      </c>
      <c r="D10726">
        <v>2021</v>
      </c>
      <c r="E10726">
        <v>202122033571</v>
      </c>
      <c r="F10726">
        <v>401</v>
      </c>
      <c r="G10726" s="5">
        <v>44354</v>
      </c>
      <c r="H10726" s="6">
        <v>0.1875</v>
      </c>
      <c r="I10726" t="s">
        <v>90</v>
      </c>
      <c r="J10726" t="s">
        <v>91</v>
      </c>
      <c r="K10726">
        <v>68</v>
      </c>
      <c r="L10726" t="s">
        <v>596</v>
      </c>
      <c r="M10726" t="s">
        <v>93</v>
      </c>
      <c r="N10726" t="s">
        <v>93</v>
      </c>
      <c r="O10726" t="s">
        <v>93</v>
      </c>
      <c r="P10726" t="s">
        <v>21742</v>
      </c>
      <c r="Q10726">
        <v>0</v>
      </c>
      <c r="R10726">
        <v>-75.181690560000007</v>
      </c>
      <c r="S10726">
        <v>39.976098780000001</v>
      </c>
      <c r="T10726">
        <v>22</v>
      </c>
      <c r="U10726">
        <v>0</v>
      </c>
      <c r="V10726">
        <v>1</v>
      </c>
      <c r="W10726">
        <v>0</v>
      </c>
      <c r="X10726">
        <v>39.976098780000001</v>
      </c>
      <c r="Y10726">
        <v>-75.181690560000007</v>
      </c>
    </row>
    <row r="10727" spans="1:25" x14ac:dyDescent="0.25">
      <c r="A10727" t="s">
        <v>21743</v>
      </c>
      <c r="B10727" t="s">
        <v>21744</v>
      </c>
      <c r="C10727">
        <v>2515082</v>
      </c>
      <c r="D10727">
        <v>2021</v>
      </c>
      <c r="E10727">
        <v>202122033980</v>
      </c>
      <c r="F10727">
        <v>111</v>
      </c>
      <c r="G10727" s="5">
        <v>44355</v>
      </c>
      <c r="H10727" s="6">
        <v>0.96736111111111101</v>
      </c>
      <c r="I10727" t="s">
        <v>90</v>
      </c>
      <c r="J10727" t="s">
        <v>105</v>
      </c>
      <c r="K10727">
        <v>41</v>
      </c>
      <c r="L10727" t="s">
        <v>92</v>
      </c>
      <c r="M10727" t="s">
        <v>93</v>
      </c>
      <c r="N10727" t="s">
        <v>93</v>
      </c>
      <c r="O10727" t="s">
        <v>93</v>
      </c>
      <c r="P10727" t="s">
        <v>372</v>
      </c>
      <c r="Q10727">
        <v>0</v>
      </c>
      <c r="R10727">
        <v>-75.178726920000003</v>
      </c>
      <c r="S10727">
        <v>39.981823259999999</v>
      </c>
      <c r="T10727">
        <v>22</v>
      </c>
      <c r="U10727">
        <v>0</v>
      </c>
      <c r="V10727">
        <v>1</v>
      </c>
      <c r="W10727">
        <v>1</v>
      </c>
      <c r="X10727">
        <v>39.981823259999999</v>
      </c>
      <c r="Y10727">
        <v>-75.178726920000003</v>
      </c>
    </row>
    <row r="10728" spans="1:25" x14ac:dyDescent="0.25">
      <c r="A10728" t="s">
        <v>21743</v>
      </c>
      <c r="B10728" t="s">
        <v>21744</v>
      </c>
      <c r="C10728">
        <v>2515083</v>
      </c>
      <c r="D10728">
        <v>2021</v>
      </c>
      <c r="E10728">
        <v>202122033980</v>
      </c>
      <c r="F10728">
        <v>111</v>
      </c>
      <c r="G10728" s="5">
        <v>44355</v>
      </c>
      <c r="H10728" s="6">
        <v>0.97430555555555554</v>
      </c>
      <c r="I10728" t="s">
        <v>90</v>
      </c>
      <c r="J10728" t="s">
        <v>91</v>
      </c>
      <c r="K10728">
        <v>31</v>
      </c>
      <c r="L10728" t="s">
        <v>109</v>
      </c>
      <c r="M10728" t="s">
        <v>93</v>
      </c>
      <c r="N10728" t="s">
        <v>93</v>
      </c>
      <c r="O10728" t="s">
        <v>93</v>
      </c>
      <c r="P10728" t="s">
        <v>372</v>
      </c>
      <c r="Q10728">
        <v>0</v>
      </c>
      <c r="R10728">
        <v>-75.178726920000003</v>
      </c>
      <c r="S10728">
        <v>39.981823259999999</v>
      </c>
      <c r="T10728">
        <v>22</v>
      </c>
      <c r="U10728">
        <v>0</v>
      </c>
      <c r="V10728">
        <v>1</v>
      </c>
      <c r="W10728">
        <v>1</v>
      </c>
      <c r="X10728">
        <v>39.981823259999999</v>
      </c>
      <c r="Y10728">
        <v>-75.178726920000003</v>
      </c>
    </row>
    <row r="10729" spans="1:25" x14ac:dyDescent="0.25">
      <c r="A10729" s="4" t="s">
        <v>8056</v>
      </c>
      <c r="B10729" t="s">
        <v>8057</v>
      </c>
      <c r="C10729">
        <v>2515084</v>
      </c>
      <c r="D10729">
        <v>2021</v>
      </c>
      <c r="E10729">
        <v>202122034221</v>
      </c>
      <c r="F10729">
        <v>401</v>
      </c>
      <c r="G10729" s="5">
        <v>44356</v>
      </c>
      <c r="H10729" s="6">
        <v>0.91666666666666663</v>
      </c>
      <c r="I10729" t="s">
        <v>90</v>
      </c>
      <c r="J10729" t="s">
        <v>105</v>
      </c>
      <c r="K10729">
        <v>21</v>
      </c>
      <c r="L10729" t="s">
        <v>92</v>
      </c>
      <c r="M10729" t="s">
        <v>93</v>
      </c>
      <c r="N10729" t="s">
        <v>93</v>
      </c>
      <c r="O10729" t="s">
        <v>93</v>
      </c>
      <c r="P10729" t="s">
        <v>21745</v>
      </c>
      <c r="Q10729">
        <v>0</v>
      </c>
      <c r="R10729">
        <v>-75.162765500000006</v>
      </c>
      <c r="S10729">
        <v>39.987096530000002</v>
      </c>
      <c r="T10729">
        <v>22</v>
      </c>
      <c r="U10729">
        <v>0</v>
      </c>
      <c r="V10729">
        <v>1</v>
      </c>
      <c r="W10729">
        <v>0</v>
      </c>
      <c r="X10729">
        <v>39.987096530000002</v>
      </c>
      <c r="Y10729">
        <v>-75.162765500000006</v>
      </c>
    </row>
    <row r="10730" spans="1:25" x14ac:dyDescent="0.25">
      <c r="A10730" s="4" t="s">
        <v>888</v>
      </c>
      <c r="B10730" t="s">
        <v>889</v>
      </c>
      <c r="C10730">
        <v>2515085</v>
      </c>
      <c r="D10730">
        <v>2021</v>
      </c>
      <c r="E10730">
        <v>202122034236</v>
      </c>
      <c r="F10730">
        <v>401</v>
      </c>
      <c r="G10730" s="5">
        <v>44357</v>
      </c>
      <c r="H10730" s="6">
        <v>6.9444444444444434E-2</v>
      </c>
      <c r="I10730" t="s">
        <v>90</v>
      </c>
      <c r="J10730" t="s">
        <v>91</v>
      </c>
      <c r="K10730">
        <v>19</v>
      </c>
      <c r="L10730" t="s">
        <v>92</v>
      </c>
      <c r="M10730" t="s">
        <v>93</v>
      </c>
      <c r="N10730" t="s">
        <v>93</v>
      </c>
      <c r="O10730" t="s">
        <v>93</v>
      </c>
      <c r="P10730" t="s">
        <v>890</v>
      </c>
      <c r="Q10730">
        <v>0</v>
      </c>
      <c r="R10730">
        <v>-75.173349939999994</v>
      </c>
      <c r="S10730">
        <v>39.9792773</v>
      </c>
      <c r="T10730">
        <v>22</v>
      </c>
      <c r="U10730">
        <v>0</v>
      </c>
      <c r="V10730">
        <v>1</v>
      </c>
      <c r="W10730">
        <v>0</v>
      </c>
      <c r="X10730">
        <v>39.9792773</v>
      </c>
      <c r="Y10730">
        <v>-75.173349939999994</v>
      </c>
    </row>
    <row r="10731" spans="1:25" x14ac:dyDescent="0.25">
      <c r="A10731" t="s">
        <v>21746</v>
      </c>
      <c r="B10731" t="s">
        <v>21747</v>
      </c>
      <c r="C10731">
        <v>2513601</v>
      </c>
      <c r="D10731">
        <v>2020</v>
      </c>
      <c r="E10731">
        <v>202035003380</v>
      </c>
      <c r="F10731">
        <v>411</v>
      </c>
      <c r="G10731" s="5">
        <v>43842</v>
      </c>
      <c r="H10731" s="6">
        <v>0.12152777777777778</v>
      </c>
      <c r="I10731" t="s">
        <v>165</v>
      </c>
      <c r="J10731" t="s">
        <v>91</v>
      </c>
      <c r="K10731">
        <v>33</v>
      </c>
      <c r="L10731" t="s">
        <v>101</v>
      </c>
      <c r="M10731" t="s">
        <v>93</v>
      </c>
      <c r="N10731" t="s">
        <v>93</v>
      </c>
      <c r="O10731" t="s">
        <v>93</v>
      </c>
      <c r="P10731" t="s">
        <v>7004</v>
      </c>
      <c r="Q10731">
        <v>1</v>
      </c>
      <c r="R10731">
        <v>-75.131019339999995</v>
      </c>
      <c r="S10731">
        <v>40.024665599999999</v>
      </c>
      <c r="T10731">
        <v>35</v>
      </c>
      <c r="U10731">
        <v>0</v>
      </c>
      <c r="V10731">
        <v>1</v>
      </c>
      <c r="W10731">
        <v>0</v>
      </c>
      <c r="X10731">
        <v>40.024665599999999</v>
      </c>
      <c r="Y10731">
        <v>-75.131019339999995</v>
      </c>
    </row>
    <row r="10732" spans="1:25" x14ac:dyDescent="0.25">
      <c r="A10732" s="4" t="s">
        <v>21748</v>
      </c>
      <c r="B10732" t="s">
        <v>21749</v>
      </c>
      <c r="C10732">
        <v>2513602</v>
      </c>
      <c r="D10732">
        <v>2020</v>
      </c>
      <c r="E10732">
        <v>202035004538</v>
      </c>
      <c r="F10732">
        <v>111</v>
      </c>
      <c r="G10732" s="5">
        <v>43846</v>
      </c>
      <c r="H10732" s="6">
        <v>0.17361111111111113</v>
      </c>
      <c r="I10732" t="s">
        <v>90</v>
      </c>
      <c r="J10732" t="s">
        <v>91</v>
      </c>
      <c r="K10732">
        <v>27</v>
      </c>
      <c r="L10732" t="s">
        <v>111</v>
      </c>
      <c r="M10732" t="s">
        <v>93</v>
      </c>
      <c r="N10732" t="s">
        <v>93</v>
      </c>
      <c r="O10732" t="s">
        <v>93</v>
      </c>
      <c r="P10732" t="s">
        <v>21750</v>
      </c>
      <c r="Q10732">
        <v>0</v>
      </c>
      <c r="R10732">
        <v>-75.144726250000005</v>
      </c>
      <c r="S10732">
        <v>40.055410459999997</v>
      </c>
      <c r="T10732">
        <v>35</v>
      </c>
      <c r="U10732">
        <v>0</v>
      </c>
      <c r="V10732">
        <v>1</v>
      </c>
      <c r="W10732">
        <v>1</v>
      </c>
      <c r="X10732">
        <v>40.055410459999997</v>
      </c>
      <c r="Y10732">
        <v>-75.144726250000005</v>
      </c>
    </row>
    <row r="10733" spans="1:25" x14ac:dyDescent="0.25">
      <c r="A10733" s="4" t="s">
        <v>21751</v>
      </c>
      <c r="B10733" t="s">
        <v>21752</v>
      </c>
      <c r="C10733">
        <v>2513603</v>
      </c>
      <c r="D10733">
        <v>2020</v>
      </c>
      <c r="E10733">
        <v>202035004737</v>
      </c>
      <c r="F10733">
        <v>407</v>
      </c>
      <c r="G10733" s="5">
        <v>43846</v>
      </c>
      <c r="H10733" s="6">
        <v>0.76388888888888884</v>
      </c>
      <c r="I10733" t="s">
        <v>90</v>
      </c>
      <c r="J10733" t="s">
        <v>105</v>
      </c>
      <c r="K10733">
        <v>61</v>
      </c>
      <c r="L10733" t="s">
        <v>101</v>
      </c>
      <c r="M10733" t="s">
        <v>93</v>
      </c>
      <c r="N10733" t="s">
        <v>93</v>
      </c>
      <c r="O10733" t="s">
        <v>93</v>
      </c>
      <c r="P10733" t="s">
        <v>21753</v>
      </c>
      <c r="Q10733">
        <v>0</v>
      </c>
      <c r="R10733">
        <v>-75.118327179999994</v>
      </c>
      <c r="S10733">
        <v>40.050591930000003</v>
      </c>
      <c r="T10733">
        <v>35</v>
      </c>
      <c r="U10733">
        <v>0</v>
      </c>
      <c r="V10733">
        <v>1</v>
      </c>
      <c r="W10733">
        <v>0</v>
      </c>
      <c r="X10733">
        <v>40.050591930000003</v>
      </c>
      <c r="Y10733">
        <v>-75.118327179999994</v>
      </c>
    </row>
    <row r="10734" spans="1:25" x14ac:dyDescent="0.25">
      <c r="A10734" t="s">
        <v>21754</v>
      </c>
      <c r="B10734" t="s">
        <v>21755</v>
      </c>
      <c r="C10734">
        <v>2513604</v>
      </c>
      <c r="D10734">
        <v>2020</v>
      </c>
      <c r="E10734">
        <v>202035008032</v>
      </c>
      <c r="F10734">
        <v>411</v>
      </c>
      <c r="G10734" s="5">
        <v>43857</v>
      </c>
      <c r="H10734" s="6">
        <v>0.5395833333333333</v>
      </c>
      <c r="I10734" t="s">
        <v>1029</v>
      </c>
      <c r="J10734" t="s">
        <v>91</v>
      </c>
      <c r="K10734">
        <v>30</v>
      </c>
      <c r="L10734" t="s">
        <v>92</v>
      </c>
      <c r="M10734" t="s">
        <v>93</v>
      </c>
      <c r="N10734" t="s">
        <v>93</v>
      </c>
      <c r="O10734" t="s">
        <v>93</v>
      </c>
      <c r="P10734" t="s">
        <v>4729</v>
      </c>
      <c r="Q10734">
        <v>0</v>
      </c>
      <c r="R10734">
        <v>-75.128947800000006</v>
      </c>
      <c r="S10734">
        <v>40.029368519999998</v>
      </c>
      <c r="T10734">
        <v>35</v>
      </c>
      <c r="U10734">
        <v>0</v>
      </c>
      <c r="V10734">
        <v>1</v>
      </c>
      <c r="W10734">
        <v>0</v>
      </c>
      <c r="X10734">
        <v>40.029368519999998</v>
      </c>
      <c r="Y10734">
        <v>-75.128947789999998</v>
      </c>
    </row>
    <row r="10735" spans="1:25" x14ac:dyDescent="0.25">
      <c r="A10735" t="s">
        <v>21756</v>
      </c>
      <c r="B10735" t="s">
        <v>21757</v>
      </c>
      <c r="C10735">
        <v>2513605</v>
      </c>
      <c r="D10735">
        <v>2020</v>
      </c>
      <c r="E10735">
        <v>202035011172</v>
      </c>
      <c r="F10735">
        <v>411</v>
      </c>
      <c r="G10735" s="5">
        <v>43867</v>
      </c>
      <c r="H10735" s="6">
        <v>0.79791666666666661</v>
      </c>
      <c r="I10735" t="s">
        <v>90</v>
      </c>
      <c r="J10735" t="s">
        <v>91</v>
      </c>
      <c r="K10735">
        <v>47</v>
      </c>
      <c r="L10735" t="s">
        <v>92</v>
      </c>
      <c r="M10735" t="s">
        <v>93</v>
      </c>
      <c r="N10735" t="s">
        <v>93</v>
      </c>
      <c r="O10735" t="s">
        <v>93</v>
      </c>
      <c r="P10735" t="s">
        <v>21758</v>
      </c>
      <c r="Q10735">
        <v>0</v>
      </c>
      <c r="R10735">
        <v>-75.145758560000004</v>
      </c>
      <c r="S10735">
        <v>40.02117449</v>
      </c>
      <c r="T10735">
        <v>35</v>
      </c>
      <c r="U10735">
        <v>0</v>
      </c>
      <c r="V10735">
        <v>1</v>
      </c>
      <c r="W10735">
        <v>0</v>
      </c>
      <c r="X10735">
        <v>40.02117449</v>
      </c>
      <c r="Y10735">
        <v>-75.145758549999996</v>
      </c>
    </row>
    <row r="10736" spans="1:25" x14ac:dyDescent="0.25">
      <c r="A10736" s="4" t="s">
        <v>8497</v>
      </c>
      <c r="B10736" t="s">
        <v>8498</v>
      </c>
      <c r="C10736">
        <v>2513606</v>
      </c>
      <c r="D10736">
        <v>2020</v>
      </c>
      <c r="E10736">
        <v>202035011462</v>
      </c>
      <c r="F10736">
        <v>111</v>
      </c>
      <c r="G10736" s="5">
        <v>43868</v>
      </c>
      <c r="H10736" s="6">
        <v>0.64027777777777783</v>
      </c>
      <c r="I10736" t="s">
        <v>90</v>
      </c>
      <c r="J10736" t="s">
        <v>91</v>
      </c>
      <c r="K10736">
        <v>39</v>
      </c>
      <c r="L10736" t="s">
        <v>109</v>
      </c>
      <c r="M10736" t="s">
        <v>93</v>
      </c>
      <c r="N10736" t="s">
        <v>93</v>
      </c>
      <c r="O10736" t="s">
        <v>93</v>
      </c>
      <c r="P10736" t="s">
        <v>8499</v>
      </c>
      <c r="Q10736">
        <v>0</v>
      </c>
      <c r="R10736">
        <v>-75.129002310000004</v>
      </c>
      <c r="S10736">
        <v>40.030104790000003</v>
      </c>
      <c r="T10736">
        <v>35</v>
      </c>
      <c r="U10736">
        <v>0</v>
      </c>
      <c r="V10736">
        <v>1</v>
      </c>
      <c r="W10736">
        <v>1</v>
      </c>
      <c r="X10736">
        <v>40.030104790000003</v>
      </c>
      <c r="Y10736">
        <v>-75.129002310000004</v>
      </c>
    </row>
    <row r="10737" spans="1:25" x14ac:dyDescent="0.25">
      <c r="A10737" s="4" t="s">
        <v>8497</v>
      </c>
      <c r="B10737" t="s">
        <v>8498</v>
      </c>
      <c r="C10737">
        <v>2513607</v>
      </c>
      <c r="D10737">
        <v>2020</v>
      </c>
      <c r="E10737">
        <v>202035011462</v>
      </c>
      <c r="F10737">
        <v>111</v>
      </c>
      <c r="G10737" s="5">
        <v>43868</v>
      </c>
      <c r="H10737" s="6">
        <v>0.64027777777777783</v>
      </c>
      <c r="I10737" t="s">
        <v>90</v>
      </c>
      <c r="J10737" t="s">
        <v>91</v>
      </c>
      <c r="K10737">
        <v>40</v>
      </c>
      <c r="L10737" t="s">
        <v>109</v>
      </c>
      <c r="M10737" t="s">
        <v>93</v>
      </c>
      <c r="N10737" t="s">
        <v>93</v>
      </c>
      <c r="O10737" t="s">
        <v>93</v>
      </c>
      <c r="P10737" t="s">
        <v>8499</v>
      </c>
      <c r="Q10737">
        <v>0</v>
      </c>
      <c r="R10737">
        <v>-75.129002310000004</v>
      </c>
      <c r="S10737">
        <v>40.030104790000003</v>
      </c>
      <c r="T10737">
        <v>35</v>
      </c>
      <c r="U10737">
        <v>0</v>
      </c>
      <c r="V10737">
        <v>1</v>
      </c>
      <c r="W10737">
        <v>0</v>
      </c>
      <c r="X10737">
        <v>40.030104790000003</v>
      </c>
      <c r="Y10737">
        <v>-75.129002310000004</v>
      </c>
    </row>
    <row r="10738" spans="1:25" x14ac:dyDescent="0.25">
      <c r="A10738" t="s">
        <v>21759</v>
      </c>
      <c r="B10738" t="s">
        <v>21760</v>
      </c>
      <c r="C10738">
        <v>2513608</v>
      </c>
      <c r="D10738">
        <v>2020</v>
      </c>
      <c r="E10738">
        <v>202035011861</v>
      </c>
      <c r="F10738">
        <v>111</v>
      </c>
      <c r="G10738" s="5">
        <v>43869</v>
      </c>
      <c r="H10738" s="6">
        <v>0.71250000000000002</v>
      </c>
      <c r="I10738" t="s">
        <v>90</v>
      </c>
      <c r="J10738" t="s">
        <v>91</v>
      </c>
      <c r="K10738">
        <v>22</v>
      </c>
      <c r="L10738" t="s">
        <v>92</v>
      </c>
      <c r="M10738" t="s">
        <v>93</v>
      </c>
      <c r="N10738" t="s">
        <v>93</v>
      </c>
      <c r="O10738" t="s">
        <v>93</v>
      </c>
      <c r="P10738" t="s">
        <v>21761</v>
      </c>
      <c r="Q10738">
        <v>0</v>
      </c>
      <c r="R10738">
        <v>-75.149498219999998</v>
      </c>
      <c r="S10738">
        <v>40.044561090000002</v>
      </c>
      <c r="T10738">
        <v>35</v>
      </c>
      <c r="U10738">
        <v>0</v>
      </c>
      <c r="V10738">
        <v>1</v>
      </c>
      <c r="W10738">
        <v>1</v>
      </c>
      <c r="X10738">
        <v>40.044561090000002</v>
      </c>
      <c r="Y10738">
        <v>-75.149498219999998</v>
      </c>
    </row>
    <row r="10739" spans="1:25" x14ac:dyDescent="0.25">
      <c r="A10739" s="4" t="s">
        <v>21762</v>
      </c>
      <c r="B10739" t="s">
        <v>21763</v>
      </c>
      <c r="C10739">
        <v>2513609</v>
      </c>
      <c r="D10739">
        <v>2020</v>
      </c>
      <c r="E10739">
        <v>202035013904</v>
      </c>
      <c r="F10739">
        <v>111</v>
      </c>
      <c r="G10739" s="5">
        <v>43875</v>
      </c>
      <c r="H10739" s="6">
        <v>0.9145833333333333</v>
      </c>
      <c r="I10739" t="s">
        <v>90</v>
      </c>
      <c r="J10739" t="s">
        <v>91</v>
      </c>
      <c r="K10739">
        <v>20</v>
      </c>
      <c r="L10739" t="s">
        <v>92</v>
      </c>
      <c r="M10739" t="s">
        <v>93</v>
      </c>
      <c r="N10739" t="s">
        <v>93</v>
      </c>
      <c r="O10739" t="s">
        <v>93</v>
      </c>
      <c r="P10739" t="s">
        <v>21764</v>
      </c>
      <c r="Q10739">
        <v>0</v>
      </c>
      <c r="R10739">
        <v>-75.152490779999994</v>
      </c>
      <c r="S10739">
        <v>40.022606699999997</v>
      </c>
      <c r="T10739">
        <v>35</v>
      </c>
      <c r="U10739">
        <v>0</v>
      </c>
      <c r="V10739">
        <v>1</v>
      </c>
      <c r="W10739">
        <v>1</v>
      </c>
      <c r="X10739">
        <v>40.022606699999997</v>
      </c>
      <c r="Y10739">
        <v>-75.152490779999994</v>
      </c>
    </row>
    <row r="10740" spans="1:25" x14ac:dyDescent="0.25">
      <c r="A10740" s="4" t="s">
        <v>21765</v>
      </c>
      <c r="B10740" t="s">
        <v>21766</v>
      </c>
      <c r="C10740">
        <v>2513610</v>
      </c>
      <c r="D10740">
        <v>2020</v>
      </c>
      <c r="E10740">
        <v>202035013984</v>
      </c>
      <c r="F10740">
        <v>411</v>
      </c>
      <c r="G10740" s="5">
        <v>43876</v>
      </c>
      <c r="H10740" s="6">
        <v>0.17152777777777775</v>
      </c>
      <c r="I10740" t="s">
        <v>165</v>
      </c>
      <c r="J10740" t="s">
        <v>105</v>
      </c>
      <c r="K10740">
        <v>26</v>
      </c>
      <c r="L10740" t="s">
        <v>596</v>
      </c>
      <c r="M10740" t="s">
        <v>93</v>
      </c>
      <c r="N10740" t="s">
        <v>93</v>
      </c>
      <c r="O10740" t="s">
        <v>93</v>
      </c>
      <c r="P10740" t="s">
        <v>21767</v>
      </c>
      <c r="Q10740">
        <v>0</v>
      </c>
      <c r="R10740">
        <v>-75.123874029999996</v>
      </c>
      <c r="S10740">
        <v>40.038581399999998</v>
      </c>
      <c r="T10740">
        <v>35</v>
      </c>
      <c r="U10740">
        <v>0</v>
      </c>
      <c r="V10740">
        <v>1</v>
      </c>
      <c r="W10740">
        <v>0</v>
      </c>
      <c r="X10740">
        <v>40.038581399999998</v>
      </c>
      <c r="Y10740">
        <v>-75.123874029999996</v>
      </c>
    </row>
    <row r="10741" spans="1:25" x14ac:dyDescent="0.25">
      <c r="A10741" s="4" t="s">
        <v>21765</v>
      </c>
      <c r="B10741" t="s">
        <v>21766</v>
      </c>
      <c r="C10741">
        <v>2513611</v>
      </c>
      <c r="D10741">
        <v>2020</v>
      </c>
      <c r="E10741">
        <v>202035013989</v>
      </c>
      <c r="F10741">
        <v>411</v>
      </c>
      <c r="G10741" s="5">
        <v>43876</v>
      </c>
      <c r="H10741" s="6">
        <v>0.17152777777777775</v>
      </c>
      <c r="I10741" t="s">
        <v>90</v>
      </c>
      <c r="J10741" t="s">
        <v>91</v>
      </c>
      <c r="K10741">
        <v>24</v>
      </c>
      <c r="L10741" t="s">
        <v>92</v>
      </c>
      <c r="M10741" t="s">
        <v>93</v>
      </c>
      <c r="N10741" t="s">
        <v>93</v>
      </c>
      <c r="O10741" t="s">
        <v>93</v>
      </c>
      <c r="P10741" t="s">
        <v>21767</v>
      </c>
      <c r="Q10741">
        <v>0</v>
      </c>
      <c r="R10741">
        <v>-75.123874029999996</v>
      </c>
      <c r="S10741">
        <v>40.038581399999998</v>
      </c>
      <c r="T10741">
        <v>35</v>
      </c>
      <c r="U10741">
        <v>0</v>
      </c>
      <c r="V10741">
        <v>1</v>
      </c>
      <c r="W10741">
        <v>0</v>
      </c>
      <c r="X10741">
        <v>40.038581399999998</v>
      </c>
      <c r="Y10741">
        <v>-75.123874029999996</v>
      </c>
    </row>
    <row r="10742" spans="1:25" x14ac:dyDescent="0.25">
      <c r="A10742" s="4" t="s">
        <v>21765</v>
      </c>
      <c r="B10742" t="s">
        <v>21766</v>
      </c>
      <c r="C10742">
        <v>2513612</v>
      </c>
      <c r="D10742">
        <v>2020</v>
      </c>
      <c r="E10742">
        <v>202035013990</v>
      </c>
      <c r="F10742">
        <v>411</v>
      </c>
      <c r="G10742" s="5">
        <v>43876</v>
      </c>
      <c r="H10742" s="6">
        <v>0.17152777777777775</v>
      </c>
      <c r="I10742" t="s">
        <v>90</v>
      </c>
      <c r="J10742" t="s">
        <v>91</v>
      </c>
      <c r="K10742">
        <v>22</v>
      </c>
      <c r="L10742" t="s">
        <v>97</v>
      </c>
      <c r="M10742" t="s">
        <v>93</v>
      </c>
      <c r="N10742" t="s">
        <v>93</v>
      </c>
      <c r="O10742" t="s">
        <v>93</v>
      </c>
      <c r="P10742" t="s">
        <v>21767</v>
      </c>
      <c r="Q10742">
        <v>0</v>
      </c>
      <c r="R10742">
        <v>-75.123874029999996</v>
      </c>
      <c r="S10742">
        <v>40.038581399999998</v>
      </c>
      <c r="T10742">
        <v>35</v>
      </c>
      <c r="U10742">
        <v>0</v>
      </c>
      <c r="V10742">
        <v>1</v>
      </c>
      <c r="W10742">
        <v>0</v>
      </c>
      <c r="X10742">
        <v>40.038581399999998</v>
      </c>
      <c r="Y10742">
        <v>-75.123874029999996</v>
      </c>
    </row>
    <row r="10743" spans="1:25" x14ac:dyDescent="0.25">
      <c r="A10743" t="s">
        <v>21768</v>
      </c>
      <c r="B10743" t="s">
        <v>21769</v>
      </c>
      <c r="C10743">
        <v>2513613</v>
      </c>
      <c r="D10743">
        <v>2020</v>
      </c>
      <c r="E10743">
        <v>202035018153</v>
      </c>
      <c r="F10743">
        <v>411</v>
      </c>
      <c r="G10743" s="5">
        <v>43888</v>
      </c>
      <c r="H10743" s="6">
        <v>0.28125</v>
      </c>
      <c r="I10743" t="s">
        <v>90</v>
      </c>
      <c r="J10743" t="s">
        <v>91</v>
      </c>
      <c r="K10743">
        <v>21</v>
      </c>
      <c r="L10743" t="s">
        <v>2274</v>
      </c>
      <c r="M10743" t="s">
        <v>93</v>
      </c>
      <c r="N10743" t="s">
        <v>93</v>
      </c>
      <c r="O10743" t="s">
        <v>93</v>
      </c>
      <c r="P10743" t="s">
        <v>21770</v>
      </c>
      <c r="Q10743">
        <v>0</v>
      </c>
      <c r="R10743">
        <v>-75.13830729</v>
      </c>
      <c r="S10743">
        <v>40.044478329999997</v>
      </c>
      <c r="T10743">
        <v>35</v>
      </c>
      <c r="U10743">
        <v>1</v>
      </c>
      <c r="V10743">
        <v>0</v>
      </c>
      <c r="W10743">
        <v>0</v>
      </c>
      <c r="X10743">
        <v>40.044478329999997</v>
      </c>
      <c r="Y10743">
        <v>-75.138307299999994</v>
      </c>
    </row>
    <row r="10744" spans="1:25" x14ac:dyDescent="0.25">
      <c r="A10744" s="4" t="s">
        <v>21771</v>
      </c>
      <c r="B10744" t="s">
        <v>21772</v>
      </c>
      <c r="C10744">
        <v>2513614</v>
      </c>
      <c r="D10744">
        <v>2020</v>
      </c>
      <c r="E10744">
        <v>202035021107</v>
      </c>
      <c r="F10744">
        <v>411</v>
      </c>
      <c r="G10744" s="5">
        <v>43897</v>
      </c>
      <c r="H10744" s="6">
        <v>0.82916666666666661</v>
      </c>
      <c r="I10744" t="s">
        <v>90</v>
      </c>
      <c r="J10744" t="s">
        <v>91</v>
      </c>
      <c r="K10744">
        <v>4</v>
      </c>
      <c r="L10744" t="s">
        <v>596</v>
      </c>
      <c r="M10744" t="s">
        <v>93</v>
      </c>
      <c r="N10744" t="s">
        <v>93</v>
      </c>
      <c r="O10744" t="s">
        <v>93</v>
      </c>
      <c r="P10744" t="s">
        <v>21773</v>
      </c>
      <c r="Q10744">
        <v>0</v>
      </c>
      <c r="R10744">
        <v>-75.128788499999999</v>
      </c>
      <c r="S10744">
        <v>40.035375680000001</v>
      </c>
      <c r="T10744">
        <v>35</v>
      </c>
      <c r="U10744">
        <v>0</v>
      </c>
      <c r="V10744">
        <v>1</v>
      </c>
      <c r="W10744">
        <v>0</v>
      </c>
      <c r="X10744">
        <v>40.035375680000001</v>
      </c>
      <c r="Y10744">
        <v>-75.128788499999999</v>
      </c>
    </row>
    <row r="10745" spans="1:25" x14ac:dyDescent="0.25">
      <c r="A10745" s="4" t="s">
        <v>21774</v>
      </c>
      <c r="B10745" t="s">
        <v>21775</v>
      </c>
      <c r="C10745">
        <v>2513615</v>
      </c>
      <c r="D10745">
        <v>2020</v>
      </c>
      <c r="E10745">
        <v>202035021341</v>
      </c>
      <c r="F10745">
        <v>411</v>
      </c>
      <c r="G10745" s="5">
        <v>43898</v>
      </c>
      <c r="H10745" s="6">
        <v>0.73611111111111116</v>
      </c>
      <c r="I10745" t="s">
        <v>90</v>
      </c>
      <c r="J10745" t="s">
        <v>91</v>
      </c>
      <c r="K10745">
        <v>27</v>
      </c>
      <c r="L10745" t="s">
        <v>115</v>
      </c>
      <c r="M10745" t="s">
        <v>93</v>
      </c>
      <c r="N10745" t="s">
        <v>93</v>
      </c>
      <c r="O10745" t="s">
        <v>93</v>
      </c>
      <c r="P10745" t="s">
        <v>12137</v>
      </c>
      <c r="Q10745">
        <v>0</v>
      </c>
      <c r="R10745">
        <v>-75.146523290000005</v>
      </c>
      <c r="S10745">
        <v>40.030085110000002</v>
      </c>
      <c r="T10745">
        <v>35</v>
      </c>
      <c r="U10745">
        <v>0</v>
      </c>
      <c r="V10745">
        <v>1</v>
      </c>
      <c r="W10745">
        <v>0</v>
      </c>
      <c r="X10745">
        <v>40.030085110000002</v>
      </c>
      <c r="Y10745">
        <v>-75.146523290000005</v>
      </c>
    </row>
    <row r="10746" spans="1:25" x14ac:dyDescent="0.25">
      <c r="A10746" s="4" t="s">
        <v>21776</v>
      </c>
      <c r="B10746" t="s">
        <v>21777</v>
      </c>
      <c r="C10746">
        <v>2513616</v>
      </c>
      <c r="D10746">
        <v>2020</v>
      </c>
      <c r="E10746">
        <v>202035021699</v>
      </c>
      <c r="F10746">
        <v>411</v>
      </c>
      <c r="G10746" s="5">
        <v>43899</v>
      </c>
      <c r="H10746" s="6">
        <v>0.80972222222222223</v>
      </c>
      <c r="I10746" t="s">
        <v>90</v>
      </c>
      <c r="J10746" t="s">
        <v>91</v>
      </c>
      <c r="K10746">
        <v>23</v>
      </c>
      <c r="L10746" t="s">
        <v>109</v>
      </c>
      <c r="M10746" t="s">
        <v>93</v>
      </c>
      <c r="N10746" t="s">
        <v>93</v>
      </c>
      <c r="O10746" t="s">
        <v>93</v>
      </c>
      <c r="P10746" t="s">
        <v>21778</v>
      </c>
      <c r="Q10746">
        <v>0</v>
      </c>
      <c r="R10746">
        <v>-75.140335260000001</v>
      </c>
      <c r="S10746">
        <v>40.034782749999998</v>
      </c>
      <c r="T10746">
        <v>35</v>
      </c>
      <c r="U10746">
        <v>0</v>
      </c>
      <c r="V10746">
        <v>1</v>
      </c>
      <c r="W10746">
        <v>0</v>
      </c>
      <c r="X10746">
        <v>40.034782749999998</v>
      </c>
      <c r="Y10746">
        <v>-75.140335260000001</v>
      </c>
    </row>
    <row r="10747" spans="1:25" x14ac:dyDescent="0.25">
      <c r="A10747" s="4" t="s">
        <v>21776</v>
      </c>
      <c r="B10747" t="s">
        <v>21777</v>
      </c>
      <c r="C10747">
        <v>2513617</v>
      </c>
      <c r="D10747">
        <v>2020</v>
      </c>
      <c r="E10747">
        <v>202035021824</v>
      </c>
      <c r="F10747">
        <v>411</v>
      </c>
      <c r="G10747" s="5">
        <v>43899</v>
      </c>
      <c r="H10747" s="6">
        <v>0.80972222222222223</v>
      </c>
      <c r="I10747" t="s">
        <v>90</v>
      </c>
      <c r="J10747" t="s">
        <v>91</v>
      </c>
      <c r="K10747">
        <v>21</v>
      </c>
      <c r="L10747" t="s">
        <v>97</v>
      </c>
      <c r="M10747" t="s">
        <v>93</v>
      </c>
      <c r="N10747" t="s">
        <v>93</v>
      </c>
      <c r="O10747" t="s">
        <v>93</v>
      </c>
      <c r="P10747" t="s">
        <v>21778</v>
      </c>
      <c r="Q10747">
        <v>0</v>
      </c>
      <c r="R10747">
        <v>-75.140335260000001</v>
      </c>
      <c r="S10747">
        <v>40.034782749999998</v>
      </c>
      <c r="T10747">
        <v>35</v>
      </c>
      <c r="U10747">
        <v>0</v>
      </c>
      <c r="V10747">
        <v>1</v>
      </c>
      <c r="W10747">
        <v>0</v>
      </c>
      <c r="X10747">
        <v>40.034782749999998</v>
      </c>
      <c r="Y10747">
        <v>-75.140335260000001</v>
      </c>
    </row>
    <row r="10748" spans="1:25" x14ac:dyDescent="0.25">
      <c r="A10748" s="4" t="s">
        <v>14478</v>
      </c>
      <c r="B10748" t="s">
        <v>14479</v>
      </c>
      <c r="C10748">
        <v>2513618</v>
      </c>
      <c r="D10748">
        <v>2020</v>
      </c>
      <c r="E10748">
        <v>202035021874</v>
      </c>
      <c r="F10748">
        <v>111</v>
      </c>
      <c r="G10748" s="5">
        <v>43900</v>
      </c>
      <c r="H10748" s="6">
        <v>0.3666666666666667</v>
      </c>
      <c r="I10748" t="s">
        <v>90</v>
      </c>
      <c r="J10748" t="s">
        <v>91</v>
      </c>
      <c r="K10748">
        <v>51</v>
      </c>
      <c r="L10748" t="s">
        <v>109</v>
      </c>
      <c r="M10748" t="s">
        <v>93</v>
      </c>
      <c r="N10748" t="s">
        <v>93</v>
      </c>
      <c r="O10748" t="s">
        <v>93</v>
      </c>
      <c r="P10748" t="s">
        <v>11901</v>
      </c>
      <c r="Q10748">
        <v>0</v>
      </c>
      <c r="R10748">
        <v>-75.143989099999999</v>
      </c>
      <c r="S10748">
        <v>40.039760270000002</v>
      </c>
      <c r="T10748">
        <v>35</v>
      </c>
      <c r="U10748">
        <v>0</v>
      </c>
      <c r="V10748">
        <v>1</v>
      </c>
      <c r="W10748">
        <v>1</v>
      </c>
      <c r="X10748">
        <v>40.039760270000002</v>
      </c>
      <c r="Y10748">
        <v>-75.143989099999999</v>
      </c>
    </row>
    <row r="10749" spans="1:25" x14ac:dyDescent="0.25">
      <c r="A10749" s="4" t="s">
        <v>21779</v>
      </c>
      <c r="B10749" t="s">
        <v>21780</v>
      </c>
      <c r="C10749">
        <v>2513619</v>
      </c>
      <c r="D10749">
        <v>2020</v>
      </c>
      <c r="E10749">
        <v>202035023460</v>
      </c>
      <c r="F10749">
        <v>111</v>
      </c>
      <c r="G10749" s="5">
        <v>43905</v>
      </c>
      <c r="H10749" s="6">
        <v>3.125E-2</v>
      </c>
      <c r="I10749" t="s">
        <v>90</v>
      </c>
      <c r="J10749" t="s">
        <v>91</v>
      </c>
      <c r="K10749">
        <v>21</v>
      </c>
      <c r="L10749" t="s">
        <v>109</v>
      </c>
      <c r="M10749" t="s">
        <v>93</v>
      </c>
      <c r="N10749" t="s">
        <v>93</v>
      </c>
      <c r="O10749" t="s">
        <v>93</v>
      </c>
      <c r="P10749" t="s">
        <v>21781</v>
      </c>
      <c r="Q10749">
        <v>0</v>
      </c>
      <c r="R10749">
        <v>-75.137971309999998</v>
      </c>
      <c r="S10749">
        <v>40.031102560000001</v>
      </c>
      <c r="T10749">
        <v>35</v>
      </c>
      <c r="U10749">
        <v>0</v>
      </c>
      <c r="V10749">
        <v>1</v>
      </c>
      <c r="W10749">
        <v>1</v>
      </c>
      <c r="X10749">
        <v>40.031102560000001</v>
      </c>
      <c r="Y10749">
        <v>-75.137971309999998</v>
      </c>
    </row>
    <row r="10750" spans="1:25" x14ac:dyDescent="0.25">
      <c r="A10750" s="4" t="s">
        <v>21782</v>
      </c>
      <c r="B10750" t="s">
        <v>21783</v>
      </c>
      <c r="C10750">
        <v>2513620</v>
      </c>
      <c r="D10750">
        <v>2020</v>
      </c>
      <c r="E10750">
        <v>202035023997</v>
      </c>
      <c r="F10750">
        <v>411</v>
      </c>
      <c r="G10750" s="5">
        <v>43906</v>
      </c>
      <c r="H10750" s="6">
        <v>0.94444444444444453</v>
      </c>
      <c r="I10750" t="s">
        <v>90</v>
      </c>
      <c r="J10750" t="s">
        <v>91</v>
      </c>
      <c r="K10750">
        <v>29</v>
      </c>
      <c r="L10750" t="s">
        <v>92</v>
      </c>
      <c r="M10750" t="s">
        <v>93</v>
      </c>
      <c r="N10750" t="s">
        <v>93</v>
      </c>
      <c r="O10750" t="s">
        <v>93</v>
      </c>
      <c r="P10750" t="s">
        <v>21784</v>
      </c>
      <c r="Q10750">
        <v>0</v>
      </c>
      <c r="R10750">
        <v>-75.149997400000004</v>
      </c>
      <c r="S10750">
        <v>40.026481840000002</v>
      </c>
      <c r="T10750">
        <v>35</v>
      </c>
      <c r="U10750">
        <v>0</v>
      </c>
      <c r="V10750">
        <v>1</v>
      </c>
      <c r="W10750">
        <v>0</v>
      </c>
      <c r="X10750">
        <v>40.026481840000002</v>
      </c>
      <c r="Y10750">
        <v>-75.149997400000004</v>
      </c>
    </row>
    <row r="10751" spans="1:25" x14ac:dyDescent="0.25">
      <c r="A10751" s="4" t="s">
        <v>21785</v>
      </c>
      <c r="B10751" t="s">
        <v>21786</v>
      </c>
      <c r="C10751">
        <v>2513621</v>
      </c>
      <c r="D10751">
        <v>2020</v>
      </c>
      <c r="E10751">
        <v>202035028006</v>
      </c>
      <c r="F10751">
        <v>411</v>
      </c>
      <c r="G10751" s="5">
        <v>43923</v>
      </c>
      <c r="H10751" s="6">
        <v>9.4444444444444442E-2</v>
      </c>
      <c r="I10751" t="s">
        <v>90</v>
      </c>
      <c r="J10751" t="s">
        <v>91</v>
      </c>
      <c r="K10751">
        <v>25</v>
      </c>
      <c r="L10751" t="s">
        <v>156</v>
      </c>
      <c r="M10751" t="s">
        <v>93</v>
      </c>
      <c r="N10751" t="s">
        <v>93</v>
      </c>
      <c r="O10751" t="s">
        <v>93</v>
      </c>
      <c r="P10751" t="s">
        <v>21787</v>
      </c>
      <c r="Q10751">
        <v>0</v>
      </c>
      <c r="R10751">
        <v>-75.144701029999993</v>
      </c>
      <c r="S10751">
        <v>40.030161339999999</v>
      </c>
      <c r="T10751">
        <v>35</v>
      </c>
      <c r="U10751">
        <v>0</v>
      </c>
      <c r="V10751">
        <v>1</v>
      </c>
      <c r="W10751">
        <v>0</v>
      </c>
      <c r="X10751">
        <v>40.030161339999999</v>
      </c>
      <c r="Y10751">
        <v>-75.144701029999993</v>
      </c>
    </row>
    <row r="10752" spans="1:25" x14ac:dyDescent="0.25">
      <c r="A10752" t="s">
        <v>1176</v>
      </c>
      <c r="B10752" t="s">
        <v>1177</v>
      </c>
      <c r="C10752">
        <v>2513622</v>
      </c>
      <c r="D10752">
        <v>2020</v>
      </c>
      <c r="E10752">
        <v>202035028900</v>
      </c>
      <c r="F10752">
        <v>411</v>
      </c>
      <c r="G10752" s="5">
        <v>43926</v>
      </c>
      <c r="H10752" s="6">
        <v>0.58124999999999993</v>
      </c>
      <c r="I10752" t="s">
        <v>90</v>
      </c>
      <c r="J10752" t="s">
        <v>91</v>
      </c>
      <c r="K10752">
        <v>21</v>
      </c>
      <c r="L10752" t="s">
        <v>112</v>
      </c>
      <c r="M10752" t="s">
        <v>93</v>
      </c>
      <c r="N10752" t="s">
        <v>93</v>
      </c>
      <c r="O10752" t="s">
        <v>93</v>
      </c>
      <c r="P10752" t="s">
        <v>1178</v>
      </c>
      <c r="Q10752">
        <v>0</v>
      </c>
      <c r="R10752">
        <v>-75.144636460000001</v>
      </c>
      <c r="S10752">
        <v>40.036943880000003</v>
      </c>
      <c r="T10752">
        <v>35</v>
      </c>
      <c r="U10752">
        <v>0</v>
      </c>
      <c r="V10752">
        <v>1</v>
      </c>
      <c r="W10752">
        <v>0</v>
      </c>
      <c r="X10752">
        <v>40.036943880000003</v>
      </c>
      <c r="Y10752">
        <v>-75.144636460000001</v>
      </c>
    </row>
    <row r="10753" spans="1:25" x14ac:dyDescent="0.25">
      <c r="A10753" s="4" t="s">
        <v>21788</v>
      </c>
      <c r="B10753" t="s">
        <v>21789</v>
      </c>
      <c r="C10753">
        <v>2513623</v>
      </c>
      <c r="D10753">
        <v>2020</v>
      </c>
      <c r="E10753">
        <v>202035029471</v>
      </c>
      <c r="F10753">
        <v>111</v>
      </c>
      <c r="G10753" s="5">
        <v>43928</v>
      </c>
      <c r="H10753" s="6">
        <v>0.94791666666666663</v>
      </c>
      <c r="I10753" t="s">
        <v>90</v>
      </c>
      <c r="J10753" t="s">
        <v>91</v>
      </c>
      <c r="K10753">
        <v>54</v>
      </c>
      <c r="L10753" t="s">
        <v>97</v>
      </c>
      <c r="M10753" t="s">
        <v>93</v>
      </c>
      <c r="N10753" t="s">
        <v>93</v>
      </c>
      <c r="O10753" t="s">
        <v>93</v>
      </c>
      <c r="P10753" t="s">
        <v>21790</v>
      </c>
      <c r="Q10753">
        <v>0</v>
      </c>
      <c r="R10753">
        <v>-75.148645520000002</v>
      </c>
      <c r="S10753">
        <v>40.052950299999999</v>
      </c>
      <c r="T10753">
        <v>35</v>
      </c>
      <c r="U10753">
        <v>0</v>
      </c>
      <c r="V10753">
        <v>1</v>
      </c>
      <c r="W10753">
        <v>1</v>
      </c>
      <c r="X10753">
        <v>40.052950299999999</v>
      </c>
      <c r="Y10753">
        <v>-75.148645520000002</v>
      </c>
    </row>
    <row r="10754" spans="1:25" x14ac:dyDescent="0.25">
      <c r="A10754" s="4" t="s">
        <v>21791</v>
      </c>
      <c r="B10754" t="s">
        <v>21792</v>
      </c>
      <c r="C10754">
        <v>2513624</v>
      </c>
      <c r="D10754">
        <v>2020</v>
      </c>
      <c r="E10754">
        <v>202035029759</v>
      </c>
      <c r="F10754">
        <v>411</v>
      </c>
      <c r="G10754" s="5">
        <v>43929</v>
      </c>
      <c r="H10754" s="6">
        <v>0.9868055555555556</v>
      </c>
      <c r="I10754" t="s">
        <v>90</v>
      </c>
      <c r="J10754" t="s">
        <v>91</v>
      </c>
      <c r="K10754">
        <v>20</v>
      </c>
      <c r="L10754" t="s">
        <v>156</v>
      </c>
      <c r="M10754" t="s">
        <v>93</v>
      </c>
      <c r="N10754" t="s">
        <v>93</v>
      </c>
      <c r="O10754" t="s">
        <v>93</v>
      </c>
      <c r="P10754" t="s">
        <v>21793</v>
      </c>
      <c r="Q10754">
        <v>0</v>
      </c>
      <c r="R10754">
        <v>-75.145675530000005</v>
      </c>
      <c r="S10754">
        <v>40.056967450000002</v>
      </c>
      <c r="T10754">
        <v>35</v>
      </c>
      <c r="U10754">
        <v>0</v>
      </c>
      <c r="V10754">
        <v>1</v>
      </c>
      <c r="W10754">
        <v>0</v>
      </c>
      <c r="X10754">
        <v>40.056967450000002</v>
      </c>
      <c r="Y10754">
        <v>-75.145675530000005</v>
      </c>
    </row>
    <row r="10755" spans="1:25" x14ac:dyDescent="0.25">
      <c r="A10755" s="4" t="s">
        <v>21794</v>
      </c>
      <c r="B10755" t="s">
        <v>21795</v>
      </c>
      <c r="C10755">
        <v>2513625</v>
      </c>
      <c r="D10755">
        <v>2020</v>
      </c>
      <c r="E10755">
        <v>202035030763</v>
      </c>
      <c r="F10755">
        <v>111</v>
      </c>
      <c r="G10755" s="5">
        <v>43934</v>
      </c>
      <c r="H10755" s="6">
        <v>0.39583333333333331</v>
      </c>
      <c r="I10755" t="s">
        <v>90</v>
      </c>
      <c r="J10755" t="s">
        <v>91</v>
      </c>
      <c r="K10755">
        <v>3</v>
      </c>
      <c r="L10755" t="s">
        <v>112</v>
      </c>
      <c r="M10755" t="s">
        <v>93</v>
      </c>
      <c r="N10755" t="s">
        <v>93</v>
      </c>
      <c r="O10755" t="s">
        <v>93</v>
      </c>
      <c r="P10755" t="s">
        <v>21796</v>
      </c>
      <c r="Q10755">
        <v>0</v>
      </c>
      <c r="R10755">
        <v>-75.12348763</v>
      </c>
      <c r="S10755">
        <v>40.046537970000003</v>
      </c>
      <c r="T10755">
        <v>35</v>
      </c>
      <c r="U10755">
        <v>0</v>
      </c>
      <c r="V10755">
        <v>1</v>
      </c>
      <c r="W10755">
        <v>0</v>
      </c>
      <c r="X10755">
        <v>40.046537970000003</v>
      </c>
      <c r="Y10755">
        <v>-75.12348763</v>
      </c>
    </row>
    <row r="10756" spans="1:25" x14ac:dyDescent="0.25">
      <c r="A10756" s="4" t="s">
        <v>21794</v>
      </c>
      <c r="B10756" t="s">
        <v>21795</v>
      </c>
      <c r="C10756">
        <v>2513626</v>
      </c>
      <c r="D10756">
        <v>2020</v>
      </c>
      <c r="E10756">
        <v>202035030763</v>
      </c>
      <c r="F10756">
        <v>111</v>
      </c>
      <c r="G10756" s="5">
        <v>43934</v>
      </c>
      <c r="H10756" s="6">
        <v>0.39583333333333331</v>
      </c>
      <c r="I10756" t="s">
        <v>90</v>
      </c>
      <c r="J10756" t="s">
        <v>91</v>
      </c>
      <c r="K10756">
        <v>22</v>
      </c>
      <c r="L10756" t="s">
        <v>109</v>
      </c>
      <c r="M10756" t="s">
        <v>93</v>
      </c>
      <c r="N10756" t="s">
        <v>93</v>
      </c>
      <c r="O10756" t="s">
        <v>93</v>
      </c>
      <c r="P10756" t="s">
        <v>21796</v>
      </c>
      <c r="Q10756">
        <v>0</v>
      </c>
      <c r="R10756">
        <v>-75.12348763</v>
      </c>
      <c r="S10756">
        <v>40.046537970000003</v>
      </c>
      <c r="T10756">
        <v>35</v>
      </c>
      <c r="U10756">
        <v>0</v>
      </c>
      <c r="V10756">
        <v>1</v>
      </c>
      <c r="W10756">
        <v>1</v>
      </c>
      <c r="X10756">
        <v>40.046537970000003</v>
      </c>
      <c r="Y10756">
        <v>-75.12348763</v>
      </c>
    </row>
    <row r="10757" spans="1:25" x14ac:dyDescent="0.25">
      <c r="A10757" s="4" t="s">
        <v>21797</v>
      </c>
      <c r="B10757" t="s">
        <v>21798</v>
      </c>
      <c r="C10757">
        <v>2513627</v>
      </c>
      <c r="D10757">
        <v>2020</v>
      </c>
      <c r="E10757">
        <v>202035033264</v>
      </c>
      <c r="F10757">
        <v>411</v>
      </c>
      <c r="G10757" s="5">
        <v>43943</v>
      </c>
      <c r="H10757" s="6">
        <v>0.84166666666666667</v>
      </c>
      <c r="I10757" t="s">
        <v>90</v>
      </c>
      <c r="J10757" t="s">
        <v>91</v>
      </c>
      <c r="K10757">
        <v>21</v>
      </c>
      <c r="L10757" t="s">
        <v>156</v>
      </c>
      <c r="M10757" t="s">
        <v>93</v>
      </c>
      <c r="N10757" t="s">
        <v>93</v>
      </c>
      <c r="O10757" t="s">
        <v>93</v>
      </c>
      <c r="P10757" t="s">
        <v>21799</v>
      </c>
      <c r="Q10757">
        <v>0</v>
      </c>
      <c r="R10757">
        <v>-75.148011100000005</v>
      </c>
      <c r="S10757">
        <v>40.049575920000002</v>
      </c>
      <c r="T10757">
        <v>35</v>
      </c>
      <c r="U10757">
        <v>0</v>
      </c>
      <c r="V10757">
        <v>1</v>
      </c>
      <c r="W10757">
        <v>0</v>
      </c>
      <c r="X10757">
        <v>40.049575920000002</v>
      </c>
      <c r="Y10757">
        <v>-75.148011100000005</v>
      </c>
    </row>
    <row r="10758" spans="1:25" x14ac:dyDescent="0.25">
      <c r="A10758" s="4" t="s">
        <v>21800</v>
      </c>
      <c r="B10758" t="s">
        <v>21801</v>
      </c>
      <c r="C10758">
        <v>2514033</v>
      </c>
      <c r="D10758">
        <v>2021</v>
      </c>
      <c r="E10758">
        <v>202103032966</v>
      </c>
      <c r="F10758">
        <v>117</v>
      </c>
      <c r="G10758" s="5">
        <v>44394</v>
      </c>
      <c r="H10758" s="6">
        <v>0.14097222222222222</v>
      </c>
      <c r="I10758" t="s">
        <v>90</v>
      </c>
      <c r="J10758" t="s">
        <v>91</v>
      </c>
      <c r="K10758">
        <v>26</v>
      </c>
      <c r="L10758" t="s">
        <v>187</v>
      </c>
      <c r="M10758" t="s">
        <v>93</v>
      </c>
      <c r="N10758" t="s">
        <v>93</v>
      </c>
      <c r="O10758" t="s">
        <v>93</v>
      </c>
      <c r="P10758" t="s">
        <v>21802</v>
      </c>
      <c r="Q10758">
        <v>0</v>
      </c>
      <c r="R10758">
        <v>-75.145713889999996</v>
      </c>
      <c r="S10758">
        <v>39.940750459999997</v>
      </c>
      <c r="T10758">
        <v>3</v>
      </c>
      <c r="U10758">
        <v>0</v>
      </c>
      <c r="V10758">
        <v>1</v>
      </c>
      <c r="W10758">
        <v>0</v>
      </c>
      <c r="X10758">
        <v>39.940750459999997</v>
      </c>
      <c r="Y10758">
        <v>-75.145713889999996</v>
      </c>
    </row>
    <row r="10759" spans="1:25" x14ac:dyDescent="0.25">
      <c r="A10759" s="4" t="s">
        <v>21803</v>
      </c>
      <c r="B10759" t="s">
        <v>21804</v>
      </c>
      <c r="C10759">
        <v>2514034</v>
      </c>
      <c r="D10759">
        <v>2021</v>
      </c>
      <c r="E10759">
        <v>202103033804</v>
      </c>
      <c r="F10759">
        <v>111</v>
      </c>
      <c r="G10759" s="5">
        <v>44399</v>
      </c>
      <c r="H10759" s="6">
        <v>3.8194444444444441E-2</v>
      </c>
      <c r="I10759" t="s">
        <v>165</v>
      </c>
      <c r="J10759" t="s">
        <v>91</v>
      </c>
      <c r="K10759">
        <v>23</v>
      </c>
      <c r="L10759" t="s">
        <v>101</v>
      </c>
      <c r="M10759" t="s">
        <v>93</v>
      </c>
      <c r="N10759" t="s">
        <v>93</v>
      </c>
      <c r="O10759" t="s">
        <v>93</v>
      </c>
      <c r="P10759" t="s">
        <v>21805</v>
      </c>
      <c r="Q10759">
        <v>1</v>
      </c>
      <c r="R10759">
        <v>-75.158979110000004</v>
      </c>
      <c r="S10759">
        <v>39.93391072</v>
      </c>
      <c r="T10759">
        <v>3</v>
      </c>
      <c r="U10759">
        <v>0</v>
      </c>
      <c r="V10759">
        <v>1</v>
      </c>
      <c r="W10759">
        <v>1</v>
      </c>
      <c r="X10759">
        <v>39.93391072</v>
      </c>
      <c r="Y10759">
        <v>-75.158979110000004</v>
      </c>
    </row>
    <row r="10760" spans="1:25" x14ac:dyDescent="0.25">
      <c r="A10760" s="4" t="s">
        <v>21806</v>
      </c>
      <c r="B10760" t="s">
        <v>21807</v>
      </c>
      <c r="C10760">
        <v>2514035</v>
      </c>
      <c r="D10760">
        <v>2021</v>
      </c>
      <c r="E10760">
        <v>202103035945</v>
      </c>
      <c r="F10760">
        <v>111</v>
      </c>
      <c r="G10760" s="5">
        <v>44411</v>
      </c>
      <c r="H10760" s="6">
        <v>0.89583333333333337</v>
      </c>
      <c r="I10760" t="s">
        <v>1029</v>
      </c>
      <c r="J10760" t="s">
        <v>91</v>
      </c>
      <c r="K10760">
        <v>28</v>
      </c>
      <c r="L10760" t="s">
        <v>111</v>
      </c>
      <c r="M10760" t="s">
        <v>93</v>
      </c>
      <c r="N10760" t="s">
        <v>93</v>
      </c>
      <c r="O10760" t="s">
        <v>93</v>
      </c>
      <c r="P10760" t="s">
        <v>21808</v>
      </c>
      <c r="Q10760">
        <v>0</v>
      </c>
      <c r="R10760">
        <v>-75.150512829999997</v>
      </c>
      <c r="S10760">
        <v>39.912479939999997</v>
      </c>
      <c r="T10760">
        <v>3</v>
      </c>
      <c r="U10760">
        <v>0</v>
      </c>
      <c r="V10760">
        <v>1</v>
      </c>
      <c r="W10760">
        <v>1</v>
      </c>
      <c r="X10760">
        <v>39.912479939999997</v>
      </c>
      <c r="Y10760">
        <v>-75.150512829999997</v>
      </c>
    </row>
    <row r="10761" spans="1:25" x14ac:dyDescent="0.25">
      <c r="A10761" t="s">
        <v>21809</v>
      </c>
      <c r="B10761" t="s">
        <v>21810</v>
      </c>
      <c r="C10761">
        <v>2514036</v>
      </c>
      <c r="D10761">
        <v>2021</v>
      </c>
      <c r="E10761">
        <v>202103036786</v>
      </c>
      <c r="F10761">
        <v>401</v>
      </c>
      <c r="G10761" s="5">
        <v>44416</v>
      </c>
      <c r="H10761" s="6">
        <v>0.93472222222222223</v>
      </c>
      <c r="I10761" t="s">
        <v>165</v>
      </c>
      <c r="J10761" t="s">
        <v>105</v>
      </c>
      <c r="K10761">
        <v>38</v>
      </c>
      <c r="L10761" t="s">
        <v>92</v>
      </c>
      <c r="M10761" t="s">
        <v>93</v>
      </c>
      <c r="N10761" t="s">
        <v>93</v>
      </c>
      <c r="O10761" t="s">
        <v>93</v>
      </c>
      <c r="P10761" t="s">
        <v>21811</v>
      </c>
      <c r="Q10761">
        <v>1</v>
      </c>
      <c r="R10761">
        <v>-75.158708259999997</v>
      </c>
      <c r="S10761">
        <v>39.920313030000003</v>
      </c>
      <c r="T10761">
        <v>3</v>
      </c>
      <c r="U10761">
        <v>0</v>
      </c>
      <c r="V10761">
        <v>1</v>
      </c>
      <c r="W10761">
        <v>0</v>
      </c>
      <c r="X10761">
        <v>39.920313030000003</v>
      </c>
      <c r="Y10761">
        <v>-75.158708259999997</v>
      </c>
    </row>
    <row r="10762" spans="1:25" x14ac:dyDescent="0.25">
      <c r="A10762" t="s">
        <v>21812</v>
      </c>
      <c r="B10762" t="s">
        <v>21813</v>
      </c>
      <c r="C10762">
        <v>2514037</v>
      </c>
      <c r="D10762">
        <v>2021</v>
      </c>
      <c r="E10762">
        <v>202103040965</v>
      </c>
      <c r="F10762">
        <v>111</v>
      </c>
      <c r="G10762" s="5">
        <v>44443</v>
      </c>
      <c r="H10762" s="6">
        <v>0.70486111111111116</v>
      </c>
      <c r="I10762" t="s">
        <v>90</v>
      </c>
      <c r="J10762" t="s">
        <v>91</v>
      </c>
      <c r="K10762">
        <v>25</v>
      </c>
      <c r="L10762" t="s">
        <v>92</v>
      </c>
      <c r="M10762" t="s">
        <v>93</v>
      </c>
      <c r="N10762" t="s">
        <v>93</v>
      </c>
      <c r="O10762" t="s">
        <v>93</v>
      </c>
      <c r="P10762" t="s">
        <v>21814</v>
      </c>
      <c r="Q10762">
        <v>0</v>
      </c>
      <c r="R10762">
        <v>-75.158512329999994</v>
      </c>
      <c r="S10762">
        <v>39.918212820000001</v>
      </c>
      <c r="T10762">
        <v>3</v>
      </c>
      <c r="U10762">
        <v>0</v>
      </c>
      <c r="V10762">
        <v>1</v>
      </c>
      <c r="W10762">
        <v>1</v>
      </c>
      <c r="X10762">
        <v>39.918212820000001</v>
      </c>
      <c r="Y10762">
        <v>-75.158512329999994</v>
      </c>
    </row>
    <row r="10763" spans="1:25" x14ac:dyDescent="0.25">
      <c r="A10763" s="4" t="s">
        <v>21815</v>
      </c>
      <c r="B10763" t="s">
        <v>21816</v>
      </c>
      <c r="C10763">
        <v>2514038</v>
      </c>
      <c r="D10763">
        <v>2021</v>
      </c>
      <c r="E10763">
        <v>202103043324</v>
      </c>
      <c r="F10763">
        <v>401</v>
      </c>
      <c r="G10763" s="5">
        <v>44458</v>
      </c>
      <c r="H10763" s="6">
        <v>8.3333333333333329E-2</v>
      </c>
      <c r="I10763" t="s">
        <v>90</v>
      </c>
      <c r="J10763" t="s">
        <v>91</v>
      </c>
      <c r="K10763">
        <v>33</v>
      </c>
      <c r="L10763" t="s">
        <v>92</v>
      </c>
      <c r="M10763" t="s">
        <v>93</v>
      </c>
      <c r="N10763" t="s">
        <v>93</v>
      </c>
      <c r="O10763" t="s">
        <v>93</v>
      </c>
      <c r="P10763" t="s">
        <v>21817</v>
      </c>
      <c r="Q10763">
        <v>0</v>
      </c>
      <c r="R10763">
        <v>-75.151477589999999</v>
      </c>
      <c r="S10763">
        <v>39.914443949999999</v>
      </c>
      <c r="T10763">
        <v>3</v>
      </c>
      <c r="U10763">
        <v>0</v>
      </c>
      <c r="V10763">
        <v>1</v>
      </c>
      <c r="W10763">
        <v>0</v>
      </c>
      <c r="X10763">
        <v>39.914443949999999</v>
      </c>
      <c r="Y10763">
        <v>-75.151477589999999</v>
      </c>
    </row>
    <row r="10764" spans="1:25" x14ac:dyDescent="0.25">
      <c r="A10764" s="4" t="s">
        <v>21818</v>
      </c>
      <c r="B10764" t="s">
        <v>21819</v>
      </c>
      <c r="C10764">
        <v>2514039</v>
      </c>
      <c r="D10764">
        <v>2021</v>
      </c>
      <c r="E10764">
        <v>202103043916</v>
      </c>
      <c r="F10764">
        <v>401</v>
      </c>
      <c r="G10764" s="5">
        <v>44461</v>
      </c>
      <c r="H10764" s="6">
        <v>0.65972222222222221</v>
      </c>
      <c r="I10764" t="s">
        <v>90</v>
      </c>
      <c r="J10764" t="s">
        <v>91</v>
      </c>
      <c r="K10764">
        <v>27</v>
      </c>
      <c r="L10764" t="s">
        <v>92</v>
      </c>
      <c r="M10764" t="s">
        <v>93</v>
      </c>
      <c r="N10764" t="s">
        <v>93</v>
      </c>
      <c r="O10764" t="s">
        <v>93</v>
      </c>
      <c r="P10764" t="s">
        <v>21820</v>
      </c>
      <c r="Q10764">
        <v>0</v>
      </c>
      <c r="R10764">
        <v>-75.166049290000004</v>
      </c>
      <c r="S10764">
        <v>39.940589940000002</v>
      </c>
      <c r="T10764">
        <v>3</v>
      </c>
      <c r="U10764">
        <v>0</v>
      </c>
      <c r="V10764">
        <v>1</v>
      </c>
      <c r="W10764">
        <v>0</v>
      </c>
      <c r="X10764">
        <v>39.940589940000002</v>
      </c>
      <c r="Y10764">
        <v>-75.166049290000004</v>
      </c>
    </row>
    <row r="10765" spans="1:25" x14ac:dyDescent="0.25">
      <c r="A10765" s="4" t="s">
        <v>21821</v>
      </c>
      <c r="B10765" t="s">
        <v>21822</v>
      </c>
      <c r="C10765">
        <v>2514040</v>
      </c>
      <c r="D10765">
        <v>2021</v>
      </c>
      <c r="E10765">
        <v>202103045497</v>
      </c>
      <c r="F10765">
        <v>111</v>
      </c>
      <c r="G10765" s="5">
        <v>44471</v>
      </c>
      <c r="H10765" s="6">
        <v>1.5277777777777777E-2</v>
      </c>
      <c r="I10765" t="s">
        <v>165</v>
      </c>
      <c r="J10765" t="s">
        <v>91</v>
      </c>
      <c r="K10765">
        <v>35</v>
      </c>
      <c r="L10765" t="s">
        <v>111</v>
      </c>
      <c r="M10765" t="s">
        <v>93</v>
      </c>
      <c r="N10765" t="s">
        <v>93</v>
      </c>
      <c r="O10765" t="s">
        <v>93</v>
      </c>
      <c r="P10765" t="s">
        <v>21823</v>
      </c>
      <c r="Q10765">
        <v>0</v>
      </c>
      <c r="R10765">
        <v>-75.145174760000003</v>
      </c>
      <c r="S10765">
        <v>39.926874789999999</v>
      </c>
      <c r="T10765">
        <v>3</v>
      </c>
      <c r="U10765">
        <v>0</v>
      </c>
      <c r="V10765">
        <v>1</v>
      </c>
      <c r="W10765">
        <v>1</v>
      </c>
      <c r="X10765">
        <v>39.926874779999999</v>
      </c>
      <c r="Y10765">
        <v>-75.145174760000003</v>
      </c>
    </row>
    <row r="10766" spans="1:25" x14ac:dyDescent="0.25">
      <c r="A10766" s="4" t="s">
        <v>21821</v>
      </c>
      <c r="B10766" t="s">
        <v>21822</v>
      </c>
      <c r="C10766">
        <v>2514041</v>
      </c>
      <c r="D10766">
        <v>2021</v>
      </c>
      <c r="E10766">
        <v>202103045497</v>
      </c>
      <c r="F10766">
        <v>111</v>
      </c>
      <c r="G10766" s="5">
        <v>44471</v>
      </c>
      <c r="H10766" s="6">
        <v>1.5277777777777777E-2</v>
      </c>
      <c r="I10766" t="s">
        <v>90</v>
      </c>
      <c r="J10766" t="s">
        <v>91</v>
      </c>
      <c r="K10766">
        <v>24</v>
      </c>
      <c r="L10766" t="s">
        <v>145</v>
      </c>
      <c r="M10766" t="s">
        <v>93</v>
      </c>
      <c r="N10766" t="s">
        <v>93</v>
      </c>
      <c r="O10766" t="s">
        <v>93</v>
      </c>
      <c r="P10766" t="s">
        <v>21823</v>
      </c>
      <c r="Q10766">
        <v>0</v>
      </c>
      <c r="R10766">
        <v>-75.145174760000003</v>
      </c>
      <c r="S10766">
        <v>39.926874789999999</v>
      </c>
      <c r="T10766">
        <v>3</v>
      </c>
      <c r="U10766">
        <v>0</v>
      </c>
      <c r="V10766">
        <v>1</v>
      </c>
      <c r="W10766">
        <v>0</v>
      </c>
      <c r="X10766">
        <v>39.926874779999999</v>
      </c>
      <c r="Y10766">
        <v>-75.145174760000003</v>
      </c>
    </row>
    <row r="10767" spans="1:25" x14ac:dyDescent="0.25">
      <c r="A10767" s="4" t="s">
        <v>21824</v>
      </c>
      <c r="B10767" t="s">
        <v>21825</v>
      </c>
      <c r="C10767">
        <v>2514042</v>
      </c>
      <c r="D10767">
        <v>2021</v>
      </c>
      <c r="E10767">
        <v>202103047056</v>
      </c>
      <c r="F10767">
        <v>401</v>
      </c>
      <c r="G10767" s="5">
        <v>44479</v>
      </c>
      <c r="H10767" s="6">
        <v>0.97916666666666663</v>
      </c>
      <c r="I10767" t="s">
        <v>165</v>
      </c>
      <c r="J10767" t="s">
        <v>91</v>
      </c>
      <c r="K10767">
        <v>20</v>
      </c>
      <c r="L10767" t="s">
        <v>92</v>
      </c>
      <c r="M10767" t="s">
        <v>93</v>
      </c>
      <c r="N10767" t="s">
        <v>93</v>
      </c>
      <c r="O10767" t="s">
        <v>93</v>
      </c>
      <c r="P10767" t="s">
        <v>21826</v>
      </c>
      <c r="Q10767">
        <v>0</v>
      </c>
      <c r="R10767">
        <v>-75.149252529999998</v>
      </c>
      <c r="S10767">
        <v>39.926618609999998</v>
      </c>
      <c r="T10767">
        <v>3</v>
      </c>
      <c r="U10767">
        <v>0</v>
      </c>
      <c r="V10767">
        <v>1</v>
      </c>
      <c r="W10767">
        <v>0</v>
      </c>
      <c r="X10767">
        <v>39.926618609999998</v>
      </c>
      <c r="Y10767">
        <v>-75.149252529999998</v>
      </c>
    </row>
    <row r="10768" spans="1:25" x14ac:dyDescent="0.25">
      <c r="A10768" s="4" t="s">
        <v>21827</v>
      </c>
      <c r="B10768" t="s">
        <v>21828</v>
      </c>
      <c r="C10768">
        <v>2514043</v>
      </c>
      <c r="D10768">
        <v>2021</v>
      </c>
      <c r="E10768">
        <v>202103050513</v>
      </c>
      <c r="F10768">
        <v>111</v>
      </c>
      <c r="G10768" s="5">
        <v>44501</v>
      </c>
      <c r="H10768" s="6">
        <v>0.73819444444444438</v>
      </c>
      <c r="I10768" t="s">
        <v>90</v>
      </c>
      <c r="J10768" t="s">
        <v>91</v>
      </c>
      <c r="K10768">
        <v>42</v>
      </c>
      <c r="L10768" t="s">
        <v>92</v>
      </c>
      <c r="M10768" t="s">
        <v>93</v>
      </c>
      <c r="N10768" t="s">
        <v>93</v>
      </c>
      <c r="O10768" t="s">
        <v>93</v>
      </c>
      <c r="P10768" t="s">
        <v>21829</v>
      </c>
      <c r="Q10768">
        <v>0</v>
      </c>
      <c r="R10768">
        <v>-75.150605290000001</v>
      </c>
      <c r="S10768">
        <v>39.93530457</v>
      </c>
      <c r="T10768">
        <v>3</v>
      </c>
      <c r="U10768">
        <v>0</v>
      </c>
      <c r="V10768">
        <v>1</v>
      </c>
      <c r="W10768">
        <v>1</v>
      </c>
      <c r="X10768">
        <v>39.93530457</v>
      </c>
      <c r="Y10768">
        <v>-75.150605290000001</v>
      </c>
    </row>
    <row r="10769" spans="1:25" x14ac:dyDescent="0.25">
      <c r="A10769" s="4" t="s">
        <v>21830</v>
      </c>
      <c r="B10769" t="s">
        <v>21831</v>
      </c>
      <c r="C10769">
        <v>2514044</v>
      </c>
      <c r="D10769">
        <v>2021</v>
      </c>
      <c r="E10769">
        <v>202103050964</v>
      </c>
      <c r="F10769">
        <v>401</v>
      </c>
      <c r="G10769" s="5">
        <v>44504</v>
      </c>
      <c r="H10769" s="6">
        <v>0.89930555555555547</v>
      </c>
      <c r="I10769" t="s">
        <v>165</v>
      </c>
      <c r="J10769" t="s">
        <v>91</v>
      </c>
      <c r="K10769">
        <v>31</v>
      </c>
      <c r="L10769" t="s">
        <v>92</v>
      </c>
      <c r="M10769" t="s">
        <v>93</v>
      </c>
      <c r="N10769" t="s">
        <v>93</v>
      </c>
      <c r="O10769" t="s">
        <v>93</v>
      </c>
      <c r="P10769" t="s">
        <v>21832</v>
      </c>
      <c r="Q10769">
        <v>1</v>
      </c>
      <c r="R10769">
        <v>-75.155979180000003</v>
      </c>
      <c r="S10769">
        <v>39.925844339999998</v>
      </c>
      <c r="T10769">
        <v>3</v>
      </c>
      <c r="U10769">
        <v>0</v>
      </c>
      <c r="V10769">
        <v>1</v>
      </c>
      <c r="W10769">
        <v>0</v>
      </c>
      <c r="X10769">
        <v>39.925844339999998</v>
      </c>
      <c r="Y10769">
        <v>-75.155979180000003</v>
      </c>
    </row>
    <row r="10770" spans="1:25" x14ac:dyDescent="0.25">
      <c r="A10770" s="4" t="s">
        <v>21833</v>
      </c>
      <c r="B10770" t="s">
        <v>21834</v>
      </c>
      <c r="C10770">
        <v>2514045</v>
      </c>
      <c r="D10770">
        <v>2021</v>
      </c>
      <c r="E10770">
        <v>202103051629</v>
      </c>
      <c r="F10770">
        <v>401</v>
      </c>
      <c r="G10770" s="5">
        <v>44508</v>
      </c>
      <c r="H10770" s="6">
        <v>0.98125000000000007</v>
      </c>
      <c r="I10770" t="s">
        <v>90</v>
      </c>
      <c r="J10770" t="s">
        <v>91</v>
      </c>
      <c r="K10770">
        <v>32</v>
      </c>
      <c r="L10770" t="s">
        <v>92</v>
      </c>
      <c r="M10770" t="s">
        <v>93</v>
      </c>
      <c r="N10770" t="s">
        <v>93</v>
      </c>
      <c r="O10770" t="s">
        <v>93</v>
      </c>
      <c r="P10770" t="s">
        <v>21835</v>
      </c>
      <c r="Q10770">
        <v>0</v>
      </c>
      <c r="R10770">
        <v>-75.14404863</v>
      </c>
      <c r="S10770">
        <v>39.941287039999999</v>
      </c>
      <c r="T10770">
        <v>3</v>
      </c>
      <c r="U10770">
        <v>0</v>
      </c>
      <c r="V10770">
        <v>1</v>
      </c>
      <c r="W10770">
        <v>0</v>
      </c>
      <c r="X10770">
        <v>39.941287039999999</v>
      </c>
      <c r="Y10770">
        <v>-75.14404863</v>
      </c>
    </row>
    <row r="10771" spans="1:25" x14ac:dyDescent="0.25">
      <c r="A10771" t="s">
        <v>21836</v>
      </c>
      <c r="B10771" t="s">
        <v>21837</v>
      </c>
      <c r="C10771">
        <v>2514046</v>
      </c>
      <c r="D10771">
        <v>2021</v>
      </c>
      <c r="E10771">
        <v>202103053464</v>
      </c>
      <c r="F10771">
        <v>401</v>
      </c>
      <c r="G10771" s="5">
        <v>44521</v>
      </c>
      <c r="H10771" s="6">
        <v>0.8208333333333333</v>
      </c>
      <c r="I10771" t="s">
        <v>90</v>
      </c>
      <c r="J10771" t="s">
        <v>91</v>
      </c>
      <c r="K10771">
        <v>36</v>
      </c>
      <c r="L10771" t="s">
        <v>132</v>
      </c>
      <c r="M10771" t="s">
        <v>93</v>
      </c>
      <c r="N10771" t="s">
        <v>93</v>
      </c>
      <c r="O10771" t="s">
        <v>93</v>
      </c>
      <c r="P10771" t="s">
        <v>21838</v>
      </c>
      <c r="Q10771">
        <v>0</v>
      </c>
      <c r="R10771">
        <v>-75.163897689999999</v>
      </c>
      <c r="S10771">
        <v>39.926415069999997</v>
      </c>
      <c r="T10771">
        <v>3</v>
      </c>
      <c r="U10771">
        <v>0</v>
      </c>
      <c r="V10771">
        <v>1</v>
      </c>
      <c r="W10771">
        <v>0</v>
      </c>
      <c r="X10771">
        <v>39.926415069999997</v>
      </c>
      <c r="Y10771">
        <v>-75.163897689999999</v>
      </c>
    </row>
    <row r="10772" spans="1:25" x14ac:dyDescent="0.25">
      <c r="A10772" s="4" t="s">
        <v>21839</v>
      </c>
      <c r="B10772" t="s">
        <v>21840</v>
      </c>
      <c r="C10772">
        <v>2514047</v>
      </c>
      <c r="D10772">
        <v>2021</v>
      </c>
      <c r="E10772">
        <v>202103053889</v>
      </c>
      <c r="F10772">
        <v>111</v>
      </c>
      <c r="G10772" s="5">
        <v>44524</v>
      </c>
      <c r="H10772" s="6">
        <v>0.6875</v>
      </c>
      <c r="I10772" t="s">
        <v>90</v>
      </c>
      <c r="J10772" t="s">
        <v>105</v>
      </c>
      <c r="K10772">
        <v>55</v>
      </c>
      <c r="L10772" t="s">
        <v>92</v>
      </c>
      <c r="M10772" t="s">
        <v>93</v>
      </c>
      <c r="N10772" t="s">
        <v>93</v>
      </c>
      <c r="O10772" t="s">
        <v>93</v>
      </c>
      <c r="P10772" t="s">
        <v>16405</v>
      </c>
      <c r="Q10772">
        <v>0</v>
      </c>
      <c r="R10772">
        <v>-75.158440510000005</v>
      </c>
      <c r="S10772">
        <v>39.921557329999999</v>
      </c>
      <c r="T10772">
        <v>3</v>
      </c>
      <c r="U10772">
        <v>0</v>
      </c>
      <c r="V10772">
        <v>1</v>
      </c>
      <c r="W10772">
        <v>1</v>
      </c>
      <c r="X10772">
        <v>39.921557329999999</v>
      </c>
      <c r="Y10772">
        <v>-75.158440510000005</v>
      </c>
    </row>
    <row r="10773" spans="1:25" x14ac:dyDescent="0.25">
      <c r="A10773" s="4" t="s">
        <v>21841</v>
      </c>
      <c r="B10773" t="s">
        <v>21842</v>
      </c>
      <c r="C10773">
        <v>2514048</v>
      </c>
      <c r="D10773">
        <v>2021</v>
      </c>
      <c r="E10773">
        <v>202103054017</v>
      </c>
      <c r="F10773">
        <v>401</v>
      </c>
      <c r="G10773" s="5">
        <v>44525</v>
      </c>
      <c r="H10773" s="6">
        <v>0.71666666666666667</v>
      </c>
      <c r="I10773" t="s">
        <v>90</v>
      </c>
      <c r="J10773" t="s">
        <v>105</v>
      </c>
      <c r="K10773">
        <v>15</v>
      </c>
      <c r="L10773" t="s">
        <v>156</v>
      </c>
      <c r="M10773" t="s">
        <v>93</v>
      </c>
      <c r="N10773" t="s">
        <v>93</v>
      </c>
      <c r="O10773" t="s">
        <v>93</v>
      </c>
      <c r="P10773" t="s">
        <v>21843</v>
      </c>
      <c r="Q10773">
        <v>0</v>
      </c>
      <c r="R10773">
        <v>-75.160912179999997</v>
      </c>
      <c r="S10773">
        <v>39.942760710000002</v>
      </c>
      <c r="T10773">
        <v>3</v>
      </c>
      <c r="U10773">
        <v>0</v>
      </c>
      <c r="V10773">
        <v>1</v>
      </c>
      <c r="W10773">
        <v>0</v>
      </c>
      <c r="X10773">
        <v>39.942760710000002</v>
      </c>
      <c r="Y10773">
        <v>-75.160912179999997</v>
      </c>
    </row>
    <row r="10774" spans="1:25" x14ac:dyDescent="0.25">
      <c r="A10774" s="4" t="s">
        <v>21844</v>
      </c>
      <c r="B10774" t="s">
        <v>21845</v>
      </c>
      <c r="C10774">
        <v>2514049</v>
      </c>
      <c r="D10774">
        <v>2021</v>
      </c>
      <c r="E10774">
        <v>202103055876</v>
      </c>
      <c r="F10774">
        <v>401</v>
      </c>
      <c r="G10774" s="5">
        <v>44539</v>
      </c>
      <c r="H10774" s="6">
        <v>0.58680555555555558</v>
      </c>
      <c r="I10774" t="s">
        <v>1029</v>
      </c>
      <c r="J10774" t="s">
        <v>91</v>
      </c>
      <c r="K10774">
        <v>29</v>
      </c>
      <c r="L10774" t="s">
        <v>92</v>
      </c>
      <c r="M10774" t="s">
        <v>93</v>
      </c>
      <c r="N10774" t="s">
        <v>93</v>
      </c>
      <c r="O10774" t="s">
        <v>93</v>
      </c>
      <c r="P10774" t="s">
        <v>21846</v>
      </c>
      <c r="Q10774">
        <v>0</v>
      </c>
      <c r="R10774">
        <v>-75.163171829999996</v>
      </c>
      <c r="S10774">
        <v>39.922228490000002</v>
      </c>
      <c r="T10774">
        <v>3</v>
      </c>
      <c r="U10774">
        <v>0</v>
      </c>
      <c r="V10774">
        <v>1</v>
      </c>
      <c r="W10774">
        <v>0</v>
      </c>
      <c r="X10774">
        <v>39.922228490000002</v>
      </c>
      <c r="Y10774">
        <v>-75.163171829999996</v>
      </c>
    </row>
    <row r="10775" spans="1:25" x14ac:dyDescent="0.25">
      <c r="A10775" s="4" t="s">
        <v>21847</v>
      </c>
      <c r="B10775" t="s">
        <v>21848</v>
      </c>
      <c r="C10775">
        <v>2514050</v>
      </c>
      <c r="D10775">
        <v>2021</v>
      </c>
      <c r="E10775">
        <v>202103057621</v>
      </c>
      <c r="F10775">
        <v>401</v>
      </c>
      <c r="G10775" s="5">
        <v>44552</v>
      </c>
      <c r="H10775" s="6">
        <v>0.27083333333333331</v>
      </c>
      <c r="I10775" t="s">
        <v>165</v>
      </c>
      <c r="J10775" t="s">
        <v>91</v>
      </c>
      <c r="K10775">
        <v>30</v>
      </c>
      <c r="L10775" t="s">
        <v>92</v>
      </c>
      <c r="M10775" t="s">
        <v>93</v>
      </c>
      <c r="N10775" t="s">
        <v>93</v>
      </c>
      <c r="O10775" t="s">
        <v>93</v>
      </c>
      <c r="P10775" t="s">
        <v>21849</v>
      </c>
      <c r="Q10775">
        <v>0</v>
      </c>
      <c r="R10775">
        <v>-75.165483480000006</v>
      </c>
      <c r="S10775">
        <v>39.919897249999998</v>
      </c>
      <c r="T10775">
        <v>3</v>
      </c>
      <c r="U10775">
        <v>0</v>
      </c>
      <c r="V10775">
        <v>1</v>
      </c>
      <c r="W10775">
        <v>0</v>
      </c>
      <c r="X10775">
        <v>39.919897249999998</v>
      </c>
      <c r="Y10775">
        <v>-75.165483469999998</v>
      </c>
    </row>
    <row r="10776" spans="1:25" x14ac:dyDescent="0.25">
      <c r="A10776" s="4" t="s">
        <v>21850</v>
      </c>
      <c r="B10776" t="s">
        <v>21851</v>
      </c>
      <c r="C10776">
        <v>2514051</v>
      </c>
      <c r="D10776">
        <v>2021</v>
      </c>
      <c r="E10776">
        <v>202105002307</v>
      </c>
      <c r="F10776">
        <v>340</v>
      </c>
      <c r="G10776" s="5">
        <v>44250</v>
      </c>
      <c r="H10776" s="6">
        <v>0.72291666666666676</v>
      </c>
      <c r="I10776" t="s">
        <v>90</v>
      </c>
      <c r="J10776" t="s">
        <v>91</v>
      </c>
      <c r="K10776">
        <v>29</v>
      </c>
      <c r="L10776" t="s">
        <v>97</v>
      </c>
      <c r="M10776" t="s">
        <v>93</v>
      </c>
      <c r="N10776" t="s">
        <v>93</v>
      </c>
      <c r="O10776" t="s">
        <v>93</v>
      </c>
      <c r="P10776" t="s">
        <v>21852</v>
      </c>
      <c r="Q10776">
        <v>0</v>
      </c>
      <c r="R10776">
        <v>-75.215888789999994</v>
      </c>
      <c r="S10776">
        <v>40.034593979999997</v>
      </c>
      <c r="T10776">
        <v>5</v>
      </c>
      <c r="U10776">
        <v>1</v>
      </c>
      <c r="V10776">
        <v>0</v>
      </c>
      <c r="W10776">
        <v>0</v>
      </c>
      <c r="X10776">
        <v>40.034593979999997</v>
      </c>
      <c r="Y10776">
        <v>-75.215888789999994</v>
      </c>
    </row>
    <row r="10777" spans="1:25" x14ac:dyDescent="0.25">
      <c r="A10777" t="s">
        <v>21853</v>
      </c>
      <c r="B10777" t="s">
        <v>21854</v>
      </c>
      <c r="C10777">
        <v>2514052</v>
      </c>
      <c r="D10777">
        <v>2021</v>
      </c>
      <c r="E10777">
        <v>202105009471</v>
      </c>
      <c r="F10777">
        <v>111</v>
      </c>
      <c r="G10777" s="5">
        <v>44388</v>
      </c>
      <c r="H10777" s="6">
        <v>3.7499999999999999E-2</v>
      </c>
      <c r="I10777" t="s">
        <v>90</v>
      </c>
      <c r="J10777" t="s">
        <v>91</v>
      </c>
      <c r="K10777">
        <v>23</v>
      </c>
      <c r="L10777" t="s">
        <v>92</v>
      </c>
      <c r="M10777" t="s">
        <v>93</v>
      </c>
      <c r="N10777" t="s">
        <v>93</v>
      </c>
      <c r="O10777" t="s">
        <v>93</v>
      </c>
      <c r="P10777" t="s">
        <v>21855</v>
      </c>
      <c r="Q10777">
        <v>0</v>
      </c>
      <c r="R10777">
        <v>-75.228800879999994</v>
      </c>
      <c r="S10777">
        <v>40.030127819999997</v>
      </c>
      <c r="T10777">
        <v>5</v>
      </c>
      <c r="U10777">
        <v>0</v>
      </c>
      <c r="V10777">
        <v>1</v>
      </c>
      <c r="W10777">
        <v>1</v>
      </c>
      <c r="X10777">
        <v>40.030127819999997</v>
      </c>
      <c r="Y10777">
        <v>-75.228800879999994</v>
      </c>
    </row>
    <row r="10778" spans="1:25" x14ac:dyDescent="0.25">
      <c r="A10778" s="4" t="s">
        <v>2797</v>
      </c>
      <c r="B10778" t="s">
        <v>2798</v>
      </c>
      <c r="C10778">
        <v>2514053</v>
      </c>
      <c r="D10778">
        <v>2021</v>
      </c>
      <c r="E10778">
        <v>202105011665</v>
      </c>
      <c r="F10778">
        <v>401</v>
      </c>
      <c r="G10778" s="5">
        <v>44433</v>
      </c>
      <c r="H10778" s="6">
        <v>0.34791666666666665</v>
      </c>
      <c r="I10778" t="s">
        <v>90</v>
      </c>
      <c r="J10778" t="s">
        <v>91</v>
      </c>
      <c r="K10778">
        <v>39</v>
      </c>
      <c r="L10778" t="s">
        <v>115</v>
      </c>
      <c r="M10778" t="s">
        <v>93</v>
      </c>
      <c r="N10778" t="s">
        <v>93</v>
      </c>
      <c r="O10778" t="s">
        <v>93</v>
      </c>
      <c r="P10778" t="s">
        <v>20037</v>
      </c>
      <c r="Q10778">
        <v>0</v>
      </c>
      <c r="R10778">
        <v>-75.210674069999996</v>
      </c>
      <c r="S10778">
        <v>40.029045740000001</v>
      </c>
      <c r="T10778">
        <v>5</v>
      </c>
      <c r="U10778">
        <v>0</v>
      </c>
      <c r="V10778">
        <v>1</v>
      </c>
      <c r="W10778">
        <v>0</v>
      </c>
      <c r="X10778">
        <v>40.029045740000001</v>
      </c>
      <c r="Y10778">
        <v>-75.210674069999996</v>
      </c>
    </row>
    <row r="10779" spans="1:25" x14ac:dyDescent="0.25">
      <c r="A10779" s="4" t="s">
        <v>21856</v>
      </c>
      <c r="B10779" t="s">
        <v>21857</v>
      </c>
      <c r="C10779">
        <v>2514054</v>
      </c>
      <c r="D10779">
        <v>2021</v>
      </c>
      <c r="E10779">
        <v>202105013287</v>
      </c>
      <c r="F10779">
        <v>401</v>
      </c>
      <c r="G10779" s="5">
        <v>44461</v>
      </c>
      <c r="H10779" s="6">
        <v>0.875</v>
      </c>
      <c r="I10779" t="s">
        <v>90</v>
      </c>
      <c r="J10779" t="s">
        <v>91</v>
      </c>
      <c r="K10779">
        <v>19</v>
      </c>
      <c r="L10779" t="s">
        <v>112</v>
      </c>
      <c r="M10779" t="s">
        <v>93</v>
      </c>
      <c r="N10779" t="s">
        <v>93</v>
      </c>
      <c r="O10779" t="s">
        <v>93</v>
      </c>
      <c r="P10779" t="s">
        <v>21858</v>
      </c>
      <c r="Q10779">
        <v>0</v>
      </c>
      <c r="R10779">
        <v>-75.210195880000001</v>
      </c>
      <c r="S10779">
        <v>40.028498640000002</v>
      </c>
      <c r="T10779">
        <v>5</v>
      </c>
      <c r="U10779">
        <v>0</v>
      </c>
      <c r="V10779">
        <v>1</v>
      </c>
      <c r="W10779">
        <v>0</v>
      </c>
      <c r="X10779">
        <v>40.028498640000002</v>
      </c>
      <c r="Y10779">
        <v>-75.210195880000001</v>
      </c>
    </row>
    <row r="10780" spans="1:25" x14ac:dyDescent="0.25">
      <c r="A10780" s="4" t="s">
        <v>21859</v>
      </c>
      <c r="B10780" t="s">
        <v>21860</v>
      </c>
      <c r="C10780">
        <v>2514055</v>
      </c>
      <c r="D10780">
        <v>2021</v>
      </c>
      <c r="E10780">
        <v>202105015031</v>
      </c>
      <c r="F10780">
        <v>401</v>
      </c>
      <c r="G10780" s="5">
        <v>44491</v>
      </c>
      <c r="H10780" s="6">
        <v>0.5083333333333333</v>
      </c>
      <c r="I10780" t="s">
        <v>90</v>
      </c>
      <c r="J10780" t="s">
        <v>91</v>
      </c>
      <c r="K10780">
        <v>27</v>
      </c>
      <c r="L10780" t="s">
        <v>109</v>
      </c>
      <c r="M10780" t="s">
        <v>93</v>
      </c>
      <c r="N10780" t="s">
        <v>93</v>
      </c>
      <c r="O10780" t="s">
        <v>93</v>
      </c>
      <c r="P10780" t="s">
        <v>21861</v>
      </c>
      <c r="Q10780">
        <v>0</v>
      </c>
      <c r="R10780">
        <v>-75.218146619999999</v>
      </c>
      <c r="S10780">
        <v>40.044644589999997</v>
      </c>
      <c r="T10780">
        <v>5</v>
      </c>
      <c r="U10780">
        <v>0</v>
      </c>
      <c r="V10780">
        <v>1</v>
      </c>
      <c r="W10780">
        <v>0</v>
      </c>
      <c r="X10780">
        <v>40.044644589999997</v>
      </c>
      <c r="Y10780">
        <v>-75.218146619999999</v>
      </c>
    </row>
    <row r="10781" spans="1:25" x14ac:dyDescent="0.25">
      <c r="A10781" s="4" t="s">
        <v>21859</v>
      </c>
      <c r="B10781" t="s">
        <v>21860</v>
      </c>
      <c r="C10781">
        <v>2514056</v>
      </c>
      <c r="D10781">
        <v>2021</v>
      </c>
      <c r="E10781">
        <v>202105015031</v>
      </c>
      <c r="F10781">
        <v>401</v>
      </c>
      <c r="G10781" s="5">
        <v>44491</v>
      </c>
      <c r="H10781" s="6">
        <v>0.5083333333333333</v>
      </c>
      <c r="I10781" t="s">
        <v>90</v>
      </c>
      <c r="J10781" t="s">
        <v>91</v>
      </c>
      <c r="K10781">
        <v>26</v>
      </c>
      <c r="L10781" t="s">
        <v>92</v>
      </c>
      <c r="M10781" t="s">
        <v>93</v>
      </c>
      <c r="N10781" t="s">
        <v>93</v>
      </c>
      <c r="O10781" t="s">
        <v>93</v>
      </c>
      <c r="P10781" t="s">
        <v>21861</v>
      </c>
      <c r="Q10781">
        <v>0</v>
      </c>
      <c r="R10781">
        <v>-75.218146619999999</v>
      </c>
      <c r="S10781">
        <v>40.044644589999997</v>
      </c>
      <c r="T10781">
        <v>5</v>
      </c>
      <c r="U10781">
        <v>0</v>
      </c>
      <c r="V10781">
        <v>1</v>
      </c>
      <c r="W10781">
        <v>0</v>
      </c>
      <c r="X10781">
        <v>40.044644589999997</v>
      </c>
      <c r="Y10781">
        <v>-75.218146619999999</v>
      </c>
    </row>
    <row r="10782" spans="1:25" x14ac:dyDescent="0.25">
      <c r="A10782" s="4" t="s">
        <v>21862</v>
      </c>
      <c r="B10782" t="s">
        <v>21863</v>
      </c>
      <c r="C10782">
        <v>2514057</v>
      </c>
      <c r="D10782">
        <v>2021</v>
      </c>
      <c r="E10782">
        <v>202106001774</v>
      </c>
      <c r="F10782">
        <v>411</v>
      </c>
      <c r="G10782" s="5">
        <v>44210</v>
      </c>
      <c r="H10782" s="6">
        <v>0.92569444444444438</v>
      </c>
      <c r="I10782" t="s">
        <v>90</v>
      </c>
      <c r="J10782" t="s">
        <v>91</v>
      </c>
      <c r="K10782">
        <v>20</v>
      </c>
      <c r="L10782" t="s">
        <v>97</v>
      </c>
      <c r="M10782" t="s">
        <v>93</v>
      </c>
      <c r="N10782" t="s">
        <v>93</v>
      </c>
      <c r="O10782" t="s">
        <v>93</v>
      </c>
      <c r="P10782" t="s">
        <v>21864</v>
      </c>
      <c r="Q10782">
        <v>0</v>
      </c>
      <c r="R10782">
        <v>-75.158088699999993</v>
      </c>
      <c r="S10782">
        <v>39.961734700000001</v>
      </c>
      <c r="T10782">
        <v>6</v>
      </c>
      <c r="U10782">
        <v>0</v>
      </c>
      <c r="V10782">
        <v>1</v>
      </c>
      <c r="W10782">
        <v>0</v>
      </c>
      <c r="X10782">
        <v>39.961734700000001</v>
      </c>
      <c r="Y10782">
        <v>-75.158088699999993</v>
      </c>
    </row>
    <row r="10783" spans="1:25" x14ac:dyDescent="0.25">
      <c r="A10783" s="4" t="s">
        <v>21865</v>
      </c>
      <c r="B10783" t="s">
        <v>21866</v>
      </c>
      <c r="C10783">
        <v>2514058</v>
      </c>
      <c r="D10783">
        <v>2021</v>
      </c>
      <c r="E10783">
        <v>202106007115</v>
      </c>
      <c r="F10783">
        <v>411</v>
      </c>
      <c r="G10783" s="5">
        <v>44248</v>
      </c>
      <c r="H10783" s="6">
        <v>0.6972222222222223</v>
      </c>
      <c r="I10783" t="s">
        <v>90</v>
      </c>
      <c r="J10783" t="s">
        <v>91</v>
      </c>
      <c r="K10783">
        <v>35</v>
      </c>
      <c r="L10783" t="s">
        <v>232</v>
      </c>
      <c r="M10783" t="s">
        <v>93</v>
      </c>
      <c r="N10783" t="s">
        <v>93</v>
      </c>
      <c r="O10783" t="s">
        <v>93</v>
      </c>
      <c r="P10783" t="s">
        <v>21867</v>
      </c>
      <c r="Q10783">
        <v>0</v>
      </c>
      <c r="R10783">
        <v>-75.139122490000005</v>
      </c>
      <c r="S10783">
        <v>39.955596630000002</v>
      </c>
      <c r="T10783">
        <v>6</v>
      </c>
      <c r="U10783">
        <v>0</v>
      </c>
      <c r="V10783">
        <v>1</v>
      </c>
      <c r="W10783">
        <v>0</v>
      </c>
      <c r="X10783">
        <v>39.955596630000002</v>
      </c>
      <c r="Y10783">
        <v>-75.139122490000005</v>
      </c>
    </row>
    <row r="10784" spans="1:25" x14ac:dyDescent="0.25">
      <c r="A10784" s="4" t="s">
        <v>21868</v>
      </c>
      <c r="B10784" t="s">
        <v>21869</v>
      </c>
      <c r="C10784">
        <v>2514059</v>
      </c>
      <c r="D10784">
        <v>2021</v>
      </c>
      <c r="E10784">
        <v>202106008012</v>
      </c>
      <c r="F10784">
        <v>411</v>
      </c>
      <c r="G10784" s="5">
        <v>44255</v>
      </c>
      <c r="H10784" s="6">
        <v>1.0416666666666666E-2</v>
      </c>
      <c r="I10784" t="s">
        <v>90</v>
      </c>
      <c r="J10784" t="s">
        <v>91</v>
      </c>
      <c r="K10784">
        <v>39</v>
      </c>
      <c r="L10784" t="s">
        <v>145</v>
      </c>
      <c r="M10784" t="s">
        <v>93</v>
      </c>
      <c r="N10784" t="s">
        <v>93</v>
      </c>
      <c r="O10784" t="s">
        <v>93</v>
      </c>
      <c r="P10784" t="s">
        <v>21870</v>
      </c>
      <c r="Q10784">
        <v>0</v>
      </c>
      <c r="R10784">
        <v>-75.153182400000006</v>
      </c>
      <c r="S10784">
        <v>39.95643578</v>
      </c>
      <c r="T10784">
        <v>6</v>
      </c>
      <c r="U10784">
        <v>0</v>
      </c>
      <c r="V10784">
        <v>1</v>
      </c>
      <c r="W10784">
        <v>0</v>
      </c>
      <c r="X10784">
        <v>39.956435769999999</v>
      </c>
      <c r="Y10784">
        <v>-75.153182400000006</v>
      </c>
    </row>
    <row r="10785" spans="1:25" x14ac:dyDescent="0.25">
      <c r="A10785" s="4" t="s">
        <v>21871</v>
      </c>
      <c r="B10785" t="s">
        <v>21872</v>
      </c>
      <c r="C10785">
        <v>2514465</v>
      </c>
      <c r="D10785">
        <v>2021</v>
      </c>
      <c r="E10785">
        <v>202115057951</v>
      </c>
      <c r="F10785">
        <v>401</v>
      </c>
      <c r="G10785" s="5">
        <v>44415</v>
      </c>
      <c r="H10785" s="6">
        <v>0.84097222222222223</v>
      </c>
      <c r="I10785" t="s">
        <v>90</v>
      </c>
      <c r="J10785" t="s">
        <v>91</v>
      </c>
      <c r="K10785">
        <v>18</v>
      </c>
      <c r="L10785" t="s">
        <v>111</v>
      </c>
      <c r="M10785" t="s">
        <v>93</v>
      </c>
      <c r="N10785" t="s">
        <v>93</v>
      </c>
      <c r="O10785" t="s">
        <v>93</v>
      </c>
      <c r="P10785" t="s">
        <v>21873</v>
      </c>
      <c r="Q10785">
        <v>0</v>
      </c>
      <c r="R10785">
        <v>-75.050162279999995</v>
      </c>
      <c r="S10785">
        <v>40.0283388</v>
      </c>
      <c r="T10785">
        <v>15</v>
      </c>
      <c r="U10785">
        <v>0</v>
      </c>
      <c r="V10785">
        <v>1</v>
      </c>
      <c r="W10785">
        <v>0</v>
      </c>
      <c r="X10785">
        <v>40.0283388</v>
      </c>
      <c r="Y10785">
        <v>-75.050162279999995</v>
      </c>
    </row>
    <row r="10786" spans="1:25" x14ac:dyDescent="0.25">
      <c r="A10786" s="4" t="s">
        <v>21874</v>
      </c>
      <c r="B10786" t="s">
        <v>21875</v>
      </c>
      <c r="C10786">
        <v>2514466</v>
      </c>
      <c r="D10786">
        <v>2021</v>
      </c>
      <c r="E10786">
        <v>202115058404</v>
      </c>
      <c r="F10786">
        <v>401</v>
      </c>
      <c r="G10786" s="5">
        <v>44417</v>
      </c>
      <c r="H10786" s="6">
        <v>0.81527777777777777</v>
      </c>
      <c r="I10786" t="s">
        <v>90</v>
      </c>
      <c r="J10786" t="s">
        <v>91</v>
      </c>
      <c r="K10786">
        <v>24</v>
      </c>
      <c r="L10786" t="s">
        <v>92</v>
      </c>
      <c r="M10786" t="s">
        <v>93</v>
      </c>
      <c r="N10786" t="s">
        <v>93</v>
      </c>
      <c r="O10786" t="s">
        <v>93</v>
      </c>
      <c r="P10786" t="s">
        <v>12208</v>
      </c>
      <c r="Q10786">
        <v>0</v>
      </c>
      <c r="R10786">
        <v>-75.038807129999995</v>
      </c>
      <c r="S10786">
        <v>40.036855369999998</v>
      </c>
      <c r="T10786">
        <v>15</v>
      </c>
      <c r="U10786">
        <v>0</v>
      </c>
      <c r="V10786">
        <v>1</v>
      </c>
      <c r="W10786">
        <v>0</v>
      </c>
      <c r="X10786">
        <v>40.036855369999998</v>
      </c>
      <c r="Y10786">
        <v>-75.038807129999995</v>
      </c>
    </row>
    <row r="10787" spans="1:25" x14ac:dyDescent="0.25">
      <c r="A10787" s="4" t="s">
        <v>3255</v>
      </c>
      <c r="B10787" t="s">
        <v>3256</v>
      </c>
      <c r="C10787">
        <v>2514467</v>
      </c>
      <c r="D10787">
        <v>2021</v>
      </c>
      <c r="E10787">
        <v>202115058418</v>
      </c>
      <c r="F10787">
        <v>401</v>
      </c>
      <c r="G10787" s="5">
        <v>44417</v>
      </c>
      <c r="H10787" s="6">
        <v>0.89861111111111114</v>
      </c>
      <c r="I10787" t="s">
        <v>90</v>
      </c>
      <c r="J10787" t="s">
        <v>91</v>
      </c>
      <c r="K10787">
        <v>35</v>
      </c>
      <c r="L10787" t="s">
        <v>97</v>
      </c>
      <c r="M10787" t="s">
        <v>93</v>
      </c>
      <c r="N10787" t="s">
        <v>93</v>
      </c>
      <c r="O10787" t="s">
        <v>93</v>
      </c>
      <c r="P10787" t="s">
        <v>17330</v>
      </c>
      <c r="Q10787">
        <v>0</v>
      </c>
      <c r="R10787">
        <v>-75.077883029999995</v>
      </c>
      <c r="S10787">
        <v>40.022483610000002</v>
      </c>
      <c r="T10787">
        <v>15</v>
      </c>
      <c r="U10787">
        <v>0</v>
      </c>
      <c r="V10787">
        <v>1</v>
      </c>
      <c r="W10787">
        <v>0</v>
      </c>
      <c r="X10787">
        <v>40.022483600000001</v>
      </c>
      <c r="Y10787">
        <v>-75.077883029999995</v>
      </c>
    </row>
    <row r="10788" spans="1:25" x14ac:dyDescent="0.25">
      <c r="A10788" t="s">
        <v>21876</v>
      </c>
      <c r="B10788" t="s">
        <v>21877</v>
      </c>
      <c r="C10788">
        <v>2514468</v>
      </c>
      <c r="D10788">
        <v>2021</v>
      </c>
      <c r="E10788">
        <v>202115060114</v>
      </c>
      <c r="F10788">
        <v>401</v>
      </c>
      <c r="G10788" s="5">
        <v>44424</v>
      </c>
      <c r="H10788" s="6">
        <v>0.64652777777777781</v>
      </c>
      <c r="I10788" t="s">
        <v>90</v>
      </c>
      <c r="J10788" t="s">
        <v>91</v>
      </c>
      <c r="K10788">
        <v>24</v>
      </c>
      <c r="L10788" t="s">
        <v>97</v>
      </c>
      <c r="M10788" t="s">
        <v>93</v>
      </c>
      <c r="N10788" t="s">
        <v>93</v>
      </c>
      <c r="O10788" t="s">
        <v>93</v>
      </c>
      <c r="P10788" t="s">
        <v>21878</v>
      </c>
      <c r="Q10788">
        <v>0</v>
      </c>
      <c r="R10788">
        <v>-75.059802540000007</v>
      </c>
      <c r="S10788">
        <v>40.015966650000003</v>
      </c>
      <c r="T10788">
        <v>15</v>
      </c>
      <c r="U10788">
        <v>0</v>
      </c>
      <c r="V10788">
        <v>1</v>
      </c>
      <c r="W10788">
        <v>0</v>
      </c>
      <c r="X10788">
        <v>40.015966650000003</v>
      </c>
      <c r="Y10788">
        <v>-75.059802540000007</v>
      </c>
    </row>
    <row r="10789" spans="1:25" x14ac:dyDescent="0.25">
      <c r="A10789" t="s">
        <v>21879</v>
      </c>
      <c r="B10789" t="s">
        <v>21880</v>
      </c>
      <c r="C10789">
        <v>2514469</v>
      </c>
      <c r="D10789">
        <v>2021</v>
      </c>
      <c r="E10789">
        <v>202115060410</v>
      </c>
      <c r="F10789">
        <v>401</v>
      </c>
      <c r="G10789" s="5">
        <v>44425</v>
      </c>
      <c r="H10789" s="6">
        <v>0.62916666666666665</v>
      </c>
      <c r="I10789" t="s">
        <v>90</v>
      </c>
      <c r="J10789" t="s">
        <v>105</v>
      </c>
      <c r="K10789">
        <v>17</v>
      </c>
      <c r="L10789" t="s">
        <v>145</v>
      </c>
      <c r="M10789" t="s">
        <v>93</v>
      </c>
      <c r="N10789" t="s">
        <v>93</v>
      </c>
      <c r="O10789" t="s">
        <v>93</v>
      </c>
      <c r="P10789" t="s">
        <v>21881</v>
      </c>
      <c r="Q10789">
        <v>0</v>
      </c>
      <c r="R10789">
        <v>-75.036008629999998</v>
      </c>
      <c r="S10789">
        <v>40.029774449999998</v>
      </c>
      <c r="T10789">
        <v>15</v>
      </c>
      <c r="U10789">
        <v>0</v>
      </c>
      <c r="V10789">
        <v>1</v>
      </c>
      <c r="W10789">
        <v>0</v>
      </c>
      <c r="X10789">
        <v>40.029774449999998</v>
      </c>
      <c r="Y10789">
        <v>-75.036008629999998</v>
      </c>
    </row>
    <row r="10790" spans="1:25" x14ac:dyDescent="0.25">
      <c r="A10790" s="4" t="s">
        <v>21882</v>
      </c>
      <c r="B10790" t="s">
        <v>21883</v>
      </c>
      <c r="C10790">
        <v>2514470</v>
      </c>
      <c r="D10790">
        <v>2021</v>
      </c>
      <c r="E10790">
        <v>202115060947</v>
      </c>
      <c r="F10790">
        <v>111</v>
      </c>
      <c r="G10790" s="5">
        <v>44427</v>
      </c>
      <c r="H10790" s="6">
        <v>0.62083333333333335</v>
      </c>
      <c r="I10790" t="s">
        <v>90</v>
      </c>
      <c r="J10790" t="s">
        <v>91</v>
      </c>
      <c r="K10790">
        <v>34</v>
      </c>
      <c r="L10790" t="s">
        <v>132</v>
      </c>
      <c r="M10790" t="s">
        <v>93</v>
      </c>
      <c r="N10790" t="s">
        <v>93</v>
      </c>
      <c r="O10790" t="s">
        <v>93</v>
      </c>
      <c r="P10790" t="s">
        <v>21884</v>
      </c>
      <c r="Q10790">
        <v>0</v>
      </c>
      <c r="R10790">
        <v>-75.047015360000003</v>
      </c>
      <c r="S10790">
        <v>40.024719869999998</v>
      </c>
      <c r="T10790">
        <v>15</v>
      </c>
      <c r="U10790">
        <v>0</v>
      </c>
      <c r="V10790">
        <v>1</v>
      </c>
      <c r="W10790">
        <v>1</v>
      </c>
      <c r="X10790">
        <v>40.024719869999998</v>
      </c>
      <c r="Y10790">
        <v>-75.047015349999995</v>
      </c>
    </row>
    <row r="10791" spans="1:25" x14ac:dyDescent="0.25">
      <c r="A10791" t="s">
        <v>21885</v>
      </c>
      <c r="B10791" t="s">
        <v>21886</v>
      </c>
      <c r="C10791">
        <v>2514471</v>
      </c>
      <c r="D10791">
        <v>2021</v>
      </c>
      <c r="E10791">
        <v>202115061968</v>
      </c>
      <c r="F10791">
        <v>401</v>
      </c>
      <c r="G10791" s="5">
        <v>44431</v>
      </c>
      <c r="H10791" s="6">
        <v>0.85138888888888886</v>
      </c>
      <c r="I10791" t="s">
        <v>90</v>
      </c>
      <c r="J10791" t="s">
        <v>91</v>
      </c>
      <c r="K10791">
        <v>24</v>
      </c>
      <c r="L10791" t="s">
        <v>92</v>
      </c>
      <c r="M10791" t="s">
        <v>93</v>
      </c>
      <c r="N10791" t="s">
        <v>93</v>
      </c>
      <c r="O10791" t="s">
        <v>93</v>
      </c>
      <c r="P10791" t="s">
        <v>21887</v>
      </c>
      <c r="Q10791">
        <v>0</v>
      </c>
      <c r="R10791">
        <v>-75.061784009999997</v>
      </c>
      <c r="S10791">
        <v>40.014472220000002</v>
      </c>
      <c r="T10791">
        <v>15</v>
      </c>
      <c r="U10791">
        <v>0</v>
      </c>
      <c r="V10791">
        <v>1</v>
      </c>
      <c r="W10791">
        <v>0</v>
      </c>
      <c r="X10791">
        <v>40.014472220000002</v>
      </c>
      <c r="Y10791">
        <v>-75.061784009999997</v>
      </c>
    </row>
    <row r="10792" spans="1:25" x14ac:dyDescent="0.25">
      <c r="A10792" s="4" t="s">
        <v>21888</v>
      </c>
      <c r="B10792" t="s">
        <v>21889</v>
      </c>
      <c r="C10792">
        <v>2514472</v>
      </c>
      <c r="D10792">
        <v>2021</v>
      </c>
      <c r="E10792">
        <v>202115063300</v>
      </c>
      <c r="F10792">
        <v>111</v>
      </c>
      <c r="G10792" s="5">
        <v>44436</v>
      </c>
      <c r="H10792" s="6">
        <v>0.76388888888888884</v>
      </c>
      <c r="I10792" t="s">
        <v>90</v>
      </c>
      <c r="J10792" t="s">
        <v>91</v>
      </c>
      <c r="K10792">
        <v>33</v>
      </c>
      <c r="L10792" t="s">
        <v>109</v>
      </c>
      <c r="M10792" t="s">
        <v>93</v>
      </c>
      <c r="N10792" t="s">
        <v>93</v>
      </c>
      <c r="O10792" t="s">
        <v>93</v>
      </c>
      <c r="P10792" t="s">
        <v>21890</v>
      </c>
      <c r="Q10792">
        <v>0</v>
      </c>
      <c r="R10792">
        <v>-75.089246009999997</v>
      </c>
      <c r="S10792">
        <v>40.008623970000002</v>
      </c>
      <c r="T10792">
        <v>15</v>
      </c>
      <c r="U10792">
        <v>0</v>
      </c>
      <c r="V10792">
        <v>1</v>
      </c>
      <c r="W10792">
        <v>1</v>
      </c>
      <c r="X10792">
        <v>40.008623970000002</v>
      </c>
      <c r="Y10792">
        <v>-75.089246009999997</v>
      </c>
    </row>
    <row r="10793" spans="1:25" x14ac:dyDescent="0.25">
      <c r="A10793" t="s">
        <v>21891</v>
      </c>
      <c r="B10793" t="s">
        <v>21892</v>
      </c>
      <c r="C10793">
        <v>2514473</v>
      </c>
      <c r="D10793">
        <v>2021</v>
      </c>
      <c r="E10793">
        <v>202115065587</v>
      </c>
      <c r="F10793">
        <v>3006</v>
      </c>
      <c r="G10793" s="5">
        <v>44445</v>
      </c>
      <c r="H10793" s="6">
        <v>0.85416666666666663</v>
      </c>
      <c r="I10793" t="s">
        <v>90</v>
      </c>
      <c r="J10793" t="s">
        <v>91</v>
      </c>
      <c r="K10793">
        <v>15</v>
      </c>
      <c r="L10793" t="s">
        <v>173</v>
      </c>
      <c r="M10793" t="s">
        <v>93</v>
      </c>
      <c r="N10793" t="s">
        <v>93</v>
      </c>
      <c r="O10793" t="s">
        <v>93</v>
      </c>
      <c r="P10793" t="s">
        <v>21893</v>
      </c>
      <c r="Q10793">
        <v>0</v>
      </c>
      <c r="R10793">
        <v>-75.033932309999997</v>
      </c>
      <c r="S10793">
        <v>40.030846439999998</v>
      </c>
      <c r="T10793">
        <v>15</v>
      </c>
      <c r="U10793">
        <v>0</v>
      </c>
      <c r="V10793">
        <v>1</v>
      </c>
      <c r="W10793">
        <v>0</v>
      </c>
      <c r="X10793">
        <v>40.030846439999998</v>
      </c>
      <c r="Y10793">
        <v>-75.033932309999997</v>
      </c>
    </row>
    <row r="10794" spans="1:25" x14ac:dyDescent="0.25">
      <c r="A10794" t="s">
        <v>21894</v>
      </c>
      <c r="B10794" t="s">
        <v>21895</v>
      </c>
      <c r="C10794">
        <v>2514474</v>
      </c>
      <c r="D10794">
        <v>2021</v>
      </c>
      <c r="E10794">
        <v>202115065588</v>
      </c>
      <c r="F10794">
        <v>401</v>
      </c>
      <c r="G10794" s="5">
        <v>44445</v>
      </c>
      <c r="H10794" s="6">
        <v>0.85555555555555562</v>
      </c>
      <c r="I10794" t="s">
        <v>90</v>
      </c>
      <c r="J10794" t="s">
        <v>91</v>
      </c>
      <c r="K10794">
        <v>25</v>
      </c>
      <c r="L10794" t="s">
        <v>97</v>
      </c>
      <c r="M10794" t="s">
        <v>93</v>
      </c>
      <c r="N10794" t="s">
        <v>93</v>
      </c>
      <c r="O10794" t="s">
        <v>93</v>
      </c>
      <c r="P10794" t="s">
        <v>21896</v>
      </c>
      <c r="Q10794">
        <v>0</v>
      </c>
      <c r="R10794">
        <v>-75.085213909999993</v>
      </c>
      <c r="S10794">
        <v>40.019013430000001</v>
      </c>
      <c r="T10794">
        <v>15</v>
      </c>
      <c r="U10794">
        <v>0</v>
      </c>
      <c r="V10794">
        <v>1</v>
      </c>
      <c r="W10794">
        <v>0</v>
      </c>
      <c r="X10794">
        <v>40.019013430000001</v>
      </c>
      <c r="Y10794">
        <v>-75.085213909999993</v>
      </c>
    </row>
    <row r="10795" spans="1:25" x14ac:dyDescent="0.25">
      <c r="A10795" s="4" t="s">
        <v>21897</v>
      </c>
      <c r="B10795" t="s">
        <v>21898</v>
      </c>
      <c r="C10795">
        <v>2514475</v>
      </c>
      <c r="D10795">
        <v>2021</v>
      </c>
      <c r="E10795">
        <v>202115066913</v>
      </c>
      <c r="F10795">
        <v>3006</v>
      </c>
      <c r="G10795" s="5">
        <v>44450</v>
      </c>
      <c r="H10795" s="6">
        <v>0.875</v>
      </c>
      <c r="I10795" t="s">
        <v>90</v>
      </c>
      <c r="J10795" t="s">
        <v>91</v>
      </c>
      <c r="K10795">
        <v>31</v>
      </c>
      <c r="L10795" t="s">
        <v>173</v>
      </c>
      <c r="M10795" t="s">
        <v>93</v>
      </c>
      <c r="N10795" t="s">
        <v>93</v>
      </c>
      <c r="O10795" t="s">
        <v>93</v>
      </c>
      <c r="P10795" t="s">
        <v>21899</v>
      </c>
      <c r="Q10795">
        <v>0</v>
      </c>
      <c r="R10795">
        <v>-75.076228369999995</v>
      </c>
      <c r="S10795">
        <v>40.007566650000001</v>
      </c>
      <c r="T10795">
        <v>15</v>
      </c>
      <c r="U10795">
        <v>0</v>
      </c>
      <c r="V10795">
        <v>1</v>
      </c>
      <c r="W10795">
        <v>0</v>
      </c>
      <c r="X10795">
        <v>40.007566650000001</v>
      </c>
      <c r="Y10795">
        <v>-75.076228369999995</v>
      </c>
    </row>
    <row r="10796" spans="1:25" x14ac:dyDescent="0.25">
      <c r="A10796" s="4" t="s">
        <v>21900</v>
      </c>
      <c r="B10796" t="s">
        <v>21901</v>
      </c>
      <c r="C10796">
        <v>2514476</v>
      </c>
      <c r="D10796">
        <v>2021</v>
      </c>
      <c r="E10796">
        <v>202115067021</v>
      </c>
      <c r="F10796">
        <v>401</v>
      </c>
      <c r="G10796" s="5">
        <v>44450</v>
      </c>
      <c r="H10796" s="6">
        <v>0.22361111111111109</v>
      </c>
      <c r="I10796" t="s">
        <v>90</v>
      </c>
      <c r="J10796" t="s">
        <v>91</v>
      </c>
      <c r="K10796">
        <v>26</v>
      </c>
      <c r="L10796" t="s">
        <v>97</v>
      </c>
      <c r="M10796" t="s">
        <v>93</v>
      </c>
      <c r="N10796" t="s">
        <v>93</v>
      </c>
      <c r="O10796" t="s">
        <v>93</v>
      </c>
      <c r="P10796" t="s">
        <v>20127</v>
      </c>
      <c r="Q10796">
        <v>0</v>
      </c>
      <c r="R10796">
        <v>-75.078962610000005</v>
      </c>
      <c r="S10796">
        <v>40.022661530000001</v>
      </c>
      <c r="T10796">
        <v>15</v>
      </c>
      <c r="U10796">
        <v>1</v>
      </c>
      <c r="V10796">
        <v>0</v>
      </c>
      <c r="W10796">
        <v>0</v>
      </c>
      <c r="X10796">
        <v>40.022661530000001</v>
      </c>
      <c r="Y10796">
        <v>-75.078962610000005</v>
      </c>
    </row>
    <row r="10797" spans="1:25" x14ac:dyDescent="0.25">
      <c r="A10797" t="s">
        <v>21902</v>
      </c>
      <c r="B10797" t="s">
        <v>21903</v>
      </c>
      <c r="C10797">
        <v>2514477</v>
      </c>
      <c r="D10797">
        <v>2021</v>
      </c>
      <c r="E10797">
        <v>202115067619</v>
      </c>
      <c r="F10797">
        <v>401</v>
      </c>
      <c r="G10797" s="5">
        <v>44453</v>
      </c>
      <c r="H10797" s="6">
        <v>0.3215277777777778</v>
      </c>
      <c r="I10797" t="s">
        <v>90</v>
      </c>
      <c r="J10797" t="s">
        <v>91</v>
      </c>
      <c r="K10797">
        <v>29</v>
      </c>
      <c r="L10797" t="s">
        <v>92</v>
      </c>
      <c r="M10797" t="s">
        <v>93</v>
      </c>
      <c r="N10797" t="s">
        <v>93</v>
      </c>
      <c r="O10797" t="s">
        <v>93</v>
      </c>
      <c r="P10797" t="s">
        <v>17141</v>
      </c>
      <c r="Q10797">
        <v>0</v>
      </c>
      <c r="R10797">
        <v>-75.084383919999993</v>
      </c>
      <c r="S10797">
        <v>40.01649467</v>
      </c>
      <c r="T10797">
        <v>15</v>
      </c>
      <c r="U10797">
        <v>1</v>
      </c>
      <c r="V10797">
        <v>0</v>
      </c>
      <c r="W10797">
        <v>0</v>
      </c>
      <c r="X10797">
        <v>40.01649467</v>
      </c>
      <c r="Y10797">
        <v>-75.084383919999993</v>
      </c>
    </row>
    <row r="10798" spans="1:25" x14ac:dyDescent="0.25">
      <c r="A10798" t="s">
        <v>21902</v>
      </c>
      <c r="B10798" t="s">
        <v>21903</v>
      </c>
      <c r="C10798">
        <v>2514478</v>
      </c>
      <c r="D10798">
        <v>2021</v>
      </c>
      <c r="E10798">
        <v>202115067619</v>
      </c>
      <c r="F10798">
        <v>401</v>
      </c>
      <c r="G10798" s="5">
        <v>44453</v>
      </c>
      <c r="H10798" s="6">
        <v>0.48819444444444443</v>
      </c>
      <c r="I10798" t="s">
        <v>90</v>
      </c>
      <c r="J10798" t="s">
        <v>91</v>
      </c>
      <c r="K10798">
        <v>20</v>
      </c>
      <c r="L10798" t="s">
        <v>125</v>
      </c>
      <c r="M10798" t="s">
        <v>93</v>
      </c>
      <c r="N10798" t="s">
        <v>93</v>
      </c>
      <c r="O10798" t="s">
        <v>93</v>
      </c>
      <c r="P10798" t="s">
        <v>17141</v>
      </c>
      <c r="Q10798">
        <v>0</v>
      </c>
      <c r="R10798">
        <v>-75.084383919999993</v>
      </c>
      <c r="S10798">
        <v>40.01649467</v>
      </c>
      <c r="T10798">
        <v>15</v>
      </c>
      <c r="U10798">
        <v>1</v>
      </c>
      <c r="V10798">
        <v>0</v>
      </c>
      <c r="W10798">
        <v>0</v>
      </c>
      <c r="X10798">
        <v>40.01649467</v>
      </c>
      <c r="Y10798">
        <v>-75.084383919999993</v>
      </c>
    </row>
    <row r="10799" spans="1:25" x14ac:dyDescent="0.25">
      <c r="A10799" s="4" t="s">
        <v>21904</v>
      </c>
      <c r="B10799" t="s">
        <v>21905</v>
      </c>
      <c r="C10799">
        <v>2514479</v>
      </c>
      <c r="D10799">
        <v>2021</v>
      </c>
      <c r="E10799">
        <v>202115067836</v>
      </c>
      <c r="F10799">
        <v>111</v>
      </c>
      <c r="G10799" s="5">
        <v>44453</v>
      </c>
      <c r="H10799" s="6">
        <v>0.99930555555555556</v>
      </c>
      <c r="I10799" t="s">
        <v>90</v>
      </c>
      <c r="J10799" t="s">
        <v>91</v>
      </c>
      <c r="K10799">
        <v>34</v>
      </c>
      <c r="L10799" t="s">
        <v>92</v>
      </c>
      <c r="M10799" t="s">
        <v>93</v>
      </c>
      <c r="N10799" t="s">
        <v>93</v>
      </c>
      <c r="O10799" t="s">
        <v>93</v>
      </c>
      <c r="P10799" t="s">
        <v>21906</v>
      </c>
      <c r="Q10799">
        <v>0</v>
      </c>
      <c r="R10799">
        <v>-75.084464179999998</v>
      </c>
      <c r="S10799">
        <v>40.012440779999999</v>
      </c>
      <c r="T10799">
        <v>15</v>
      </c>
      <c r="U10799">
        <v>0</v>
      </c>
      <c r="V10799">
        <v>1</v>
      </c>
      <c r="W10799">
        <v>1</v>
      </c>
      <c r="X10799">
        <v>40.012440779999999</v>
      </c>
      <c r="Y10799">
        <v>-75.084464179999998</v>
      </c>
    </row>
    <row r="10800" spans="1:25" x14ac:dyDescent="0.25">
      <c r="A10800" t="s">
        <v>21907</v>
      </c>
      <c r="B10800" t="s">
        <v>21908</v>
      </c>
      <c r="C10800">
        <v>2514480</v>
      </c>
      <c r="D10800">
        <v>2021</v>
      </c>
      <c r="E10800">
        <v>202115069041</v>
      </c>
      <c r="F10800">
        <v>401</v>
      </c>
      <c r="G10800" s="5">
        <v>44458</v>
      </c>
      <c r="H10800" s="6">
        <v>0.66666666666666663</v>
      </c>
      <c r="I10800" t="s">
        <v>90</v>
      </c>
      <c r="J10800" t="s">
        <v>91</v>
      </c>
      <c r="K10800">
        <v>20</v>
      </c>
      <c r="L10800" t="s">
        <v>97</v>
      </c>
      <c r="M10800" t="s">
        <v>93</v>
      </c>
      <c r="N10800" t="s">
        <v>93</v>
      </c>
      <c r="O10800" t="s">
        <v>93</v>
      </c>
      <c r="P10800" t="s">
        <v>21909</v>
      </c>
      <c r="Q10800">
        <v>0</v>
      </c>
      <c r="R10800">
        <v>-75.058566540000001</v>
      </c>
      <c r="S10800">
        <v>40.01949209</v>
      </c>
      <c r="T10800">
        <v>15</v>
      </c>
      <c r="U10800">
        <v>0</v>
      </c>
      <c r="V10800">
        <v>1</v>
      </c>
      <c r="W10800">
        <v>0</v>
      </c>
      <c r="X10800">
        <v>40.01949209</v>
      </c>
      <c r="Y10800">
        <v>-75.058566540000001</v>
      </c>
    </row>
    <row r="10801" spans="1:25" x14ac:dyDescent="0.25">
      <c r="A10801" s="4" t="s">
        <v>21268</v>
      </c>
      <c r="B10801" t="s">
        <v>21269</v>
      </c>
      <c r="C10801">
        <v>2514481</v>
      </c>
      <c r="D10801">
        <v>2021</v>
      </c>
      <c r="E10801">
        <v>202115069118</v>
      </c>
      <c r="F10801">
        <v>401</v>
      </c>
      <c r="G10801" s="5">
        <v>44458</v>
      </c>
      <c r="H10801" s="6">
        <v>0.97083333333333333</v>
      </c>
      <c r="I10801" t="s">
        <v>90</v>
      </c>
      <c r="J10801" t="s">
        <v>91</v>
      </c>
      <c r="K10801">
        <v>29</v>
      </c>
      <c r="L10801" t="s">
        <v>1125</v>
      </c>
      <c r="M10801" t="s">
        <v>93</v>
      </c>
      <c r="N10801" t="s">
        <v>93</v>
      </c>
      <c r="O10801" t="s">
        <v>93</v>
      </c>
      <c r="P10801" t="s">
        <v>21270</v>
      </c>
      <c r="Q10801">
        <v>0</v>
      </c>
      <c r="R10801">
        <v>-75.077240110000005</v>
      </c>
      <c r="S10801">
        <v>40.015029089999999</v>
      </c>
      <c r="T10801">
        <v>15</v>
      </c>
      <c r="U10801">
        <v>0</v>
      </c>
      <c r="V10801">
        <v>1</v>
      </c>
      <c r="W10801">
        <v>0</v>
      </c>
      <c r="X10801">
        <v>40.015029089999999</v>
      </c>
      <c r="Y10801">
        <v>-75.077240110000005</v>
      </c>
    </row>
    <row r="10802" spans="1:25" x14ac:dyDescent="0.25">
      <c r="A10802" s="4" t="s">
        <v>21268</v>
      </c>
      <c r="B10802" t="s">
        <v>21269</v>
      </c>
      <c r="C10802">
        <v>2514482</v>
      </c>
      <c r="D10802">
        <v>2021</v>
      </c>
      <c r="E10802">
        <v>202115069118</v>
      </c>
      <c r="F10802">
        <v>401</v>
      </c>
      <c r="G10802" s="5">
        <v>44458</v>
      </c>
      <c r="H10802" s="6">
        <v>0.97083333333333333</v>
      </c>
      <c r="I10802" t="s">
        <v>90</v>
      </c>
      <c r="J10802" t="s">
        <v>91</v>
      </c>
      <c r="K10802">
        <v>47</v>
      </c>
      <c r="L10802" t="s">
        <v>173</v>
      </c>
      <c r="M10802" t="s">
        <v>93</v>
      </c>
      <c r="N10802" t="s">
        <v>93</v>
      </c>
      <c r="O10802" t="s">
        <v>93</v>
      </c>
      <c r="P10802" t="s">
        <v>21270</v>
      </c>
      <c r="Q10802">
        <v>0</v>
      </c>
      <c r="R10802">
        <v>-75.077240110000005</v>
      </c>
      <c r="S10802">
        <v>40.015029089999999</v>
      </c>
      <c r="T10802">
        <v>15</v>
      </c>
      <c r="U10802">
        <v>0</v>
      </c>
      <c r="V10802">
        <v>1</v>
      </c>
      <c r="W10802">
        <v>0</v>
      </c>
      <c r="X10802">
        <v>40.015029089999999</v>
      </c>
      <c r="Y10802">
        <v>-75.077240110000005</v>
      </c>
    </row>
    <row r="10803" spans="1:25" x14ac:dyDescent="0.25">
      <c r="A10803" t="s">
        <v>21910</v>
      </c>
      <c r="B10803" t="s">
        <v>21911</v>
      </c>
      <c r="C10803">
        <v>2514483</v>
      </c>
      <c r="D10803">
        <v>2021</v>
      </c>
      <c r="E10803">
        <v>202115070270</v>
      </c>
      <c r="F10803">
        <v>111</v>
      </c>
      <c r="G10803" s="5">
        <v>44462</v>
      </c>
      <c r="H10803" s="6">
        <v>0.69374999999999998</v>
      </c>
      <c r="I10803" t="s">
        <v>165</v>
      </c>
      <c r="J10803" t="s">
        <v>91</v>
      </c>
      <c r="K10803">
        <v>34</v>
      </c>
      <c r="L10803" t="s">
        <v>109</v>
      </c>
      <c r="M10803" t="s">
        <v>93</v>
      </c>
      <c r="N10803" t="s">
        <v>93</v>
      </c>
      <c r="O10803" t="s">
        <v>93</v>
      </c>
      <c r="P10803" t="s">
        <v>21912</v>
      </c>
      <c r="Q10803">
        <v>1</v>
      </c>
      <c r="R10803">
        <v>-75.083189390000001</v>
      </c>
      <c r="S10803">
        <v>40.021481209999997</v>
      </c>
      <c r="T10803">
        <v>15</v>
      </c>
      <c r="U10803">
        <v>0</v>
      </c>
      <c r="V10803">
        <v>1</v>
      </c>
      <c r="W10803">
        <v>1</v>
      </c>
      <c r="X10803">
        <v>40.021481209999997</v>
      </c>
      <c r="Y10803">
        <v>-75.083189390000001</v>
      </c>
    </row>
    <row r="10804" spans="1:25" x14ac:dyDescent="0.25">
      <c r="A10804" s="4" t="s">
        <v>21913</v>
      </c>
      <c r="B10804" t="s">
        <v>21914</v>
      </c>
      <c r="C10804">
        <v>2514484</v>
      </c>
      <c r="D10804">
        <v>2021</v>
      </c>
      <c r="E10804">
        <v>202115070851</v>
      </c>
      <c r="F10804">
        <v>401</v>
      </c>
      <c r="G10804" s="5">
        <v>44465</v>
      </c>
      <c r="H10804" s="6">
        <v>4.5833333333333337E-2</v>
      </c>
      <c r="I10804" t="s">
        <v>90</v>
      </c>
      <c r="J10804" t="s">
        <v>91</v>
      </c>
      <c r="K10804">
        <v>40</v>
      </c>
      <c r="L10804" t="s">
        <v>115</v>
      </c>
      <c r="M10804" t="s">
        <v>93</v>
      </c>
      <c r="N10804" t="s">
        <v>93</v>
      </c>
      <c r="O10804" t="s">
        <v>93</v>
      </c>
      <c r="P10804" t="s">
        <v>13554</v>
      </c>
      <c r="Q10804">
        <v>0</v>
      </c>
      <c r="R10804">
        <v>-75.031096340000005</v>
      </c>
      <c r="S10804">
        <v>40.03197239</v>
      </c>
      <c r="T10804">
        <v>15</v>
      </c>
      <c r="U10804">
        <v>1</v>
      </c>
      <c r="V10804">
        <v>0</v>
      </c>
      <c r="W10804">
        <v>0</v>
      </c>
      <c r="X10804">
        <v>40.03197239</v>
      </c>
      <c r="Y10804">
        <v>-75.031096340000005</v>
      </c>
    </row>
    <row r="10805" spans="1:25" x14ac:dyDescent="0.25">
      <c r="A10805" s="4" t="s">
        <v>21915</v>
      </c>
      <c r="B10805" t="s">
        <v>21916</v>
      </c>
      <c r="C10805">
        <v>2514485</v>
      </c>
      <c r="D10805">
        <v>2021</v>
      </c>
      <c r="E10805">
        <v>202115071225</v>
      </c>
      <c r="F10805">
        <v>401</v>
      </c>
      <c r="G10805" s="5">
        <v>44466</v>
      </c>
      <c r="H10805" s="6">
        <v>0.64236111111111105</v>
      </c>
      <c r="I10805" t="s">
        <v>90</v>
      </c>
      <c r="J10805" t="s">
        <v>91</v>
      </c>
      <c r="K10805">
        <v>22</v>
      </c>
      <c r="L10805" t="s">
        <v>97</v>
      </c>
      <c r="M10805" t="s">
        <v>93</v>
      </c>
      <c r="N10805" t="s">
        <v>93</v>
      </c>
      <c r="O10805" t="s">
        <v>93</v>
      </c>
      <c r="P10805" t="s">
        <v>21917</v>
      </c>
      <c r="Q10805">
        <v>0</v>
      </c>
      <c r="R10805">
        <v>-75.084576810000002</v>
      </c>
      <c r="S10805">
        <v>40.009217730000003</v>
      </c>
      <c r="T10805">
        <v>15</v>
      </c>
      <c r="U10805">
        <v>0</v>
      </c>
      <c r="V10805">
        <v>1</v>
      </c>
      <c r="W10805">
        <v>0</v>
      </c>
      <c r="X10805">
        <v>40.009217730000003</v>
      </c>
      <c r="Y10805">
        <v>-75.084576810000002</v>
      </c>
    </row>
    <row r="10806" spans="1:25" x14ac:dyDescent="0.25">
      <c r="A10806" s="4" t="s">
        <v>21918</v>
      </c>
      <c r="B10806" t="s">
        <v>21919</v>
      </c>
      <c r="C10806">
        <v>2514486</v>
      </c>
      <c r="D10806">
        <v>2021</v>
      </c>
      <c r="E10806">
        <v>202115072378</v>
      </c>
      <c r="F10806">
        <v>401</v>
      </c>
      <c r="G10806" s="5">
        <v>44469</v>
      </c>
      <c r="H10806" s="6">
        <v>0.91666666666666663</v>
      </c>
      <c r="I10806" t="s">
        <v>90</v>
      </c>
      <c r="J10806" t="s">
        <v>91</v>
      </c>
      <c r="K10806">
        <v>31</v>
      </c>
      <c r="L10806" t="s">
        <v>187</v>
      </c>
      <c r="M10806" t="s">
        <v>93</v>
      </c>
      <c r="N10806" t="s">
        <v>93</v>
      </c>
      <c r="O10806" t="s">
        <v>93</v>
      </c>
      <c r="P10806" t="s">
        <v>21920</v>
      </c>
      <c r="Q10806">
        <v>0</v>
      </c>
      <c r="R10806">
        <v>-75.061743620000001</v>
      </c>
      <c r="S10806">
        <v>40.015639739999997</v>
      </c>
      <c r="T10806">
        <v>15</v>
      </c>
      <c r="U10806">
        <v>0</v>
      </c>
      <c r="V10806">
        <v>1</v>
      </c>
      <c r="W10806">
        <v>0</v>
      </c>
      <c r="X10806">
        <v>40.015639739999997</v>
      </c>
      <c r="Y10806">
        <v>-75.061743620000001</v>
      </c>
    </row>
    <row r="10807" spans="1:25" x14ac:dyDescent="0.25">
      <c r="A10807" s="4" t="s">
        <v>21921</v>
      </c>
      <c r="B10807" t="s">
        <v>21922</v>
      </c>
      <c r="C10807">
        <v>2514487</v>
      </c>
      <c r="D10807">
        <v>2021</v>
      </c>
      <c r="E10807">
        <v>202115072966</v>
      </c>
      <c r="F10807">
        <v>401</v>
      </c>
      <c r="G10807" s="5">
        <v>44471</v>
      </c>
      <c r="H10807" s="6">
        <v>0.92847222222222225</v>
      </c>
      <c r="I10807" t="s">
        <v>165</v>
      </c>
      <c r="J10807" t="s">
        <v>91</v>
      </c>
      <c r="K10807">
        <v>18</v>
      </c>
      <c r="L10807" t="s">
        <v>92</v>
      </c>
      <c r="M10807" t="s">
        <v>93</v>
      </c>
      <c r="N10807" t="s">
        <v>93</v>
      </c>
      <c r="O10807" t="s">
        <v>93</v>
      </c>
      <c r="P10807" t="s">
        <v>21923</v>
      </c>
      <c r="Q10807">
        <v>1</v>
      </c>
      <c r="R10807">
        <v>-75.093674160000006</v>
      </c>
      <c r="S10807">
        <v>40.022711510000001</v>
      </c>
      <c r="T10807">
        <v>15</v>
      </c>
      <c r="U10807">
        <v>0</v>
      </c>
      <c r="V10807">
        <v>1</v>
      </c>
      <c r="W10807">
        <v>0</v>
      </c>
      <c r="X10807">
        <v>40.022711510000001</v>
      </c>
      <c r="Y10807">
        <v>-75.093674160000006</v>
      </c>
    </row>
    <row r="10808" spans="1:25" x14ac:dyDescent="0.25">
      <c r="A10808" t="s">
        <v>21924</v>
      </c>
      <c r="B10808" t="s">
        <v>21925</v>
      </c>
      <c r="C10808">
        <v>2514488</v>
      </c>
      <c r="D10808">
        <v>2021</v>
      </c>
      <c r="E10808">
        <v>202115073927</v>
      </c>
      <c r="F10808">
        <v>401</v>
      </c>
      <c r="G10808" s="5">
        <v>44475</v>
      </c>
      <c r="H10808" s="6">
        <v>0.33333333333333331</v>
      </c>
      <c r="I10808" t="s">
        <v>90</v>
      </c>
      <c r="J10808" t="s">
        <v>105</v>
      </c>
      <c r="K10808">
        <v>51</v>
      </c>
      <c r="L10808" t="s">
        <v>101</v>
      </c>
      <c r="M10808" t="s">
        <v>93</v>
      </c>
      <c r="N10808" t="s">
        <v>93</v>
      </c>
      <c r="O10808" t="s">
        <v>93</v>
      </c>
      <c r="P10808" t="s">
        <v>21926</v>
      </c>
      <c r="Q10808">
        <v>0</v>
      </c>
      <c r="R10808">
        <v>-75.078680329999997</v>
      </c>
      <c r="S10808">
        <v>40.02104997</v>
      </c>
      <c r="T10808">
        <v>15</v>
      </c>
      <c r="U10808">
        <v>0</v>
      </c>
      <c r="V10808">
        <v>1</v>
      </c>
      <c r="W10808">
        <v>0</v>
      </c>
      <c r="X10808">
        <v>40.021049959999999</v>
      </c>
      <c r="Y10808">
        <v>-75.078680329999997</v>
      </c>
    </row>
    <row r="10809" spans="1:25" x14ac:dyDescent="0.25">
      <c r="A10809" s="4" t="s">
        <v>21927</v>
      </c>
      <c r="B10809" t="s">
        <v>21928</v>
      </c>
      <c r="C10809">
        <v>2514489</v>
      </c>
      <c r="D10809">
        <v>2021</v>
      </c>
      <c r="E10809">
        <v>202115074143</v>
      </c>
      <c r="F10809">
        <v>401</v>
      </c>
      <c r="G10809" s="5">
        <v>44475</v>
      </c>
      <c r="H10809" s="6">
        <v>0.91111111111111109</v>
      </c>
      <c r="I10809" t="s">
        <v>90</v>
      </c>
      <c r="J10809" t="s">
        <v>91</v>
      </c>
      <c r="K10809">
        <v>26</v>
      </c>
      <c r="L10809" t="s">
        <v>145</v>
      </c>
      <c r="M10809" t="s">
        <v>93</v>
      </c>
      <c r="N10809" t="s">
        <v>93</v>
      </c>
      <c r="O10809" t="s">
        <v>93</v>
      </c>
      <c r="P10809" t="s">
        <v>21929</v>
      </c>
      <c r="Q10809">
        <v>0</v>
      </c>
      <c r="R10809">
        <v>-75.073369889999995</v>
      </c>
      <c r="S10809">
        <v>40.019616159999998</v>
      </c>
      <c r="T10809">
        <v>15</v>
      </c>
      <c r="U10809">
        <v>0</v>
      </c>
      <c r="V10809">
        <v>1</v>
      </c>
      <c r="W10809">
        <v>0</v>
      </c>
      <c r="X10809">
        <v>40.019616159999998</v>
      </c>
      <c r="Y10809">
        <v>-75.073369889999995</v>
      </c>
    </row>
    <row r="10810" spans="1:25" x14ac:dyDescent="0.25">
      <c r="A10810" s="4" t="s">
        <v>21930</v>
      </c>
      <c r="B10810" t="s">
        <v>21931</v>
      </c>
      <c r="C10810">
        <v>2514490</v>
      </c>
      <c r="D10810">
        <v>2021</v>
      </c>
      <c r="E10810">
        <v>202115077448</v>
      </c>
      <c r="F10810">
        <v>111</v>
      </c>
      <c r="G10810" s="5">
        <v>44487</v>
      </c>
      <c r="H10810" s="6">
        <v>0.6166666666666667</v>
      </c>
      <c r="I10810" t="s">
        <v>165</v>
      </c>
      <c r="J10810" t="s">
        <v>91</v>
      </c>
      <c r="K10810">
        <v>66</v>
      </c>
      <c r="L10810" t="s">
        <v>109</v>
      </c>
      <c r="M10810" t="s">
        <v>93</v>
      </c>
      <c r="N10810" t="s">
        <v>93</v>
      </c>
      <c r="O10810" t="s">
        <v>93</v>
      </c>
      <c r="P10810" t="s">
        <v>21932</v>
      </c>
      <c r="Q10810">
        <v>0</v>
      </c>
      <c r="R10810">
        <v>-75.040419439999994</v>
      </c>
      <c r="S10810">
        <v>40.041630560000002</v>
      </c>
      <c r="T10810">
        <v>15</v>
      </c>
      <c r="U10810">
        <v>0</v>
      </c>
      <c r="V10810">
        <v>1</v>
      </c>
      <c r="W10810">
        <v>1</v>
      </c>
      <c r="X10810">
        <v>40.041630560000002</v>
      </c>
      <c r="Y10810">
        <v>-75.040419439999994</v>
      </c>
    </row>
    <row r="10811" spans="1:25" x14ac:dyDescent="0.25">
      <c r="A10811" s="4" t="s">
        <v>21930</v>
      </c>
      <c r="B10811" t="s">
        <v>21931</v>
      </c>
      <c r="C10811">
        <v>2514491</v>
      </c>
      <c r="D10811">
        <v>2021</v>
      </c>
      <c r="E10811">
        <v>202115077448</v>
      </c>
      <c r="F10811">
        <v>111</v>
      </c>
      <c r="G10811" s="5">
        <v>44487</v>
      </c>
      <c r="H10811" s="6">
        <v>0.6166666666666667</v>
      </c>
      <c r="I10811" t="s">
        <v>165</v>
      </c>
      <c r="J10811" t="s">
        <v>91</v>
      </c>
      <c r="K10811">
        <v>16</v>
      </c>
      <c r="L10811" t="s">
        <v>187</v>
      </c>
      <c r="M10811" t="s">
        <v>93</v>
      </c>
      <c r="N10811" t="s">
        <v>93</v>
      </c>
      <c r="O10811" t="s">
        <v>93</v>
      </c>
      <c r="P10811" t="s">
        <v>21933</v>
      </c>
      <c r="Q10811">
        <v>1</v>
      </c>
      <c r="R10811">
        <v>-75.040419439999994</v>
      </c>
      <c r="S10811">
        <v>40.041630560000002</v>
      </c>
      <c r="T10811">
        <v>15</v>
      </c>
      <c r="U10811">
        <v>0</v>
      </c>
      <c r="V10811">
        <v>1</v>
      </c>
      <c r="W10811">
        <v>0</v>
      </c>
      <c r="X10811">
        <v>40.041630560000002</v>
      </c>
      <c r="Y10811">
        <v>-75.040419439999994</v>
      </c>
    </row>
    <row r="10812" spans="1:25" x14ac:dyDescent="0.25">
      <c r="A10812" s="4" t="s">
        <v>14817</v>
      </c>
      <c r="B10812" t="s">
        <v>14818</v>
      </c>
      <c r="C10812">
        <v>2514789</v>
      </c>
      <c r="D10812">
        <v>2021</v>
      </c>
      <c r="E10812">
        <v>202118048838</v>
      </c>
      <c r="F10812">
        <v>401</v>
      </c>
      <c r="G10812" s="5">
        <v>44446</v>
      </c>
      <c r="H10812" s="6">
        <v>0.52430555555555558</v>
      </c>
      <c r="I10812" t="s">
        <v>90</v>
      </c>
      <c r="J10812" t="s">
        <v>91</v>
      </c>
      <c r="K10812">
        <v>32</v>
      </c>
      <c r="L10812" t="s">
        <v>384</v>
      </c>
      <c r="M10812" t="s">
        <v>93</v>
      </c>
      <c r="N10812" t="s">
        <v>93</v>
      </c>
      <c r="O10812" t="s">
        <v>93</v>
      </c>
      <c r="P10812" t="s">
        <v>18862</v>
      </c>
      <c r="Q10812">
        <v>0</v>
      </c>
      <c r="R10812">
        <v>-75.233603630000005</v>
      </c>
      <c r="S10812">
        <v>39.959465219999998</v>
      </c>
      <c r="T10812">
        <v>18</v>
      </c>
      <c r="U10812">
        <v>0</v>
      </c>
      <c r="V10812">
        <v>1</v>
      </c>
      <c r="W10812">
        <v>0</v>
      </c>
      <c r="X10812">
        <v>39.959465219999998</v>
      </c>
      <c r="Y10812">
        <v>-75.233603630000005</v>
      </c>
    </row>
    <row r="10813" spans="1:25" x14ac:dyDescent="0.25">
      <c r="A10813" s="4" t="s">
        <v>21934</v>
      </c>
      <c r="B10813" t="s">
        <v>21935</v>
      </c>
      <c r="C10813">
        <v>2514790</v>
      </c>
      <c r="D10813">
        <v>2021</v>
      </c>
      <c r="E10813">
        <v>202118049397</v>
      </c>
      <c r="F10813">
        <v>401</v>
      </c>
      <c r="G10813" s="5">
        <v>44449</v>
      </c>
      <c r="H10813" s="6">
        <v>0.49861111111111112</v>
      </c>
      <c r="I10813" t="s">
        <v>90</v>
      </c>
      <c r="J10813" t="s">
        <v>91</v>
      </c>
      <c r="K10813">
        <v>45</v>
      </c>
      <c r="L10813" t="s">
        <v>92</v>
      </c>
      <c r="M10813" t="s">
        <v>93</v>
      </c>
      <c r="N10813" t="s">
        <v>93</v>
      </c>
      <c r="O10813" t="s">
        <v>93</v>
      </c>
      <c r="P10813" t="s">
        <v>21936</v>
      </c>
      <c r="Q10813">
        <v>0</v>
      </c>
      <c r="R10813">
        <v>-75.238636920000005</v>
      </c>
      <c r="S10813">
        <v>39.953473649999999</v>
      </c>
      <c r="T10813">
        <v>18</v>
      </c>
      <c r="U10813">
        <v>0</v>
      </c>
      <c r="V10813">
        <v>1</v>
      </c>
      <c r="W10813">
        <v>0</v>
      </c>
      <c r="X10813">
        <v>39.953473649999999</v>
      </c>
      <c r="Y10813">
        <v>-75.238636920000005</v>
      </c>
    </row>
    <row r="10814" spans="1:25" x14ac:dyDescent="0.25">
      <c r="A10814" s="4" t="s">
        <v>21937</v>
      </c>
      <c r="B10814" t="s">
        <v>21938</v>
      </c>
      <c r="C10814">
        <v>2514791</v>
      </c>
      <c r="D10814">
        <v>2021</v>
      </c>
      <c r="E10814">
        <v>202118050440</v>
      </c>
      <c r="F10814">
        <v>401</v>
      </c>
      <c r="G10814" s="5">
        <v>44455</v>
      </c>
      <c r="H10814" s="6">
        <v>0.6777777777777777</v>
      </c>
      <c r="I10814" t="s">
        <v>90</v>
      </c>
      <c r="J10814" t="s">
        <v>91</v>
      </c>
      <c r="K10814">
        <v>18</v>
      </c>
      <c r="L10814" t="s">
        <v>109</v>
      </c>
      <c r="M10814" t="s">
        <v>93</v>
      </c>
      <c r="N10814" t="s">
        <v>93</v>
      </c>
      <c r="O10814" t="s">
        <v>93</v>
      </c>
      <c r="P10814" t="s">
        <v>6258</v>
      </c>
      <c r="Q10814">
        <v>0</v>
      </c>
      <c r="R10814">
        <v>-75.227739619999994</v>
      </c>
      <c r="S10814">
        <v>39.958577030000001</v>
      </c>
      <c r="T10814">
        <v>18</v>
      </c>
      <c r="U10814">
        <v>1</v>
      </c>
      <c r="V10814">
        <v>0</v>
      </c>
      <c r="W10814">
        <v>0</v>
      </c>
      <c r="X10814">
        <v>39.958577030000001</v>
      </c>
      <c r="Y10814">
        <v>-75.227739619999994</v>
      </c>
    </row>
    <row r="10815" spans="1:25" x14ac:dyDescent="0.25">
      <c r="A10815" s="4" t="s">
        <v>21939</v>
      </c>
      <c r="B10815" t="s">
        <v>21940</v>
      </c>
      <c r="C10815">
        <v>2514792</v>
      </c>
      <c r="D10815">
        <v>2021</v>
      </c>
      <c r="E10815">
        <v>202118050688</v>
      </c>
      <c r="F10815">
        <v>401</v>
      </c>
      <c r="G10815" s="5">
        <v>44456</v>
      </c>
      <c r="H10815" s="6">
        <v>0.86249999999999993</v>
      </c>
      <c r="I10815" t="s">
        <v>90</v>
      </c>
      <c r="J10815" t="s">
        <v>91</v>
      </c>
      <c r="K10815">
        <v>14</v>
      </c>
      <c r="L10815" t="s">
        <v>97</v>
      </c>
      <c r="M10815" t="s">
        <v>93</v>
      </c>
      <c r="N10815" t="s">
        <v>93</v>
      </c>
      <c r="O10815" t="s">
        <v>93</v>
      </c>
      <c r="P10815" t="s">
        <v>21941</v>
      </c>
      <c r="Q10815">
        <v>0</v>
      </c>
      <c r="R10815">
        <v>-75.220591150000004</v>
      </c>
      <c r="S10815">
        <v>39.95386723</v>
      </c>
      <c r="T10815">
        <v>18</v>
      </c>
      <c r="U10815">
        <v>0</v>
      </c>
      <c r="V10815">
        <v>1</v>
      </c>
      <c r="W10815">
        <v>0</v>
      </c>
      <c r="X10815">
        <v>39.95386723</v>
      </c>
      <c r="Y10815">
        <v>-75.220591150000004</v>
      </c>
    </row>
    <row r="10816" spans="1:25" x14ac:dyDescent="0.25">
      <c r="A10816" s="4" t="s">
        <v>21939</v>
      </c>
      <c r="B10816" t="s">
        <v>21940</v>
      </c>
      <c r="C10816">
        <v>2514793</v>
      </c>
      <c r="D10816">
        <v>2021</v>
      </c>
      <c r="E10816">
        <v>202118050688</v>
      </c>
      <c r="F10816">
        <v>401</v>
      </c>
      <c r="G10816" s="5">
        <v>44456</v>
      </c>
      <c r="H10816" s="6">
        <v>0.86249999999999993</v>
      </c>
      <c r="I10816" t="s">
        <v>90</v>
      </c>
      <c r="J10816" t="s">
        <v>91</v>
      </c>
      <c r="K10816">
        <v>16</v>
      </c>
      <c r="L10816" t="s">
        <v>97</v>
      </c>
      <c r="M10816" t="s">
        <v>93</v>
      </c>
      <c r="N10816" t="s">
        <v>93</v>
      </c>
      <c r="O10816" t="s">
        <v>93</v>
      </c>
      <c r="P10816" t="s">
        <v>21941</v>
      </c>
      <c r="Q10816">
        <v>0</v>
      </c>
      <c r="R10816">
        <v>-75.220591150000004</v>
      </c>
      <c r="S10816">
        <v>39.95386723</v>
      </c>
      <c r="T10816">
        <v>18</v>
      </c>
      <c r="U10816">
        <v>0</v>
      </c>
      <c r="V10816">
        <v>1</v>
      </c>
      <c r="W10816">
        <v>0</v>
      </c>
      <c r="X10816">
        <v>39.95386723</v>
      </c>
      <c r="Y10816">
        <v>-75.220591150000004</v>
      </c>
    </row>
    <row r="10817" spans="1:25" x14ac:dyDescent="0.25">
      <c r="A10817" s="4" t="s">
        <v>21942</v>
      </c>
      <c r="B10817" t="s">
        <v>21943</v>
      </c>
      <c r="C10817">
        <v>2514794</v>
      </c>
      <c r="D10817">
        <v>2021</v>
      </c>
      <c r="E10817">
        <v>202118051602</v>
      </c>
      <c r="F10817">
        <v>111</v>
      </c>
      <c r="G10817" s="5">
        <v>44461</v>
      </c>
      <c r="H10817" s="6">
        <v>0.70000000000000007</v>
      </c>
      <c r="I10817" t="s">
        <v>90</v>
      </c>
      <c r="J10817" t="s">
        <v>91</v>
      </c>
      <c r="K10817">
        <v>46</v>
      </c>
      <c r="L10817" t="s">
        <v>109</v>
      </c>
      <c r="M10817" t="s">
        <v>93</v>
      </c>
      <c r="N10817" t="s">
        <v>93</v>
      </c>
      <c r="O10817" t="s">
        <v>93</v>
      </c>
      <c r="P10817" t="s">
        <v>21944</v>
      </c>
      <c r="Q10817">
        <v>0</v>
      </c>
      <c r="R10817">
        <v>-75.234385939999996</v>
      </c>
      <c r="S10817">
        <v>39.953992820000003</v>
      </c>
      <c r="T10817">
        <v>18</v>
      </c>
      <c r="U10817">
        <v>0</v>
      </c>
      <c r="V10817">
        <v>1</v>
      </c>
      <c r="W10817">
        <v>1</v>
      </c>
      <c r="X10817">
        <v>39.953992820000003</v>
      </c>
      <c r="Y10817">
        <v>-75.234385939999996</v>
      </c>
    </row>
    <row r="10818" spans="1:25" x14ac:dyDescent="0.25">
      <c r="A10818" s="4" t="s">
        <v>21945</v>
      </c>
      <c r="B10818" t="s">
        <v>21946</v>
      </c>
      <c r="C10818">
        <v>2514795</v>
      </c>
      <c r="D10818">
        <v>2021</v>
      </c>
      <c r="E10818">
        <v>202118051961</v>
      </c>
      <c r="F10818">
        <v>401</v>
      </c>
      <c r="G10818" s="5">
        <v>44464</v>
      </c>
      <c r="H10818" s="6">
        <v>0.10347222222222223</v>
      </c>
      <c r="I10818" t="s">
        <v>90</v>
      </c>
      <c r="J10818" t="s">
        <v>91</v>
      </c>
      <c r="K10818">
        <v>49</v>
      </c>
      <c r="L10818" t="s">
        <v>97</v>
      </c>
      <c r="M10818" t="s">
        <v>93</v>
      </c>
      <c r="N10818" t="s">
        <v>93</v>
      </c>
      <c r="O10818" t="s">
        <v>93</v>
      </c>
      <c r="P10818" t="s">
        <v>21947</v>
      </c>
      <c r="Q10818">
        <v>0</v>
      </c>
      <c r="R10818">
        <v>-75.24076384</v>
      </c>
      <c r="S10818">
        <v>39.961969250000003</v>
      </c>
      <c r="T10818">
        <v>18</v>
      </c>
      <c r="U10818">
        <v>0</v>
      </c>
      <c r="V10818">
        <v>1</v>
      </c>
      <c r="W10818">
        <v>0</v>
      </c>
      <c r="X10818">
        <v>39.961969250000003</v>
      </c>
      <c r="Y10818">
        <v>-75.24076384</v>
      </c>
    </row>
    <row r="10819" spans="1:25" x14ac:dyDescent="0.25">
      <c r="A10819" s="4" t="s">
        <v>21948</v>
      </c>
      <c r="B10819" t="s">
        <v>21949</v>
      </c>
      <c r="C10819">
        <v>2514796</v>
      </c>
      <c r="D10819">
        <v>2021</v>
      </c>
      <c r="E10819">
        <v>202118052985</v>
      </c>
      <c r="F10819">
        <v>111</v>
      </c>
      <c r="G10819" s="5">
        <v>44469</v>
      </c>
      <c r="H10819" s="6">
        <v>0.91180555555555554</v>
      </c>
      <c r="I10819" t="s">
        <v>165</v>
      </c>
      <c r="J10819" t="s">
        <v>91</v>
      </c>
      <c r="K10819">
        <v>53</v>
      </c>
      <c r="L10819" t="s">
        <v>111</v>
      </c>
      <c r="M10819" t="s">
        <v>93</v>
      </c>
      <c r="N10819" t="s">
        <v>93</v>
      </c>
      <c r="O10819" t="s">
        <v>93</v>
      </c>
      <c r="P10819" t="s">
        <v>21950</v>
      </c>
      <c r="Q10819">
        <v>0</v>
      </c>
      <c r="R10819">
        <v>-75.236423759999994</v>
      </c>
      <c r="S10819">
        <v>39.95061037</v>
      </c>
      <c r="T10819">
        <v>18</v>
      </c>
      <c r="U10819">
        <v>0</v>
      </c>
      <c r="V10819">
        <v>1</v>
      </c>
      <c r="W10819">
        <v>1</v>
      </c>
      <c r="X10819">
        <v>39.95061037</v>
      </c>
      <c r="Y10819">
        <v>-75.236423759999994</v>
      </c>
    </row>
    <row r="10820" spans="1:25" x14ac:dyDescent="0.25">
      <c r="A10820" s="4" t="s">
        <v>21951</v>
      </c>
      <c r="B10820" t="s">
        <v>21952</v>
      </c>
      <c r="C10820">
        <v>2514797</v>
      </c>
      <c r="D10820">
        <v>2021</v>
      </c>
      <c r="E10820">
        <v>202118053342</v>
      </c>
      <c r="F10820">
        <v>401</v>
      </c>
      <c r="G10820" s="5">
        <v>44471</v>
      </c>
      <c r="H10820" s="6">
        <v>0.88263888888888886</v>
      </c>
      <c r="I10820" t="s">
        <v>90</v>
      </c>
      <c r="J10820" t="s">
        <v>91</v>
      </c>
      <c r="K10820">
        <v>31</v>
      </c>
      <c r="L10820" t="s">
        <v>156</v>
      </c>
      <c r="M10820" t="s">
        <v>93</v>
      </c>
      <c r="N10820" t="s">
        <v>93</v>
      </c>
      <c r="O10820" t="s">
        <v>93</v>
      </c>
      <c r="P10820" t="s">
        <v>21953</v>
      </c>
      <c r="Q10820">
        <v>0</v>
      </c>
      <c r="R10820">
        <v>-75.245375339999995</v>
      </c>
      <c r="S10820">
        <v>39.959377400000001</v>
      </c>
      <c r="T10820">
        <v>18</v>
      </c>
      <c r="U10820">
        <v>0</v>
      </c>
      <c r="V10820">
        <v>1</v>
      </c>
      <c r="W10820">
        <v>0</v>
      </c>
      <c r="X10820">
        <v>39.959377400000001</v>
      </c>
      <c r="Y10820">
        <v>-75.245375339999995</v>
      </c>
    </row>
    <row r="10821" spans="1:25" x14ac:dyDescent="0.25">
      <c r="A10821" s="4" t="s">
        <v>21954</v>
      </c>
      <c r="B10821" t="s">
        <v>21955</v>
      </c>
      <c r="C10821">
        <v>2514798</v>
      </c>
      <c r="D10821">
        <v>2021</v>
      </c>
      <c r="E10821">
        <v>202118053600</v>
      </c>
      <c r="F10821">
        <v>111</v>
      </c>
      <c r="G10821" s="5">
        <v>44473</v>
      </c>
      <c r="H10821" s="6">
        <v>0.57986111111111105</v>
      </c>
      <c r="I10821" t="s">
        <v>90</v>
      </c>
      <c r="J10821" t="s">
        <v>91</v>
      </c>
      <c r="K10821">
        <v>25</v>
      </c>
      <c r="L10821" t="s">
        <v>92</v>
      </c>
      <c r="M10821" t="s">
        <v>93</v>
      </c>
      <c r="N10821" t="s">
        <v>93</v>
      </c>
      <c r="O10821" t="s">
        <v>93</v>
      </c>
      <c r="P10821" t="s">
        <v>21956</v>
      </c>
      <c r="Q10821">
        <v>0</v>
      </c>
      <c r="R10821">
        <v>-75.211427349999994</v>
      </c>
      <c r="S10821">
        <v>39.956549219999999</v>
      </c>
      <c r="T10821">
        <v>18</v>
      </c>
      <c r="U10821">
        <v>0</v>
      </c>
      <c r="V10821">
        <v>1</v>
      </c>
      <c r="W10821">
        <v>1</v>
      </c>
      <c r="X10821">
        <v>39.956549209999999</v>
      </c>
      <c r="Y10821">
        <v>-75.211427349999994</v>
      </c>
    </row>
    <row r="10822" spans="1:25" x14ac:dyDescent="0.25">
      <c r="A10822" s="4" t="s">
        <v>21957</v>
      </c>
      <c r="B10822" t="s">
        <v>21958</v>
      </c>
      <c r="C10822">
        <v>2514799</v>
      </c>
      <c r="D10822">
        <v>2021</v>
      </c>
      <c r="E10822">
        <v>202118054036</v>
      </c>
      <c r="F10822">
        <v>401</v>
      </c>
      <c r="G10822" s="5">
        <v>44475</v>
      </c>
      <c r="H10822" s="6">
        <v>0.96458333333333324</v>
      </c>
      <c r="I10822" t="s">
        <v>90</v>
      </c>
      <c r="J10822" t="s">
        <v>91</v>
      </c>
      <c r="K10822">
        <v>26</v>
      </c>
      <c r="L10822" t="s">
        <v>101</v>
      </c>
      <c r="M10822" t="s">
        <v>93</v>
      </c>
      <c r="N10822" t="s">
        <v>93</v>
      </c>
      <c r="O10822" t="s">
        <v>93</v>
      </c>
      <c r="P10822" t="s">
        <v>21950</v>
      </c>
      <c r="Q10822">
        <v>0</v>
      </c>
      <c r="R10822">
        <v>-75.235917639999997</v>
      </c>
      <c r="S10822">
        <v>39.950430560000001</v>
      </c>
      <c r="T10822">
        <v>18</v>
      </c>
      <c r="U10822">
        <v>0</v>
      </c>
      <c r="V10822">
        <v>1</v>
      </c>
      <c r="W10822">
        <v>0</v>
      </c>
      <c r="X10822">
        <v>39.950430560000001</v>
      </c>
      <c r="Y10822">
        <v>-75.235917639999997</v>
      </c>
    </row>
    <row r="10823" spans="1:25" x14ac:dyDescent="0.25">
      <c r="A10823" s="4" t="s">
        <v>21959</v>
      </c>
      <c r="B10823" t="s">
        <v>21960</v>
      </c>
      <c r="C10823">
        <v>2514800</v>
      </c>
      <c r="D10823">
        <v>2021</v>
      </c>
      <c r="E10823">
        <v>202118055249</v>
      </c>
      <c r="F10823">
        <v>401</v>
      </c>
      <c r="G10823" s="5">
        <v>44482</v>
      </c>
      <c r="H10823" s="6">
        <v>0.49513888888888885</v>
      </c>
      <c r="I10823" t="s">
        <v>90</v>
      </c>
      <c r="J10823" t="s">
        <v>91</v>
      </c>
      <c r="K10823">
        <v>51</v>
      </c>
      <c r="L10823" t="s">
        <v>1430</v>
      </c>
      <c r="M10823" t="s">
        <v>93</v>
      </c>
      <c r="N10823" t="s">
        <v>93</v>
      </c>
      <c r="O10823" t="s">
        <v>93</v>
      </c>
      <c r="P10823" t="s">
        <v>21961</v>
      </c>
      <c r="Q10823">
        <v>0</v>
      </c>
      <c r="R10823">
        <v>-75.239572300000006</v>
      </c>
      <c r="S10823">
        <v>39.948908170000003</v>
      </c>
      <c r="T10823">
        <v>18</v>
      </c>
      <c r="U10823">
        <v>0</v>
      </c>
      <c r="V10823">
        <v>1</v>
      </c>
      <c r="W10823">
        <v>0</v>
      </c>
      <c r="X10823">
        <v>39.948908170000003</v>
      </c>
      <c r="Y10823">
        <v>-75.239572300000006</v>
      </c>
    </row>
    <row r="10824" spans="1:25" x14ac:dyDescent="0.25">
      <c r="A10824" s="4" t="s">
        <v>21962</v>
      </c>
      <c r="B10824" t="s">
        <v>21963</v>
      </c>
      <c r="C10824">
        <v>2514801</v>
      </c>
      <c r="D10824">
        <v>2021</v>
      </c>
      <c r="E10824">
        <v>202118055729</v>
      </c>
      <c r="F10824">
        <v>111</v>
      </c>
      <c r="G10824" s="5">
        <v>44484</v>
      </c>
      <c r="H10824" s="6">
        <v>0.7055555555555556</v>
      </c>
      <c r="I10824" t="s">
        <v>90</v>
      </c>
      <c r="J10824" t="s">
        <v>91</v>
      </c>
      <c r="K10824">
        <v>34</v>
      </c>
      <c r="L10824" t="s">
        <v>111</v>
      </c>
      <c r="M10824" t="s">
        <v>93</v>
      </c>
      <c r="N10824" t="s">
        <v>93</v>
      </c>
      <c r="O10824" t="s">
        <v>93</v>
      </c>
      <c r="P10824" t="s">
        <v>21964</v>
      </c>
      <c r="Q10824">
        <v>0</v>
      </c>
      <c r="R10824">
        <v>-75.242628170000003</v>
      </c>
      <c r="S10824">
        <v>39.950936400000003</v>
      </c>
      <c r="T10824">
        <v>18</v>
      </c>
      <c r="U10824">
        <v>1</v>
      </c>
      <c r="V10824">
        <v>0</v>
      </c>
      <c r="W10824">
        <v>1</v>
      </c>
      <c r="X10824">
        <v>39.950936400000003</v>
      </c>
      <c r="Y10824">
        <v>-75.242628170000003</v>
      </c>
    </row>
    <row r="10825" spans="1:25" x14ac:dyDescent="0.25">
      <c r="A10825" s="4" t="s">
        <v>21965</v>
      </c>
      <c r="B10825" t="s">
        <v>21966</v>
      </c>
      <c r="C10825">
        <v>2514802</v>
      </c>
      <c r="D10825">
        <v>2021</v>
      </c>
      <c r="E10825">
        <v>202118055948</v>
      </c>
      <c r="F10825">
        <v>401</v>
      </c>
      <c r="G10825" s="5">
        <v>44485</v>
      </c>
      <c r="H10825" s="6">
        <v>0.86875000000000002</v>
      </c>
      <c r="I10825" t="s">
        <v>90</v>
      </c>
      <c r="J10825" t="s">
        <v>91</v>
      </c>
      <c r="K10825">
        <v>20</v>
      </c>
      <c r="L10825" t="s">
        <v>97</v>
      </c>
      <c r="M10825" t="s">
        <v>93</v>
      </c>
      <c r="N10825" t="s">
        <v>93</v>
      </c>
      <c r="O10825" t="s">
        <v>93</v>
      </c>
      <c r="P10825" t="s">
        <v>21967</v>
      </c>
      <c r="Q10825">
        <v>0</v>
      </c>
      <c r="R10825">
        <v>-75.240037709999996</v>
      </c>
      <c r="S10825">
        <v>39.96026337</v>
      </c>
      <c r="T10825">
        <v>18</v>
      </c>
      <c r="U10825">
        <v>0</v>
      </c>
      <c r="V10825">
        <v>1</v>
      </c>
      <c r="W10825">
        <v>0</v>
      </c>
      <c r="X10825">
        <v>39.96026337</v>
      </c>
      <c r="Y10825">
        <v>-75.240037709999996</v>
      </c>
    </row>
    <row r="10826" spans="1:25" x14ac:dyDescent="0.25">
      <c r="A10826" s="4" t="s">
        <v>21968</v>
      </c>
      <c r="B10826" t="s">
        <v>21969</v>
      </c>
      <c r="C10826">
        <v>2514803</v>
      </c>
      <c r="D10826">
        <v>2021</v>
      </c>
      <c r="E10826">
        <v>202118057343</v>
      </c>
      <c r="F10826">
        <v>401</v>
      </c>
      <c r="G10826" s="5">
        <v>44493</v>
      </c>
      <c r="H10826" s="6">
        <v>0.71319444444444446</v>
      </c>
      <c r="I10826" t="s">
        <v>90</v>
      </c>
      <c r="J10826" t="s">
        <v>91</v>
      </c>
      <c r="K10826">
        <v>21</v>
      </c>
      <c r="L10826" t="s">
        <v>384</v>
      </c>
      <c r="M10826" t="s">
        <v>93</v>
      </c>
      <c r="N10826" t="s">
        <v>93</v>
      </c>
      <c r="O10826" t="s">
        <v>93</v>
      </c>
      <c r="P10826" t="s">
        <v>21970</v>
      </c>
      <c r="Q10826">
        <v>0</v>
      </c>
      <c r="R10826">
        <v>-75.235147040000001</v>
      </c>
      <c r="S10826">
        <v>39.958216409999999</v>
      </c>
      <c r="T10826">
        <v>18</v>
      </c>
      <c r="U10826">
        <v>0</v>
      </c>
      <c r="V10826">
        <v>1</v>
      </c>
      <c r="W10826">
        <v>0</v>
      </c>
      <c r="X10826">
        <v>39.958216409999999</v>
      </c>
      <c r="Y10826">
        <v>-75.235147040000001</v>
      </c>
    </row>
    <row r="10827" spans="1:25" x14ac:dyDescent="0.25">
      <c r="A10827" s="4" t="s">
        <v>21968</v>
      </c>
      <c r="B10827" t="s">
        <v>21969</v>
      </c>
      <c r="C10827">
        <v>2514804</v>
      </c>
      <c r="D10827">
        <v>2021</v>
      </c>
      <c r="E10827">
        <v>202118057343</v>
      </c>
      <c r="F10827">
        <v>401</v>
      </c>
      <c r="G10827" s="5">
        <v>44493</v>
      </c>
      <c r="H10827" s="6">
        <v>0.71319444444444446</v>
      </c>
      <c r="I10827" t="s">
        <v>90</v>
      </c>
      <c r="J10827" t="s">
        <v>91</v>
      </c>
      <c r="K10827">
        <v>17</v>
      </c>
      <c r="L10827" t="s">
        <v>111</v>
      </c>
      <c r="M10827" t="s">
        <v>93</v>
      </c>
      <c r="N10827" t="s">
        <v>93</v>
      </c>
      <c r="O10827" t="s">
        <v>93</v>
      </c>
      <c r="P10827" t="s">
        <v>21970</v>
      </c>
      <c r="Q10827">
        <v>0</v>
      </c>
      <c r="R10827">
        <v>-75.235147040000001</v>
      </c>
      <c r="S10827">
        <v>39.958216409999999</v>
      </c>
      <c r="T10827">
        <v>18</v>
      </c>
      <c r="U10827">
        <v>0</v>
      </c>
      <c r="V10827">
        <v>1</v>
      </c>
      <c r="W10827">
        <v>0</v>
      </c>
      <c r="X10827">
        <v>39.958216409999999</v>
      </c>
      <c r="Y10827">
        <v>-75.235147040000001</v>
      </c>
    </row>
    <row r="10828" spans="1:25" x14ac:dyDescent="0.25">
      <c r="A10828" s="4" t="s">
        <v>21971</v>
      </c>
      <c r="B10828" t="s">
        <v>21972</v>
      </c>
      <c r="C10828">
        <v>2514805</v>
      </c>
      <c r="D10828">
        <v>2021</v>
      </c>
      <c r="E10828">
        <v>202118061807</v>
      </c>
      <c r="F10828">
        <v>401</v>
      </c>
      <c r="G10828" s="5">
        <v>44517</v>
      </c>
      <c r="H10828" s="6">
        <v>0.79513888888888884</v>
      </c>
      <c r="I10828" t="s">
        <v>90</v>
      </c>
      <c r="J10828" t="s">
        <v>91</v>
      </c>
      <c r="K10828">
        <v>20</v>
      </c>
      <c r="L10828" t="s">
        <v>92</v>
      </c>
      <c r="M10828" t="s">
        <v>93</v>
      </c>
      <c r="N10828" t="s">
        <v>93</v>
      </c>
      <c r="O10828" t="s">
        <v>93</v>
      </c>
      <c r="P10828" t="s">
        <v>21973</v>
      </c>
      <c r="Q10828">
        <v>0</v>
      </c>
      <c r="R10828">
        <v>-75.237713880000001</v>
      </c>
      <c r="S10828">
        <v>39.947271880000002</v>
      </c>
      <c r="T10828">
        <v>18</v>
      </c>
      <c r="U10828">
        <v>0</v>
      </c>
      <c r="V10828">
        <v>1</v>
      </c>
      <c r="W10828">
        <v>0</v>
      </c>
      <c r="X10828">
        <v>39.947271880000002</v>
      </c>
      <c r="Y10828">
        <v>-75.237713880000001</v>
      </c>
    </row>
    <row r="10829" spans="1:25" x14ac:dyDescent="0.25">
      <c r="A10829" s="4" t="s">
        <v>21974</v>
      </c>
      <c r="B10829" t="s">
        <v>21975</v>
      </c>
      <c r="C10829">
        <v>2514806</v>
      </c>
      <c r="D10829">
        <v>2021</v>
      </c>
      <c r="E10829">
        <v>202118061833</v>
      </c>
      <c r="F10829">
        <v>401</v>
      </c>
      <c r="G10829" s="5">
        <v>44517</v>
      </c>
      <c r="H10829" s="6">
        <v>0.88958333333333339</v>
      </c>
      <c r="I10829" t="s">
        <v>90</v>
      </c>
      <c r="J10829" t="s">
        <v>91</v>
      </c>
      <c r="K10829">
        <v>36</v>
      </c>
      <c r="L10829" t="s">
        <v>111</v>
      </c>
      <c r="M10829" t="s">
        <v>93</v>
      </c>
      <c r="N10829" t="s">
        <v>93</v>
      </c>
      <c r="O10829" t="s">
        <v>93</v>
      </c>
      <c r="P10829" t="s">
        <v>21976</v>
      </c>
      <c r="Q10829">
        <v>0</v>
      </c>
      <c r="R10829">
        <v>-75.236919459999996</v>
      </c>
      <c r="S10829">
        <v>39.954173959999999</v>
      </c>
      <c r="T10829">
        <v>18</v>
      </c>
      <c r="U10829">
        <v>0</v>
      </c>
      <c r="V10829">
        <v>1</v>
      </c>
      <c r="W10829">
        <v>0</v>
      </c>
      <c r="X10829">
        <v>39.954173959999999</v>
      </c>
      <c r="Y10829">
        <v>-75.236919459999996</v>
      </c>
    </row>
    <row r="10830" spans="1:25" x14ac:dyDescent="0.25">
      <c r="A10830" s="4" t="s">
        <v>21977</v>
      </c>
      <c r="B10830" t="s">
        <v>21978</v>
      </c>
      <c r="C10830">
        <v>2514807</v>
      </c>
      <c r="D10830">
        <v>2021</v>
      </c>
      <c r="E10830">
        <v>202118062754</v>
      </c>
      <c r="F10830">
        <v>401</v>
      </c>
      <c r="G10830" s="5">
        <v>44522</v>
      </c>
      <c r="H10830" s="6">
        <v>0.96388888888888891</v>
      </c>
      <c r="I10830" t="s">
        <v>90</v>
      </c>
      <c r="J10830" t="s">
        <v>91</v>
      </c>
      <c r="K10830">
        <v>28</v>
      </c>
      <c r="L10830" t="s">
        <v>97</v>
      </c>
      <c r="M10830" t="s">
        <v>93</v>
      </c>
      <c r="N10830" t="s">
        <v>93</v>
      </c>
      <c r="O10830" t="s">
        <v>93</v>
      </c>
      <c r="P10830" t="s">
        <v>20294</v>
      </c>
      <c r="Q10830">
        <v>0</v>
      </c>
      <c r="R10830">
        <v>-75.229589610000005</v>
      </c>
      <c r="S10830">
        <v>39.956283030000002</v>
      </c>
      <c r="T10830">
        <v>18</v>
      </c>
      <c r="U10830">
        <v>0</v>
      </c>
      <c r="V10830">
        <v>1</v>
      </c>
      <c r="W10830">
        <v>0</v>
      </c>
      <c r="X10830">
        <v>39.956283030000002</v>
      </c>
      <c r="Y10830">
        <v>-75.229589610000005</v>
      </c>
    </row>
    <row r="10831" spans="1:25" x14ac:dyDescent="0.25">
      <c r="A10831" s="4" t="s">
        <v>21979</v>
      </c>
      <c r="B10831" t="s">
        <v>21980</v>
      </c>
      <c r="C10831">
        <v>2514808</v>
      </c>
      <c r="D10831">
        <v>2021</v>
      </c>
      <c r="E10831">
        <v>202118062762</v>
      </c>
      <c r="F10831">
        <v>401</v>
      </c>
      <c r="G10831" s="5">
        <v>44523</v>
      </c>
      <c r="H10831" s="6">
        <v>7.2916666666666671E-2</v>
      </c>
      <c r="I10831" t="s">
        <v>90</v>
      </c>
      <c r="J10831" t="s">
        <v>91</v>
      </c>
      <c r="K10831">
        <v>41</v>
      </c>
      <c r="L10831" t="s">
        <v>101</v>
      </c>
      <c r="M10831" t="s">
        <v>93</v>
      </c>
      <c r="N10831" t="s">
        <v>93</v>
      </c>
      <c r="O10831" t="s">
        <v>93</v>
      </c>
      <c r="P10831" t="s">
        <v>21981</v>
      </c>
      <c r="Q10831">
        <v>0</v>
      </c>
      <c r="R10831">
        <v>-75.243373849999998</v>
      </c>
      <c r="S10831">
        <v>39.962287379999999</v>
      </c>
      <c r="T10831">
        <v>18</v>
      </c>
      <c r="U10831">
        <v>0</v>
      </c>
      <c r="V10831">
        <v>1</v>
      </c>
      <c r="W10831">
        <v>0</v>
      </c>
      <c r="X10831">
        <v>39.962287379999999</v>
      </c>
      <c r="Y10831">
        <v>-75.243373849999998</v>
      </c>
    </row>
    <row r="10832" spans="1:25" x14ac:dyDescent="0.25">
      <c r="A10832" s="4" t="s">
        <v>21982</v>
      </c>
      <c r="B10832" t="s">
        <v>21983</v>
      </c>
      <c r="C10832">
        <v>2514809</v>
      </c>
      <c r="D10832">
        <v>2021</v>
      </c>
      <c r="E10832">
        <v>202118063967</v>
      </c>
      <c r="F10832">
        <v>111</v>
      </c>
      <c r="G10832" s="5">
        <v>44530</v>
      </c>
      <c r="H10832" s="6">
        <v>0.83958333333333324</v>
      </c>
      <c r="I10832" t="s">
        <v>90</v>
      </c>
      <c r="J10832" t="s">
        <v>91</v>
      </c>
      <c r="K10832">
        <v>31</v>
      </c>
      <c r="L10832" t="s">
        <v>92</v>
      </c>
      <c r="M10832" t="s">
        <v>93</v>
      </c>
      <c r="N10832" t="s">
        <v>93</v>
      </c>
      <c r="O10832" t="s">
        <v>93</v>
      </c>
      <c r="P10832" t="s">
        <v>21984</v>
      </c>
      <c r="Q10832">
        <v>0</v>
      </c>
      <c r="R10832">
        <v>-75.230026269999996</v>
      </c>
      <c r="S10832">
        <v>39.958113300000001</v>
      </c>
      <c r="T10832">
        <v>12</v>
      </c>
      <c r="U10832">
        <v>0</v>
      </c>
      <c r="V10832">
        <v>1</v>
      </c>
      <c r="W10832">
        <v>1</v>
      </c>
      <c r="X10832">
        <v>39.958113300000001</v>
      </c>
      <c r="Y10832">
        <v>-75.230026269999996</v>
      </c>
    </row>
    <row r="10833" spans="1:25" x14ac:dyDescent="0.25">
      <c r="A10833" s="4" t="s">
        <v>21985</v>
      </c>
      <c r="B10833" t="s">
        <v>21986</v>
      </c>
      <c r="C10833">
        <v>2514810</v>
      </c>
      <c r="D10833">
        <v>2021</v>
      </c>
      <c r="E10833">
        <v>202118066209</v>
      </c>
      <c r="F10833">
        <v>401</v>
      </c>
      <c r="G10833" s="5">
        <v>44543</v>
      </c>
      <c r="H10833" s="6">
        <v>0.79027777777777775</v>
      </c>
      <c r="I10833" t="s">
        <v>90</v>
      </c>
      <c r="J10833" t="s">
        <v>91</v>
      </c>
      <c r="K10833">
        <v>25</v>
      </c>
      <c r="L10833" t="s">
        <v>101</v>
      </c>
      <c r="M10833" t="s">
        <v>93</v>
      </c>
      <c r="N10833" t="s">
        <v>93</v>
      </c>
      <c r="O10833" t="s">
        <v>93</v>
      </c>
      <c r="P10833" t="s">
        <v>21987</v>
      </c>
      <c r="Q10833">
        <v>0</v>
      </c>
      <c r="R10833">
        <v>-75.198685330000004</v>
      </c>
      <c r="S10833">
        <v>39.955134389999998</v>
      </c>
      <c r="T10833">
        <v>18</v>
      </c>
      <c r="U10833">
        <v>0</v>
      </c>
      <c r="V10833">
        <v>1</v>
      </c>
      <c r="W10833">
        <v>0</v>
      </c>
      <c r="X10833">
        <v>39.955134389999998</v>
      </c>
      <c r="Y10833">
        <v>-75.198685330000004</v>
      </c>
    </row>
    <row r="10834" spans="1:25" x14ac:dyDescent="0.25">
      <c r="A10834" s="4" t="s">
        <v>21985</v>
      </c>
      <c r="B10834" t="s">
        <v>21986</v>
      </c>
      <c r="C10834">
        <v>2514811</v>
      </c>
      <c r="D10834">
        <v>2021</v>
      </c>
      <c r="E10834">
        <v>202118066209</v>
      </c>
      <c r="F10834">
        <v>401</v>
      </c>
      <c r="G10834" s="5">
        <v>44543</v>
      </c>
      <c r="H10834" s="6">
        <v>0.79027777777777775</v>
      </c>
      <c r="I10834" t="s">
        <v>90</v>
      </c>
      <c r="J10834" t="s">
        <v>91</v>
      </c>
      <c r="K10834">
        <v>34</v>
      </c>
      <c r="L10834" t="s">
        <v>92</v>
      </c>
      <c r="M10834" t="s">
        <v>93</v>
      </c>
      <c r="N10834" t="s">
        <v>93</v>
      </c>
      <c r="O10834" t="s">
        <v>93</v>
      </c>
      <c r="P10834" t="s">
        <v>21987</v>
      </c>
      <c r="Q10834">
        <v>0</v>
      </c>
      <c r="R10834">
        <v>-75.198685330000004</v>
      </c>
      <c r="S10834">
        <v>39.955134389999998</v>
      </c>
      <c r="T10834">
        <v>18</v>
      </c>
      <c r="U10834">
        <v>0</v>
      </c>
      <c r="V10834">
        <v>1</v>
      </c>
      <c r="W10834">
        <v>0</v>
      </c>
      <c r="X10834">
        <v>39.955134389999998</v>
      </c>
      <c r="Y10834">
        <v>-75.198685330000004</v>
      </c>
    </row>
    <row r="10835" spans="1:25" x14ac:dyDescent="0.25">
      <c r="A10835" s="4" t="s">
        <v>21988</v>
      </c>
      <c r="B10835" t="s">
        <v>21989</v>
      </c>
      <c r="C10835">
        <v>2514812</v>
      </c>
      <c r="D10835">
        <v>2021</v>
      </c>
      <c r="E10835">
        <v>202118067185</v>
      </c>
      <c r="F10835">
        <v>117</v>
      </c>
      <c r="G10835" s="5">
        <v>44550</v>
      </c>
      <c r="H10835" s="6">
        <v>0.19930555555555554</v>
      </c>
      <c r="I10835" t="s">
        <v>90</v>
      </c>
      <c r="J10835" t="s">
        <v>91</v>
      </c>
      <c r="K10835">
        <v>35</v>
      </c>
      <c r="L10835" t="s">
        <v>92</v>
      </c>
      <c r="M10835" t="s">
        <v>93</v>
      </c>
      <c r="N10835" t="s">
        <v>93</v>
      </c>
      <c r="O10835" t="s">
        <v>93</v>
      </c>
      <c r="P10835" t="s">
        <v>21990</v>
      </c>
      <c r="Q10835">
        <v>0</v>
      </c>
      <c r="R10835">
        <v>-75.236588679999997</v>
      </c>
      <c r="S10835">
        <v>39.955379979999996</v>
      </c>
      <c r="T10835">
        <v>18</v>
      </c>
      <c r="U10835">
        <v>0</v>
      </c>
      <c r="V10835">
        <v>1</v>
      </c>
      <c r="W10835">
        <v>0</v>
      </c>
      <c r="X10835">
        <v>39.955379979999996</v>
      </c>
      <c r="Y10835">
        <v>-75.236588679999997</v>
      </c>
    </row>
    <row r="10836" spans="1:25" x14ac:dyDescent="0.25">
      <c r="A10836" t="s">
        <v>11130</v>
      </c>
      <c r="B10836" t="s">
        <v>11131</v>
      </c>
      <c r="C10836">
        <v>2514813</v>
      </c>
      <c r="D10836">
        <v>2021</v>
      </c>
      <c r="E10836">
        <v>202119000029</v>
      </c>
      <c r="F10836">
        <v>411</v>
      </c>
      <c r="G10836" s="5">
        <v>44197</v>
      </c>
      <c r="H10836" s="6">
        <v>9.8611111111111108E-2</v>
      </c>
      <c r="I10836" t="s">
        <v>90</v>
      </c>
      <c r="J10836" t="s">
        <v>91</v>
      </c>
      <c r="K10836">
        <v>24</v>
      </c>
      <c r="L10836" t="s">
        <v>97</v>
      </c>
      <c r="M10836" t="s">
        <v>93</v>
      </c>
      <c r="N10836" t="s">
        <v>93</v>
      </c>
      <c r="O10836" t="s">
        <v>93</v>
      </c>
      <c r="P10836" t="s">
        <v>21524</v>
      </c>
      <c r="Q10836">
        <v>0</v>
      </c>
      <c r="R10836">
        <v>-75.238693909999995</v>
      </c>
      <c r="S10836">
        <v>39.97605351</v>
      </c>
      <c r="T10836">
        <v>19</v>
      </c>
      <c r="U10836">
        <v>0</v>
      </c>
      <c r="V10836">
        <v>1</v>
      </c>
      <c r="W10836">
        <v>0</v>
      </c>
      <c r="X10836">
        <v>39.97605351</v>
      </c>
      <c r="Y10836">
        <v>-75.238693909999995</v>
      </c>
    </row>
    <row r="10837" spans="1:25" x14ac:dyDescent="0.25">
      <c r="A10837" s="4" t="s">
        <v>15844</v>
      </c>
      <c r="B10837" t="s">
        <v>15845</v>
      </c>
      <c r="C10837">
        <v>2514814</v>
      </c>
      <c r="D10837">
        <v>2021</v>
      </c>
      <c r="E10837">
        <v>202119000473</v>
      </c>
      <c r="F10837">
        <v>411</v>
      </c>
      <c r="G10837" s="5">
        <v>44199</v>
      </c>
      <c r="H10837" s="6">
        <v>0.97222222222222221</v>
      </c>
      <c r="I10837" t="s">
        <v>90</v>
      </c>
      <c r="J10837" t="s">
        <v>91</v>
      </c>
      <c r="K10837">
        <v>30</v>
      </c>
      <c r="L10837" t="s">
        <v>232</v>
      </c>
      <c r="M10837" t="s">
        <v>93</v>
      </c>
      <c r="N10837" t="s">
        <v>93</v>
      </c>
      <c r="O10837" t="s">
        <v>93</v>
      </c>
      <c r="P10837" t="s">
        <v>21991</v>
      </c>
      <c r="Q10837">
        <v>0</v>
      </c>
      <c r="R10837">
        <v>-75.234262540000003</v>
      </c>
      <c r="S10837">
        <v>39.970489290000003</v>
      </c>
      <c r="T10837">
        <v>19</v>
      </c>
      <c r="U10837">
        <v>0</v>
      </c>
      <c r="V10837">
        <v>1</v>
      </c>
      <c r="W10837">
        <v>0</v>
      </c>
      <c r="X10837">
        <v>39.970489290000003</v>
      </c>
      <c r="Y10837">
        <v>-75.234262540000003</v>
      </c>
    </row>
    <row r="10838" spans="1:25" x14ac:dyDescent="0.25">
      <c r="A10838" s="4" t="s">
        <v>21992</v>
      </c>
      <c r="B10838" t="s">
        <v>21993</v>
      </c>
      <c r="C10838">
        <v>2514815</v>
      </c>
      <c r="D10838">
        <v>2021</v>
      </c>
      <c r="E10838">
        <v>202119001615</v>
      </c>
      <c r="F10838">
        <v>411</v>
      </c>
      <c r="G10838" s="5">
        <v>44205</v>
      </c>
      <c r="H10838" s="6">
        <v>0.70138888888888884</v>
      </c>
      <c r="I10838" t="s">
        <v>90</v>
      </c>
      <c r="J10838" t="s">
        <v>91</v>
      </c>
      <c r="K10838">
        <v>40</v>
      </c>
      <c r="L10838" t="s">
        <v>384</v>
      </c>
      <c r="M10838" t="s">
        <v>93</v>
      </c>
      <c r="N10838" t="s">
        <v>93</v>
      </c>
      <c r="O10838" t="s">
        <v>93</v>
      </c>
      <c r="P10838" t="s">
        <v>21994</v>
      </c>
      <c r="Q10838">
        <v>0</v>
      </c>
      <c r="R10838">
        <v>-75.241587699999997</v>
      </c>
      <c r="S10838">
        <v>39.963917729999999</v>
      </c>
      <c r="T10838">
        <v>19</v>
      </c>
      <c r="U10838">
        <v>0</v>
      </c>
      <c r="V10838">
        <v>1</v>
      </c>
      <c r="W10838">
        <v>0</v>
      </c>
      <c r="X10838">
        <v>39.963917729999999</v>
      </c>
      <c r="Y10838">
        <v>-75.241587699999997</v>
      </c>
    </row>
    <row r="10839" spans="1:25" x14ac:dyDescent="0.25">
      <c r="A10839" s="4" t="s">
        <v>21995</v>
      </c>
      <c r="B10839" t="s">
        <v>21996</v>
      </c>
      <c r="C10839">
        <v>2513628</v>
      </c>
      <c r="D10839">
        <v>2020</v>
      </c>
      <c r="E10839">
        <v>202035033754</v>
      </c>
      <c r="F10839">
        <v>411</v>
      </c>
      <c r="G10839" s="5">
        <v>43945</v>
      </c>
      <c r="H10839" s="6">
        <v>0.84930555555555554</v>
      </c>
      <c r="I10839" t="s">
        <v>90</v>
      </c>
      <c r="J10839" t="s">
        <v>91</v>
      </c>
      <c r="K10839">
        <v>31</v>
      </c>
      <c r="L10839" t="s">
        <v>187</v>
      </c>
      <c r="M10839" t="s">
        <v>93</v>
      </c>
      <c r="N10839" t="s">
        <v>93</v>
      </c>
      <c r="O10839" t="s">
        <v>93</v>
      </c>
      <c r="P10839" t="s">
        <v>21997</v>
      </c>
      <c r="Q10839">
        <v>0</v>
      </c>
      <c r="R10839">
        <v>-75.139845140000006</v>
      </c>
      <c r="S10839">
        <v>40.045508869999999</v>
      </c>
      <c r="T10839">
        <v>35</v>
      </c>
      <c r="U10839">
        <v>0</v>
      </c>
      <c r="V10839">
        <v>1</v>
      </c>
      <c r="W10839">
        <v>0</v>
      </c>
      <c r="X10839">
        <v>40.045508869999999</v>
      </c>
      <c r="Y10839">
        <v>-75.139845140000006</v>
      </c>
    </row>
    <row r="10840" spans="1:25" x14ac:dyDescent="0.25">
      <c r="A10840" t="s">
        <v>1176</v>
      </c>
      <c r="B10840" t="s">
        <v>1177</v>
      </c>
      <c r="C10840">
        <v>2513629</v>
      </c>
      <c r="D10840">
        <v>2020</v>
      </c>
      <c r="E10840">
        <v>202035034010</v>
      </c>
      <c r="F10840">
        <v>411</v>
      </c>
      <c r="G10840" s="5">
        <v>43946</v>
      </c>
      <c r="H10840" s="6">
        <v>0.87916666666666676</v>
      </c>
      <c r="I10840" t="s">
        <v>90</v>
      </c>
      <c r="J10840" t="s">
        <v>91</v>
      </c>
      <c r="K10840">
        <v>18</v>
      </c>
      <c r="L10840" t="s">
        <v>92</v>
      </c>
      <c r="M10840" t="s">
        <v>93</v>
      </c>
      <c r="N10840" t="s">
        <v>93</v>
      </c>
      <c r="O10840" t="s">
        <v>93</v>
      </c>
      <c r="P10840" t="s">
        <v>1178</v>
      </c>
      <c r="Q10840">
        <v>0</v>
      </c>
      <c r="R10840">
        <v>-75.144636460000001</v>
      </c>
      <c r="S10840">
        <v>40.036943880000003</v>
      </c>
      <c r="T10840">
        <v>35</v>
      </c>
      <c r="U10840">
        <v>0</v>
      </c>
      <c r="V10840">
        <v>1</v>
      </c>
      <c r="W10840">
        <v>0</v>
      </c>
      <c r="X10840">
        <v>40.036943880000003</v>
      </c>
      <c r="Y10840">
        <v>-75.144636460000001</v>
      </c>
    </row>
    <row r="10841" spans="1:25" x14ac:dyDescent="0.25">
      <c r="A10841" s="4" t="s">
        <v>21998</v>
      </c>
      <c r="B10841" t="s">
        <v>21999</v>
      </c>
      <c r="C10841">
        <v>2513630</v>
      </c>
      <c r="D10841">
        <v>2020</v>
      </c>
      <c r="E10841">
        <v>202035034975</v>
      </c>
      <c r="F10841">
        <v>411</v>
      </c>
      <c r="G10841" s="5">
        <v>43950</v>
      </c>
      <c r="H10841" s="6">
        <v>0.72291666666666676</v>
      </c>
      <c r="I10841" t="s">
        <v>90</v>
      </c>
      <c r="J10841" t="s">
        <v>91</v>
      </c>
      <c r="K10841">
        <v>25</v>
      </c>
      <c r="L10841" t="s">
        <v>187</v>
      </c>
      <c r="M10841" t="s">
        <v>93</v>
      </c>
      <c r="N10841" t="s">
        <v>93</v>
      </c>
      <c r="O10841" t="s">
        <v>93</v>
      </c>
      <c r="P10841" t="s">
        <v>22000</v>
      </c>
      <c r="Q10841">
        <v>0</v>
      </c>
      <c r="R10841">
        <v>-75.14479695</v>
      </c>
      <c r="S10841">
        <v>40.058217749999997</v>
      </c>
      <c r="T10841">
        <v>35</v>
      </c>
      <c r="U10841">
        <v>0</v>
      </c>
      <c r="V10841">
        <v>1</v>
      </c>
      <c r="W10841">
        <v>0</v>
      </c>
      <c r="X10841">
        <v>40.058217749999997</v>
      </c>
      <c r="Y10841">
        <v>-75.14479695</v>
      </c>
    </row>
    <row r="10842" spans="1:25" x14ac:dyDescent="0.25">
      <c r="A10842" t="s">
        <v>22001</v>
      </c>
      <c r="B10842" t="s">
        <v>22002</v>
      </c>
      <c r="C10842">
        <v>2513631</v>
      </c>
      <c r="D10842">
        <v>2020</v>
      </c>
      <c r="E10842">
        <v>202035036404</v>
      </c>
      <c r="F10842">
        <v>411</v>
      </c>
      <c r="G10842" s="5">
        <v>43955</v>
      </c>
      <c r="H10842" s="6">
        <v>0.59583333333333333</v>
      </c>
      <c r="I10842" t="s">
        <v>90</v>
      </c>
      <c r="J10842" t="s">
        <v>91</v>
      </c>
      <c r="K10842">
        <v>26</v>
      </c>
      <c r="L10842" t="s">
        <v>101</v>
      </c>
      <c r="M10842" t="s">
        <v>93</v>
      </c>
      <c r="N10842" t="s">
        <v>93</v>
      </c>
      <c r="O10842" t="s">
        <v>93</v>
      </c>
      <c r="P10842" t="s">
        <v>22003</v>
      </c>
      <c r="Q10842">
        <v>0</v>
      </c>
      <c r="R10842">
        <v>-75.153991300000001</v>
      </c>
      <c r="S10842">
        <v>40.043048769999999</v>
      </c>
      <c r="T10842">
        <v>35</v>
      </c>
      <c r="U10842">
        <v>0</v>
      </c>
      <c r="V10842">
        <v>1</v>
      </c>
      <c r="W10842">
        <v>0</v>
      </c>
      <c r="X10842">
        <v>40.043048769999999</v>
      </c>
      <c r="Y10842">
        <v>-75.153991300000001</v>
      </c>
    </row>
    <row r="10843" spans="1:25" x14ac:dyDescent="0.25">
      <c r="A10843" s="4" t="s">
        <v>15699</v>
      </c>
      <c r="B10843" t="s">
        <v>15700</v>
      </c>
      <c r="C10843">
        <v>2513632</v>
      </c>
      <c r="D10843">
        <v>2020</v>
      </c>
      <c r="E10843">
        <v>202035038061</v>
      </c>
      <c r="F10843">
        <v>411</v>
      </c>
      <c r="G10843" s="5">
        <v>43960</v>
      </c>
      <c r="H10843" s="6">
        <v>0.97638888888888886</v>
      </c>
      <c r="I10843" t="s">
        <v>90</v>
      </c>
      <c r="J10843" t="s">
        <v>91</v>
      </c>
      <c r="K10843">
        <v>18</v>
      </c>
      <c r="L10843" t="s">
        <v>232</v>
      </c>
      <c r="M10843" t="s">
        <v>93</v>
      </c>
      <c r="N10843" t="s">
        <v>93</v>
      </c>
      <c r="O10843" t="s">
        <v>93</v>
      </c>
      <c r="P10843" t="s">
        <v>22004</v>
      </c>
      <c r="Q10843">
        <v>0</v>
      </c>
      <c r="R10843">
        <v>-75.149983860000006</v>
      </c>
      <c r="S10843">
        <v>40.038966879999997</v>
      </c>
      <c r="T10843">
        <v>35</v>
      </c>
      <c r="U10843">
        <v>0</v>
      </c>
      <c r="V10843">
        <v>1</v>
      </c>
      <c r="W10843">
        <v>0</v>
      </c>
      <c r="X10843">
        <v>40.038966879999997</v>
      </c>
      <c r="Y10843">
        <v>-75.149983860000006</v>
      </c>
    </row>
    <row r="10844" spans="1:25" x14ac:dyDescent="0.25">
      <c r="A10844" t="s">
        <v>440</v>
      </c>
      <c r="B10844" t="s">
        <v>441</v>
      </c>
      <c r="C10844">
        <v>2513633</v>
      </c>
      <c r="D10844">
        <v>2020</v>
      </c>
      <c r="E10844">
        <v>202035038193</v>
      </c>
      <c r="F10844">
        <v>411</v>
      </c>
      <c r="G10844" s="5">
        <v>43961</v>
      </c>
      <c r="H10844" s="6">
        <v>0.68125000000000002</v>
      </c>
      <c r="I10844" t="s">
        <v>90</v>
      </c>
      <c r="J10844" t="s">
        <v>91</v>
      </c>
      <c r="K10844">
        <v>32</v>
      </c>
      <c r="L10844" t="s">
        <v>112</v>
      </c>
      <c r="M10844" t="s">
        <v>93</v>
      </c>
      <c r="N10844" t="s">
        <v>93</v>
      </c>
      <c r="O10844" t="s">
        <v>93</v>
      </c>
      <c r="P10844" t="s">
        <v>22005</v>
      </c>
      <c r="Q10844">
        <v>0</v>
      </c>
      <c r="R10844">
        <v>-81.581378529999995</v>
      </c>
      <c r="S10844">
        <v>28.41971521</v>
      </c>
      <c r="T10844">
        <v>35</v>
      </c>
      <c r="U10844">
        <v>0</v>
      </c>
      <c r="V10844">
        <v>1</v>
      </c>
      <c r="W10844">
        <v>0</v>
      </c>
      <c r="X10844">
        <v>28.41971521</v>
      </c>
      <c r="Y10844">
        <v>-81.581378529999995</v>
      </c>
    </row>
    <row r="10845" spans="1:25" x14ac:dyDescent="0.25">
      <c r="A10845" t="s">
        <v>440</v>
      </c>
      <c r="B10845" t="s">
        <v>441</v>
      </c>
      <c r="C10845">
        <v>2513634</v>
      </c>
      <c r="D10845">
        <v>2020</v>
      </c>
      <c r="E10845">
        <v>202035038194</v>
      </c>
      <c r="F10845">
        <v>411</v>
      </c>
      <c r="G10845" s="5">
        <v>43961</v>
      </c>
      <c r="H10845" s="6">
        <v>0.68125000000000002</v>
      </c>
      <c r="I10845" t="s">
        <v>90</v>
      </c>
      <c r="J10845" t="s">
        <v>91</v>
      </c>
      <c r="K10845">
        <v>31</v>
      </c>
      <c r="L10845" t="s">
        <v>92</v>
      </c>
      <c r="M10845" t="s">
        <v>93</v>
      </c>
      <c r="N10845" t="s">
        <v>93</v>
      </c>
      <c r="O10845" t="s">
        <v>93</v>
      </c>
      <c r="P10845" t="s">
        <v>22005</v>
      </c>
      <c r="Q10845">
        <v>0</v>
      </c>
      <c r="R10845">
        <v>-81.581378529999995</v>
      </c>
      <c r="S10845">
        <v>28.41971521</v>
      </c>
      <c r="T10845">
        <v>35</v>
      </c>
      <c r="U10845">
        <v>0</v>
      </c>
      <c r="V10845">
        <v>1</v>
      </c>
      <c r="W10845">
        <v>0</v>
      </c>
      <c r="X10845">
        <v>28.41971521</v>
      </c>
      <c r="Y10845">
        <v>-81.581378529999995</v>
      </c>
    </row>
    <row r="10846" spans="1:25" x14ac:dyDescent="0.25">
      <c r="A10846" s="4" t="s">
        <v>22006</v>
      </c>
      <c r="B10846" t="s">
        <v>22007</v>
      </c>
      <c r="C10846">
        <v>2513635</v>
      </c>
      <c r="D10846">
        <v>2020</v>
      </c>
      <c r="E10846">
        <v>202035039370</v>
      </c>
      <c r="F10846">
        <v>111</v>
      </c>
      <c r="G10846" s="5">
        <v>43965</v>
      </c>
      <c r="H10846" s="6">
        <v>0.54166666666666663</v>
      </c>
      <c r="I10846" t="s">
        <v>90</v>
      </c>
      <c r="J10846" t="s">
        <v>91</v>
      </c>
      <c r="K10846">
        <v>47</v>
      </c>
      <c r="L10846" t="s">
        <v>109</v>
      </c>
      <c r="M10846" t="s">
        <v>93</v>
      </c>
      <c r="N10846" t="s">
        <v>93</v>
      </c>
      <c r="O10846" t="s">
        <v>93</v>
      </c>
      <c r="P10846" t="s">
        <v>22008</v>
      </c>
      <c r="Q10846">
        <v>0</v>
      </c>
      <c r="R10846">
        <v>-75.141380690000005</v>
      </c>
      <c r="S10846">
        <v>40.049116359999999</v>
      </c>
      <c r="T10846">
        <v>35</v>
      </c>
      <c r="U10846">
        <v>0</v>
      </c>
      <c r="V10846">
        <v>1</v>
      </c>
      <c r="W10846">
        <v>1</v>
      </c>
      <c r="X10846">
        <v>40.049116359999999</v>
      </c>
      <c r="Y10846">
        <v>-75.141380690000005</v>
      </c>
    </row>
    <row r="10847" spans="1:25" x14ac:dyDescent="0.25">
      <c r="A10847" s="4" t="s">
        <v>22009</v>
      </c>
      <c r="B10847" t="s">
        <v>22010</v>
      </c>
      <c r="C10847">
        <v>2513636</v>
      </c>
      <c r="D10847">
        <v>2020</v>
      </c>
      <c r="E10847">
        <v>202035040407</v>
      </c>
      <c r="F10847">
        <v>411</v>
      </c>
      <c r="G10847" s="5">
        <v>43968</v>
      </c>
      <c r="H10847" s="6">
        <v>0.96736111111111101</v>
      </c>
      <c r="I10847" t="s">
        <v>90</v>
      </c>
      <c r="J10847" t="s">
        <v>91</v>
      </c>
      <c r="K10847">
        <v>31</v>
      </c>
      <c r="L10847" t="s">
        <v>92</v>
      </c>
      <c r="M10847" t="s">
        <v>93</v>
      </c>
      <c r="N10847" t="s">
        <v>93</v>
      </c>
      <c r="O10847" t="s">
        <v>93</v>
      </c>
      <c r="P10847" t="s">
        <v>20223</v>
      </c>
      <c r="Q10847">
        <v>0</v>
      </c>
      <c r="R10847">
        <v>-75.154331529999993</v>
      </c>
      <c r="S10847">
        <v>40.029108729999997</v>
      </c>
      <c r="T10847">
        <v>35</v>
      </c>
      <c r="U10847">
        <v>0</v>
      </c>
      <c r="V10847">
        <v>1</v>
      </c>
      <c r="W10847">
        <v>0</v>
      </c>
      <c r="X10847">
        <v>40.029108729999997</v>
      </c>
      <c r="Y10847">
        <v>-75.154331529999993</v>
      </c>
    </row>
    <row r="10848" spans="1:25" x14ac:dyDescent="0.25">
      <c r="A10848" s="4" t="s">
        <v>22011</v>
      </c>
      <c r="B10848" t="s">
        <v>22012</v>
      </c>
      <c r="C10848">
        <v>2513637</v>
      </c>
      <c r="D10848">
        <v>2020</v>
      </c>
      <c r="E10848">
        <v>202035040676</v>
      </c>
      <c r="F10848">
        <v>411</v>
      </c>
      <c r="G10848" s="5">
        <v>43970</v>
      </c>
      <c r="H10848" s="6">
        <v>0.15208333333333332</v>
      </c>
      <c r="I10848" t="s">
        <v>90</v>
      </c>
      <c r="J10848" t="s">
        <v>91</v>
      </c>
      <c r="K10848">
        <v>36</v>
      </c>
      <c r="L10848" t="s">
        <v>109</v>
      </c>
      <c r="M10848" t="s">
        <v>93</v>
      </c>
      <c r="N10848" t="s">
        <v>93</v>
      </c>
      <c r="O10848" t="s">
        <v>93</v>
      </c>
      <c r="P10848" t="s">
        <v>22013</v>
      </c>
      <c r="Q10848">
        <v>0</v>
      </c>
      <c r="R10848">
        <v>-75.140776059999993</v>
      </c>
      <c r="S10848">
        <v>40.028383380000001</v>
      </c>
      <c r="T10848">
        <v>35</v>
      </c>
      <c r="U10848">
        <v>0</v>
      </c>
      <c r="V10848">
        <v>1</v>
      </c>
      <c r="W10848">
        <v>0</v>
      </c>
      <c r="X10848">
        <v>40.02838337</v>
      </c>
      <c r="Y10848">
        <v>-75.140776059999993</v>
      </c>
    </row>
    <row r="10849" spans="1:25" x14ac:dyDescent="0.25">
      <c r="A10849" s="4" t="s">
        <v>22014</v>
      </c>
      <c r="B10849" t="s">
        <v>22015</v>
      </c>
      <c r="C10849">
        <v>2513638</v>
      </c>
      <c r="D10849">
        <v>2020</v>
      </c>
      <c r="E10849">
        <v>202035042329</v>
      </c>
      <c r="F10849">
        <v>411</v>
      </c>
      <c r="G10849" s="5">
        <v>43975</v>
      </c>
      <c r="H10849" s="6">
        <v>0.83819444444444446</v>
      </c>
      <c r="I10849" t="s">
        <v>90</v>
      </c>
      <c r="J10849" t="s">
        <v>105</v>
      </c>
      <c r="K10849">
        <v>21</v>
      </c>
      <c r="L10849" t="s">
        <v>97</v>
      </c>
      <c r="M10849" t="s">
        <v>93</v>
      </c>
      <c r="N10849" t="s">
        <v>93</v>
      </c>
      <c r="O10849" t="s">
        <v>93</v>
      </c>
      <c r="P10849" t="s">
        <v>22016</v>
      </c>
      <c r="Q10849">
        <v>0</v>
      </c>
      <c r="R10849">
        <v>-75.119497879999997</v>
      </c>
      <c r="S10849">
        <v>40.032122620000003</v>
      </c>
      <c r="T10849">
        <v>35</v>
      </c>
      <c r="U10849">
        <v>0</v>
      </c>
      <c r="V10849">
        <v>1</v>
      </c>
      <c r="W10849">
        <v>0</v>
      </c>
      <c r="X10849">
        <v>40.032122620000003</v>
      </c>
      <c r="Y10849">
        <v>-75.119497879999997</v>
      </c>
    </row>
    <row r="10850" spans="1:25" x14ac:dyDescent="0.25">
      <c r="A10850" s="4" t="s">
        <v>22017</v>
      </c>
      <c r="B10850" t="s">
        <v>22018</v>
      </c>
      <c r="C10850">
        <v>2513639</v>
      </c>
      <c r="D10850">
        <v>2020</v>
      </c>
      <c r="E10850">
        <v>202035042717</v>
      </c>
      <c r="F10850">
        <v>411</v>
      </c>
      <c r="G10850" s="5">
        <v>43977</v>
      </c>
      <c r="H10850" s="6">
        <v>5.9722222222222225E-2</v>
      </c>
      <c r="I10850" t="s">
        <v>90</v>
      </c>
      <c r="J10850" t="s">
        <v>91</v>
      </c>
      <c r="K10850">
        <v>18</v>
      </c>
      <c r="L10850" t="s">
        <v>92</v>
      </c>
      <c r="M10850" t="s">
        <v>93</v>
      </c>
      <c r="N10850" t="s">
        <v>93</v>
      </c>
      <c r="O10850" t="s">
        <v>93</v>
      </c>
      <c r="P10850" t="s">
        <v>22019</v>
      </c>
      <c r="Q10850">
        <v>0</v>
      </c>
      <c r="R10850">
        <v>-75.154120430000006</v>
      </c>
      <c r="S10850">
        <v>40.028580230000003</v>
      </c>
      <c r="T10850">
        <v>35</v>
      </c>
      <c r="U10850">
        <v>0</v>
      </c>
      <c r="V10850">
        <v>1</v>
      </c>
      <c r="W10850">
        <v>0</v>
      </c>
      <c r="X10850">
        <v>40.028580220000002</v>
      </c>
      <c r="Y10850">
        <v>-75.154120430000006</v>
      </c>
    </row>
    <row r="10851" spans="1:25" x14ac:dyDescent="0.25">
      <c r="A10851" s="4" t="s">
        <v>22017</v>
      </c>
      <c r="B10851" t="s">
        <v>22018</v>
      </c>
      <c r="C10851">
        <v>2513640</v>
      </c>
      <c r="D10851">
        <v>2020</v>
      </c>
      <c r="E10851">
        <v>202035042720</v>
      </c>
      <c r="F10851">
        <v>411</v>
      </c>
      <c r="G10851" s="5">
        <v>43977</v>
      </c>
      <c r="H10851" s="6">
        <v>5.9722222222222225E-2</v>
      </c>
      <c r="I10851" t="s">
        <v>90</v>
      </c>
      <c r="J10851" t="s">
        <v>91</v>
      </c>
      <c r="K10851">
        <v>14</v>
      </c>
      <c r="L10851" t="s">
        <v>173</v>
      </c>
      <c r="M10851" t="s">
        <v>93</v>
      </c>
      <c r="N10851" t="s">
        <v>93</v>
      </c>
      <c r="O10851" t="s">
        <v>93</v>
      </c>
      <c r="P10851" t="s">
        <v>22019</v>
      </c>
      <c r="Q10851">
        <v>0</v>
      </c>
      <c r="R10851">
        <v>-75.154120430000006</v>
      </c>
      <c r="S10851">
        <v>40.028580230000003</v>
      </c>
      <c r="T10851">
        <v>35</v>
      </c>
      <c r="U10851">
        <v>0</v>
      </c>
      <c r="V10851">
        <v>1</v>
      </c>
      <c r="W10851">
        <v>0</v>
      </c>
      <c r="X10851">
        <v>40.028580220000002</v>
      </c>
      <c r="Y10851">
        <v>-75.154120430000006</v>
      </c>
    </row>
    <row r="10852" spans="1:25" x14ac:dyDescent="0.25">
      <c r="A10852" t="s">
        <v>22020</v>
      </c>
      <c r="B10852" t="s">
        <v>22021</v>
      </c>
      <c r="C10852">
        <v>2513641</v>
      </c>
      <c r="D10852">
        <v>2020</v>
      </c>
      <c r="E10852">
        <v>202035044050</v>
      </c>
      <c r="F10852">
        <v>1501</v>
      </c>
      <c r="G10852" s="5">
        <v>43980</v>
      </c>
      <c r="H10852" s="6">
        <v>0.88124999999999998</v>
      </c>
      <c r="I10852" t="s">
        <v>90</v>
      </c>
      <c r="J10852" t="s">
        <v>91</v>
      </c>
      <c r="K10852">
        <v>22</v>
      </c>
      <c r="L10852" t="s">
        <v>97</v>
      </c>
      <c r="M10852" t="s">
        <v>93</v>
      </c>
      <c r="N10852" t="s">
        <v>93</v>
      </c>
      <c r="O10852" t="s">
        <v>93</v>
      </c>
      <c r="P10852" t="s">
        <v>22022</v>
      </c>
      <c r="Q10852">
        <v>0</v>
      </c>
      <c r="R10852">
        <v>-75.154162720000002</v>
      </c>
      <c r="S10852">
        <v>40.023137009999999</v>
      </c>
      <c r="T10852">
        <v>35</v>
      </c>
      <c r="U10852">
        <v>0</v>
      </c>
      <c r="V10852">
        <v>1</v>
      </c>
      <c r="W10852">
        <v>0</v>
      </c>
      <c r="X10852">
        <v>40.023137009999999</v>
      </c>
      <c r="Y10852">
        <v>-75.154162720000002</v>
      </c>
    </row>
    <row r="10853" spans="1:25" x14ac:dyDescent="0.25">
      <c r="A10853" t="s">
        <v>22023</v>
      </c>
      <c r="B10853" t="s">
        <v>22024</v>
      </c>
      <c r="C10853">
        <v>2513642</v>
      </c>
      <c r="D10853">
        <v>2020</v>
      </c>
      <c r="E10853">
        <v>202035044606</v>
      </c>
      <c r="F10853">
        <v>411</v>
      </c>
      <c r="G10853" s="5">
        <v>43983</v>
      </c>
      <c r="H10853" s="6">
        <v>0.19236111111111112</v>
      </c>
      <c r="I10853" t="s">
        <v>165</v>
      </c>
      <c r="J10853" t="s">
        <v>91</v>
      </c>
      <c r="K10853">
        <v>52</v>
      </c>
      <c r="L10853" t="s">
        <v>596</v>
      </c>
      <c r="M10853" t="s">
        <v>93</v>
      </c>
      <c r="N10853" t="s">
        <v>93</v>
      </c>
      <c r="O10853" t="s">
        <v>93</v>
      </c>
      <c r="P10853" t="s">
        <v>22025</v>
      </c>
      <c r="Q10853">
        <v>1</v>
      </c>
      <c r="R10853">
        <v>-75.121540519999996</v>
      </c>
      <c r="S10853">
        <v>40.036816909999999</v>
      </c>
      <c r="T10853">
        <v>35</v>
      </c>
      <c r="U10853">
        <v>0</v>
      </c>
      <c r="V10853">
        <v>1</v>
      </c>
      <c r="W10853">
        <v>0</v>
      </c>
      <c r="X10853">
        <v>40.036816909999999</v>
      </c>
      <c r="Y10853">
        <v>-75.121540530000004</v>
      </c>
    </row>
    <row r="10854" spans="1:25" x14ac:dyDescent="0.25">
      <c r="A10854" t="s">
        <v>22023</v>
      </c>
      <c r="B10854" t="s">
        <v>22024</v>
      </c>
      <c r="C10854">
        <v>2513643</v>
      </c>
      <c r="D10854">
        <v>2020</v>
      </c>
      <c r="E10854">
        <v>202035044610</v>
      </c>
      <c r="F10854">
        <v>411</v>
      </c>
      <c r="G10854" s="5">
        <v>43983</v>
      </c>
      <c r="H10854" s="6">
        <v>0.19236111111111112</v>
      </c>
      <c r="I10854" t="s">
        <v>90</v>
      </c>
      <c r="J10854" t="s">
        <v>91</v>
      </c>
      <c r="L10854" t="s">
        <v>92</v>
      </c>
      <c r="M10854" t="s">
        <v>93</v>
      </c>
      <c r="N10854" t="s">
        <v>93</v>
      </c>
      <c r="O10854" t="s">
        <v>93</v>
      </c>
      <c r="P10854" t="s">
        <v>22025</v>
      </c>
      <c r="Q10854">
        <v>0</v>
      </c>
      <c r="R10854">
        <v>-75.121540519999996</v>
      </c>
      <c r="S10854">
        <v>40.036816909999999</v>
      </c>
      <c r="T10854">
        <v>35</v>
      </c>
      <c r="U10854">
        <v>0</v>
      </c>
      <c r="V10854">
        <v>1</v>
      </c>
      <c r="W10854">
        <v>0</v>
      </c>
      <c r="X10854">
        <v>40.036816909999999</v>
      </c>
      <c r="Y10854">
        <v>-75.121540530000004</v>
      </c>
    </row>
    <row r="10855" spans="1:25" x14ac:dyDescent="0.25">
      <c r="A10855" s="4" t="s">
        <v>19231</v>
      </c>
      <c r="B10855" t="s">
        <v>19232</v>
      </c>
      <c r="C10855">
        <v>2513644</v>
      </c>
      <c r="D10855">
        <v>2020</v>
      </c>
      <c r="E10855">
        <v>202035046580</v>
      </c>
      <c r="F10855">
        <v>111</v>
      </c>
      <c r="G10855" s="5">
        <v>43990</v>
      </c>
      <c r="H10855" s="6">
        <v>0.74444444444444446</v>
      </c>
      <c r="I10855" t="s">
        <v>90</v>
      </c>
      <c r="J10855" t="s">
        <v>91</v>
      </c>
      <c r="K10855">
        <v>22</v>
      </c>
      <c r="L10855" t="s">
        <v>132</v>
      </c>
      <c r="M10855" t="s">
        <v>93</v>
      </c>
      <c r="N10855" t="s">
        <v>93</v>
      </c>
      <c r="O10855" t="s">
        <v>93</v>
      </c>
      <c r="P10855" t="s">
        <v>19233</v>
      </c>
      <c r="Q10855">
        <v>0</v>
      </c>
      <c r="R10855">
        <v>-75.14869075</v>
      </c>
      <c r="S10855">
        <v>40.02094804</v>
      </c>
      <c r="T10855">
        <v>35</v>
      </c>
      <c r="U10855">
        <v>0</v>
      </c>
      <c r="V10855">
        <v>1</v>
      </c>
      <c r="W10855">
        <v>1</v>
      </c>
      <c r="X10855">
        <v>40.02094804</v>
      </c>
      <c r="Y10855">
        <v>-75.14869075</v>
      </c>
    </row>
    <row r="10856" spans="1:25" x14ac:dyDescent="0.25">
      <c r="A10856" s="4" t="s">
        <v>22026</v>
      </c>
      <c r="B10856" t="s">
        <v>22027</v>
      </c>
      <c r="C10856">
        <v>2513645</v>
      </c>
      <c r="D10856">
        <v>2020</v>
      </c>
      <c r="E10856">
        <v>202035046614</v>
      </c>
      <c r="F10856">
        <v>411</v>
      </c>
      <c r="G10856" s="5">
        <v>43991</v>
      </c>
      <c r="H10856" s="6">
        <v>1.8749999999999999E-2</v>
      </c>
      <c r="I10856" t="s">
        <v>90</v>
      </c>
      <c r="J10856" t="s">
        <v>91</v>
      </c>
      <c r="K10856">
        <v>15</v>
      </c>
      <c r="L10856" t="s">
        <v>92</v>
      </c>
      <c r="M10856" t="s">
        <v>93</v>
      </c>
      <c r="N10856" t="s">
        <v>93</v>
      </c>
      <c r="O10856" t="s">
        <v>93</v>
      </c>
      <c r="P10856" t="s">
        <v>22028</v>
      </c>
      <c r="Q10856">
        <v>0</v>
      </c>
      <c r="R10856">
        <v>-75.143388049999999</v>
      </c>
      <c r="S10856">
        <v>40.03096146</v>
      </c>
      <c r="T10856">
        <v>35</v>
      </c>
      <c r="U10856">
        <v>0</v>
      </c>
      <c r="V10856">
        <v>1</v>
      </c>
      <c r="W10856">
        <v>0</v>
      </c>
      <c r="X10856">
        <v>40.03096146</v>
      </c>
      <c r="Y10856">
        <v>-75.143388049999999</v>
      </c>
    </row>
    <row r="10857" spans="1:25" x14ac:dyDescent="0.25">
      <c r="A10857" s="4" t="s">
        <v>22029</v>
      </c>
      <c r="B10857" t="s">
        <v>22030</v>
      </c>
      <c r="C10857">
        <v>2513646</v>
      </c>
      <c r="D10857">
        <v>2020</v>
      </c>
      <c r="E10857">
        <v>202035050146</v>
      </c>
      <c r="F10857">
        <v>411</v>
      </c>
      <c r="G10857" s="5">
        <v>44005</v>
      </c>
      <c r="H10857" s="6">
        <v>0.80833333333333324</v>
      </c>
      <c r="I10857" t="s">
        <v>90</v>
      </c>
      <c r="J10857" t="s">
        <v>91</v>
      </c>
      <c r="K10857">
        <v>25</v>
      </c>
      <c r="L10857" t="s">
        <v>92</v>
      </c>
      <c r="M10857" t="s">
        <v>93</v>
      </c>
      <c r="N10857" t="s">
        <v>93</v>
      </c>
      <c r="O10857" t="s">
        <v>93</v>
      </c>
      <c r="P10857" t="s">
        <v>22031</v>
      </c>
      <c r="Q10857">
        <v>0</v>
      </c>
      <c r="R10857">
        <v>-75.120813650000002</v>
      </c>
      <c r="S10857">
        <v>40.039895100000003</v>
      </c>
      <c r="T10857">
        <v>35</v>
      </c>
      <c r="U10857">
        <v>0</v>
      </c>
      <c r="V10857">
        <v>1</v>
      </c>
      <c r="W10857">
        <v>0</v>
      </c>
      <c r="X10857">
        <v>40.039895100000003</v>
      </c>
      <c r="Y10857">
        <v>-75.120813650000002</v>
      </c>
    </row>
    <row r="10858" spans="1:25" x14ac:dyDescent="0.25">
      <c r="A10858" s="4" t="s">
        <v>22029</v>
      </c>
      <c r="B10858" t="s">
        <v>22030</v>
      </c>
      <c r="C10858">
        <v>2513647</v>
      </c>
      <c r="D10858">
        <v>2020</v>
      </c>
      <c r="E10858">
        <v>202035050154</v>
      </c>
      <c r="F10858">
        <v>411</v>
      </c>
      <c r="G10858" s="5">
        <v>44005</v>
      </c>
      <c r="H10858" s="6">
        <v>0.80833333333333324</v>
      </c>
      <c r="I10858" t="s">
        <v>90</v>
      </c>
      <c r="J10858" t="s">
        <v>105</v>
      </c>
      <c r="K10858">
        <v>30</v>
      </c>
      <c r="L10858" t="s">
        <v>97</v>
      </c>
      <c r="M10858" t="s">
        <v>93</v>
      </c>
      <c r="N10858" t="s">
        <v>93</v>
      </c>
      <c r="O10858" t="s">
        <v>93</v>
      </c>
      <c r="P10858" t="s">
        <v>22031</v>
      </c>
      <c r="Q10858">
        <v>0</v>
      </c>
      <c r="R10858">
        <v>-75.120813650000002</v>
      </c>
      <c r="S10858">
        <v>40.039895100000003</v>
      </c>
      <c r="T10858">
        <v>35</v>
      </c>
      <c r="U10858">
        <v>0</v>
      </c>
      <c r="V10858">
        <v>1</v>
      </c>
      <c r="W10858">
        <v>0</v>
      </c>
      <c r="X10858">
        <v>40.039895100000003</v>
      </c>
      <c r="Y10858">
        <v>-75.120813650000002</v>
      </c>
    </row>
    <row r="10859" spans="1:25" x14ac:dyDescent="0.25">
      <c r="A10859" s="4" t="s">
        <v>22032</v>
      </c>
      <c r="B10859" t="s">
        <v>22033</v>
      </c>
      <c r="C10859">
        <v>2513648</v>
      </c>
      <c r="D10859">
        <v>2020</v>
      </c>
      <c r="E10859">
        <v>202035050328</v>
      </c>
      <c r="F10859">
        <v>411</v>
      </c>
      <c r="G10859" s="5">
        <v>44006</v>
      </c>
      <c r="H10859" s="6">
        <v>0.3430555555555555</v>
      </c>
      <c r="I10859" t="s">
        <v>90</v>
      </c>
      <c r="J10859" t="s">
        <v>91</v>
      </c>
      <c r="K10859">
        <v>24</v>
      </c>
      <c r="L10859" t="s">
        <v>115</v>
      </c>
      <c r="M10859" t="s">
        <v>93</v>
      </c>
      <c r="N10859" t="s">
        <v>93</v>
      </c>
      <c r="O10859" t="s">
        <v>93</v>
      </c>
      <c r="P10859" t="s">
        <v>19230</v>
      </c>
      <c r="Q10859">
        <v>0</v>
      </c>
      <c r="R10859">
        <v>-75.143548019999997</v>
      </c>
      <c r="S10859">
        <v>40.023253609999998</v>
      </c>
      <c r="T10859">
        <v>35</v>
      </c>
      <c r="U10859">
        <v>0</v>
      </c>
      <c r="V10859">
        <v>1</v>
      </c>
      <c r="W10859">
        <v>0</v>
      </c>
      <c r="X10859">
        <v>40.023253609999998</v>
      </c>
      <c r="Y10859">
        <v>-75.143548019999997</v>
      </c>
    </row>
    <row r="10860" spans="1:25" x14ac:dyDescent="0.25">
      <c r="A10860" s="4" t="s">
        <v>22032</v>
      </c>
      <c r="B10860" t="s">
        <v>22033</v>
      </c>
      <c r="C10860">
        <v>2513649</v>
      </c>
      <c r="D10860">
        <v>2020</v>
      </c>
      <c r="E10860">
        <v>202035050342</v>
      </c>
      <c r="F10860">
        <v>411</v>
      </c>
      <c r="G10860" s="5">
        <v>44006</v>
      </c>
      <c r="H10860" s="6">
        <v>0.3430555555555555</v>
      </c>
      <c r="I10860" t="s">
        <v>90</v>
      </c>
      <c r="J10860" t="s">
        <v>91</v>
      </c>
      <c r="K10860">
        <v>23</v>
      </c>
      <c r="L10860" t="s">
        <v>173</v>
      </c>
      <c r="M10860" t="s">
        <v>93</v>
      </c>
      <c r="N10860" t="s">
        <v>93</v>
      </c>
      <c r="O10860" t="s">
        <v>93</v>
      </c>
      <c r="P10860" t="s">
        <v>19230</v>
      </c>
      <c r="Q10860">
        <v>0</v>
      </c>
      <c r="R10860">
        <v>-75.143548019999997</v>
      </c>
      <c r="S10860">
        <v>40.023253609999998</v>
      </c>
      <c r="T10860">
        <v>35</v>
      </c>
      <c r="U10860">
        <v>0</v>
      </c>
      <c r="V10860">
        <v>1</v>
      </c>
      <c r="W10860">
        <v>0</v>
      </c>
      <c r="X10860">
        <v>40.023253609999998</v>
      </c>
      <c r="Y10860">
        <v>-75.143548019999997</v>
      </c>
    </row>
    <row r="10861" spans="1:25" x14ac:dyDescent="0.25">
      <c r="A10861" s="4" t="s">
        <v>22034</v>
      </c>
      <c r="B10861" t="s">
        <v>22035</v>
      </c>
      <c r="C10861">
        <v>2513650</v>
      </c>
      <c r="D10861">
        <v>2020</v>
      </c>
      <c r="E10861">
        <v>202035050514</v>
      </c>
      <c r="F10861">
        <v>411</v>
      </c>
      <c r="G10861" s="5">
        <v>44006</v>
      </c>
      <c r="H10861" s="6">
        <v>0.90347222222222223</v>
      </c>
      <c r="I10861" t="s">
        <v>90</v>
      </c>
      <c r="J10861" t="s">
        <v>91</v>
      </c>
      <c r="K10861">
        <v>29</v>
      </c>
      <c r="L10861" t="s">
        <v>115</v>
      </c>
      <c r="M10861" t="s">
        <v>93</v>
      </c>
      <c r="N10861" t="s">
        <v>93</v>
      </c>
      <c r="O10861" t="s">
        <v>93</v>
      </c>
      <c r="P10861" t="s">
        <v>22036</v>
      </c>
      <c r="Q10861">
        <v>0</v>
      </c>
      <c r="R10861">
        <v>-75.136779649999994</v>
      </c>
      <c r="S10861">
        <v>40.027935069999998</v>
      </c>
      <c r="T10861">
        <v>35</v>
      </c>
      <c r="U10861">
        <v>0</v>
      </c>
      <c r="V10861">
        <v>1</v>
      </c>
      <c r="W10861">
        <v>0</v>
      </c>
      <c r="X10861">
        <v>40.027935069999998</v>
      </c>
      <c r="Y10861">
        <v>-75.136779649999994</v>
      </c>
    </row>
    <row r="10862" spans="1:25" x14ac:dyDescent="0.25">
      <c r="A10862" s="4" t="s">
        <v>22037</v>
      </c>
      <c r="B10862" t="s">
        <v>22038</v>
      </c>
      <c r="C10862">
        <v>2513651</v>
      </c>
      <c r="D10862">
        <v>2020</v>
      </c>
      <c r="E10862">
        <v>202035052561</v>
      </c>
      <c r="F10862">
        <v>411</v>
      </c>
      <c r="G10862" s="5">
        <v>44014</v>
      </c>
      <c r="H10862" s="6">
        <v>3.7499999999999999E-2</v>
      </c>
      <c r="I10862" t="s">
        <v>90</v>
      </c>
      <c r="J10862" t="s">
        <v>105</v>
      </c>
      <c r="K10862">
        <v>29</v>
      </c>
      <c r="L10862" t="s">
        <v>112</v>
      </c>
      <c r="M10862" t="s">
        <v>93</v>
      </c>
      <c r="N10862" t="s">
        <v>93</v>
      </c>
      <c r="O10862" t="s">
        <v>93</v>
      </c>
      <c r="P10862" t="s">
        <v>19533</v>
      </c>
      <c r="Q10862">
        <v>0</v>
      </c>
      <c r="R10862">
        <v>-75.14283082</v>
      </c>
      <c r="S10862">
        <v>40.029734599999998</v>
      </c>
      <c r="T10862">
        <v>35</v>
      </c>
      <c r="U10862">
        <v>0</v>
      </c>
      <c r="V10862">
        <v>1</v>
      </c>
      <c r="W10862">
        <v>0</v>
      </c>
      <c r="X10862">
        <v>40.029734599999998</v>
      </c>
      <c r="Y10862">
        <v>-75.14283082</v>
      </c>
    </row>
    <row r="10863" spans="1:25" x14ac:dyDescent="0.25">
      <c r="A10863" s="4" t="s">
        <v>22039</v>
      </c>
      <c r="B10863" t="s">
        <v>22040</v>
      </c>
      <c r="C10863">
        <v>2513652</v>
      </c>
      <c r="D10863">
        <v>2020</v>
      </c>
      <c r="E10863">
        <v>202035053745</v>
      </c>
      <c r="F10863">
        <v>111</v>
      </c>
      <c r="G10863" s="5">
        <v>44018</v>
      </c>
      <c r="H10863" s="6">
        <v>0.66666666666666663</v>
      </c>
      <c r="I10863" t="s">
        <v>90</v>
      </c>
      <c r="J10863" t="s">
        <v>91</v>
      </c>
      <c r="K10863">
        <v>41</v>
      </c>
      <c r="L10863" t="s">
        <v>109</v>
      </c>
      <c r="M10863" t="s">
        <v>93</v>
      </c>
      <c r="N10863" t="s">
        <v>93</v>
      </c>
      <c r="O10863" t="s">
        <v>93</v>
      </c>
      <c r="P10863" t="s">
        <v>22041</v>
      </c>
      <c r="Q10863">
        <v>0</v>
      </c>
      <c r="R10863">
        <v>-75.148233829999995</v>
      </c>
      <c r="S10863">
        <v>40.023407640000002</v>
      </c>
      <c r="T10863">
        <v>35</v>
      </c>
      <c r="U10863">
        <v>0</v>
      </c>
      <c r="V10863">
        <v>1</v>
      </c>
      <c r="W10863">
        <v>1</v>
      </c>
      <c r="X10863">
        <v>40.023407640000002</v>
      </c>
      <c r="Y10863">
        <v>-75.148233829999995</v>
      </c>
    </row>
    <row r="10864" spans="1:25" x14ac:dyDescent="0.25">
      <c r="A10864" s="4" t="s">
        <v>22042</v>
      </c>
      <c r="B10864" t="s">
        <v>22043</v>
      </c>
      <c r="C10864">
        <v>2513653</v>
      </c>
      <c r="D10864">
        <v>2020</v>
      </c>
      <c r="E10864">
        <v>202035054073</v>
      </c>
      <c r="F10864">
        <v>411</v>
      </c>
      <c r="G10864" s="5">
        <v>44019</v>
      </c>
      <c r="H10864" s="6">
        <v>0.76527777777777783</v>
      </c>
      <c r="I10864" t="s">
        <v>90</v>
      </c>
      <c r="J10864" t="s">
        <v>91</v>
      </c>
      <c r="K10864">
        <v>22</v>
      </c>
      <c r="L10864" t="s">
        <v>92</v>
      </c>
      <c r="M10864" t="s">
        <v>93</v>
      </c>
      <c r="N10864" t="s">
        <v>93</v>
      </c>
      <c r="O10864" t="s">
        <v>93</v>
      </c>
      <c r="P10864" t="s">
        <v>22044</v>
      </c>
      <c r="Q10864">
        <v>0</v>
      </c>
      <c r="R10864">
        <v>-75.137102650000003</v>
      </c>
      <c r="S10864">
        <v>40.029469540000001</v>
      </c>
      <c r="T10864">
        <v>35</v>
      </c>
      <c r="U10864">
        <v>0</v>
      </c>
      <c r="V10864">
        <v>1</v>
      </c>
      <c r="W10864">
        <v>0</v>
      </c>
      <c r="X10864">
        <v>40.029469540000001</v>
      </c>
      <c r="Y10864">
        <v>-75.137102650000003</v>
      </c>
    </row>
    <row r="10865" spans="1:25" x14ac:dyDescent="0.25">
      <c r="A10865" s="4" t="s">
        <v>22042</v>
      </c>
      <c r="B10865" t="s">
        <v>22043</v>
      </c>
      <c r="C10865">
        <v>2513654</v>
      </c>
      <c r="D10865">
        <v>2020</v>
      </c>
      <c r="E10865">
        <v>202035054074</v>
      </c>
      <c r="F10865">
        <v>411</v>
      </c>
      <c r="G10865" s="5">
        <v>44019</v>
      </c>
      <c r="H10865" s="6">
        <v>0.76527777777777783</v>
      </c>
      <c r="I10865" t="s">
        <v>90</v>
      </c>
      <c r="J10865" t="s">
        <v>91</v>
      </c>
      <c r="K10865">
        <v>18</v>
      </c>
      <c r="L10865" t="s">
        <v>92</v>
      </c>
      <c r="M10865" t="s">
        <v>93</v>
      </c>
      <c r="N10865" t="s">
        <v>93</v>
      </c>
      <c r="O10865" t="s">
        <v>93</v>
      </c>
      <c r="P10865" t="s">
        <v>22044</v>
      </c>
      <c r="Q10865">
        <v>0</v>
      </c>
      <c r="R10865">
        <v>-75.137102650000003</v>
      </c>
      <c r="S10865">
        <v>40.029469540000001</v>
      </c>
      <c r="T10865">
        <v>35</v>
      </c>
      <c r="U10865">
        <v>0</v>
      </c>
      <c r="V10865">
        <v>1</v>
      </c>
      <c r="W10865">
        <v>0</v>
      </c>
      <c r="X10865">
        <v>40.029469540000001</v>
      </c>
      <c r="Y10865">
        <v>-75.137102650000003</v>
      </c>
    </row>
    <row r="10866" spans="1:25" x14ac:dyDescent="0.25">
      <c r="A10866" s="4" t="s">
        <v>22045</v>
      </c>
      <c r="B10866" t="s">
        <v>22046</v>
      </c>
      <c r="C10866">
        <v>2514060</v>
      </c>
      <c r="D10866">
        <v>2021</v>
      </c>
      <c r="E10866">
        <v>202106013322</v>
      </c>
      <c r="F10866">
        <v>401</v>
      </c>
      <c r="G10866" s="5">
        <v>44291</v>
      </c>
      <c r="H10866" s="6">
        <v>0.77847222222222223</v>
      </c>
      <c r="I10866" t="s">
        <v>90</v>
      </c>
      <c r="J10866" t="s">
        <v>91</v>
      </c>
      <c r="K10866">
        <v>28</v>
      </c>
      <c r="L10866" t="s">
        <v>92</v>
      </c>
      <c r="M10866" t="s">
        <v>93</v>
      </c>
      <c r="N10866" t="s">
        <v>93</v>
      </c>
      <c r="O10866" t="s">
        <v>93</v>
      </c>
      <c r="P10866" t="s">
        <v>22047</v>
      </c>
      <c r="Q10866">
        <v>0</v>
      </c>
      <c r="R10866">
        <v>-75.157306700000007</v>
      </c>
      <c r="S10866">
        <v>39.968373540000002</v>
      </c>
      <c r="T10866">
        <v>6</v>
      </c>
      <c r="U10866">
        <v>0</v>
      </c>
      <c r="V10866">
        <v>1</v>
      </c>
      <c r="W10866">
        <v>0</v>
      </c>
      <c r="X10866">
        <v>39.968373540000002</v>
      </c>
      <c r="Y10866">
        <v>-75.157306689999999</v>
      </c>
    </row>
    <row r="10867" spans="1:25" x14ac:dyDescent="0.25">
      <c r="A10867" s="4" t="s">
        <v>22048</v>
      </c>
      <c r="B10867" t="s">
        <v>22049</v>
      </c>
      <c r="C10867">
        <v>2514061</v>
      </c>
      <c r="D10867">
        <v>2021</v>
      </c>
      <c r="E10867">
        <v>202106013337</v>
      </c>
      <c r="F10867">
        <v>111</v>
      </c>
      <c r="G10867" s="5">
        <v>44291</v>
      </c>
      <c r="H10867" s="6">
        <v>0.89444444444444438</v>
      </c>
      <c r="I10867" t="s">
        <v>90</v>
      </c>
      <c r="J10867" t="s">
        <v>91</v>
      </c>
      <c r="K10867">
        <v>25</v>
      </c>
      <c r="L10867" t="s">
        <v>92</v>
      </c>
      <c r="M10867" t="s">
        <v>93</v>
      </c>
      <c r="N10867" t="s">
        <v>93</v>
      </c>
      <c r="O10867" t="s">
        <v>93</v>
      </c>
      <c r="P10867" t="s">
        <v>22050</v>
      </c>
      <c r="Q10867">
        <v>0</v>
      </c>
      <c r="R10867">
        <v>-75.146440420000005</v>
      </c>
      <c r="S10867">
        <v>39.948731539999997</v>
      </c>
      <c r="T10867">
        <v>6</v>
      </c>
      <c r="U10867">
        <v>0</v>
      </c>
      <c r="V10867">
        <v>1</v>
      </c>
      <c r="W10867">
        <v>1</v>
      </c>
      <c r="X10867">
        <v>39.948731539999997</v>
      </c>
      <c r="Y10867">
        <v>-75.146440420000005</v>
      </c>
    </row>
    <row r="10868" spans="1:25" x14ac:dyDescent="0.25">
      <c r="A10868" s="4" t="s">
        <v>14725</v>
      </c>
      <c r="B10868" t="s">
        <v>14726</v>
      </c>
      <c r="C10868">
        <v>2514062</v>
      </c>
      <c r="D10868">
        <v>2021</v>
      </c>
      <c r="E10868">
        <v>202106015757</v>
      </c>
      <c r="F10868">
        <v>111</v>
      </c>
      <c r="G10868" s="5">
        <v>44308</v>
      </c>
      <c r="H10868" s="6">
        <v>0.72569444444444453</v>
      </c>
      <c r="I10868" t="s">
        <v>90</v>
      </c>
      <c r="J10868" t="s">
        <v>91</v>
      </c>
      <c r="K10868">
        <v>20</v>
      </c>
      <c r="L10868" t="s">
        <v>92</v>
      </c>
      <c r="M10868" t="s">
        <v>93</v>
      </c>
      <c r="N10868" t="s">
        <v>93</v>
      </c>
      <c r="O10868" t="s">
        <v>93</v>
      </c>
      <c r="P10868" t="s">
        <v>14744</v>
      </c>
      <c r="Q10868">
        <v>0</v>
      </c>
      <c r="R10868">
        <v>-75.148077459999996</v>
      </c>
      <c r="S10868">
        <v>39.962262899999999</v>
      </c>
      <c r="T10868">
        <v>6</v>
      </c>
      <c r="U10868">
        <v>0</v>
      </c>
      <c r="V10868">
        <v>1</v>
      </c>
      <c r="W10868">
        <v>1</v>
      </c>
      <c r="X10868">
        <v>39.962262899999999</v>
      </c>
      <c r="Y10868">
        <v>-75.148077459999996</v>
      </c>
    </row>
    <row r="10869" spans="1:25" x14ac:dyDescent="0.25">
      <c r="A10869" s="4" t="s">
        <v>22051</v>
      </c>
      <c r="B10869" t="s">
        <v>22052</v>
      </c>
      <c r="C10869">
        <v>2514063</v>
      </c>
      <c r="D10869">
        <v>2021</v>
      </c>
      <c r="E10869">
        <v>202106019935</v>
      </c>
      <c r="F10869">
        <v>401</v>
      </c>
      <c r="G10869" s="5">
        <v>44339</v>
      </c>
      <c r="H10869" s="6">
        <v>0.98888888888888893</v>
      </c>
      <c r="I10869" t="s">
        <v>90</v>
      </c>
      <c r="J10869" t="s">
        <v>91</v>
      </c>
      <c r="K10869">
        <v>40</v>
      </c>
      <c r="L10869" t="s">
        <v>111</v>
      </c>
      <c r="M10869" t="s">
        <v>93</v>
      </c>
      <c r="N10869" t="s">
        <v>93</v>
      </c>
      <c r="O10869" t="s">
        <v>93</v>
      </c>
      <c r="P10869" t="s">
        <v>22053</v>
      </c>
      <c r="Q10869">
        <v>0</v>
      </c>
      <c r="R10869">
        <v>-75.139896129999997</v>
      </c>
      <c r="S10869">
        <v>39.953880320000003</v>
      </c>
      <c r="T10869">
        <v>6</v>
      </c>
      <c r="U10869">
        <v>0</v>
      </c>
      <c r="V10869">
        <v>1</v>
      </c>
      <c r="W10869">
        <v>0</v>
      </c>
      <c r="X10869">
        <v>39.953880320000003</v>
      </c>
      <c r="Y10869">
        <v>-75.139896129999997</v>
      </c>
    </row>
    <row r="10870" spans="1:25" x14ac:dyDescent="0.25">
      <c r="A10870" t="s">
        <v>22054</v>
      </c>
      <c r="B10870" t="s">
        <v>22055</v>
      </c>
      <c r="C10870">
        <v>2514064</v>
      </c>
      <c r="D10870">
        <v>2021</v>
      </c>
      <c r="E10870">
        <v>202106022535</v>
      </c>
      <c r="F10870">
        <v>401</v>
      </c>
      <c r="G10870" s="5">
        <v>44356</v>
      </c>
      <c r="H10870" s="6">
        <v>0.79166666666666663</v>
      </c>
      <c r="I10870" t="s">
        <v>90</v>
      </c>
      <c r="J10870" t="s">
        <v>91</v>
      </c>
      <c r="K10870">
        <v>30</v>
      </c>
      <c r="L10870" t="s">
        <v>92</v>
      </c>
      <c r="M10870" t="s">
        <v>93</v>
      </c>
      <c r="N10870" t="s">
        <v>93</v>
      </c>
      <c r="O10870" t="s">
        <v>93</v>
      </c>
      <c r="P10870" t="s">
        <v>16443</v>
      </c>
      <c r="Q10870">
        <v>0</v>
      </c>
      <c r="R10870">
        <v>-75.153411910000003</v>
      </c>
      <c r="S10870">
        <v>39.966828040000003</v>
      </c>
      <c r="T10870">
        <v>6</v>
      </c>
      <c r="U10870">
        <v>0</v>
      </c>
      <c r="V10870">
        <v>1</v>
      </c>
      <c r="W10870">
        <v>0</v>
      </c>
      <c r="X10870">
        <v>39.966828040000003</v>
      </c>
      <c r="Y10870">
        <v>-75.153411910000003</v>
      </c>
    </row>
    <row r="10871" spans="1:25" x14ac:dyDescent="0.25">
      <c r="A10871" t="s">
        <v>16614</v>
      </c>
      <c r="B10871" t="s">
        <v>16615</v>
      </c>
      <c r="C10871">
        <v>2514065</v>
      </c>
      <c r="D10871">
        <v>2021</v>
      </c>
      <c r="E10871">
        <v>202106022623</v>
      </c>
      <c r="F10871">
        <v>401</v>
      </c>
      <c r="G10871" s="5">
        <v>44357</v>
      </c>
      <c r="H10871" s="6">
        <v>0.37638888888888888</v>
      </c>
      <c r="I10871" t="s">
        <v>90</v>
      </c>
      <c r="J10871" t="s">
        <v>91</v>
      </c>
      <c r="K10871">
        <v>27</v>
      </c>
      <c r="L10871" t="s">
        <v>97</v>
      </c>
      <c r="M10871" t="s">
        <v>93</v>
      </c>
      <c r="N10871" t="s">
        <v>93</v>
      </c>
      <c r="O10871" t="s">
        <v>93</v>
      </c>
      <c r="P10871" t="s">
        <v>16616</v>
      </c>
      <c r="Q10871">
        <v>0</v>
      </c>
      <c r="R10871">
        <v>-75.149275590000002</v>
      </c>
      <c r="S10871">
        <v>39.96416353</v>
      </c>
      <c r="T10871">
        <v>6</v>
      </c>
      <c r="U10871">
        <v>1</v>
      </c>
      <c r="V10871">
        <v>0</v>
      </c>
      <c r="W10871">
        <v>0</v>
      </c>
      <c r="X10871">
        <v>39.96416353</v>
      </c>
      <c r="Y10871">
        <v>-75.149275590000002</v>
      </c>
    </row>
    <row r="10872" spans="1:25" x14ac:dyDescent="0.25">
      <c r="A10872" t="s">
        <v>16614</v>
      </c>
      <c r="B10872" t="s">
        <v>16615</v>
      </c>
      <c r="C10872">
        <v>2514066</v>
      </c>
      <c r="D10872">
        <v>2021</v>
      </c>
      <c r="E10872">
        <v>202106022623</v>
      </c>
      <c r="F10872">
        <v>401</v>
      </c>
      <c r="G10872" s="5">
        <v>44357</v>
      </c>
      <c r="H10872" s="6">
        <v>0.37638888888888888</v>
      </c>
      <c r="I10872" t="s">
        <v>90</v>
      </c>
      <c r="J10872" t="s">
        <v>91</v>
      </c>
      <c r="K10872">
        <v>14</v>
      </c>
      <c r="L10872" t="s">
        <v>92</v>
      </c>
      <c r="M10872" t="s">
        <v>93</v>
      </c>
      <c r="N10872" t="s">
        <v>93</v>
      </c>
      <c r="O10872" t="s">
        <v>93</v>
      </c>
      <c r="P10872" t="s">
        <v>16616</v>
      </c>
      <c r="Q10872">
        <v>0</v>
      </c>
      <c r="R10872">
        <v>-75.149275590000002</v>
      </c>
      <c r="S10872">
        <v>39.96416353</v>
      </c>
      <c r="T10872">
        <v>6</v>
      </c>
      <c r="U10872">
        <v>1</v>
      </c>
      <c r="V10872">
        <v>0</v>
      </c>
      <c r="W10872">
        <v>0</v>
      </c>
      <c r="X10872">
        <v>39.96416353</v>
      </c>
      <c r="Y10872">
        <v>-75.149275590000002</v>
      </c>
    </row>
    <row r="10873" spans="1:25" x14ac:dyDescent="0.25">
      <c r="A10873" s="4" t="s">
        <v>22056</v>
      </c>
      <c r="B10873" t="s">
        <v>22057</v>
      </c>
      <c r="C10873">
        <v>2514067</v>
      </c>
      <c r="D10873">
        <v>2021</v>
      </c>
      <c r="E10873">
        <v>202106024391</v>
      </c>
      <c r="F10873">
        <v>401</v>
      </c>
      <c r="G10873" s="5">
        <v>44368</v>
      </c>
      <c r="H10873" s="6">
        <v>0.15138888888888888</v>
      </c>
      <c r="I10873" t="s">
        <v>90</v>
      </c>
      <c r="J10873" t="s">
        <v>91</v>
      </c>
      <c r="K10873">
        <v>32</v>
      </c>
      <c r="L10873" t="s">
        <v>97</v>
      </c>
      <c r="M10873" t="s">
        <v>93</v>
      </c>
      <c r="N10873" t="s">
        <v>93</v>
      </c>
      <c r="O10873" t="s">
        <v>93</v>
      </c>
      <c r="P10873" t="s">
        <v>22058</v>
      </c>
      <c r="Q10873">
        <v>0</v>
      </c>
      <c r="R10873">
        <v>-75.150577650000002</v>
      </c>
      <c r="S10873">
        <v>39.962357369999999</v>
      </c>
      <c r="T10873">
        <v>6</v>
      </c>
      <c r="U10873">
        <v>0</v>
      </c>
      <c r="V10873">
        <v>1</v>
      </c>
      <c r="W10873">
        <v>0</v>
      </c>
      <c r="X10873">
        <v>39.962357369999999</v>
      </c>
      <c r="Y10873">
        <v>-75.150577650000002</v>
      </c>
    </row>
    <row r="10874" spans="1:25" x14ac:dyDescent="0.25">
      <c r="A10874" s="4" t="s">
        <v>22059</v>
      </c>
      <c r="B10874" t="s">
        <v>22060</v>
      </c>
      <c r="C10874">
        <v>2514068</v>
      </c>
      <c r="D10874">
        <v>2021</v>
      </c>
      <c r="E10874">
        <v>202106028052</v>
      </c>
      <c r="F10874">
        <v>111</v>
      </c>
      <c r="G10874" s="5">
        <v>44390</v>
      </c>
      <c r="H10874" s="6">
        <v>0.82500000000000007</v>
      </c>
      <c r="I10874" t="s">
        <v>90</v>
      </c>
      <c r="J10874" t="s">
        <v>91</v>
      </c>
      <c r="K10874">
        <v>27</v>
      </c>
      <c r="L10874" t="s">
        <v>187</v>
      </c>
      <c r="M10874" t="s">
        <v>93</v>
      </c>
      <c r="N10874" t="s">
        <v>93</v>
      </c>
      <c r="O10874" t="s">
        <v>93</v>
      </c>
      <c r="P10874" t="s">
        <v>16443</v>
      </c>
      <c r="Q10874">
        <v>0</v>
      </c>
      <c r="R10874">
        <v>-75.153491669999994</v>
      </c>
      <c r="S10874">
        <v>39.966290010000002</v>
      </c>
      <c r="T10874">
        <v>6</v>
      </c>
      <c r="U10874">
        <v>0</v>
      </c>
      <c r="V10874">
        <v>1</v>
      </c>
      <c r="W10874">
        <v>1</v>
      </c>
      <c r="X10874">
        <v>39.966290010000002</v>
      </c>
      <c r="Y10874">
        <v>-75.153491669999994</v>
      </c>
    </row>
    <row r="10875" spans="1:25" x14ac:dyDescent="0.25">
      <c r="A10875" s="4" t="s">
        <v>22061</v>
      </c>
      <c r="B10875" t="s">
        <v>22062</v>
      </c>
      <c r="C10875">
        <v>2514069</v>
      </c>
      <c r="D10875">
        <v>2021</v>
      </c>
      <c r="E10875">
        <v>202106032365</v>
      </c>
      <c r="F10875">
        <v>401</v>
      </c>
      <c r="G10875" s="5">
        <v>44416</v>
      </c>
      <c r="H10875" s="6">
        <v>0.94791666666666663</v>
      </c>
      <c r="I10875" t="s">
        <v>90</v>
      </c>
      <c r="J10875" t="s">
        <v>91</v>
      </c>
      <c r="K10875">
        <v>19</v>
      </c>
      <c r="L10875" t="s">
        <v>97</v>
      </c>
      <c r="M10875" t="s">
        <v>93</v>
      </c>
      <c r="N10875" t="s">
        <v>93</v>
      </c>
      <c r="O10875" t="s">
        <v>93</v>
      </c>
      <c r="P10875" t="s">
        <v>22063</v>
      </c>
      <c r="Q10875">
        <v>0</v>
      </c>
      <c r="R10875">
        <v>-75.16303293</v>
      </c>
      <c r="S10875">
        <v>39.94467779</v>
      </c>
      <c r="T10875">
        <v>6</v>
      </c>
      <c r="U10875">
        <v>0</v>
      </c>
      <c r="V10875">
        <v>1</v>
      </c>
      <c r="W10875">
        <v>0</v>
      </c>
      <c r="X10875">
        <v>39.94467779</v>
      </c>
      <c r="Y10875">
        <v>-75.16303293</v>
      </c>
    </row>
    <row r="10876" spans="1:25" x14ac:dyDescent="0.25">
      <c r="A10876" s="4" t="s">
        <v>22061</v>
      </c>
      <c r="B10876" t="s">
        <v>22062</v>
      </c>
      <c r="C10876">
        <v>2514070</v>
      </c>
      <c r="D10876">
        <v>2021</v>
      </c>
      <c r="E10876">
        <v>202106032365</v>
      </c>
      <c r="F10876">
        <v>401</v>
      </c>
      <c r="G10876" s="5">
        <v>44416</v>
      </c>
      <c r="H10876" s="6">
        <v>0.78125</v>
      </c>
      <c r="I10876" t="s">
        <v>90</v>
      </c>
      <c r="J10876" t="s">
        <v>91</v>
      </c>
      <c r="K10876">
        <v>19</v>
      </c>
      <c r="L10876" t="s">
        <v>966</v>
      </c>
      <c r="M10876" t="s">
        <v>93</v>
      </c>
      <c r="N10876" t="s">
        <v>93</v>
      </c>
      <c r="O10876" t="s">
        <v>93</v>
      </c>
      <c r="P10876" t="s">
        <v>22063</v>
      </c>
      <c r="Q10876">
        <v>0</v>
      </c>
      <c r="R10876">
        <v>-75.16303293</v>
      </c>
      <c r="S10876">
        <v>39.94467779</v>
      </c>
      <c r="T10876">
        <v>6</v>
      </c>
      <c r="U10876">
        <v>0</v>
      </c>
      <c r="V10876">
        <v>1</v>
      </c>
      <c r="W10876">
        <v>0</v>
      </c>
      <c r="X10876">
        <v>39.94467779</v>
      </c>
      <c r="Y10876">
        <v>-75.16303293</v>
      </c>
    </row>
    <row r="10877" spans="1:25" x14ac:dyDescent="0.25">
      <c r="A10877" s="4" t="s">
        <v>22061</v>
      </c>
      <c r="B10877" t="s">
        <v>22062</v>
      </c>
      <c r="C10877">
        <v>2514071</v>
      </c>
      <c r="D10877">
        <v>2021</v>
      </c>
      <c r="E10877">
        <v>202106032365</v>
      </c>
      <c r="F10877">
        <v>401</v>
      </c>
      <c r="G10877" s="5">
        <v>44416</v>
      </c>
      <c r="H10877" s="6">
        <v>0.94791666666666663</v>
      </c>
      <c r="I10877" t="s">
        <v>90</v>
      </c>
      <c r="J10877" t="s">
        <v>91</v>
      </c>
      <c r="K10877">
        <v>19</v>
      </c>
      <c r="L10877" t="s">
        <v>115</v>
      </c>
      <c r="M10877" t="s">
        <v>93</v>
      </c>
      <c r="N10877" t="s">
        <v>93</v>
      </c>
      <c r="O10877" t="s">
        <v>93</v>
      </c>
      <c r="P10877" t="s">
        <v>22063</v>
      </c>
      <c r="Q10877">
        <v>0</v>
      </c>
      <c r="R10877">
        <v>-75.16303293</v>
      </c>
      <c r="S10877">
        <v>39.94467779</v>
      </c>
      <c r="T10877">
        <v>6</v>
      </c>
      <c r="U10877">
        <v>0</v>
      </c>
      <c r="V10877">
        <v>1</v>
      </c>
      <c r="W10877">
        <v>0</v>
      </c>
      <c r="X10877">
        <v>39.94467779</v>
      </c>
      <c r="Y10877">
        <v>-75.16303293</v>
      </c>
    </row>
    <row r="10878" spans="1:25" x14ac:dyDescent="0.25">
      <c r="A10878" t="s">
        <v>22064</v>
      </c>
      <c r="B10878" t="s">
        <v>22065</v>
      </c>
      <c r="C10878">
        <v>2514072</v>
      </c>
      <c r="D10878">
        <v>2021</v>
      </c>
      <c r="E10878">
        <v>202106036887</v>
      </c>
      <c r="F10878">
        <v>401</v>
      </c>
      <c r="G10878" s="5">
        <v>44447</v>
      </c>
      <c r="H10878" s="6">
        <v>0.68055555555555547</v>
      </c>
      <c r="I10878" t="s">
        <v>90</v>
      </c>
      <c r="J10878" t="s">
        <v>91</v>
      </c>
      <c r="K10878">
        <v>16</v>
      </c>
      <c r="L10878" t="s">
        <v>112</v>
      </c>
      <c r="M10878" t="s">
        <v>93</v>
      </c>
      <c r="N10878" t="s">
        <v>93</v>
      </c>
      <c r="O10878" t="s">
        <v>93</v>
      </c>
      <c r="P10878" t="s">
        <v>22066</v>
      </c>
      <c r="Q10878">
        <v>0</v>
      </c>
      <c r="R10878">
        <v>-75.156093650000003</v>
      </c>
      <c r="S10878">
        <v>39.965645899999998</v>
      </c>
      <c r="T10878">
        <v>6</v>
      </c>
      <c r="U10878">
        <v>0</v>
      </c>
      <c r="V10878">
        <v>1</v>
      </c>
      <c r="W10878">
        <v>0</v>
      </c>
      <c r="X10878">
        <v>39.965645899999998</v>
      </c>
      <c r="Y10878">
        <v>-75.156093650000003</v>
      </c>
    </row>
    <row r="10879" spans="1:25" x14ac:dyDescent="0.25">
      <c r="A10879" s="4" t="s">
        <v>22067</v>
      </c>
      <c r="B10879" t="s">
        <v>22068</v>
      </c>
      <c r="C10879">
        <v>2514073</v>
      </c>
      <c r="D10879">
        <v>2021</v>
      </c>
      <c r="E10879">
        <v>202106038758</v>
      </c>
      <c r="F10879">
        <v>401</v>
      </c>
      <c r="G10879" s="5">
        <v>44459</v>
      </c>
      <c r="H10879" s="6">
        <v>0.55138888888888882</v>
      </c>
      <c r="I10879" t="s">
        <v>90</v>
      </c>
      <c r="J10879" t="s">
        <v>91</v>
      </c>
      <c r="K10879">
        <v>25</v>
      </c>
      <c r="L10879" t="s">
        <v>101</v>
      </c>
      <c r="M10879" t="s">
        <v>93</v>
      </c>
      <c r="N10879" t="s">
        <v>93</v>
      </c>
      <c r="O10879" t="s">
        <v>93</v>
      </c>
      <c r="P10879" t="s">
        <v>22069</v>
      </c>
      <c r="Q10879">
        <v>0</v>
      </c>
      <c r="R10879">
        <v>-75.139620820000005</v>
      </c>
      <c r="S10879">
        <v>39.96056815</v>
      </c>
      <c r="T10879">
        <v>6</v>
      </c>
      <c r="U10879">
        <v>0</v>
      </c>
      <c r="V10879">
        <v>1</v>
      </c>
      <c r="W10879">
        <v>0</v>
      </c>
      <c r="X10879">
        <v>39.96056815</v>
      </c>
      <c r="Y10879">
        <v>-75.139620820000005</v>
      </c>
    </row>
    <row r="10880" spans="1:25" x14ac:dyDescent="0.25">
      <c r="A10880" s="4" t="s">
        <v>22070</v>
      </c>
      <c r="B10880" t="s">
        <v>22071</v>
      </c>
      <c r="C10880">
        <v>2514074</v>
      </c>
      <c r="D10880">
        <v>2021</v>
      </c>
      <c r="E10880">
        <v>202106039730</v>
      </c>
      <c r="F10880">
        <v>401</v>
      </c>
      <c r="G10880" s="5">
        <v>44466</v>
      </c>
      <c r="H10880" s="6">
        <v>8.3333333333333329E-2</v>
      </c>
      <c r="I10880" t="s">
        <v>90</v>
      </c>
      <c r="J10880" t="s">
        <v>91</v>
      </c>
      <c r="K10880">
        <v>26</v>
      </c>
      <c r="L10880" t="s">
        <v>92</v>
      </c>
      <c r="M10880" t="s">
        <v>93</v>
      </c>
      <c r="N10880" t="s">
        <v>93</v>
      </c>
      <c r="O10880" t="s">
        <v>93</v>
      </c>
      <c r="P10880" t="s">
        <v>22072</v>
      </c>
      <c r="Q10880">
        <v>0</v>
      </c>
      <c r="R10880">
        <v>-75.159726930000005</v>
      </c>
      <c r="S10880">
        <v>39.952938510000003</v>
      </c>
      <c r="T10880">
        <v>6</v>
      </c>
      <c r="U10880">
        <v>0</v>
      </c>
      <c r="V10880">
        <v>1</v>
      </c>
      <c r="W10880">
        <v>0</v>
      </c>
      <c r="X10880">
        <v>39.952938510000003</v>
      </c>
      <c r="Y10880">
        <v>-75.159726930000005</v>
      </c>
    </row>
    <row r="10881" spans="1:25" x14ac:dyDescent="0.25">
      <c r="A10881" s="4" t="s">
        <v>22073</v>
      </c>
      <c r="B10881" t="s">
        <v>22074</v>
      </c>
      <c r="C10881">
        <v>2514075</v>
      </c>
      <c r="D10881">
        <v>2021</v>
      </c>
      <c r="E10881">
        <v>202106040797</v>
      </c>
      <c r="F10881">
        <v>111</v>
      </c>
      <c r="G10881" s="5">
        <v>44473</v>
      </c>
      <c r="H10881" s="6">
        <v>4.9305555555555554E-2</v>
      </c>
      <c r="I10881" t="s">
        <v>90</v>
      </c>
      <c r="J10881" t="s">
        <v>91</v>
      </c>
      <c r="K10881">
        <v>43</v>
      </c>
      <c r="L10881" t="s">
        <v>187</v>
      </c>
      <c r="M10881" t="s">
        <v>93</v>
      </c>
      <c r="N10881" t="s">
        <v>93</v>
      </c>
      <c r="O10881" t="s">
        <v>93</v>
      </c>
      <c r="P10881" t="s">
        <v>22075</v>
      </c>
      <c r="Q10881">
        <v>0</v>
      </c>
      <c r="R10881">
        <v>-75.158710769999999</v>
      </c>
      <c r="S10881">
        <v>39.94978253</v>
      </c>
      <c r="T10881">
        <v>6</v>
      </c>
      <c r="U10881">
        <v>1</v>
      </c>
      <c r="V10881">
        <v>0</v>
      </c>
      <c r="W10881">
        <v>1</v>
      </c>
      <c r="X10881">
        <v>39.94978253</v>
      </c>
      <c r="Y10881">
        <v>-75.158710769999999</v>
      </c>
    </row>
    <row r="10882" spans="1:25" x14ac:dyDescent="0.25">
      <c r="A10882" s="4" t="s">
        <v>22076</v>
      </c>
      <c r="B10882" t="s">
        <v>22077</v>
      </c>
      <c r="C10882">
        <v>2514076</v>
      </c>
      <c r="D10882">
        <v>2021</v>
      </c>
      <c r="E10882">
        <v>202106041272</v>
      </c>
      <c r="F10882">
        <v>111</v>
      </c>
      <c r="G10882" s="5">
        <v>44475</v>
      </c>
      <c r="H10882" s="6">
        <v>0.7729166666666667</v>
      </c>
      <c r="I10882" t="s">
        <v>90</v>
      </c>
      <c r="J10882" t="s">
        <v>91</v>
      </c>
      <c r="K10882">
        <v>29</v>
      </c>
      <c r="L10882" t="s">
        <v>92</v>
      </c>
      <c r="M10882" t="s">
        <v>93</v>
      </c>
      <c r="N10882" t="s">
        <v>93</v>
      </c>
      <c r="O10882" t="s">
        <v>93</v>
      </c>
      <c r="P10882" t="s">
        <v>22078</v>
      </c>
      <c r="Q10882">
        <v>0</v>
      </c>
      <c r="R10882">
        <v>-75.148877940000006</v>
      </c>
      <c r="S10882">
        <v>39.964048390000002</v>
      </c>
      <c r="T10882">
        <v>6</v>
      </c>
      <c r="U10882">
        <v>0</v>
      </c>
      <c r="V10882">
        <v>1</v>
      </c>
      <c r="W10882">
        <v>1</v>
      </c>
      <c r="X10882">
        <v>39.964048390000002</v>
      </c>
      <c r="Y10882">
        <v>-75.148877940000006</v>
      </c>
    </row>
    <row r="10883" spans="1:25" x14ac:dyDescent="0.25">
      <c r="A10883" s="4" t="s">
        <v>22079</v>
      </c>
      <c r="B10883" t="s">
        <v>22080</v>
      </c>
      <c r="C10883">
        <v>2514077</v>
      </c>
      <c r="D10883">
        <v>2021</v>
      </c>
      <c r="E10883">
        <v>202106047723</v>
      </c>
      <c r="F10883">
        <v>401</v>
      </c>
      <c r="G10883" s="5">
        <v>44515</v>
      </c>
      <c r="H10883" s="6">
        <v>4.5833333333333337E-2</v>
      </c>
      <c r="I10883" t="s">
        <v>90</v>
      </c>
      <c r="J10883" t="s">
        <v>91</v>
      </c>
      <c r="K10883">
        <v>28</v>
      </c>
      <c r="L10883" t="s">
        <v>92</v>
      </c>
      <c r="M10883" t="s">
        <v>93</v>
      </c>
      <c r="N10883" t="s">
        <v>93</v>
      </c>
      <c r="O10883" t="s">
        <v>93</v>
      </c>
      <c r="P10883" t="s">
        <v>22081</v>
      </c>
      <c r="Q10883">
        <v>0</v>
      </c>
      <c r="R10883">
        <v>-75.160688329999999</v>
      </c>
      <c r="S10883">
        <v>39.94848846</v>
      </c>
      <c r="T10883">
        <v>6</v>
      </c>
      <c r="U10883">
        <v>0</v>
      </c>
      <c r="V10883">
        <v>1</v>
      </c>
      <c r="W10883">
        <v>0</v>
      </c>
      <c r="X10883">
        <v>39.94848846</v>
      </c>
      <c r="Y10883">
        <v>-75.160688329999999</v>
      </c>
    </row>
    <row r="10884" spans="1:25" x14ac:dyDescent="0.25">
      <c r="A10884" s="4" t="s">
        <v>22079</v>
      </c>
      <c r="B10884" t="s">
        <v>22080</v>
      </c>
      <c r="C10884">
        <v>2514078</v>
      </c>
      <c r="D10884">
        <v>2021</v>
      </c>
      <c r="E10884">
        <v>202106047723</v>
      </c>
      <c r="F10884">
        <v>401</v>
      </c>
      <c r="G10884" s="5">
        <v>44515</v>
      </c>
      <c r="H10884" s="6">
        <v>4.5833333333333337E-2</v>
      </c>
      <c r="I10884" t="s">
        <v>90</v>
      </c>
      <c r="J10884" t="s">
        <v>91</v>
      </c>
      <c r="K10884">
        <v>25</v>
      </c>
      <c r="L10884" t="s">
        <v>97</v>
      </c>
      <c r="M10884" t="s">
        <v>93</v>
      </c>
      <c r="N10884" t="s">
        <v>93</v>
      </c>
      <c r="O10884" t="s">
        <v>93</v>
      </c>
      <c r="P10884" t="s">
        <v>22082</v>
      </c>
      <c r="Q10884">
        <v>0</v>
      </c>
      <c r="R10884">
        <v>-75.160688329999999</v>
      </c>
      <c r="S10884">
        <v>39.94848846</v>
      </c>
      <c r="T10884">
        <v>6</v>
      </c>
      <c r="U10884">
        <v>0</v>
      </c>
      <c r="V10884">
        <v>1</v>
      </c>
      <c r="W10884">
        <v>0</v>
      </c>
      <c r="X10884">
        <v>39.94848846</v>
      </c>
      <c r="Y10884">
        <v>-75.160688329999999</v>
      </c>
    </row>
    <row r="10885" spans="1:25" x14ac:dyDescent="0.25">
      <c r="A10885" t="s">
        <v>22083</v>
      </c>
      <c r="B10885" t="s">
        <v>22084</v>
      </c>
      <c r="C10885">
        <v>2514079</v>
      </c>
      <c r="D10885">
        <v>2021</v>
      </c>
      <c r="E10885">
        <v>202106047873</v>
      </c>
      <c r="F10885">
        <v>401</v>
      </c>
      <c r="G10885" s="5">
        <v>44515</v>
      </c>
      <c r="H10885" s="6">
        <v>0.85555555555555562</v>
      </c>
      <c r="I10885" t="s">
        <v>90</v>
      </c>
      <c r="J10885" t="s">
        <v>91</v>
      </c>
      <c r="K10885">
        <v>51</v>
      </c>
      <c r="L10885" t="s">
        <v>101</v>
      </c>
      <c r="M10885" t="s">
        <v>93</v>
      </c>
      <c r="N10885" t="s">
        <v>93</v>
      </c>
      <c r="O10885" t="s">
        <v>93</v>
      </c>
      <c r="P10885" t="s">
        <v>22085</v>
      </c>
      <c r="Q10885">
        <v>0</v>
      </c>
      <c r="R10885">
        <v>-75.158061919999994</v>
      </c>
      <c r="S10885">
        <v>39.952748130000003</v>
      </c>
      <c r="T10885">
        <v>6</v>
      </c>
      <c r="U10885">
        <v>0</v>
      </c>
      <c r="V10885">
        <v>1</v>
      </c>
      <c r="W10885">
        <v>0</v>
      </c>
      <c r="X10885">
        <v>39.952748130000003</v>
      </c>
      <c r="Y10885">
        <v>-75.158061919999994</v>
      </c>
    </row>
    <row r="10886" spans="1:25" x14ac:dyDescent="0.25">
      <c r="A10886" s="4" t="s">
        <v>22086</v>
      </c>
      <c r="B10886" t="s">
        <v>22087</v>
      </c>
      <c r="C10886">
        <v>2514080</v>
      </c>
      <c r="D10886">
        <v>2021</v>
      </c>
      <c r="E10886">
        <v>202106049511</v>
      </c>
      <c r="F10886">
        <v>111</v>
      </c>
      <c r="G10886" s="5">
        <v>44527</v>
      </c>
      <c r="H10886" s="6">
        <v>0.62083333333333335</v>
      </c>
      <c r="I10886" t="s">
        <v>90</v>
      </c>
      <c r="J10886" t="s">
        <v>91</v>
      </c>
      <c r="K10886">
        <v>51</v>
      </c>
      <c r="L10886" t="s">
        <v>156</v>
      </c>
      <c r="M10886" t="s">
        <v>93</v>
      </c>
      <c r="N10886" t="s">
        <v>93</v>
      </c>
      <c r="O10886" t="s">
        <v>93</v>
      </c>
      <c r="P10886" t="s">
        <v>22088</v>
      </c>
      <c r="Q10886">
        <v>0</v>
      </c>
      <c r="R10886">
        <v>-75.153522699999996</v>
      </c>
      <c r="S10886">
        <v>39.966011809999998</v>
      </c>
      <c r="T10886">
        <v>6</v>
      </c>
      <c r="U10886">
        <v>0</v>
      </c>
      <c r="V10886">
        <v>1</v>
      </c>
      <c r="W10886">
        <v>1</v>
      </c>
      <c r="X10886">
        <v>39.966011809999998</v>
      </c>
      <c r="Y10886">
        <v>-75.153522699999996</v>
      </c>
    </row>
    <row r="10887" spans="1:25" x14ac:dyDescent="0.25">
      <c r="A10887" s="4" t="s">
        <v>22089</v>
      </c>
      <c r="B10887" t="s">
        <v>22090</v>
      </c>
      <c r="C10887">
        <v>2514081</v>
      </c>
      <c r="D10887">
        <v>2021</v>
      </c>
      <c r="E10887">
        <v>202107001680</v>
      </c>
      <c r="F10887">
        <v>111</v>
      </c>
      <c r="G10887" s="5">
        <v>44218</v>
      </c>
      <c r="H10887" s="6">
        <v>0.62013888888888891</v>
      </c>
      <c r="I10887" t="s">
        <v>90</v>
      </c>
      <c r="J10887" t="s">
        <v>91</v>
      </c>
      <c r="K10887">
        <v>59</v>
      </c>
      <c r="L10887" t="s">
        <v>109</v>
      </c>
      <c r="M10887" t="s">
        <v>93</v>
      </c>
      <c r="N10887" t="s">
        <v>93</v>
      </c>
      <c r="O10887" t="s">
        <v>93</v>
      </c>
      <c r="P10887" t="s">
        <v>22091</v>
      </c>
      <c r="Q10887">
        <v>0</v>
      </c>
      <c r="R10887">
        <v>-75.030486389999993</v>
      </c>
      <c r="S10887">
        <v>40.079457419999997</v>
      </c>
      <c r="T10887">
        <v>7</v>
      </c>
      <c r="U10887">
        <v>0</v>
      </c>
      <c r="V10887">
        <v>1</v>
      </c>
      <c r="W10887">
        <v>1</v>
      </c>
      <c r="X10887">
        <v>40.079457419999997</v>
      </c>
      <c r="Y10887">
        <v>-75.030486389999993</v>
      </c>
    </row>
    <row r="10888" spans="1:25" x14ac:dyDescent="0.25">
      <c r="A10888" s="4" t="s">
        <v>22089</v>
      </c>
      <c r="B10888" t="s">
        <v>22090</v>
      </c>
      <c r="C10888">
        <v>2514082</v>
      </c>
      <c r="D10888">
        <v>2021</v>
      </c>
      <c r="E10888">
        <v>202107001682</v>
      </c>
      <c r="F10888">
        <v>111</v>
      </c>
      <c r="G10888" s="5">
        <v>44218</v>
      </c>
      <c r="H10888" s="6">
        <v>0.62013888888888891</v>
      </c>
      <c r="I10888" t="s">
        <v>165</v>
      </c>
      <c r="J10888" t="s">
        <v>105</v>
      </c>
      <c r="K10888">
        <v>43</v>
      </c>
      <c r="L10888" t="s">
        <v>109</v>
      </c>
      <c r="M10888" t="s">
        <v>93</v>
      </c>
      <c r="N10888" t="s">
        <v>93</v>
      </c>
      <c r="O10888" t="s">
        <v>93</v>
      </c>
      <c r="P10888" t="s">
        <v>22091</v>
      </c>
      <c r="Q10888">
        <v>0</v>
      </c>
      <c r="R10888">
        <v>-75.030486389999993</v>
      </c>
      <c r="S10888">
        <v>40.079457419999997</v>
      </c>
      <c r="T10888">
        <v>7</v>
      </c>
      <c r="U10888">
        <v>0</v>
      </c>
      <c r="V10888">
        <v>1</v>
      </c>
      <c r="W10888">
        <v>1</v>
      </c>
      <c r="X10888">
        <v>40.079457419999997</v>
      </c>
      <c r="Y10888">
        <v>-75.030486389999993</v>
      </c>
    </row>
    <row r="10889" spans="1:25" x14ac:dyDescent="0.25">
      <c r="A10889" s="4" t="s">
        <v>22092</v>
      </c>
      <c r="B10889" t="s">
        <v>22093</v>
      </c>
      <c r="C10889">
        <v>2514083</v>
      </c>
      <c r="D10889">
        <v>2021</v>
      </c>
      <c r="E10889">
        <v>202107011833</v>
      </c>
      <c r="F10889">
        <v>401</v>
      </c>
      <c r="G10889" s="5">
        <v>44336</v>
      </c>
      <c r="H10889" s="6">
        <v>0.5131944444444444</v>
      </c>
      <c r="I10889" t="s">
        <v>165</v>
      </c>
      <c r="J10889" t="s">
        <v>91</v>
      </c>
      <c r="K10889">
        <v>36</v>
      </c>
      <c r="L10889" t="s">
        <v>101</v>
      </c>
      <c r="M10889" t="s">
        <v>93</v>
      </c>
      <c r="N10889" t="s">
        <v>93</v>
      </c>
      <c r="O10889" t="s">
        <v>93</v>
      </c>
      <c r="P10889" t="s">
        <v>22094</v>
      </c>
      <c r="Q10889">
        <v>0</v>
      </c>
      <c r="R10889">
        <v>-75.040982290000002</v>
      </c>
      <c r="S10889">
        <v>40.116559369999997</v>
      </c>
      <c r="T10889">
        <v>7</v>
      </c>
      <c r="U10889">
        <v>1</v>
      </c>
      <c r="V10889">
        <v>0</v>
      </c>
      <c r="W10889">
        <v>0</v>
      </c>
      <c r="X10889">
        <v>40.116559369999997</v>
      </c>
      <c r="Y10889">
        <v>-75.040982290000002</v>
      </c>
    </row>
    <row r="10890" spans="1:25" x14ac:dyDescent="0.25">
      <c r="A10890" s="4" t="s">
        <v>22095</v>
      </c>
      <c r="B10890" t="s">
        <v>22096</v>
      </c>
      <c r="C10890">
        <v>2514084</v>
      </c>
      <c r="D10890">
        <v>2021</v>
      </c>
      <c r="E10890">
        <v>202107015536</v>
      </c>
      <c r="F10890">
        <v>401</v>
      </c>
      <c r="G10890" s="5">
        <v>44382</v>
      </c>
      <c r="H10890" s="6">
        <v>0.88541666666666663</v>
      </c>
      <c r="I10890" t="s">
        <v>90</v>
      </c>
      <c r="J10890" t="s">
        <v>91</v>
      </c>
      <c r="K10890">
        <v>22</v>
      </c>
      <c r="L10890" t="s">
        <v>97</v>
      </c>
      <c r="M10890" t="s">
        <v>93</v>
      </c>
      <c r="N10890" t="s">
        <v>93</v>
      </c>
      <c r="O10890" t="s">
        <v>93</v>
      </c>
      <c r="P10890" t="s">
        <v>22097</v>
      </c>
      <c r="Q10890">
        <v>0</v>
      </c>
      <c r="R10890">
        <v>-75.034198369999999</v>
      </c>
      <c r="S10890">
        <v>40.100693149999998</v>
      </c>
      <c r="T10890">
        <v>7</v>
      </c>
      <c r="U10890">
        <v>0</v>
      </c>
      <c r="V10890">
        <v>1</v>
      </c>
      <c r="W10890">
        <v>0</v>
      </c>
      <c r="X10890">
        <v>40.100693149999998</v>
      </c>
      <c r="Y10890">
        <v>-75.034198369999999</v>
      </c>
    </row>
    <row r="10891" spans="1:25" x14ac:dyDescent="0.25">
      <c r="A10891" s="4" t="s">
        <v>22098</v>
      </c>
      <c r="B10891" t="s">
        <v>22099</v>
      </c>
      <c r="C10891">
        <v>2514085</v>
      </c>
      <c r="D10891">
        <v>2021</v>
      </c>
      <c r="E10891">
        <v>202107017763</v>
      </c>
      <c r="F10891">
        <v>3006</v>
      </c>
      <c r="G10891" s="5">
        <v>44409</v>
      </c>
      <c r="H10891" s="6">
        <v>0.62083333333333335</v>
      </c>
      <c r="I10891" t="s">
        <v>1029</v>
      </c>
      <c r="J10891" t="s">
        <v>105</v>
      </c>
      <c r="K10891">
        <v>22</v>
      </c>
      <c r="L10891" t="s">
        <v>384</v>
      </c>
      <c r="M10891" t="s">
        <v>93</v>
      </c>
      <c r="N10891" t="s">
        <v>93</v>
      </c>
      <c r="O10891" t="s">
        <v>93</v>
      </c>
      <c r="P10891" t="s">
        <v>22100</v>
      </c>
      <c r="Q10891">
        <v>1</v>
      </c>
      <c r="R10891">
        <v>-75.030847260000002</v>
      </c>
      <c r="S10891">
        <v>40.083635970000003</v>
      </c>
      <c r="T10891">
        <v>7</v>
      </c>
      <c r="U10891">
        <v>1</v>
      </c>
      <c r="V10891">
        <v>0</v>
      </c>
      <c r="W10891">
        <v>1</v>
      </c>
      <c r="X10891">
        <v>40.083635960000002</v>
      </c>
      <c r="Y10891">
        <v>-75.030847260000002</v>
      </c>
    </row>
    <row r="10892" spans="1:25" x14ac:dyDescent="0.25">
      <c r="A10892" t="s">
        <v>22101</v>
      </c>
      <c r="B10892" t="s">
        <v>22102</v>
      </c>
      <c r="C10892">
        <v>2514086</v>
      </c>
      <c r="D10892">
        <v>2021</v>
      </c>
      <c r="E10892">
        <v>202107025105</v>
      </c>
      <c r="F10892">
        <v>401</v>
      </c>
      <c r="G10892" s="5">
        <v>44497</v>
      </c>
      <c r="H10892" s="6">
        <v>0.38541666666666669</v>
      </c>
      <c r="I10892" t="s">
        <v>165</v>
      </c>
      <c r="J10892" t="s">
        <v>105</v>
      </c>
      <c r="K10892">
        <v>29</v>
      </c>
      <c r="L10892" t="s">
        <v>92</v>
      </c>
      <c r="M10892" t="s">
        <v>93</v>
      </c>
      <c r="N10892" t="s">
        <v>93</v>
      </c>
      <c r="O10892" t="s">
        <v>93</v>
      </c>
      <c r="P10892" t="s">
        <v>22103</v>
      </c>
      <c r="Q10892">
        <v>0</v>
      </c>
      <c r="R10892">
        <v>-75.013480740000006</v>
      </c>
      <c r="S10892">
        <v>40.11730025</v>
      </c>
      <c r="T10892">
        <v>7</v>
      </c>
      <c r="U10892">
        <v>1</v>
      </c>
      <c r="V10892">
        <v>0</v>
      </c>
      <c r="W10892">
        <v>0</v>
      </c>
      <c r="X10892">
        <v>40.11730025</v>
      </c>
      <c r="Y10892">
        <v>-75.013480740000006</v>
      </c>
    </row>
    <row r="10893" spans="1:25" x14ac:dyDescent="0.25">
      <c r="A10893" s="4" t="s">
        <v>22104</v>
      </c>
      <c r="B10893" t="s">
        <v>22105</v>
      </c>
      <c r="C10893">
        <v>2514492</v>
      </c>
      <c r="D10893">
        <v>2021</v>
      </c>
      <c r="E10893">
        <v>202115077468</v>
      </c>
      <c r="F10893">
        <v>401</v>
      </c>
      <c r="G10893" s="5">
        <v>44487</v>
      </c>
      <c r="H10893" s="6">
        <v>0.68888888888888899</v>
      </c>
      <c r="I10893" t="s">
        <v>90</v>
      </c>
      <c r="J10893" t="s">
        <v>91</v>
      </c>
      <c r="K10893">
        <v>37</v>
      </c>
      <c r="L10893" t="s">
        <v>132</v>
      </c>
      <c r="M10893" t="s">
        <v>93</v>
      </c>
      <c r="N10893" t="s">
        <v>93</v>
      </c>
      <c r="O10893" t="s">
        <v>93</v>
      </c>
      <c r="P10893" t="s">
        <v>16693</v>
      </c>
      <c r="Q10893">
        <v>0</v>
      </c>
      <c r="R10893">
        <v>-75.077681519999999</v>
      </c>
      <c r="S10893">
        <v>40.022050659999998</v>
      </c>
      <c r="T10893">
        <v>15</v>
      </c>
      <c r="U10893">
        <v>0</v>
      </c>
      <c r="V10893">
        <v>1</v>
      </c>
      <c r="W10893">
        <v>0</v>
      </c>
      <c r="X10893">
        <v>40.022050659999998</v>
      </c>
      <c r="Y10893">
        <v>-75.077681530000007</v>
      </c>
    </row>
    <row r="10894" spans="1:25" x14ac:dyDescent="0.25">
      <c r="A10894" s="4" t="s">
        <v>22104</v>
      </c>
      <c r="B10894" t="s">
        <v>22105</v>
      </c>
      <c r="C10894">
        <v>2514493</v>
      </c>
      <c r="D10894">
        <v>2021</v>
      </c>
      <c r="E10894">
        <v>202115077468</v>
      </c>
      <c r="F10894">
        <v>401</v>
      </c>
      <c r="G10894" s="5">
        <v>44487</v>
      </c>
      <c r="H10894" s="6">
        <v>0.68888888888888899</v>
      </c>
      <c r="I10894" t="s">
        <v>90</v>
      </c>
      <c r="J10894" t="s">
        <v>91</v>
      </c>
      <c r="K10894">
        <v>35</v>
      </c>
      <c r="L10894" t="s">
        <v>115</v>
      </c>
      <c r="M10894" t="s">
        <v>93</v>
      </c>
      <c r="N10894" t="s">
        <v>93</v>
      </c>
      <c r="O10894" t="s">
        <v>93</v>
      </c>
      <c r="P10894" t="s">
        <v>16693</v>
      </c>
      <c r="Q10894">
        <v>0</v>
      </c>
      <c r="R10894">
        <v>-75.077681519999999</v>
      </c>
      <c r="S10894">
        <v>40.022050659999998</v>
      </c>
      <c r="T10894">
        <v>15</v>
      </c>
      <c r="U10894">
        <v>0</v>
      </c>
      <c r="V10894">
        <v>1</v>
      </c>
      <c r="W10894">
        <v>0</v>
      </c>
      <c r="X10894">
        <v>40.022050659999998</v>
      </c>
      <c r="Y10894">
        <v>-75.077681530000007</v>
      </c>
    </row>
    <row r="10895" spans="1:25" x14ac:dyDescent="0.25">
      <c r="A10895" t="s">
        <v>22106</v>
      </c>
      <c r="B10895" t="s">
        <v>22107</v>
      </c>
      <c r="C10895">
        <v>2514494</v>
      </c>
      <c r="D10895">
        <v>2021</v>
      </c>
      <c r="E10895">
        <v>202115077693</v>
      </c>
      <c r="F10895">
        <v>401</v>
      </c>
      <c r="G10895" s="5">
        <v>44488</v>
      </c>
      <c r="H10895" s="6">
        <v>0.62986111111111109</v>
      </c>
      <c r="I10895" t="s">
        <v>165</v>
      </c>
      <c r="J10895" t="s">
        <v>91</v>
      </c>
      <c r="K10895">
        <v>32</v>
      </c>
      <c r="L10895" t="s">
        <v>101</v>
      </c>
      <c r="M10895" t="s">
        <v>93</v>
      </c>
      <c r="N10895" t="s">
        <v>93</v>
      </c>
      <c r="O10895" t="s">
        <v>93</v>
      </c>
      <c r="P10895" t="s">
        <v>22108</v>
      </c>
      <c r="Q10895">
        <v>1</v>
      </c>
      <c r="R10895">
        <v>-75.082786330000005</v>
      </c>
      <c r="S10895">
        <v>40.030513139999996</v>
      </c>
      <c r="T10895">
        <v>15</v>
      </c>
      <c r="U10895">
        <v>0</v>
      </c>
      <c r="V10895">
        <v>1</v>
      </c>
      <c r="W10895">
        <v>0</v>
      </c>
      <c r="X10895">
        <v>40.030513139999996</v>
      </c>
      <c r="Y10895">
        <v>-75.082786319999997</v>
      </c>
    </row>
    <row r="10896" spans="1:25" x14ac:dyDescent="0.25">
      <c r="A10896" t="s">
        <v>22109</v>
      </c>
      <c r="B10896" t="s">
        <v>22110</v>
      </c>
      <c r="C10896">
        <v>2514495</v>
      </c>
      <c r="D10896">
        <v>2021</v>
      </c>
      <c r="E10896">
        <v>202115078439</v>
      </c>
      <c r="F10896">
        <v>401</v>
      </c>
      <c r="G10896" s="5">
        <v>44491</v>
      </c>
      <c r="H10896" s="6">
        <v>0.34652777777777777</v>
      </c>
      <c r="I10896" t="s">
        <v>165</v>
      </c>
      <c r="J10896" t="s">
        <v>91</v>
      </c>
      <c r="K10896">
        <v>15</v>
      </c>
      <c r="L10896" t="s">
        <v>97</v>
      </c>
      <c r="M10896" t="s">
        <v>93</v>
      </c>
      <c r="N10896" t="s">
        <v>93</v>
      </c>
      <c r="O10896" t="s">
        <v>93</v>
      </c>
      <c r="P10896" t="s">
        <v>21253</v>
      </c>
      <c r="Q10896">
        <v>1</v>
      </c>
      <c r="R10896">
        <v>-75.064285299999995</v>
      </c>
      <c r="S10896">
        <v>40.024389249999999</v>
      </c>
      <c r="T10896">
        <v>15</v>
      </c>
      <c r="U10896">
        <v>0</v>
      </c>
      <c r="V10896">
        <v>1</v>
      </c>
      <c r="W10896">
        <v>0</v>
      </c>
      <c r="X10896">
        <v>40.024389249999999</v>
      </c>
      <c r="Y10896">
        <v>-75.064285299999995</v>
      </c>
    </row>
    <row r="10897" spans="1:25" x14ac:dyDescent="0.25">
      <c r="A10897" s="4" t="s">
        <v>22111</v>
      </c>
      <c r="B10897" t="s">
        <v>22112</v>
      </c>
      <c r="C10897">
        <v>2514496</v>
      </c>
      <c r="D10897">
        <v>2021</v>
      </c>
      <c r="E10897">
        <v>202115079447</v>
      </c>
      <c r="F10897">
        <v>111</v>
      </c>
      <c r="G10897" s="5">
        <v>44494</v>
      </c>
      <c r="H10897" s="6">
        <v>0.9784722222222223</v>
      </c>
      <c r="I10897" t="s">
        <v>90</v>
      </c>
      <c r="J10897" t="s">
        <v>91</v>
      </c>
      <c r="K10897">
        <v>34</v>
      </c>
      <c r="L10897" t="s">
        <v>92</v>
      </c>
      <c r="M10897" t="s">
        <v>93</v>
      </c>
      <c r="N10897" t="s">
        <v>93</v>
      </c>
      <c r="O10897" t="s">
        <v>93</v>
      </c>
      <c r="P10897" t="s">
        <v>22113</v>
      </c>
      <c r="Q10897">
        <v>0</v>
      </c>
      <c r="R10897">
        <v>-75.070430639999998</v>
      </c>
      <c r="S10897">
        <v>40.020494810000002</v>
      </c>
      <c r="T10897">
        <v>15</v>
      </c>
      <c r="U10897">
        <v>0</v>
      </c>
      <c r="V10897">
        <v>1</v>
      </c>
      <c r="W10897">
        <v>0</v>
      </c>
      <c r="X10897">
        <v>40.020494800000002</v>
      </c>
      <c r="Y10897">
        <v>-75.070430639999998</v>
      </c>
    </row>
    <row r="10898" spans="1:25" x14ac:dyDescent="0.25">
      <c r="A10898" t="s">
        <v>22114</v>
      </c>
      <c r="B10898" t="s">
        <v>22115</v>
      </c>
      <c r="C10898">
        <v>2514497</v>
      </c>
      <c r="D10898">
        <v>2021</v>
      </c>
      <c r="E10898">
        <v>202115080794</v>
      </c>
      <c r="F10898">
        <v>401</v>
      </c>
      <c r="G10898" s="5">
        <v>44500</v>
      </c>
      <c r="H10898" s="6">
        <v>0.13541666666666666</v>
      </c>
      <c r="I10898" t="s">
        <v>90</v>
      </c>
      <c r="J10898" t="s">
        <v>91</v>
      </c>
      <c r="K10898">
        <v>18</v>
      </c>
      <c r="L10898" t="s">
        <v>132</v>
      </c>
      <c r="M10898" t="s">
        <v>93</v>
      </c>
      <c r="N10898" t="s">
        <v>93</v>
      </c>
      <c r="O10898" t="s">
        <v>93</v>
      </c>
      <c r="P10898" t="s">
        <v>22116</v>
      </c>
      <c r="Q10898">
        <v>0</v>
      </c>
      <c r="R10898">
        <v>-75.050287330000003</v>
      </c>
      <c r="S10898">
        <v>40.039615740000002</v>
      </c>
      <c r="T10898">
        <v>15</v>
      </c>
      <c r="U10898">
        <v>0</v>
      </c>
      <c r="V10898">
        <v>1</v>
      </c>
      <c r="W10898">
        <v>0</v>
      </c>
      <c r="X10898">
        <v>40.039615740000002</v>
      </c>
      <c r="Y10898">
        <v>-75.050287330000003</v>
      </c>
    </row>
    <row r="10899" spans="1:25" x14ac:dyDescent="0.25">
      <c r="A10899" s="4" t="s">
        <v>22117</v>
      </c>
      <c r="B10899" t="s">
        <v>22118</v>
      </c>
      <c r="C10899">
        <v>2514498</v>
      </c>
      <c r="D10899">
        <v>2021</v>
      </c>
      <c r="E10899">
        <v>202115080931</v>
      </c>
      <c r="F10899">
        <v>416</v>
      </c>
      <c r="G10899" s="5">
        <v>44500</v>
      </c>
      <c r="H10899" s="6">
        <v>0.66319444444444442</v>
      </c>
      <c r="I10899" t="s">
        <v>90</v>
      </c>
      <c r="J10899" t="s">
        <v>91</v>
      </c>
      <c r="K10899">
        <v>43</v>
      </c>
      <c r="L10899" t="s">
        <v>97</v>
      </c>
      <c r="M10899" t="s">
        <v>93</v>
      </c>
      <c r="N10899" t="s">
        <v>93</v>
      </c>
      <c r="O10899" t="s">
        <v>93</v>
      </c>
      <c r="P10899" t="s">
        <v>22119</v>
      </c>
      <c r="Q10899">
        <v>0</v>
      </c>
      <c r="R10899">
        <v>-75.041561099999996</v>
      </c>
      <c r="S10899">
        <v>40.036396279999998</v>
      </c>
      <c r="T10899">
        <v>15</v>
      </c>
      <c r="U10899">
        <v>0</v>
      </c>
      <c r="V10899">
        <v>1</v>
      </c>
      <c r="W10899">
        <v>0</v>
      </c>
      <c r="X10899">
        <v>40.036396279999998</v>
      </c>
      <c r="Y10899">
        <v>-75.041561099999996</v>
      </c>
    </row>
    <row r="10900" spans="1:25" x14ac:dyDescent="0.25">
      <c r="A10900" s="4" t="s">
        <v>22120</v>
      </c>
      <c r="B10900" t="s">
        <v>22121</v>
      </c>
      <c r="C10900">
        <v>2514499</v>
      </c>
      <c r="D10900">
        <v>2021</v>
      </c>
      <c r="E10900">
        <v>202115080989</v>
      </c>
      <c r="F10900">
        <v>401</v>
      </c>
      <c r="G10900" s="5">
        <v>44500</v>
      </c>
      <c r="H10900" s="6">
        <v>0.85902777777777783</v>
      </c>
      <c r="I10900" t="s">
        <v>165</v>
      </c>
      <c r="J10900" t="s">
        <v>91</v>
      </c>
      <c r="K10900">
        <v>21</v>
      </c>
      <c r="L10900" t="s">
        <v>6801</v>
      </c>
      <c r="M10900" t="s">
        <v>93</v>
      </c>
      <c r="N10900" t="s">
        <v>93</v>
      </c>
      <c r="O10900" t="s">
        <v>93</v>
      </c>
      <c r="P10900" t="s">
        <v>22122</v>
      </c>
      <c r="Q10900">
        <v>0</v>
      </c>
      <c r="R10900">
        <v>-75.075954100000004</v>
      </c>
      <c r="S10900">
        <v>40.007058409999999</v>
      </c>
      <c r="T10900">
        <v>15</v>
      </c>
      <c r="U10900">
        <v>0</v>
      </c>
      <c r="V10900">
        <v>1</v>
      </c>
      <c r="W10900">
        <v>0</v>
      </c>
      <c r="X10900">
        <v>40.007058409999999</v>
      </c>
      <c r="Y10900">
        <v>-75.075954100000004</v>
      </c>
    </row>
    <row r="10901" spans="1:25" x14ac:dyDescent="0.25">
      <c r="A10901" s="4" t="s">
        <v>22123</v>
      </c>
      <c r="B10901" t="s">
        <v>22124</v>
      </c>
      <c r="C10901">
        <v>2514500</v>
      </c>
      <c r="D10901">
        <v>2021</v>
      </c>
      <c r="E10901">
        <v>202115081648</v>
      </c>
      <c r="F10901">
        <v>401</v>
      </c>
      <c r="G10901" s="5">
        <v>44503</v>
      </c>
      <c r="H10901" s="6">
        <v>0.56944444444444442</v>
      </c>
      <c r="I10901" t="s">
        <v>90</v>
      </c>
      <c r="J10901" t="s">
        <v>91</v>
      </c>
      <c r="K10901">
        <v>47</v>
      </c>
      <c r="L10901" t="s">
        <v>92</v>
      </c>
      <c r="M10901" t="s">
        <v>93</v>
      </c>
      <c r="N10901" t="s">
        <v>93</v>
      </c>
      <c r="O10901" t="s">
        <v>93</v>
      </c>
      <c r="P10901" t="s">
        <v>22125</v>
      </c>
      <c r="Q10901">
        <v>0</v>
      </c>
      <c r="R10901">
        <v>-75.083354259999993</v>
      </c>
      <c r="S10901">
        <v>40.017027460000001</v>
      </c>
      <c r="T10901">
        <v>15</v>
      </c>
      <c r="U10901">
        <v>0</v>
      </c>
      <c r="V10901">
        <v>1</v>
      </c>
      <c r="W10901">
        <v>0</v>
      </c>
      <c r="X10901">
        <v>40.017027460000001</v>
      </c>
      <c r="Y10901">
        <v>-75.083354259999993</v>
      </c>
    </row>
    <row r="10902" spans="1:25" x14ac:dyDescent="0.25">
      <c r="A10902" s="4" t="s">
        <v>22126</v>
      </c>
      <c r="B10902" t="s">
        <v>22127</v>
      </c>
      <c r="C10902">
        <v>2514501</v>
      </c>
      <c r="D10902">
        <v>2021</v>
      </c>
      <c r="E10902">
        <v>202115082506</v>
      </c>
      <c r="F10902">
        <v>401</v>
      </c>
      <c r="G10902" s="5">
        <v>44506</v>
      </c>
      <c r="H10902" s="6">
        <v>0.87708333333333333</v>
      </c>
      <c r="I10902" t="s">
        <v>165</v>
      </c>
      <c r="J10902" t="s">
        <v>91</v>
      </c>
      <c r="K10902">
        <v>38</v>
      </c>
      <c r="L10902" t="s">
        <v>384</v>
      </c>
      <c r="M10902" t="s">
        <v>93</v>
      </c>
      <c r="N10902" t="s">
        <v>93</v>
      </c>
      <c r="O10902" t="s">
        <v>93</v>
      </c>
      <c r="P10902" t="s">
        <v>22128</v>
      </c>
      <c r="Q10902">
        <v>0</v>
      </c>
      <c r="R10902">
        <v>-75.066321729999999</v>
      </c>
      <c r="S10902">
        <v>40.001256249999997</v>
      </c>
      <c r="T10902">
        <v>15</v>
      </c>
      <c r="U10902">
        <v>1</v>
      </c>
      <c r="V10902">
        <v>0</v>
      </c>
      <c r="W10902">
        <v>0</v>
      </c>
      <c r="X10902">
        <v>40.001256249999997</v>
      </c>
      <c r="Y10902">
        <v>-75.066321729999999</v>
      </c>
    </row>
    <row r="10903" spans="1:25" x14ac:dyDescent="0.25">
      <c r="A10903" s="4" t="s">
        <v>22129</v>
      </c>
      <c r="B10903" t="s">
        <v>22130</v>
      </c>
      <c r="C10903">
        <v>2514502</v>
      </c>
      <c r="D10903">
        <v>2021</v>
      </c>
      <c r="E10903">
        <v>202115083556</v>
      </c>
      <c r="F10903">
        <v>111</v>
      </c>
      <c r="G10903" s="5">
        <v>44510</v>
      </c>
      <c r="H10903" s="6">
        <v>0.89027777777777783</v>
      </c>
      <c r="I10903" t="s">
        <v>90</v>
      </c>
      <c r="J10903" t="s">
        <v>91</v>
      </c>
      <c r="K10903">
        <v>26</v>
      </c>
      <c r="L10903" t="s">
        <v>109</v>
      </c>
      <c r="M10903" t="s">
        <v>93</v>
      </c>
      <c r="N10903" t="s">
        <v>93</v>
      </c>
      <c r="O10903" t="s">
        <v>93</v>
      </c>
      <c r="P10903" t="s">
        <v>22131</v>
      </c>
      <c r="Q10903">
        <v>0</v>
      </c>
      <c r="R10903">
        <v>-75.04435221</v>
      </c>
      <c r="S10903">
        <v>40.024837769999998</v>
      </c>
      <c r="T10903">
        <v>15</v>
      </c>
      <c r="U10903">
        <v>0</v>
      </c>
      <c r="V10903">
        <v>1</v>
      </c>
      <c r="W10903">
        <v>1</v>
      </c>
      <c r="X10903">
        <v>40.024837769999998</v>
      </c>
      <c r="Y10903">
        <v>-75.04435221</v>
      </c>
    </row>
    <row r="10904" spans="1:25" x14ac:dyDescent="0.25">
      <c r="A10904" s="4" t="s">
        <v>22132</v>
      </c>
      <c r="B10904" t="s">
        <v>22133</v>
      </c>
      <c r="C10904">
        <v>2514503</v>
      </c>
      <c r="D10904">
        <v>2021</v>
      </c>
      <c r="E10904">
        <v>202115084768</v>
      </c>
      <c r="F10904">
        <v>510</v>
      </c>
      <c r="G10904" s="5">
        <v>44515</v>
      </c>
      <c r="H10904" s="6">
        <v>0.53125</v>
      </c>
      <c r="I10904" t="s">
        <v>90</v>
      </c>
      <c r="J10904" t="s">
        <v>91</v>
      </c>
      <c r="K10904">
        <v>27</v>
      </c>
      <c r="L10904" t="s">
        <v>101</v>
      </c>
      <c r="M10904" t="s">
        <v>93</v>
      </c>
      <c r="N10904" t="s">
        <v>93</v>
      </c>
      <c r="O10904" t="s">
        <v>93</v>
      </c>
      <c r="P10904" t="s">
        <v>22134</v>
      </c>
      <c r="Q10904">
        <v>0</v>
      </c>
      <c r="R10904">
        <v>-75.090813240000003</v>
      </c>
      <c r="S10904">
        <v>40.025647880000001</v>
      </c>
      <c r="T10904">
        <v>15</v>
      </c>
      <c r="U10904">
        <v>0</v>
      </c>
      <c r="V10904">
        <v>1</v>
      </c>
      <c r="W10904">
        <v>0</v>
      </c>
      <c r="X10904">
        <v>40.025647880000001</v>
      </c>
      <c r="Y10904">
        <v>-75.090813240000003</v>
      </c>
    </row>
    <row r="10905" spans="1:25" x14ac:dyDescent="0.25">
      <c r="A10905" s="4" t="s">
        <v>22135</v>
      </c>
      <c r="B10905" t="s">
        <v>22136</v>
      </c>
      <c r="C10905">
        <v>2514504</v>
      </c>
      <c r="D10905">
        <v>2021</v>
      </c>
      <c r="E10905">
        <v>202115085107</v>
      </c>
      <c r="F10905">
        <v>401</v>
      </c>
      <c r="G10905" s="5">
        <v>44517</v>
      </c>
      <c r="H10905" s="6">
        <v>7.4999999999999997E-2</v>
      </c>
      <c r="I10905" t="s">
        <v>90</v>
      </c>
      <c r="J10905" t="s">
        <v>91</v>
      </c>
      <c r="K10905">
        <v>20</v>
      </c>
      <c r="L10905" t="s">
        <v>92</v>
      </c>
      <c r="M10905" t="s">
        <v>93</v>
      </c>
      <c r="N10905" t="s">
        <v>93</v>
      </c>
      <c r="O10905" t="s">
        <v>93</v>
      </c>
      <c r="P10905" t="s">
        <v>22137</v>
      </c>
      <c r="Q10905">
        <v>0</v>
      </c>
      <c r="R10905">
        <v>-75.081829080000006</v>
      </c>
      <c r="S10905">
        <v>40.025841579999998</v>
      </c>
      <c r="T10905">
        <v>15</v>
      </c>
      <c r="U10905">
        <v>0</v>
      </c>
      <c r="V10905">
        <v>1</v>
      </c>
      <c r="W10905">
        <v>0</v>
      </c>
      <c r="X10905">
        <v>40.025841579999998</v>
      </c>
      <c r="Y10905">
        <v>-75.081829080000006</v>
      </c>
    </row>
    <row r="10906" spans="1:25" x14ac:dyDescent="0.25">
      <c r="A10906" s="4" t="s">
        <v>22138</v>
      </c>
      <c r="B10906" t="s">
        <v>22139</v>
      </c>
      <c r="C10906">
        <v>2514505</v>
      </c>
      <c r="D10906">
        <v>2021</v>
      </c>
      <c r="E10906">
        <v>202115085135</v>
      </c>
      <c r="F10906">
        <v>3306</v>
      </c>
      <c r="G10906" s="5">
        <v>44517</v>
      </c>
      <c r="H10906" s="6">
        <v>0.33263888888888887</v>
      </c>
      <c r="I10906" t="s">
        <v>90</v>
      </c>
      <c r="J10906" t="s">
        <v>91</v>
      </c>
      <c r="K10906">
        <v>22</v>
      </c>
      <c r="L10906" t="s">
        <v>97</v>
      </c>
      <c r="M10906" t="s">
        <v>93</v>
      </c>
      <c r="N10906" t="s">
        <v>93</v>
      </c>
      <c r="O10906" t="s">
        <v>93</v>
      </c>
      <c r="P10906" t="s">
        <v>13318</v>
      </c>
      <c r="Q10906">
        <v>0</v>
      </c>
      <c r="R10906">
        <v>-75.077990630000002</v>
      </c>
      <c r="S10906">
        <v>40.014236160000003</v>
      </c>
      <c r="T10906">
        <v>15</v>
      </c>
      <c r="U10906">
        <v>0</v>
      </c>
      <c r="V10906">
        <v>1</v>
      </c>
      <c r="W10906">
        <v>0</v>
      </c>
      <c r="X10906">
        <v>40.014236160000003</v>
      </c>
      <c r="Y10906">
        <v>-75.077990630000002</v>
      </c>
    </row>
    <row r="10907" spans="1:25" x14ac:dyDescent="0.25">
      <c r="A10907" s="4" t="s">
        <v>5249</v>
      </c>
      <c r="B10907" t="s">
        <v>5250</v>
      </c>
      <c r="C10907">
        <v>2514506</v>
      </c>
      <c r="D10907">
        <v>2021</v>
      </c>
      <c r="E10907">
        <v>202115085571</v>
      </c>
      <c r="F10907">
        <v>401</v>
      </c>
      <c r="G10907" s="5">
        <v>44518</v>
      </c>
      <c r="H10907" s="6">
        <v>0.54861111111111105</v>
      </c>
      <c r="I10907" t="s">
        <v>90</v>
      </c>
      <c r="J10907" t="s">
        <v>91</v>
      </c>
      <c r="K10907">
        <v>26</v>
      </c>
      <c r="L10907" t="s">
        <v>109</v>
      </c>
      <c r="M10907" t="s">
        <v>93</v>
      </c>
      <c r="N10907" t="s">
        <v>93</v>
      </c>
      <c r="O10907" t="s">
        <v>93</v>
      </c>
      <c r="P10907" t="s">
        <v>5251</v>
      </c>
      <c r="Q10907">
        <v>0</v>
      </c>
      <c r="R10907">
        <v>-75.075647579999995</v>
      </c>
      <c r="S10907">
        <v>40.022223060000002</v>
      </c>
      <c r="T10907">
        <v>15</v>
      </c>
      <c r="U10907">
        <v>0</v>
      </c>
      <c r="V10907">
        <v>1</v>
      </c>
      <c r="W10907">
        <v>0</v>
      </c>
      <c r="X10907">
        <v>40.022223050000001</v>
      </c>
      <c r="Y10907">
        <v>-75.075647579999995</v>
      </c>
    </row>
    <row r="10908" spans="1:25" x14ac:dyDescent="0.25">
      <c r="A10908" s="4" t="s">
        <v>22140</v>
      </c>
      <c r="B10908" t="s">
        <v>22141</v>
      </c>
      <c r="C10908">
        <v>2514507</v>
      </c>
      <c r="D10908">
        <v>2021</v>
      </c>
      <c r="E10908">
        <v>202115087293</v>
      </c>
      <c r="F10908">
        <v>401</v>
      </c>
      <c r="G10908" s="5">
        <v>44525</v>
      </c>
      <c r="H10908" s="6">
        <v>0.79791666666666661</v>
      </c>
      <c r="I10908" t="s">
        <v>165</v>
      </c>
      <c r="J10908" t="s">
        <v>91</v>
      </c>
      <c r="K10908">
        <v>24</v>
      </c>
      <c r="L10908" t="s">
        <v>111</v>
      </c>
      <c r="M10908" t="s">
        <v>93</v>
      </c>
      <c r="N10908" t="s">
        <v>93</v>
      </c>
      <c r="O10908" t="s">
        <v>93</v>
      </c>
      <c r="P10908" t="s">
        <v>22142</v>
      </c>
      <c r="Q10908">
        <v>0</v>
      </c>
      <c r="R10908">
        <v>-75.058446810000007</v>
      </c>
      <c r="S10908">
        <v>40.01802962</v>
      </c>
      <c r="T10908">
        <v>15</v>
      </c>
      <c r="U10908">
        <v>0</v>
      </c>
      <c r="V10908">
        <v>1</v>
      </c>
      <c r="W10908">
        <v>0</v>
      </c>
      <c r="X10908">
        <v>40.01802962</v>
      </c>
      <c r="Y10908">
        <v>-75.058446810000007</v>
      </c>
    </row>
    <row r="10909" spans="1:25" x14ac:dyDescent="0.25">
      <c r="A10909" s="4" t="s">
        <v>21685</v>
      </c>
      <c r="B10909" t="s">
        <v>21686</v>
      </c>
      <c r="C10909">
        <v>2514508</v>
      </c>
      <c r="D10909">
        <v>2021</v>
      </c>
      <c r="E10909">
        <v>202115087899</v>
      </c>
      <c r="F10909">
        <v>300</v>
      </c>
      <c r="G10909" s="5">
        <v>44528</v>
      </c>
      <c r="H10909" s="6">
        <v>0.90625</v>
      </c>
      <c r="I10909" t="s">
        <v>90</v>
      </c>
      <c r="J10909" t="s">
        <v>91</v>
      </c>
      <c r="K10909">
        <v>29</v>
      </c>
      <c r="L10909" t="s">
        <v>109</v>
      </c>
      <c r="M10909" t="s">
        <v>93</v>
      </c>
      <c r="N10909" t="s">
        <v>93</v>
      </c>
      <c r="O10909" t="s">
        <v>93</v>
      </c>
      <c r="P10909" t="s">
        <v>21687</v>
      </c>
      <c r="Q10909">
        <v>1</v>
      </c>
      <c r="R10909">
        <v>-75.080703929999999</v>
      </c>
      <c r="S10909">
        <v>40.017898010000003</v>
      </c>
      <c r="T10909">
        <v>15</v>
      </c>
      <c r="U10909">
        <v>0</v>
      </c>
      <c r="V10909">
        <v>1</v>
      </c>
      <c r="W10909">
        <v>0</v>
      </c>
      <c r="X10909">
        <v>40.017898010000003</v>
      </c>
      <c r="Y10909">
        <v>-75.080703929999999</v>
      </c>
    </row>
    <row r="10910" spans="1:25" x14ac:dyDescent="0.25">
      <c r="A10910" s="4" t="s">
        <v>22143</v>
      </c>
      <c r="B10910" t="s">
        <v>22144</v>
      </c>
      <c r="C10910">
        <v>2514509</v>
      </c>
      <c r="D10910">
        <v>2021</v>
      </c>
      <c r="E10910">
        <v>202115088670</v>
      </c>
      <c r="F10910">
        <v>401</v>
      </c>
      <c r="G10910" s="5">
        <v>44532</v>
      </c>
      <c r="H10910" s="6">
        <v>3.125E-2</v>
      </c>
      <c r="I10910" t="s">
        <v>90</v>
      </c>
      <c r="J10910" t="s">
        <v>91</v>
      </c>
      <c r="K10910">
        <v>39</v>
      </c>
      <c r="L10910" t="s">
        <v>92</v>
      </c>
      <c r="M10910" t="s">
        <v>93</v>
      </c>
      <c r="N10910" t="s">
        <v>93</v>
      </c>
      <c r="O10910" t="s">
        <v>93</v>
      </c>
      <c r="P10910" t="s">
        <v>22145</v>
      </c>
      <c r="Q10910">
        <v>0</v>
      </c>
      <c r="R10910">
        <v>-75.072632240000004</v>
      </c>
      <c r="S10910">
        <v>40.012650149999999</v>
      </c>
      <c r="T10910">
        <v>15</v>
      </c>
      <c r="U10910">
        <v>0</v>
      </c>
      <c r="V10910">
        <v>1</v>
      </c>
      <c r="W10910">
        <v>0</v>
      </c>
      <c r="X10910">
        <v>40.012650149999999</v>
      </c>
      <c r="Y10910">
        <v>-75.072632240000004</v>
      </c>
    </row>
    <row r="10911" spans="1:25" x14ac:dyDescent="0.25">
      <c r="A10911" s="4" t="s">
        <v>22146</v>
      </c>
      <c r="B10911" t="s">
        <v>22147</v>
      </c>
      <c r="C10911">
        <v>2514510</v>
      </c>
      <c r="D10911">
        <v>2021</v>
      </c>
      <c r="E10911">
        <v>202115088980</v>
      </c>
      <c r="F10911">
        <v>111</v>
      </c>
      <c r="G10911" s="5">
        <v>44533</v>
      </c>
      <c r="H10911" s="6">
        <v>0.20208333333333331</v>
      </c>
      <c r="I10911" t="s">
        <v>165</v>
      </c>
      <c r="J10911" t="s">
        <v>91</v>
      </c>
      <c r="K10911">
        <v>38</v>
      </c>
      <c r="L10911" t="s">
        <v>92</v>
      </c>
      <c r="M10911" t="s">
        <v>93</v>
      </c>
      <c r="N10911" t="s">
        <v>93</v>
      </c>
      <c r="O10911" t="s">
        <v>93</v>
      </c>
      <c r="P10911" t="s">
        <v>22148</v>
      </c>
      <c r="Q10911">
        <v>0</v>
      </c>
      <c r="R10911">
        <v>-75.056137460000002</v>
      </c>
      <c r="S10911">
        <v>40.028743159999998</v>
      </c>
      <c r="T10911">
        <v>15</v>
      </c>
      <c r="U10911">
        <v>1</v>
      </c>
      <c r="V10911">
        <v>0</v>
      </c>
      <c r="W10911">
        <v>1</v>
      </c>
      <c r="X10911">
        <v>40.028743159999998</v>
      </c>
      <c r="Y10911">
        <v>-75.056137460000002</v>
      </c>
    </row>
    <row r="10912" spans="1:25" x14ac:dyDescent="0.25">
      <c r="A10912" s="4" t="s">
        <v>22146</v>
      </c>
      <c r="B10912" t="s">
        <v>22147</v>
      </c>
      <c r="C10912">
        <v>2514511</v>
      </c>
      <c r="D10912">
        <v>2021</v>
      </c>
      <c r="E10912">
        <v>202115088980</v>
      </c>
      <c r="F10912">
        <v>111</v>
      </c>
      <c r="G10912" s="5">
        <v>44533</v>
      </c>
      <c r="H10912" s="6">
        <v>0.20208333333333331</v>
      </c>
      <c r="I10912" t="s">
        <v>165</v>
      </c>
      <c r="J10912" t="s">
        <v>91</v>
      </c>
      <c r="K10912">
        <v>43</v>
      </c>
      <c r="L10912" t="s">
        <v>92</v>
      </c>
      <c r="M10912" t="s">
        <v>93</v>
      </c>
      <c r="N10912" t="s">
        <v>93</v>
      </c>
      <c r="O10912" t="s">
        <v>93</v>
      </c>
      <c r="P10912" t="s">
        <v>22148</v>
      </c>
      <c r="Q10912">
        <v>0</v>
      </c>
      <c r="R10912">
        <v>-75.056137460000002</v>
      </c>
      <c r="S10912">
        <v>40.028743159999998</v>
      </c>
      <c r="T10912">
        <v>15</v>
      </c>
      <c r="U10912">
        <v>1</v>
      </c>
      <c r="V10912">
        <v>0</v>
      </c>
      <c r="W10912">
        <v>1</v>
      </c>
      <c r="X10912">
        <v>40.028743159999998</v>
      </c>
      <c r="Y10912">
        <v>-75.056137460000002</v>
      </c>
    </row>
    <row r="10913" spans="1:25" x14ac:dyDescent="0.25">
      <c r="A10913" s="4" t="s">
        <v>22149</v>
      </c>
      <c r="B10913" t="s">
        <v>22150</v>
      </c>
      <c r="C10913">
        <v>2514512</v>
      </c>
      <c r="D10913">
        <v>2021</v>
      </c>
      <c r="E10913">
        <v>202115089457</v>
      </c>
      <c r="F10913">
        <v>401</v>
      </c>
      <c r="G10913" s="5">
        <v>44535</v>
      </c>
      <c r="H10913" s="6">
        <v>0.15069444444444444</v>
      </c>
      <c r="I10913" t="s">
        <v>165</v>
      </c>
      <c r="J10913" t="s">
        <v>105</v>
      </c>
      <c r="K10913">
        <v>31</v>
      </c>
      <c r="L10913" t="s">
        <v>132</v>
      </c>
      <c r="M10913" t="s">
        <v>93</v>
      </c>
      <c r="N10913" t="s">
        <v>93</v>
      </c>
      <c r="O10913" t="s">
        <v>93</v>
      </c>
      <c r="P10913" t="s">
        <v>22151</v>
      </c>
      <c r="Q10913">
        <v>1</v>
      </c>
      <c r="R10913">
        <v>-75.065202540000001</v>
      </c>
      <c r="S10913">
        <v>40.019742409999999</v>
      </c>
      <c r="T10913">
        <v>15</v>
      </c>
      <c r="U10913">
        <v>1</v>
      </c>
      <c r="V10913">
        <v>0</v>
      </c>
      <c r="W10913">
        <v>0</v>
      </c>
      <c r="X10913">
        <v>40.019742409999999</v>
      </c>
      <c r="Y10913">
        <v>-75.065202540000001</v>
      </c>
    </row>
    <row r="10914" spans="1:25" x14ac:dyDescent="0.25">
      <c r="A10914" s="4" t="s">
        <v>22152</v>
      </c>
      <c r="B10914" t="s">
        <v>22153</v>
      </c>
      <c r="C10914">
        <v>2514513</v>
      </c>
      <c r="D10914">
        <v>2021</v>
      </c>
      <c r="E10914">
        <v>202115089497</v>
      </c>
      <c r="F10914">
        <v>401</v>
      </c>
      <c r="G10914" s="5">
        <v>44535</v>
      </c>
      <c r="H10914" s="6">
        <v>0.46666666666666662</v>
      </c>
      <c r="I10914" t="s">
        <v>90</v>
      </c>
      <c r="J10914" t="s">
        <v>91</v>
      </c>
      <c r="K10914">
        <v>18</v>
      </c>
      <c r="L10914" t="s">
        <v>132</v>
      </c>
      <c r="M10914" t="s">
        <v>93</v>
      </c>
      <c r="N10914" t="s">
        <v>93</v>
      </c>
      <c r="O10914" t="s">
        <v>93</v>
      </c>
      <c r="P10914" t="s">
        <v>22154</v>
      </c>
      <c r="Q10914">
        <v>0</v>
      </c>
      <c r="R10914">
        <v>-75.025246120000006</v>
      </c>
      <c r="S10914">
        <v>40.035274600000001</v>
      </c>
      <c r="T10914">
        <v>15</v>
      </c>
      <c r="U10914">
        <v>0</v>
      </c>
      <c r="V10914">
        <v>1</v>
      </c>
      <c r="W10914">
        <v>0</v>
      </c>
      <c r="X10914">
        <v>40.035274600000001</v>
      </c>
      <c r="Y10914">
        <v>-75.025246120000006</v>
      </c>
    </row>
    <row r="10915" spans="1:25" x14ac:dyDescent="0.25">
      <c r="A10915" s="4" t="s">
        <v>22155</v>
      </c>
      <c r="B10915" t="s">
        <v>22156</v>
      </c>
      <c r="C10915">
        <v>2514514</v>
      </c>
      <c r="D10915">
        <v>2021</v>
      </c>
      <c r="E10915">
        <v>202115090027</v>
      </c>
      <c r="F10915">
        <v>401</v>
      </c>
      <c r="G10915" s="5">
        <v>44537</v>
      </c>
      <c r="H10915" s="6">
        <v>0.76388888888888884</v>
      </c>
      <c r="I10915" t="s">
        <v>90</v>
      </c>
      <c r="J10915" t="s">
        <v>91</v>
      </c>
      <c r="K10915">
        <v>35</v>
      </c>
      <c r="L10915" t="s">
        <v>187</v>
      </c>
      <c r="M10915" t="s">
        <v>93</v>
      </c>
      <c r="N10915" t="s">
        <v>93</v>
      </c>
      <c r="O10915" t="s">
        <v>93</v>
      </c>
      <c r="P10915" t="s">
        <v>13554</v>
      </c>
      <c r="Q10915">
        <v>0</v>
      </c>
      <c r="R10915">
        <v>-75.032178900000005</v>
      </c>
      <c r="S10915">
        <v>40.031402960000001</v>
      </c>
      <c r="T10915">
        <v>15</v>
      </c>
      <c r="U10915">
        <v>1</v>
      </c>
      <c r="V10915">
        <v>0</v>
      </c>
      <c r="W10915">
        <v>0</v>
      </c>
      <c r="X10915">
        <v>40.03140295</v>
      </c>
      <c r="Y10915">
        <v>-75.032178900000005</v>
      </c>
    </row>
    <row r="10916" spans="1:25" x14ac:dyDescent="0.25">
      <c r="A10916" s="4" t="s">
        <v>22155</v>
      </c>
      <c r="B10916" t="s">
        <v>22156</v>
      </c>
      <c r="C10916">
        <v>2514515</v>
      </c>
      <c r="D10916">
        <v>2021</v>
      </c>
      <c r="E10916">
        <v>202115090027</v>
      </c>
      <c r="F10916">
        <v>401</v>
      </c>
      <c r="G10916" s="5">
        <v>44537</v>
      </c>
      <c r="H10916" s="6">
        <v>0.76388888888888884</v>
      </c>
      <c r="I10916" t="s">
        <v>90</v>
      </c>
      <c r="J10916" t="s">
        <v>91</v>
      </c>
      <c r="K10916">
        <v>38</v>
      </c>
      <c r="L10916" t="s">
        <v>97</v>
      </c>
      <c r="M10916" t="s">
        <v>93</v>
      </c>
      <c r="N10916" t="s">
        <v>93</v>
      </c>
      <c r="O10916" t="s">
        <v>93</v>
      </c>
      <c r="P10916" t="s">
        <v>13554</v>
      </c>
      <c r="Q10916">
        <v>0</v>
      </c>
      <c r="R10916">
        <v>-75.032178900000005</v>
      </c>
      <c r="S10916">
        <v>40.031402960000001</v>
      </c>
      <c r="T10916">
        <v>15</v>
      </c>
      <c r="U10916">
        <v>1</v>
      </c>
      <c r="V10916">
        <v>0</v>
      </c>
      <c r="W10916">
        <v>0</v>
      </c>
      <c r="X10916">
        <v>40.03140295</v>
      </c>
      <c r="Y10916">
        <v>-75.032178900000005</v>
      </c>
    </row>
    <row r="10917" spans="1:25" x14ac:dyDescent="0.25">
      <c r="A10917" s="4" t="s">
        <v>22155</v>
      </c>
      <c r="B10917" t="s">
        <v>22156</v>
      </c>
      <c r="C10917">
        <v>2514516</v>
      </c>
      <c r="D10917">
        <v>2021</v>
      </c>
      <c r="E10917">
        <v>202115090027</v>
      </c>
      <c r="F10917">
        <v>401</v>
      </c>
      <c r="G10917" s="5">
        <v>44537</v>
      </c>
      <c r="H10917" s="6">
        <v>0.76388888888888884</v>
      </c>
      <c r="I10917" t="s">
        <v>90</v>
      </c>
      <c r="J10917" t="s">
        <v>91</v>
      </c>
      <c r="K10917">
        <v>33</v>
      </c>
      <c r="L10917" t="s">
        <v>97</v>
      </c>
      <c r="M10917" t="s">
        <v>93</v>
      </c>
      <c r="N10917" t="s">
        <v>93</v>
      </c>
      <c r="O10917" t="s">
        <v>93</v>
      </c>
      <c r="P10917" t="s">
        <v>13554</v>
      </c>
      <c r="Q10917">
        <v>0</v>
      </c>
      <c r="R10917">
        <v>-75.032178900000005</v>
      </c>
      <c r="S10917">
        <v>40.031402960000001</v>
      </c>
      <c r="T10917">
        <v>15</v>
      </c>
      <c r="U10917">
        <v>1</v>
      </c>
      <c r="V10917">
        <v>0</v>
      </c>
      <c r="W10917">
        <v>0</v>
      </c>
      <c r="X10917">
        <v>40.03140295</v>
      </c>
      <c r="Y10917">
        <v>-75.032178900000005</v>
      </c>
    </row>
    <row r="10918" spans="1:25" x14ac:dyDescent="0.25">
      <c r="A10918" t="s">
        <v>22157</v>
      </c>
      <c r="B10918" t="s">
        <v>22158</v>
      </c>
      <c r="C10918">
        <v>2514517</v>
      </c>
      <c r="D10918">
        <v>2021</v>
      </c>
      <c r="E10918">
        <v>202115090821</v>
      </c>
      <c r="F10918">
        <v>300</v>
      </c>
      <c r="G10918" s="5">
        <v>44540</v>
      </c>
      <c r="H10918" s="6">
        <v>0.82291666666666663</v>
      </c>
      <c r="I10918" t="s">
        <v>90</v>
      </c>
      <c r="J10918" t="s">
        <v>91</v>
      </c>
      <c r="K10918">
        <v>29</v>
      </c>
      <c r="L10918" t="s">
        <v>112</v>
      </c>
      <c r="M10918" t="s">
        <v>93</v>
      </c>
      <c r="N10918" t="s">
        <v>93</v>
      </c>
      <c r="O10918" t="s">
        <v>93</v>
      </c>
      <c r="P10918" t="s">
        <v>22159</v>
      </c>
      <c r="Q10918">
        <v>0</v>
      </c>
      <c r="R10918">
        <v>-75.087099760000001</v>
      </c>
      <c r="S10918">
        <v>40.017181170000001</v>
      </c>
      <c r="T10918">
        <v>15</v>
      </c>
      <c r="U10918">
        <v>0</v>
      </c>
      <c r="V10918">
        <v>1</v>
      </c>
      <c r="W10918">
        <v>0</v>
      </c>
      <c r="X10918">
        <v>40.017181170000001</v>
      </c>
      <c r="Y10918">
        <v>-75.087099760000001</v>
      </c>
    </row>
    <row r="10919" spans="1:25" x14ac:dyDescent="0.25">
      <c r="A10919" s="4" t="s">
        <v>22160</v>
      </c>
      <c r="B10919" t="s">
        <v>22161</v>
      </c>
      <c r="C10919">
        <v>2514518</v>
      </c>
      <c r="D10919">
        <v>2021</v>
      </c>
      <c r="E10919">
        <v>202115091329</v>
      </c>
      <c r="F10919">
        <v>111</v>
      </c>
      <c r="G10919" s="5">
        <v>44543</v>
      </c>
      <c r="H10919" s="6">
        <v>0.42708333333333331</v>
      </c>
      <c r="I10919" t="s">
        <v>165</v>
      </c>
      <c r="J10919" t="s">
        <v>91</v>
      </c>
      <c r="K10919">
        <v>35</v>
      </c>
      <c r="L10919" t="s">
        <v>92</v>
      </c>
      <c r="M10919" t="s">
        <v>93</v>
      </c>
      <c r="N10919" t="s">
        <v>93</v>
      </c>
      <c r="O10919" t="s">
        <v>93</v>
      </c>
      <c r="P10919" t="s">
        <v>22162</v>
      </c>
      <c r="Q10919">
        <v>0</v>
      </c>
      <c r="R10919">
        <v>-75.060499809999996</v>
      </c>
      <c r="S10919">
        <v>40.028584379999998</v>
      </c>
      <c r="T10919">
        <v>15</v>
      </c>
      <c r="U10919">
        <v>1</v>
      </c>
      <c r="V10919">
        <v>0</v>
      </c>
      <c r="W10919">
        <v>0</v>
      </c>
      <c r="X10919">
        <v>40.028584379999998</v>
      </c>
      <c r="Y10919">
        <v>-75.060499809999996</v>
      </c>
    </row>
    <row r="10920" spans="1:25" x14ac:dyDescent="0.25">
      <c r="A10920" t="s">
        <v>12698</v>
      </c>
      <c r="B10920" t="s">
        <v>12699</v>
      </c>
      <c r="C10920">
        <v>2514897</v>
      </c>
      <c r="D10920">
        <v>2021</v>
      </c>
      <c r="E10920">
        <v>202119034852</v>
      </c>
      <c r="F10920">
        <v>401</v>
      </c>
      <c r="G10920" s="5">
        <v>44366</v>
      </c>
      <c r="H10920" s="6">
        <v>0.80902777777777779</v>
      </c>
      <c r="I10920" t="s">
        <v>90</v>
      </c>
      <c r="J10920" t="s">
        <v>91</v>
      </c>
      <c r="K10920">
        <v>18</v>
      </c>
      <c r="L10920" t="s">
        <v>109</v>
      </c>
      <c r="M10920" t="s">
        <v>93</v>
      </c>
      <c r="N10920" t="s">
        <v>93</v>
      </c>
      <c r="O10920" t="s">
        <v>93</v>
      </c>
      <c r="P10920" t="s">
        <v>21524</v>
      </c>
      <c r="Q10920">
        <v>0</v>
      </c>
      <c r="R10920">
        <v>-75.239065109999999</v>
      </c>
      <c r="S10920">
        <v>39.976010389999999</v>
      </c>
      <c r="T10920">
        <v>19</v>
      </c>
      <c r="U10920">
        <v>0</v>
      </c>
      <c r="V10920">
        <v>1</v>
      </c>
      <c r="W10920">
        <v>0</v>
      </c>
      <c r="X10920">
        <v>39.976010389999999</v>
      </c>
      <c r="Y10920">
        <v>-75.239065109999999</v>
      </c>
    </row>
    <row r="10921" spans="1:25" x14ac:dyDescent="0.25">
      <c r="A10921" s="4" t="s">
        <v>22163</v>
      </c>
      <c r="B10921" t="s">
        <v>22164</v>
      </c>
      <c r="C10921">
        <v>2514898</v>
      </c>
      <c r="D10921">
        <v>2021</v>
      </c>
      <c r="E10921">
        <v>202119036984</v>
      </c>
      <c r="F10921">
        <v>401</v>
      </c>
      <c r="G10921" s="5">
        <v>44376</v>
      </c>
      <c r="H10921" s="6">
        <v>0.62569444444444444</v>
      </c>
      <c r="I10921" t="s">
        <v>90</v>
      </c>
      <c r="J10921" t="s">
        <v>91</v>
      </c>
      <c r="K10921">
        <v>19</v>
      </c>
      <c r="L10921" t="s">
        <v>145</v>
      </c>
      <c r="M10921" t="s">
        <v>93</v>
      </c>
      <c r="N10921" t="s">
        <v>93</v>
      </c>
      <c r="O10921" t="s">
        <v>93</v>
      </c>
      <c r="P10921" t="s">
        <v>21524</v>
      </c>
      <c r="Q10921">
        <v>0</v>
      </c>
      <c r="R10921">
        <v>-75.239276099999998</v>
      </c>
      <c r="S10921">
        <v>39.975986030000001</v>
      </c>
      <c r="T10921">
        <v>19</v>
      </c>
      <c r="U10921">
        <v>0</v>
      </c>
      <c r="V10921">
        <v>1</v>
      </c>
      <c r="W10921">
        <v>0</v>
      </c>
      <c r="X10921">
        <v>39.975986030000001</v>
      </c>
      <c r="Y10921">
        <v>-75.239276099999998</v>
      </c>
    </row>
    <row r="10922" spans="1:25" x14ac:dyDescent="0.25">
      <c r="A10922" s="4" t="s">
        <v>22163</v>
      </c>
      <c r="B10922" t="s">
        <v>22164</v>
      </c>
      <c r="C10922">
        <v>2514899</v>
      </c>
      <c r="D10922">
        <v>2021</v>
      </c>
      <c r="E10922">
        <v>202119036984</v>
      </c>
      <c r="F10922">
        <v>401</v>
      </c>
      <c r="G10922" s="5">
        <v>44376</v>
      </c>
      <c r="H10922" s="6">
        <v>0.62569444444444444</v>
      </c>
      <c r="I10922" t="s">
        <v>90</v>
      </c>
      <c r="J10922" t="s">
        <v>105</v>
      </c>
      <c r="K10922">
        <v>21</v>
      </c>
      <c r="L10922" t="s">
        <v>92</v>
      </c>
      <c r="M10922" t="s">
        <v>93</v>
      </c>
      <c r="N10922" t="s">
        <v>93</v>
      </c>
      <c r="O10922" t="s">
        <v>93</v>
      </c>
      <c r="P10922" t="s">
        <v>21524</v>
      </c>
      <c r="Q10922">
        <v>0</v>
      </c>
      <c r="R10922">
        <v>-75.239276099999998</v>
      </c>
      <c r="S10922">
        <v>39.975986030000001</v>
      </c>
      <c r="T10922">
        <v>19</v>
      </c>
      <c r="U10922">
        <v>0</v>
      </c>
      <c r="V10922">
        <v>1</v>
      </c>
      <c r="W10922">
        <v>0</v>
      </c>
      <c r="X10922">
        <v>39.975986030000001</v>
      </c>
      <c r="Y10922">
        <v>-75.239276099999998</v>
      </c>
    </row>
    <row r="10923" spans="1:25" x14ac:dyDescent="0.25">
      <c r="A10923" t="s">
        <v>16562</v>
      </c>
      <c r="B10923" t="s">
        <v>16563</v>
      </c>
      <c r="C10923">
        <v>2514900</v>
      </c>
      <c r="D10923">
        <v>2021</v>
      </c>
      <c r="E10923">
        <v>202119036985</v>
      </c>
      <c r="F10923">
        <v>401</v>
      </c>
      <c r="G10923" s="5">
        <v>44376</v>
      </c>
      <c r="H10923" s="6">
        <v>0.9784722222222223</v>
      </c>
      <c r="I10923" t="s">
        <v>90</v>
      </c>
      <c r="J10923" t="s">
        <v>91</v>
      </c>
      <c r="K10923">
        <v>24</v>
      </c>
      <c r="L10923" t="s">
        <v>173</v>
      </c>
      <c r="M10923" t="s">
        <v>93</v>
      </c>
      <c r="N10923" t="s">
        <v>93</v>
      </c>
      <c r="O10923" t="s">
        <v>93</v>
      </c>
      <c r="P10923" t="s">
        <v>22165</v>
      </c>
      <c r="Q10923">
        <v>0</v>
      </c>
      <c r="R10923">
        <v>-75.237392779999993</v>
      </c>
      <c r="S10923">
        <v>39.973076540000001</v>
      </c>
      <c r="T10923">
        <v>19</v>
      </c>
      <c r="U10923">
        <v>0</v>
      </c>
      <c r="V10923">
        <v>1</v>
      </c>
      <c r="W10923">
        <v>0</v>
      </c>
      <c r="X10923">
        <v>39.973076540000001</v>
      </c>
      <c r="Y10923">
        <v>-75.237392779999993</v>
      </c>
    </row>
    <row r="10924" spans="1:25" x14ac:dyDescent="0.25">
      <c r="A10924" t="s">
        <v>16562</v>
      </c>
      <c r="B10924" t="s">
        <v>16563</v>
      </c>
      <c r="C10924">
        <v>2514901</v>
      </c>
      <c r="D10924">
        <v>2021</v>
      </c>
      <c r="E10924">
        <v>202119036985</v>
      </c>
      <c r="F10924">
        <v>401</v>
      </c>
      <c r="G10924" s="5">
        <v>44376</v>
      </c>
      <c r="H10924" s="6">
        <v>0.81180555555555556</v>
      </c>
      <c r="I10924" t="s">
        <v>90</v>
      </c>
      <c r="J10924" t="s">
        <v>91</v>
      </c>
      <c r="K10924">
        <v>27</v>
      </c>
      <c r="L10924" t="s">
        <v>115</v>
      </c>
      <c r="M10924" t="s">
        <v>93</v>
      </c>
      <c r="N10924" t="s">
        <v>93</v>
      </c>
      <c r="O10924" t="s">
        <v>93</v>
      </c>
      <c r="P10924" t="s">
        <v>22165</v>
      </c>
      <c r="Q10924">
        <v>0</v>
      </c>
      <c r="R10924">
        <v>-75.237392779999993</v>
      </c>
      <c r="S10924">
        <v>39.973076540000001</v>
      </c>
      <c r="T10924">
        <v>19</v>
      </c>
      <c r="U10924">
        <v>0</v>
      </c>
      <c r="V10924">
        <v>1</v>
      </c>
      <c r="W10924">
        <v>0</v>
      </c>
      <c r="X10924">
        <v>39.973076540000001</v>
      </c>
      <c r="Y10924">
        <v>-75.237392779999993</v>
      </c>
    </row>
    <row r="10925" spans="1:25" x14ac:dyDescent="0.25">
      <c r="A10925" s="4" t="s">
        <v>22166</v>
      </c>
      <c r="B10925" t="s">
        <v>22167</v>
      </c>
      <c r="C10925">
        <v>2514902</v>
      </c>
      <c r="D10925">
        <v>2021</v>
      </c>
      <c r="E10925">
        <v>202119037632</v>
      </c>
      <c r="F10925">
        <v>401</v>
      </c>
      <c r="G10925" s="5">
        <v>44380</v>
      </c>
      <c r="H10925" s="6">
        <v>0.4548611111111111</v>
      </c>
      <c r="I10925" t="s">
        <v>90</v>
      </c>
      <c r="J10925" t="s">
        <v>91</v>
      </c>
      <c r="K10925">
        <v>18</v>
      </c>
      <c r="L10925" t="s">
        <v>92</v>
      </c>
      <c r="M10925" t="s">
        <v>93</v>
      </c>
      <c r="N10925" t="s">
        <v>93</v>
      </c>
      <c r="O10925" t="s">
        <v>93</v>
      </c>
      <c r="P10925" t="s">
        <v>22168</v>
      </c>
      <c r="Q10925">
        <v>0</v>
      </c>
      <c r="R10925">
        <v>-75.226073439999993</v>
      </c>
      <c r="S10925">
        <v>39.98103476</v>
      </c>
      <c r="T10925">
        <v>19</v>
      </c>
      <c r="U10925">
        <v>0</v>
      </c>
      <c r="V10925">
        <v>1</v>
      </c>
      <c r="W10925">
        <v>0</v>
      </c>
      <c r="X10925">
        <v>39.98103476</v>
      </c>
      <c r="Y10925">
        <v>-75.226073439999993</v>
      </c>
    </row>
    <row r="10926" spans="1:25" x14ac:dyDescent="0.25">
      <c r="A10926" s="4" t="s">
        <v>22169</v>
      </c>
      <c r="B10926" t="s">
        <v>22170</v>
      </c>
      <c r="C10926">
        <v>2514903</v>
      </c>
      <c r="D10926">
        <v>2021</v>
      </c>
      <c r="E10926">
        <v>202119037784</v>
      </c>
      <c r="F10926">
        <v>111</v>
      </c>
      <c r="G10926" s="5">
        <v>44381</v>
      </c>
      <c r="H10926" s="6">
        <v>0.13263888888888889</v>
      </c>
      <c r="I10926" t="s">
        <v>90</v>
      </c>
      <c r="J10926" t="s">
        <v>91</v>
      </c>
      <c r="K10926">
        <v>21</v>
      </c>
      <c r="L10926" t="s">
        <v>111</v>
      </c>
      <c r="M10926" t="s">
        <v>93</v>
      </c>
      <c r="N10926" t="s">
        <v>93</v>
      </c>
      <c r="O10926" t="s">
        <v>93</v>
      </c>
      <c r="P10926" t="s">
        <v>22171</v>
      </c>
      <c r="Q10926">
        <v>0</v>
      </c>
      <c r="R10926">
        <v>-75.264758720000003</v>
      </c>
      <c r="S10926">
        <v>39.973858270000001</v>
      </c>
      <c r="T10926">
        <v>19</v>
      </c>
      <c r="U10926">
        <v>0</v>
      </c>
      <c r="V10926">
        <v>1</v>
      </c>
      <c r="W10926">
        <v>0</v>
      </c>
      <c r="X10926">
        <v>39.973858270000001</v>
      </c>
      <c r="Y10926">
        <v>-75.264758720000003</v>
      </c>
    </row>
    <row r="10927" spans="1:25" x14ac:dyDescent="0.25">
      <c r="A10927" s="4" t="s">
        <v>22172</v>
      </c>
      <c r="B10927" t="s">
        <v>22173</v>
      </c>
      <c r="C10927">
        <v>2514904</v>
      </c>
      <c r="D10927">
        <v>2021</v>
      </c>
      <c r="E10927">
        <v>202119038605</v>
      </c>
      <c r="F10927">
        <v>401</v>
      </c>
      <c r="G10927" s="5">
        <v>44384</v>
      </c>
      <c r="H10927" s="6">
        <v>0.9145833333333333</v>
      </c>
      <c r="I10927" t="s">
        <v>90</v>
      </c>
      <c r="J10927" t="s">
        <v>91</v>
      </c>
      <c r="L10927" t="s">
        <v>97</v>
      </c>
      <c r="M10927" t="s">
        <v>93</v>
      </c>
      <c r="N10927" t="s">
        <v>93</v>
      </c>
      <c r="O10927" t="s">
        <v>93</v>
      </c>
      <c r="P10927" t="s">
        <v>22174</v>
      </c>
      <c r="Q10927">
        <v>0</v>
      </c>
      <c r="R10927">
        <v>-75.23351452</v>
      </c>
      <c r="S10927">
        <v>39.964260459999998</v>
      </c>
      <c r="T10927">
        <v>19</v>
      </c>
      <c r="U10927">
        <v>0</v>
      </c>
      <c r="V10927">
        <v>1</v>
      </c>
      <c r="W10927">
        <v>0</v>
      </c>
      <c r="X10927">
        <v>39.964260459999998</v>
      </c>
      <c r="Y10927">
        <v>-75.23351452</v>
      </c>
    </row>
    <row r="10928" spans="1:25" x14ac:dyDescent="0.25">
      <c r="A10928" s="4" t="s">
        <v>22172</v>
      </c>
      <c r="B10928" t="s">
        <v>22173</v>
      </c>
      <c r="C10928">
        <v>2514905</v>
      </c>
      <c r="D10928">
        <v>2021</v>
      </c>
      <c r="E10928">
        <v>202119038605</v>
      </c>
      <c r="F10928">
        <v>401</v>
      </c>
      <c r="G10928" s="5">
        <v>44384</v>
      </c>
      <c r="H10928" s="6">
        <v>0.9145833333333333</v>
      </c>
      <c r="I10928" t="s">
        <v>90</v>
      </c>
      <c r="J10928" t="s">
        <v>91</v>
      </c>
      <c r="L10928" t="s">
        <v>92</v>
      </c>
      <c r="M10928" t="s">
        <v>93</v>
      </c>
      <c r="N10928" t="s">
        <v>93</v>
      </c>
      <c r="O10928" t="s">
        <v>93</v>
      </c>
      <c r="P10928" t="s">
        <v>22174</v>
      </c>
      <c r="Q10928">
        <v>0</v>
      </c>
      <c r="R10928">
        <v>-75.23351452</v>
      </c>
      <c r="S10928">
        <v>39.964260459999998</v>
      </c>
      <c r="T10928">
        <v>19</v>
      </c>
      <c r="U10928">
        <v>0</v>
      </c>
      <c r="V10928">
        <v>1</v>
      </c>
      <c r="W10928">
        <v>0</v>
      </c>
      <c r="X10928">
        <v>39.964260459999998</v>
      </c>
      <c r="Y10928">
        <v>-75.23351452</v>
      </c>
    </row>
    <row r="10929" spans="1:25" x14ac:dyDescent="0.25">
      <c r="A10929" s="4" t="s">
        <v>22172</v>
      </c>
      <c r="B10929" t="s">
        <v>22173</v>
      </c>
      <c r="C10929">
        <v>2514906</v>
      </c>
      <c r="D10929">
        <v>2021</v>
      </c>
      <c r="E10929">
        <v>202119038605</v>
      </c>
      <c r="F10929">
        <v>401</v>
      </c>
      <c r="G10929" s="5">
        <v>44384</v>
      </c>
      <c r="H10929" s="6">
        <v>0.9145833333333333</v>
      </c>
      <c r="I10929" t="s">
        <v>90</v>
      </c>
      <c r="J10929" t="s">
        <v>91</v>
      </c>
      <c r="K10929">
        <v>28</v>
      </c>
      <c r="L10929" t="s">
        <v>156</v>
      </c>
      <c r="M10929" t="s">
        <v>93</v>
      </c>
      <c r="N10929" t="s">
        <v>93</v>
      </c>
      <c r="O10929" t="s">
        <v>93</v>
      </c>
      <c r="P10929" t="s">
        <v>22174</v>
      </c>
      <c r="Q10929">
        <v>0</v>
      </c>
      <c r="R10929">
        <v>-75.23351452</v>
      </c>
      <c r="S10929">
        <v>39.964260459999998</v>
      </c>
      <c r="T10929">
        <v>19</v>
      </c>
      <c r="U10929">
        <v>0</v>
      </c>
      <c r="V10929">
        <v>1</v>
      </c>
      <c r="W10929">
        <v>0</v>
      </c>
      <c r="X10929">
        <v>39.964260459999998</v>
      </c>
      <c r="Y10929">
        <v>-75.23351452</v>
      </c>
    </row>
    <row r="10930" spans="1:25" x14ac:dyDescent="0.25">
      <c r="A10930" s="4" t="s">
        <v>22175</v>
      </c>
      <c r="B10930" t="s">
        <v>22176</v>
      </c>
      <c r="C10930">
        <v>2514907</v>
      </c>
      <c r="D10930">
        <v>2021</v>
      </c>
      <c r="E10930">
        <v>202119039030</v>
      </c>
      <c r="F10930">
        <v>401</v>
      </c>
      <c r="G10930" s="5">
        <v>44386</v>
      </c>
      <c r="H10930" s="6">
        <v>0.89097222222222217</v>
      </c>
      <c r="I10930" t="s">
        <v>90</v>
      </c>
      <c r="J10930" t="s">
        <v>91</v>
      </c>
      <c r="K10930">
        <v>16</v>
      </c>
      <c r="L10930" t="s">
        <v>173</v>
      </c>
      <c r="M10930" t="s">
        <v>93</v>
      </c>
      <c r="N10930" t="s">
        <v>93</v>
      </c>
      <c r="O10930" t="s">
        <v>93</v>
      </c>
      <c r="P10930" t="s">
        <v>11143</v>
      </c>
      <c r="Q10930">
        <v>0</v>
      </c>
      <c r="R10930">
        <v>-75.237869369999999</v>
      </c>
      <c r="S10930">
        <v>39.972669750000001</v>
      </c>
      <c r="T10930">
        <v>19</v>
      </c>
      <c r="U10930">
        <v>0</v>
      </c>
      <c r="V10930">
        <v>1</v>
      </c>
      <c r="W10930">
        <v>0</v>
      </c>
      <c r="X10930">
        <v>39.972669750000001</v>
      </c>
      <c r="Y10930">
        <v>-75.237869380000006</v>
      </c>
    </row>
    <row r="10931" spans="1:25" x14ac:dyDescent="0.25">
      <c r="A10931" s="4" t="s">
        <v>22177</v>
      </c>
      <c r="B10931" t="s">
        <v>22178</v>
      </c>
      <c r="C10931">
        <v>2514908</v>
      </c>
      <c r="D10931">
        <v>2021</v>
      </c>
      <c r="E10931">
        <v>202119039238</v>
      </c>
      <c r="F10931">
        <v>401</v>
      </c>
      <c r="G10931" s="5">
        <v>44387</v>
      </c>
      <c r="H10931" s="6">
        <v>0.95208333333333339</v>
      </c>
      <c r="I10931" t="s">
        <v>90</v>
      </c>
      <c r="J10931" t="s">
        <v>105</v>
      </c>
      <c r="K10931">
        <v>28</v>
      </c>
      <c r="L10931" t="s">
        <v>97</v>
      </c>
      <c r="M10931" t="s">
        <v>93</v>
      </c>
      <c r="N10931" t="s">
        <v>93</v>
      </c>
      <c r="O10931" t="s">
        <v>93</v>
      </c>
      <c r="P10931" t="s">
        <v>22179</v>
      </c>
      <c r="Q10931">
        <v>0</v>
      </c>
      <c r="R10931">
        <v>-75.225051320000006</v>
      </c>
      <c r="S10931">
        <v>39.961590690000001</v>
      </c>
      <c r="T10931">
        <v>19</v>
      </c>
      <c r="U10931">
        <v>0</v>
      </c>
      <c r="V10931">
        <v>1</v>
      </c>
      <c r="W10931">
        <v>0</v>
      </c>
      <c r="X10931">
        <v>39.961590690000001</v>
      </c>
      <c r="Y10931">
        <v>-75.225051320000006</v>
      </c>
    </row>
    <row r="10932" spans="1:25" x14ac:dyDescent="0.25">
      <c r="A10932" s="4" t="s">
        <v>22180</v>
      </c>
      <c r="B10932" t="s">
        <v>22181</v>
      </c>
      <c r="C10932">
        <v>2514909</v>
      </c>
      <c r="D10932">
        <v>2021</v>
      </c>
      <c r="E10932">
        <v>202119039822</v>
      </c>
      <c r="F10932">
        <v>401</v>
      </c>
      <c r="G10932" s="5">
        <v>44390</v>
      </c>
      <c r="H10932" s="6">
        <v>0.90833333333333333</v>
      </c>
      <c r="I10932" t="s">
        <v>90</v>
      </c>
      <c r="J10932" t="s">
        <v>91</v>
      </c>
      <c r="K10932">
        <v>38</v>
      </c>
      <c r="L10932" t="s">
        <v>92</v>
      </c>
      <c r="M10932" t="s">
        <v>93</v>
      </c>
      <c r="N10932" t="s">
        <v>93</v>
      </c>
      <c r="O10932" t="s">
        <v>93</v>
      </c>
      <c r="P10932" t="s">
        <v>22182</v>
      </c>
      <c r="Q10932">
        <v>0</v>
      </c>
      <c r="R10932">
        <v>-75.236932120000006</v>
      </c>
      <c r="S10932">
        <v>39.976248140000003</v>
      </c>
      <c r="T10932">
        <v>19</v>
      </c>
      <c r="U10932">
        <v>0</v>
      </c>
      <c r="V10932">
        <v>1</v>
      </c>
      <c r="W10932">
        <v>0</v>
      </c>
      <c r="X10932">
        <v>39.976248140000003</v>
      </c>
      <c r="Y10932">
        <v>-75.236932120000006</v>
      </c>
    </row>
    <row r="10933" spans="1:25" x14ac:dyDescent="0.25">
      <c r="A10933" t="s">
        <v>22183</v>
      </c>
      <c r="B10933" t="s">
        <v>22184</v>
      </c>
      <c r="C10933">
        <v>2514910</v>
      </c>
      <c r="D10933">
        <v>2021</v>
      </c>
      <c r="E10933">
        <v>202119039900</v>
      </c>
      <c r="F10933">
        <v>111</v>
      </c>
      <c r="G10933" s="5">
        <v>44391</v>
      </c>
      <c r="H10933" s="6">
        <v>0.44097222222222227</v>
      </c>
      <c r="I10933" t="s">
        <v>90</v>
      </c>
      <c r="J10933" t="s">
        <v>105</v>
      </c>
      <c r="K10933">
        <v>27</v>
      </c>
      <c r="L10933" t="s">
        <v>132</v>
      </c>
      <c r="M10933" t="s">
        <v>93</v>
      </c>
      <c r="N10933" t="s">
        <v>93</v>
      </c>
      <c r="O10933" t="s">
        <v>93</v>
      </c>
      <c r="P10933" t="s">
        <v>22185</v>
      </c>
      <c r="Q10933">
        <v>0</v>
      </c>
      <c r="R10933">
        <v>-75.230939250000006</v>
      </c>
      <c r="S10933">
        <v>39.977482019999997</v>
      </c>
      <c r="T10933">
        <v>19</v>
      </c>
      <c r="U10933">
        <v>0</v>
      </c>
      <c r="V10933">
        <v>1</v>
      </c>
      <c r="W10933">
        <v>1</v>
      </c>
      <c r="X10933">
        <v>39.977482019999997</v>
      </c>
      <c r="Y10933">
        <v>-75.230939250000006</v>
      </c>
    </row>
    <row r="10934" spans="1:25" x14ac:dyDescent="0.25">
      <c r="A10934" s="4" t="s">
        <v>22186</v>
      </c>
      <c r="B10934" t="s">
        <v>22187</v>
      </c>
      <c r="C10934">
        <v>2514911</v>
      </c>
      <c r="D10934">
        <v>2021</v>
      </c>
      <c r="E10934">
        <v>202119040438</v>
      </c>
      <c r="F10934">
        <v>111</v>
      </c>
      <c r="G10934" s="5">
        <v>44393</v>
      </c>
      <c r="H10934" s="6">
        <v>0.95972222222222225</v>
      </c>
      <c r="I10934" t="s">
        <v>90</v>
      </c>
      <c r="J10934" t="s">
        <v>91</v>
      </c>
      <c r="K10934">
        <v>16</v>
      </c>
      <c r="L10934" t="s">
        <v>596</v>
      </c>
      <c r="M10934" t="s">
        <v>93</v>
      </c>
      <c r="N10934" t="s">
        <v>93</v>
      </c>
      <c r="O10934" t="s">
        <v>93</v>
      </c>
      <c r="P10934" t="s">
        <v>22188</v>
      </c>
      <c r="Q10934">
        <v>0</v>
      </c>
      <c r="R10934">
        <v>-75.239132159999997</v>
      </c>
      <c r="S10934">
        <v>39.966818940000003</v>
      </c>
      <c r="T10934">
        <v>19</v>
      </c>
      <c r="U10934">
        <v>0</v>
      </c>
      <c r="V10934">
        <v>1</v>
      </c>
      <c r="W10934">
        <v>0</v>
      </c>
      <c r="X10934">
        <v>39.966818940000003</v>
      </c>
      <c r="Y10934">
        <v>-75.239132159999997</v>
      </c>
    </row>
    <row r="10935" spans="1:25" x14ac:dyDescent="0.25">
      <c r="A10935" s="4" t="s">
        <v>22186</v>
      </c>
      <c r="B10935" t="s">
        <v>22187</v>
      </c>
      <c r="C10935">
        <v>2514912</v>
      </c>
      <c r="D10935">
        <v>2021</v>
      </c>
      <c r="E10935">
        <v>202119040438</v>
      </c>
      <c r="F10935">
        <v>111</v>
      </c>
      <c r="G10935" s="5">
        <v>44393</v>
      </c>
      <c r="H10935" s="6">
        <v>0.95972222222222225</v>
      </c>
      <c r="I10935" t="s">
        <v>90</v>
      </c>
      <c r="J10935" t="s">
        <v>91</v>
      </c>
      <c r="K10935">
        <v>36</v>
      </c>
      <c r="L10935" t="s">
        <v>109</v>
      </c>
      <c r="M10935" t="s">
        <v>93</v>
      </c>
      <c r="N10935" t="s">
        <v>93</v>
      </c>
      <c r="O10935" t="s">
        <v>93</v>
      </c>
      <c r="P10935" t="s">
        <v>22188</v>
      </c>
      <c r="Q10935">
        <v>0</v>
      </c>
      <c r="R10935">
        <v>-75.239132159999997</v>
      </c>
      <c r="S10935">
        <v>39.966818940000003</v>
      </c>
      <c r="T10935">
        <v>19</v>
      </c>
      <c r="U10935">
        <v>0</v>
      </c>
      <c r="V10935">
        <v>1</v>
      </c>
      <c r="W10935">
        <v>1</v>
      </c>
      <c r="X10935">
        <v>39.966818940000003</v>
      </c>
      <c r="Y10935">
        <v>-75.239132159999997</v>
      </c>
    </row>
    <row r="10936" spans="1:25" x14ac:dyDescent="0.25">
      <c r="A10936" s="4" t="s">
        <v>22189</v>
      </c>
      <c r="B10936" t="s">
        <v>22190</v>
      </c>
      <c r="C10936">
        <v>2514913</v>
      </c>
      <c r="D10936">
        <v>2021</v>
      </c>
      <c r="E10936">
        <v>202119040709</v>
      </c>
      <c r="F10936">
        <v>2702</v>
      </c>
      <c r="G10936" s="5">
        <v>44395</v>
      </c>
      <c r="H10936" s="6">
        <v>0.96875</v>
      </c>
      <c r="I10936" t="s">
        <v>90</v>
      </c>
      <c r="J10936" t="s">
        <v>91</v>
      </c>
      <c r="K10936">
        <v>17</v>
      </c>
      <c r="L10936" t="s">
        <v>1125</v>
      </c>
      <c r="M10936" t="s">
        <v>93</v>
      </c>
      <c r="N10936" t="s">
        <v>93</v>
      </c>
      <c r="O10936" t="s">
        <v>93</v>
      </c>
      <c r="P10936" t="s">
        <v>22191</v>
      </c>
      <c r="Q10936">
        <v>0</v>
      </c>
      <c r="R10936">
        <v>-75.227027989999996</v>
      </c>
      <c r="S10936">
        <v>39.960202440000003</v>
      </c>
      <c r="T10936">
        <v>19</v>
      </c>
      <c r="U10936">
        <v>0</v>
      </c>
      <c r="V10936">
        <v>1</v>
      </c>
      <c r="W10936">
        <v>0</v>
      </c>
      <c r="X10936">
        <v>39.960202440000003</v>
      </c>
      <c r="Y10936">
        <v>-75.227027989999996</v>
      </c>
    </row>
    <row r="10937" spans="1:25" x14ac:dyDescent="0.25">
      <c r="A10937" s="4" t="s">
        <v>22189</v>
      </c>
      <c r="B10937" t="s">
        <v>22190</v>
      </c>
      <c r="C10937">
        <v>2514914</v>
      </c>
      <c r="D10937">
        <v>2021</v>
      </c>
      <c r="E10937">
        <v>202119040749</v>
      </c>
      <c r="F10937">
        <v>401</v>
      </c>
      <c r="G10937" s="5">
        <v>44395</v>
      </c>
      <c r="H10937" s="6">
        <v>0.96875</v>
      </c>
      <c r="I10937" t="s">
        <v>90</v>
      </c>
      <c r="J10937" t="s">
        <v>91</v>
      </c>
      <c r="K10937">
        <v>18</v>
      </c>
      <c r="L10937" t="s">
        <v>97</v>
      </c>
      <c r="M10937" t="s">
        <v>93</v>
      </c>
      <c r="N10937" t="s">
        <v>93</v>
      </c>
      <c r="O10937" t="s">
        <v>93</v>
      </c>
      <c r="P10937" t="s">
        <v>22191</v>
      </c>
      <c r="Q10937">
        <v>0</v>
      </c>
      <c r="R10937">
        <v>-75.227027989999996</v>
      </c>
      <c r="S10937">
        <v>39.960202440000003</v>
      </c>
      <c r="T10937">
        <v>19</v>
      </c>
      <c r="U10937">
        <v>0</v>
      </c>
      <c r="V10937">
        <v>1</v>
      </c>
      <c r="W10937">
        <v>0</v>
      </c>
      <c r="X10937">
        <v>39.960202440000003</v>
      </c>
      <c r="Y10937">
        <v>-75.227027989999996</v>
      </c>
    </row>
    <row r="10938" spans="1:25" x14ac:dyDescent="0.25">
      <c r="A10938" s="4" t="s">
        <v>22189</v>
      </c>
      <c r="B10938" t="s">
        <v>22190</v>
      </c>
      <c r="C10938">
        <v>2514915</v>
      </c>
      <c r="D10938">
        <v>2021</v>
      </c>
      <c r="E10938">
        <v>202119040749</v>
      </c>
      <c r="F10938">
        <v>401</v>
      </c>
      <c r="G10938" s="5">
        <v>44395</v>
      </c>
      <c r="H10938" s="6">
        <v>0.96875</v>
      </c>
      <c r="I10938" t="s">
        <v>90</v>
      </c>
      <c r="J10938" t="s">
        <v>91</v>
      </c>
      <c r="K10938">
        <v>16</v>
      </c>
      <c r="L10938" t="s">
        <v>115</v>
      </c>
      <c r="M10938" t="s">
        <v>93</v>
      </c>
      <c r="N10938" t="s">
        <v>93</v>
      </c>
      <c r="O10938" t="s">
        <v>93</v>
      </c>
      <c r="P10938" t="s">
        <v>22191</v>
      </c>
      <c r="Q10938">
        <v>0</v>
      </c>
      <c r="R10938">
        <v>-75.227027989999996</v>
      </c>
      <c r="S10938">
        <v>39.960202440000003</v>
      </c>
      <c r="T10938">
        <v>19</v>
      </c>
      <c r="U10938">
        <v>0</v>
      </c>
      <c r="V10938">
        <v>1</v>
      </c>
      <c r="W10938">
        <v>0</v>
      </c>
      <c r="X10938">
        <v>39.960202440000003</v>
      </c>
      <c r="Y10938">
        <v>-75.227027989999996</v>
      </c>
    </row>
    <row r="10939" spans="1:25" x14ac:dyDescent="0.25">
      <c r="A10939" s="4" t="s">
        <v>22192</v>
      </c>
      <c r="B10939" t="s">
        <v>22193</v>
      </c>
      <c r="C10939">
        <v>2514916</v>
      </c>
      <c r="D10939">
        <v>2021</v>
      </c>
      <c r="E10939">
        <v>202119041195</v>
      </c>
      <c r="F10939">
        <v>401</v>
      </c>
      <c r="G10939" s="5">
        <v>44397</v>
      </c>
      <c r="H10939" s="6">
        <v>0.88611111111111107</v>
      </c>
      <c r="I10939" t="s">
        <v>90</v>
      </c>
      <c r="J10939" t="s">
        <v>105</v>
      </c>
      <c r="K10939">
        <v>31</v>
      </c>
      <c r="L10939" t="s">
        <v>187</v>
      </c>
      <c r="M10939" t="s">
        <v>93</v>
      </c>
      <c r="N10939" t="s">
        <v>93</v>
      </c>
      <c r="O10939" t="s">
        <v>93</v>
      </c>
      <c r="P10939" t="s">
        <v>22194</v>
      </c>
      <c r="Q10939">
        <v>0</v>
      </c>
      <c r="R10939">
        <v>-75.228249250000005</v>
      </c>
      <c r="S10939">
        <v>39.965912879999998</v>
      </c>
      <c r="T10939">
        <v>19</v>
      </c>
      <c r="U10939">
        <v>0</v>
      </c>
      <c r="V10939">
        <v>1</v>
      </c>
      <c r="W10939">
        <v>0</v>
      </c>
      <c r="X10939">
        <v>39.965912879999998</v>
      </c>
      <c r="Y10939">
        <v>-75.228249250000005</v>
      </c>
    </row>
    <row r="10940" spans="1:25" x14ac:dyDescent="0.25">
      <c r="A10940" s="4" t="s">
        <v>22192</v>
      </c>
      <c r="B10940" t="s">
        <v>22193</v>
      </c>
      <c r="C10940">
        <v>2514917</v>
      </c>
      <c r="D10940">
        <v>2021</v>
      </c>
      <c r="E10940">
        <v>202119041195</v>
      </c>
      <c r="F10940">
        <v>401</v>
      </c>
      <c r="G10940" s="5">
        <v>44397</v>
      </c>
      <c r="H10940" s="6">
        <v>0.88611111111111107</v>
      </c>
      <c r="I10940" t="s">
        <v>90</v>
      </c>
      <c r="J10940" t="s">
        <v>91</v>
      </c>
      <c r="K10940">
        <v>48</v>
      </c>
      <c r="L10940" t="s">
        <v>92</v>
      </c>
      <c r="M10940" t="s">
        <v>93</v>
      </c>
      <c r="N10940" t="s">
        <v>93</v>
      </c>
      <c r="O10940" t="s">
        <v>93</v>
      </c>
      <c r="P10940" t="s">
        <v>22194</v>
      </c>
      <c r="Q10940">
        <v>0</v>
      </c>
      <c r="R10940">
        <v>-75.228249250000005</v>
      </c>
      <c r="S10940">
        <v>39.965912879999998</v>
      </c>
      <c r="T10940">
        <v>19</v>
      </c>
      <c r="U10940">
        <v>0</v>
      </c>
      <c r="V10940">
        <v>1</v>
      </c>
      <c r="W10940">
        <v>0</v>
      </c>
      <c r="X10940">
        <v>39.965912879999998</v>
      </c>
      <c r="Y10940">
        <v>-75.228249250000005</v>
      </c>
    </row>
    <row r="10941" spans="1:25" x14ac:dyDescent="0.25">
      <c r="A10941" t="s">
        <v>22195</v>
      </c>
      <c r="B10941" t="s">
        <v>22196</v>
      </c>
      <c r="C10941">
        <v>2514918</v>
      </c>
      <c r="D10941">
        <v>2021</v>
      </c>
      <c r="E10941">
        <v>202119041284</v>
      </c>
      <c r="F10941">
        <v>111</v>
      </c>
      <c r="G10941" s="5">
        <v>44398</v>
      </c>
      <c r="H10941" s="6">
        <v>0.50624999999999998</v>
      </c>
      <c r="I10941" t="s">
        <v>90</v>
      </c>
      <c r="J10941" t="s">
        <v>91</v>
      </c>
      <c r="K10941">
        <v>16</v>
      </c>
      <c r="L10941" t="s">
        <v>187</v>
      </c>
      <c r="M10941" t="s">
        <v>93</v>
      </c>
      <c r="N10941" t="s">
        <v>93</v>
      </c>
      <c r="O10941" t="s">
        <v>93</v>
      </c>
      <c r="P10941" t="s">
        <v>17429</v>
      </c>
      <c r="Q10941">
        <v>0</v>
      </c>
      <c r="R10941">
        <v>-75.23193354</v>
      </c>
      <c r="S10941">
        <v>39.965134669999998</v>
      </c>
      <c r="T10941">
        <v>19</v>
      </c>
      <c r="U10941">
        <v>0</v>
      </c>
      <c r="V10941">
        <v>1</v>
      </c>
      <c r="W10941">
        <v>1</v>
      </c>
      <c r="X10941">
        <v>39.965134659999997</v>
      </c>
      <c r="Y10941">
        <v>-75.23193354</v>
      </c>
    </row>
    <row r="10942" spans="1:25" x14ac:dyDescent="0.25">
      <c r="A10942" t="s">
        <v>22195</v>
      </c>
      <c r="B10942" t="s">
        <v>22196</v>
      </c>
      <c r="C10942">
        <v>2514919</v>
      </c>
      <c r="D10942">
        <v>2021</v>
      </c>
      <c r="E10942">
        <v>202119041284</v>
      </c>
      <c r="F10942">
        <v>111</v>
      </c>
      <c r="G10942" s="5">
        <v>44398</v>
      </c>
      <c r="H10942" s="6">
        <v>0.50624999999999998</v>
      </c>
      <c r="I10942" t="s">
        <v>90</v>
      </c>
      <c r="J10942" t="s">
        <v>91</v>
      </c>
      <c r="K10942">
        <v>18</v>
      </c>
      <c r="L10942" t="s">
        <v>92</v>
      </c>
      <c r="M10942" t="s">
        <v>93</v>
      </c>
      <c r="N10942" t="s">
        <v>93</v>
      </c>
      <c r="O10942" t="s">
        <v>93</v>
      </c>
      <c r="P10942" t="s">
        <v>17429</v>
      </c>
      <c r="Q10942">
        <v>0</v>
      </c>
      <c r="R10942">
        <v>-75.23193354</v>
      </c>
      <c r="S10942">
        <v>39.965134669999998</v>
      </c>
      <c r="T10942">
        <v>19</v>
      </c>
      <c r="U10942">
        <v>0</v>
      </c>
      <c r="V10942">
        <v>1</v>
      </c>
      <c r="W10942">
        <v>1</v>
      </c>
      <c r="X10942">
        <v>39.965134659999997</v>
      </c>
      <c r="Y10942">
        <v>-75.23193354</v>
      </c>
    </row>
    <row r="10943" spans="1:25" x14ac:dyDescent="0.25">
      <c r="A10943" t="s">
        <v>22195</v>
      </c>
      <c r="B10943" t="s">
        <v>22196</v>
      </c>
      <c r="C10943">
        <v>2514920</v>
      </c>
      <c r="D10943">
        <v>2021</v>
      </c>
      <c r="E10943">
        <v>202119041284</v>
      </c>
      <c r="F10943">
        <v>111</v>
      </c>
      <c r="G10943" s="5">
        <v>44398</v>
      </c>
      <c r="H10943" s="6">
        <v>0.50624999999999998</v>
      </c>
      <c r="I10943" t="s">
        <v>90</v>
      </c>
      <c r="J10943" t="s">
        <v>91</v>
      </c>
      <c r="K10943">
        <v>16</v>
      </c>
      <c r="L10943" t="s">
        <v>156</v>
      </c>
      <c r="M10943" t="s">
        <v>93</v>
      </c>
      <c r="N10943" t="s">
        <v>93</v>
      </c>
      <c r="O10943" t="s">
        <v>93</v>
      </c>
      <c r="P10943" t="s">
        <v>17429</v>
      </c>
      <c r="Q10943">
        <v>0</v>
      </c>
      <c r="R10943">
        <v>-75.23193354</v>
      </c>
      <c r="S10943">
        <v>39.965134669999998</v>
      </c>
      <c r="T10943">
        <v>19</v>
      </c>
      <c r="U10943">
        <v>0</v>
      </c>
      <c r="V10943">
        <v>1</v>
      </c>
      <c r="W10943">
        <v>0</v>
      </c>
      <c r="X10943">
        <v>39.965134659999997</v>
      </c>
      <c r="Y10943">
        <v>-75.23193354</v>
      </c>
    </row>
    <row r="10944" spans="1:25" x14ac:dyDescent="0.25">
      <c r="A10944" t="s">
        <v>22197</v>
      </c>
      <c r="B10944" t="s">
        <v>22198</v>
      </c>
      <c r="C10944">
        <v>2514921</v>
      </c>
      <c r="D10944">
        <v>2021</v>
      </c>
      <c r="E10944">
        <v>202119041832</v>
      </c>
      <c r="F10944">
        <v>401</v>
      </c>
      <c r="G10944" s="5">
        <v>44401</v>
      </c>
      <c r="H10944" s="6">
        <v>7.7777777777777779E-2</v>
      </c>
      <c r="I10944" t="s">
        <v>90</v>
      </c>
      <c r="J10944" t="s">
        <v>91</v>
      </c>
      <c r="K10944">
        <v>57</v>
      </c>
      <c r="L10944" t="s">
        <v>112</v>
      </c>
      <c r="M10944" t="s">
        <v>93</v>
      </c>
      <c r="N10944" t="s">
        <v>93</v>
      </c>
      <c r="O10944" t="s">
        <v>93</v>
      </c>
      <c r="P10944" t="s">
        <v>22199</v>
      </c>
      <c r="Q10944">
        <v>0</v>
      </c>
      <c r="R10944">
        <v>-75.08841142</v>
      </c>
      <c r="S10944">
        <v>40.039823490000003</v>
      </c>
      <c r="T10944">
        <v>19</v>
      </c>
      <c r="U10944">
        <v>0</v>
      </c>
      <c r="V10944">
        <v>1</v>
      </c>
      <c r="W10944">
        <v>0</v>
      </c>
      <c r="X10944">
        <v>40.039823490000003</v>
      </c>
      <c r="Y10944">
        <v>-75.088411429999994</v>
      </c>
    </row>
    <row r="10945" spans="1:25" x14ac:dyDescent="0.25">
      <c r="A10945" t="s">
        <v>22200</v>
      </c>
      <c r="B10945" t="s">
        <v>22201</v>
      </c>
      <c r="C10945">
        <v>2514922</v>
      </c>
      <c r="D10945">
        <v>2021</v>
      </c>
      <c r="E10945">
        <v>202119042313</v>
      </c>
      <c r="F10945">
        <v>401</v>
      </c>
      <c r="G10945" s="5">
        <v>44403</v>
      </c>
      <c r="H10945" s="6">
        <v>0.88124999999999998</v>
      </c>
      <c r="I10945" t="s">
        <v>90</v>
      </c>
      <c r="J10945" t="s">
        <v>91</v>
      </c>
      <c r="K10945">
        <v>35</v>
      </c>
      <c r="L10945" t="s">
        <v>112</v>
      </c>
      <c r="M10945" t="s">
        <v>93</v>
      </c>
      <c r="N10945" t="s">
        <v>93</v>
      </c>
      <c r="O10945" t="s">
        <v>93</v>
      </c>
      <c r="P10945" t="s">
        <v>22202</v>
      </c>
      <c r="Q10945">
        <v>0</v>
      </c>
      <c r="R10945">
        <v>-75.210667479999998</v>
      </c>
      <c r="S10945">
        <v>40.007070830000004</v>
      </c>
      <c r="T10945">
        <v>19</v>
      </c>
      <c r="U10945">
        <v>0</v>
      </c>
      <c r="V10945">
        <v>1</v>
      </c>
      <c r="W10945">
        <v>0</v>
      </c>
      <c r="X10945">
        <v>40.007070830000004</v>
      </c>
      <c r="Y10945">
        <v>-75.210667479999998</v>
      </c>
    </row>
    <row r="10946" spans="1:25" x14ac:dyDescent="0.25">
      <c r="A10946" s="4" t="s">
        <v>6897</v>
      </c>
      <c r="B10946" t="s">
        <v>6898</v>
      </c>
      <c r="C10946">
        <v>2514923</v>
      </c>
      <c r="D10946">
        <v>2021</v>
      </c>
      <c r="E10946">
        <v>202119043727</v>
      </c>
      <c r="F10946">
        <v>401</v>
      </c>
      <c r="G10946" s="5">
        <v>44411</v>
      </c>
      <c r="H10946" s="6">
        <v>0.6381944444444444</v>
      </c>
      <c r="I10946" t="s">
        <v>90</v>
      </c>
      <c r="J10946" t="s">
        <v>105</v>
      </c>
      <c r="K10946">
        <v>18</v>
      </c>
      <c r="L10946" t="s">
        <v>92</v>
      </c>
      <c r="M10946" t="s">
        <v>93</v>
      </c>
      <c r="N10946" t="s">
        <v>93</v>
      </c>
      <c r="O10946" t="s">
        <v>93</v>
      </c>
      <c r="P10946" t="s">
        <v>22203</v>
      </c>
      <c r="Q10946">
        <v>0</v>
      </c>
      <c r="R10946">
        <v>-75.236294729999997</v>
      </c>
      <c r="S10946">
        <v>39.971835650000003</v>
      </c>
      <c r="T10946">
        <v>19</v>
      </c>
      <c r="U10946">
        <v>0</v>
      </c>
      <c r="V10946">
        <v>1</v>
      </c>
      <c r="W10946">
        <v>0</v>
      </c>
      <c r="X10946">
        <v>39.971835650000003</v>
      </c>
      <c r="Y10946">
        <v>-75.236294729999997</v>
      </c>
    </row>
    <row r="10947" spans="1:25" x14ac:dyDescent="0.25">
      <c r="A10947" s="4" t="s">
        <v>22204</v>
      </c>
      <c r="B10947" t="s">
        <v>22205</v>
      </c>
      <c r="C10947">
        <v>2513655</v>
      </c>
      <c r="D10947">
        <v>2020</v>
      </c>
      <c r="E10947">
        <v>202035054498</v>
      </c>
      <c r="F10947">
        <v>411</v>
      </c>
      <c r="G10947" s="5">
        <v>44020</v>
      </c>
      <c r="H10947" s="6">
        <v>0.88263888888888886</v>
      </c>
      <c r="I10947" t="s">
        <v>90</v>
      </c>
      <c r="J10947" t="s">
        <v>91</v>
      </c>
      <c r="K10947">
        <v>20</v>
      </c>
      <c r="L10947" t="s">
        <v>97</v>
      </c>
      <c r="M10947" t="s">
        <v>93</v>
      </c>
      <c r="N10947" t="s">
        <v>93</v>
      </c>
      <c r="O10947" t="s">
        <v>93</v>
      </c>
      <c r="P10947" t="s">
        <v>22206</v>
      </c>
      <c r="Q10947">
        <v>0</v>
      </c>
      <c r="R10947">
        <v>-75.118316640000003</v>
      </c>
      <c r="S10947">
        <v>40.041182159999998</v>
      </c>
      <c r="T10947">
        <v>35</v>
      </c>
      <c r="U10947">
        <v>0</v>
      </c>
      <c r="V10947">
        <v>1</v>
      </c>
      <c r="W10947">
        <v>0</v>
      </c>
      <c r="X10947">
        <v>40.041182159999998</v>
      </c>
      <c r="Y10947">
        <v>-75.118316640000003</v>
      </c>
    </row>
    <row r="10948" spans="1:25" x14ac:dyDescent="0.25">
      <c r="A10948" s="4" t="s">
        <v>22204</v>
      </c>
      <c r="B10948" t="s">
        <v>22205</v>
      </c>
      <c r="C10948">
        <v>2513656</v>
      </c>
      <c r="D10948">
        <v>2020</v>
      </c>
      <c r="E10948">
        <v>202035054500</v>
      </c>
      <c r="F10948">
        <v>411</v>
      </c>
      <c r="G10948" s="5">
        <v>44020</v>
      </c>
      <c r="H10948" s="6">
        <v>0.88263888888888886</v>
      </c>
      <c r="I10948" t="s">
        <v>165</v>
      </c>
      <c r="J10948" t="s">
        <v>91</v>
      </c>
      <c r="K10948">
        <v>15</v>
      </c>
      <c r="L10948" t="s">
        <v>115</v>
      </c>
      <c r="M10948" t="s">
        <v>93</v>
      </c>
      <c r="N10948" t="s">
        <v>93</v>
      </c>
      <c r="O10948" t="s">
        <v>93</v>
      </c>
      <c r="P10948" t="s">
        <v>22206</v>
      </c>
      <c r="Q10948">
        <v>1</v>
      </c>
      <c r="R10948">
        <v>-75.118316640000003</v>
      </c>
      <c r="S10948">
        <v>40.041182159999998</v>
      </c>
      <c r="T10948">
        <v>35</v>
      </c>
      <c r="U10948">
        <v>0</v>
      </c>
      <c r="V10948">
        <v>1</v>
      </c>
      <c r="W10948">
        <v>0</v>
      </c>
      <c r="X10948">
        <v>40.041182159999998</v>
      </c>
      <c r="Y10948">
        <v>-75.118316640000003</v>
      </c>
    </row>
    <row r="10949" spans="1:25" x14ac:dyDescent="0.25">
      <c r="A10949" t="s">
        <v>1176</v>
      </c>
      <c r="B10949" t="s">
        <v>1177</v>
      </c>
      <c r="C10949">
        <v>2513657</v>
      </c>
      <c r="D10949">
        <v>2020</v>
      </c>
      <c r="E10949">
        <v>202035055210</v>
      </c>
      <c r="F10949">
        <v>411</v>
      </c>
      <c r="G10949" s="5">
        <v>44022</v>
      </c>
      <c r="H10949" s="6">
        <v>0.75902777777777775</v>
      </c>
      <c r="I10949" t="s">
        <v>90</v>
      </c>
      <c r="J10949" t="s">
        <v>91</v>
      </c>
      <c r="K10949">
        <v>26</v>
      </c>
      <c r="L10949" t="s">
        <v>115</v>
      </c>
      <c r="M10949" t="s">
        <v>93</v>
      </c>
      <c r="N10949" t="s">
        <v>93</v>
      </c>
      <c r="O10949" t="s">
        <v>93</v>
      </c>
      <c r="P10949" t="s">
        <v>1178</v>
      </c>
      <c r="Q10949">
        <v>0</v>
      </c>
      <c r="R10949">
        <v>-75.144636460000001</v>
      </c>
      <c r="S10949">
        <v>40.036943880000003</v>
      </c>
      <c r="T10949">
        <v>35</v>
      </c>
      <c r="U10949">
        <v>0</v>
      </c>
      <c r="V10949">
        <v>1</v>
      </c>
      <c r="W10949">
        <v>0</v>
      </c>
      <c r="X10949">
        <v>40.036943880000003</v>
      </c>
      <c r="Y10949">
        <v>-75.144636460000001</v>
      </c>
    </row>
    <row r="10950" spans="1:25" x14ac:dyDescent="0.25">
      <c r="A10950" s="4" t="s">
        <v>22207</v>
      </c>
      <c r="B10950" t="s">
        <v>22208</v>
      </c>
      <c r="C10950">
        <v>2513658</v>
      </c>
      <c r="D10950">
        <v>2020</v>
      </c>
      <c r="E10950">
        <v>202035055319</v>
      </c>
      <c r="F10950">
        <v>411</v>
      </c>
      <c r="G10950" s="5">
        <v>44023</v>
      </c>
      <c r="H10950" s="6">
        <v>4.1666666666666664E-2</v>
      </c>
      <c r="I10950" t="s">
        <v>165</v>
      </c>
      <c r="J10950" t="s">
        <v>91</v>
      </c>
      <c r="K10950">
        <v>22</v>
      </c>
      <c r="L10950" t="s">
        <v>92</v>
      </c>
      <c r="M10950" t="s">
        <v>93</v>
      </c>
      <c r="N10950" t="s">
        <v>93</v>
      </c>
      <c r="O10950" t="s">
        <v>93</v>
      </c>
      <c r="P10950" t="s">
        <v>22209</v>
      </c>
      <c r="Q10950">
        <v>0</v>
      </c>
      <c r="R10950">
        <v>-75.121316210000003</v>
      </c>
      <c r="S10950">
        <v>40.040012609999998</v>
      </c>
      <c r="T10950">
        <v>35</v>
      </c>
      <c r="U10950">
        <v>0</v>
      </c>
      <c r="V10950">
        <v>1</v>
      </c>
      <c r="W10950">
        <v>0</v>
      </c>
      <c r="X10950">
        <v>40.040012609999998</v>
      </c>
      <c r="Y10950">
        <v>-75.121316210000003</v>
      </c>
    </row>
    <row r="10951" spans="1:25" x14ac:dyDescent="0.25">
      <c r="A10951" s="4" t="s">
        <v>22207</v>
      </c>
      <c r="B10951" t="s">
        <v>22208</v>
      </c>
      <c r="C10951">
        <v>2513659</v>
      </c>
      <c r="D10951">
        <v>2020</v>
      </c>
      <c r="E10951">
        <v>202035055321</v>
      </c>
      <c r="F10951">
        <v>411</v>
      </c>
      <c r="G10951" s="5">
        <v>44023</v>
      </c>
      <c r="H10951" s="6">
        <v>4.1666666666666664E-2</v>
      </c>
      <c r="I10951" t="s">
        <v>90</v>
      </c>
      <c r="J10951" t="s">
        <v>105</v>
      </c>
      <c r="K10951">
        <v>21</v>
      </c>
      <c r="L10951" t="s">
        <v>232</v>
      </c>
      <c r="M10951" t="s">
        <v>93</v>
      </c>
      <c r="N10951" t="s">
        <v>93</v>
      </c>
      <c r="O10951" t="s">
        <v>93</v>
      </c>
      <c r="P10951" t="s">
        <v>22209</v>
      </c>
      <c r="Q10951">
        <v>0</v>
      </c>
      <c r="R10951">
        <v>-75.121316210000003</v>
      </c>
      <c r="S10951">
        <v>40.040012609999998</v>
      </c>
      <c r="T10951">
        <v>35</v>
      </c>
      <c r="U10951">
        <v>0</v>
      </c>
      <c r="V10951">
        <v>1</v>
      </c>
      <c r="W10951">
        <v>0</v>
      </c>
      <c r="X10951">
        <v>40.040012609999998</v>
      </c>
      <c r="Y10951">
        <v>-75.121316210000003</v>
      </c>
    </row>
    <row r="10952" spans="1:25" x14ac:dyDescent="0.25">
      <c r="A10952" s="4" t="s">
        <v>22210</v>
      </c>
      <c r="B10952" t="s">
        <v>22211</v>
      </c>
      <c r="C10952">
        <v>2513660</v>
      </c>
      <c r="D10952">
        <v>2020</v>
      </c>
      <c r="E10952">
        <v>202035056212</v>
      </c>
      <c r="F10952">
        <v>111</v>
      </c>
      <c r="G10952" s="5">
        <v>44025</v>
      </c>
      <c r="H10952" s="6">
        <v>0.97569444444444453</v>
      </c>
      <c r="I10952" t="s">
        <v>90</v>
      </c>
      <c r="J10952" t="s">
        <v>91</v>
      </c>
      <c r="K10952">
        <v>25</v>
      </c>
      <c r="L10952" t="s">
        <v>92</v>
      </c>
      <c r="M10952" t="s">
        <v>93</v>
      </c>
      <c r="N10952" t="s">
        <v>93</v>
      </c>
      <c r="O10952" t="s">
        <v>93</v>
      </c>
      <c r="P10952" t="s">
        <v>15927</v>
      </c>
      <c r="Q10952">
        <v>0</v>
      </c>
      <c r="R10952">
        <v>-75.133218670000005</v>
      </c>
      <c r="S10952">
        <v>40.024476270000001</v>
      </c>
      <c r="T10952">
        <v>35</v>
      </c>
      <c r="U10952">
        <v>0</v>
      </c>
      <c r="V10952">
        <v>1</v>
      </c>
      <c r="W10952">
        <v>1</v>
      </c>
      <c r="X10952">
        <v>40.024476270000001</v>
      </c>
      <c r="Y10952">
        <v>-75.133218670000005</v>
      </c>
    </row>
    <row r="10953" spans="1:25" x14ac:dyDescent="0.25">
      <c r="A10953" t="s">
        <v>22212</v>
      </c>
      <c r="B10953" t="s">
        <v>22213</v>
      </c>
      <c r="C10953">
        <v>2513661</v>
      </c>
      <c r="D10953">
        <v>2020</v>
      </c>
      <c r="E10953">
        <v>202035056812</v>
      </c>
      <c r="F10953">
        <v>411</v>
      </c>
      <c r="G10953" s="5">
        <v>44027</v>
      </c>
      <c r="H10953" s="6">
        <v>0.9375</v>
      </c>
      <c r="I10953" t="s">
        <v>90</v>
      </c>
      <c r="J10953" t="s">
        <v>91</v>
      </c>
      <c r="K10953">
        <v>16</v>
      </c>
      <c r="L10953" t="s">
        <v>112</v>
      </c>
      <c r="M10953" t="s">
        <v>93</v>
      </c>
      <c r="N10953" t="s">
        <v>93</v>
      </c>
      <c r="O10953" t="s">
        <v>93</v>
      </c>
      <c r="P10953" t="s">
        <v>19511</v>
      </c>
      <c r="Q10953">
        <v>0</v>
      </c>
      <c r="R10953">
        <v>-75.153112669999999</v>
      </c>
      <c r="S10953">
        <v>40.023034869999996</v>
      </c>
      <c r="T10953">
        <v>35</v>
      </c>
      <c r="U10953">
        <v>0</v>
      </c>
      <c r="V10953">
        <v>1</v>
      </c>
      <c r="W10953">
        <v>0</v>
      </c>
      <c r="X10953">
        <v>40.023034869999996</v>
      </c>
      <c r="Y10953">
        <v>-75.153112669999999</v>
      </c>
    </row>
    <row r="10954" spans="1:25" x14ac:dyDescent="0.25">
      <c r="A10954" s="4" t="s">
        <v>22214</v>
      </c>
      <c r="B10954" t="s">
        <v>22215</v>
      </c>
      <c r="C10954">
        <v>2513662</v>
      </c>
      <c r="D10954">
        <v>2020</v>
      </c>
      <c r="E10954">
        <v>202035056828</v>
      </c>
      <c r="F10954">
        <v>111</v>
      </c>
      <c r="G10954" s="5">
        <v>44028</v>
      </c>
      <c r="H10954" s="6">
        <v>6.9444444444444441E-3</v>
      </c>
      <c r="I10954" t="s">
        <v>90</v>
      </c>
      <c r="J10954" t="s">
        <v>91</v>
      </c>
      <c r="K10954">
        <v>40</v>
      </c>
      <c r="L10954" t="s">
        <v>92</v>
      </c>
      <c r="M10954" t="s">
        <v>93</v>
      </c>
      <c r="N10954" t="s">
        <v>93</v>
      </c>
      <c r="O10954" t="s">
        <v>93</v>
      </c>
      <c r="P10954" t="s">
        <v>22216</v>
      </c>
      <c r="Q10954">
        <v>0</v>
      </c>
      <c r="R10954">
        <v>-75.142271140000005</v>
      </c>
      <c r="S10954">
        <v>40.025462789999999</v>
      </c>
      <c r="T10954">
        <v>35</v>
      </c>
      <c r="U10954">
        <v>0</v>
      </c>
      <c r="V10954">
        <v>1</v>
      </c>
      <c r="W10954">
        <v>1</v>
      </c>
      <c r="X10954">
        <v>40.025462789999999</v>
      </c>
      <c r="Y10954">
        <v>-75.142271129999997</v>
      </c>
    </row>
    <row r="10955" spans="1:25" x14ac:dyDescent="0.25">
      <c r="A10955" t="s">
        <v>22212</v>
      </c>
      <c r="B10955" t="s">
        <v>22213</v>
      </c>
      <c r="C10955">
        <v>2513663</v>
      </c>
      <c r="D10955">
        <v>2020</v>
      </c>
      <c r="E10955">
        <v>202035056848</v>
      </c>
      <c r="F10955">
        <v>411</v>
      </c>
      <c r="G10955" s="5">
        <v>44027</v>
      </c>
      <c r="H10955" s="6">
        <v>0.97916666666666663</v>
      </c>
      <c r="I10955" t="s">
        <v>90</v>
      </c>
      <c r="J10955" t="s">
        <v>91</v>
      </c>
      <c r="K10955">
        <v>16</v>
      </c>
      <c r="L10955" t="s">
        <v>125</v>
      </c>
      <c r="M10955" t="s">
        <v>93</v>
      </c>
      <c r="N10955" t="s">
        <v>93</v>
      </c>
      <c r="O10955" t="s">
        <v>93</v>
      </c>
      <c r="P10955" t="s">
        <v>19511</v>
      </c>
      <c r="Q10955">
        <v>0</v>
      </c>
      <c r="R10955">
        <v>-75.153112669999999</v>
      </c>
      <c r="S10955">
        <v>40.023034869999996</v>
      </c>
      <c r="T10955">
        <v>35</v>
      </c>
      <c r="U10955">
        <v>0</v>
      </c>
      <c r="V10955">
        <v>1</v>
      </c>
      <c r="W10955">
        <v>0</v>
      </c>
      <c r="X10955">
        <v>40.023034869999996</v>
      </c>
      <c r="Y10955">
        <v>-75.153112669999999</v>
      </c>
    </row>
    <row r="10956" spans="1:25" x14ac:dyDescent="0.25">
      <c r="A10956" s="4" t="s">
        <v>22217</v>
      </c>
      <c r="B10956" t="s">
        <v>22218</v>
      </c>
      <c r="C10956">
        <v>2513664</v>
      </c>
      <c r="D10956">
        <v>2020</v>
      </c>
      <c r="E10956">
        <v>202035056958</v>
      </c>
      <c r="F10956">
        <v>411</v>
      </c>
      <c r="G10956" s="5">
        <v>44028</v>
      </c>
      <c r="H10956" s="6">
        <v>0.5229166666666667</v>
      </c>
      <c r="I10956" t="s">
        <v>90</v>
      </c>
      <c r="J10956" t="s">
        <v>91</v>
      </c>
      <c r="K10956">
        <v>32</v>
      </c>
      <c r="L10956" t="s">
        <v>97</v>
      </c>
      <c r="M10956" t="s">
        <v>93</v>
      </c>
      <c r="N10956" t="s">
        <v>93</v>
      </c>
      <c r="O10956" t="s">
        <v>93</v>
      </c>
      <c r="P10956" t="s">
        <v>22219</v>
      </c>
      <c r="Q10956">
        <v>0</v>
      </c>
      <c r="R10956">
        <v>-75.147134969999996</v>
      </c>
      <c r="S10956">
        <v>40.028445130000001</v>
      </c>
      <c r="T10956">
        <v>35</v>
      </c>
      <c r="U10956">
        <v>0</v>
      </c>
      <c r="V10956">
        <v>1</v>
      </c>
      <c r="W10956">
        <v>0</v>
      </c>
      <c r="X10956">
        <v>40.028445130000001</v>
      </c>
      <c r="Y10956">
        <v>-75.147134969999996</v>
      </c>
    </row>
    <row r="10957" spans="1:25" x14ac:dyDescent="0.25">
      <c r="A10957" s="4" t="s">
        <v>22220</v>
      </c>
      <c r="B10957" t="s">
        <v>22221</v>
      </c>
      <c r="C10957">
        <v>2513665</v>
      </c>
      <c r="D10957">
        <v>2020</v>
      </c>
      <c r="E10957">
        <v>202035057175</v>
      </c>
      <c r="F10957">
        <v>411</v>
      </c>
      <c r="G10957" s="5">
        <v>44028</v>
      </c>
      <c r="H10957" s="6">
        <v>0.99513888888888891</v>
      </c>
      <c r="I10957" t="s">
        <v>90</v>
      </c>
      <c r="J10957" t="s">
        <v>105</v>
      </c>
      <c r="K10957">
        <v>20</v>
      </c>
      <c r="L10957" t="s">
        <v>101</v>
      </c>
      <c r="M10957" t="s">
        <v>93</v>
      </c>
      <c r="N10957" t="s">
        <v>93</v>
      </c>
      <c r="O10957" t="s">
        <v>93</v>
      </c>
      <c r="P10957" t="s">
        <v>22222</v>
      </c>
      <c r="Q10957">
        <v>0</v>
      </c>
      <c r="R10957">
        <v>-75.156227659999999</v>
      </c>
      <c r="S10957">
        <v>40.023989520000001</v>
      </c>
      <c r="T10957">
        <v>35</v>
      </c>
      <c r="U10957">
        <v>0</v>
      </c>
      <c r="V10957">
        <v>1</v>
      </c>
      <c r="W10957">
        <v>0</v>
      </c>
      <c r="X10957">
        <v>40.023989520000001</v>
      </c>
      <c r="Y10957">
        <v>-75.156227659999999</v>
      </c>
    </row>
    <row r="10958" spans="1:25" x14ac:dyDescent="0.25">
      <c r="A10958" s="4" t="s">
        <v>22223</v>
      </c>
      <c r="B10958" t="s">
        <v>22224</v>
      </c>
      <c r="C10958">
        <v>2513666</v>
      </c>
      <c r="D10958">
        <v>2020</v>
      </c>
      <c r="E10958">
        <v>202035057389</v>
      </c>
      <c r="F10958">
        <v>411</v>
      </c>
      <c r="G10958" s="5">
        <v>44029</v>
      </c>
      <c r="H10958" s="6">
        <v>0.76111111111111107</v>
      </c>
      <c r="I10958" t="s">
        <v>90</v>
      </c>
      <c r="J10958" t="s">
        <v>91</v>
      </c>
      <c r="K10958">
        <v>38</v>
      </c>
      <c r="L10958" t="s">
        <v>132</v>
      </c>
      <c r="M10958" t="s">
        <v>93</v>
      </c>
      <c r="N10958" t="s">
        <v>93</v>
      </c>
      <c r="O10958" t="s">
        <v>93</v>
      </c>
      <c r="P10958" t="s">
        <v>12141</v>
      </c>
      <c r="Q10958">
        <v>0</v>
      </c>
      <c r="R10958">
        <v>-75.144169849999997</v>
      </c>
      <c r="S10958">
        <v>40.041997430000002</v>
      </c>
      <c r="T10958">
        <v>35</v>
      </c>
      <c r="U10958">
        <v>0</v>
      </c>
      <c r="V10958">
        <v>1</v>
      </c>
      <c r="W10958">
        <v>0</v>
      </c>
      <c r="X10958">
        <v>40.041997430000002</v>
      </c>
      <c r="Y10958">
        <v>-75.144169849999997</v>
      </c>
    </row>
    <row r="10959" spans="1:25" x14ac:dyDescent="0.25">
      <c r="A10959" s="4" t="s">
        <v>22225</v>
      </c>
      <c r="B10959" t="s">
        <v>22226</v>
      </c>
      <c r="C10959">
        <v>2513667</v>
      </c>
      <c r="D10959">
        <v>2020</v>
      </c>
      <c r="E10959">
        <v>202035058695</v>
      </c>
      <c r="F10959">
        <v>411</v>
      </c>
      <c r="G10959" s="5">
        <v>44033</v>
      </c>
      <c r="H10959" s="6">
        <v>0.75486111111111109</v>
      </c>
      <c r="I10959" t="s">
        <v>90</v>
      </c>
      <c r="J10959" t="s">
        <v>91</v>
      </c>
      <c r="K10959">
        <v>34</v>
      </c>
      <c r="L10959" t="s">
        <v>97</v>
      </c>
      <c r="M10959" t="s">
        <v>93</v>
      </c>
      <c r="N10959" t="s">
        <v>93</v>
      </c>
      <c r="O10959" t="s">
        <v>93</v>
      </c>
      <c r="P10959" t="s">
        <v>22227</v>
      </c>
      <c r="Q10959">
        <v>0</v>
      </c>
      <c r="R10959">
        <v>-75.152503530000004</v>
      </c>
      <c r="S10959">
        <v>40.049577640000003</v>
      </c>
      <c r="T10959">
        <v>35</v>
      </c>
      <c r="U10959">
        <v>0</v>
      </c>
      <c r="V10959">
        <v>1</v>
      </c>
      <c r="W10959">
        <v>0</v>
      </c>
      <c r="X10959">
        <v>40.049577640000003</v>
      </c>
      <c r="Y10959">
        <v>-75.152503530000004</v>
      </c>
    </row>
    <row r="10960" spans="1:25" x14ac:dyDescent="0.25">
      <c r="A10960" s="4" t="s">
        <v>22228</v>
      </c>
      <c r="B10960" t="s">
        <v>22229</v>
      </c>
      <c r="C10960">
        <v>2513668</v>
      </c>
      <c r="D10960">
        <v>2020</v>
      </c>
      <c r="E10960">
        <v>202035058706</v>
      </c>
      <c r="F10960">
        <v>411</v>
      </c>
      <c r="G10960" s="5">
        <v>44033</v>
      </c>
      <c r="H10960" s="6">
        <v>0.75486111111111109</v>
      </c>
      <c r="I10960" t="s">
        <v>90</v>
      </c>
      <c r="J10960" t="s">
        <v>91</v>
      </c>
      <c r="K10960">
        <v>48</v>
      </c>
      <c r="L10960" t="s">
        <v>112</v>
      </c>
      <c r="M10960" t="s">
        <v>93</v>
      </c>
      <c r="N10960" t="s">
        <v>93</v>
      </c>
      <c r="O10960" t="s">
        <v>93</v>
      </c>
      <c r="P10960" t="s">
        <v>22230</v>
      </c>
      <c r="Q10960">
        <v>0</v>
      </c>
      <c r="R10960">
        <v>-75.152569049999997</v>
      </c>
      <c r="S10960">
        <v>40.049530730000001</v>
      </c>
      <c r="T10960">
        <v>35</v>
      </c>
      <c r="U10960">
        <v>0</v>
      </c>
      <c r="V10960">
        <v>1</v>
      </c>
      <c r="W10960">
        <v>0</v>
      </c>
      <c r="X10960">
        <v>40.049530730000001</v>
      </c>
      <c r="Y10960">
        <v>-75.152569049999997</v>
      </c>
    </row>
    <row r="10961" spans="1:25" x14ac:dyDescent="0.25">
      <c r="A10961" s="4" t="s">
        <v>22231</v>
      </c>
      <c r="B10961" t="s">
        <v>22232</v>
      </c>
      <c r="C10961">
        <v>2513669</v>
      </c>
      <c r="D10961">
        <v>2020</v>
      </c>
      <c r="E10961">
        <v>202035058804</v>
      </c>
      <c r="F10961">
        <v>411</v>
      </c>
      <c r="G10961" s="5">
        <v>44034</v>
      </c>
      <c r="H10961" s="6">
        <v>5.8333333333333327E-2</v>
      </c>
      <c r="I10961" t="s">
        <v>90</v>
      </c>
      <c r="J10961" t="s">
        <v>91</v>
      </c>
      <c r="K10961">
        <v>17</v>
      </c>
      <c r="L10961" t="s">
        <v>92</v>
      </c>
      <c r="M10961" t="s">
        <v>93</v>
      </c>
      <c r="N10961" t="s">
        <v>93</v>
      </c>
      <c r="O10961" t="s">
        <v>93</v>
      </c>
      <c r="P10961" t="s">
        <v>22233</v>
      </c>
      <c r="Q10961">
        <v>0</v>
      </c>
      <c r="R10961">
        <v>-75.151397840000001</v>
      </c>
      <c r="S10961">
        <v>40.049552259999999</v>
      </c>
      <c r="T10961">
        <v>35</v>
      </c>
      <c r="U10961">
        <v>0</v>
      </c>
      <c r="V10961">
        <v>1</v>
      </c>
      <c r="W10961">
        <v>0</v>
      </c>
      <c r="X10961">
        <v>40.049552259999999</v>
      </c>
      <c r="Y10961">
        <v>-75.151397840000001</v>
      </c>
    </row>
    <row r="10962" spans="1:25" x14ac:dyDescent="0.25">
      <c r="A10962" s="4" t="s">
        <v>13040</v>
      </c>
      <c r="B10962" t="s">
        <v>13041</v>
      </c>
      <c r="C10962">
        <v>2513670</v>
      </c>
      <c r="D10962">
        <v>2020</v>
      </c>
      <c r="E10962">
        <v>202035059296</v>
      </c>
      <c r="F10962">
        <v>411</v>
      </c>
      <c r="G10962" s="5">
        <v>44035</v>
      </c>
      <c r="H10962" s="6">
        <v>0.6743055555555556</v>
      </c>
      <c r="I10962" t="s">
        <v>90</v>
      </c>
      <c r="J10962" t="s">
        <v>91</v>
      </c>
      <c r="K10962">
        <v>27</v>
      </c>
      <c r="L10962" t="s">
        <v>596</v>
      </c>
      <c r="M10962" t="s">
        <v>93</v>
      </c>
      <c r="N10962" t="s">
        <v>93</v>
      </c>
      <c r="O10962" t="s">
        <v>93</v>
      </c>
      <c r="P10962" t="s">
        <v>19214</v>
      </c>
      <c r="Q10962">
        <v>0</v>
      </c>
      <c r="R10962">
        <v>-75.150691789999996</v>
      </c>
      <c r="S10962">
        <v>40.04864852</v>
      </c>
      <c r="T10962">
        <v>35</v>
      </c>
      <c r="U10962">
        <v>0</v>
      </c>
      <c r="V10962">
        <v>1</v>
      </c>
      <c r="W10962">
        <v>0</v>
      </c>
      <c r="X10962">
        <v>40.04864852</v>
      </c>
      <c r="Y10962">
        <v>-75.150691789999996</v>
      </c>
    </row>
    <row r="10963" spans="1:25" x14ac:dyDescent="0.25">
      <c r="A10963" s="4" t="s">
        <v>22234</v>
      </c>
      <c r="B10963" t="s">
        <v>22235</v>
      </c>
      <c r="C10963">
        <v>2513671</v>
      </c>
      <c r="D10963">
        <v>2020</v>
      </c>
      <c r="E10963">
        <v>202035059994</v>
      </c>
      <c r="F10963">
        <v>111</v>
      </c>
      <c r="G10963" s="5">
        <v>44037</v>
      </c>
      <c r="H10963" s="6">
        <v>0.61527777777777781</v>
      </c>
      <c r="I10963" t="s">
        <v>90</v>
      </c>
      <c r="J10963" t="s">
        <v>91</v>
      </c>
      <c r="K10963">
        <v>31</v>
      </c>
      <c r="L10963" t="s">
        <v>92</v>
      </c>
      <c r="M10963" t="s">
        <v>93</v>
      </c>
      <c r="N10963" t="s">
        <v>93</v>
      </c>
      <c r="O10963" t="s">
        <v>93</v>
      </c>
      <c r="P10963" t="s">
        <v>22227</v>
      </c>
      <c r="Q10963">
        <v>0</v>
      </c>
      <c r="R10963">
        <v>-75.152852490000001</v>
      </c>
      <c r="S10963">
        <v>40.049391120000003</v>
      </c>
      <c r="T10963">
        <v>35</v>
      </c>
      <c r="U10963">
        <v>0</v>
      </c>
      <c r="V10963">
        <v>1</v>
      </c>
      <c r="W10963">
        <v>1</v>
      </c>
      <c r="X10963">
        <v>40.049391120000003</v>
      </c>
      <c r="Y10963">
        <v>-75.152852480000007</v>
      </c>
    </row>
    <row r="10964" spans="1:25" x14ac:dyDescent="0.25">
      <c r="A10964" s="4" t="s">
        <v>22236</v>
      </c>
      <c r="B10964" t="s">
        <v>22237</v>
      </c>
      <c r="C10964">
        <v>2513672</v>
      </c>
      <c r="D10964">
        <v>2020</v>
      </c>
      <c r="E10964">
        <v>202035061463</v>
      </c>
      <c r="F10964">
        <v>111</v>
      </c>
      <c r="G10964" s="5">
        <v>44042</v>
      </c>
      <c r="H10964" s="6">
        <v>3.2638888888888891E-2</v>
      </c>
      <c r="I10964" t="s">
        <v>90</v>
      </c>
      <c r="J10964" t="s">
        <v>91</v>
      </c>
      <c r="K10964">
        <v>38</v>
      </c>
      <c r="L10964" t="s">
        <v>187</v>
      </c>
      <c r="M10964" t="s">
        <v>93</v>
      </c>
      <c r="N10964" t="s">
        <v>93</v>
      </c>
      <c r="O10964" t="s">
        <v>93</v>
      </c>
      <c r="P10964" t="s">
        <v>22238</v>
      </c>
      <c r="Q10964">
        <v>0</v>
      </c>
      <c r="R10964">
        <v>-75.137647970000003</v>
      </c>
      <c r="S10964">
        <v>40.057419449999998</v>
      </c>
      <c r="T10964">
        <v>35</v>
      </c>
      <c r="U10964">
        <v>0</v>
      </c>
      <c r="V10964">
        <v>1</v>
      </c>
      <c r="W10964">
        <v>1</v>
      </c>
      <c r="X10964">
        <v>40.057419449999998</v>
      </c>
      <c r="Y10964">
        <v>-75.137647970000003</v>
      </c>
    </row>
    <row r="10965" spans="1:25" x14ac:dyDescent="0.25">
      <c r="A10965" s="4" t="s">
        <v>22239</v>
      </c>
      <c r="B10965" t="s">
        <v>22240</v>
      </c>
      <c r="C10965">
        <v>2513673</v>
      </c>
      <c r="D10965">
        <v>2020</v>
      </c>
      <c r="E10965">
        <v>202035061665</v>
      </c>
      <c r="F10965">
        <v>411</v>
      </c>
      <c r="G10965" s="5">
        <v>44042</v>
      </c>
      <c r="H10965" s="6">
        <v>0.69374999999999998</v>
      </c>
      <c r="I10965" t="s">
        <v>90</v>
      </c>
      <c r="J10965" t="s">
        <v>91</v>
      </c>
      <c r="K10965">
        <v>22</v>
      </c>
      <c r="L10965" t="s">
        <v>111</v>
      </c>
      <c r="M10965" t="s">
        <v>93</v>
      </c>
      <c r="N10965" t="s">
        <v>93</v>
      </c>
      <c r="O10965" t="s">
        <v>93</v>
      </c>
      <c r="P10965" t="s">
        <v>22241</v>
      </c>
      <c r="Q10965">
        <v>0</v>
      </c>
      <c r="R10965">
        <v>-75.146011920000007</v>
      </c>
      <c r="S10965">
        <v>40.022584219999999</v>
      </c>
      <c r="T10965">
        <v>35</v>
      </c>
      <c r="U10965">
        <v>0</v>
      </c>
      <c r="V10965">
        <v>1</v>
      </c>
      <c r="W10965">
        <v>0</v>
      </c>
      <c r="X10965">
        <v>40.022584219999999</v>
      </c>
      <c r="Y10965">
        <v>-75.146011920000007</v>
      </c>
    </row>
    <row r="10966" spans="1:25" x14ac:dyDescent="0.25">
      <c r="A10966" s="4" t="s">
        <v>5197</v>
      </c>
      <c r="B10966" t="s">
        <v>5198</v>
      </c>
      <c r="C10966">
        <v>2513674</v>
      </c>
      <c r="D10966">
        <v>2020</v>
      </c>
      <c r="E10966">
        <v>202035062089</v>
      </c>
      <c r="F10966">
        <v>411</v>
      </c>
      <c r="G10966" s="5">
        <v>44043</v>
      </c>
      <c r="H10966" s="6">
        <v>0.97916666666666663</v>
      </c>
      <c r="I10966" t="s">
        <v>90</v>
      </c>
      <c r="J10966" t="s">
        <v>91</v>
      </c>
      <c r="K10966">
        <v>27</v>
      </c>
      <c r="L10966" t="s">
        <v>97</v>
      </c>
      <c r="M10966" t="s">
        <v>93</v>
      </c>
      <c r="N10966" t="s">
        <v>93</v>
      </c>
      <c r="O10966" t="s">
        <v>93</v>
      </c>
      <c r="P10966" t="s">
        <v>22242</v>
      </c>
      <c r="Q10966">
        <v>0</v>
      </c>
      <c r="R10966">
        <v>-75.153074880000005</v>
      </c>
      <c r="S10966">
        <v>40.023584040000003</v>
      </c>
      <c r="T10966">
        <v>35</v>
      </c>
      <c r="U10966">
        <v>0</v>
      </c>
      <c r="V10966">
        <v>1</v>
      </c>
      <c r="W10966">
        <v>0</v>
      </c>
      <c r="X10966">
        <v>40.023584040000003</v>
      </c>
      <c r="Y10966">
        <v>-75.153074880000005</v>
      </c>
    </row>
    <row r="10967" spans="1:25" x14ac:dyDescent="0.25">
      <c r="A10967" t="s">
        <v>22243</v>
      </c>
      <c r="B10967" t="s">
        <v>22244</v>
      </c>
      <c r="C10967">
        <v>2513675</v>
      </c>
      <c r="D10967">
        <v>2020</v>
      </c>
      <c r="E10967">
        <v>202035063006</v>
      </c>
      <c r="F10967">
        <v>411</v>
      </c>
      <c r="G10967" s="5">
        <v>44046</v>
      </c>
      <c r="H10967" s="6">
        <v>0.95138888888888884</v>
      </c>
      <c r="I10967" t="s">
        <v>90</v>
      </c>
      <c r="J10967" t="s">
        <v>91</v>
      </c>
      <c r="K10967">
        <v>26</v>
      </c>
      <c r="L10967" t="s">
        <v>112</v>
      </c>
      <c r="M10967" t="s">
        <v>93</v>
      </c>
      <c r="N10967" t="s">
        <v>93</v>
      </c>
      <c r="O10967" t="s">
        <v>93</v>
      </c>
      <c r="P10967" t="s">
        <v>22245</v>
      </c>
      <c r="Q10967">
        <v>0</v>
      </c>
      <c r="R10967">
        <v>-75.126355380000007</v>
      </c>
      <c r="S10967">
        <v>40.036450670000001</v>
      </c>
      <c r="T10967">
        <v>35</v>
      </c>
      <c r="U10967">
        <v>0</v>
      </c>
      <c r="V10967">
        <v>1</v>
      </c>
      <c r="W10967">
        <v>0</v>
      </c>
      <c r="X10967">
        <v>40.036450670000001</v>
      </c>
      <c r="Y10967">
        <v>-75.126355380000007</v>
      </c>
    </row>
    <row r="10968" spans="1:25" x14ac:dyDescent="0.25">
      <c r="A10968" s="4" t="s">
        <v>22246</v>
      </c>
      <c r="B10968" t="s">
        <v>22247</v>
      </c>
      <c r="C10968">
        <v>2513676</v>
      </c>
      <c r="D10968">
        <v>2020</v>
      </c>
      <c r="E10968">
        <v>202035063551</v>
      </c>
      <c r="F10968">
        <v>411</v>
      </c>
      <c r="G10968" s="5">
        <v>44048</v>
      </c>
      <c r="H10968" s="6">
        <v>0.86111111111111116</v>
      </c>
      <c r="I10968" t="s">
        <v>90</v>
      </c>
      <c r="J10968" t="s">
        <v>91</v>
      </c>
      <c r="K10968">
        <v>21</v>
      </c>
      <c r="L10968" t="s">
        <v>596</v>
      </c>
      <c r="M10968" t="s">
        <v>93</v>
      </c>
      <c r="N10968" t="s">
        <v>93</v>
      </c>
      <c r="O10968" t="s">
        <v>93</v>
      </c>
      <c r="P10968" t="s">
        <v>22248</v>
      </c>
      <c r="Q10968">
        <v>0</v>
      </c>
      <c r="R10968">
        <v>-75.151554259999997</v>
      </c>
      <c r="S10968">
        <v>40.023267369999999</v>
      </c>
      <c r="T10968">
        <v>35</v>
      </c>
      <c r="U10968">
        <v>0</v>
      </c>
      <c r="V10968">
        <v>1</v>
      </c>
      <c r="W10968">
        <v>0</v>
      </c>
      <c r="X10968">
        <v>40.023267369999999</v>
      </c>
      <c r="Y10968">
        <v>-75.151554259999997</v>
      </c>
    </row>
    <row r="10969" spans="1:25" x14ac:dyDescent="0.25">
      <c r="A10969" s="4" t="s">
        <v>22246</v>
      </c>
      <c r="B10969" t="s">
        <v>22247</v>
      </c>
      <c r="C10969">
        <v>2513677</v>
      </c>
      <c r="D10969">
        <v>2020</v>
      </c>
      <c r="E10969">
        <v>202035063552</v>
      </c>
      <c r="F10969">
        <v>411</v>
      </c>
      <c r="G10969" s="5">
        <v>44048</v>
      </c>
      <c r="H10969" s="6">
        <v>0.86111111111111116</v>
      </c>
      <c r="I10969" t="s">
        <v>90</v>
      </c>
      <c r="J10969" t="s">
        <v>105</v>
      </c>
      <c r="K10969">
        <v>21</v>
      </c>
      <c r="L10969" t="s">
        <v>92</v>
      </c>
      <c r="M10969" t="s">
        <v>93</v>
      </c>
      <c r="N10969" t="s">
        <v>93</v>
      </c>
      <c r="O10969" t="s">
        <v>93</v>
      </c>
      <c r="P10969" t="s">
        <v>22248</v>
      </c>
      <c r="Q10969">
        <v>0</v>
      </c>
      <c r="R10969">
        <v>-75.151554259999997</v>
      </c>
      <c r="S10969">
        <v>40.023267369999999</v>
      </c>
      <c r="T10969">
        <v>35</v>
      </c>
      <c r="U10969">
        <v>0</v>
      </c>
      <c r="V10969">
        <v>1</v>
      </c>
      <c r="W10969">
        <v>0</v>
      </c>
      <c r="X10969">
        <v>40.023267369999999</v>
      </c>
      <c r="Y10969">
        <v>-75.151554259999997</v>
      </c>
    </row>
    <row r="10970" spans="1:25" x14ac:dyDescent="0.25">
      <c r="A10970" s="4" t="s">
        <v>22249</v>
      </c>
      <c r="B10970" t="s">
        <v>22250</v>
      </c>
      <c r="C10970">
        <v>2513678</v>
      </c>
      <c r="D10970">
        <v>2020</v>
      </c>
      <c r="E10970">
        <v>202035064481</v>
      </c>
      <c r="F10970">
        <v>411</v>
      </c>
      <c r="G10970" s="5">
        <v>44051</v>
      </c>
      <c r="H10970" s="6">
        <v>0.74513888888888891</v>
      </c>
      <c r="I10970" t="s">
        <v>90</v>
      </c>
      <c r="J10970" t="s">
        <v>91</v>
      </c>
      <c r="K10970">
        <v>11</v>
      </c>
      <c r="L10970" t="s">
        <v>92</v>
      </c>
      <c r="M10970" t="s">
        <v>93</v>
      </c>
      <c r="N10970" t="s">
        <v>93</v>
      </c>
      <c r="O10970" t="s">
        <v>93</v>
      </c>
      <c r="P10970" t="s">
        <v>22251</v>
      </c>
      <c r="Q10970">
        <v>0</v>
      </c>
      <c r="R10970">
        <v>-75.118200459999997</v>
      </c>
      <c r="S10970">
        <v>40.04137291</v>
      </c>
      <c r="T10970">
        <v>35</v>
      </c>
      <c r="U10970">
        <v>0</v>
      </c>
      <c r="V10970">
        <v>1</v>
      </c>
      <c r="W10970">
        <v>0</v>
      </c>
      <c r="X10970">
        <v>40.04137291</v>
      </c>
      <c r="Y10970">
        <v>-75.118200459999997</v>
      </c>
    </row>
    <row r="10971" spans="1:25" x14ac:dyDescent="0.25">
      <c r="A10971" s="4" t="s">
        <v>22252</v>
      </c>
      <c r="B10971" t="s">
        <v>22253</v>
      </c>
      <c r="C10971">
        <v>2513679</v>
      </c>
      <c r="D10971">
        <v>2020</v>
      </c>
      <c r="E10971">
        <v>202035064581</v>
      </c>
      <c r="F10971">
        <v>411</v>
      </c>
      <c r="G10971" s="5">
        <v>44052</v>
      </c>
      <c r="H10971" s="6">
        <v>0.99791666666666667</v>
      </c>
      <c r="I10971" t="s">
        <v>90</v>
      </c>
      <c r="J10971" t="s">
        <v>91</v>
      </c>
      <c r="K10971">
        <v>27</v>
      </c>
      <c r="L10971" t="s">
        <v>97</v>
      </c>
      <c r="M10971" t="s">
        <v>93</v>
      </c>
      <c r="N10971" t="s">
        <v>93</v>
      </c>
      <c r="O10971" t="s">
        <v>93</v>
      </c>
      <c r="P10971" t="s">
        <v>22254</v>
      </c>
      <c r="Q10971">
        <v>0</v>
      </c>
      <c r="R10971">
        <v>-75.141018720000005</v>
      </c>
      <c r="S10971">
        <v>40.031472719999996</v>
      </c>
      <c r="T10971">
        <v>35</v>
      </c>
      <c r="U10971">
        <v>0</v>
      </c>
      <c r="V10971">
        <v>1</v>
      </c>
      <c r="W10971">
        <v>0</v>
      </c>
      <c r="X10971">
        <v>40.031472719999996</v>
      </c>
      <c r="Y10971">
        <v>-75.141018720000005</v>
      </c>
    </row>
    <row r="10972" spans="1:25" x14ac:dyDescent="0.25">
      <c r="A10972" t="s">
        <v>22255</v>
      </c>
      <c r="B10972" t="s">
        <v>22256</v>
      </c>
      <c r="C10972">
        <v>2513680</v>
      </c>
      <c r="D10972">
        <v>2020</v>
      </c>
      <c r="E10972">
        <v>202035065616</v>
      </c>
      <c r="F10972">
        <v>411</v>
      </c>
      <c r="G10972" s="5">
        <v>44055</v>
      </c>
      <c r="H10972" s="6">
        <v>0.81458333333333333</v>
      </c>
      <c r="I10972" t="s">
        <v>90</v>
      </c>
      <c r="J10972" t="s">
        <v>91</v>
      </c>
      <c r="K10972">
        <v>29</v>
      </c>
      <c r="L10972" t="s">
        <v>92</v>
      </c>
      <c r="M10972" t="s">
        <v>93</v>
      </c>
      <c r="N10972" t="s">
        <v>93</v>
      </c>
      <c r="O10972" t="s">
        <v>93</v>
      </c>
      <c r="P10972" t="s">
        <v>22257</v>
      </c>
      <c r="Q10972">
        <v>0</v>
      </c>
      <c r="R10972">
        <v>-75.156905679999994</v>
      </c>
      <c r="S10972">
        <v>40.042749970000003</v>
      </c>
      <c r="T10972">
        <v>35</v>
      </c>
      <c r="U10972">
        <v>0</v>
      </c>
      <c r="V10972">
        <v>1</v>
      </c>
      <c r="W10972">
        <v>0</v>
      </c>
      <c r="X10972">
        <v>40.042749970000003</v>
      </c>
      <c r="Y10972">
        <v>-75.156905679999994</v>
      </c>
    </row>
    <row r="10973" spans="1:25" x14ac:dyDescent="0.25">
      <c r="A10973" t="s">
        <v>1176</v>
      </c>
      <c r="B10973" t="s">
        <v>1177</v>
      </c>
      <c r="C10973">
        <v>2513681</v>
      </c>
      <c r="D10973">
        <v>2020</v>
      </c>
      <c r="E10973">
        <v>202035065766</v>
      </c>
      <c r="F10973">
        <v>300</v>
      </c>
      <c r="G10973" s="5">
        <v>44056</v>
      </c>
      <c r="H10973" s="6">
        <v>0.40347222222222223</v>
      </c>
      <c r="I10973" t="s">
        <v>90</v>
      </c>
      <c r="J10973" t="s">
        <v>91</v>
      </c>
      <c r="K10973">
        <v>26</v>
      </c>
      <c r="L10973" t="s">
        <v>145</v>
      </c>
      <c r="M10973" t="s">
        <v>93</v>
      </c>
      <c r="N10973" t="s">
        <v>93</v>
      </c>
      <c r="O10973" t="s">
        <v>93</v>
      </c>
      <c r="P10973" t="s">
        <v>19611</v>
      </c>
      <c r="Q10973">
        <v>0</v>
      </c>
      <c r="R10973">
        <v>-75.144636460000001</v>
      </c>
      <c r="S10973">
        <v>40.036943880000003</v>
      </c>
      <c r="T10973">
        <v>35</v>
      </c>
      <c r="U10973">
        <v>0</v>
      </c>
      <c r="V10973">
        <v>1</v>
      </c>
      <c r="W10973">
        <v>0</v>
      </c>
      <c r="X10973">
        <v>40.036943880000003</v>
      </c>
      <c r="Y10973">
        <v>-75.144636460000001</v>
      </c>
    </row>
    <row r="10974" spans="1:25" x14ac:dyDescent="0.25">
      <c r="A10974" s="4" t="s">
        <v>22258</v>
      </c>
      <c r="B10974" t="s">
        <v>22259</v>
      </c>
      <c r="C10974">
        <v>2514087</v>
      </c>
      <c r="D10974">
        <v>2021</v>
      </c>
      <c r="E10974">
        <v>202108000199</v>
      </c>
      <c r="F10974">
        <v>411</v>
      </c>
      <c r="G10974" s="5">
        <v>44199</v>
      </c>
      <c r="H10974" s="6">
        <v>0.59444444444444444</v>
      </c>
      <c r="I10974" t="s">
        <v>165</v>
      </c>
      <c r="J10974" t="s">
        <v>91</v>
      </c>
      <c r="K10974">
        <v>25</v>
      </c>
      <c r="L10974" t="s">
        <v>92</v>
      </c>
      <c r="M10974" t="s">
        <v>93</v>
      </c>
      <c r="N10974" t="s">
        <v>93</v>
      </c>
      <c r="O10974" t="s">
        <v>93</v>
      </c>
      <c r="P10974" t="s">
        <v>22260</v>
      </c>
      <c r="Q10974">
        <v>1</v>
      </c>
      <c r="R10974">
        <v>-75.026066319999998</v>
      </c>
      <c r="S10974">
        <v>40.062899649999999</v>
      </c>
      <c r="T10974">
        <v>8</v>
      </c>
      <c r="U10974">
        <v>0</v>
      </c>
      <c r="V10974">
        <v>1</v>
      </c>
      <c r="W10974">
        <v>0</v>
      </c>
      <c r="X10974">
        <v>40.062899649999999</v>
      </c>
      <c r="Y10974">
        <v>-75.026066319999998</v>
      </c>
    </row>
    <row r="10975" spans="1:25" x14ac:dyDescent="0.25">
      <c r="A10975" s="4" t="s">
        <v>22261</v>
      </c>
      <c r="B10975" t="s">
        <v>22262</v>
      </c>
      <c r="C10975">
        <v>2514088</v>
      </c>
      <c r="D10975">
        <v>2021</v>
      </c>
      <c r="E10975">
        <v>202108002762</v>
      </c>
      <c r="F10975">
        <v>111</v>
      </c>
      <c r="G10975" s="5">
        <v>44224</v>
      </c>
      <c r="H10975" s="6">
        <v>0.35069444444444442</v>
      </c>
      <c r="I10975" t="s">
        <v>165</v>
      </c>
      <c r="J10975" t="s">
        <v>91</v>
      </c>
      <c r="L10975" t="s">
        <v>187</v>
      </c>
      <c r="M10975" t="s">
        <v>93</v>
      </c>
      <c r="N10975" t="s">
        <v>93</v>
      </c>
      <c r="O10975" t="s">
        <v>93</v>
      </c>
      <c r="P10975" t="s">
        <v>22263</v>
      </c>
      <c r="Q10975">
        <v>0</v>
      </c>
      <c r="R10975">
        <v>-74.998719890000004</v>
      </c>
      <c r="S10975">
        <v>40.09705108</v>
      </c>
      <c r="T10975">
        <v>8</v>
      </c>
      <c r="U10975">
        <v>0</v>
      </c>
      <c r="V10975">
        <v>1</v>
      </c>
      <c r="W10975">
        <v>1</v>
      </c>
      <c r="X10975">
        <v>40.09705108</v>
      </c>
      <c r="Y10975">
        <v>-74.998719890000004</v>
      </c>
    </row>
    <row r="10976" spans="1:25" x14ac:dyDescent="0.25">
      <c r="A10976" s="4" t="s">
        <v>22264</v>
      </c>
      <c r="B10976" t="s">
        <v>22265</v>
      </c>
      <c r="C10976">
        <v>2514089</v>
      </c>
      <c r="D10976">
        <v>2021</v>
      </c>
      <c r="E10976">
        <v>202108003879</v>
      </c>
      <c r="F10976">
        <v>401</v>
      </c>
      <c r="G10976" s="5">
        <v>44234</v>
      </c>
      <c r="H10976" s="6">
        <v>0.55902777777777779</v>
      </c>
      <c r="I10976" t="s">
        <v>90</v>
      </c>
      <c r="J10976" t="s">
        <v>91</v>
      </c>
      <c r="K10976">
        <v>21</v>
      </c>
      <c r="L10976" t="s">
        <v>384</v>
      </c>
      <c r="M10976" t="s">
        <v>93</v>
      </c>
      <c r="N10976" t="s">
        <v>93</v>
      </c>
      <c r="O10976" t="s">
        <v>93</v>
      </c>
      <c r="P10976" t="s">
        <v>22266</v>
      </c>
      <c r="Q10976">
        <v>0</v>
      </c>
      <c r="R10976">
        <v>-74.95940951</v>
      </c>
      <c r="S10976">
        <v>40.086164480000001</v>
      </c>
      <c r="T10976">
        <v>8</v>
      </c>
      <c r="U10976">
        <v>0</v>
      </c>
      <c r="V10976">
        <v>1</v>
      </c>
      <c r="W10976">
        <v>0</v>
      </c>
      <c r="X10976">
        <v>40.08616447</v>
      </c>
      <c r="Y10976">
        <v>-74.95940951</v>
      </c>
    </row>
    <row r="10977" spans="1:25" x14ac:dyDescent="0.25">
      <c r="A10977" s="4" t="s">
        <v>22267</v>
      </c>
      <c r="B10977" t="s">
        <v>22268</v>
      </c>
      <c r="C10977">
        <v>2514090</v>
      </c>
      <c r="D10977">
        <v>2021</v>
      </c>
      <c r="E10977">
        <v>202108007420</v>
      </c>
      <c r="F10977">
        <v>111</v>
      </c>
      <c r="G10977" s="5">
        <v>44267</v>
      </c>
      <c r="H10977" s="6">
        <v>0.76874999999999993</v>
      </c>
      <c r="I10977" t="s">
        <v>90</v>
      </c>
      <c r="J10977" t="s">
        <v>91</v>
      </c>
      <c r="K10977">
        <v>24</v>
      </c>
      <c r="L10977" t="s">
        <v>92</v>
      </c>
      <c r="M10977" t="s">
        <v>93</v>
      </c>
      <c r="N10977" t="s">
        <v>93</v>
      </c>
      <c r="O10977" t="s">
        <v>93</v>
      </c>
      <c r="P10977" t="s">
        <v>22269</v>
      </c>
      <c r="Q10977">
        <v>0</v>
      </c>
      <c r="R10977">
        <v>-75.010586619999998</v>
      </c>
      <c r="S10977">
        <v>40.050188230000003</v>
      </c>
      <c r="T10977">
        <v>8</v>
      </c>
      <c r="U10977">
        <v>0</v>
      </c>
      <c r="V10977">
        <v>1</v>
      </c>
      <c r="W10977">
        <v>1</v>
      </c>
      <c r="X10977">
        <v>40.050188230000003</v>
      </c>
      <c r="Y10977">
        <v>-75.010586619999998</v>
      </c>
    </row>
    <row r="10978" spans="1:25" x14ac:dyDescent="0.25">
      <c r="A10978" t="s">
        <v>22270</v>
      </c>
      <c r="B10978" t="s">
        <v>22271</v>
      </c>
      <c r="C10978">
        <v>2514091</v>
      </c>
      <c r="D10978">
        <v>2021</v>
      </c>
      <c r="E10978">
        <v>202108007884</v>
      </c>
      <c r="F10978">
        <v>111</v>
      </c>
      <c r="G10978" s="5">
        <v>44271</v>
      </c>
      <c r="H10978" s="6">
        <v>0.4826388888888889</v>
      </c>
      <c r="I10978" t="s">
        <v>90</v>
      </c>
      <c r="J10978" t="s">
        <v>91</v>
      </c>
      <c r="K10978">
        <v>56</v>
      </c>
      <c r="L10978" t="s">
        <v>111</v>
      </c>
      <c r="M10978" t="s">
        <v>93</v>
      </c>
      <c r="N10978" t="s">
        <v>93</v>
      </c>
      <c r="O10978" t="s">
        <v>93</v>
      </c>
      <c r="P10978" t="s">
        <v>22272</v>
      </c>
      <c r="Q10978">
        <v>0</v>
      </c>
      <c r="R10978">
        <v>-74.984445789999995</v>
      </c>
      <c r="S10978">
        <v>40.096288360000003</v>
      </c>
      <c r="T10978">
        <v>8</v>
      </c>
      <c r="U10978">
        <v>0</v>
      </c>
      <c r="V10978">
        <v>1</v>
      </c>
      <c r="W10978">
        <v>1</v>
      </c>
      <c r="X10978">
        <v>40.096288360000003</v>
      </c>
      <c r="Y10978">
        <v>-74.984445789999995</v>
      </c>
    </row>
    <row r="10979" spans="1:25" x14ac:dyDescent="0.25">
      <c r="A10979" s="4" t="s">
        <v>22273</v>
      </c>
      <c r="B10979" t="s">
        <v>22274</v>
      </c>
      <c r="C10979">
        <v>2514092</v>
      </c>
      <c r="D10979">
        <v>2021</v>
      </c>
      <c r="E10979">
        <v>202108008070</v>
      </c>
      <c r="F10979">
        <v>111</v>
      </c>
      <c r="G10979" s="5">
        <v>44273</v>
      </c>
      <c r="H10979" s="6">
        <v>8.2638888888888887E-2</v>
      </c>
      <c r="I10979" t="s">
        <v>90</v>
      </c>
      <c r="J10979" t="s">
        <v>91</v>
      </c>
      <c r="K10979">
        <v>20</v>
      </c>
      <c r="L10979" t="s">
        <v>92</v>
      </c>
      <c r="M10979" t="s">
        <v>93</v>
      </c>
      <c r="N10979" t="s">
        <v>93</v>
      </c>
      <c r="O10979" t="s">
        <v>93</v>
      </c>
      <c r="P10979" t="s">
        <v>22275</v>
      </c>
      <c r="Q10979">
        <v>0</v>
      </c>
      <c r="R10979">
        <v>-75.02048997</v>
      </c>
      <c r="S10979">
        <v>40.031952279999999</v>
      </c>
      <c r="T10979">
        <v>8</v>
      </c>
      <c r="U10979">
        <v>0</v>
      </c>
      <c r="V10979">
        <v>1</v>
      </c>
      <c r="W10979">
        <v>1</v>
      </c>
      <c r="X10979">
        <v>40.031952279999999</v>
      </c>
      <c r="Y10979">
        <v>-75.02048997</v>
      </c>
    </row>
    <row r="10980" spans="1:25" x14ac:dyDescent="0.25">
      <c r="A10980" s="4" t="s">
        <v>22276</v>
      </c>
      <c r="B10980" t="s">
        <v>22277</v>
      </c>
      <c r="C10980">
        <v>2514093</v>
      </c>
      <c r="D10980">
        <v>2021</v>
      </c>
      <c r="E10980">
        <v>202108009533</v>
      </c>
      <c r="F10980">
        <v>111</v>
      </c>
      <c r="G10980" s="5">
        <v>44284</v>
      </c>
      <c r="H10980" s="6">
        <v>0.71180555555555547</v>
      </c>
      <c r="I10980" t="s">
        <v>90</v>
      </c>
      <c r="J10980" t="s">
        <v>91</v>
      </c>
      <c r="K10980">
        <v>21</v>
      </c>
      <c r="L10980" t="s">
        <v>111</v>
      </c>
      <c r="M10980" t="s">
        <v>93</v>
      </c>
      <c r="N10980" t="s">
        <v>93</v>
      </c>
      <c r="O10980" t="s">
        <v>93</v>
      </c>
      <c r="P10980" t="s">
        <v>22266</v>
      </c>
      <c r="Q10980">
        <v>0</v>
      </c>
      <c r="R10980">
        <v>-74.959364399999998</v>
      </c>
      <c r="S10980">
        <v>40.086643889999998</v>
      </c>
      <c r="T10980">
        <v>8</v>
      </c>
      <c r="U10980">
        <v>1</v>
      </c>
      <c r="V10980">
        <v>0</v>
      </c>
      <c r="W10980">
        <v>1</v>
      </c>
      <c r="X10980">
        <v>40.086643889999998</v>
      </c>
      <c r="Y10980">
        <v>-74.959364399999998</v>
      </c>
    </row>
    <row r="10981" spans="1:25" x14ac:dyDescent="0.25">
      <c r="A10981" t="s">
        <v>22278</v>
      </c>
      <c r="B10981" t="s">
        <v>22279</v>
      </c>
      <c r="C10981">
        <v>2514094</v>
      </c>
      <c r="D10981">
        <v>2021</v>
      </c>
      <c r="E10981">
        <v>202108015018</v>
      </c>
      <c r="F10981">
        <v>401</v>
      </c>
      <c r="G10981" s="5">
        <v>44331</v>
      </c>
      <c r="H10981" s="6">
        <v>0.3666666666666667</v>
      </c>
      <c r="I10981" t="s">
        <v>90</v>
      </c>
      <c r="J10981" t="s">
        <v>105</v>
      </c>
      <c r="K10981">
        <v>33</v>
      </c>
      <c r="L10981" t="s">
        <v>115</v>
      </c>
      <c r="M10981" t="s">
        <v>93</v>
      </c>
      <c r="N10981" t="s">
        <v>93</v>
      </c>
      <c r="O10981" t="s">
        <v>93</v>
      </c>
      <c r="P10981" t="s">
        <v>22280</v>
      </c>
      <c r="Q10981">
        <v>0</v>
      </c>
      <c r="R10981">
        <v>-75.01353881</v>
      </c>
      <c r="S10981">
        <v>40.045731449999998</v>
      </c>
      <c r="T10981">
        <v>8</v>
      </c>
      <c r="U10981">
        <v>0</v>
      </c>
      <c r="V10981">
        <v>1</v>
      </c>
      <c r="W10981">
        <v>0</v>
      </c>
      <c r="X10981">
        <v>40.045731449999998</v>
      </c>
      <c r="Y10981">
        <v>-75.01353881</v>
      </c>
    </row>
    <row r="10982" spans="1:25" x14ac:dyDescent="0.25">
      <c r="A10982" s="4" t="s">
        <v>22281</v>
      </c>
      <c r="B10982" t="s">
        <v>22282</v>
      </c>
      <c r="C10982">
        <v>2514095</v>
      </c>
      <c r="D10982">
        <v>2021</v>
      </c>
      <c r="E10982">
        <v>202108017344</v>
      </c>
      <c r="F10982">
        <v>401</v>
      </c>
      <c r="G10982" s="5">
        <v>44349</v>
      </c>
      <c r="H10982" s="6">
        <v>6.25E-2</v>
      </c>
      <c r="I10982" t="s">
        <v>90</v>
      </c>
      <c r="J10982" t="s">
        <v>91</v>
      </c>
      <c r="K10982">
        <v>22</v>
      </c>
      <c r="L10982" t="s">
        <v>101</v>
      </c>
      <c r="M10982" t="s">
        <v>93</v>
      </c>
      <c r="N10982" t="s">
        <v>93</v>
      </c>
      <c r="O10982" t="s">
        <v>93</v>
      </c>
      <c r="P10982" t="s">
        <v>22283</v>
      </c>
      <c r="Q10982">
        <v>0</v>
      </c>
      <c r="R10982">
        <v>-75.033908949999997</v>
      </c>
      <c r="S10982">
        <v>40.057218689999999</v>
      </c>
      <c r="T10982">
        <v>8</v>
      </c>
      <c r="U10982">
        <v>0</v>
      </c>
      <c r="V10982">
        <v>1</v>
      </c>
      <c r="W10982">
        <v>0</v>
      </c>
      <c r="X10982">
        <v>40.057218689999999</v>
      </c>
      <c r="Y10982">
        <v>-75.033908949999997</v>
      </c>
    </row>
    <row r="10983" spans="1:25" x14ac:dyDescent="0.25">
      <c r="A10983" s="4" t="s">
        <v>22284</v>
      </c>
      <c r="B10983" t="s">
        <v>22285</v>
      </c>
      <c r="C10983">
        <v>2514096</v>
      </c>
      <c r="D10983">
        <v>2021</v>
      </c>
      <c r="E10983">
        <v>202108023577</v>
      </c>
      <c r="F10983">
        <v>401</v>
      </c>
      <c r="G10983" s="5">
        <v>44403</v>
      </c>
      <c r="H10983" s="6">
        <v>0.4861111111111111</v>
      </c>
      <c r="I10983" t="s">
        <v>90</v>
      </c>
      <c r="J10983" t="s">
        <v>105</v>
      </c>
      <c r="K10983">
        <v>22</v>
      </c>
      <c r="L10983" t="s">
        <v>97</v>
      </c>
      <c r="M10983" t="s">
        <v>93</v>
      </c>
      <c r="N10983" t="s">
        <v>93</v>
      </c>
      <c r="O10983" t="s">
        <v>93</v>
      </c>
      <c r="P10983" t="s">
        <v>22286</v>
      </c>
      <c r="Q10983">
        <v>0</v>
      </c>
      <c r="R10983">
        <v>-75.012951779999995</v>
      </c>
      <c r="S10983">
        <v>40.048437280000002</v>
      </c>
      <c r="T10983">
        <v>8</v>
      </c>
      <c r="U10983">
        <v>0</v>
      </c>
      <c r="V10983">
        <v>1</v>
      </c>
      <c r="W10983">
        <v>0</v>
      </c>
      <c r="X10983">
        <v>40.048437280000002</v>
      </c>
      <c r="Y10983">
        <v>-75.012951779999995</v>
      </c>
    </row>
    <row r="10984" spans="1:25" x14ac:dyDescent="0.25">
      <c r="A10984" t="s">
        <v>16658</v>
      </c>
      <c r="B10984" t="s">
        <v>16659</v>
      </c>
      <c r="C10984">
        <v>2514097</v>
      </c>
      <c r="D10984">
        <v>2021</v>
      </c>
      <c r="E10984">
        <v>202108024059</v>
      </c>
      <c r="F10984">
        <v>401</v>
      </c>
      <c r="G10984" s="5">
        <v>44408</v>
      </c>
      <c r="H10984" s="6">
        <v>9.5138888888888884E-2</v>
      </c>
      <c r="I10984" t="s">
        <v>90</v>
      </c>
      <c r="J10984" t="s">
        <v>91</v>
      </c>
      <c r="K10984">
        <v>20</v>
      </c>
      <c r="L10984" t="s">
        <v>173</v>
      </c>
      <c r="M10984" t="s">
        <v>93</v>
      </c>
      <c r="N10984" t="s">
        <v>93</v>
      </c>
      <c r="O10984" t="s">
        <v>93</v>
      </c>
      <c r="P10984" t="s">
        <v>16660</v>
      </c>
      <c r="Q10984">
        <v>0</v>
      </c>
      <c r="R10984">
        <v>-75.043492009999994</v>
      </c>
      <c r="S10984">
        <v>40.058739350000003</v>
      </c>
      <c r="T10984">
        <v>8</v>
      </c>
      <c r="U10984">
        <v>0</v>
      </c>
      <c r="V10984">
        <v>1</v>
      </c>
      <c r="W10984">
        <v>0</v>
      </c>
      <c r="X10984">
        <v>40.058739350000003</v>
      </c>
      <c r="Y10984">
        <v>-75.043492009999994</v>
      </c>
    </row>
    <row r="10985" spans="1:25" x14ac:dyDescent="0.25">
      <c r="A10985" s="4" t="s">
        <v>22287</v>
      </c>
      <c r="B10985" t="s">
        <v>22288</v>
      </c>
      <c r="C10985">
        <v>2514098</v>
      </c>
      <c r="D10985">
        <v>2021</v>
      </c>
      <c r="E10985">
        <v>202108024810</v>
      </c>
      <c r="F10985">
        <v>401</v>
      </c>
      <c r="G10985" s="5">
        <v>44414</v>
      </c>
      <c r="H10985" s="6">
        <v>0.73611111111111116</v>
      </c>
      <c r="I10985" t="s">
        <v>165</v>
      </c>
      <c r="J10985" t="s">
        <v>91</v>
      </c>
      <c r="K10985">
        <v>28</v>
      </c>
      <c r="L10985" t="s">
        <v>1430</v>
      </c>
      <c r="M10985" t="s">
        <v>93</v>
      </c>
      <c r="N10985" t="s">
        <v>93</v>
      </c>
      <c r="O10985" t="s">
        <v>93</v>
      </c>
      <c r="P10985" t="s">
        <v>22289</v>
      </c>
      <c r="Q10985">
        <v>0</v>
      </c>
      <c r="R10985">
        <v>-74.983420749999993</v>
      </c>
      <c r="S10985">
        <v>40.08088206</v>
      </c>
      <c r="T10985">
        <v>8</v>
      </c>
      <c r="U10985">
        <v>1</v>
      </c>
      <c r="V10985">
        <v>0</v>
      </c>
      <c r="W10985">
        <v>0</v>
      </c>
      <c r="X10985">
        <v>40.08088206</v>
      </c>
      <c r="Y10985">
        <v>-74.983420749999993</v>
      </c>
    </row>
    <row r="10986" spans="1:25" x14ac:dyDescent="0.25">
      <c r="A10986" t="s">
        <v>22290</v>
      </c>
      <c r="B10986" t="s">
        <v>22291</v>
      </c>
      <c r="C10986">
        <v>2514099</v>
      </c>
      <c r="D10986">
        <v>2021</v>
      </c>
      <c r="E10986">
        <v>202108025030</v>
      </c>
      <c r="F10986">
        <v>401</v>
      </c>
      <c r="G10986" s="5">
        <v>44416</v>
      </c>
      <c r="H10986" s="6">
        <v>0.90416666666666667</v>
      </c>
      <c r="I10986" t="s">
        <v>90</v>
      </c>
      <c r="J10986" t="s">
        <v>91</v>
      </c>
      <c r="K10986">
        <v>46</v>
      </c>
      <c r="L10986" t="s">
        <v>173</v>
      </c>
      <c r="M10986" t="s">
        <v>93</v>
      </c>
      <c r="N10986" t="s">
        <v>93</v>
      </c>
      <c r="O10986" t="s">
        <v>93</v>
      </c>
      <c r="P10986" t="s">
        <v>22292</v>
      </c>
      <c r="Q10986">
        <v>0</v>
      </c>
      <c r="R10986">
        <v>-75.024583419999999</v>
      </c>
      <c r="S10986">
        <v>40.04059908</v>
      </c>
      <c r="T10986">
        <v>8</v>
      </c>
      <c r="U10986">
        <v>0</v>
      </c>
      <c r="V10986">
        <v>1</v>
      </c>
      <c r="W10986">
        <v>0</v>
      </c>
      <c r="X10986">
        <v>40.040599069999999</v>
      </c>
      <c r="Y10986">
        <v>-75.024583419999999</v>
      </c>
    </row>
    <row r="10987" spans="1:25" x14ac:dyDescent="0.25">
      <c r="A10987" t="s">
        <v>95</v>
      </c>
      <c r="B10987" t="s">
        <v>96</v>
      </c>
      <c r="C10987">
        <v>2514100</v>
      </c>
      <c r="D10987">
        <v>2021</v>
      </c>
      <c r="E10987">
        <v>202108029936</v>
      </c>
      <c r="F10987">
        <v>3016</v>
      </c>
      <c r="G10987" s="5">
        <v>44458</v>
      </c>
      <c r="H10987" s="6">
        <v>0.84861111111111109</v>
      </c>
      <c r="I10987" t="s">
        <v>90</v>
      </c>
      <c r="J10987" t="s">
        <v>91</v>
      </c>
      <c r="L10987" t="s">
        <v>125</v>
      </c>
      <c r="M10987" t="s">
        <v>93</v>
      </c>
      <c r="N10987" t="s">
        <v>93</v>
      </c>
      <c r="O10987" t="s">
        <v>93</v>
      </c>
      <c r="P10987" t="s">
        <v>22293</v>
      </c>
      <c r="Q10987">
        <v>0</v>
      </c>
      <c r="R10987">
        <v>-81.581202160000004</v>
      </c>
      <c r="S10987">
        <v>28.41954831</v>
      </c>
      <c r="T10987">
        <v>15</v>
      </c>
      <c r="U10987">
        <v>0</v>
      </c>
      <c r="V10987">
        <v>1</v>
      </c>
      <c r="W10987">
        <v>0</v>
      </c>
      <c r="X10987">
        <v>28.41954831</v>
      </c>
      <c r="Y10987">
        <v>-81.581202160000004</v>
      </c>
    </row>
    <row r="10988" spans="1:25" x14ac:dyDescent="0.25">
      <c r="A10988" s="4" t="s">
        <v>22294</v>
      </c>
      <c r="B10988" t="s">
        <v>22295</v>
      </c>
      <c r="C10988">
        <v>2514101</v>
      </c>
      <c r="D10988">
        <v>2021</v>
      </c>
      <c r="E10988">
        <v>202108029947</v>
      </c>
      <c r="F10988">
        <v>401</v>
      </c>
      <c r="G10988" s="5">
        <v>44459</v>
      </c>
      <c r="H10988" s="6">
        <v>8.8888888888888892E-2</v>
      </c>
      <c r="I10988" t="s">
        <v>165</v>
      </c>
      <c r="J10988" t="s">
        <v>91</v>
      </c>
      <c r="K10988">
        <v>27</v>
      </c>
      <c r="L10988" t="s">
        <v>111</v>
      </c>
      <c r="M10988" t="s">
        <v>93</v>
      </c>
      <c r="N10988" t="s">
        <v>93</v>
      </c>
      <c r="O10988" t="s">
        <v>93</v>
      </c>
      <c r="P10988" t="s">
        <v>22296</v>
      </c>
      <c r="Q10988">
        <v>0</v>
      </c>
      <c r="R10988">
        <v>-75.019070080000006</v>
      </c>
      <c r="S10988">
        <v>40.059488870000003</v>
      </c>
      <c r="T10988">
        <v>8</v>
      </c>
      <c r="U10988">
        <v>0</v>
      </c>
      <c r="V10988">
        <v>1</v>
      </c>
      <c r="W10988">
        <v>0</v>
      </c>
      <c r="X10988">
        <v>40.059488870000003</v>
      </c>
      <c r="Y10988">
        <v>-75.019070080000006</v>
      </c>
    </row>
    <row r="10989" spans="1:25" x14ac:dyDescent="0.25">
      <c r="A10989" t="s">
        <v>22297</v>
      </c>
      <c r="B10989" t="s">
        <v>22298</v>
      </c>
      <c r="C10989">
        <v>2514102</v>
      </c>
      <c r="D10989">
        <v>2021</v>
      </c>
      <c r="E10989">
        <v>202108033127</v>
      </c>
      <c r="F10989">
        <v>300</v>
      </c>
      <c r="G10989" s="5">
        <v>44484</v>
      </c>
      <c r="H10989" s="6">
        <v>0.90277777777777779</v>
      </c>
      <c r="I10989" t="s">
        <v>90</v>
      </c>
      <c r="J10989" t="s">
        <v>91</v>
      </c>
      <c r="K10989">
        <v>24</v>
      </c>
      <c r="L10989" t="s">
        <v>92</v>
      </c>
      <c r="M10989" t="s">
        <v>93</v>
      </c>
      <c r="N10989" t="s">
        <v>93</v>
      </c>
      <c r="O10989" t="s">
        <v>93</v>
      </c>
      <c r="P10989" t="s">
        <v>22299</v>
      </c>
      <c r="Q10989">
        <v>0</v>
      </c>
      <c r="R10989">
        <v>-75.01527317</v>
      </c>
      <c r="S10989">
        <v>40.040489549999997</v>
      </c>
      <c r="T10989">
        <v>8</v>
      </c>
      <c r="U10989">
        <v>0</v>
      </c>
      <c r="V10989">
        <v>1</v>
      </c>
      <c r="W10989">
        <v>0</v>
      </c>
      <c r="X10989">
        <v>40.040489549999997</v>
      </c>
      <c r="Y10989">
        <v>-75.01527317</v>
      </c>
    </row>
    <row r="10990" spans="1:25" x14ac:dyDescent="0.25">
      <c r="A10990" s="4" t="s">
        <v>22300</v>
      </c>
      <c r="B10990" t="s">
        <v>22301</v>
      </c>
      <c r="C10990">
        <v>2514103</v>
      </c>
      <c r="D10990">
        <v>2021</v>
      </c>
      <c r="E10990">
        <v>202108034936</v>
      </c>
      <c r="F10990">
        <v>401</v>
      </c>
      <c r="G10990" s="5">
        <v>44499</v>
      </c>
      <c r="H10990" s="6">
        <v>0.47500000000000003</v>
      </c>
      <c r="I10990" t="s">
        <v>90</v>
      </c>
      <c r="J10990" t="s">
        <v>91</v>
      </c>
      <c r="K10990">
        <v>29</v>
      </c>
      <c r="L10990" t="s">
        <v>97</v>
      </c>
      <c r="M10990" t="s">
        <v>93</v>
      </c>
      <c r="N10990" t="s">
        <v>93</v>
      </c>
      <c r="O10990" t="s">
        <v>93</v>
      </c>
      <c r="P10990" t="s">
        <v>22292</v>
      </c>
      <c r="Q10990">
        <v>0</v>
      </c>
      <c r="R10990">
        <v>-75.024766189999994</v>
      </c>
      <c r="S10990">
        <v>40.04092266</v>
      </c>
      <c r="T10990">
        <v>8</v>
      </c>
      <c r="U10990">
        <v>0</v>
      </c>
      <c r="V10990">
        <v>1</v>
      </c>
      <c r="W10990">
        <v>0</v>
      </c>
      <c r="X10990">
        <v>40.04092266</v>
      </c>
      <c r="Y10990">
        <v>-75.024766189999994</v>
      </c>
    </row>
    <row r="10991" spans="1:25" x14ac:dyDescent="0.25">
      <c r="A10991" s="4" t="s">
        <v>22302</v>
      </c>
      <c r="B10991" t="s">
        <v>22303</v>
      </c>
      <c r="C10991">
        <v>2514104</v>
      </c>
      <c r="D10991">
        <v>2021</v>
      </c>
      <c r="E10991">
        <v>202108036273</v>
      </c>
      <c r="F10991">
        <v>111</v>
      </c>
      <c r="G10991" s="5">
        <v>44511</v>
      </c>
      <c r="H10991" s="6">
        <v>0.16458333333333333</v>
      </c>
      <c r="I10991" t="s">
        <v>90</v>
      </c>
      <c r="J10991" t="s">
        <v>91</v>
      </c>
      <c r="K10991">
        <v>28</v>
      </c>
      <c r="L10991" t="s">
        <v>109</v>
      </c>
      <c r="M10991" t="s">
        <v>93</v>
      </c>
      <c r="N10991" t="s">
        <v>93</v>
      </c>
      <c r="O10991" t="s">
        <v>93</v>
      </c>
      <c r="P10991" t="s">
        <v>22304</v>
      </c>
      <c r="Q10991">
        <v>0</v>
      </c>
      <c r="R10991">
        <v>-75.013039079999999</v>
      </c>
      <c r="S10991">
        <v>40.045585969999998</v>
      </c>
      <c r="T10991">
        <v>8</v>
      </c>
      <c r="U10991">
        <v>1</v>
      </c>
      <c r="V10991">
        <v>0</v>
      </c>
      <c r="W10991">
        <v>1</v>
      </c>
      <c r="X10991">
        <v>40.045585969999998</v>
      </c>
      <c r="Y10991">
        <v>-75.013039079999999</v>
      </c>
    </row>
    <row r="10992" spans="1:25" x14ac:dyDescent="0.25">
      <c r="A10992" s="4" t="s">
        <v>22302</v>
      </c>
      <c r="B10992" t="s">
        <v>22303</v>
      </c>
      <c r="C10992">
        <v>2514105</v>
      </c>
      <c r="D10992">
        <v>2021</v>
      </c>
      <c r="E10992">
        <v>202108036273</v>
      </c>
      <c r="F10992">
        <v>111</v>
      </c>
      <c r="G10992" s="5">
        <v>44511</v>
      </c>
      <c r="H10992" s="6">
        <v>0.16458333333333333</v>
      </c>
      <c r="I10992" t="s">
        <v>90</v>
      </c>
      <c r="J10992" t="s">
        <v>91</v>
      </c>
      <c r="K10992">
        <v>29</v>
      </c>
      <c r="L10992" t="s">
        <v>187</v>
      </c>
      <c r="M10992" t="s">
        <v>93</v>
      </c>
      <c r="N10992" t="s">
        <v>93</v>
      </c>
      <c r="O10992" t="s">
        <v>93</v>
      </c>
      <c r="P10992" t="s">
        <v>22304</v>
      </c>
      <c r="Q10992">
        <v>0</v>
      </c>
      <c r="R10992">
        <v>-75.013039079999999</v>
      </c>
      <c r="S10992">
        <v>40.045585969999998</v>
      </c>
      <c r="T10992">
        <v>8</v>
      </c>
      <c r="U10992">
        <v>1</v>
      </c>
      <c r="V10992">
        <v>0</v>
      </c>
      <c r="W10992">
        <v>1</v>
      </c>
      <c r="X10992">
        <v>40.045585969999998</v>
      </c>
      <c r="Y10992">
        <v>-75.013039079999999</v>
      </c>
    </row>
    <row r="10993" spans="1:25" x14ac:dyDescent="0.25">
      <c r="A10993" s="4" t="s">
        <v>22305</v>
      </c>
      <c r="B10993" t="s">
        <v>22306</v>
      </c>
      <c r="C10993">
        <v>2514106</v>
      </c>
      <c r="D10993">
        <v>2021</v>
      </c>
      <c r="E10993">
        <v>202108038920</v>
      </c>
      <c r="F10993">
        <v>300</v>
      </c>
      <c r="G10993" s="5">
        <v>44535</v>
      </c>
      <c r="H10993" s="6">
        <v>0.23611111111111113</v>
      </c>
      <c r="I10993" t="s">
        <v>165</v>
      </c>
      <c r="J10993" t="s">
        <v>91</v>
      </c>
      <c r="K10993">
        <v>28</v>
      </c>
      <c r="L10993" t="s">
        <v>173</v>
      </c>
      <c r="M10993" t="s">
        <v>93</v>
      </c>
      <c r="N10993" t="s">
        <v>93</v>
      </c>
      <c r="O10993" t="s">
        <v>93</v>
      </c>
      <c r="P10993" t="s">
        <v>22307</v>
      </c>
      <c r="Q10993">
        <v>1</v>
      </c>
      <c r="R10993">
        <v>-75.00729407</v>
      </c>
      <c r="S10993">
        <v>40.052767830000001</v>
      </c>
      <c r="T10993">
        <v>8</v>
      </c>
      <c r="U10993">
        <v>0</v>
      </c>
      <c r="V10993">
        <v>1</v>
      </c>
      <c r="W10993">
        <v>0</v>
      </c>
      <c r="X10993">
        <v>40.052767830000001</v>
      </c>
      <c r="Y10993">
        <v>-75.00729407</v>
      </c>
    </row>
    <row r="10994" spans="1:25" x14ac:dyDescent="0.25">
      <c r="A10994" t="s">
        <v>22308</v>
      </c>
      <c r="B10994" t="s">
        <v>22309</v>
      </c>
      <c r="C10994">
        <v>2514107</v>
      </c>
      <c r="D10994">
        <v>2021</v>
      </c>
      <c r="E10994">
        <v>202108039332</v>
      </c>
      <c r="F10994">
        <v>401</v>
      </c>
      <c r="G10994" s="5">
        <v>44539</v>
      </c>
      <c r="H10994" s="6">
        <v>0.23958333333333334</v>
      </c>
      <c r="I10994" t="s">
        <v>165</v>
      </c>
      <c r="J10994" t="s">
        <v>91</v>
      </c>
      <c r="K10994">
        <v>31</v>
      </c>
      <c r="L10994" t="s">
        <v>115</v>
      </c>
      <c r="M10994" t="s">
        <v>93</v>
      </c>
      <c r="N10994" t="s">
        <v>93</v>
      </c>
      <c r="O10994" t="s">
        <v>93</v>
      </c>
      <c r="P10994" t="s">
        <v>22310</v>
      </c>
      <c r="Q10994">
        <v>1</v>
      </c>
      <c r="R10994">
        <v>-75.012655240000001</v>
      </c>
      <c r="S10994">
        <v>40.043677549999998</v>
      </c>
      <c r="T10994">
        <v>8</v>
      </c>
      <c r="U10994">
        <v>0</v>
      </c>
      <c r="V10994">
        <v>1</v>
      </c>
      <c r="W10994">
        <v>0</v>
      </c>
      <c r="X10994">
        <v>40.043677549999998</v>
      </c>
      <c r="Y10994">
        <v>-75.012655240000001</v>
      </c>
    </row>
    <row r="10995" spans="1:25" x14ac:dyDescent="0.25">
      <c r="A10995" s="4" t="s">
        <v>22311</v>
      </c>
      <c r="B10995" t="s">
        <v>22312</v>
      </c>
      <c r="C10995">
        <v>2514108</v>
      </c>
      <c r="D10995">
        <v>2021</v>
      </c>
      <c r="E10995">
        <v>202109000007</v>
      </c>
      <c r="F10995">
        <v>411</v>
      </c>
      <c r="G10995" s="5">
        <v>44197</v>
      </c>
      <c r="H10995" s="6">
        <v>7.4999999999999997E-2</v>
      </c>
      <c r="I10995" t="s">
        <v>90</v>
      </c>
      <c r="J10995" t="s">
        <v>105</v>
      </c>
      <c r="K10995">
        <v>22</v>
      </c>
      <c r="L10995" t="s">
        <v>112</v>
      </c>
      <c r="M10995" t="s">
        <v>93</v>
      </c>
      <c r="N10995" t="s">
        <v>93</v>
      </c>
      <c r="O10995" t="s">
        <v>93</v>
      </c>
      <c r="P10995" t="s">
        <v>22313</v>
      </c>
      <c r="Q10995">
        <v>0</v>
      </c>
      <c r="R10995">
        <v>-75.177121029999995</v>
      </c>
      <c r="S10995">
        <v>39.95113594</v>
      </c>
      <c r="T10995">
        <v>9</v>
      </c>
      <c r="U10995">
        <v>0</v>
      </c>
      <c r="V10995">
        <v>1</v>
      </c>
      <c r="W10995">
        <v>0</v>
      </c>
      <c r="X10995">
        <v>39.95113594</v>
      </c>
      <c r="Y10995">
        <v>-75.177121029999995</v>
      </c>
    </row>
    <row r="10996" spans="1:25" x14ac:dyDescent="0.25">
      <c r="A10996" s="4" t="s">
        <v>14936</v>
      </c>
      <c r="B10996" t="s">
        <v>14937</v>
      </c>
      <c r="C10996">
        <v>2514109</v>
      </c>
      <c r="D10996">
        <v>2021</v>
      </c>
      <c r="E10996">
        <v>202109002227</v>
      </c>
      <c r="F10996">
        <v>411</v>
      </c>
      <c r="G10996" s="5">
        <v>44220</v>
      </c>
      <c r="H10996" s="6">
        <v>0.83194444444444438</v>
      </c>
      <c r="I10996" t="s">
        <v>165</v>
      </c>
      <c r="J10996" t="s">
        <v>91</v>
      </c>
      <c r="K10996">
        <v>18</v>
      </c>
      <c r="L10996" t="s">
        <v>92</v>
      </c>
      <c r="M10996" t="s">
        <v>93</v>
      </c>
      <c r="N10996" t="s">
        <v>93</v>
      </c>
      <c r="O10996" t="s">
        <v>93</v>
      </c>
      <c r="P10996" t="s">
        <v>22314</v>
      </c>
      <c r="Q10996">
        <v>0</v>
      </c>
      <c r="R10996">
        <v>-75.164482419999999</v>
      </c>
      <c r="S10996">
        <v>39.953553909999997</v>
      </c>
      <c r="T10996">
        <v>9</v>
      </c>
      <c r="U10996">
        <v>0</v>
      </c>
      <c r="V10996">
        <v>1</v>
      </c>
      <c r="W10996">
        <v>0</v>
      </c>
      <c r="X10996">
        <v>39.953553909999997</v>
      </c>
      <c r="Y10996">
        <v>-75.164482419999999</v>
      </c>
    </row>
    <row r="10997" spans="1:25" x14ac:dyDescent="0.25">
      <c r="A10997" s="4" t="s">
        <v>22315</v>
      </c>
      <c r="B10997" t="s">
        <v>22316</v>
      </c>
      <c r="C10997">
        <v>2514110</v>
      </c>
      <c r="D10997">
        <v>2021</v>
      </c>
      <c r="E10997">
        <v>202109006677</v>
      </c>
      <c r="F10997">
        <v>411</v>
      </c>
      <c r="G10997" s="5">
        <v>44265</v>
      </c>
      <c r="H10997" s="6">
        <v>0.93402777777777779</v>
      </c>
      <c r="I10997" t="s">
        <v>90</v>
      </c>
      <c r="J10997" t="s">
        <v>91</v>
      </c>
      <c r="K10997">
        <v>34</v>
      </c>
      <c r="L10997" t="s">
        <v>97</v>
      </c>
      <c r="M10997" t="s">
        <v>93</v>
      </c>
      <c r="N10997" t="s">
        <v>93</v>
      </c>
      <c r="O10997" t="s">
        <v>93</v>
      </c>
      <c r="P10997" t="s">
        <v>22317</v>
      </c>
      <c r="Q10997">
        <v>0</v>
      </c>
      <c r="R10997">
        <v>-75.160849350000007</v>
      </c>
      <c r="S10997">
        <v>39.970319949999997</v>
      </c>
      <c r="T10997">
        <v>9</v>
      </c>
      <c r="U10997">
        <v>0</v>
      </c>
      <c r="V10997">
        <v>1</v>
      </c>
      <c r="W10997">
        <v>0</v>
      </c>
      <c r="X10997">
        <v>39.970319949999997</v>
      </c>
      <c r="Y10997">
        <v>-75.160849350000007</v>
      </c>
    </row>
    <row r="10998" spans="1:25" x14ac:dyDescent="0.25">
      <c r="A10998" s="4" t="s">
        <v>22318</v>
      </c>
      <c r="B10998" t="s">
        <v>22319</v>
      </c>
      <c r="C10998">
        <v>2514111</v>
      </c>
      <c r="D10998">
        <v>2021</v>
      </c>
      <c r="E10998">
        <v>202109007769</v>
      </c>
      <c r="F10998">
        <v>411</v>
      </c>
      <c r="G10998" s="5">
        <v>44274</v>
      </c>
      <c r="H10998" s="6">
        <v>0.96458333333333324</v>
      </c>
      <c r="I10998" t="s">
        <v>90</v>
      </c>
      <c r="J10998" t="s">
        <v>91</v>
      </c>
      <c r="K10998">
        <v>18</v>
      </c>
      <c r="L10998" t="s">
        <v>173</v>
      </c>
      <c r="M10998" t="s">
        <v>93</v>
      </c>
      <c r="N10998" t="s">
        <v>93</v>
      </c>
      <c r="O10998" t="s">
        <v>93</v>
      </c>
      <c r="P10998" t="s">
        <v>22320</v>
      </c>
      <c r="Q10998">
        <v>0</v>
      </c>
      <c r="R10998">
        <v>-75.183549630000002</v>
      </c>
      <c r="S10998">
        <v>39.967262089999998</v>
      </c>
      <c r="T10998">
        <v>9</v>
      </c>
      <c r="U10998">
        <v>0</v>
      </c>
      <c r="V10998">
        <v>1</v>
      </c>
      <c r="W10998">
        <v>0</v>
      </c>
      <c r="X10998">
        <v>39.967262089999998</v>
      </c>
      <c r="Y10998">
        <v>-75.183549630000002</v>
      </c>
    </row>
    <row r="10999" spans="1:25" x14ac:dyDescent="0.25">
      <c r="A10999" t="s">
        <v>16855</v>
      </c>
      <c r="B10999" t="s">
        <v>16856</v>
      </c>
      <c r="C10999">
        <v>2514112</v>
      </c>
      <c r="D10999">
        <v>2021</v>
      </c>
      <c r="E10999">
        <v>202109008034</v>
      </c>
      <c r="F10999">
        <v>411</v>
      </c>
      <c r="G10999" s="5">
        <v>44276</v>
      </c>
      <c r="H10999" s="6">
        <v>0.98263888888888884</v>
      </c>
      <c r="I10999" t="s">
        <v>90</v>
      </c>
      <c r="J10999" t="s">
        <v>91</v>
      </c>
      <c r="K10999">
        <v>42</v>
      </c>
      <c r="L10999" t="s">
        <v>92</v>
      </c>
      <c r="M10999" t="s">
        <v>93</v>
      </c>
      <c r="N10999" t="s">
        <v>93</v>
      </c>
      <c r="O10999" t="s">
        <v>93</v>
      </c>
      <c r="P10999" t="s">
        <v>14941</v>
      </c>
      <c r="Q10999">
        <v>0</v>
      </c>
      <c r="R10999">
        <v>-75.166063699999995</v>
      </c>
      <c r="S10999">
        <v>39.952611099999999</v>
      </c>
      <c r="T10999">
        <v>9</v>
      </c>
      <c r="U10999">
        <v>0</v>
      </c>
      <c r="V10999">
        <v>1</v>
      </c>
      <c r="W10999">
        <v>0</v>
      </c>
      <c r="X10999">
        <v>39.952611099999999</v>
      </c>
      <c r="Y10999">
        <v>-75.166063699999995</v>
      </c>
    </row>
    <row r="11000" spans="1:25" x14ac:dyDescent="0.25">
      <c r="A11000" t="s">
        <v>22321</v>
      </c>
      <c r="B11000" t="s">
        <v>22322</v>
      </c>
      <c r="C11000">
        <v>2514113</v>
      </c>
      <c r="D11000">
        <v>2021</v>
      </c>
      <c r="E11000">
        <v>202109009824</v>
      </c>
      <c r="F11000">
        <v>401</v>
      </c>
      <c r="G11000" s="5">
        <v>44291</v>
      </c>
      <c r="H11000" s="6">
        <v>0.70833333333333337</v>
      </c>
      <c r="I11000" t="s">
        <v>90</v>
      </c>
      <c r="J11000" t="s">
        <v>91</v>
      </c>
      <c r="K11000">
        <v>22</v>
      </c>
      <c r="L11000" t="s">
        <v>173</v>
      </c>
      <c r="M11000" t="s">
        <v>93</v>
      </c>
      <c r="N11000" t="s">
        <v>93</v>
      </c>
      <c r="O11000" t="s">
        <v>93</v>
      </c>
      <c r="P11000" t="s">
        <v>22323</v>
      </c>
      <c r="Q11000">
        <v>0</v>
      </c>
      <c r="R11000">
        <v>-75.165866660000006</v>
      </c>
      <c r="S11000">
        <v>39.951075410000001</v>
      </c>
      <c r="T11000">
        <v>9</v>
      </c>
      <c r="U11000">
        <v>0</v>
      </c>
      <c r="V11000">
        <v>1</v>
      </c>
      <c r="W11000">
        <v>0</v>
      </c>
      <c r="X11000">
        <v>39.951075410000001</v>
      </c>
      <c r="Y11000">
        <v>-75.165866660000006</v>
      </c>
    </row>
    <row r="11001" spans="1:25" x14ac:dyDescent="0.25">
      <c r="A11001" s="4" t="s">
        <v>22324</v>
      </c>
      <c r="B11001" t="s">
        <v>22325</v>
      </c>
      <c r="C11001">
        <v>2514519</v>
      </c>
      <c r="D11001">
        <v>2021</v>
      </c>
      <c r="E11001">
        <v>202115091483</v>
      </c>
      <c r="F11001">
        <v>401</v>
      </c>
      <c r="G11001" s="5">
        <v>44543</v>
      </c>
      <c r="H11001" s="6">
        <v>0.69374999999999998</v>
      </c>
      <c r="I11001" t="s">
        <v>165</v>
      </c>
      <c r="J11001" t="s">
        <v>91</v>
      </c>
      <c r="K11001">
        <v>54</v>
      </c>
      <c r="L11001" t="s">
        <v>112</v>
      </c>
      <c r="M11001" t="s">
        <v>93</v>
      </c>
      <c r="N11001" t="s">
        <v>93</v>
      </c>
      <c r="O11001" t="s">
        <v>93</v>
      </c>
      <c r="P11001" t="s">
        <v>22326</v>
      </c>
      <c r="Q11001">
        <v>0</v>
      </c>
      <c r="R11001">
        <v>-75.039606989999996</v>
      </c>
      <c r="S11001">
        <v>40.037134760000001</v>
      </c>
      <c r="T11001">
        <v>15</v>
      </c>
      <c r="U11001">
        <v>0</v>
      </c>
      <c r="V11001">
        <v>1</v>
      </c>
      <c r="W11001">
        <v>0</v>
      </c>
      <c r="X11001">
        <v>40.037134760000001</v>
      </c>
      <c r="Y11001">
        <v>-75.039606989999996</v>
      </c>
    </row>
    <row r="11002" spans="1:25" x14ac:dyDescent="0.25">
      <c r="A11002" s="4" t="s">
        <v>13519</v>
      </c>
      <c r="B11002" t="s">
        <v>13520</v>
      </c>
      <c r="C11002">
        <v>2514520</v>
      </c>
      <c r="D11002">
        <v>2021</v>
      </c>
      <c r="E11002">
        <v>202115091916</v>
      </c>
      <c r="F11002">
        <v>111</v>
      </c>
      <c r="G11002" s="5">
        <v>44545</v>
      </c>
      <c r="H11002" s="6">
        <v>0.75486111111111109</v>
      </c>
      <c r="I11002" t="s">
        <v>90</v>
      </c>
      <c r="J11002" t="s">
        <v>91</v>
      </c>
      <c r="K11002">
        <v>23</v>
      </c>
      <c r="L11002" t="s">
        <v>92</v>
      </c>
      <c r="M11002" t="s">
        <v>93</v>
      </c>
      <c r="N11002" t="s">
        <v>93</v>
      </c>
      <c r="O11002" t="s">
        <v>93</v>
      </c>
      <c r="P11002" t="s">
        <v>13521</v>
      </c>
      <c r="Q11002">
        <v>0</v>
      </c>
      <c r="R11002">
        <v>-75.060345069999997</v>
      </c>
      <c r="S11002">
        <v>40.029241259999999</v>
      </c>
      <c r="T11002">
        <v>15</v>
      </c>
      <c r="U11002">
        <v>0</v>
      </c>
      <c r="V11002">
        <v>1</v>
      </c>
      <c r="W11002">
        <v>1</v>
      </c>
      <c r="X11002">
        <v>40.029241259999999</v>
      </c>
      <c r="Y11002">
        <v>-75.060345069999997</v>
      </c>
    </row>
    <row r="11003" spans="1:25" x14ac:dyDescent="0.25">
      <c r="A11003" s="4" t="s">
        <v>13519</v>
      </c>
      <c r="B11003" t="s">
        <v>13520</v>
      </c>
      <c r="C11003">
        <v>2514521</v>
      </c>
      <c r="D11003">
        <v>2021</v>
      </c>
      <c r="E11003">
        <v>202115091916</v>
      </c>
      <c r="F11003">
        <v>111</v>
      </c>
      <c r="G11003" s="5">
        <v>44545</v>
      </c>
      <c r="H11003" s="6">
        <v>0.75486111111111109</v>
      </c>
      <c r="I11003" t="s">
        <v>90</v>
      </c>
      <c r="J11003" t="s">
        <v>91</v>
      </c>
      <c r="K11003">
        <v>21</v>
      </c>
      <c r="L11003" t="s">
        <v>92</v>
      </c>
      <c r="M11003" t="s">
        <v>93</v>
      </c>
      <c r="N11003" t="s">
        <v>93</v>
      </c>
      <c r="O11003" t="s">
        <v>93</v>
      </c>
      <c r="P11003" t="s">
        <v>13521</v>
      </c>
      <c r="Q11003">
        <v>0</v>
      </c>
      <c r="R11003">
        <v>-75.060345069999997</v>
      </c>
      <c r="S11003">
        <v>40.029241259999999</v>
      </c>
      <c r="T11003">
        <v>15</v>
      </c>
      <c r="U11003">
        <v>0</v>
      </c>
      <c r="V11003">
        <v>1</v>
      </c>
      <c r="W11003">
        <v>0</v>
      </c>
      <c r="X11003">
        <v>40.029241259999999</v>
      </c>
      <c r="Y11003">
        <v>-75.060345069999997</v>
      </c>
    </row>
    <row r="11004" spans="1:25" x14ac:dyDescent="0.25">
      <c r="A11004" s="4" t="s">
        <v>13519</v>
      </c>
      <c r="B11004" t="s">
        <v>13520</v>
      </c>
      <c r="C11004">
        <v>2514522</v>
      </c>
      <c r="D11004">
        <v>2021</v>
      </c>
      <c r="E11004">
        <v>202115091916</v>
      </c>
      <c r="F11004">
        <v>111</v>
      </c>
      <c r="G11004" s="5">
        <v>44545</v>
      </c>
      <c r="H11004" s="6">
        <v>0.54652777777777783</v>
      </c>
      <c r="I11004" t="s">
        <v>90</v>
      </c>
      <c r="J11004" t="s">
        <v>91</v>
      </c>
      <c r="K11004">
        <v>29</v>
      </c>
      <c r="L11004" t="s">
        <v>97</v>
      </c>
      <c r="M11004" t="s">
        <v>93</v>
      </c>
      <c r="N11004" t="s">
        <v>93</v>
      </c>
      <c r="O11004" t="s">
        <v>93</v>
      </c>
      <c r="P11004" t="s">
        <v>13521</v>
      </c>
      <c r="Q11004">
        <v>0</v>
      </c>
      <c r="R11004">
        <v>-75.060345069999997</v>
      </c>
      <c r="S11004">
        <v>40.029241259999999</v>
      </c>
      <c r="T11004">
        <v>15</v>
      </c>
      <c r="U11004">
        <v>0</v>
      </c>
      <c r="V11004">
        <v>1</v>
      </c>
      <c r="W11004">
        <v>0</v>
      </c>
      <c r="X11004">
        <v>40.029241259999999</v>
      </c>
      <c r="Y11004">
        <v>-75.060345069999997</v>
      </c>
    </row>
    <row r="11005" spans="1:25" x14ac:dyDescent="0.25">
      <c r="A11005" t="s">
        <v>95</v>
      </c>
      <c r="B11005" t="s">
        <v>96</v>
      </c>
      <c r="C11005">
        <v>2514523</v>
      </c>
      <c r="D11005">
        <v>2021</v>
      </c>
      <c r="E11005">
        <v>202115093741</v>
      </c>
      <c r="F11005">
        <v>300</v>
      </c>
      <c r="G11005" s="5">
        <v>44553</v>
      </c>
      <c r="H11005" s="6">
        <v>0.69097222222222221</v>
      </c>
      <c r="I11005" t="s">
        <v>90</v>
      </c>
      <c r="J11005" t="s">
        <v>91</v>
      </c>
      <c r="K11005">
        <v>32</v>
      </c>
      <c r="L11005" t="s">
        <v>97</v>
      </c>
      <c r="M11005" t="s">
        <v>93</v>
      </c>
      <c r="N11005" t="s">
        <v>93</v>
      </c>
      <c r="O11005" t="s">
        <v>93</v>
      </c>
      <c r="P11005" t="s">
        <v>22327</v>
      </c>
      <c r="Q11005">
        <v>0</v>
      </c>
      <c r="R11005">
        <v>-81.581202160000004</v>
      </c>
      <c r="S11005">
        <v>28.41954831</v>
      </c>
      <c r="T11005">
        <v>15</v>
      </c>
      <c r="U11005">
        <v>0</v>
      </c>
      <c r="V11005">
        <v>1</v>
      </c>
      <c r="W11005">
        <v>0</v>
      </c>
      <c r="X11005">
        <v>28.41954831</v>
      </c>
      <c r="Y11005">
        <v>-81.581202160000004</v>
      </c>
    </row>
    <row r="11006" spans="1:25" x14ac:dyDescent="0.25">
      <c r="A11006" t="s">
        <v>22328</v>
      </c>
      <c r="B11006" t="s">
        <v>22329</v>
      </c>
      <c r="C11006">
        <v>2514524</v>
      </c>
      <c r="D11006">
        <v>2021</v>
      </c>
      <c r="E11006">
        <v>202115094594</v>
      </c>
      <c r="F11006">
        <v>111</v>
      </c>
      <c r="G11006" s="5">
        <v>44558</v>
      </c>
      <c r="H11006" s="6">
        <v>9.6527777777777768E-2</v>
      </c>
      <c r="I11006" t="s">
        <v>90</v>
      </c>
      <c r="J11006" t="s">
        <v>91</v>
      </c>
      <c r="K11006">
        <v>32</v>
      </c>
      <c r="L11006" t="s">
        <v>187</v>
      </c>
      <c r="M11006" t="s">
        <v>93</v>
      </c>
      <c r="N11006" t="s">
        <v>93</v>
      </c>
      <c r="O11006" t="s">
        <v>93</v>
      </c>
      <c r="P11006" t="s">
        <v>22330</v>
      </c>
      <c r="Q11006">
        <v>0</v>
      </c>
      <c r="R11006">
        <v>-75.056423089999996</v>
      </c>
      <c r="S11006">
        <v>40.013508950000002</v>
      </c>
      <c r="T11006">
        <v>15</v>
      </c>
      <c r="U11006">
        <v>0</v>
      </c>
      <c r="V11006">
        <v>1</v>
      </c>
      <c r="W11006">
        <v>1</v>
      </c>
      <c r="X11006">
        <v>40.013508950000002</v>
      </c>
      <c r="Y11006">
        <v>-75.056423089999996</v>
      </c>
    </row>
    <row r="11007" spans="1:25" x14ac:dyDescent="0.25">
      <c r="A11007" t="s">
        <v>22328</v>
      </c>
      <c r="B11007" t="s">
        <v>22329</v>
      </c>
      <c r="C11007">
        <v>2514525</v>
      </c>
      <c r="D11007">
        <v>2021</v>
      </c>
      <c r="E11007">
        <v>202115094594</v>
      </c>
      <c r="F11007">
        <v>111</v>
      </c>
      <c r="G11007" s="5">
        <v>44558</v>
      </c>
      <c r="H11007" s="6">
        <v>9.6527777777777768E-2</v>
      </c>
      <c r="I11007" t="s">
        <v>90</v>
      </c>
      <c r="J11007" t="s">
        <v>91</v>
      </c>
      <c r="K11007">
        <v>42</v>
      </c>
      <c r="L11007" t="s">
        <v>92</v>
      </c>
      <c r="M11007" t="s">
        <v>93</v>
      </c>
      <c r="N11007" t="s">
        <v>93</v>
      </c>
      <c r="O11007" t="s">
        <v>93</v>
      </c>
      <c r="P11007" t="s">
        <v>22330</v>
      </c>
      <c r="Q11007">
        <v>0</v>
      </c>
      <c r="R11007">
        <v>-75.056423089999996</v>
      </c>
      <c r="S11007">
        <v>40.013508950000002</v>
      </c>
      <c r="T11007">
        <v>15</v>
      </c>
      <c r="U11007">
        <v>0</v>
      </c>
      <c r="V11007">
        <v>1</v>
      </c>
      <c r="W11007">
        <v>1</v>
      </c>
      <c r="X11007">
        <v>40.013508950000002</v>
      </c>
      <c r="Y11007">
        <v>-75.056423089999996</v>
      </c>
    </row>
    <row r="11008" spans="1:25" x14ac:dyDescent="0.25">
      <c r="A11008" s="4" t="s">
        <v>5292</v>
      </c>
      <c r="B11008" t="s">
        <v>5293</v>
      </c>
      <c r="C11008">
        <v>2514526</v>
      </c>
      <c r="D11008">
        <v>2021</v>
      </c>
      <c r="E11008">
        <v>202116000448</v>
      </c>
      <c r="F11008">
        <v>411</v>
      </c>
      <c r="G11008" s="5">
        <v>44201</v>
      </c>
      <c r="H11008" s="6">
        <v>4.1666666666666664E-2</v>
      </c>
      <c r="I11008" t="s">
        <v>90</v>
      </c>
      <c r="J11008" t="s">
        <v>91</v>
      </c>
      <c r="K11008">
        <v>36</v>
      </c>
      <c r="L11008" t="s">
        <v>109</v>
      </c>
      <c r="M11008" t="s">
        <v>93</v>
      </c>
      <c r="N11008" t="s">
        <v>93</v>
      </c>
      <c r="O11008" t="s">
        <v>93</v>
      </c>
      <c r="P11008" t="s">
        <v>17554</v>
      </c>
      <c r="Q11008">
        <v>0</v>
      </c>
      <c r="R11008">
        <v>-75.22271551</v>
      </c>
      <c r="S11008">
        <v>39.961300680000001</v>
      </c>
      <c r="T11008">
        <v>16</v>
      </c>
      <c r="U11008">
        <v>0</v>
      </c>
      <c r="V11008">
        <v>1</v>
      </c>
      <c r="W11008">
        <v>0</v>
      </c>
      <c r="X11008">
        <v>39.961300680000001</v>
      </c>
      <c r="Y11008">
        <v>-75.22271551</v>
      </c>
    </row>
    <row r="11009" spans="1:25" x14ac:dyDescent="0.25">
      <c r="A11009" s="4" t="s">
        <v>22331</v>
      </c>
      <c r="B11009" t="s">
        <v>22332</v>
      </c>
      <c r="C11009">
        <v>2514527</v>
      </c>
      <c r="D11009">
        <v>2021</v>
      </c>
      <c r="E11009">
        <v>202116000452</v>
      </c>
      <c r="F11009">
        <v>111</v>
      </c>
      <c r="G11009" s="5">
        <v>44201</v>
      </c>
      <c r="H11009" s="6">
        <v>0.1388888888888889</v>
      </c>
      <c r="I11009" t="s">
        <v>90</v>
      </c>
      <c r="J11009" t="s">
        <v>91</v>
      </c>
      <c r="K11009">
        <v>24</v>
      </c>
      <c r="L11009" t="s">
        <v>92</v>
      </c>
      <c r="M11009" t="s">
        <v>93</v>
      </c>
      <c r="N11009" t="s">
        <v>93</v>
      </c>
      <c r="O11009" t="s">
        <v>93</v>
      </c>
      <c r="P11009" t="s">
        <v>22333</v>
      </c>
      <c r="Q11009">
        <v>0</v>
      </c>
      <c r="R11009">
        <v>-75.221396290000001</v>
      </c>
      <c r="S11009">
        <v>39.961874250000001</v>
      </c>
      <c r="T11009">
        <v>16</v>
      </c>
      <c r="U11009">
        <v>0</v>
      </c>
      <c r="V11009">
        <v>1</v>
      </c>
      <c r="W11009">
        <v>1</v>
      </c>
      <c r="X11009">
        <v>39.961874250000001</v>
      </c>
      <c r="Y11009">
        <v>-75.221396290000001</v>
      </c>
    </row>
    <row r="11010" spans="1:25" x14ac:dyDescent="0.25">
      <c r="A11010" t="s">
        <v>9247</v>
      </c>
      <c r="B11010" t="s">
        <v>9248</v>
      </c>
      <c r="C11010">
        <v>2514528</v>
      </c>
      <c r="D11010">
        <v>2021</v>
      </c>
      <c r="E11010">
        <v>202116000935</v>
      </c>
      <c r="F11010">
        <v>411</v>
      </c>
      <c r="G11010" s="5">
        <v>44205</v>
      </c>
      <c r="H11010" s="6">
        <v>0.12222222222222223</v>
      </c>
      <c r="I11010" t="s">
        <v>90</v>
      </c>
      <c r="J11010" t="s">
        <v>91</v>
      </c>
      <c r="K11010">
        <v>30</v>
      </c>
      <c r="L11010" t="s">
        <v>187</v>
      </c>
      <c r="M11010" t="s">
        <v>93</v>
      </c>
      <c r="N11010" t="s">
        <v>93</v>
      </c>
      <c r="O11010" t="s">
        <v>93</v>
      </c>
      <c r="P11010" t="s">
        <v>17960</v>
      </c>
      <c r="Q11010">
        <v>0</v>
      </c>
      <c r="R11010">
        <v>-75.199464460000002</v>
      </c>
      <c r="S11010">
        <v>39.95762242</v>
      </c>
      <c r="T11010">
        <v>16</v>
      </c>
      <c r="U11010">
        <v>0</v>
      </c>
      <c r="V11010">
        <v>1</v>
      </c>
      <c r="W11010">
        <v>0</v>
      </c>
      <c r="X11010">
        <v>39.95762242</v>
      </c>
      <c r="Y11010">
        <v>-75.199464460000002</v>
      </c>
    </row>
    <row r="11011" spans="1:25" x14ac:dyDescent="0.25">
      <c r="A11011" s="4" t="s">
        <v>22334</v>
      </c>
      <c r="B11011" t="s">
        <v>22335</v>
      </c>
      <c r="C11011">
        <v>2514529</v>
      </c>
      <c r="D11011">
        <v>2021</v>
      </c>
      <c r="E11011">
        <v>202116001018</v>
      </c>
      <c r="F11011">
        <v>411</v>
      </c>
      <c r="G11011" s="5">
        <v>44205</v>
      </c>
      <c r="H11011" s="6">
        <v>0.96875</v>
      </c>
      <c r="I11011" t="s">
        <v>90</v>
      </c>
      <c r="J11011" t="s">
        <v>91</v>
      </c>
      <c r="K11011">
        <v>19</v>
      </c>
      <c r="L11011" t="s">
        <v>145</v>
      </c>
      <c r="M11011" t="s">
        <v>93</v>
      </c>
      <c r="N11011" t="s">
        <v>93</v>
      </c>
      <c r="O11011" t="s">
        <v>93</v>
      </c>
      <c r="P11011" t="s">
        <v>22336</v>
      </c>
      <c r="Q11011">
        <v>0</v>
      </c>
      <c r="R11011">
        <v>-75.222790829999994</v>
      </c>
      <c r="S11011">
        <v>39.960546039999997</v>
      </c>
      <c r="T11011">
        <v>16</v>
      </c>
      <c r="U11011">
        <v>0</v>
      </c>
      <c r="V11011">
        <v>1</v>
      </c>
      <c r="W11011">
        <v>0</v>
      </c>
      <c r="X11011">
        <v>39.960546039999997</v>
      </c>
      <c r="Y11011">
        <v>-75.222790829999994</v>
      </c>
    </row>
    <row r="11012" spans="1:25" x14ac:dyDescent="0.25">
      <c r="A11012" s="4" t="s">
        <v>22337</v>
      </c>
      <c r="B11012" t="s">
        <v>22338</v>
      </c>
      <c r="C11012">
        <v>2514530</v>
      </c>
      <c r="D11012">
        <v>2021</v>
      </c>
      <c r="E11012">
        <v>202116001099</v>
      </c>
      <c r="F11012">
        <v>111</v>
      </c>
      <c r="G11012" s="5">
        <v>44206</v>
      </c>
      <c r="H11012" s="6">
        <v>0.88402777777777775</v>
      </c>
      <c r="I11012" t="s">
        <v>90</v>
      </c>
      <c r="J11012" t="s">
        <v>91</v>
      </c>
      <c r="K11012">
        <v>43</v>
      </c>
      <c r="L11012" t="s">
        <v>109</v>
      </c>
      <c r="M11012" t="s">
        <v>93</v>
      </c>
      <c r="N11012" t="s">
        <v>93</v>
      </c>
      <c r="O11012" t="s">
        <v>93</v>
      </c>
      <c r="P11012" t="s">
        <v>22339</v>
      </c>
      <c r="Q11012">
        <v>0</v>
      </c>
      <c r="R11012">
        <v>-75.222013939999997</v>
      </c>
      <c r="S11012">
        <v>39.959732129999999</v>
      </c>
      <c r="T11012">
        <v>16</v>
      </c>
      <c r="U11012">
        <v>0</v>
      </c>
      <c r="V11012">
        <v>1</v>
      </c>
      <c r="W11012">
        <v>1</v>
      </c>
      <c r="X11012">
        <v>39.959732129999999</v>
      </c>
      <c r="Y11012">
        <v>-75.222013939999997</v>
      </c>
    </row>
    <row r="11013" spans="1:25" x14ac:dyDescent="0.25">
      <c r="A11013" t="s">
        <v>22340</v>
      </c>
      <c r="B11013" t="s">
        <v>22341</v>
      </c>
      <c r="C11013">
        <v>2514531</v>
      </c>
      <c r="D11013">
        <v>2021</v>
      </c>
      <c r="E11013">
        <v>202116001591</v>
      </c>
      <c r="F11013">
        <v>411</v>
      </c>
      <c r="G11013" s="5">
        <v>44210</v>
      </c>
      <c r="H11013" s="6">
        <v>0.68333333333333324</v>
      </c>
      <c r="I11013" t="s">
        <v>90</v>
      </c>
      <c r="J11013" t="s">
        <v>91</v>
      </c>
      <c r="K11013">
        <v>21</v>
      </c>
      <c r="L11013" t="s">
        <v>115</v>
      </c>
      <c r="M11013" t="s">
        <v>93</v>
      </c>
      <c r="N11013" t="s">
        <v>93</v>
      </c>
      <c r="O11013" t="s">
        <v>93</v>
      </c>
      <c r="P11013" t="s">
        <v>22342</v>
      </c>
      <c r="Q11013">
        <v>0</v>
      </c>
      <c r="R11013">
        <v>-75.209651750000006</v>
      </c>
      <c r="S11013">
        <v>39.966888509999997</v>
      </c>
      <c r="T11013">
        <v>16</v>
      </c>
      <c r="U11013">
        <v>0</v>
      </c>
      <c r="V11013">
        <v>1</v>
      </c>
      <c r="W11013">
        <v>0</v>
      </c>
      <c r="X11013">
        <v>39.966888509999997</v>
      </c>
      <c r="Y11013">
        <v>-75.209651750000006</v>
      </c>
    </row>
    <row r="11014" spans="1:25" x14ac:dyDescent="0.25">
      <c r="A11014" s="4" t="s">
        <v>22343</v>
      </c>
      <c r="B11014" t="s">
        <v>22344</v>
      </c>
      <c r="C11014">
        <v>2514532</v>
      </c>
      <c r="D11014">
        <v>2021</v>
      </c>
      <c r="E11014">
        <v>202116001751</v>
      </c>
      <c r="F11014">
        <v>411</v>
      </c>
      <c r="G11014" s="5">
        <v>44212</v>
      </c>
      <c r="H11014" s="6">
        <v>3.472222222222222E-3</v>
      </c>
      <c r="I11014" t="s">
        <v>90</v>
      </c>
      <c r="J11014" t="s">
        <v>105</v>
      </c>
      <c r="K11014">
        <v>34</v>
      </c>
      <c r="L11014" t="s">
        <v>112</v>
      </c>
      <c r="M11014" t="s">
        <v>93</v>
      </c>
      <c r="N11014" t="s">
        <v>93</v>
      </c>
      <c r="O11014" t="s">
        <v>93</v>
      </c>
      <c r="P11014" t="s">
        <v>17520</v>
      </c>
      <c r="Q11014">
        <v>0</v>
      </c>
      <c r="R11014">
        <v>-75.199525660000006</v>
      </c>
      <c r="S11014">
        <v>39.96883571</v>
      </c>
      <c r="T11014">
        <v>16</v>
      </c>
      <c r="U11014">
        <v>0</v>
      </c>
      <c r="V11014">
        <v>1</v>
      </c>
      <c r="W11014">
        <v>0</v>
      </c>
      <c r="X11014">
        <v>39.96883571</v>
      </c>
      <c r="Y11014">
        <v>-75.199525660000006</v>
      </c>
    </row>
    <row r="11015" spans="1:25" x14ac:dyDescent="0.25">
      <c r="A11015" t="s">
        <v>22345</v>
      </c>
      <c r="B11015" t="s">
        <v>22346</v>
      </c>
      <c r="C11015">
        <v>2514533</v>
      </c>
      <c r="D11015">
        <v>2021</v>
      </c>
      <c r="E11015">
        <v>202116001813</v>
      </c>
      <c r="F11015">
        <v>411</v>
      </c>
      <c r="G11015" s="5">
        <v>44212</v>
      </c>
      <c r="H11015" s="6">
        <v>0.46249999999999997</v>
      </c>
      <c r="I11015" t="s">
        <v>90</v>
      </c>
      <c r="J11015" t="s">
        <v>91</v>
      </c>
      <c r="K11015">
        <v>15</v>
      </c>
      <c r="L11015" t="s">
        <v>109</v>
      </c>
      <c r="M11015" t="s">
        <v>93</v>
      </c>
      <c r="N11015" t="s">
        <v>93</v>
      </c>
      <c r="O11015" t="s">
        <v>93</v>
      </c>
      <c r="P11015" t="s">
        <v>22347</v>
      </c>
      <c r="Q11015">
        <v>0</v>
      </c>
      <c r="R11015">
        <v>-75.204178749999997</v>
      </c>
      <c r="S11015">
        <v>39.973404780000003</v>
      </c>
      <c r="T11015">
        <v>16</v>
      </c>
      <c r="U11015">
        <v>0</v>
      </c>
      <c r="V11015">
        <v>1</v>
      </c>
      <c r="W11015">
        <v>1</v>
      </c>
      <c r="X11015">
        <v>39.973404780000003</v>
      </c>
      <c r="Y11015">
        <v>-75.204178749999997</v>
      </c>
    </row>
    <row r="11016" spans="1:25" x14ac:dyDescent="0.25">
      <c r="A11016" s="4" t="s">
        <v>22348</v>
      </c>
      <c r="B11016" t="s">
        <v>22349</v>
      </c>
      <c r="C11016">
        <v>2514534</v>
      </c>
      <c r="D11016">
        <v>2021</v>
      </c>
      <c r="E11016">
        <v>202116001824</v>
      </c>
      <c r="F11016">
        <v>411</v>
      </c>
      <c r="G11016" s="5">
        <v>44212</v>
      </c>
      <c r="H11016" s="6">
        <v>0.78472222222222221</v>
      </c>
      <c r="I11016" t="s">
        <v>90</v>
      </c>
      <c r="J11016" t="s">
        <v>91</v>
      </c>
      <c r="K11016">
        <v>18</v>
      </c>
      <c r="L11016" t="s">
        <v>97</v>
      </c>
      <c r="M11016" t="s">
        <v>93</v>
      </c>
      <c r="N11016" t="s">
        <v>93</v>
      </c>
      <c r="O11016" t="s">
        <v>93</v>
      </c>
      <c r="P11016" t="s">
        <v>17751</v>
      </c>
      <c r="Q11016">
        <v>0</v>
      </c>
      <c r="R11016">
        <v>-75.197908029999994</v>
      </c>
      <c r="S11016">
        <v>39.96598633</v>
      </c>
      <c r="T11016">
        <v>16</v>
      </c>
      <c r="U11016">
        <v>0</v>
      </c>
      <c r="V11016">
        <v>1</v>
      </c>
      <c r="W11016">
        <v>0</v>
      </c>
      <c r="X11016">
        <v>39.96598633</v>
      </c>
      <c r="Y11016">
        <v>-75.197908029999994</v>
      </c>
    </row>
    <row r="11017" spans="1:25" x14ac:dyDescent="0.25">
      <c r="A11017" s="4" t="s">
        <v>22350</v>
      </c>
      <c r="B11017" t="s">
        <v>22351</v>
      </c>
      <c r="C11017">
        <v>2514535</v>
      </c>
      <c r="D11017">
        <v>2021</v>
      </c>
      <c r="E11017">
        <v>202116002210</v>
      </c>
      <c r="F11017">
        <v>411</v>
      </c>
      <c r="G11017" s="5">
        <v>44215</v>
      </c>
      <c r="H11017" s="6">
        <v>0.97777777777777775</v>
      </c>
      <c r="I11017" t="s">
        <v>90</v>
      </c>
      <c r="J11017" t="s">
        <v>91</v>
      </c>
      <c r="K11017">
        <v>30</v>
      </c>
      <c r="L11017" t="s">
        <v>92</v>
      </c>
      <c r="M11017" t="s">
        <v>93</v>
      </c>
      <c r="N11017" t="s">
        <v>93</v>
      </c>
      <c r="O11017" t="s">
        <v>93</v>
      </c>
      <c r="P11017" t="s">
        <v>20214</v>
      </c>
      <c r="Q11017">
        <v>0</v>
      </c>
      <c r="R11017">
        <v>-75.196195489999994</v>
      </c>
      <c r="S11017">
        <v>39.964738359999998</v>
      </c>
      <c r="T11017">
        <v>16</v>
      </c>
      <c r="U11017">
        <v>0</v>
      </c>
      <c r="V11017">
        <v>1</v>
      </c>
      <c r="W11017">
        <v>0</v>
      </c>
      <c r="X11017">
        <v>39.964738359999998</v>
      </c>
      <c r="Y11017">
        <v>-75.196195489999994</v>
      </c>
    </row>
    <row r="11018" spans="1:25" x14ac:dyDescent="0.25">
      <c r="A11018" s="4" t="s">
        <v>22350</v>
      </c>
      <c r="B11018" t="s">
        <v>22351</v>
      </c>
      <c r="C11018">
        <v>2514536</v>
      </c>
      <c r="D11018">
        <v>2021</v>
      </c>
      <c r="E11018">
        <v>202116002211</v>
      </c>
      <c r="F11018">
        <v>411</v>
      </c>
      <c r="G11018" s="5">
        <v>44215</v>
      </c>
      <c r="H11018" s="6">
        <v>0.97777777777777775</v>
      </c>
      <c r="I11018" t="s">
        <v>90</v>
      </c>
      <c r="J11018" t="s">
        <v>105</v>
      </c>
      <c r="K11018">
        <v>32</v>
      </c>
      <c r="L11018" t="s">
        <v>92</v>
      </c>
      <c r="M11018" t="s">
        <v>93</v>
      </c>
      <c r="N11018" t="s">
        <v>93</v>
      </c>
      <c r="O11018" t="s">
        <v>93</v>
      </c>
      <c r="P11018" t="s">
        <v>20214</v>
      </c>
      <c r="Q11018">
        <v>0</v>
      </c>
      <c r="R11018">
        <v>-75.196195489999994</v>
      </c>
      <c r="S11018">
        <v>39.964738359999998</v>
      </c>
      <c r="T11018">
        <v>16</v>
      </c>
      <c r="U11018">
        <v>0</v>
      </c>
      <c r="V11018">
        <v>1</v>
      </c>
      <c r="W11018">
        <v>0</v>
      </c>
      <c r="X11018">
        <v>39.964738359999998</v>
      </c>
      <c r="Y11018">
        <v>-75.196195489999994</v>
      </c>
    </row>
    <row r="11019" spans="1:25" x14ac:dyDescent="0.25">
      <c r="A11019" s="4" t="s">
        <v>22350</v>
      </c>
      <c r="B11019" t="s">
        <v>22351</v>
      </c>
      <c r="C11019">
        <v>2514537</v>
      </c>
      <c r="D11019">
        <v>2021</v>
      </c>
      <c r="E11019">
        <v>202116002212</v>
      </c>
      <c r="F11019">
        <v>411</v>
      </c>
      <c r="G11019" s="5">
        <v>44215</v>
      </c>
      <c r="H11019" s="6">
        <v>0.97777777777777775</v>
      </c>
      <c r="I11019" t="s">
        <v>90</v>
      </c>
      <c r="J11019" t="s">
        <v>105</v>
      </c>
      <c r="K11019">
        <v>35</v>
      </c>
      <c r="L11019" t="s">
        <v>92</v>
      </c>
      <c r="M11019" t="s">
        <v>93</v>
      </c>
      <c r="N11019" t="s">
        <v>93</v>
      </c>
      <c r="O11019" t="s">
        <v>93</v>
      </c>
      <c r="P11019" t="s">
        <v>20214</v>
      </c>
      <c r="Q11019">
        <v>0</v>
      </c>
      <c r="R11019">
        <v>-75.196195489999994</v>
      </c>
      <c r="S11019">
        <v>39.964738359999998</v>
      </c>
      <c r="T11019">
        <v>16</v>
      </c>
      <c r="U11019">
        <v>0</v>
      </c>
      <c r="V11019">
        <v>1</v>
      </c>
      <c r="W11019">
        <v>0</v>
      </c>
      <c r="X11019">
        <v>39.964738359999998</v>
      </c>
      <c r="Y11019">
        <v>-75.196195489999994</v>
      </c>
    </row>
    <row r="11020" spans="1:25" x14ac:dyDescent="0.25">
      <c r="A11020" s="4" t="s">
        <v>22352</v>
      </c>
      <c r="B11020" t="s">
        <v>22353</v>
      </c>
      <c r="C11020">
        <v>2514538</v>
      </c>
      <c r="D11020">
        <v>2021</v>
      </c>
      <c r="E11020">
        <v>202116002266</v>
      </c>
      <c r="F11020">
        <v>411</v>
      </c>
      <c r="G11020" s="5">
        <v>44216</v>
      </c>
      <c r="H11020" s="6">
        <v>0.63263888888888886</v>
      </c>
      <c r="I11020" t="s">
        <v>90</v>
      </c>
      <c r="J11020" t="s">
        <v>91</v>
      </c>
      <c r="K11020">
        <v>58</v>
      </c>
      <c r="L11020" t="s">
        <v>97</v>
      </c>
      <c r="M11020" t="s">
        <v>93</v>
      </c>
      <c r="N11020" t="s">
        <v>93</v>
      </c>
      <c r="O11020" t="s">
        <v>93</v>
      </c>
      <c r="P11020" t="s">
        <v>22354</v>
      </c>
      <c r="Q11020">
        <v>0</v>
      </c>
      <c r="R11020">
        <v>-75.206494570000004</v>
      </c>
      <c r="S11020">
        <v>39.96596478</v>
      </c>
      <c r="T11020">
        <v>16</v>
      </c>
      <c r="U11020">
        <v>0</v>
      </c>
      <c r="V11020">
        <v>1</v>
      </c>
      <c r="W11020">
        <v>0</v>
      </c>
      <c r="X11020">
        <v>39.96596478</v>
      </c>
      <c r="Y11020">
        <v>-75.206494570000004</v>
      </c>
    </row>
    <row r="11021" spans="1:25" x14ac:dyDescent="0.25">
      <c r="A11021" s="4" t="s">
        <v>22352</v>
      </c>
      <c r="B11021" t="s">
        <v>22353</v>
      </c>
      <c r="C11021">
        <v>2514539</v>
      </c>
      <c r="D11021">
        <v>2021</v>
      </c>
      <c r="E11021">
        <v>202116002274</v>
      </c>
      <c r="F11021">
        <v>411</v>
      </c>
      <c r="G11021" s="5">
        <v>44216</v>
      </c>
      <c r="H11021" s="6">
        <v>0.63263888888888886</v>
      </c>
      <c r="I11021" t="s">
        <v>90</v>
      </c>
      <c r="J11021" t="s">
        <v>91</v>
      </c>
      <c r="K11021">
        <v>32</v>
      </c>
      <c r="L11021" t="s">
        <v>92</v>
      </c>
      <c r="M11021" t="s">
        <v>93</v>
      </c>
      <c r="N11021" t="s">
        <v>93</v>
      </c>
      <c r="O11021" t="s">
        <v>93</v>
      </c>
      <c r="P11021" t="s">
        <v>22354</v>
      </c>
      <c r="Q11021">
        <v>0</v>
      </c>
      <c r="R11021">
        <v>-75.206494570000004</v>
      </c>
      <c r="S11021">
        <v>39.96596478</v>
      </c>
      <c r="T11021">
        <v>16</v>
      </c>
      <c r="U11021">
        <v>0</v>
      </c>
      <c r="V11021">
        <v>1</v>
      </c>
      <c r="W11021">
        <v>0</v>
      </c>
      <c r="X11021">
        <v>39.96596478</v>
      </c>
      <c r="Y11021">
        <v>-75.206494570000004</v>
      </c>
    </row>
    <row r="11022" spans="1:25" x14ac:dyDescent="0.25">
      <c r="A11022" s="4" t="s">
        <v>22355</v>
      </c>
      <c r="B11022" t="s">
        <v>22356</v>
      </c>
      <c r="C11022">
        <v>2514540</v>
      </c>
      <c r="D11022">
        <v>2021</v>
      </c>
      <c r="E11022">
        <v>202116003023</v>
      </c>
      <c r="F11022">
        <v>111</v>
      </c>
      <c r="G11022" s="5">
        <v>44221</v>
      </c>
      <c r="H11022" s="6">
        <v>0.57152777777777775</v>
      </c>
      <c r="I11022" t="s">
        <v>90</v>
      </c>
      <c r="J11022" t="s">
        <v>91</v>
      </c>
      <c r="K11022">
        <v>18</v>
      </c>
      <c r="L11022" t="s">
        <v>111</v>
      </c>
      <c r="M11022" t="s">
        <v>93</v>
      </c>
      <c r="N11022" t="s">
        <v>93</v>
      </c>
      <c r="O11022" t="s">
        <v>93</v>
      </c>
      <c r="P11022" t="s">
        <v>22357</v>
      </c>
      <c r="Q11022">
        <v>0</v>
      </c>
      <c r="R11022">
        <v>-75.208586049999994</v>
      </c>
      <c r="S11022">
        <v>39.964877960000003</v>
      </c>
      <c r="T11022">
        <v>16</v>
      </c>
      <c r="U11022">
        <v>0</v>
      </c>
      <c r="V11022">
        <v>1</v>
      </c>
      <c r="W11022">
        <v>1</v>
      </c>
      <c r="X11022">
        <v>39.964877960000003</v>
      </c>
      <c r="Y11022">
        <v>-75.208586049999994</v>
      </c>
    </row>
    <row r="11023" spans="1:25" x14ac:dyDescent="0.25">
      <c r="A11023" t="s">
        <v>95</v>
      </c>
      <c r="B11023" t="s">
        <v>96</v>
      </c>
      <c r="C11023">
        <v>2514541</v>
      </c>
      <c r="D11023">
        <v>2021</v>
      </c>
      <c r="E11023">
        <v>202116003650</v>
      </c>
      <c r="F11023">
        <v>3412</v>
      </c>
      <c r="G11023" s="5">
        <v>44226</v>
      </c>
      <c r="H11023" s="6">
        <v>0.56736111111111109</v>
      </c>
      <c r="I11023" t="s">
        <v>90</v>
      </c>
      <c r="J11023" t="s">
        <v>91</v>
      </c>
      <c r="K11023">
        <v>19</v>
      </c>
      <c r="L11023" t="s">
        <v>97</v>
      </c>
      <c r="M11023" t="s">
        <v>93</v>
      </c>
      <c r="N11023" t="s">
        <v>93</v>
      </c>
      <c r="O11023" t="s">
        <v>93</v>
      </c>
      <c r="P11023" t="s">
        <v>22358</v>
      </c>
      <c r="Q11023">
        <v>0</v>
      </c>
      <c r="R11023">
        <v>-81.581202160000004</v>
      </c>
      <c r="S11023">
        <v>28.41954831</v>
      </c>
      <c r="T11023">
        <v>16</v>
      </c>
      <c r="U11023">
        <v>0</v>
      </c>
      <c r="V11023">
        <v>1</v>
      </c>
      <c r="W11023">
        <v>0</v>
      </c>
      <c r="X11023">
        <v>28.41954831</v>
      </c>
      <c r="Y11023">
        <v>-81.581202160000004</v>
      </c>
    </row>
    <row r="11024" spans="1:25" x14ac:dyDescent="0.25">
      <c r="A11024" s="4" t="s">
        <v>22359</v>
      </c>
      <c r="B11024" t="s">
        <v>22360</v>
      </c>
      <c r="C11024">
        <v>2514542</v>
      </c>
      <c r="D11024">
        <v>2021</v>
      </c>
      <c r="E11024">
        <v>202116003787</v>
      </c>
      <c r="F11024">
        <v>411</v>
      </c>
      <c r="G11024" s="5">
        <v>44227</v>
      </c>
      <c r="H11024" s="6">
        <v>0.75138888888888899</v>
      </c>
      <c r="I11024" t="s">
        <v>90</v>
      </c>
      <c r="J11024" t="s">
        <v>91</v>
      </c>
      <c r="K11024">
        <v>26</v>
      </c>
      <c r="L11024" t="s">
        <v>92</v>
      </c>
      <c r="M11024" t="s">
        <v>93</v>
      </c>
      <c r="N11024" t="s">
        <v>93</v>
      </c>
      <c r="O11024" t="s">
        <v>93</v>
      </c>
      <c r="P11024" t="s">
        <v>22361</v>
      </c>
      <c r="Q11024">
        <v>0</v>
      </c>
      <c r="R11024">
        <v>-75.210694520000004</v>
      </c>
      <c r="S11024">
        <v>39.964079329999997</v>
      </c>
      <c r="T11024">
        <v>16</v>
      </c>
      <c r="U11024">
        <v>0</v>
      </c>
      <c r="V11024">
        <v>1</v>
      </c>
      <c r="W11024">
        <v>0</v>
      </c>
      <c r="X11024">
        <v>39.964079329999997</v>
      </c>
      <c r="Y11024">
        <v>-75.210694520000004</v>
      </c>
    </row>
    <row r="11025" spans="1:25" x14ac:dyDescent="0.25">
      <c r="A11025" s="4" t="s">
        <v>22359</v>
      </c>
      <c r="B11025" t="s">
        <v>22360</v>
      </c>
      <c r="C11025">
        <v>2514543</v>
      </c>
      <c r="D11025">
        <v>2021</v>
      </c>
      <c r="E11025">
        <v>202116003791</v>
      </c>
      <c r="F11025">
        <v>411</v>
      </c>
      <c r="G11025" s="5">
        <v>44227</v>
      </c>
      <c r="H11025" s="6">
        <v>0.75138888888888899</v>
      </c>
      <c r="I11025" t="s">
        <v>90</v>
      </c>
      <c r="J11025" t="s">
        <v>105</v>
      </c>
      <c r="K11025">
        <v>24</v>
      </c>
      <c r="L11025" t="s">
        <v>111</v>
      </c>
      <c r="M11025" t="s">
        <v>93</v>
      </c>
      <c r="N11025" t="s">
        <v>93</v>
      </c>
      <c r="O11025" t="s">
        <v>93</v>
      </c>
      <c r="P11025" t="s">
        <v>22361</v>
      </c>
      <c r="Q11025">
        <v>0</v>
      </c>
      <c r="R11025">
        <v>-75.210694520000004</v>
      </c>
      <c r="S11025">
        <v>39.964079329999997</v>
      </c>
      <c r="T11025">
        <v>16</v>
      </c>
      <c r="U11025">
        <v>0</v>
      </c>
      <c r="V11025">
        <v>1</v>
      </c>
      <c r="W11025">
        <v>0</v>
      </c>
      <c r="X11025">
        <v>39.964079329999997</v>
      </c>
      <c r="Y11025">
        <v>-75.210694520000004</v>
      </c>
    </row>
    <row r="11026" spans="1:25" x14ac:dyDescent="0.25">
      <c r="A11026" s="4" t="s">
        <v>3830</v>
      </c>
      <c r="B11026" t="s">
        <v>3831</v>
      </c>
      <c r="C11026">
        <v>2514544</v>
      </c>
      <c r="D11026">
        <v>2021</v>
      </c>
      <c r="E11026">
        <v>202116005677</v>
      </c>
      <c r="F11026">
        <v>411</v>
      </c>
      <c r="G11026" s="5">
        <v>44244</v>
      </c>
      <c r="H11026" s="6">
        <v>0.3430555555555555</v>
      </c>
      <c r="I11026" t="s">
        <v>90</v>
      </c>
      <c r="J11026" t="s">
        <v>91</v>
      </c>
      <c r="K11026">
        <v>42</v>
      </c>
      <c r="L11026" t="s">
        <v>125</v>
      </c>
      <c r="M11026" t="s">
        <v>93</v>
      </c>
      <c r="N11026" t="s">
        <v>93</v>
      </c>
      <c r="O11026" t="s">
        <v>93</v>
      </c>
      <c r="P11026" t="s">
        <v>22362</v>
      </c>
      <c r="Q11026">
        <v>0</v>
      </c>
      <c r="R11026">
        <v>-75.205314150000007</v>
      </c>
      <c r="S11026">
        <v>39.96491992</v>
      </c>
      <c r="T11026">
        <v>16</v>
      </c>
      <c r="U11026">
        <v>0</v>
      </c>
      <c r="V11026">
        <v>1</v>
      </c>
      <c r="W11026">
        <v>0</v>
      </c>
      <c r="X11026">
        <v>39.96491992</v>
      </c>
      <c r="Y11026">
        <v>-75.205314150000007</v>
      </c>
    </row>
    <row r="11027" spans="1:25" x14ac:dyDescent="0.25">
      <c r="A11027" s="4" t="s">
        <v>22363</v>
      </c>
      <c r="B11027" t="s">
        <v>22364</v>
      </c>
      <c r="C11027">
        <v>2514545</v>
      </c>
      <c r="D11027">
        <v>2021</v>
      </c>
      <c r="E11027">
        <v>202116005759</v>
      </c>
      <c r="F11027">
        <v>411</v>
      </c>
      <c r="G11027" s="5">
        <v>44244</v>
      </c>
      <c r="H11027" s="6">
        <v>0.75555555555555554</v>
      </c>
      <c r="I11027" t="s">
        <v>90</v>
      </c>
      <c r="J11027" t="s">
        <v>91</v>
      </c>
      <c r="K11027">
        <v>18</v>
      </c>
      <c r="L11027" t="s">
        <v>97</v>
      </c>
      <c r="M11027" t="s">
        <v>93</v>
      </c>
      <c r="N11027" t="s">
        <v>93</v>
      </c>
      <c r="O11027" t="s">
        <v>93</v>
      </c>
      <c r="P11027" t="s">
        <v>22365</v>
      </c>
      <c r="Q11027">
        <v>0</v>
      </c>
      <c r="R11027">
        <v>-75.209810840000003</v>
      </c>
      <c r="S11027">
        <v>39.967708039999998</v>
      </c>
      <c r="T11027">
        <v>16</v>
      </c>
      <c r="U11027">
        <v>0</v>
      </c>
      <c r="V11027">
        <v>1</v>
      </c>
      <c r="W11027">
        <v>0</v>
      </c>
      <c r="X11027">
        <v>39.967708039999998</v>
      </c>
      <c r="Y11027">
        <v>-75.209810840000003</v>
      </c>
    </row>
    <row r="11028" spans="1:25" x14ac:dyDescent="0.25">
      <c r="A11028" t="s">
        <v>22366</v>
      </c>
      <c r="B11028" t="s">
        <v>22367</v>
      </c>
      <c r="C11028">
        <v>2514978</v>
      </c>
      <c r="D11028">
        <v>2021</v>
      </c>
      <c r="E11028">
        <v>202119069678</v>
      </c>
      <c r="F11028">
        <v>401</v>
      </c>
      <c r="G11028" s="5">
        <v>44553</v>
      </c>
      <c r="H11028" s="6">
        <v>0.89861111111111114</v>
      </c>
      <c r="I11028" t="s">
        <v>90</v>
      </c>
      <c r="J11028" t="s">
        <v>91</v>
      </c>
      <c r="K11028">
        <v>40</v>
      </c>
      <c r="L11028" t="s">
        <v>101</v>
      </c>
      <c r="M11028" t="s">
        <v>93</v>
      </c>
      <c r="N11028" t="s">
        <v>93</v>
      </c>
      <c r="O11028" t="s">
        <v>93</v>
      </c>
      <c r="P11028" t="s">
        <v>22368</v>
      </c>
      <c r="Q11028">
        <v>0</v>
      </c>
      <c r="R11028">
        <v>-75.243878820000006</v>
      </c>
      <c r="S11028">
        <v>39.966730980000001</v>
      </c>
      <c r="T11028">
        <v>19</v>
      </c>
      <c r="U11028">
        <v>0</v>
      </c>
      <c r="V11028">
        <v>1</v>
      </c>
      <c r="W11028">
        <v>0</v>
      </c>
      <c r="X11028">
        <v>39.966730980000001</v>
      </c>
      <c r="Y11028">
        <v>-75.243878820000006</v>
      </c>
    </row>
    <row r="11029" spans="1:25" x14ac:dyDescent="0.25">
      <c r="A11029" s="4" t="s">
        <v>3388</v>
      </c>
      <c r="B11029" t="s">
        <v>3389</v>
      </c>
      <c r="C11029">
        <v>2514979</v>
      </c>
      <c r="D11029">
        <v>2021</v>
      </c>
      <c r="E11029">
        <v>202119069925</v>
      </c>
      <c r="F11029">
        <v>111</v>
      </c>
      <c r="G11029" s="5">
        <v>44555</v>
      </c>
      <c r="H11029" s="6">
        <v>0.42708333333333331</v>
      </c>
      <c r="I11029" t="s">
        <v>90</v>
      </c>
      <c r="J11029" t="s">
        <v>91</v>
      </c>
      <c r="K11029">
        <v>40</v>
      </c>
      <c r="L11029" t="s">
        <v>187</v>
      </c>
      <c r="M11029" t="s">
        <v>93</v>
      </c>
      <c r="N11029" t="s">
        <v>93</v>
      </c>
      <c r="O11029" t="s">
        <v>93</v>
      </c>
      <c r="P11029" t="s">
        <v>22369</v>
      </c>
      <c r="Q11029">
        <v>0</v>
      </c>
      <c r="R11029">
        <v>-75.228598259999998</v>
      </c>
      <c r="S11029">
        <v>39.963401050000002</v>
      </c>
      <c r="T11029">
        <v>19</v>
      </c>
      <c r="U11029">
        <v>0</v>
      </c>
      <c r="V11029">
        <v>1</v>
      </c>
      <c r="W11029">
        <v>1</v>
      </c>
      <c r="X11029">
        <v>39.963401050000002</v>
      </c>
      <c r="Y11029">
        <v>-75.228598259999998</v>
      </c>
    </row>
    <row r="11030" spans="1:25" x14ac:dyDescent="0.25">
      <c r="A11030" s="4" t="s">
        <v>22370</v>
      </c>
      <c r="B11030" t="s">
        <v>22371</v>
      </c>
      <c r="C11030">
        <v>2514980</v>
      </c>
      <c r="D11030">
        <v>2021</v>
      </c>
      <c r="E11030">
        <v>202119070077</v>
      </c>
      <c r="F11030">
        <v>401</v>
      </c>
      <c r="G11030" s="5">
        <v>44556</v>
      </c>
      <c r="H11030" s="6">
        <v>0.84722222222222221</v>
      </c>
      <c r="I11030" t="s">
        <v>90</v>
      </c>
      <c r="J11030" t="s">
        <v>91</v>
      </c>
      <c r="K11030">
        <v>27</v>
      </c>
      <c r="L11030" t="s">
        <v>92</v>
      </c>
      <c r="M11030" t="s">
        <v>93</v>
      </c>
      <c r="N11030" t="s">
        <v>93</v>
      </c>
      <c r="O11030" t="s">
        <v>93</v>
      </c>
      <c r="P11030" t="s">
        <v>22372</v>
      </c>
      <c r="Q11030">
        <v>0</v>
      </c>
      <c r="R11030">
        <v>-75.226146580000005</v>
      </c>
      <c r="S11030">
        <v>39.99262401</v>
      </c>
      <c r="T11030">
        <v>19</v>
      </c>
      <c r="U11030">
        <v>0</v>
      </c>
      <c r="V11030">
        <v>1</v>
      </c>
      <c r="W11030">
        <v>0</v>
      </c>
      <c r="X11030">
        <v>39.99262401</v>
      </c>
      <c r="Y11030">
        <v>-75.226146580000005</v>
      </c>
    </row>
    <row r="11031" spans="1:25" x14ac:dyDescent="0.25">
      <c r="A11031" t="s">
        <v>22373</v>
      </c>
      <c r="B11031" t="s">
        <v>22374</v>
      </c>
      <c r="C11031">
        <v>2514981</v>
      </c>
      <c r="D11031">
        <v>2021</v>
      </c>
      <c r="E11031">
        <v>202119070128</v>
      </c>
      <c r="F11031">
        <v>401</v>
      </c>
      <c r="G11031" s="5">
        <v>44557</v>
      </c>
      <c r="H11031" s="6">
        <v>0.13263888888888889</v>
      </c>
      <c r="I11031" t="s">
        <v>90</v>
      </c>
      <c r="J11031" t="s">
        <v>91</v>
      </c>
      <c r="K11031">
        <v>29</v>
      </c>
      <c r="L11031" t="s">
        <v>187</v>
      </c>
      <c r="M11031" t="s">
        <v>93</v>
      </c>
      <c r="N11031" t="s">
        <v>93</v>
      </c>
      <c r="O11031" t="s">
        <v>93</v>
      </c>
      <c r="P11031" t="s">
        <v>22375</v>
      </c>
      <c r="Q11031">
        <v>0</v>
      </c>
      <c r="R11031">
        <v>-75.209894809999994</v>
      </c>
      <c r="S11031">
        <v>40.006898560000003</v>
      </c>
      <c r="T11031">
        <v>19</v>
      </c>
      <c r="U11031">
        <v>0</v>
      </c>
      <c r="V11031">
        <v>1</v>
      </c>
      <c r="W11031">
        <v>0</v>
      </c>
      <c r="X11031">
        <v>40.006898560000003</v>
      </c>
      <c r="Y11031">
        <v>-75.209894809999994</v>
      </c>
    </row>
    <row r="11032" spans="1:25" x14ac:dyDescent="0.25">
      <c r="A11032" s="4" t="s">
        <v>22376</v>
      </c>
      <c r="B11032" t="s">
        <v>22377</v>
      </c>
      <c r="C11032">
        <v>2514982</v>
      </c>
      <c r="D11032">
        <v>2021</v>
      </c>
      <c r="E11032">
        <v>202119070576</v>
      </c>
      <c r="F11032">
        <v>401</v>
      </c>
      <c r="G11032" s="5">
        <v>44559</v>
      </c>
      <c r="H11032" s="6">
        <v>0.88541666666666663</v>
      </c>
      <c r="I11032" t="s">
        <v>90</v>
      </c>
      <c r="J11032" t="s">
        <v>91</v>
      </c>
      <c r="K11032">
        <v>35</v>
      </c>
      <c r="L11032" t="s">
        <v>101</v>
      </c>
      <c r="M11032" t="s">
        <v>93</v>
      </c>
      <c r="N11032" t="s">
        <v>93</v>
      </c>
      <c r="O11032" t="s">
        <v>93</v>
      </c>
      <c r="P11032" t="s">
        <v>22378</v>
      </c>
      <c r="Q11032">
        <v>0</v>
      </c>
      <c r="R11032">
        <v>-75.231122310000003</v>
      </c>
      <c r="S11032">
        <v>39.968906879999999</v>
      </c>
      <c r="T11032">
        <v>19</v>
      </c>
      <c r="U11032">
        <v>0</v>
      </c>
      <c r="V11032">
        <v>1</v>
      </c>
      <c r="W11032">
        <v>0</v>
      </c>
      <c r="X11032">
        <v>39.968906879999999</v>
      </c>
      <c r="Y11032">
        <v>-75.231122310000003</v>
      </c>
    </row>
    <row r="11033" spans="1:25" x14ac:dyDescent="0.25">
      <c r="A11033" s="4" t="s">
        <v>22376</v>
      </c>
      <c r="B11033" t="s">
        <v>22377</v>
      </c>
      <c r="C11033">
        <v>2514983</v>
      </c>
      <c r="D11033">
        <v>2021</v>
      </c>
      <c r="E11033">
        <v>202119070576</v>
      </c>
      <c r="F11033">
        <v>401</v>
      </c>
      <c r="G11033" s="5">
        <v>44559</v>
      </c>
      <c r="H11033" s="6">
        <v>0.88541666666666663</v>
      </c>
      <c r="I11033" t="s">
        <v>90</v>
      </c>
      <c r="J11033" t="s">
        <v>91</v>
      </c>
      <c r="K11033">
        <v>34</v>
      </c>
      <c r="L11033" t="s">
        <v>97</v>
      </c>
      <c r="M11033" t="s">
        <v>93</v>
      </c>
      <c r="N11033" t="s">
        <v>93</v>
      </c>
      <c r="O11033" t="s">
        <v>93</v>
      </c>
      <c r="P11033" t="s">
        <v>22378</v>
      </c>
      <c r="Q11033">
        <v>0</v>
      </c>
      <c r="R11033">
        <v>-75.231122310000003</v>
      </c>
      <c r="S11033">
        <v>39.968906879999999</v>
      </c>
      <c r="T11033">
        <v>19</v>
      </c>
      <c r="U11033">
        <v>0</v>
      </c>
      <c r="V11033">
        <v>1</v>
      </c>
      <c r="W11033">
        <v>0</v>
      </c>
      <c r="X11033">
        <v>39.968906879999999</v>
      </c>
      <c r="Y11033">
        <v>-75.231122310000003</v>
      </c>
    </row>
    <row r="11034" spans="1:25" x14ac:dyDescent="0.25">
      <c r="A11034" s="4" t="s">
        <v>22379</v>
      </c>
      <c r="B11034" t="s">
        <v>22380</v>
      </c>
      <c r="C11034">
        <v>2514984</v>
      </c>
      <c r="D11034">
        <v>2021</v>
      </c>
      <c r="E11034">
        <v>202119070727</v>
      </c>
      <c r="F11034">
        <v>111</v>
      </c>
      <c r="G11034" s="5">
        <v>44560</v>
      </c>
      <c r="H11034" s="6">
        <v>0.52777777777777779</v>
      </c>
      <c r="I11034" t="s">
        <v>90</v>
      </c>
      <c r="J11034" t="s">
        <v>91</v>
      </c>
      <c r="K11034">
        <v>17</v>
      </c>
      <c r="L11034" t="s">
        <v>109</v>
      </c>
      <c r="M11034" t="s">
        <v>93</v>
      </c>
      <c r="N11034" t="s">
        <v>93</v>
      </c>
      <c r="O11034" t="s">
        <v>93</v>
      </c>
      <c r="P11034" t="s">
        <v>16951</v>
      </c>
      <c r="Q11034">
        <v>0</v>
      </c>
      <c r="R11034">
        <v>-75.233686169999999</v>
      </c>
      <c r="S11034">
        <v>39.962754820000001</v>
      </c>
      <c r="T11034">
        <v>19</v>
      </c>
      <c r="U11034">
        <v>0</v>
      </c>
      <c r="V11034">
        <v>1</v>
      </c>
      <c r="W11034">
        <v>0</v>
      </c>
      <c r="X11034">
        <v>39.962754820000001</v>
      </c>
      <c r="Y11034">
        <v>-75.233686169999999</v>
      </c>
    </row>
    <row r="11035" spans="1:25" x14ac:dyDescent="0.25">
      <c r="A11035" s="4" t="s">
        <v>22379</v>
      </c>
      <c r="B11035" t="s">
        <v>22380</v>
      </c>
      <c r="C11035">
        <v>2514985</v>
      </c>
      <c r="D11035">
        <v>2021</v>
      </c>
      <c r="E11035">
        <v>202119070727</v>
      </c>
      <c r="F11035">
        <v>111</v>
      </c>
      <c r="G11035" s="5">
        <v>44560</v>
      </c>
      <c r="H11035" s="6">
        <v>0.52777777777777779</v>
      </c>
      <c r="I11035" t="s">
        <v>90</v>
      </c>
      <c r="J11035" t="s">
        <v>91</v>
      </c>
      <c r="K11035">
        <v>14</v>
      </c>
      <c r="L11035" t="s">
        <v>101</v>
      </c>
      <c r="M11035" t="s">
        <v>93</v>
      </c>
      <c r="N11035" t="s">
        <v>93</v>
      </c>
      <c r="O11035" t="s">
        <v>93</v>
      </c>
      <c r="P11035" t="s">
        <v>16951</v>
      </c>
      <c r="Q11035">
        <v>0</v>
      </c>
      <c r="R11035">
        <v>-75.233686169999999</v>
      </c>
      <c r="S11035">
        <v>39.962754820000001</v>
      </c>
      <c r="T11035">
        <v>19</v>
      </c>
      <c r="U11035">
        <v>0</v>
      </c>
      <c r="V11035">
        <v>1</v>
      </c>
      <c r="W11035">
        <v>0</v>
      </c>
      <c r="X11035">
        <v>39.962754820000001</v>
      </c>
      <c r="Y11035">
        <v>-75.233686169999999</v>
      </c>
    </row>
    <row r="11036" spans="1:25" x14ac:dyDescent="0.25">
      <c r="A11036" s="4" t="s">
        <v>4146</v>
      </c>
      <c r="B11036" t="s">
        <v>4147</v>
      </c>
      <c r="C11036">
        <v>2514986</v>
      </c>
      <c r="D11036">
        <v>2021</v>
      </c>
      <c r="E11036">
        <v>202122000046</v>
      </c>
      <c r="F11036">
        <v>411</v>
      </c>
      <c r="G11036" s="5">
        <v>44197</v>
      </c>
      <c r="H11036" s="6">
        <v>0.16666666666666666</v>
      </c>
      <c r="I11036" t="s">
        <v>90</v>
      </c>
      <c r="J11036" t="s">
        <v>91</v>
      </c>
      <c r="K11036">
        <v>22</v>
      </c>
      <c r="L11036" t="s">
        <v>92</v>
      </c>
      <c r="M11036" t="s">
        <v>93</v>
      </c>
      <c r="N11036" t="s">
        <v>93</v>
      </c>
      <c r="O11036" t="s">
        <v>93</v>
      </c>
      <c r="P11036" t="s">
        <v>951</v>
      </c>
      <c r="Q11036">
        <v>0</v>
      </c>
      <c r="R11036">
        <v>-75.158758300000002</v>
      </c>
      <c r="S11036">
        <v>39.991303670000001</v>
      </c>
      <c r="T11036">
        <v>22</v>
      </c>
      <c r="U11036">
        <v>0</v>
      </c>
      <c r="V11036">
        <v>1</v>
      </c>
      <c r="W11036">
        <v>0</v>
      </c>
      <c r="X11036">
        <v>39.99130366</v>
      </c>
      <c r="Y11036">
        <v>-75.158758289999994</v>
      </c>
    </row>
    <row r="11037" spans="1:25" x14ac:dyDescent="0.25">
      <c r="A11037" t="s">
        <v>22381</v>
      </c>
      <c r="B11037" t="s">
        <v>22382</v>
      </c>
      <c r="C11037">
        <v>2514987</v>
      </c>
      <c r="D11037">
        <v>2021</v>
      </c>
      <c r="E11037">
        <v>202122000989</v>
      </c>
      <c r="F11037">
        <v>111</v>
      </c>
      <c r="G11037" s="5">
        <v>44201</v>
      </c>
      <c r="H11037" s="6">
        <v>0.85069444444444453</v>
      </c>
      <c r="I11037" t="s">
        <v>90</v>
      </c>
      <c r="J11037" t="s">
        <v>91</v>
      </c>
      <c r="K11037">
        <v>50</v>
      </c>
      <c r="L11037" t="s">
        <v>187</v>
      </c>
      <c r="M11037" t="s">
        <v>93</v>
      </c>
      <c r="N11037" t="s">
        <v>93</v>
      </c>
      <c r="O11037" t="s">
        <v>93</v>
      </c>
      <c r="P11037" t="s">
        <v>22383</v>
      </c>
      <c r="Q11037">
        <v>0</v>
      </c>
      <c r="R11037">
        <v>-75.184616500000004</v>
      </c>
      <c r="S11037">
        <v>39.98427075</v>
      </c>
      <c r="T11037">
        <v>22</v>
      </c>
      <c r="U11037">
        <v>0</v>
      </c>
      <c r="V11037">
        <v>1</v>
      </c>
      <c r="W11037">
        <v>1</v>
      </c>
      <c r="X11037">
        <v>39.98427075</v>
      </c>
      <c r="Y11037">
        <v>-75.184616500000004</v>
      </c>
    </row>
    <row r="11038" spans="1:25" x14ac:dyDescent="0.25">
      <c r="A11038" s="4" t="s">
        <v>22384</v>
      </c>
      <c r="B11038" t="s">
        <v>22385</v>
      </c>
      <c r="C11038">
        <v>2514988</v>
      </c>
      <c r="D11038">
        <v>2021</v>
      </c>
      <c r="E11038">
        <v>202122001183</v>
      </c>
      <c r="F11038">
        <v>111</v>
      </c>
      <c r="G11038" s="5">
        <v>44202</v>
      </c>
      <c r="H11038" s="6">
        <v>0.78611111111111109</v>
      </c>
      <c r="I11038" t="s">
        <v>90</v>
      </c>
      <c r="J11038" t="s">
        <v>91</v>
      </c>
      <c r="K11038">
        <v>29</v>
      </c>
      <c r="L11038" t="s">
        <v>187</v>
      </c>
      <c r="M11038" t="s">
        <v>93</v>
      </c>
      <c r="N11038" t="s">
        <v>93</v>
      </c>
      <c r="O11038" t="s">
        <v>93</v>
      </c>
      <c r="P11038" t="s">
        <v>22386</v>
      </c>
      <c r="Q11038">
        <v>0</v>
      </c>
      <c r="R11038">
        <v>-75.185308559999996</v>
      </c>
      <c r="S11038">
        <v>39.99277317</v>
      </c>
      <c r="T11038">
        <v>22</v>
      </c>
      <c r="U11038">
        <v>0</v>
      </c>
      <c r="V11038">
        <v>1</v>
      </c>
      <c r="W11038">
        <v>1</v>
      </c>
      <c r="X11038">
        <v>39.99277317</v>
      </c>
      <c r="Y11038">
        <v>-75.185308559999996</v>
      </c>
    </row>
    <row r="11039" spans="1:25" x14ac:dyDescent="0.25">
      <c r="A11039" s="4" t="s">
        <v>22387</v>
      </c>
      <c r="B11039" t="s">
        <v>22388</v>
      </c>
      <c r="C11039">
        <v>2514989</v>
      </c>
      <c r="D11039">
        <v>2021</v>
      </c>
      <c r="E11039">
        <v>202122002181</v>
      </c>
      <c r="F11039">
        <v>411</v>
      </c>
      <c r="G11039" s="5">
        <v>44207</v>
      </c>
      <c r="H11039" s="6">
        <v>0.90486111111111101</v>
      </c>
      <c r="I11039" t="s">
        <v>90</v>
      </c>
      <c r="J11039" t="s">
        <v>91</v>
      </c>
      <c r="K11039">
        <v>39</v>
      </c>
      <c r="L11039" t="s">
        <v>92</v>
      </c>
      <c r="M11039" t="s">
        <v>93</v>
      </c>
      <c r="N11039" t="s">
        <v>93</v>
      </c>
      <c r="O11039" t="s">
        <v>93</v>
      </c>
      <c r="P11039" t="s">
        <v>351</v>
      </c>
      <c r="Q11039">
        <v>0</v>
      </c>
      <c r="R11039">
        <v>-75.162270320000005</v>
      </c>
      <c r="S11039">
        <v>39.988478720000003</v>
      </c>
      <c r="T11039">
        <v>22</v>
      </c>
      <c r="U11039">
        <v>0</v>
      </c>
      <c r="V11039">
        <v>1</v>
      </c>
      <c r="W11039">
        <v>0</v>
      </c>
      <c r="X11039">
        <v>39.988478710000003</v>
      </c>
      <c r="Y11039">
        <v>-75.162270320000005</v>
      </c>
    </row>
    <row r="11040" spans="1:25" x14ac:dyDescent="0.25">
      <c r="A11040" t="s">
        <v>22389</v>
      </c>
      <c r="B11040" t="s">
        <v>22390</v>
      </c>
      <c r="C11040">
        <v>2514990</v>
      </c>
      <c r="D11040">
        <v>2021</v>
      </c>
      <c r="E11040">
        <v>202122002559</v>
      </c>
      <c r="F11040">
        <v>111</v>
      </c>
      <c r="G11040" s="5">
        <v>44209</v>
      </c>
      <c r="H11040" s="6">
        <v>0.78888888888888886</v>
      </c>
      <c r="I11040" t="s">
        <v>165</v>
      </c>
      <c r="J11040" t="s">
        <v>91</v>
      </c>
      <c r="K11040">
        <v>25</v>
      </c>
      <c r="L11040" t="s">
        <v>111</v>
      </c>
      <c r="M11040" t="s">
        <v>93</v>
      </c>
      <c r="N11040" t="s">
        <v>93</v>
      </c>
      <c r="O11040" t="s">
        <v>93</v>
      </c>
      <c r="P11040" t="s">
        <v>22391</v>
      </c>
      <c r="Q11040">
        <v>0</v>
      </c>
      <c r="R11040">
        <v>-75.184182280000002</v>
      </c>
      <c r="S11040">
        <v>39.979159520000003</v>
      </c>
      <c r="T11040">
        <v>22</v>
      </c>
      <c r="U11040">
        <v>0</v>
      </c>
      <c r="V11040">
        <v>1</v>
      </c>
      <c r="W11040">
        <v>1</v>
      </c>
      <c r="X11040">
        <v>39.979159520000003</v>
      </c>
      <c r="Y11040">
        <v>-75.184182280000002</v>
      </c>
    </row>
    <row r="11041" spans="1:25" x14ac:dyDescent="0.25">
      <c r="A11041" t="s">
        <v>440</v>
      </c>
      <c r="B11041" t="s">
        <v>441</v>
      </c>
      <c r="C11041">
        <v>2514991</v>
      </c>
      <c r="D11041">
        <v>2021</v>
      </c>
      <c r="E11041">
        <v>202122002750</v>
      </c>
      <c r="F11041">
        <v>411</v>
      </c>
      <c r="G11041" s="5">
        <v>44210</v>
      </c>
      <c r="H11041" s="6">
        <v>0.73333333333333339</v>
      </c>
      <c r="I11041" t="s">
        <v>90</v>
      </c>
      <c r="J11041" t="s">
        <v>91</v>
      </c>
      <c r="K11041">
        <v>35</v>
      </c>
      <c r="L11041" t="s">
        <v>97</v>
      </c>
      <c r="M11041" t="s">
        <v>93</v>
      </c>
      <c r="N11041" t="s">
        <v>93</v>
      </c>
      <c r="O11041" t="s">
        <v>93</v>
      </c>
      <c r="P11041" t="s">
        <v>22392</v>
      </c>
      <c r="Q11041">
        <v>0</v>
      </c>
      <c r="R11041">
        <v>-81.581378529999995</v>
      </c>
      <c r="S11041">
        <v>28.41971521</v>
      </c>
      <c r="T11041">
        <v>22</v>
      </c>
      <c r="U11041">
        <v>0</v>
      </c>
      <c r="V11041">
        <v>1</v>
      </c>
      <c r="W11041">
        <v>0</v>
      </c>
      <c r="X11041">
        <v>28.41971521</v>
      </c>
      <c r="Y11041">
        <v>-81.581378529999995</v>
      </c>
    </row>
    <row r="11042" spans="1:25" x14ac:dyDescent="0.25">
      <c r="A11042" s="4" t="s">
        <v>22393</v>
      </c>
      <c r="B11042" t="s">
        <v>22394</v>
      </c>
      <c r="C11042">
        <v>2514992</v>
      </c>
      <c r="D11042">
        <v>2021</v>
      </c>
      <c r="E11042">
        <v>202122003081</v>
      </c>
      <c r="F11042">
        <v>111</v>
      </c>
      <c r="G11042" s="5">
        <v>44212</v>
      </c>
      <c r="H11042" s="6">
        <v>3.0555555555555555E-2</v>
      </c>
      <c r="I11042" t="s">
        <v>90</v>
      </c>
      <c r="J11042" t="s">
        <v>91</v>
      </c>
      <c r="K11042">
        <v>41</v>
      </c>
      <c r="L11042" t="s">
        <v>596</v>
      </c>
      <c r="M11042" t="s">
        <v>93</v>
      </c>
      <c r="N11042" t="s">
        <v>93</v>
      </c>
      <c r="O11042" t="s">
        <v>93</v>
      </c>
      <c r="P11042" t="s">
        <v>22395</v>
      </c>
      <c r="Q11042">
        <v>0</v>
      </c>
      <c r="R11042">
        <v>-75.147951590000005</v>
      </c>
      <c r="S11042">
        <v>39.993082129999998</v>
      </c>
      <c r="T11042">
        <v>22</v>
      </c>
      <c r="U11042">
        <v>0</v>
      </c>
      <c r="V11042">
        <v>1</v>
      </c>
      <c r="W11042">
        <v>1</v>
      </c>
      <c r="X11042">
        <v>39.993082129999998</v>
      </c>
      <c r="Y11042">
        <v>-75.147951590000005</v>
      </c>
    </row>
    <row r="11043" spans="1:25" x14ac:dyDescent="0.25">
      <c r="A11043" t="s">
        <v>22396</v>
      </c>
      <c r="B11043" t="s">
        <v>22397</v>
      </c>
      <c r="C11043">
        <v>2514993</v>
      </c>
      <c r="D11043">
        <v>2021</v>
      </c>
      <c r="E11043">
        <v>202122003220</v>
      </c>
      <c r="F11043">
        <v>411</v>
      </c>
      <c r="G11043" s="5">
        <v>44212</v>
      </c>
      <c r="H11043" s="6">
        <v>0.62361111111111112</v>
      </c>
      <c r="I11043" t="s">
        <v>90</v>
      </c>
      <c r="J11043" t="s">
        <v>91</v>
      </c>
      <c r="K11043">
        <v>19</v>
      </c>
      <c r="L11043" t="s">
        <v>97</v>
      </c>
      <c r="M11043" t="s">
        <v>93</v>
      </c>
      <c r="N11043" t="s">
        <v>93</v>
      </c>
      <c r="O11043" t="s">
        <v>93</v>
      </c>
      <c r="P11043" t="s">
        <v>22398</v>
      </c>
      <c r="Q11043">
        <v>0</v>
      </c>
      <c r="R11043">
        <v>-75.151499079999994</v>
      </c>
      <c r="S11043">
        <v>39.983143810000001</v>
      </c>
      <c r="T11043">
        <v>22</v>
      </c>
      <c r="U11043">
        <v>0</v>
      </c>
      <c r="V11043">
        <v>1</v>
      </c>
      <c r="W11043">
        <v>0</v>
      </c>
      <c r="X11043">
        <v>39.983143810000001</v>
      </c>
      <c r="Y11043">
        <v>-75.151499079999994</v>
      </c>
    </row>
    <row r="11044" spans="1:25" x14ac:dyDescent="0.25">
      <c r="A11044" t="s">
        <v>22396</v>
      </c>
      <c r="B11044" t="s">
        <v>22397</v>
      </c>
      <c r="C11044">
        <v>2514994</v>
      </c>
      <c r="D11044">
        <v>2021</v>
      </c>
      <c r="E11044">
        <v>202122003221</v>
      </c>
      <c r="F11044">
        <v>411</v>
      </c>
      <c r="G11044" s="5">
        <v>44212</v>
      </c>
      <c r="H11044" s="6">
        <v>0.83194444444444438</v>
      </c>
      <c r="I11044" t="s">
        <v>90</v>
      </c>
      <c r="J11044" t="s">
        <v>91</v>
      </c>
      <c r="K11044">
        <v>32</v>
      </c>
      <c r="L11044" t="s">
        <v>125</v>
      </c>
      <c r="M11044" t="s">
        <v>93</v>
      </c>
      <c r="N11044" t="s">
        <v>93</v>
      </c>
      <c r="O11044" t="s">
        <v>93</v>
      </c>
      <c r="P11044" t="s">
        <v>22398</v>
      </c>
      <c r="Q11044">
        <v>0</v>
      </c>
      <c r="R11044">
        <v>-75.151499079999994</v>
      </c>
      <c r="S11044">
        <v>39.983143810000001</v>
      </c>
      <c r="T11044">
        <v>22</v>
      </c>
      <c r="U11044">
        <v>0</v>
      </c>
      <c r="V11044">
        <v>1</v>
      </c>
      <c r="W11044">
        <v>0</v>
      </c>
      <c r="X11044">
        <v>39.983143810000001</v>
      </c>
      <c r="Y11044">
        <v>-75.151499079999994</v>
      </c>
    </row>
    <row r="11045" spans="1:25" x14ac:dyDescent="0.25">
      <c r="A11045" t="s">
        <v>22396</v>
      </c>
      <c r="B11045" t="s">
        <v>22397</v>
      </c>
      <c r="C11045">
        <v>2514995</v>
      </c>
      <c r="D11045">
        <v>2021</v>
      </c>
      <c r="E11045">
        <v>202122003224</v>
      </c>
      <c r="F11045">
        <v>411</v>
      </c>
      <c r="G11045" s="5">
        <v>44212</v>
      </c>
      <c r="H11045" s="6">
        <v>0.83194444444444438</v>
      </c>
      <c r="I11045" t="s">
        <v>90</v>
      </c>
      <c r="J11045" t="s">
        <v>91</v>
      </c>
      <c r="K11045">
        <v>21</v>
      </c>
      <c r="L11045" t="s">
        <v>97</v>
      </c>
      <c r="M11045" t="s">
        <v>93</v>
      </c>
      <c r="N11045" t="s">
        <v>93</v>
      </c>
      <c r="O11045" t="s">
        <v>93</v>
      </c>
      <c r="P11045" t="s">
        <v>22398</v>
      </c>
      <c r="Q11045">
        <v>0</v>
      </c>
      <c r="R11045">
        <v>-75.151499079999994</v>
      </c>
      <c r="S11045">
        <v>39.983143810000001</v>
      </c>
      <c r="T11045">
        <v>22</v>
      </c>
      <c r="U11045">
        <v>0</v>
      </c>
      <c r="V11045">
        <v>1</v>
      </c>
      <c r="W11045">
        <v>0</v>
      </c>
      <c r="X11045">
        <v>39.983143810000001</v>
      </c>
      <c r="Y11045">
        <v>-75.151499079999994</v>
      </c>
    </row>
    <row r="11046" spans="1:25" x14ac:dyDescent="0.25">
      <c r="A11046" s="4" t="s">
        <v>22399</v>
      </c>
      <c r="B11046" t="s">
        <v>22400</v>
      </c>
      <c r="C11046">
        <v>2514996</v>
      </c>
      <c r="D11046">
        <v>2021</v>
      </c>
      <c r="E11046">
        <v>202122003505</v>
      </c>
      <c r="F11046">
        <v>3116</v>
      </c>
      <c r="G11046" s="5">
        <v>44581</v>
      </c>
      <c r="H11046" s="6">
        <v>0.63750000000000007</v>
      </c>
      <c r="I11046" t="s">
        <v>90</v>
      </c>
      <c r="J11046" t="s">
        <v>91</v>
      </c>
      <c r="K11046">
        <v>22</v>
      </c>
      <c r="L11046" t="s">
        <v>132</v>
      </c>
      <c r="M11046" t="s">
        <v>93</v>
      </c>
      <c r="N11046" t="s">
        <v>93</v>
      </c>
      <c r="O11046" t="s">
        <v>93</v>
      </c>
      <c r="P11046" t="s">
        <v>22401</v>
      </c>
      <c r="Q11046">
        <v>0</v>
      </c>
      <c r="R11046">
        <v>-75.159264649999997</v>
      </c>
      <c r="S11046">
        <v>39.987443239999998</v>
      </c>
      <c r="T11046">
        <v>22</v>
      </c>
      <c r="U11046">
        <v>0</v>
      </c>
      <c r="V11046">
        <v>1</v>
      </c>
      <c r="W11046">
        <v>0</v>
      </c>
      <c r="X11046">
        <v>39.987443239999998</v>
      </c>
      <c r="Y11046">
        <v>-75.159264649999997</v>
      </c>
    </row>
    <row r="11047" spans="1:25" x14ac:dyDescent="0.25">
      <c r="A11047" s="4" t="s">
        <v>7781</v>
      </c>
      <c r="B11047" t="s">
        <v>7782</v>
      </c>
      <c r="C11047">
        <v>2514997</v>
      </c>
      <c r="D11047">
        <v>2021</v>
      </c>
      <c r="E11047">
        <v>202122003514</v>
      </c>
      <c r="F11047">
        <v>411</v>
      </c>
      <c r="G11047" s="5">
        <v>44214</v>
      </c>
      <c r="H11047" s="6">
        <v>0.4201388888888889</v>
      </c>
      <c r="I11047" t="s">
        <v>90</v>
      </c>
      <c r="J11047" t="s">
        <v>91</v>
      </c>
      <c r="K11047">
        <v>19</v>
      </c>
      <c r="L11047" t="s">
        <v>92</v>
      </c>
      <c r="M11047" t="s">
        <v>93</v>
      </c>
      <c r="N11047" t="s">
        <v>93</v>
      </c>
      <c r="O11047" t="s">
        <v>93</v>
      </c>
      <c r="P11047" t="s">
        <v>22402</v>
      </c>
      <c r="Q11047">
        <v>0</v>
      </c>
      <c r="R11047">
        <v>-75.166108249999994</v>
      </c>
      <c r="S11047">
        <v>39.986023510000003</v>
      </c>
      <c r="T11047">
        <v>22</v>
      </c>
      <c r="U11047">
        <v>0</v>
      </c>
      <c r="V11047">
        <v>1</v>
      </c>
      <c r="W11047">
        <v>0</v>
      </c>
      <c r="X11047">
        <v>39.986023510000003</v>
      </c>
      <c r="Y11047">
        <v>-75.16610824</v>
      </c>
    </row>
    <row r="11048" spans="1:25" x14ac:dyDescent="0.25">
      <c r="A11048" s="4" t="s">
        <v>22403</v>
      </c>
      <c r="B11048" t="s">
        <v>22404</v>
      </c>
      <c r="C11048">
        <v>2514998</v>
      </c>
      <c r="D11048">
        <v>2021</v>
      </c>
      <c r="E11048">
        <v>202122003613</v>
      </c>
      <c r="F11048">
        <v>111</v>
      </c>
      <c r="G11048" s="5">
        <v>44214</v>
      </c>
      <c r="H11048" s="6">
        <v>0.88750000000000007</v>
      </c>
      <c r="I11048" t="s">
        <v>90</v>
      </c>
      <c r="J11048" t="s">
        <v>91</v>
      </c>
      <c r="K11048">
        <v>17</v>
      </c>
      <c r="L11048" t="s">
        <v>92</v>
      </c>
      <c r="M11048" t="s">
        <v>93</v>
      </c>
      <c r="N11048" t="s">
        <v>93</v>
      </c>
      <c r="O11048" t="s">
        <v>93</v>
      </c>
      <c r="P11048" t="s">
        <v>22405</v>
      </c>
      <c r="Q11048">
        <v>0</v>
      </c>
      <c r="R11048">
        <v>-75.170715920000006</v>
      </c>
      <c r="S11048">
        <v>39.977401090000001</v>
      </c>
      <c r="T11048">
        <v>22</v>
      </c>
      <c r="U11048">
        <v>0</v>
      </c>
      <c r="V11048">
        <v>1</v>
      </c>
      <c r="W11048">
        <v>1</v>
      </c>
      <c r="X11048">
        <v>39.977401090000001</v>
      </c>
      <c r="Y11048">
        <v>-75.170715920000006</v>
      </c>
    </row>
    <row r="11049" spans="1:25" x14ac:dyDescent="0.25">
      <c r="A11049" s="4" t="s">
        <v>22406</v>
      </c>
      <c r="B11049" t="s">
        <v>22407</v>
      </c>
      <c r="C11049">
        <v>2514999</v>
      </c>
      <c r="D11049">
        <v>2021</v>
      </c>
      <c r="E11049">
        <v>202122003667</v>
      </c>
      <c r="F11049">
        <v>411</v>
      </c>
      <c r="G11049" s="5">
        <v>44215</v>
      </c>
      <c r="H11049" s="6">
        <v>0.34027777777777773</v>
      </c>
      <c r="I11049" t="s">
        <v>90</v>
      </c>
      <c r="J11049" t="s">
        <v>91</v>
      </c>
      <c r="K11049">
        <v>54</v>
      </c>
      <c r="L11049" t="s">
        <v>97</v>
      </c>
      <c r="M11049" t="s">
        <v>93</v>
      </c>
      <c r="N11049" t="s">
        <v>93</v>
      </c>
      <c r="O11049" t="s">
        <v>93</v>
      </c>
      <c r="P11049" t="s">
        <v>22408</v>
      </c>
      <c r="Q11049">
        <v>0</v>
      </c>
      <c r="R11049">
        <v>-75.152381610000006</v>
      </c>
      <c r="S11049">
        <v>39.97169427</v>
      </c>
      <c r="T11049">
        <v>22</v>
      </c>
      <c r="U11049">
        <v>0</v>
      </c>
      <c r="V11049">
        <v>1</v>
      </c>
      <c r="W11049">
        <v>0</v>
      </c>
      <c r="X11049">
        <v>39.97169427</v>
      </c>
      <c r="Y11049">
        <v>-75.152381610000006</v>
      </c>
    </row>
    <row r="11050" spans="1:25" x14ac:dyDescent="0.25">
      <c r="A11050" s="4" t="s">
        <v>22409</v>
      </c>
      <c r="B11050" t="s">
        <v>22410</v>
      </c>
      <c r="C11050">
        <v>2515000</v>
      </c>
      <c r="D11050">
        <v>2021</v>
      </c>
      <c r="E11050">
        <v>202122003854</v>
      </c>
      <c r="F11050">
        <v>111</v>
      </c>
      <c r="G11050" s="5">
        <v>44215</v>
      </c>
      <c r="H11050" s="6">
        <v>0.85486111111111107</v>
      </c>
      <c r="I11050" t="s">
        <v>90</v>
      </c>
      <c r="J11050" t="s">
        <v>91</v>
      </c>
      <c r="K11050">
        <v>28</v>
      </c>
      <c r="L11050" t="s">
        <v>111</v>
      </c>
      <c r="M11050" t="s">
        <v>93</v>
      </c>
      <c r="N11050" t="s">
        <v>93</v>
      </c>
      <c r="O11050" t="s">
        <v>93</v>
      </c>
      <c r="P11050" t="s">
        <v>122</v>
      </c>
      <c r="Q11050">
        <v>0</v>
      </c>
      <c r="R11050">
        <v>-75.180670579999997</v>
      </c>
      <c r="S11050">
        <v>39.982405839999998</v>
      </c>
      <c r="T11050">
        <v>22</v>
      </c>
      <c r="U11050">
        <v>0</v>
      </c>
      <c r="V11050">
        <v>1</v>
      </c>
      <c r="W11050">
        <v>1</v>
      </c>
      <c r="X11050">
        <v>39.982405839999998</v>
      </c>
      <c r="Y11050">
        <v>-75.180670579999997</v>
      </c>
    </row>
    <row r="11051" spans="1:25" x14ac:dyDescent="0.25">
      <c r="A11051" s="4" t="s">
        <v>22411</v>
      </c>
      <c r="B11051" t="s">
        <v>22412</v>
      </c>
      <c r="C11051">
        <v>2515001</v>
      </c>
      <c r="D11051">
        <v>2021</v>
      </c>
      <c r="E11051">
        <v>202122003915</v>
      </c>
      <c r="F11051">
        <v>111</v>
      </c>
      <c r="G11051" s="5">
        <v>44216</v>
      </c>
      <c r="H11051" s="6">
        <v>0.17013888888888887</v>
      </c>
      <c r="I11051" t="s">
        <v>90</v>
      </c>
      <c r="J11051" t="s">
        <v>91</v>
      </c>
      <c r="K11051">
        <v>43</v>
      </c>
      <c r="L11051" t="s">
        <v>384</v>
      </c>
      <c r="M11051" t="s">
        <v>93</v>
      </c>
      <c r="N11051" t="s">
        <v>93</v>
      </c>
      <c r="O11051" t="s">
        <v>93</v>
      </c>
      <c r="P11051" t="s">
        <v>17970</v>
      </c>
      <c r="Q11051">
        <v>0</v>
      </c>
      <c r="R11051">
        <v>-75.160803799999996</v>
      </c>
      <c r="S11051">
        <v>39.971914910000002</v>
      </c>
      <c r="T11051">
        <v>22</v>
      </c>
      <c r="U11051">
        <v>0</v>
      </c>
      <c r="V11051">
        <v>1</v>
      </c>
      <c r="W11051">
        <v>1</v>
      </c>
      <c r="X11051">
        <v>39.971914910000002</v>
      </c>
      <c r="Y11051">
        <v>-75.160803799999996</v>
      </c>
    </row>
    <row r="11052" spans="1:25" x14ac:dyDescent="0.25">
      <c r="A11052" t="s">
        <v>22413</v>
      </c>
      <c r="B11052" t="s">
        <v>22414</v>
      </c>
      <c r="C11052">
        <v>2515002</v>
      </c>
      <c r="D11052">
        <v>2021</v>
      </c>
      <c r="E11052">
        <v>202122004061</v>
      </c>
      <c r="F11052">
        <v>411</v>
      </c>
      <c r="G11052" s="5">
        <v>44216</v>
      </c>
      <c r="H11052" s="6">
        <v>0.875</v>
      </c>
      <c r="I11052" t="s">
        <v>90</v>
      </c>
      <c r="J11052" t="s">
        <v>91</v>
      </c>
      <c r="K11052">
        <v>14</v>
      </c>
      <c r="L11052" t="s">
        <v>145</v>
      </c>
      <c r="M11052" t="s">
        <v>93</v>
      </c>
      <c r="N11052" t="s">
        <v>93</v>
      </c>
      <c r="O11052" t="s">
        <v>93</v>
      </c>
      <c r="P11052" t="s">
        <v>22415</v>
      </c>
      <c r="Q11052">
        <v>0</v>
      </c>
      <c r="R11052">
        <v>-75.159526</v>
      </c>
      <c r="S11052">
        <v>39.993594969999997</v>
      </c>
      <c r="T11052">
        <v>22</v>
      </c>
      <c r="U11052">
        <v>0</v>
      </c>
      <c r="V11052">
        <v>1</v>
      </c>
      <c r="W11052">
        <v>0</v>
      </c>
      <c r="X11052">
        <v>39.993594969999997</v>
      </c>
      <c r="Y11052">
        <v>-75.159526</v>
      </c>
    </row>
    <row r="11053" spans="1:25" x14ac:dyDescent="0.25">
      <c r="A11053" t="s">
        <v>22413</v>
      </c>
      <c r="B11053" t="s">
        <v>22414</v>
      </c>
      <c r="C11053">
        <v>2515003</v>
      </c>
      <c r="D11053">
        <v>2021</v>
      </c>
      <c r="E11053">
        <v>202122004064</v>
      </c>
      <c r="F11053">
        <v>411</v>
      </c>
      <c r="G11053" s="5">
        <v>44216</v>
      </c>
      <c r="H11053" s="6">
        <v>0.875</v>
      </c>
      <c r="I11053" t="s">
        <v>90</v>
      </c>
      <c r="J11053" t="s">
        <v>105</v>
      </c>
      <c r="K11053">
        <v>15</v>
      </c>
      <c r="L11053" t="s">
        <v>145</v>
      </c>
      <c r="M11053" t="s">
        <v>93</v>
      </c>
      <c r="N11053" t="s">
        <v>93</v>
      </c>
      <c r="O11053" t="s">
        <v>93</v>
      </c>
      <c r="P11053" t="s">
        <v>22415</v>
      </c>
      <c r="Q11053">
        <v>0</v>
      </c>
      <c r="R11053">
        <v>-75.159526</v>
      </c>
      <c r="S11053">
        <v>39.993594969999997</v>
      </c>
      <c r="T11053">
        <v>22</v>
      </c>
      <c r="U11053">
        <v>0</v>
      </c>
      <c r="V11053">
        <v>1</v>
      </c>
      <c r="W11053">
        <v>0</v>
      </c>
      <c r="X11053">
        <v>39.993594969999997</v>
      </c>
      <c r="Y11053">
        <v>-75.159526</v>
      </c>
    </row>
    <row r="11054" spans="1:25" x14ac:dyDescent="0.25">
      <c r="A11054" t="s">
        <v>22416</v>
      </c>
      <c r="B11054" t="s">
        <v>22417</v>
      </c>
      <c r="C11054">
        <v>2515004</v>
      </c>
      <c r="D11054">
        <v>2021</v>
      </c>
      <c r="E11054">
        <v>202122004081</v>
      </c>
      <c r="F11054">
        <v>111</v>
      </c>
      <c r="G11054" s="5">
        <v>44216</v>
      </c>
      <c r="H11054" s="6">
        <v>0.98055555555555562</v>
      </c>
      <c r="I11054" t="s">
        <v>90</v>
      </c>
      <c r="J11054" t="s">
        <v>91</v>
      </c>
      <c r="K11054">
        <v>26</v>
      </c>
      <c r="L11054" t="s">
        <v>92</v>
      </c>
      <c r="M11054" t="s">
        <v>93</v>
      </c>
      <c r="N11054" t="s">
        <v>93</v>
      </c>
      <c r="O11054" t="s">
        <v>93</v>
      </c>
      <c r="P11054" t="s">
        <v>22418</v>
      </c>
      <c r="Q11054">
        <v>0</v>
      </c>
      <c r="R11054">
        <v>-75.124431479999998</v>
      </c>
      <c r="S11054">
        <v>39.97670188</v>
      </c>
      <c r="T11054">
        <v>22</v>
      </c>
      <c r="U11054">
        <v>0</v>
      </c>
      <c r="V11054">
        <v>1</v>
      </c>
      <c r="W11054">
        <v>1</v>
      </c>
      <c r="X11054">
        <v>39.97670188</v>
      </c>
      <c r="Y11054">
        <v>-75.124431479999998</v>
      </c>
    </row>
    <row r="11055" spans="1:25" x14ac:dyDescent="0.25">
      <c r="A11055" t="s">
        <v>19509</v>
      </c>
      <c r="B11055" t="s">
        <v>19510</v>
      </c>
      <c r="C11055">
        <v>2513682</v>
      </c>
      <c r="D11055">
        <v>2020</v>
      </c>
      <c r="E11055">
        <v>202035066010</v>
      </c>
      <c r="F11055">
        <v>411</v>
      </c>
      <c r="G11055" s="5">
        <v>44057</v>
      </c>
      <c r="H11055" s="6">
        <v>0.14861111111111111</v>
      </c>
      <c r="I11055" t="s">
        <v>90</v>
      </c>
      <c r="J11055" t="s">
        <v>91</v>
      </c>
      <c r="K11055">
        <v>34</v>
      </c>
      <c r="L11055" t="s">
        <v>112</v>
      </c>
      <c r="M11055" t="s">
        <v>93</v>
      </c>
      <c r="N11055" t="s">
        <v>93</v>
      </c>
      <c r="O11055" t="s">
        <v>93</v>
      </c>
      <c r="P11055" t="s">
        <v>19511</v>
      </c>
      <c r="Q11055">
        <v>0</v>
      </c>
      <c r="R11055">
        <v>-75.153385060000005</v>
      </c>
      <c r="S11055">
        <v>40.022205759999999</v>
      </c>
      <c r="T11055">
        <v>35</v>
      </c>
      <c r="U11055">
        <v>0</v>
      </c>
      <c r="V11055">
        <v>1</v>
      </c>
      <c r="W11055">
        <v>0</v>
      </c>
      <c r="X11055">
        <v>40.022205759999999</v>
      </c>
      <c r="Y11055">
        <v>-75.153385060000005</v>
      </c>
    </row>
    <row r="11056" spans="1:25" x14ac:dyDescent="0.25">
      <c r="A11056" s="4" t="s">
        <v>22419</v>
      </c>
      <c r="B11056" t="s">
        <v>22420</v>
      </c>
      <c r="C11056">
        <v>2513683</v>
      </c>
      <c r="D11056">
        <v>2020</v>
      </c>
      <c r="E11056">
        <v>202035066927</v>
      </c>
      <c r="F11056">
        <v>411</v>
      </c>
      <c r="G11056" s="5">
        <v>44059</v>
      </c>
      <c r="H11056" s="6">
        <v>0.91111111111111109</v>
      </c>
      <c r="I11056" t="s">
        <v>90</v>
      </c>
      <c r="J11056" t="s">
        <v>91</v>
      </c>
      <c r="K11056">
        <v>20</v>
      </c>
      <c r="L11056" t="s">
        <v>232</v>
      </c>
      <c r="M11056" t="s">
        <v>93</v>
      </c>
      <c r="N11056" t="s">
        <v>93</v>
      </c>
      <c r="O11056" t="s">
        <v>93</v>
      </c>
      <c r="P11056" t="s">
        <v>22421</v>
      </c>
      <c r="Q11056">
        <v>0</v>
      </c>
      <c r="R11056">
        <v>-75.153159259999995</v>
      </c>
      <c r="S11056">
        <v>40.051700009999998</v>
      </c>
      <c r="T11056">
        <v>35</v>
      </c>
      <c r="U11056">
        <v>0</v>
      </c>
      <c r="V11056">
        <v>1</v>
      </c>
      <c r="W11056">
        <v>0</v>
      </c>
      <c r="X11056">
        <v>40.051700009999998</v>
      </c>
      <c r="Y11056">
        <v>-75.153159259999995</v>
      </c>
    </row>
    <row r="11057" spans="1:25" x14ac:dyDescent="0.25">
      <c r="A11057" s="4" t="s">
        <v>22422</v>
      </c>
      <c r="B11057" t="s">
        <v>22423</v>
      </c>
      <c r="C11057">
        <v>2513684</v>
      </c>
      <c r="D11057">
        <v>2020</v>
      </c>
      <c r="E11057">
        <v>202035067481</v>
      </c>
      <c r="F11057">
        <v>111</v>
      </c>
      <c r="G11057" s="5">
        <v>44061</v>
      </c>
      <c r="H11057" s="6">
        <v>0.77222222222222225</v>
      </c>
      <c r="I11057" t="s">
        <v>90</v>
      </c>
      <c r="J11057" t="s">
        <v>91</v>
      </c>
      <c r="K11057">
        <v>28</v>
      </c>
      <c r="L11057" t="s">
        <v>92</v>
      </c>
      <c r="M11057" t="s">
        <v>93</v>
      </c>
      <c r="N11057" t="s">
        <v>93</v>
      </c>
      <c r="O11057" t="s">
        <v>93</v>
      </c>
      <c r="P11057" t="s">
        <v>19604</v>
      </c>
      <c r="Q11057">
        <v>0</v>
      </c>
      <c r="R11057">
        <v>-75.137234899999996</v>
      </c>
      <c r="S11057">
        <v>40.029047540000001</v>
      </c>
      <c r="T11057">
        <v>35</v>
      </c>
      <c r="U11057">
        <v>0</v>
      </c>
      <c r="V11057">
        <v>1</v>
      </c>
      <c r="W11057">
        <v>1</v>
      </c>
      <c r="X11057">
        <v>40.029047540000001</v>
      </c>
      <c r="Y11057">
        <v>-75.137234899999996</v>
      </c>
    </row>
    <row r="11058" spans="1:25" x14ac:dyDescent="0.25">
      <c r="A11058" s="4" t="s">
        <v>22424</v>
      </c>
      <c r="B11058" t="s">
        <v>22425</v>
      </c>
      <c r="C11058">
        <v>2513685</v>
      </c>
      <c r="D11058">
        <v>2020</v>
      </c>
      <c r="E11058">
        <v>202035067812</v>
      </c>
      <c r="F11058">
        <v>300</v>
      </c>
      <c r="G11058" s="5">
        <v>44062</v>
      </c>
      <c r="H11058" s="6">
        <v>0.88888888888888884</v>
      </c>
      <c r="I11058" t="s">
        <v>165</v>
      </c>
      <c r="J11058" t="s">
        <v>91</v>
      </c>
      <c r="K11058">
        <v>33</v>
      </c>
      <c r="L11058" t="s">
        <v>101</v>
      </c>
      <c r="M11058" t="s">
        <v>93</v>
      </c>
      <c r="N11058" t="s">
        <v>93</v>
      </c>
      <c r="O11058" t="s">
        <v>93</v>
      </c>
      <c r="P11058" t="s">
        <v>22031</v>
      </c>
      <c r="Q11058">
        <v>0</v>
      </c>
      <c r="R11058">
        <v>-75.123903830000003</v>
      </c>
      <c r="S11058">
        <v>40.04038774</v>
      </c>
      <c r="T11058">
        <v>35</v>
      </c>
      <c r="U11058">
        <v>0</v>
      </c>
      <c r="V11058">
        <v>1</v>
      </c>
      <c r="W11058">
        <v>0</v>
      </c>
      <c r="X11058">
        <v>40.04038774</v>
      </c>
      <c r="Y11058">
        <v>-75.123903830000003</v>
      </c>
    </row>
    <row r="11059" spans="1:25" x14ac:dyDescent="0.25">
      <c r="A11059" s="4" t="s">
        <v>1194</v>
      </c>
      <c r="B11059" t="s">
        <v>1195</v>
      </c>
      <c r="C11059">
        <v>2513686</v>
      </c>
      <c r="D11059">
        <v>2020</v>
      </c>
      <c r="E11059">
        <v>202035068209</v>
      </c>
      <c r="F11059">
        <v>111</v>
      </c>
      <c r="G11059" s="5">
        <v>44063</v>
      </c>
      <c r="H11059" s="6">
        <v>0.79513888888888884</v>
      </c>
      <c r="I11059" t="s">
        <v>90</v>
      </c>
      <c r="J11059" t="s">
        <v>91</v>
      </c>
      <c r="K11059">
        <v>29</v>
      </c>
      <c r="L11059" t="s">
        <v>187</v>
      </c>
      <c r="M11059" t="s">
        <v>93</v>
      </c>
      <c r="N11059" t="s">
        <v>93</v>
      </c>
      <c r="O11059" t="s">
        <v>93</v>
      </c>
      <c r="P11059" t="s">
        <v>1196</v>
      </c>
      <c r="Q11059">
        <v>0</v>
      </c>
      <c r="R11059">
        <v>-75.142853180000003</v>
      </c>
      <c r="S11059">
        <v>40.04803167</v>
      </c>
      <c r="T11059">
        <v>35</v>
      </c>
      <c r="U11059">
        <v>0</v>
      </c>
      <c r="V11059">
        <v>1</v>
      </c>
      <c r="W11059">
        <v>1</v>
      </c>
      <c r="X11059">
        <v>40.04803167</v>
      </c>
      <c r="Y11059">
        <v>-75.142853180000003</v>
      </c>
    </row>
    <row r="11060" spans="1:25" x14ac:dyDescent="0.25">
      <c r="A11060" s="4" t="s">
        <v>1194</v>
      </c>
      <c r="B11060" t="s">
        <v>1195</v>
      </c>
      <c r="C11060">
        <v>2513687</v>
      </c>
      <c r="D11060">
        <v>2020</v>
      </c>
      <c r="E11060">
        <v>202035068209</v>
      </c>
      <c r="F11060">
        <v>111</v>
      </c>
      <c r="G11060" s="5">
        <v>44063</v>
      </c>
      <c r="H11060" s="6">
        <v>0.46180555555555558</v>
      </c>
      <c r="I11060" t="s">
        <v>90</v>
      </c>
      <c r="J11060" t="s">
        <v>91</v>
      </c>
      <c r="K11060">
        <v>50</v>
      </c>
      <c r="L11060" t="s">
        <v>97</v>
      </c>
      <c r="M11060" t="s">
        <v>93</v>
      </c>
      <c r="N11060" t="s">
        <v>93</v>
      </c>
      <c r="O11060" t="s">
        <v>93</v>
      </c>
      <c r="P11060" t="s">
        <v>1196</v>
      </c>
      <c r="Q11060">
        <v>0</v>
      </c>
      <c r="R11060">
        <v>-75.142853180000003</v>
      </c>
      <c r="S11060">
        <v>40.04803167</v>
      </c>
      <c r="T11060">
        <v>35</v>
      </c>
      <c r="U11060">
        <v>0</v>
      </c>
      <c r="V11060">
        <v>1</v>
      </c>
      <c r="W11060">
        <v>1</v>
      </c>
      <c r="X11060">
        <v>40.04803167</v>
      </c>
      <c r="Y11060">
        <v>-75.142853180000003</v>
      </c>
    </row>
    <row r="11061" spans="1:25" x14ac:dyDescent="0.25">
      <c r="A11061" s="4" t="s">
        <v>22426</v>
      </c>
      <c r="B11061" t="s">
        <v>22427</v>
      </c>
      <c r="C11061">
        <v>2513688</v>
      </c>
      <c r="D11061">
        <v>2020</v>
      </c>
      <c r="E11061">
        <v>202035069422</v>
      </c>
      <c r="F11061">
        <v>111</v>
      </c>
      <c r="G11061" s="5">
        <v>44068</v>
      </c>
      <c r="H11061" s="6">
        <v>4.7222222222222221E-2</v>
      </c>
      <c r="I11061" t="s">
        <v>90</v>
      </c>
      <c r="J11061" t="s">
        <v>91</v>
      </c>
      <c r="K11061">
        <v>30</v>
      </c>
      <c r="L11061" t="s">
        <v>187</v>
      </c>
      <c r="M11061" t="s">
        <v>93</v>
      </c>
      <c r="N11061" t="s">
        <v>93</v>
      </c>
      <c r="O11061" t="s">
        <v>93</v>
      </c>
      <c r="P11061" t="s">
        <v>22428</v>
      </c>
      <c r="Q11061">
        <v>0</v>
      </c>
      <c r="R11061">
        <v>-75.14946501</v>
      </c>
      <c r="S11061">
        <v>40.040556479999999</v>
      </c>
      <c r="T11061">
        <v>35</v>
      </c>
      <c r="U11061">
        <v>0</v>
      </c>
      <c r="V11061">
        <v>1</v>
      </c>
      <c r="W11061">
        <v>0</v>
      </c>
      <c r="X11061">
        <v>40.040556479999999</v>
      </c>
      <c r="Y11061">
        <v>-75.14946501</v>
      </c>
    </row>
    <row r="11062" spans="1:25" x14ac:dyDescent="0.25">
      <c r="A11062" s="4" t="s">
        <v>22429</v>
      </c>
      <c r="B11062" t="s">
        <v>22430</v>
      </c>
      <c r="C11062">
        <v>2513689</v>
      </c>
      <c r="D11062">
        <v>2020</v>
      </c>
      <c r="E11062">
        <v>202035069644</v>
      </c>
      <c r="F11062">
        <v>411</v>
      </c>
      <c r="G11062" s="5">
        <v>44068</v>
      </c>
      <c r="H11062" s="6">
        <v>0.77708333333333324</v>
      </c>
      <c r="I11062" t="s">
        <v>90</v>
      </c>
      <c r="J11062" t="s">
        <v>91</v>
      </c>
      <c r="K11062">
        <v>19</v>
      </c>
      <c r="L11062" t="s">
        <v>187</v>
      </c>
      <c r="M11062" t="s">
        <v>93</v>
      </c>
      <c r="N11062" t="s">
        <v>93</v>
      </c>
      <c r="O11062" t="s">
        <v>93</v>
      </c>
      <c r="P11062" t="s">
        <v>22431</v>
      </c>
      <c r="Q11062">
        <v>0</v>
      </c>
      <c r="R11062">
        <v>-75.153760550000001</v>
      </c>
      <c r="S11062">
        <v>40.043486199999997</v>
      </c>
      <c r="T11062">
        <v>35</v>
      </c>
      <c r="U11062">
        <v>0</v>
      </c>
      <c r="V11062">
        <v>1</v>
      </c>
      <c r="W11062">
        <v>0</v>
      </c>
      <c r="X11062">
        <v>40.043486199999997</v>
      </c>
      <c r="Y11062">
        <v>-75.153760550000001</v>
      </c>
    </row>
    <row r="11063" spans="1:25" x14ac:dyDescent="0.25">
      <c r="A11063" s="4" t="s">
        <v>22429</v>
      </c>
      <c r="B11063" t="s">
        <v>22430</v>
      </c>
      <c r="C11063">
        <v>2513690</v>
      </c>
      <c r="D11063">
        <v>2020</v>
      </c>
      <c r="E11063">
        <v>202035069645</v>
      </c>
      <c r="F11063">
        <v>411</v>
      </c>
      <c r="G11063" s="5">
        <v>44068</v>
      </c>
      <c r="H11063" s="6">
        <v>0.77708333333333324</v>
      </c>
      <c r="I11063" t="s">
        <v>90</v>
      </c>
      <c r="J11063" t="s">
        <v>91</v>
      </c>
      <c r="K11063">
        <v>18</v>
      </c>
      <c r="L11063" t="s">
        <v>97</v>
      </c>
      <c r="M11063" t="s">
        <v>93</v>
      </c>
      <c r="N11063" t="s">
        <v>93</v>
      </c>
      <c r="O11063" t="s">
        <v>93</v>
      </c>
      <c r="P11063" t="s">
        <v>22431</v>
      </c>
      <c r="Q11063">
        <v>0</v>
      </c>
      <c r="R11063">
        <v>-75.153760550000001</v>
      </c>
      <c r="S11063">
        <v>40.043486199999997</v>
      </c>
      <c r="T11063">
        <v>35</v>
      </c>
      <c r="U11063">
        <v>0</v>
      </c>
      <c r="V11063">
        <v>1</v>
      </c>
      <c r="W11063">
        <v>0</v>
      </c>
      <c r="X11063">
        <v>40.043486199999997</v>
      </c>
      <c r="Y11063">
        <v>-75.153760550000001</v>
      </c>
    </row>
    <row r="11064" spans="1:25" x14ac:dyDescent="0.25">
      <c r="A11064" s="4" t="s">
        <v>22432</v>
      </c>
      <c r="B11064" t="s">
        <v>22433</v>
      </c>
      <c r="C11064">
        <v>2513691</v>
      </c>
      <c r="D11064">
        <v>2020</v>
      </c>
      <c r="E11064">
        <v>202035069987</v>
      </c>
      <c r="F11064">
        <v>411</v>
      </c>
      <c r="G11064" s="5">
        <v>44069</v>
      </c>
      <c r="H11064" s="6">
        <v>0.87708333333333333</v>
      </c>
      <c r="I11064" t="s">
        <v>90</v>
      </c>
      <c r="J11064" t="s">
        <v>91</v>
      </c>
      <c r="K11064">
        <v>18</v>
      </c>
      <c r="L11064" t="s">
        <v>109</v>
      </c>
      <c r="M11064" t="s">
        <v>93</v>
      </c>
      <c r="N11064" t="s">
        <v>93</v>
      </c>
      <c r="O11064" t="s">
        <v>93</v>
      </c>
      <c r="P11064" t="s">
        <v>8098</v>
      </c>
      <c r="Q11064">
        <v>0</v>
      </c>
      <c r="R11064">
        <v>-75.153638920000006</v>
      </c>
      <c r="S11064">
        <v>40.051294919999997</v>
      </c>
      <c r="T11064">
        <v>35</v>
      </c>
      <c r="U11064">
        <v>1</v>
      </c>
      <c r="V11064">
        <v>0</v>
      </c>
      <c r="W11064">
        <v>0</v>
      </c>
      <c r="X11064">
        <v>40.051294919999997</v>
      </c>
      <c r="Y11064">
        <v>-75.153638909999998</v>
      </c>
    </row>
    <row r="11065" spans="1:25" x14ac:dyDescent="0.25">
      <c r="A11065" s="4" t="s">
        <v>22434</v>
      </c>
      <c r="B11065" t="s">
        <v>22435</v>
      </c>
      <c r="C11065">
        <v>2513692</v>
      </c>
      <c r="D11065">
        <v>2020</v>
      </c>
      <c r="E11065">
        <v>202035070334</v>
      </c>
      <c r="F11065">
        <v>411</v>
      </c>
      <c r="G11065" s="5">
        <v>44070</v>
      </c>
      <c r="H11065" s="6">
        <v>0.97638888888888886</v>
      </c>
      <c r="I11065" t="s">
        <v>90</v>
      </c>
      <c r="J11065" t="s">
        <v>91</v>
      </c>
      <c r="K11065">
        <v>23</v>
      </c>
      <c r="L11065" t="s">
        <v>156</v>
      </c>
      <c r="M11065" t="s">
        <v>93</v>
      </c>
      <c r="N11065" t="s">
        <v>93</v>
      </c>
      <c r="O11065" t="s">
        <v>93</v>
      </c>
      <c r="P11065" t="s">
        <v>22436</v>
      </c>
      <c r="Q11065">
        <v>0</v>
      </c>
      <c r="R11065">
        <v>-75.146449950000004</v>
      </c>
      <c r="S11065">
        <v>40.046217749999997</v>
      </c>
      <c r="T11065">
        <v>35</v>
      </c>
      <c r="U11065">
        <v>0</v>
      </c>
      <c r="V11065">
        <v>1</v>
      </c>
      <c r="W11065">
        <v>0</v>
      </c>
      <c r="X11065">
        <v>40.046217749999997</v>
      </c>
      <c r="Y11065">
        <v>-75.146449950000004</v>
      </c>
    </row>
    <row r="11066" spans="1:25" x14ac:dyDescent="0.25">
      <c r="A11066" s="4" t="s">
        <v>22437</v>
      </c>
      <c r="B11066" t="s">
        <v>22438</v>
      </c>
      <c r="C11066">
        <v>2513693</v>
      </c>
      <c r="D11066">
        <v>2020</v>
      </c>
      <c r="E11066">
        <v>202035071388</v>
      </c>
      <c r="F11066">
        <v>411</v>
      </c>
      <c r="G11066" s="5">
        <v>44074</v>
      </c>
      <c r="H11066" s="6">
        <v>0.59791666666666665</v>
      </c>
      <c r="I11066" t="s">
        <v>90</v>
      </c>
      <c r="J11066" t="s">
        <v>91</v>
      </c>
      <c r="K11066">
        <v>16</v>
      </c>
      <c r="L11066" t="s">
        <v>232</v>
      </c>
      <c r="M11066" t="s">
        <v>93</v>
      </c>
      <c r="N11066" t="s">
        <v>93</v>
      </c>
      <c r="O11066" t="s">
        <v>93</v>
      </c>
      <c r="P11066" t="s">
        <v>19511</v>
      </c>
      <c r="Q11066">
        <v>0</v>
      </c>
      <c r="R11066">
        <v>-75.153297780000003</v>
      </c>
      <c r="S11066">
        <v>40.022188100000001</v>
      </c>
      <c r="T11066">
        <v>35</v>
      </c>
      <c r="U11066">
        <v>0</v>
      </c>
      <c r="V11066">
        <v>1</v>
      </c>
      <c r="W11066">
        <v>0</v>
      </c>
      <c r="X11066">
        <v>40.022188100000001</v>
      </c>
      <c r="Y11066">
        <v>-75.153297780000003</v>
      </c>
    </row>
    <row r="11067" spans="1:25" x14ac:dyDescent="0.25">
      <c r="A11067" s="4" t="s">
        <v>22439</v>
      </c>
      <c r="B11067" t="s">
        <v>22440</v>
      </c>
      <c r="C11067">
        <v>2513694</v>
      </c>
      <c r="D11067">
        <v>2020</v>
      </c>
      <c r="E11067">
        <v>202035071799</v>
      </c>
      <c r="F11067">
        <v>411</v>
      </c>
      <c r="G11067" s="5">
        <v>44076</v>
      </c>
      <c r="H11067" s="6">
        <v>8.5416666666666655E-2</v>
      </c>
      <c r="I11067" t="s">
        <v>90</v>
      </c>
      <c r="J11067" t="s">
        <v>91</v>
      </c>
      <c r="K11067">
        <v>20</v>
      </c>
      <c r="L11067" t="s">
        <v>97</v>
      </c>
      <c r="M11067" t="s">
        <v>93</v>
      </c>
      <c r="N11067" t="s">
        <v>93</v>
      </c>
      <c r="O11067" t="s">
        <v>93</v>
      </c>
      <c r="P11067" t="s">
        <v>22441</v>
      </c>
      <c r="Q11067">
        <v>0</v>
      </c>
      <c r="R11067">
        <v>-75.14448385</v>
      </c>
      <c r="S11067">
        <v>40.039417229999998</v>
      </c>
      <c r="T11067">
        <v>35</v>
      </c>
      <c r="U11067">
        <v>0</v>
      </c>
      <c r="V11067">
        <v>1</v>
      </c>
      <c r="W11067">
        <v>0</v>
      </c>
      <c r="X11067">
        <v>40.039417229999998</v>
      </c>
      <c r="Y11067">
        <v>-75.14448385</v>
      </c>
    </row>
    <row r="11068" spans="1:25" x14ac:dyDescent="0.25">
      <c r="A11068" s="4" t="s">
        <v>21774</v>
      </c>
      <c r="B11068" t="s">
        <v>21775</v>
      </c>
      <c r="C11068">
        <v>2513695</v>
      </c>
      <c r="D11068">
        <v>2020</v>
      </c>
      <c r="E11068">
        <v>202035072422</v>
      </c>
      <c r="F11068">
        <v>3116</v>
      </c>
      <c r="G11068" s="5">
        <v>44078</v>
      </c>
      <c r="H11068" s="6">
        <v>0.1423611111111111</v>
      </c>
      <c r="I11068" t="s">
        <v>90</v>
      </c>
      <c r="J11068" t="s">
        <v>91</v>
      </c>
      <c r="K11068">
        <v>34</v>
      </c>
      <c r="L11068" t="s">
        <v>109</v>
      </c>
      <c r="M11068" t="s">
        <v>93</v>
      </c>
      <c r="N11068" t="s">
        <v>93</v>
      </c>
      <c r="O11068" t="s">
        <v>93</v>
      </c>
      <c r="P11068" t="s">
        <v>20160</v>
      </c>
      <c r="Q11068">
        <v>0</v>
      </c>
      <c r="R11068">
        <v>-75.146523290000005</v>
      </c>
      <c r="S11068">
        <v>40.030085110000002</v>
      </c>
      <c r="T11068">
        <v>35</v>
      </c>
      <c r="U11068">
        <v>0</v>
      </c>
      <c r="V11068">
        <v>1</v>
      </c>
      <c r="W11068">
        <v>0</v>
      </c>
      <c r="X11068">
        <v>40.030085110000002</v>
      </c>
      <c r="Y11068">
        <v>-75.146523290000005</v>
      </c>
    </row>
    <row r="11069" spans="1:25" x14ac:dyDescent="0.25">
      <c r="A11069" s="4" t="s">
        <v>22442</v>
      </c>
      <c r="B11069" t="s">
        <v>22443</v>
      </c>
      <c r="C11069">
        <v>2513696</v>
      </c>
      <c r="D11069">
        <v>2020</v>
      </c>
      <c r="E11069">
        <v>202035072903</v>
      </c>
      <c r="F11069">
        <v>411</v>
      </c>
      <c r="G11069" s="5">
        <v>44079</v>
      </c>
      <c r="H11069" s="6">
        <v>0.7055555555555556</v>
      </c>
      <c r="I11069" t="s">
        <v>90</v>
      </c>
      <c r="J11069" t="s">
        <v>91</v>
      </c>
      <c r="K11069">
        <v>29</v>
      </c>
      <c r="L11069" t="s">
        <v>97</v>
      </c>
      <c r="M11069" t="s">
        <v>93</v>
      </c>
      <c r="N11069" t="s">
        <v>93</v>
      </c>
      <c r="O11069" t="s">
        <v>93</v>
      </c>
      <c r="P11069" t="s">
        <v>22444</v>
      </c>
      <c r="Q11069">
        <v>0</v>
      </c>
      <c r="R11069">
        <v>-75.150442260000005</v>
      </c>
      <c r="S11069">
        <v>40.026366580000001</v>
      </c>
      <c r="T11069">
        <v>35</v>
      </c>
      <c r="U11069">
        <v>0</v>
      </c>
      <c r="V11069">
        <v>1</v>
      </c>
      <c r="W11069">
        <v>0</v>
      </c>
      <c r="X11069">
        <v>40.026366580000001</v>
      </c>
      <c r="Y11069">
        <v>-75.150442260000005</v>
      </c>
    </row>
    <row r="11070" spans="1:25" x14ac:dyDescent="0.25">
      <c r="A11070" s="4" t="s">
        <v>22445</v>
      </c>
      <c r="B11070" t="s">
        <v>22446</v>
      </c>
      <c r="C11070">
        <v>2513697</v>
      </c>
      <c r="D11070">
        <v>2020</v>
      </c>
      <c r="E11070">
        <v>202035074141</v>
      </c>
      <c r="F11070">
        <v>111</v>
      </c>
      <c r="G11070" s="5">
        <v>44083</v>
      </c>
      <c r="H11070" s="6">
        <v>0.86111111111111116</v>
      </c>
      <c r="I11070" t="s">
        <v>90</v>
      </c>
      <c r="J11070" t="s">
        <v>91</v>
      </c>
      <c r="K11070">
        <v>39</v>
      </c>
      <c r="L11070" t="s">
        <v>92</v>
      </c>
      <c r="M11070" t="s">
        <v>93</v>
      </c>
      <c r="N11070" t="s">
        <v>93</v>
      </c>
      <c r="O11070" t="s">
        <v>93</v>
      </c>
      <c r="P11070" t="s">
        <v>22447</v>
      </c>
      <c r="Q11070">
        <v>0</v>
      </c>
      <c r="R11070">
        <v>-75.143661260000002</v>
      </c>
      <c r="S11070">
        <v>40.055516590000003</v>
      </c>
      <c r="T11070">
        <v>35</v>
      </c>
      <c r="U11070">
        <v>0</v>
      </c>
      <c r="V11070">
        <v>1</v>
      </c>
      <c r="W11070">
        <v>1</v>
      </c>
      <c r="X11070">
        <v>40.055516590000003</v>
      </c>
      <c r="Y11070">
        <v>-75.143661260000002</v>
      </c>
    </row>
    <row r="11071" spans="1:25" x14ac:dyDescent="0.25">
      <c r="A11071" s="4" t="s">
        <v>22448</v>
      </c>
      <c r="B11071" t="s">
        <v>22449</v>
      </c>
      <c r="C11071">
        <v>2513698</v>
      </c>
      <c r="D11071">
        <v>2020</v>
      </c>
      <c r="E11071">
        <v>202035075635</v>
      </c>
      <c r="F11071">
        <v>411</v>
      </c>
      <c r="G11071" s="5">
        <v>44088</v>
      </c>
      <c r="H11071" s="6">
        <v>0.86111111111111116</v>
      </c>
      <c r="I11071" t="s">
        <v>90</v>
      </c>
      <c r="J11071" t="s">
        <v>91</v>
      </c>
      <c r="K11071">
        <v>21</v>
      </c>
      <c r="L11071" t="s">
        <v>112</v>
      </c>
      <c r="M11071" t="s">
        <v>93</v>
      </c>
      <c r="N11071" t="s">
        <v>93</v>
      </c>
      <c r="O11071" t="s">
        <v>93</v>
      </c>
      <c r="P11071" t="s">
        <v>22450</v>
      </c>
      <c r="Q11071">
        <v>0</v>
      </c>
      <c r="R11071">
        <v>-75.118248840000007</v>
      </c>
      <c r="S11071">
        <v>40.042234720000003</v>
      </c>
      <c r="T11071">
        <v>35</v>
      </c>
      <c r="U11071">
        <v>0</v>
      </c>
      <c r="V11071">
        <v>1</v>
      </c>
      <c r="W11071">
        <v>0</v>
      </c>
      <c r="X11071">
        <v>40.042234720000003</v>
      </c>
      <c r="Y11071">
        <v>-75.118248840000007</v>
      </c>
    </row>
    <row r="11072" spans="1:25" x14ac:dyDescent="0.25">
      <c r="A11072" s="4" t="s">
        <v>11470</v>
      </c>
      <c r="B11072" t="s">
        <v>11471</v>
      </c>
      <c r="C11072">
        <v>2513699</v>
      </c>
      <c r="D11072">
        <v>2020</v>
      </c>
      <c r="E11072">
        <v>202035076243</v>
      </c>
      <c r="F11072">
        <v>411</v>
      </c>
      <c r="G11072" s="5">
        <v>44090</v>
      </c>
      <c r="H11072" s="6">
        <v>0.91041666666666676</v>
      </c>
      <c r="I11072" t="s">
        <v>90</v>
      </c>
      <c r="J11072" t="s">
        <v>91</v>
      </c>
      <c r="K11072">
        <v>30</v>
      </c>
      <c r="L11072" t="s">
        <v>187</v>
      </c>
      <c r="M11072" t="s">
        <v>93</v>
      </c>
      <c r="N11072" t="s">
        <v>93</v>
      </c>
      <c r="O11072" t="s">
        <v>93</v>
      </c>
      <c r="P11072" t="s">
        <v>22451</v>
      </c>
      <c r="Q11072">
        <v>0</v>
      </c>
      <c r="R11072">
        <v>-75.131009610000007</v>
      </c>
      <c r="S11072">
        <v>40.025659910000002</v>
      </c>
      <c r="T11072">
        <v>35</v>
      </c>
      <c r="U11072">
        <v>0</v>
      </c>
      <c r="V11072">
        <v>1</v>
      </c>
      <c r="W11072">
        <v>0</v>
      </c>
      <c r="X11072">
        <v>40.025659910000002</v>
      </c>
      <c r="Y11072">
        <v>-75.131009610000007</v>
      </c>
    </row>
    <row r="11073" spans="1:25" x14ac:dyDescent="0.25">
      <c r="A11073" s="4" t="s">
        <v>22452</v>
      </c>
      <c r="B11073" t="s">
        <v>22453</v>
      </c>
      <c r="C11073">
        <v>2513700</v>
      </c>
      <c r="D11073">
        <v>2020</v>
      </c>
      <c r="E11073">
        <v>202035076826</v>
      </c>
      <c r="F11073">
        <v>411</v>
      </c>
      <c r="G11073" s="5">
        <v>44092</v>
      </c>
      <c r="H11073" s="6">
        <v>0.84652777777777777</v>
      </c>
      <c r="I11073" t="s">
        <v>90</v>
      </c>
      <c r="J11073" t="s">
        <v>91</v>
      </c>
      <c r="K11073">
        <v>42</v>
      </c>
      <c r="L11073" t="s">
        <v>232</v>
      </c>
      <c r="M11073" t="s">
        <v>93</v>
      </c>
      <c r="N11073" t="s">
        <v>93</v>
      </c>
      <c r="O11073" t="s">
        <v>93</v>
      </c>
      <c r="P11073" t="s">
        <v>22454</v>
      </c>
      <c r="Q11073">
        <v>0</v>
      </c>
      <c r="R11073">
        <v>-75.157135819999993</v>
      </c>
      <c r="S11073">
        <v>40.043303379999998</v>
      </c>
      <c r="T11073">
        <v>35</v>
      </c>
      <c r="U11073">
        <v>0</v>
      </c>
      <c r="V11073">
        <v>1</v>
      </c>
      <c r="W11073">
        <v>0</v>
      </c>
      <c r="X11073">
        <v>40.043303379999998</v>
      </c>
      <c r="Y11073">
        <v>-75.157135819999993</v>
      </c>
    </row>
    <row r="11074" spans="1:25" x14ac:dyDescent="0.25">
      <c r="A11074" s="4" t="s">
        <v>22455</v>
      </c>
      <c r="B11074" t="s">
        <v>22456</v>
      </c>
      <c r="C11074">
        <v>2513701</v>
      </c>
      <c r="D11074">
        <v>2020</v>
      </c>
      <c r="E11074">
        <v>202035077376</v>
      </c>
      <c r="F11074">
        <v>411</v>
      </c>
      <c r="G11074" s="5">
        <v>44094</v>
      </c>
      <c r="H11074" s="6">
        <v>0.81666666666666676</v>
      </c>
      <c r="I11074" t="s">
        <v>90</v>
      </c>
      <c r="J11074" t="s">
        <v>91</v>
      </c>
      <c r="K11074">
        <v>25</v>
      </c>
      <c r="L11074" t="s">
        <v>596</v>
      </c>
      <c r="M11074" t="s">
        <v>93</v>
      </c>
      <c r="N11074" t="s">
        <v>93</v>
      </c>
      <c r="O11074" t="s">
        <v>93</v>
      </c>
      <c r="P11074" t="s">
        <v>15731</v>
      </c>
      <c r="Q11074">
        <v>0</v>
      </c>
      <c r="R11074">
        <v>-75.15440212</v>
      </c>
      <c r="S11074">
        <v>40.053566840000002</v>
      </c>
      <c r="T11074">
        <v>35</v>
      </c>
      <c r="U11074">
        <v>0</v>
      </c>
      <c r="V11074">
        <v>1</v>
      </c>
      <c r="W11074">
        <v>0</v>
      </c>
      <c r="X11074">
        <v>40.053566840000002</v>
      </c>
      <c r="Y11074">
        <v>-75.15440212</v>
      </c>
    </row>
    <row r="11075" spans="1:25" x14ac:dyDescent="0.25">
      <c r="A11075" s="4" t="s">
        <v>22457</v>
      </c>
      <c r="B11075" t="s">
        <v>22458</v>
      </c>
      <c r="C11075">
        <v>2513702</v>
      </c>
      <c r="D11075">
        <v>2020</v>
      </c>
      <c r="E11075">
        <v>202035077841</v>
      </c>
      <c r="F11075">
        <v>411</v>
      </c>
      <c r="G11075" s="5">
        <v>44096</v>
      </c>
      <c r="H11075" s="6">
        <v>0.53680555555555554</v>
      </c>
      <c r="I11075" t="s">
        <v>90</v>
      </c>
      <c r="J11075" t="s">
        <v>91</v>
      </c>
      <c r="K11075">
        <v>27</v>
      </c>
      <c r="L11075" t="s">
        <v>92</v>
      </c>
      <c r="M11075" t="s">
        <v>93</v>
      </c>
      <c r="N11075" t="s">
        <v>93</v>
      </c>
      <c r="O11075" t="s">
        <v>93</v>
      </c>
      <c r="P11075" t="s">
        <v>22459</v>
      </c>
      <c r="Q11075">
        <v>0</v>
      </c>
      <c r="R11075">
        <v>-75.128898370000002</v>
      </c>
      <c r="S11075">
        <v>40.039072609999998</v>
      </c>
      <c r="T11075">
        <v>35</v>
      </c>
      <c r="U11075">
        <v>0</v>
      </c>
      <c r="V11075">
        <v>1</v>
      </c>
      <c r="W11075">
        <v>0</v>
      </c>
      <c r="X11075">
        <v>40.039072609999998</v>
      </c>
      <c r="Y11075">
        <v>-75.128898370000002</v>
      </c>
    </row>
    <row r="11076" spans="1:25" x14ac:dyDescent="0.25">
      <c r="A11076" t="s">
        <v>1176</v>
      </c>
      <c r="B11076" t="s">
        <v>1177</v>
      </c>
      <c r="C11076">
        <v>2513703</v>
      </c>
      <c r="D11076">
        <v>2020</v>
      </c>
      <c r="E11076">
        <v>202035079085</v>
      </c>
      <c r="F11076">
        <v>411</v>
      </c>
      <c r="G11076" s="5">
        <v>44100</v>
      </c>
      <c r="H11076" s="6">
        <v>0.74305555555555547</v>
      </c>
      <c r="I11076" t="s">
        <v>90</v>
      </c>
      <c r="J11076" t="s">
        <v>91</v>
      </c>
      <c r="K11076">
        <v>24</v>
      </c>
      <c r="L11076" t="s">
        <v>101</v>
      </c>
      <c r="M11076" t="s">
        <v>93</v>
      </c>
      <c r="N11076" t="s">
        <v>93</v>
      </c>
      <c r="O11076" t="s">
        <v>93</v>
      </c>
      <c r="P11076" t="s">
        <v>1178</v>
      </c>
      <c r="Q11076">
        <v>0</v>
      </c>
      <c r="R11076">
        <v>-75.144636460000001</v>
      </c>
      <c r="S11076">
        <v>40.036943880000003</v>
      </c>
      <c r="T11076">
        <v>35</v>
      </c>
      <c r="U11076">
        <v>0</v>
      </c>
      <c r="V11076">
        <v>1</v>
      </c>
      <c r="W11076">
        <v>0</v>
      </c>
      <c r="X11076">
        <v>40.036943880000003</v>
      </c>
      <c r="Y11076">
        <v>-75.144636460000001</v>
      </c>
    </row>
    <row r="11077" spans="1:25" x14ac:dyDescent="0.25">
      <c r="A11077" s="4" t="s">
        <v>22460</v>
      </c>
      <c r="B11077" t="s">
        <v>22461</v>
      </c>
      <c r="C11077">
        <v>2513704</v>
      </c>
      <c r="D11077">
        <v>2020</v>
      </c>
      <c r="E11077">
        <v>202035079488</v>
      </c>
      <c r="F11077">
        <v>411</v>
      </c>
      <c r="G11077" s="5">
        <v>44102</v>
      </c>
      <c r="H11077" s="6">
        <v>0.61458333333333337</v>
      </c>
      <c r="I11077" t="s">
        <v>90</v>
      </c>
      <c r="J11077" t="s">
        <v>91</v>
      </c>
      <c r="K11077">
        <v>57</v>
      </c>
      <c r="L11077" t="s">
        <v>596</v>
      </c>
      <c r="M11077" t="s">
        <v>93</v>
      </c>
      <c r="N11077" t="s">
        <v>93</v>
      </c>
      <c r="O11077" t="s">
        <v>93</v>
      </c>
      <c r="P11077" t="s">
        <v>22462</v>
      </c>
      <c r="Q11077">
        <v>0</v>
      </c>
      <c r="R11077">
        <v>-75.151075770000006</v>
      </c>
      <c r="S11077">
        <v>40.046758410000002</v>
      </c>
      <c r="T11077">
        <v>35</v>
      </c>
      <c r="U11077">
        <v>0</v>
      </c>
      <c r="V11077">
        <v>1</v>
      </c>
      <c r="W11077">
        <v>0</v>
      </c>
      <c r="X11077">
        <v>40.046758410000002</v>
      </c>
      <c r="Y11077">
        <v>-75.151075770000006</v>
      </c>
    </row>
    <row r="11078" spans="1:25" x14ac:dyDescent="0.25">
      <c r="A11078" s="4" t="s">
        <v>22463</v>
      </c>
      <c r="B11078" t="s">
        <v>22464</v>
      </c>
      <c r="C11078">
        <v>2513705</v>
      </c>
      <c r="D11078">
        <v>2020</v>
      </c>
      <c r="E11078">
        <v>202035079490</v>
      </c>
      <c r="F11078">
        <v>412</v>
      </c>
      <c r="G11078" s="5">
        <v>44102</v>
      </c>
      <c r="H11078" s="6">
        <v>0.61111111111111105</v>
      </c>
      <c r="I11078" t="s">
        <v>90</v>
      </c>
      <c r="J11078" t="s">
        <v>91</v>
      </c>
      <c r="K11078">
        <v>49</v>
      </c>
      <c r="L11078" t="s">
        <v>109</v>
      </c>
      <c r="M11078" t="s">
        <v>93</v>
      </c>
      <c r="N11078" t="s">
        <v>93</v>
      </c>
      <c r="O11078" t="s">
        <v>93</v>
      </c>
      <c r="P11078" t="s">
        <v>22465</v>
      </c>
      <c r="Q11078">
        <v>0</v>
      </c>
      <c r="R11078">
        <v>-75.152831370000001</v>
      </c>
      <c r="S11078">
        <v>40.040460539999998</v>
      </c>
      <c r="T11078">
        <v>35</v>
      </c>
      <c r="U11078">
        <v>0</v>
      </c>
      <c r="V11078">
        <v>1</v>
      </c>
      <c r="W11078">
        <v>0</v>
      </c>
      <c r="X11078">
        <v>40.040460539999998</v>
      </c>
      <c r="Y11078">
        <v>-75.152831370000001</v>
      </c>
    </row>
    <row r="11079" spans="1:25" x14ac:dyDescent="0.25">
      <c r="A11079" s="4" t="s">
        <v>22466</v>
      </c>
      <c r="B11079" t="s">
        <v>22467</v>
      </c>
      <c r="C11079">
        <v>2513706</v>
      </c>
      <c r="D11079">
        <v>2020</v>
      </c>
      <c r="E11079">
        <v>202035079987</v>
      </c>
      <c r="F11079">
        <v>411</v>
      </c>
      <c r="G11079" s="5">
        <v>44103</v>
      </c>
      <c r="H11079" s="6">
        <v>0.99305555555555547</v>
      </c>
      <c r="I11079" t="s">
        <v>90</v>
      </c>
      <c r="J11079" t="s">
        <v>91</v>
      </c>
      <c r="K11079">
        <v>45</v>
      </c>
      <c r="L11079" t="s">
        <v>92</v>
      </c>
      <c r="M11079" t="s">
        <v>93</v>
      </c>
      <c r="N11079" t="s">
        <v>93</v>
      </c>
      <c r="O11079" t="s">
        <v>93</v>
      </c>
      <c r="P11079" t="s">
        <v>19252</v>
      </c>
      <c r="Q11079">
        <v>0</v>
      </c>
      <c r="R11079">
        <v>-75.156468590000003</v>
      </c>
      <c r="S11079">
        <v>40.022905899999998</v>
      </c>
      <c r="T11079">
        <v>35</v>
      </c>
      <c r="U11079">
        <v>0</v>
      </c>
      <c r="V11079">
        <v>1</v>
      </c>
      <c r="W11079">
        <v>0</v>
      </c>
      <c r="X11079">
        <v>40.022905899999998</v>
      </c>
      <c r="Y11079">
        <v>-75.156468590000003</v>
      </c>
    </row>
    <row r="11080" spans="1:25" x14ac:dyDescent="0.25">
      <c r="A11080" s="4" t="s">
        <v>22466</v>
      </c>
      <c r="B11080" t="s">
        <v>22467</v>
      </c>
      <c r="C11080">
        <v>2513707</v>
      </c>
      <c r="D11080">
        <v>2020</v>
      </c>
      <c r="E11080">
        <v>202035079988</v>
      </c>
      <c r="F11080">
        <v>411</v>
      </c>
      <c r="G11080" s="5">
        <v>44103</v>
      </c>
      <c r="H11080" s="6">
        <v>0.99305555555555547</v>
      </c>
      <c r="I11080" t="s">
        <v>90</v>
      </c>
      <c r="J11080" t="s">
        <v>91</v>
      </c>
      <c r="K11080">
        <v>53</v>
      </c>
      <c r="L11080" t="s">
        <v>109</v>
      </c>
      <c r="M11080" t="s">
        <v>93</v>
      </c>
      <c r="N11080" t="s">
        <v>93</v>
      </c>
      <c r="O11080" t="s">
        <v>93</v>
      </c>
      <c r="P11080" t="s">
        <v>19252</v>
      </c>
      <c r="Q11080">
        <v>0</v>
      </c>
      <c r="R11080">
        <v>-75.156468590000003</v>
      </c>
      <c r="S11080">
        <v>40.022905899999998</v>
      </c>
      <c r="T11080">
        <v>35</v>
      </c>
      <c r="U11080">
        <v>0</v>
      </c>
      <c r="V11080">
        <v>1</v>
      </c>
      <c r="W11080">
        <v>0</v>
      </c>
      <c r="X11080">
        <v>40.022905899999998</v>
      </c>
      <c r="Y11080">
        <v>-75.156468590000003</v>
      </c>
    </row>
    <row r="11081" spans="1:25" x14ac:dyDescent="0.25">
      <c r="A11081" s="4" t="s">
        <v>22466</v>
      </c>
      <c r="B11081" t="s">
        <v>22467</v>
      </c>
      <c r="C11081">
        <v>2513708</v>
      </c>
      <c r="D11081">
        <v>2020</v>
      </c>
      <c r="E11081">
        <v>202035079989</v>
      </c>
      <c r="F11081">
        <v>411</v>
      </c>
      <c r="G11081" s="5">
        <v>44103</v>
      </c>
      <c r="H11081" s="6">
        <v>0.99305555555555547</v>
      </c>
      <c r="I11081" t="s">
        <v>90</v>
      </c>
      <c r="J11081" t="s">
        <v>91</v>
      </c>
      <c r="K11081">
        <v>34</v>
      </c>
      <c r="L11081" t="s">
        <v>92</v>
      </c>
      <c r="M11081" t="s">
        <v>93</v>
      </c>
      <c r="N11081" t="s">
        <v>93</v>
      </c>
      <c r="O11081" t="s">
        <v>93</v>
      </c>
      <c r="P11081" t="s">
        <v>19252</v>
      </c>
      <c r="Q11081">
        <v>0</v>
      </c>
      <c r="R11081">
        <v>-75.156468590000003</v>
      </c>
      <c r="S11081">
        <v>40.022905899999998</v>
      </c>
      <c r="T11081">
        <v>35</v>
      </c>
      <c r="U11081">
        <v>0</v>
      </c>
      <c r="V11081">
        <v>1</v>
      </c>
      <c r="W11081">
        <v>0</v>
      </c>
      <c r="X11081">
        <v>40.022905899999998</v>
      </c>
      <c r="Y11081">
        <v>-75.156468590000003</v>
      </c>
    </row>
    <row r="11082" spans="1:25" x14ac:dyDescent="0.25">
      <c r="A11082" s="4" t="s">
        <v>22468</v>
      </c>
      <c r="B11082" t="s">
        <v>22469</v>
      </c>
      <c r="C11082">
        <v>2514114</v>
      </c>
      <c r="D11082">
        <v>2021</v>
      </c>
      <c r="E11082">
        <v>202109016209</v>
      </c>
      <c r="F11082">
        <v>111</v>
      </c>
      <c r="G11082" s="5">
        <v>44347</v>
      </c>
      <c r="H11082" s="6">
        <v>0.53680555555555554</v>
      </c>
      <c r="I11082" t="s">
        <v>90</v>
      </c>
      <c r="J11082" t="s">
        <v>91</v>
      </c>
      <c r="K11082">
        <v>27</v>
      </c>
      <c r="L11082" t="s">
        <v>187</v>
      </c>
      <c r="M11082" t="s">
        <v>93</v>
      </c>
      <c r="N11082" t="s">
        <v>93</v>
      </c>
      <c r="O11082" t="s">
        <v>93</v>
      </c>
      <c r="P11082" t="s">
        <v>22470</v>
      </c>
      <c r="Q11082">
        <v>0</v>
      </c>
      <c r="R11082">
        <v>-75.164533019999993</v>
      </c>
      <c r="S11082">
        <v>39.963546030000003</v>
      </c>
      <c r="T11082">
        <v>9</v>
      </c>
      <c r="U11082">
        <v>0</v>
      </c>
      <c r="V11082">
        <v>1</v>
      </c>
      <c r="W11082">
        <v>1</v>
      </c>
      <c r="X11082">
        <v>39.963546030000003</v>
      </c>
      <c r="Y11082">
        <v>-75.164533019999993</v>
      </c>
    </row>
    <row r="11083" spans="1:25" x14ac:dyDescent="0.25">
      <c r="A11083" s="4" t="s">
        <v>22468</v>
      </c>
      <c r="B11083" t="s">
        <v>22469</v>
      </c>
      <c r="C11083">
        <v>2514115</v>
      </c>
      <c r="D11083">
        <v>2021</v>
      </c>
      <c r="E11083">
        <v>202109016209</v>
      </c>
      <c r="F11083">
        <v>111</v>
      </c>
      <c r="G11083" s="5">
        <v>44347</v>
      </c>
      <c r="H11083" s="6">
        <v>0.53055555555555556</v>
      </c>
      <c r="I11083" t="s">
        <v>90</v>
      </c>
      <c r="J11083" t="s">
        <v>91</v>
      </c>
      <c r="K11083">
        <v>22</v>
      </c>
      <c r="L11083" t="s">
        <v>187</v>
      </c>
      <c r="M11083" t="s">
        <v>93</v>
      </c>
      <c r="N11083" t="s">
        <v>93</v>
      </c>
      <c r="O11083" t="s">
        <v>93</v>
      </c>
      <c r="P11083" t="s">
        <v>22470</v>
      </c>
      <c r="Q11083">
        <v>0</v>
      </c>
      <c r="R11083">
        <v>-75.164533019999993</v>
      </c>
      <c r="S11083">
        <v>39.963546030000003</v>
      </c>
      <c r="T11083">
        <v>9</v>
      </c>
      <c r="U11083">
        <v>0</v>
      </c>
      <c r="V11083">
        <v>1</v>
      </c>
      <c r="W11083">
        <v>1</v>
      </c>
      <c r="X11083">
        <v>39.963546030000003</v>
      </c>
      <c r="Y11083">
        <v>-75.164533019999993</v>
      </c>
    </row>
    <row r="11084" spans="1:25" x14ac:dyDescent="0.25">
      <c r="A11084" s="4" t="s">
        <v>22471</v>
      </c>
      <c r="B11084" t="s">
        <v>22472</v>
      </c>
      <c r="C11084">
        <v>2514116</v>
      </c>
      <c r="D11084">
        <v>2021</v>
      </c>
      <c r="E11084">
        <v>202109022006</v>
      </c>
      <c r="F11084">
        <v>401</v>
      </c>
      <c r="G11084" s="5">
        <v>44392</v>
      </c>
      <c r="H11084" s="6">
        <v>4.3750000000000004E-2</v>
      </c>
      <c r="I11084" t="s">
        <v>90</v>
      </c>
      <c r="J11084" t="s">
        <v>91</v>
      </c>
      <c r="K11084">
        <v>29</v>
      </c>
      <c r="L11084" t="s">
        <v>132</v>
      </c>
      <c r="M11084" t="s">
        <v>93</v>
      </c>
      <c r="N11084" t="s">
        <v>93</v>
      </c>
      <c r="O11084" t="s">
        <v>93</v>
      </c>
      <c r="P11084" t="s">
        <v>22473</v>
      </c>
      <c r="Q11084">
        <v>0</v>
      </c>
      <c r="R11084">
        <v>-75.163860470000003</v>
      </c>
      <c r="S11084">
        <v>39.950865640000004</v>
      </c>
      <c r="T11084">
        <v>9</v>
      </c>
      <c r="U11084">
        <v>0</v>
      </c>
      <c r="V11084">
        <v>1</v>
      </c>
      <c r="W11084">
        <v>0</v>
      </c>
      <c r="X11084">
        <v>39.950865640000004</v>
      </c>
      <c r="Y11084">
        <v>-75.163860470000003</v>
      </c>
    </row>
    <row r="11085" spans="1:25" x14ac:dyDescent="0.25">
      <c r="A11085" t="s">
        <v>22474</v>
      </c>
      <c r="B11085" t="s">
        <v>22475</v>
      </c>
      <c r="C11085">
        <v>2514117</v>
      </c>
      <c r="D11085">
        <v>2021</v>
      </c>
      <c r="E11085">
        <v>202109029347</v>
      </c>
      <c r="F11085">
        <v>401</v>
      </c>
      <c r="G11085" s="5">
        <v>44449</v>
      </c>
      <c r="H11085" s="6">
        <v>0.92291666666666661</v>
      </c>
      <c r="I11085" t="s">
        <v>90</v>
      </c>
      <c r="J11085" t="s">
        <v>91</v>
      </c>
      <c r="K11085">
        <v>29</v>
      </c>
      <c r="L11085" t="s">
        <v>92</v>
      </c>
      <c r="M11085" t="s">
        <v>93</v>
      </c>
      <c r="N11085" t="s">
        <v>93</v>
      </c>
      <c r="O11085" t="s">
        <v>93</v>
      </c>
      <c r="P11085" t="s">
        <v>22476</v>
      </c>
      <c r="Q11085">
        <v>0</v>
      </c>
      <c r="R11085">
        <v>-75.169809990000005</v>
      </c>
      <c r="S11085">
        <v>39.950797309999999</v>
      </c>
      <c r="T11085">
        <v>9</v>
      </c>
      <c r="U11085">
        <v>0</v>
      </c>
      <c r="V11085">
        <v>1</v>
      </c>
      <c r="W11085">
        <v>0</v>
      </c>
      <c r="X11085">
        <v>39.950797309999999</v>
      </c>
      <c r="Y11085">
        <v>-75.169809990000005</v>
      </c>
    </row>
    <row r="11086" spans="1:25" x14ac:dyDescent="0.25">
      <c r="A11086" s="4" t="s">
        <v>6809</v>
      </c>
      <c r="B11086" t="s">
        <v>6810</v>
      </c>
      <c r="C11086">
        <v>2514118</v>
      </c>
      <c r="D11086">
        <v>2021</v>
      </c>
      <c r="E11086">
        <v>202109036727</v>
      </c>
      <c r="F11086">
        <v>111</v>
      </c>
      <c r="G11086" s="5">
        <v>44501</v>
      </c>
      <c r="H11086" s="6">
        <v>0.10069444444444443</v>
      </c>
      <c r="I11086" t="s">
        <v>90</v>
      </c>
      <c r="J11086" t="s">
        <v>91</v>
      </c>
      <c r="K11086">
        <v>22</v>
      </c>
      <c r="L11086" t="s">
        <v>101</v>
      </c>
      <c r="M11086" t="s">
        <v>93</v>
      </c>
      <c r="N11086" t="s">
        <v>93</v>
      </c>
      <c r="O11086" t="s">
        <v>93</v>
      </c>
      <c r="P11086" t="s">
        <v>22477</v>
      </c>
      <c r="Q11086">
        <v>0</v>
      </c>
      <c r="R11086">
        <v>-75.160042020000006</v>
      </c>
      <c r="S11086">
        <v>39.968999910000001</v>
      </c>
      <c r="T11086">
        <v>9</v>
      </c>
      <c r="U11086">
        <v>0</v>
      </c>
      <c r="V11086">
        <v>1</v>
      </c>
      <c r="W11086">
        <v>1</v>
      </c>
      <c r="X11086">
        <v>39.968999910000001</v>
      </c>
      <c r="Y11086">
        <v>-75.160042020000006</v>
      </c>
    </row>
    <row r="11087" spans="1:25" x14ac:dyDescent="0.25">
      <c r="A11087" s="4" t="s">
        <v>6809</v>
      </c>
      <c r="B11087" t="s">
        <v>6810</v>
      </c>
      <c r="C11087">
        <v>2514119</v>
      </c>
      <c r="D11087">
        <v>2021</v>
      </c>
      <c r="E11087">
        <v>202109036727</v>
      </c>
      <c r="F11087">
        <v>111</v>
      </c>
      <c r="G11087" s="5">
        <v>44501</v>
      </c>
      <c r="H11087" s="6">
        <v>0.10069444444444443</v>
      </c>
      <c r="I11087" t="s">
        <v>90</v>
      </c>
      <c r="J11087" t="s">
        <v>91</v>
      </c>
      <c r="K11087">
        <v>28</v>
      </c>
      <c r="L11087" t="s">
        <v>92</v>
      </c>
      <c r="M11087" t="s">
        <v>93</v>
      </c>
      <c r="N11087" t="s">
        <v>93</v>
      </c>
      <c r="O11087" t="s">
        <v>93</v>
      </c>
      <c r="P11087" t="s">
        <v>22477</v>
      </c>
      <c r="Q11087">
        <v>0</v>
      </c>
      <c r="R11087">
        <v>-75.160042020000006</v>
      </c>
      <c r="S11087">
        <v>39.968999910000001</v>
      </c>
      <c r="T11087">
        <v>9</v>
      </c>
      <c r="U11087">
        <v>0</v>
      </c>
      <c r="V11087">
        <v>1</v>
      </c>
      <c r="W11087">
        <v>0</v>
      </c>
      <c r="X11087">
        <v>39.968999910000001</v>
      </c>
      <c r="Y11087">
        <v>-75.160042020000006</v>
      </c>
    </row>
    <row r="11088" spans="1:25" x14ac:dyDescent="0.25">
      <c r="A11088" s="4" t="s">
        <v>6809</v>
      </c>
      <c r="B11088" t="s">
        <v>6810</v>
      </c>
      <c r="C11088">
        <v>2514120</v>
      </c>
      <c r="D11088">
        <v>2021</v>
      </c>
      <c r="E11088">
        <v>202109036727</v>
      </c>
      <c r="F11088">
        <v>111</v>
      </c>
      <c r="G11088" s="5">
        <v>44501</v>
      </c>
      <c r="H11088" s="6">
        <v>0.10069444444444443</v>
      </c>
      <c r="I11088" t="s">
        <v>90</v>
      </c>
      <c r="J11088" t="s">
        <v>91</v>
      </c>
      <c r="K11088">
        <v>22</v>
      </c>
      <c r="L11088" t="s">
        <v>92</v>
      </c>
      <c r="M11088" t="s">
        <v>93</v>
      </c>
      <c r="N11088" t="s">
        <v>93</v>
      </c>
      <c r="O11088" t="s">
        <v>93</v>
      </c>
      <c r="P11088" t="s">
        <v>22477</v>
      </c>
      <c r="Q11088">
        <v>0</v>
      </c>
      <c r="R11088">
        <v>-75.160042020000006</v>
      </c>
      <c r="S11088">
        <v>39.968999910000001</v>
      </c>
      <c r="T11088">
        <v>9</v>
      </c>
      <c r="U11088">
        <v>0</v>
      </c>
      <c r="V11088">
        <v>1</v>
      </c>
      <c r="W11088">
        <v>0</v>
      </c>
      <c r="X11088">
        <v>39.968999910000001</v>
      </c>
      <c r="Y11088">
        <v>-75.160042020000006</v>
      </c>
    </row>
    <row r="11089" spans="1:25" x14ac:dyDescent="0.25">
      <c r="A11089" s="4" t="s">
        <v>22478</v>
      </c>
      <c r="B11089" t="s">
        <v>22479</v>
      </c>
      <c r="C11089">
        <v>2514121</v>
      </c>
      <c r="D11089">
        <v>2021</v>
      </c>
      <c r="E11089">
        <v>202109037789</v>
      </c>
      <c r="F11089">
        <v>111</v>
      </c>
      <c r="G11089" s="5">
        <v>44509</v>
      </c>
      <c r="H11089" s="6">
        <v>0.8652777777777777</v>
      </c>
      <c r="I11089" t="s">
        <v>165</v>
      </c>
      <c r="J11089" t="s">
        <v>91</v>
      </c>
      <c r="K11089">
        <v>29</v>
      </c>
      <c r="L11089" t="s">
        <v>92</v>
      </c>
      <c r="M11089" t="s">
        <v>93</v>
      </c>
      <c r="N11089" t="s">
        <v>93</v>
      </c>
      <c r="O11089" t="s">
        <v>93</v>
      </c>
      <c r="P11089" t="s">
        <v>22480</v>
      </c>
      <c r="Q11089">
        <v>0</v>
      </c>
      <c r="R11089">
        <v>-75.165848190000006</v>
      </c>
      <c r="S11089">
        <v>39.953615880000001</v>
      </c>
      <c r="T11089">
        <v>9</v>
      </c>
      <c r="U11089">
        <v>0</v>
      </c>
      <c r="V11089">
        <v>1</v>
      </c>
      <c r="W11089">
        <v>1</v>
      </c>
      <c r="X11089">
        <v>39.953615880000001</v>
      </c>
      <c r="Y11089">
        <v>-75.165848190000006</v>
      </c>
    </row>
    <row r="11090" spans="1:25" x14ac:dyDescent="0.25">
      <c r="A11090" t="s">
        <v>22481</v>
      </c>
      <c r="B11090" t="s">
        <v>22482</v>
      </c>
      <c r="C11090">
        <v>2514122</v>
      </c>
      <c r="D11090">
        <v>2021</v>
      </c>
      <c r="E11090">
        <v>202109039920</v>
      </c>
      <c r="F11090">
        <v>401</v>
      </c>
      <c r="G11090" s="5">
        <v>44527</v>
      </c>
      <c r="H11090" s="6">
        <v>0.25833333333333336</v>
      </c>
      <c r="I11090" t="s">
        <v>90</v>
      </c>
      <c r="J11090" t="s">
        <v>91</v>
      </c>
      <c r="K11090">
        <v>25</v>
      </c>
      <c r="L11090" t="s">
        <v>173</v>
      </c>
      <c r="M11090" t="s">
        <v>93</v>
      </c>
      <c r="N11090" t="s">
        <v>93</v>
      </c>
      <c r="O11090" t="s">
        <v>93</v>
      </c>
      <c r="P11090" t="s">
        <v>22483</v>
      </c>
      <c r="Q11090">
        <v>0</v>
      </c>
      <c r="R11090">
        <v>-75.169669510000006</v>
      </c>
      <c r="S11090">
        <v>39.970169800000001</v>
      </c>
      <c r="T11090">
        <v>9</v>
      </c>
      <c r="U11090">
        <v>0</v>
      </c>
      <c r="V11090">
        <v>1</v>
      </c>
      <c r="W11090">
        <v>0</v>
      </c>
      <c r="X11090">
        <v>39.970169800000001</v>
      </c>
      <c r="Y11090">
        <v>-75.169669510000006</v>
      </c>
    </row>
    <row r="11091" spans="1:25" x14ac:dyDescent="0.25">
      <c r="A11091" t="s">
        <v>22484</v>
      </c>
      <c r="B11091" t="s">
        <v>22485</v>
      </c>
      <c r="C11091">
        <v>2514123</v>
      </c>
      <c r="D11091">
        <v>2021</v>
      </c>
      <c r="E11091">
        <v>202112000046</v>
      </c>
      <c r="F11091">
        <v>111</v>
      </c>
      <c r="G11091" s="5">
        <v>44197</v>
      </c>
      <c r="H11091" s="6">
        <v>0.23333333333333331</v>
      </c>
      <c r="I11091" t="s">
        <v>90</v>
      </c>
      <c r="J11091" t="s">
        <v>91</v>
      </c>
      <c r="K11091">
        <v>27</v>
      </c>
      <c r="L11091" t="s">
        <v>109</v>
      </c>
      <c r="M11091" t="s">
        <v>93</v>
      </c>
      <c r="N11091" t="s">
        <v>93</v>
      </c>
      <c r="O11091" t="s">
        <v>93</v>
      </c>
      <c r="P11091" t="s">
        <v>22486</v>
      </c>
      <c r="Q11091">
        <v>0</v>
      </c>
      <c r="R11091">
        <v>-75.230345839999998</v>
      </c>
      <c r="S11091">
        <v>39.92022643</v>
      </c>
      <c r="T11091">
        <v>12</v>
      </c>
      <c r="U11091">
        <v>0</v>
      </c>
      <c r="V11091">
        <v>1</v>
      </c>
      <c r="W11091">
        <v>1</v>
      </c>
      <c r="X11091">
        <v>39.92022643</v>
      </c>
      <c r="Y11091">
        <v>-75.230345839999998</v>
      </c>
    </row>
    <row r="11092" spans="1:25" x14ac:dyDescent="0.25">
      <c r="A11092" s="4" t="s">
        <v>22487</v>
      </c>
      <c r="B11092" t="s">
        <v>22488</v>
      </c>
      <c r="C11092">
        <v>2514124</v>
      </c>
      <c r="D11092">
        <v>2021</v>
      </c>
      <c r="E11092">
        <v>202112001444</v>
      </c>
      <c r="F11092">
        <v>411</v>
      </c>
      <c r="G11092" s="5">
        <v>44203</v>
      </c>
      <c r="H11092" s="6">
        <v>0.93819444444444444</v>
      </c>
      <c r="I11092" t="s">
        <v>90</v>
      </c>
      <c r="J11092" t="s">
        <v>91</v>
      </c>
      <c r="K11092">
        <v>30</v>
      </c>
      <c r="L11092" t="s">
        <v>92</v>
      </c>
      <c r="M11092" t="s">
        <v>93</v>
      </c>
      <c r="N11092" t="s">
        <v>93</v>
      </c>
      <c r="O11092" t="s">
        <v>93</v>
      </c>
      <c r="P11092" t="s">
        <v>22489</v>
      </c>
      <c r="Q11092">
        <v>0</v>
      </c>
      <c r="R11092">
        <v>-75.228741880000001</v>
      </c>
      <c r="S11092">
        <v>39.918932609999999</v>
      </c>
      <c r="T11092">
        <v>12</v>
      </c>
      <c r="U11092">
        <v>0</v>
      </c>
      <c r="V11092">
        <v>1</v>
      </c>
      <c r="W11092">
        <v>0</v>
      </c>
      <c r="X11092">
        <v>39.918932609999999</v>
      </c>
      <c r="Y11092">
        <v>-75.228741880000001</v>
      </c>
    </row>
    <row r="11093" spans="1:25" x14ac:dyDescent="0.25">
      <c r="A11093" t="s">
        <v>22490</v>
      </c>
      <c r="B11093" t="s">
        <v>22491</v>
      </c>
      <c r="C11093">
        <v>2514125</v>
      </c>
      <c r="D11093">
        <v>2021</v>
      </c>
      <c r="E11093">
        <v>202112001631</v>
      </c>
      <c r="F11093">
        <v>411</v>
      </c>
      <c r="G11093" s="5">
        <v>44204</v>
      </c>
      <c r="H11093" s="6">
        <v>0.75069444444444444</v>
      </c>
      <c r="I11093" t="s">
        <v>90</v>
      </c>
      <c r="J11093" t="s">
        <v>91</v>
      </c>
      <c r="K11093">
        <v>18</v>
      </c>
      <c r="L11093" t="s">
        <v>156</v>
      </c>
      <c r="M11093" t="s">
        <v>93</v>
      </c>
      <c r="N11093" t="s">
        <v>93</v>
      </c>
      <c r="O11093" t="s">
        <v>93</v>
      </c>
      <c r="P11093" t="s">
        <v>22492</v>
      </c>
      <c r="Q11093">
        <v>0</v>
      </c>
      <c r="R11093">
        <v>-75.23277032</v>
      </c>
      <c r="S11093">
        <v>39.934903390000002</v>
      </c>
      <c r="T11093">
        <v>12</v>
      </c>
      <c r="U11093">
        <v>0</v>
      </c>
      <c r="V11093">
        <v>1</v>
      </c>
      <c r="W11093">
        <v>0</v>
      </c>
      <c r="X11093">
        <v>39.934903390000002</v>
      </c>
      <c r="Y11093">
        <v>-75.232770310000006</v>
      </c>
    </row>
    <row r="11094" spans="1:25" x14ac:dyDescent="0.25">
      <c r="A11094" s="4" t="s">
        <v>22493</v>
      </c>
      <c r="B11094" t="s">
        <v>22494</v>
      </c>
      <c r="C11094">
        <v>2514126</v>
      </c>
      <c r="D11094">
        <v>2021</v>
      </c>
      <c r="E11094">
        <v>202112002062</v>
      </c>
      <c r="F11094">
        <v>411</v>
      </c>
      <c r="G11094" s="5">
        <v>44206</v>
      </c>
      <c r="H11094" s="6">
        <v>0.67569444444444438</v>
      </c>
      <c r="I11094" t="s">
        <v>90</v>
      </c>
      <c r="J11094" t="s">
        <v>91</v>
      </c>
      <c r="K11094">
        <v>14</v>
      </c>
      <c r="L11094" t="s">
        <v>97</v>
      </c>
      <c r="M11094" t="s">
        <v>93</v>
      </c>
      <c r="N11094" t="s">
        <v>93</v>
      </c>
      <c r="O11094" t="s">
        <v>93</v>
      </c>
      <c r="P11094" t="s">
        <v>22495</v>
      </c>
      <c r="Q11094">
        <v>0</v>
      </c>
      <c r="R11094">
        <v>-75.223910630000006</v>
      </c>
      <c r="S11094">
        <v>39.919334300000003</v>
      </c>
      <c r="T11094">
        <v>12</v>
      </c>
      <c r="U11094">
        <v>0</v>
      </c>
      <c r="V11094">
        <v>1</v>
      </c>
      <c r="W11094">
        <v>0</v>
      </c>
      <c r="X11094">
        <v>39.919334300000003</v>
      </c>
      <c r="Y11094">
        <v>-75.223910630000006</v>
      </c>
    </row>
    <row r="11095" spans="1:25" x14ac:dyDescent="0.25">
      <c r="A11095" t="s">
        <v>22496</v>
      </c>
      <c r="B11095" t="s">
        <v>22497</v>
      </c>
      <c r="C11095">
        <v>2514127</v>
      </c>
      <c r="D11095">
        <v>2021</v>
      </c>
      <c r="E11095">
        <v>202112002329</v>
      </c>
      <c r="F11095">
        <v>411</v>
      </c>
      <c r="G11095" s="5">
        <v>44207</v>
      </c>
      <c r="H11095" s="6">
        <v>0.8354166666666667</v>
      </c>
      <c r="I11095" t="s">
        <v>90</v>
      </c>
      <c r="J11095" t="s">
        <v>91</v>
      </c>
      <c r="K11095">
        <v>18</v>
      </c>
      <c r="L11095" t="s">
        <v>112</v>
      </c>
      <c r="M11095" t="s">
        <v>93</v>
      </c>
      <c r="N11095" t="s">
        <v>93</v>
      </c>
      <c r="O11095" t="s">
        <v>93</v>
      </c>
      <c r="P11095" t="s">
        <v>22498</v>
      </c>
      <c r="Q11095">
        <v>0</v>
      </c>
      <c r="R11095">
        <v>-75.236948159999997</v>
      </c>
      <c r="S11095">
        <v>39.923661189999997</v>
      </c>
      <c r="T11095">
        <v>12</v>
      </c>
      <c r="U11095">
        <v>0</v>
      </c>
      <c r="V11095">
        <v>1</v>
      </c>
      <c r="W11095">
        <v>0</v>
      </c>
      <c r="X11095">
        <v>39.923661189999997</v>
      </c>
      <c r="Y11095">
        <v>-75.236948159999997</v>
      </c>
    </row>
    <row r="11096" spans="1:25" x14ac:dyDescent="0.25">
      <c r="A11096" s="4" t="s">
        <v>22499</v>
      </c>
      <c r="B11096" t="s">
        <v>22500</v>
      </c>
      <c r="C11096">
        <v>2514128</v>
      </c>
      <c r="D11096">
        <v>2021</v>
      </c>
      <c r="E11096">
        <v>202112003331</v>
      </c>
      <c r="F11096">
        <v>411</v>
      </c>
      <c r="G11096" s="5">
        <v>44211</v>
      </c>
      <c r="H11096" s="6">
        <v>0.81597222222222221</v>
      </c>
      <c r="I11096" t="s">
        <v>90</v>
      </c>
      <c r="J11096" t="s">
        <v>105</v>
      </c>
      <c r="K11096">
        <v>50</v>
      </c>
      <c r="L11096" t="s">
        <v>132</v>
      </c>
      <c r="M11096" t="s">
        <v>93</v>
      </c>
      <c r="N11096" t="s">
        <v>93</v>
      </c>
      <c r="O11096" t="s">
        <v>93</v>
      </c>
      <c r="P11096" t="s">
        <v>17307</v>
      </c>
      <c r="Q11096">
        <v>0</v>
      </c>
      <c r="R11096">
        <v>-75.229593159999993</v>
      </c>
      <c r="S11096">
        <v>39.935879630000002</v>
      </c>
      <c r="T11096">
        <v>12</v>
      </c>
      <c r="U11096">
        <v>0</v>
      </c>
      <c r="V11096">
        <v>1</v>
      </c>
      <c r="W11096">
        <v>0</v>
      </c>
      <c r="X11096">
        <v>39.935879630000002</v>
      </c>
      <c r="Y11096">
        <v>-75.229593149999999</v>
      </c>
    </row>
    <row r="11097" spans="1:25" x14ac:dyDescent="0.25">
      <c r="A11097" s="4" t="s">
        <v>22499</v>
      </c>
      <c r="B11097" t="s">
        <v>22500</v>
      </c>
      <c r="C11097">
        <v>2514129</v>
      </c>
      <c r="D11097">
        <v>2021</v>
      </c>
      <c r="E11097">
        <v>202112003332</v>
      </c>
      <c r="F11097">
        <v>411</v>
      </c>
      <c r="G11097" s="5">
        <v>44211</v>
      </c>
      <c r="H11097" s="6">
        <v>0.81597222222222221</v>
      </c>
      <c r="I11097" t="s">
        <v>90</v>
      </c>
      <c r="J11097" t="s">
        <v>91</v>
      </c>
      <c r="K11097">
        <v>27</v>
      </c>
      <c r="L11097" t="s">
        <v>173</v>
      </c>
      <c r="M11097" t="s">
        <v>93</v>
      </c>
      <c r="N11097" t="s">
        <v>93</v>
      </c>
      <c r="O11097" t="s">
        <v>93</v>
      </c>
      <c r="P11097" t="s">
        <v>17307</v>
      </c>
      <c r="Q11097">
        <v>0</v>
      </c>
      <c r="R11097">
        <v>-75.229593159999993</v>
      </c>
      <c r="S11097">
        <v>39.935879630000002</v>
      </c>
      <c r="T11097">
        <v>12</v>
      </c>
      <c r="U11097">
        <v>0</v>
      </c>
      <c r="V11097">
        <v>1</v>
      </c>
      <c r="W11097">
        <v>0</v>
      </c>
      <c r="X11097">
        <v>39.935879630000002</v>
      </c>
      <c r="Y11097">
        <v>-75.229593149999999</v>
      </c>
    </row>
    <row r="11098" spans="1:25" x14ac:dyDescent="0.25">
      <c r="A11098" s="4" t="s">
        <v>22499</v>
      </c>
      <c r="B11098" t="s">
        <v>22500</v>
      </c>
      <c r="C11098">
        <v>2514130</v>
      </c>
      <c r="D11098">
        <v>2021</v>
      </c>
      <c r="E11098">
        <v>202112003333</v>
      </c>
      <c r="F11098">
        <v>411</v>
      </c>
      <c r="G11098" s="5">
        <v>44211</v>
      </c>
      <c r="H11098" s="6">
        <v>0.81597222222222221</v>
      </c>
      <c r="I11098" t="s">
        <v>90</v>
      </c>
      <c r="J11098" t="s">
        <v>91</v>
      </c>
      <c r="K11098">
        <v>26</v>
      </c>
      <c r="L11098" t="s">
        <v>92</v>
      </c>
      <c r="M11098" t="s">
        <v>93</v>
      </c>
      <c r="N11098" t="s">
        <v>93</v>
      </c>
      <c r="O11098" t="s">
        <v>93</v>
      </c>
      <c r="P11098" t="s">
        <v>17307</v>
      </c>
      <c r="Q11098">
        <v>0</v>
      </c>
      <c r="R11098">
        <v>-75.229593159999993</v>
      </c>
      <c r="S11098">
        <v>39.935879630000002</v>
      </c>
      <c r="T11098">
        <v>12</v>
      </c>
      <c r="U11098">
        <v>0</v>
      </c>
      <c r="V11098">
        <v>1</v>
      </c>
      <c r="W11098">
        <v>0</v>
      </c>
      <c r="X11098">
        <v>39.935879630000002</v>
      </c>
      <c r="Y11098">
        <v>-75.229593149999999</v>
      </c>
    </row>
    <row r="11099" spans="1:25" x14ac:dyDescent="0.25">
      <c r="A11099" s="4" t="s">
        <v>18406</v>
      </c>
      <c r="B11099" t="s">
        <v>18407</v>
      </c>
      <c r="C11099">
        <v>2514131</v>
      </c>
      <c r="D11099">
        <v>2021</v>
      </c>
      <c r="E11099">
        <v>202112005243</v>
      </c>
      <c r="F11099">
        <v>411</v>
      </c>
      <c r="G11099" s="5">
        <v>44220</v>
      </c>
      <c r="H11099" s="6">
        <v>0.60833333333333328</v>
      </c>
      <c r="I11099" t="s">
        <v>90</v>
      </c>
      <c r="J11099" t="s">
        <v>91</v>
      </c>
      <c r="K11099">
        <v>20</v>
      </c>
      <c r="L11099" t="s">
        <v>101</v>
      </c>
      <c r="M11099" t="s">
        <v>93</v>
      </c>
      <c r="N11099" t="s">
        <v>93</v>
      </c>
      <c r="O11099" t="s">
        <v>93</v>
      </c>
      <c r="P11099" t="s">
        <v>18408</v>
      </c>
      <c r="Q11099">
        <v>0</v>
      </c>
      <c r="R11099">
        <v>-75.227306830000003</v>
      </c>
      <c r="S11099">
        <v>39.919635679999999</v>
      </c>
      <c r="T11099">
        <v>12</v>
      </c>
      <c r="U11099">
        <v>0</v>
      </c>
      <c r="V11099">
        <v>1</v>
      </c>
      <c r="W11099">
        <v>0</v>
      </c>
      <c r="X11099">
        <v>39.919635679999999</v>
      </c>
      <c r="Y11099">
        <v>-75.227306830000003</v>
      </c>
    </row>
    <row r="11100" spans="1:25" x14ac:dyDescent="0.25">
      <c r="A11100" s="4" t="s">
        <v>18406</v>
      </c>
      <c r="B11100" t="s">
        <v>18407</v>
      </c>
      <c r="C11100">
        <v>2514132</v>
      </c>
      <c r="D11100">
        <v>2021</v>
      </c>
      <c r="E11100">
        <v>202112005244</v>
      </c>
      <c r="F11100">
        <v>411</v>
      </c>
      <c r="G11100" s="5">
        <v>44220</v>
      </c>
      <c r="H11100" s="6">
        <v>0.60833333333333328</v>
      </c>
      <c r="I11100" t="s">
        <v>90</v>
      </c>
      <c r="J11100" t="s">
        <v>91</v>
      </c>
      <c r="K11100">
        <v>19</v>
      </c>
      <c r="L11100" t="s">
        <v>97</v>
      </c>
      <c r="M11100" t="s">
        <v>93</v>
      </c>
      <c r="N11100" t="s">
        <v>93</v>
      </c>
      <c r="O11100" t="s">
        <v>93</v>
      </c>
      <c r="P11100" t="s">
        <v>18408</v>
      </c>
      <c r="Q11100">
        <v>0</v>
      </c>
      <c r="R11100">
        <v>-75.227306830000003</v>
      </c>
      <c r="S11100">
        <v>39.919635679999999</v>
      </c>
      <c r="T11100">
        <v>12</v>
      </c>
      <c r="U11100">
        <v>0</v>
      </c>
      <c r="V11100">
        <v>1</v>
      </c>
      <c r="W11100">
        <v>0</v>
      </c>
      <c r="X11100">
        <v>39.919635679999999</v>
      </c>
      <c r="Y11100">
        <v>-75.227306830000003</v>
      </c>
    </row>
    <row r="11101" spans="1:25" x14ac:dyDescent="0.25">
      <c r="A11101" s="4" t="s">
        <v>18406</v>
      </c>
      <c r="B11101" t="s">
        <v>18407</v>
      </c>
      <c r="C11101">
        <v>2514133</v>
      </c>
      <c r="D11101">
        <v>2021</v>
      </c>
      <c r="E11101">
        <v>202112005245</v>
      </c>
      <c r="F11101">
        <v>411</v>
      </c>
      <c r="G11101" s="5">
        <v>44220</v>
      </c>
      <c r="H11101" s="6">
        <v>0.60833333333333328</v>
      </c>
      <c r="I11101" t="s">
        <v>90</v>
      </c>
      <c r="J11101" t="s">
        <v>91</v>
      </c>
      <c r="K11101">
        <v>20</v>
      </c>
      <c r="L11101" t="s">
        <v>92</v>
      </c>
      <c r="M11101" t="s">
        <v>93</v>
      </c>
      <c r="N11101" t="s">
        <v>93</v>
      </c>
      <c r="O11101" t="s">
        <v>93</v>
      </c>
      <c r="P11101" t="s">
        <v>18408</v>
      </c>
      <c r="Q11101">
        <v>0</v>
      </c>
      <c r="R11101">
        <v>-75.227306830000003</v>
      </c>
      <c r="S11101">
        <v>39.919635679999999</v>
      </c>
      <c r="T11101">
        <v>12</v>
      </c>
      <c r="U11101">
        <v>0</v>
      </c>
      <c r="V11101">
        <v>1</v>
      </c>
      <c r="W11101">
        <v>0</v>
      </c>
      <c r="X11101">
        <v>39.919635679999999</v>
      </c>
      <c r="Y11101">
        <v>-75.227306830000003</v>
      </c>
    </row>
    <row r="11102" spans="1:25" x14ac:dyDescent="0.25">
      <c r="A11102" s="4" t="s">
        <v>4772</v>
      </c>
      <c r="B11102" t="s">
        <v>4773</v>
      </c>
      <c r="C11102">
        <v>2514134</v>
      </c>
      <c r="D11102">
        <v>2021</v>
      </c>
      <c r="E11102">
        <v>202112005476</v>
      </c>
      <c r="F11102">
        <v>411</v>
      </c>
      <c r="G11102" s="5">
        <v>44221</v>
      </c>
      <c r="H11102" s="6">
        <v>0.72361111111111109</v>
      </c>
      <c r="I11102" t="s">
        <v>90</v>
      </c>
      <c r="J11102" t="s">
        <v>91</v>
      </c>
      <c r="K11102">
        <v>22</v>
      </c>
      <c r="L11102" t="s">
        <v>92</v>
      </c>
      <c r="M11102" t="s">
        <v>93</v>
      </c>
      <c r="N11102" t="s">
        <v>93</v>
      </c>
      <c r="O11102" t="s">
        <v>93</v>
      </c>
      <c r="P11102" t="s">
        <v>22501</v>
      </c>
      <c r="Q11102">
        <v>0</v>
      </c>
      <c r="R11102">
        <v>-75.224992819999997</v>
      </c>
      <c r="S11102">
        <v>39.943482889999999</v>
      </c>
      <c r="T11102">
        <v>12</v>
      </c>
      <c r="U11102">
        <v>0</v>
      </c>
      <c r="V11102">
        <v>1</v>
      </c>
      <c r="W11102">
        <v>0</v>
      </c>
      <c r="X11102">
        <v>39.943482889999999</v>
      </c>
      <c r="Y11102">
        <v>-75.224992819999997</v>
      </c>
    </row>
    <row r="11103" spans="1:25" x14ac:dyDescent="0.25">
      <c r="A11103" t="s">
        <v>440</v>
      </c>
      <c r="B11103" t="s">
        <v>441</v>
      </c>
      <c r="C11103">
        <v>2514135</v>
      </c>
      <c r="D11103">
        <v>2021</v>
      </c>
      <c r="E11103">
        <v>202112005500</v>
      </c>
      <c r="F11103">
        <v>411</v>
      </c>
      <c r="G11103" s="5">
        <v>44221</v>
      </c>
      <c r="H11103" s="6">
        <v>0.8027777777777777</v>
      </c>
      <c r="I11103" t="s">
        <v>90</v>
      </c>
      <c r="J11103" t="s">
        <v>91</v>
      </c>
      <c r="K11103">
        <v>26</v>
      </c>
      <c r="L11103" t="s">
        <v>156</v>
      </c>
      <c r="M11103" t="s">
        <v>93</v>
      </c>
      <c r="N11103" t="s">
        <v>93</v>
      </c>
      <c r="O11103" t="s">
        <v>93</v>
      </c>
      <c r="P11103" t="s">
        <v>22502</v>
      </c>
      <c r="Q11103">
        <v>0</v>
      </c>
      <c r="R11103">
        <v>-81.581378529999995</v>
      </c>
      <c r="S11103">
        <v>28.41971521</v>
      </c>
      <c r="T11103">
        <v>12</v>
      </c>
      <c r="U11103">
        <v>0</v>
      </c>
      <c r="V11103">
        <v>1</v>
      </c>
      <c r="W11103">
        <v>0</v>
      </c>
      <c r="X11103">
        <v>28.41971521</v>
      </c>
      <c r="Y11103">
        <v>-81.581378529999995</v>
      </c>
    </row>
    <row r="11104" spans="1:25" x14ac:dyDescent="0.25">
      <c r="A11104" s="4" t="s">
        <v>22503</v>
      </c>
      <c r="B11104" t="s">
        <v>22504</v>
      </c>
      <c r="C11104">
        <v>2514136</v>
      </c>
      <c r="D11104">
        <v>2021</v>
      </c>
      <c r="E11104">
        <v>202112005711</v>
      </c>
      <c r="F11104">
        <v>411</v>
      </c>
      <c r="G11104" s="5">
        <v>44222</v>
      </c>
      <c r="H11104" s="6">
        <v>0.68055555555555547</v>
      </c>
      <c r="I11104" t="s">
        <v>90</v>
      </c>
      <c r="J11104" t="s">
        <v>91</v>
      </c>
      <c r="K11104">
        <v>31</v>
      </c>
      <c r="L11104" t="s">
        <v>92</v>
      </c>
      <c r="M11104" t="s">
        <v>93</v>
      </c>
      <c r="N11104" t="s">
        <v>93</v>
      </c>
      <c r="O11104" t="s">
        <v>93</v>
      </c>
      <c r="P11104" t="s">
        <v>22505</v>
      </c>
      <c r="Q11104">
        <v>0</v>
      </c>
      <c r="R11104">
        <v>-75.244904180000006</v>
      </c>
      <c r="S11104">
        <v>39.902863179999997</v>
      </c>
      <c r="T11104">
        <v>12</v>
      </c>
      <c r="U11104">
        <v>0</v>
      </c>
      <c r="V11104">
        <v>1</v>
      </c>
      <c r="W11104">
        <v>0</v>
      </c>
      <c r="X11104">
        <v>39.902863179999997</v>
      </c>
      <c r="Y11104">
        <v>-75.244904180000006</v>
      </c>
    </row>
    <row r="11105" spans="1:25" x14ac:dyDescent="0.25">
      <c r="A11105" s="4" t="s">
        <v>22506</v>
      </c>
      <c r="B11105" t="s">
        <v>22507</v>
      </c>
      <c r="C11105">
        <v>2514137</v>
      </c>
      <c r="D11105">
        <v>2021</v>
      </c>
      <c r="E11105">
        <v>202112006656</v>
      </c>
      <c r="F11105">
        <v>411</v>
      </c>
      <c r="G11105" s="5">
        <v>44225</v>
      </c>
      <c r="H11105" s="6">
        <v>0.8125</v>
      </c>
      <c r="I11105" t="s">
        <v>90</v>
      </c>
      <c r="J11105" t="s">
        <v>91</v>
      </c>
      <c r="K11105">
        <v>18</v>
      </c>
      <c r="L11105" t="s">
        <v>111</v>
      </c>
      <c r="M11105" t="s">
        <v>93</v>
      </c>
      <c r="N11105" t="s">
        <v>93</v>
      </c>
      <c r="O11105" t="s">
        <v>93</v>
      </c>
      <c r="P11105" t="s">
        <v>22508</v>
      </c>
      <c r="Q11105">
        <v>0</v>
      </c>
      <c r="R11105">
        <v>-75.216752959999994</v>
      </c>
      <c r="S11105">
        <v>39.931967399999998</v>
      </c>
      <c r="T11105">
        <v>12</v>
      </c>
      <c r="U11105">
        <v>0</v>
      </c>
      <c r="V11105">
        <v>1</v>
      </c>
      <c r="W11105">
        <v>0</v>
      </c>
      <c r="X11105">
        <v>39.931967399999998</v>
      </c>
      <c r="Y11105">
        <v>-75.216752959999994</v>
      </c>
    </row>
    <row r="11106" spans="1:25" x14ac:dyDescent="0.25">
      <c r="A11106" s="4" t="s">
        <v>22509</v>
      </c>
      <c r="B11106" t="s">
        <v>22510</v>
      </c>
      <c r="C11106">
        <v>2514138</v>
      </c>
      <c r="D11106">
        <v>2021</v>
      </c>
      <c r="E11106">
        <v>202112007946</v>
      </c>
      <c r="F11106">
        <v>411</v>
      </c>
      <c r="G11106" s="5">
        <v>44231</v>
      </c>
      <c r="H11106" s="6">
        <v>0.57847222222222217</v>
      </c>
      <c r="I11106" t="s">
        <v>90</v>
      </c>
      <c r="J11106" t="s">
        <v>91</v>
      </c>
      <c r="K11106">
        <v>25</v>
      </c>
      <c r="L11106" t="s">
        <v>92</v>
      </c>
      <c r="M11106" t="s">
        <v>93</v>
      </c>
      <c r="N11106" t="s">
        <v>93</v>
      </c>
      <c r="O11106" t="s">
        <v>93</v>
      </c>
      <c r="P11106" t="s">
        <v>17050</v>
      </c>
      <c r="Q11106">
        <v>0</v>
      </c>
      <c r="R11106">
        <v>-75.224267389999994</v>
      </c>
      <c r="S11106">
        <v>39.93869952</v>
      </c>
      <c r="T11106">
        <v>12</v>
      </c>
      <c r="U11106">
        <v>0</v>
      </c>
      <c r="V11106">
        <v>1</v>
      </c>
      <c r="W11106">
        <v>0</v>
      </c>
      <c r="X11106">
        <v>39.938699509999999</v>
      </c>
      <c r="Y11106">
        <v>-75.224267389999994</v>
      </c>
    </row>
    <row r="11107" spans="1:25" x14ac:dyDescent="0.25">
      <c r="A11107" t="s">
        <v>22511</v>
      </c>
      <c r="B11107" t="s">
        <v>22512</v>
      </c>
      <c r="C11107">
        <v>2514139</v>
      </c>
      <c r="D11107">
        <v>2021</v>
      </c>
      <c r="E11107">
        <v>202112009156</v>
      </c>
      <c r="F11107">
        <v>3412</v>
      </c>
      <c r="G11107" s="5">
        <v>44235</v>
      </c>
      <c r="H11107" s="6">
        <v>0.94374999999999998</v>
      </c>
      <c r="I11107" t="s">
        <v>90</v>
      </c>
      <c r="J11107" t="s">
        <v>105</v>
      </c>
      <c r="K11107">
        <v>41</v>
      </c>
      <c r="L11107" t="s">
        <v>92</v>
      </c>
      <c r="M11107" t="s">
        <v>93</v>
      </c>
      <c r="N11107" t="s">
        <v>93</v>
      </c>
      <c r="O11107" t="s">
        <v>93</v>
      </c>
      <c r="P11107" t="s">
        <v>22513</v>
      </c>
      <c r="Q11107">
        <v>0</v>
      </c>
      <c r="R11107">
        <v>-75.233019760000005</v>
      </c>
      <c r="S11107">
        <v>39.941464709999998</v>
      </c>
      <c r="T11107">
        <v>12</v>
      </c>
      <c r="U11107">
        <v>0</v>
      </c>
      <c r="V11107">
        <v>1</v>
      </c>
      <c r="W11107">
        <v>0</v>
      </c>
      <c r="X11107">
        <v>39.941464709999998</v>
      </c>
      <c r="Y11107">
        <v>-75.233019760000005</v>
      </c>
    </row>
    <row r="11108" spans="1:25" x14ac:dyDescent="0.25">
      <c r="A11108" s="4" t="s">
        <v>22514</v>
      </c>
      <c r="B11108" t="s">
        <v>22515</v>
      </c>
      <c r="C11108">
        <v>2514140</v>
      </c>
      <c r="D11108">
        <v>2021</v>
      </c>
      <c r="E11108">
        <v>202112011751</v>
      </c>
      <c r="F11108">
        <v>111</v>
      </c>
      <c r="G11108" s="5">
        <v>44245</v>
      </c>
      <c r="H11108" s="6">
        <v>0.17361111111111113</v>
      </c>
      <c r="I11108" t="s">
        <v>90</v>
      </c>
      <c r="J11108" t="s">
        <v>91</v>
      </c>
      <c r="K11108">
        <v>16</v>
      </c>
      <c r="L11108" t="s">
        <v>111</v>
      </c>
      <c r="M11108" t="s">
        <v>93</v>
      </c>
      <c r="N11108" t="s">
        <v>93</v>
      </c>
      <c r="O11108" t="s">
        <v>93</v>
      </c>
      <c r="P11108" t="s">
        <v>22516</v>
      </c>
      <c r="Q11108">
        <v>0</v>
      </c>
      <c r="R11108">
        <v>-75.233291089999994</v>
      </c>
      <c r="S11108">
        <v>39.913590480000003</v>
      </c>
      <c r="T11108">
        <v>12</v>
      </c>
      <c r="U11108">
        <v>0</v>
      </c>
      <c r="V11108">
        <v>1</v>
      </c>
      <c r="W11108">
        <v>1</v>
      </c>
      <c r="X11108">
        <v>39.913590480000003</v>
      </c>
      <c r="Y11108">
        <v>-75.233291089999994</v>
      </c>
    </row>
    <row r="11109" spans="1:25" x14ac:dyDescent="0.25">
      <c r="A11109" s="4" t="s">
        <v>22517</v>
      </c>
      <c r="B11109" t="s">
        <v>22518</v>
      </c>
      <c r="C11109">
        <v>2514546</v>
      </c>
      <c r="D11109">
        <v>2021</v>
      </c>
      <c r="E11109">
        <v>202116005803</v>
      </c>
      <c r="F11109">
        <v>411</v>
      </c>
      <c r="G11109" s="5">
        <v>44244</v>
      </c>
      <c r="H11109" s="6">
        <v>0.94444444444444453</v>
      </c>
      <c r="I11109" t="s">
        <v>90</v>
      </c>
      <c r="J11109" t="s">
        <v>91</v>
      </c>
      <c r="K11109">
        <v>19</v>
      </c>
      <c r="L11109" t="s">
        <v>92</v>
      </c>
      <c r="M11109" t="s">
        <v>93</v>
      </c>
      <c r="N11109" t="s">
        <v>93</v>
      </c>
      <c r="O11109" t="s">
        <v>93</v>
      </c>
      <c r="P11109" t="s">
        <v>20208</v>
      </c>
      <c r="Q11109">
        <v>0</v>
      </c>
      <c r="R11109">
        <v>-75.199384359999996</v>
      </c>
      <c r="S11109">
        <v>39.973182110000003</v>
      </c>
      <c r="T11109">
        <v>16</v>
      </c>
      <c r="U11109">
        <v>0</v>
      </c>
      <c r="V11109">
        <v>1</v>
      </c>
      <c r="W11109">
        <v>0</v>
      </c>
      <c r="X11109">
        <v>39.973182110000003</v>
      </c>
      <c r="Y11109">
        <v>-75.199384359999996</v>
      </c>
    </row>
    <row r="11110" spans="1:25" x14ac:dyDescent="0.25">
      <c r="A11110" t="s">
        <v>9247</v>
      </c>
      <c r="B11110" t="s">
        <v>9248</v>
      </c>
      <c r="C11110">
        <v>2514547</v>
      </c>
      <c r="D11110">
        <v>2021</v>
      </c>
      <c r="E11110">
        <v>202116005991</v>
      </c>
      <c r="F11110">
        <v>411</v>
      </c>
      <c r="G11110" s="5">
        <v>44246</v>
      </c>
      <c r="H11110" s="6">
        <v>0.8930555555555556</v>
      </c>
      <c r="I11110" t="s">
        <v>90</v>
      </c>
      <c r="J11110" t="s">
        <v>91</v>
      </c>
      <c r="K11110">
        <v>39</v>
      </c>
      <c r="L11110" t="s">
        <v>92</v>
      </c>
      <c r="M11110" t="s">
        <v>93</v>
      </c>
      <c r="N11110" t="s">
        <v>93</v>
      </c>
      <c r="O11110" t="s">
        <v>93</v>
      </c>
      <c r="P11110" t="s">
        <v>17960</v>
      </c>
      <c r="Q11110">
        <v>0</v>
      </c>
      <c r="R11110">
        <v>-75.199464460000002</v>
      </c>
      <c r="S11110">
        <v>39.95762242</v>
      </c>
      <c r="T11110">
        <v>16</v>
      </c>
      <c r="U11110">
        <v>0</v>
      </c>
      <c r="V11110">
        <v>1</v>
      </c>
      <c r="W11110">
        <v>0</v>
      </c>
      <c r="X11110">
        <v>39.95762242</v>
      </c>
      <c r="Y11110">
        <v>-75.199464460000002</v>
      </c>
    </row>
    <row r="11111" spans="1:25" x14ac:dyDescent="0.25">
      <c r="A11111" s="4" t="s">
        <v>22519</v>
      </c>
      <c r="B11111" t="s">
        <v>22520</v>
      </c>
      <c r="C11111">
        <v>2514548</v>
      </c>
      <c r="D11111">
        <v>2021</v>
      </c>
      <c r="E11111">
        <v>202116007012</v>
      </c>
      <c r="F11111">
        <v>111</v>
      </c>
      <c r="G11111" s="5">
        <v>44255</v>
      </c>
      <c r="H11111" s="6">
        <v>0.46388888888888885</v>
      </c>
      <c r="I11111" t="s">
        <v>90</v>
      </c>
      <c r="J11111" t="s">
        <v>91</v>
      </c>
      <c r="K11111">
        <v>29</v>
      </c>
      <c r="L11111" t="s">
        <v>92</v>
      </c>
      <c r="M11111" t="s">
        <v>93</v>
      </c>
      <c r="N11111" t="s">
        <v>93</v>
      </c>
      <c r="O11111" t="s">
        <v>93</v>
      </c>
      <c r="P11111" t="s">
        <v>22362</v>
      </c>
      <c r="Q11111">
        <v>0</v>
      </c>
      <c r="R11111">
        <v>-75.203072230000004</v>
      </c>
      <c r="S11111">
        <v>39.96352375</v>
      </c>
      <c r="T11111">
        <v>16</v>
      </c>
      <c r="U11111">
        <v>0</v>
      </c>
      <c r="V11111">
        <v>1</v>
      </c>
      <c r="W11111">
        <v>1</v>
      </c>
      <c r="X11111">
        <v>39.96352375</v>
      </c>
      <c r="Y11111">
        <v>-75.203072230000004</v>
      </c>
    </row>
    <row r="11112" spans="1:25" x14ac:dyDescent="0.25">
      <c r="A11112" s="4" t="s">
        <v>5737</v>
      </c>
      <c r="B11112" t="s">
        <v>5738</v>
      </c>
      <c r="C11112">
        <v>2514549</v>
      </c>
      <c r="D11112">
        <v>2021</v>
      </c>
      <c r="E11112">
        <v>202116007494</v>
      </c>
      <c r="F11112">
        <v>401</v>
      </c>
      <c r="G11112" s="5">
        <v>44258</v>
      </c>
      <c r="H11112" s="6">
        <v>0.84861111111111109</v>
      </c>
      <c r="I11112" t="s">
        <v>90</v>
      </c>
      <c r="J11112" t="s">
        <v>91</v>
      </c>
      <c r="K11112">
        <v>21</v>
      </c>
      <c r="L11112" t="s">
        <v>101</v>
      </c>
      <c r="M11112" t="s">
        <v>93</v>
      </c>
      <c r="N11112" t="s">
        <v>93</v>
      </c>
      <c r="O11112" t="s">
        <v>93</v>
      </c>
      <c r="P11112" t="s">
        <v>9234</v>
      </c>
      <c r="Q11112">
        <v>0</v>
      </c>
      <c r="R11112">
        <v>-75.222067069999994</v>
      </c>
      <c r="S11112">
        <v>39.964221559999999</v>
      </c>
      <c r="T11112">
        <v>16</v>
      </c>
      <c r="U11112">
        <v>0</v>
      </c>
      <c r="V11112">
        <v>1</v>
      </c>
      <c r="W11112">
        <v>0</v>
      </c>
      <c r="X11112">
        <v>39.964221559999999</v>
      </c>
      <c r="Y11112">
        <v>-75.222067069999994</v>
      </c>
    </row>
    <row r="11113" spans="1:25" x14ac:dyDescent="0.25">
      <c r="A11113" s="4" t="s">
        <v>5737</v>
      </c>
      <c r="B11113" t="s">
        <v>5738</v>
      </c>
      <c r="C11113">
        <v>2514550</v>
      </c>
      <c r="D11113">
        <v>2021</v>
      </c>
      <c r="E11113">
        <v>202116007496</v>
      </c>
      <c r="F11113">
        <v>401</v>
      </c>
      <c r="G11113" s="5">
        <v>44258</v>
      </c>
      <c r="H11113" s="6">
        <v>0.85277777777777775</v>
      </c>
      <c r="I11113" t="s">
        <v>90</v>
      </c>
      <c r="J11113" t="s">
        <v>91</v>
      </c>
      <c r="L11113" t="s">
        <v>111</v>
      </c>
      <c r="M11113" t="s">
        <v>93</v>
      </c>
      <c r="N11113" t="s">
        <v>93</v>
      </c>
      <c r="O11113" t="s">
        <v>93</v>
      </c>
      <c r="P11113" t="s">
        <v>9234</v>
      </c>
      <c r="Q11113">
        <v>0</v>
      </c>
      <c r="R11113">
        <v>-75.222067069999994</v>
      </c>
      <c r="S11113">
        <v>39.964221559999999</v>
      </c>
      <c r="T11113">
        <v>16</v>
      </c>
      <c r="U11113">
        <v>0</v>
      </c>
      <c r="V11113">
        <v>1</v>
      </c>
      <c r="W11113">
        <v>0</v>
      </c>
      <c r="X11113">
        <v>39.964221559999999</v>
      </c>
      <c r="Y11113">
        <v>-75.222067069999994</v>
      </c>
    </row>
    <row r="11114" spans="1:25" x14ac:dyDescent="0.25">
      <c r="A11114" s="4" t="s">
        <v>22521</v>
      </c>
      <c r="B11114" t="s">
        <v>22522</v>
      </c>
      <c r="C11114">
        <v>2514551</v>
      </c>
      <c r="D11114">
        <v>2021</v>
      </c>
      <c r="E11114">
        <v>202116008949</v>
      </c>
      <c r="F11114">
        <v>111</v>
      </c>
      <c r="G11114" s="5">
        <v>44268</v>
      </c>
      <c r="H11114" s="6">
        <v>0.76458333333333339</v>
      </c>
      <c r="I11114" t="s">
        <v>90</v>
      </c>
      <c r="J11114" t="s">
        <v>91</v>
      </c>
      <c r="K11114">
        <v>25</v>
      </c>
      <c r="L11114" t="s">
        <v>92</v>
      </c>
      <c r="M11114" t="s">
        <v>93</v>
      </c>
      <c r="N11114" t="s">
        <v>93</v>
      </c>
      <c r="O11114" t="s">
        <v>93</v>
      </c>
      <c r="P11114" t="s">
        <v>22523</v>
      </c>
      <c r="Q11114">
        <v>0</v>
      </c>
      <c r="R11114">
        <v>-75.191799149999994</v>
      </c>
      <c r="S11114">
        <v>39.964966199999999</v>
      </c>
      <c r="T11114">
        <v>16</v>
      </c>
      <c r="U11114">
        <v>0</v>
      </c>
      <c r="V11114">
        <v>1</v>
      </c>
      <c r="W11114">
        <v>1</v>
      </c>
      <c r="X11114">
        <v>39.964966199999999</v>
      </c>
      <c r="Y11114">
        <v>-75.191799149999994</v>
      </c>
    </row>
    <row r="11115" spans="1:25" x14ac:dyDescent="0.25">
      <c r="A11115" t="s">
        <v>22524</v>
      </c>
      <c r="B11115" t="s">
        <v>22525</v>
      </c>
      <c r="C11115">
        <v>2514552</v>
      </c>
      <c r="D11115">
        <v>2021</v>
      </c>
      <c r="E11115">
        <v>202116009107</v>
      </c>
      <c r="F11115">
        <v>111</v>
      </c>
      <c r="G11115" s="5">
        <v>44270</v>
      </c>
      <c r="H11115" s="6">
        <v>0.3576388888888889</v>
      </c>
      <c r="I11115" t="s">
        <v>90</v>
      </c>
      <c r="J11115" t="s">
        <v>91</v>
      </c>
      <c r="K11115">
        <v>31</v>
      </c>
      <c r="L11115" t="s">
        <v>92</v>
      </c>
      <c r="M11115" t="s">
        <v>93</v>
      </c>
      <c r="N11115" t="s">
        <v>93</v>
      </c>
      <c r="O11115" t="s">
        <v>93</v>
      </c>
      <c r="P11115" t="s">
        <v>22362</v>
      </c>
      <c r="Q11115">
        <v>0</v>
      </c>
      <c r="R11115">
        <v>-75.20369891</v>
      </c>
      <c r="S11115">
        <v>39.963912299999997</v>
      </c>
      <c r="T11115">
        <v>16</v>
      </c>
      <c r="U11115">
        <v>0</v>
      </c>
      <c r="V11115">
        <v>1</v>
      </c>
      <c r="W11115">
        <v>1</v>
      </c>
      <c r="X11115">
        <v>39.963912299999997</v>
      </c>
      <c r="Y11115">
        <v>-75.20369891</v>
      </c>
    </row>
    <row r="11116" spans="1:25" x14ac:dyDescent="0.25">
      <c r="A11116" s="4" t="s">
        <v>22526</v>
      </c>
      <c r="B11116" t="s">
        <v>22527</v>
      </c>
      <c r="C11116">
        <v>2514553</v>
      </c>
      <c r="D11116">
        <v>2021</v>
      </c>
      <c r="E11116">
        <v>202116009399</v>
      </c>
      <c r="F11116">
        <v>401</v>
      </c>
      <c r="G11116" s="5">
        <v>44272</v>
      </c>
      <c r="H11116" s="6">
        <v>0.68958333333333333</v>
      </c>
      <c r="I11116" t="s">
        <v>90</v>
      </c>
      <c r="J11116" t="s">
        <v>91</v>
      </c>
      <c r="K11116">
        <v>31</v>
      </c>
      <c r="L11116" t="s">
        <v>145</v>
      </c>
      <c r="M11116" t="s">
        <v>93</v>
      </c>
      <c r="N11116" t="s">
        <v>93</v>
      </c>
      <c r="O11116" t="s">
        <v>93</v>
      </c>
      <c r="P11116" t="s">
        <v>22528</v>
      </c>
      <c r="Q11116">
        <v>0</v>
      </c>
      <c r="R11116">
        <v>-75.20163617</v>
      </c>
      <c r="S11116">
        <v>39.973025479999997</v>
      </c>
      <c r="T11116">
        <v>16</v>
      </c>
      <c r="U11116">
        <v>0</v>
      </c>
      <c r="V11116">
        <v>1</v>
      </c>
      <c r="W11116">
        <v>0</v>
      </c>
      <c r="X11116">
        <v>39.973025470000003</v>
      </c>
      <c r="Y11116">
        <v>-75.20163617</v>
      </c>
    </row>
    <row r="11117" spans="1:25" x14ac:dyDescent="0.25">
      <c r="A11117" t="s">
        <v>9247</v>
      </c>
      <c r="B11117" t="s">
        <v>9248</v>
      </c>
      <c r="C11117">
        <v>2514554</v>
      </c>
      <c r="D11117">
        <v>2021</v>
      </c>
      <c r="E11117">
        <v>202116009415</v>
      </c>
      <c r="F11117">
        <v>411</v>
      </c>
      <c r="G11117" s="5">
        <v>44272</v>
      </c>
      <c r="H11117" s="6">
        <v>0.78125</v>
      </c>
      <c r="I11117" t="s">
        <v>90</v>
      </c>
      <c r="J11117" t="s">
        <v>91</v>
      </c>
      <c r="K11117">
        <v>18</v>
      </c>
      <c r="L11117" t="s">
        <v>232</v>
      </c>
      <c r="M11117" t="s">
        <v>93</v>
      </c>
      <c r="N11117" t="s">
        <v>93</v>
      </c>
      <c r="O11117" t="s">
        <v>93</v>
      </c>
      <c r="P11117" t="s">
        <v>17960</v>
      </c>
      <c r="Q11117">
        <v>0</v>
      </c>
      <c r="R11117">
        <v>-75.199464460000002</v>
      </c>
      <c r="S11117">
        <v>39.95762242</v>
      </c>
      <c r="T11117">
        <v>16</v>
      </c>
      <c r="U11117">
        <v>0</v>
      </c>
      <c r="V11117">
        <v>1</v>
      </c>
      <c r="W11117">
        <v>0</v>
      </c>
      <c r="X11117">
        <v>39.95762242</v>
      </c>
      <c r="Y11117">
        <v>-75.199464460000002</v>
      </c>
    </row>
    <row r="11118" spans="1:25" x14ac:dyDescent="0.25">
      <c r="A11118" s="4" t="s">
        <v>22529</v>
      </c>
      <c r="B11118" t="s">
        <v>22530</v>
      </c>
      <c r="C11118">
        <v>2514555</v>
      </c>
      <c r="D11118">
        <v>2021</v>
      </c>
      <c r="E11118">
        <v>202116010440</v>
      </c>
      <c r="F11118">
        <v>411</v>
      </c>
      <c r="G11118" s="5">
        <v>44280</v>
      </c>
      <c r="H11118" s="6">
        <v>4.3750000000000004E-2</v>
      </c>
      <c r="I11118" t="s">
        <v>90</v>
      </c>
      <c r="J11118" t="s">
        <v>91</v>
      </c>
      <c r="K11118">
        <v>27</v>
      </c>
      <c r="L11118" t="s">
        <v>112</v>
      </c>
      <c r="M11118" t="s">
        <v>93</v>
      </c>
      <c r="N11118" t="s">
        <v>93</v>
      </c>
      <c r="O11118" t="s">
        <v>93</v>
      </c>
      <c r="P11118" t="s">
        <v>9655</v>
      </c>
      <c r="Q11118">
        <v>0</v>
      </c>
      <c r="R11118">
        <v>-75.223771409999998</v>
      </c>
      <c r="S11118">
        <v>39.960639710000002</v>
      </c>
      <c r="T11118">
        <v>16</v>
      </c>
      <c r="U11118">
        <v>0</v>
      </c>
      <c r="V11118">
        <v>1</v>
      </c>
      <c r="W11118">
        <v>0</v>
      </c>
      <c r="X11118">
        <v>39.960639710000002</v>
      </c>
      <c r="Y11118">
        <v>-75.223771409999998</v>
      </c>
    </row>
    <row r="11119" spans="1:25" x14ac:dyDescent="0.25">
      <c r="A11119" t="s">
        <v>22531</v>
      </c>
      <c r="B11119" t="s">
        <v>22532</v>
      </c>
      <c r="C11119">
        <v>2514556</v>
      </c>
      <c r="D11119">
        <v>2021</v>
      </c>
      <c r="E11119">
        <v>202116010825</v>
      </c>
      <c r="F11119">
        <v>300</v>
      </c>
      <c r="G11119" s="5">
        <v>44283</v>
      </c>
      <c r="H11119" s="6">
        <v>0.18611111111111112</v>
      </c>
      <c r="I11119" t="s">
        <v>90</v>
      </c>
      <c r="J11119" t="s">
        <v>105</v>
      </c>
      <c r="K11119">
        <v>35</v>
      </c>
      <c r="L11119" t="s">
        <v>156</v>
      </c>
      <c r="M11119" t="s">
        <v>93</v>
      </c>
      <c r="N11119" t="s">
        <v>93</v>
      </c>
      <c r="O11119" t="s">
        <v>93</v>
      </c>
      <c r="P11119" t="s">
        <v>22533</v>
      </c>
      <c r="Q11119">
        <v>0</v>
      </c>
      <c r="R11119">
        <v>-75.207129999999907</v>
      </c>
      <c r="S11119">
        <v>39.966216099999997</v>
      </c>
      <c r="T11119">
        <v>16</v>
      </c>
      <c r="U11119">
        <v>0</v>
      </c>
      <c r="V11119">
        <v>1</v>
      </c>
      <c r="W11119">
        <v>0</v>
      </c>
      <c r="X11119">
        <v>39.966216099999997</v>
      </c>
      <c r="Y11119">
        <v>-75.207130000000006</v>
      </c>
    </row>
    <row r="11120" spans="1:25" x14ac:dyDescent="0.25">
      <c r="A11120" s="4" t="s">
        <v>22534</v>
      </c>
      <c r="B11120" t="s">
        <v>22535</v>
      </c>
      <c r="C11120">
        <v>2514557</v>
      </c>
      <c r="D11120">
        <v>2021</v>
      </c>
      <c r="E11120">
        <v>202116011545</v>
      </c>
      <c r="F11120">
        <v>401</v>
      </c>
      <c r="G11120" s="5">
        <v>44289</v>
      </c>
      <c r="H11120" s="6">
        <v>0.48194444444444445</v>
      </c>
      <c r="I11120" t="s">
        <v>90</v>
      </c>
      <c r="J11120" t="s">
        <v>91</v>
      </c>
      <c r="K11120">
        <v>22</v>
      </c>
      <c r="L11120" t="s">
        <v>92</v>
      </c>
      <c r="M11120" t="s">
        <v>93</v>
      </c>
      <c r="N11120" t="s">
        <v>93</v>
      </c>
      <c r="O11120" t="s">
        <v>93</v>
      </c>
      <c r="P11120" t="s">
        <v>17520</v>
      </c>
      <c r="Q11120">
        <v>0</v>
      </c>
      <c r="R11120">
        <v>-75.198892279999995</v>
      </c>
      <c r="S11120">
        <v>39.968908569999897</v>
      </c>
      <c r="T11120">
        <v>16</v>
      </c>
      <c r="U11120">
        <v>0</v>
      </c>
      <c r="V11120">
        <v>1</v>
      </c>
      <c r="W11120">
        <v>0</v>
      </c>
      <c r="X11120">
        <v>39.968908570000004</v>
      </c>
      <c r="Y11120">
        <v>-75.198892279999995</v>
      </c>
    </row>
    <row r="11121" spans="1:25" x14ac:dyDescent="0.25">
      <c r="A11121" s="4" t="s">
        <v>22534</v>
      </c>
      <c r="B11121" t="s">
        <v>22535</v>
      </c>
      <c r="C11121">
        <v>2514558</v>
      </c>
      <c r="D11121">
        <v>2021</v>
      </c>
      <c r="E11121">
        <v>202116011545</v>
      </c>
      <c r="F11121">
        <v>401</v>
      </c>
      <c r="G11121" s="5">
        <v>44289</v>
      </c>
      <c r="H11121" s="6">
        <v>0.48194444444444445</v>
      </c>
      <c r="I11121" t="s">
        <v>90</v>
      </c>
      <c r="J11121" t="s">
        <v>91</v>
      </c>
      <c r="K11121">
        <v>18</v>
      </c>
      <c r="L11121" t="s">
        <v>92</v>
      </c>
      <c r="M11121" t="s">
        <v>93</v>
      </c>
      <c r="N11121" t="s">
        <v>93</v>
      </c>
      <c r="O11121" t="s">
        <v>93</v>
      </c>
      <c r="P11121" t="s">
        <v>17520</v>
      </c>
      <c r="Q11121">
        <v>0</v>
      </c>
      <c r="R11121">
        <v>-75.198892279999995</v>
      </c>
      <c r="S11121">
        <v>39.968908569999897</v>
      </c>
      <c r="T11121">
        <v>16</v>
      </c>
      <c r="U11121">
        <v>0</v>
      </c>
      <c r="V11121">
        <v>1</v>
      </c>
      <c r="W11121">
        <v>0</v>
      </c>
      <c r="X11121">
        <v>39.968908570000004</v>
      </c>
      <c r="Y11121">
        <v>-75.198892279999995</v>
      </c>
    </row>
    <row r="11122" spans="1:25" x14ac:dyDescent="0.25">
      <c r="A11122" s="4" t="s">
        <v>22536</v>
      </c>
      <c r="B11122" t="s">
        <v>22537</v>
      </c>
      <c r="C11122">
        <v>2514559</v>
      </c>
      <c r="D11122">
        <v>2021</v>
      </c>
      <c r="E11122">
        <v>202116012000</v>
      </c>
      <c r="F11122">
        <v>416</v>
      </c>
      <c r="G11122" s="5">
        <v>44292</v>
      </c>
      <c r="H11122" s="6">
        <v>0.69861111111111107</v>
      </c>
      <c r="I11122" t="s">
        <v>90</v>
      </c>
      <c r="J11122" t="s">
        <v>91</v>
      </c>
      <c r="K11122">
        <v>36</v>
      </c>
      <c r="L11122" t="s">
        <v>92</v>
      </c>
      <c r="M11122" t="s">
        <v>93</v>
      </c>
      <c r="N11122" t="s">
        <v>93</v>
      </c>
      <c r="O11122" t="s">
        <v>93</v>
      </c>
      <c r="P11122" t="s">
        <v>22523</v>
      </c>
      <c r="Q11122">
        <v>0</v>
      </c>
      <c r="R11122">
        <v>-75.191742329999997</v>
      </c>
      <c r="S11122">
        <v>39.964368200000003</v>
      </c>
      <c r="T11122">
        <v>16</v>
      </c>
      <c r="U11122">
        <v>0</v>
      </c>
      <c r="V11122">
        <v>1</v>
      </c>
      <c r="W11122">
        <v>0</v>
      </c>
      <c r="X11122">
        <v>39.964368200000003</v>
      </c>
      <c r="Y11122">
        <v>-75.191742329999997</v>
      </c>
    </row>
    <row r="11123" spans="1:25" x14ac:dyDescent="0.25">
      <c r="A11123" s="4" t="s">
        <v>22538</v>
      </c>
      <c r="B11123" t="s">
        <v>22539</v>
      </c>
      <c r="C11123">
        <v>2514560</v>
      </c>
      <c r="D11123">
        <v>2021</v>
      </c>
      <c r="E11123">
        <v>202116012311</v>
      </c>
      <c r="F11123">
        <v>401</v>
      </c>
      <c r="G11123" s="5">
        <v>44294</v>
      </c>
      <c r="H11123" s="6">
        <v>0.76666666666666661</v>
      </c>
      <c r="I11123" t="s">
        <v>90</v>
      </c>
      <c r="J11123" t="s">
        <v>105</v>
      </c>
      <c r="K11123">
        <v>16</v>
      </c>
      <c r="L11123" t="s">
        <v>156</v>
      </c>
      <c r="M11123" t="s">
        <v>93</v>
      </c>
      <c r="N11123" t="s">
        <v>93</v>
      </c>
      <c r="O11123" t="s">
        <v>93</v>
      </c>
      <c r="P11123" t="s">
        <v>22540</v>
      </c>
      <c r="Q11123">
        <v>0</v>
      </c>
      <c r="R11123">
        <v>-75.222357639999998</v>
      </c>
      <c r="S11123">
        <v>39.966150489999997</v>
      </c>
      <c r="T11123">
        <v>16</v>
      </c>
      <c r="U11123">
        <v>0</v>
      </c>
      <c r="V11123">
        <v>1</v>
      </c>
      <c r="W11123">
        <v>0</v>
      </c>
      <c r="X11123">
        <v>39.966150489999997</v>
      </c>
      <c r="Y11123">
        <v>-75.222357639999998</v>
      </c>
    </row>
    <row r="11124" spans="1:25" x14ac:dyDescent="0.25">
      <c r="A11124" t="s">
        <v>9656</v>
      </c>
      <c r="B11124" t="s">
        <v>9657</v>
      </c>
      <c r="C11124">
        <v>2514561</v>
      </c>
      <c r="D11124">
        <v>2021</v>
      </c>
      <c r="E11124">
        <v>202116012743</v>
      </c>
      <c r="F11124">
        <v>111</v>
      </c>
      <c r="G11124" s="5">
        <v>44298</v>
      </c>
      <c r="H11124" s="6">
        <v>0.75</v>
      </c>
      <c r="I11124" t="s">
        <v>90</v>
      </c>
      <c r="J11124" t="s">
        <v>91</v>
      </c>
      <c r="K11124">
        <v>21</v>
      </c>
      <c r="L11124" t="s">
        <v>187</v>
      </c>
      <c r="M11124" t="s">
        <v>93</v>
      </c>
      <c r="N11124" t="s">
        <v>93</v>
      </c>
      <c r="O11124" t="s">
        <v>93</v>
      </c>
      <c r="P11124" t="s">
        <v>22541</v>
      </c>
      <c r="Q11124">
        <v>0</v>
      </c>
      <c r="R11124">
        <v>-75.200416680000004</v>
      </c>
      <c r="S11124">
        <v>39.966524120000003</v>
      </c>
      <c r="T11124">
        <v>16</v>
      </c>
      <c r="U11124">
        <v>0</v>
      </c>
      <c r="V11124">
        <v>1</v>
      </c>
      <c r="W11124">
        <v>1</v>
      </c>
      <c r="X11124">
        <v>39.966524120000003</v>
      </c>
      <c r="Y11124">
        <v>-75.200416680000004</v>
      </c>
    </row>
    <row r="11125" spans="1:25" x14ac:dyDescent="0.25">
      <c r="A11125" s="4" t="s">
        <v>22542</v>
      </c>
      <c r="B11125" t="s">
        <v>22543</v>
      </c>
      <c r="C11125">
        <v>2514562</v>
      </c>
      <c r="D11125">
        <v>2021</v>
      </c>
      <c r="E11125">
        <v>202116012986</v>
      </c>
      <c r="F11125">
        <v>401</v>
      </c>
      <c r="G11125" s="5">
        <v>44300</v>
      </c>
      <c r="H11125" s="6">
        <v>0.96736111111111101</v>
      </c>
      <c r="I11125" t="s">
        <v>90</v>
      </c>
      <c r="J11125" t="s">
        <v>91</v>
      </c>
      <c r="K11125">
        <v>27</v>
      </c>
      <c r="L11125" t="s">
        <v>97</v>
      </c>
      <c r="M11125" t="s">
        <v>93</v>
      </c>
      <c r="N11125" t="s">
        <v>93</v>
      </c>
      <c r="O11125" t="s">
        <v>93</v>
      </c>
      <c r="P11125" t="s">
        <v>22544</v>
      </c>
      <c r="Q11125">
        <v>0</v>
      </c>
      <c r="R11125">
        <v>-75.200430589999996</v>
      </c>
      <c r="S11125">
        <v>39.97426609</v>
      </c>
      <c r="T11125">
        <v>16</v>
      </c>
      <c r="U11125">
        <v>0</v>
      </c>
      <c r="V11125">
        <v>1</v>
      </c>
      <c r="W11125">
        <v>0</v>
      </c>
      <c r="X11125">
        <v>39.97426609</v>
      </c>
      <c r="Y11125">
        <v>-75.200430589999996</v>
      </c>
    </row>
    <row r="11126" spans="1:25" x14ac:dyDescent="0.25">
      <c r="A11126" s="4" t="s">
        <v>22545</v>
      </c>
      <c r="B11126" t="s">
        <v>22546</v>
      </c>
      <c r="C11126">
        <v>2514563</v>
      </c>
      <c r="D11126">
        <v>2021</v>
      </c>
      <c r="E11126">
        <v>202116014170</v>
      </c>
      <c r="F11126">
        <v>111</v>
      </c>
      <c r="G11126" s="5">
        <v>44311</v>
      </c>
      <c r="H11126" s="6">
        <v>8.6111111111111124E-2</v>
      </c>
      <c r="I11126" t="s">
        <v>90</v>
      </c>
      <c r="J11126" t="s">
        <v>91</v>
      </c>
      <c r="K11126">
        <v>24</v>
      </c>
      <c r="L11126" t="s">
        <v>132</v>
      </c>
      <c r="M11126" t="s">
        <v>93</v>
      </c>
      <c r="N11126" t="s">
        <v>93</v>
      </c>
      <c r="O11126" t="s">
        <v>93</v>
      </c>
      <c r="P11126" t="s">
        <v>22547</v>
      </c>
      <c r="Q11126">
        <v>0</v>
      </c>
      <c r="R11126">
        <v>-75.203092420000004</v>
      </c>
      <c r="S11126">
        <v>39.969690450000002</v>
      </c>
      <c r="T11126">
        <v>16</v>
      </c>
      <c r="U11126">
        <v>1</v>
      </c>
      <c r="V11126">
        <v>0</v>
      </c>
      <c r="W11126">
        <v>1</v>
      </c>
      <c r="X11126">
        <v>39.969690450000002</v>
      </c>
      <c r="Y11126">
        <v>-75.203092420000004</v>
      </c>
    </row>
    <row r="11127" spans="1:25" x14ac:dyDescent="0.25">
      <c r="A11127" t="s">
        <v>22548</v>
      </c>
      <c r="B11127" t="s">
        <v>22549</v>
      </c>
      <c r="C11127">
        <v>2514564</v>
      </c>
      <c r="D11127">
        <v>2021</v>
      </c>
      <c r="E11127">
        <v>202116014364</v>
      </c>
      <c r="F11127">
        <v>401</v>
      </c>
      <c r="G11127" s="5">
        <v>44312</v>
      </c>
      <c r="H11127" s="6">
        <v>0.87916666666666676</v>
      </c>
      <c r="I11127" t="s">
        <v>90</v>
      </c>
      <c r="J11127" t="s">
        <v>91</v>
      </c>
      <c r="K11127">
        <v>25</v>
      </c>
      <c r="L11127" t="s">
        <v>97</v>
      </c>
      <c r="M11127" t="s">
        <v>93</v>
      </c>
      <c r="N11127" t="s">
        <v>93</v>
      </c>
      <c r="O11127" t="s">
        <v>93</v>
      </c>
      <c r="P11127" t="s">
        <v>20205</v>
      </c>
      <c r="Q11127">
        <v>0</v>
      </c>
      <c r="R11127">
        <v>-75.219921850000006</v>
      </c>
      <c r="S11127">
        <v>39.964774290000001</v>
      </c>
      <c r="T11127">
        <v>16</v>
      </c>
      <c r="U11127">
        <v>1</v>
      </c>
      <c r="V11127">
        <v>0</v>
      </c>
      <c r="W11127">
        <v>0</v>
      </c>
      <c r="X11127">
        <v>39.964774290000001</v>
      </c>
      <c r="Y11127">
        <v>-75.219921850000006</v>
      </c>
    </row>
    <row r="11128" spans="1:25" x14ac:dyDescent="0.25">
      <c r="A11128" t="s">
        <v>22548</v>
      </c>
      <c r="B11128" t="s">
        <v>22549</v>
      </c>
      <c r="C11128">
        <v>2514565</v>
      </c>
      <c r="D11128">
        <v>2021</v>
      </c>
      <c r="E11128">
        <v>202116014364</v>
      </c>
      <c r="F11128">
        <v>401</v>
      </c>
      <c r="G11128" s="5">
        <v>44312</v>
      </c>
      <c r="H11128" s="6">
        <v>0.87916666666666676</v>
      </c>
      <c r="I11128" t="s">
        <v>90</v>
      </c>
      <c r="J11128" t="s">
        <v>91</v>
      </c>
      <c r="K11128">
        <v>34</v>
      </c>
      <c r="L11128" t="s">
        <v>92</v>
      </c>
      <c r="M11128" t="s">
        <v>93</v>
      </c>
      <c r="N11128" t="s">
        <v>93</v>
      </c>
      <c r="O11128" t="s">
        <v>93</v>
      </c>
      <c r="P11128" t="s">
        <v>20205</v>
      </c>
      <c r="Q11128">
        <v>0</v>
      </c>
      <c r="R11128">
        <v>-75.219921850000006</v>
      </c>
      <c r="S11128">
        <v>39.964774290000001</v>
      </c>
      <c r="T11128">
        <v>16</v>
      </c>
      <c r="U11128">
        <v>1</v>
      </c>
      <c r="V11128">
        <v>0</v>
      </c>
      <c r="W11128">
        <v>0</v>
      </c>
      <c r="X11128">
        <v>39.964774290000001</v>
      </c>
      <c r="Y11128">
        <v>-75.219921850000006</v>
      </c>
    </row>
    <row r="11129" spans="1:25" x14ac:dyDescent="0.25">
      <c r="A11129" t="s">
        <v>22550</v>
      </c>
      <c r="B11129" t="s">
        <v>22551</v>
      </c>
      <c r="C11129">
        <v>2514566</v>
      </c>
      <c r="D11129">
        <v>2021</v>
      </c>
      <c r="E11129">
        <v>202116015082</v>
      </c>
      <c r="F11129">
        <v>401</v>
      </c>
      <c r="G11129" s="5">
        <v>44319</v>
      </c>
      <c r="H11129" s="6">
        <v>1.0416666666666666E-2</v>
      </c>
      <c r="I11129" t="s">
        <v>90</v>
      </c>
      <c r="J11129" t="s">
        <v>91</v>
      </c>
      <c r="K11129">
        <v>32</v>
      </c>
      <c r="L11129" t="s">
        <v>97</v>
      </c>
      <c r="M11129" t="s">
        <v>93</v>
      </c>
      <c r="N11129" t="s">
        <v>93</v>
      </c>
      <c r="O11129" t="s">
        <v>93</v>
      </c>
      <c r="P11129" t="s">
        <v>22552</v>
      </c>
      <c r="Q11129">
        <v>0</v>
      </c>
      <c r="R11129">
        <v>-75.202540780000007</v>
      </c>
      <c r="S11129">
        <v>39.968576460000001</v>
      </c>
      <c r="T11129">
        <v>16</v>
      </c>
      <c r="U11129">
        <v>0</v>
      </c>
      <c r="V11129">
        <v>1</v>
      </c>
      <c r="W11129">
        <v>0</v>
      </c>
      <c r="X11129">
        <v>39.968576460000001</v>
      </c>
      <c r="Y11129">
        <v>-75.202540780000007</v>
      </c>
    </row>
    <row r="11130" spans="1:25" x14ac:dyDescent="0.25">
      <c r="A11130" s="4" t="s">
        <v>22553</v>
      </c>
      <c r="B11130" t="s">
        <v>22554</v>
      </c>
      <c r="C11130">
        <v>2514567</v>
      </c>
      <c r="D11130">
        <v>2021</v>
      </c>
      <c r="E11130">
        <v>202116016042</v>
      </c>
      <c r="F11130">
        <v>401</v>
      </c>
      <c r="G11130" s="5">
        <v>44326</v>
      </c>
      <c r="H11130" s="6">
        <v>0.83194444444444438</v>
      </c>
      <c r="I11130" t="s">
        <v>90</v>
      </c>
      <c r="J11130" t="s">
        <v>91</v>
      </c>
      <c r="K11130">
        <v>31</v>
      </c>
      <c r="L11130" t="s">
        <v>97</v>
      </c>
      <c r="M11130" t="s">
        <v>93</v>
      </c>
      <c r="N11130" t="s">
        <v>93</v>
      </c>
      <c r="O11130" t="s">
        <v>93</v>
      </c>
      <c r="P11130" t="s">
        <v>22555</v>
      </c>
      <c r="Q11130">
        <v>0</v>
      </c>
      <c r="R11130">
        <v>-75.199292490000005</v>
      </c>
      <c r="S11130">
        <v>39.97267368</v>
      </c>
      <c r="T11130">
        <v>16</v>
      </c>
      <c r="U11130">
        <v>0</v>
      </c>
      <c r="V11130">
        <v>1</v>
      </c>
      <c r="W11130">
        <v>0</v>
      </c>
      <c r="X11130">
        <v>39.97267368</v>
      </c>
      <c r="Y11130">
        <v>-75.199292490000005</v>
      </c>
    </row>
    <row r="11131" spans="1:25" x14ac:dyDescent="0.25">
      <c r="A11131" s="4" t="s">
        <v>22556</v>
      </c>
      <c r="B11131" t="s">
        <v>22557</v>
      </c>
      <c r="C11131">
        <v>2514568</v>
      </c>
      <c r="D11131">
        <v>2021</v>
      </c>
      <c r="E11131">
        <v>202116016097</v>
      </c>
      <c r="F11131">
        <v>401</v>
      </c>
      <c r="G11131" s="5">
        <v>44327</v>
      </c>
      <c r="H11131" s="6">
        <v>0.45</v>
      </c>
      <c r="I11131" t="s">
        <v>90</v>
      </c>
      <c r="J11131" t="s">
        <v>91</v>
      </c>
      <c r="K11131">
        <v>17</v>
      </c>
      <c r="L11131" t="s">
        <v>92</v>
      </c>
      <c r="M11131" t="s">
        <v>93</v>
      </c>
      <c r="N11131" t="s">
        <v>93</v>
      </c>
      <c r="O11131" t="s">
        <v>93</v>
      </c>
      <c r="P11131" t="s">
        <v>22558</v>
      </c>
      <c r="Q11131">
        <v>0</v>
      </c>
      <c r="R11131">
        <v>-75.201837089999998</v>
      </c>
      <c r="S11131">
        <v>39.958476999999903</v>
      </c>
      <c r="T11131">
        <v>16</v>
      </c>
      <c r="U11131">
        <v>0</v>
      </c>
      <c r="V11131">
        <v>1</v>
      </c>
      <c r="W11131">
        <v>0</v>
      </c>
      <c r="X11131">
        <v>39.958477000000002</v>
      </c>
      <c r="Y11131">
        <v>-75.201837089999998</v>
      </c>
    </row>
    <row r="11132" spans="1:25" x14ac:dyDescent="0.25">
      <c r="A11132" s="4" t="s">
        <v>9263</v>
      </c>
      <c r="B11132" t="s">
        <v>9264</v>
      </c>
      <c r="C11132">
        <v>2514569</v>
      </c>
      <c r="D11132">
        <v>2021</v>
      </c>
      <c r="E11132">
        <v>202116016464</v>
      </c>
      <c r="F11132">
        <v>401</v>
      </c>
      <c r="G11132" s="5">
        <v>44329</v>
      </c>
      <c r="H11132" s="6">
        <v>0.89097222222222217</v>
      </c>
      <c r="I11132" t="s">
        <v>90</v>
      </c>
      <c r="J11132" t="s">
        <v>91</v>
      </c>
      <c r="K11132">
        <v>29</v>
      </c>
      <c r="L11132" t="s">
        <v>92</v>
      </c>
      <c r="M11132" t="s">
        <v>93</v>
      </c>
      <c r="N11132" t="s">
        <v>93</v>
      </c>
      <c r="O11132" t="s">
        <v>93</v>
      </c>
      <c r="P11132" t="s">
        <v>22559</v>
      </c>
      <c r="Q11132">
        <v>0</v>
      </c>
      <c r="R11132">
        <v>-75.193203909999994</v>
      </c>
      <c r="S11132">
        <v>39.96500623</v>
      </c>
      <c r="T11132">
        <v>16</v>
      </c>
      <c r="U11132">
        <v>0</v>
      </c>
      <c r="V11132">
        <v>1</v>
      </c>
      <c r="W11132">
        <v>0</v>
      </c>
      <c r="X11132">
        <v>39.96500623</v>
      </c>
      <c r="Y11132">
        <v>-75.193203909999994</v>
      </c>
    </row>
    <row r="11133" spans="1:25" x14ac:dyDescent="0.25">
      <c r="A11133" s="4" t="s">
        <v>9263</v>
      </c>
      <c r="B11133" t="s">
        <v>9264</v>
      </c>
      <c r="C11133">
        <v>2514570</v>
      </c>
      <c r="D11133">
        <v>2021</v>
      </c>
      <c r="E11133">
        <v>202116016464</v>
      </c>
      <c r="F11133">
        <v>401</v>
      </c>
      <c r="G11133" s="5">
        <v>44329</v>
      </c>
      <c r="H11133" s="6">
        <v>0.89097222222222217</v>
      </c>
      <c r="I11133" t="s">
        <v>90</v>
      </c>
      <c r="J11133" t="s">
        <v>91</v>
      </c>
      <c r="K11133">
        <v>32</v>
      </c>
      <c r="L11133" t="s">
        <v>173</v>
      </c>
      <c r="M11133" t="s">
        <v>93</v>
      </c>
      <c r="N11133" t="s">
        <v>93</v>
      </c>
      <c r="O11133" t="s">
        <v>93</v>
      </c>
      <c r="P11133" t="s">
        <v>22559</v>
      </c>
      <c r="Q11133">
        <v>0</v>
      </c>
      <c r="R11133">
        <v>-75.193203909999994</v>
      </c>
      <c r="S11133">
        <v>39.96500623</v>
      </c>
      <c r="T11133">
        <v>16</v>
      </c>
      <c r="U11133">
        <v>0</v>
      </c>
      <c r="V11133">
        <v>1</v>
      </c>
      <c r="W11133">
        <v>0</v>
      </c>
      <c r="X11133">
        <v>39.96500623</v>
      </c>
      <c r="Y11133">
        <v>-75.193203909999994</v>
      </c>
    </row>
    <row r="11134" spans="1:25" x14ac:dyDescent="0.25">
      <c r="A11134" s="4" t="s">
        <v>22560</v>
      </c>
      <c r="B11134" t="s">
        <v>22561</v>
      </c>
      <c r="C11134">
        <v>2514571</v>
      </c>
      <c r="D11134">
        <v>2021</v>
      </c>
      <c r="E11134">
        <v>202116016934</v>
      </c>
      <c r="F11134">
        <v>401</v>
      </c>
      <c r="G11134" s="5">
        <v>44333</v>
      </c>
      <c r="H11134" s="6">
        <v>0.65138888888888891</v>
      </c>
      <c r="I11134" t="s">
        <v>90</v>
      </c>
      <c r="J11134" t="s">
        <v>105</v>
      </c>
      <c r="K11134">
        <v>6</v>
      </c>
      <c r="L11134" t="s">
        <v>97</v>
      </c>
      <c r="M11134" t="s">
        <v>93</v>
      </c>
      <c r="N11134" t="s">
        <v>93</v>
      </c>
      <c r="O11134" t="s">
        <v>93</v>
      </c>
      <c r="P11134" t="s">
        <v>22555</v>
      </c>
      <c r="Q11134">
        <v>0</v>
      </c>
      <c r="R11134">
        <v>-75.200948139999994</v>
      </c>
      <c r="S11134">
        <v>39.972543729999998</v>
      </c>
      <c r="T11134">
        <v>16</v>
      </c>
      <c r="U11134">
        <v>0</v>
      </c>
      <c r="V11134">
        <v>1</v>
      </c>
      <c r="W11134">
        <v>0</v>
      </c>
      <c r="X11134">
        <v>39.972543729999998</v>
      </c>
      <c r="Y11134">
        <v>-75.200948139999994</v>
      </c>
    </row>
    <row r="11135" spans="1:25" x14ac:dyDescent="0.25">
      <c r="A11135" t="s">
        <v>9247</v>
      </c>
      <c r="B11135" t="s">
        <v>9248</v>
      </c>
      <c r="C11135">
        <v>2514572</v>
      </c>
      <c r="D11135">
        <v>2021</v>
      </c>
      <c r="E11135">
        <v>202116016980</v>
      </c>
      <c r="F11135">
        <v>401</v>
      </c>
      <c r="G11135" s="5">
        <v>44333</v>
      </c>
      <c r="H11135" s="6">
        <v>0.88958333333333339</v>
      </c>
      <c r="I11135" t="s">
        <v>90</v>
      </c>
      <c r="J11135" t="s">
        <v>91</v>
      </c>
      <c r="K11135">
        <v>33</v>
      </c>
      <c r="L11135" t="s">
        <v>596</v>
      </c>
      <c r="M11135" t="s">
        <v>93</v>
      </c>
      <c r="N11135" t="s">
        <v>93</v>
      </c>
      <c r="O11135" t="s">
        <v>93</v>
      </c>
      <c r="P11135" t="s">
        <v>17960</v>
      </c>
      <c r="Q11135">
        <v>0</v>
      </c>
      <c r="R11135">
        <v>-75.199464460000002</v>
      </c>
      <c r="S11135">
        <v>39.95762242</v>
      </c>
      <c r="T11135">
        <v>16</v>
      </c>
      <c r="U11135">
        <v>0</v>
      </c>
      <c r="V11135">
        <v>1</v>
      </c>
      <c r="W11135">
        <v>0</v>
      </c>
      <c r="X11135">
        <v>39.95762242</v>
      </c>
      <c r="Y11135">
        <v>-75.199464460000002</v>
      </c>
    </row>
    <row r="11136" spans="1:25" x14ac:dyDescent="0.25">
      <c r="A11136" t="s">
        <v>22562</v>
      </c>
      <c r="B11136" t="s">
        <v>22563</v>
      </c>
      <c r="C11136">
        <v>2514816</v>
      </c>
      <c r="D11136">
        <v>2021</v>
      </c>
      <c r="E11136">
        <v>202119001771</v>
      </c>
      <c r="F11136">
        <v>411</v>
      </c>
      <c r="G11136" s="5">
        <v>44206</v>
      </c>
      <c r="H11136" s="6">
        <v>0.75902777777777775</v>
      </c>
      <c r="I11136" t="s">
        <v>90</v>
      </c>
      <c r="J11136" t="s">
        <v>105</v>
      </c>
      <c r="K11136">
        <v>26</v>
      </c>
      <c r="L11136" t="s">
        <v>111</v>
      </c>
      <c r="M11136" t="s">
        <v>93</v>
      </c>
      <c r="N11136" t="s">
        <v>93</v>
      </c>
      <c r="O11136" t="s">
        <v>93</v>
      </c>
      <c r="P11136" t="s">
        <v>22564</v>
      </c>
      <c r="Q11136">
        <v>0</v>
      </c>
      <c r="R11136">
        <v>-75.239905489999998</v>
      </c>
      <c r="S11136">
        <v>39.962280450000002</v>
      </c>
      <c r="T11136">
        <v>19</v>
      </c>
      <c r="U11136">
        <v>0</v>
      </c>
      <c r="V11136">
        <v>1</v>
      </c>
      <c r="W11136">
        <v>0</v>
      </c>
      <c r="X11136">
        <v>39.962280450000002</v>
      </c>
      <c r="Y11136">
        <v>-75.239905489999998</v>
      </c>
    </row>
    <row r="11137" spans="1:25" x14ac:dyDescent="0.25">
      <c r="A11137" t="s">
        <v>22562</v>
      </c>
      <c r="B11137" t="s">
        <v>22563</v>
      </c>
      <c r="C11137">
        <v>2514817</v>
      </c>
      <c r="D11137">
        <v>2021</v>
      </c>
      <c r="E11137">
        <v>202119001788</v>
      </c>
      <c r="F11137">
        <v>411</v>
      </c>
      <c r="G11137" s="5">
        <v>44206</v>
      </c>
      <c r="H11137" s="6">
        <v>0.75902777777777775</v>
      </c>
      <c r="I11137" t="s">
        <v>165</v>
      </c>
      <c r="J11137" t="s">
        <v>91</v>
      </c>
      <c r="K11137">
        <v>34</v>
      </c>
      <c r="L11137" t="s">
        <v>92</v>
      </c>
      <c r="M11137" t="s">
        <v>93</v>
      </c>
      <c r="N11137" t="s">
        <v>93</v>
      </c>
      <c r="O11137" t="s">
        <v>93</v>
      </c>
      <c r="P11137" t="s">
        <v>22564</v>
      </c>
      <c r="Q11137">
        <v>0</v>
      </c>
      <c r="R11137">
        <v>-75.239905489999998</v>
      </c>
      <c r="S11137">
        <v>39.962280450000002</v>
      </c>
      <c r="T11137">
        <v>19</v>
      </c>
      <c r="U11137">
        <v>0</v>
      </c>
      <c r="V11137">
        <v>1</v>
      </c>
      <c r="W11137">
        <v>0</v>
      </c>
      <c r="X11137">
        <v>39.962280450000002</v>
      </c>
      <c r="Y11137">
        <v>-75.239905489999998</v>
      </c>
    </row>
    <row r="11138" spans="1:25" x14ac:dyDescent="0.25">
      <c r="A11138" t="s">
        <v>22565</v>
      </c>
      <c r="B11138" t="s">
        <v>22566</v>
      </c>
      <c r="C11138">
        <v>2514818</v>
      </c>
      <c r="D11138">
        <v>2021</v>
      </c>
      <c r="E11138">
        <v>202119001821</v>
      </c>
      <c r="F11138">
        <v>411</v>
      </c>
      <c r="G11138" s="5">
        <v>44207</v>
      </c>
      <c r="H11138" s="6">
        <v>1.9444444444444445E-2</v>
      </c>
      <c r="I11138" t="s">
        <v>90</v>
      </c>
      <c r="J11138" t="s">
        <v>91</v>
      </c>
      <c r="K11138">
        <v>30</v>
      </c>
      <c r="L11138" t="s">
        <v>97</v>
      </c>
      <c r="M11138" t="s">
        <v>93</v>
      </c>
      <c r="N11138" t="s">
        <v>93</v>
      </c>
      <c r="O11138" t="s">
        <v>93</v>
      </c>
      <c r="P11138" t="s">
        <v>22567</v>
      </c>
      <c r="Q11138">
        <v>0</v>
      </c>
      <c r="R11138">
        <v>-75.225080210000002</v>
      </c>
      <c r="S11138">
        <v>39.975017039999997</v>
      </c>
      <c r="T11138">
        <v>19</v>
      </c>
      <c r="U11138">
        <v>0</v>
      </c>
      <c r="V11138">
        <v>1</v>
      </c>
      <c r="W11138">
        <v>0</v>
      </c>
      <c r="X11138">
        <v>39.975017039999997</v>
      </c>
      <c r="Y11138">
        <v>-75.225080210000002</v>
      </c>
    </row>
    <row r="11139" spans="1:25" x14ac:dyDescent="0.25">
      <c r="A11139" t="s">
        <v>22568</v>
      </c>
      <c r="B11139" t="s">
        <v>22569</v>
      </c>
      <c r="C11139">
        <v>2514819</v>
      </c>
      <c r="D11139">
        <v>2021</v>
      </c>
      <c r="E11139">
        <v>202119002222</v>
      </c>
      <c r="F11139">
        <v>411</v>
      </c>
      <c r="G11139" s="5">
        <v>44208</v>
      </c>
      <c r="H11139" s="6">
        <v>0.82777777777777783</v>
      </c>
      <c r="I11139" t="s">
        <v>90</v>
      </c>
      <c r="J11139" t="s">
        <v>105</v>
      </c>
      <c r="K11139">
        <v>23</v>
      </c>
      <c r="L11139" t="s">
        <v>92</v>
      </c>
      <c r="M11139" t="s">
        <v>93</v>
      </c>
      <c r="N11139" t="s">
        <v>93</v>
      </c>
      <c r="O11139" t="s">
        <v>93</v>
      </c>
      <c r="P11139" t="s">
        <v>22570</v>
      </c>
      <c r="Q11139">
        <v>0</v>
      </c>
      <c r="R11139">
        <v>-75.226963549999994</v>
      </c>
      <c r="S11139">
        <v>39.97961145</v>
      </c>
      <c r="T11139">
        <v>19</v>
      </c>
      <c r="U11139">
        <v>0</v>
      </c>
      <c r="V11139">
        <v>1</v>
      </c>
      <c r="W11139">
        <v>0</v>
      </c>
      <c r="X11139">
        <v>39.97961145</v>
      </c>
      <c r="Y11139">
        <v>-75.226963549999994</v>
      </c>
    </row>
    <row r="11140" spans="1:25" x14ac:dyDescent="0.25">
      <c r="A11140" s="4" t="s">
        <v>3416</v>
      </c>
      <c r="B11140" t="s">
        <v>3417</v>
      </c>
      <c r="C11140">
        <v>2514820</v>
      </c>
      <c r="D11140">
        <v>2021</v>
      </c>
      <c r="E11140">
        <v>202119002257</v>
      </c>
      <c r="F11140">
        <v>411</v>
      </c>
      <c r="G11140" s="5">
        <v>44208</v>
      </c>
      <c r="H11140" s="6">
        <v>0.90902777777777777</v>
      </c>
      <c r="I11140" t="s">
        <v>90</v>
      </c>
      <c r="J11140" t="s">
        <v>91</v>
      </c>
      <c r="K11140">
        <v>22</v>
      </c>
      <c r="L11140" t="s">
        <v>92</v>
      </c>
      <c r="M11140" t="s">
        <v>93</v>
      </c>
      <c r="N11140" t="s">
        <v>93</v>
      </c>
      <c r="O11140" t="s">
        <v>93</v>
      </c>
      <c r="P11140" t="s">
        <v>22571</v>
      </c>
      <c r="Q11140">
        <v>0</v>
      </c>
      <c r="R11140">
        <v>-75.236546320000002</v>
      </c>
      <c r="S11140">
        <v>39.963049920000003</v>
      </c>
      <c r="T11140">
        <v>19</v>
      </c>
      <c r="U11140">
        <v>0</v>
      </c>
      <c r="V11140">
        <v>1</v>
      </c>
      <c r="W11140">
        <v>0</v>
      </c>
      <c r="X11140">
        <v>39.963049920000003</v>
      </c>
      <c r="Y11140">
        <v>-75.236546320000002</v>
      </c>
    </row>
    <row r="11141" spans="1:25" x14ac:dyDescent="0.25">
      <c r="A11141" s="4" t="s">
        <v>22572</v>
      </c>
      <c r="B11141" t="s">
        <v>22573</v>
      </c>
      <c r="C11141">
        <v>2514821</v>
      </c>
      <c r="D11141">
        <v>2021</v>
      </c>
      <c r="E11141">
        <v>202119003341</v>
      </c>
      <c r="F11141">
        <v>411</v>
      </c>
      <c r="G11141" s="5">
        <v>44214</v>
      </c>
      <c r="H11141" s="6">
        <v>0.83263888888888893</v>
      </c>
      <c r="I11141" t="s">
        <v>90</v>
      </c>
      <c r="J11141" t="s">
        <v>91</v>
      </c>
      <c r="K11141">
        <v>13</v>
      </c>
      <c r="L11141" t="s">
        <v>145</v>
      </c>
      <c r="M11141" t="s">
        <v>93</v>
      </c>
      <c r="N11141" t="s">
        <v>93</v>
      </c>
      <c r="O11141" t="s">
        <v>93</v>
      </c>
      <c r="P11141" t="s">
        <v>22574</v>
      </c>
      <c r="Q11141">
        <v>0</v>
      </c>
      <c r="R11141">
        <v>-75.234202710000005</v>
      </c>
      <c r="S11141">
        <v>39.968063690000001</v>
      </c>
      <c r="T11141">
        <v>19</v>
      </c>
      <c r="U11141">
        <v>0</v>
      </c>
      <c r="V11141">
        <v>1</v>
      </c>
      <c r="W11141">
        <v>0</v>
      </c>
      <c r="X11141">
        <v>39.968063690000001</v>
      </c>
      <c r="Y11141">
        <v>-75.234202699999997</v>
      </c>
    </row>
    <row r="11142" spans="1:25" x14ac:dyDescent="0.25">
      <c r="A11142" s="4" t="s">
        <v>22575</v>
      </c>
      <c r="B11142" t="s">
        <v>22576</v>
      </c>
      <c r="C11142">
        <v>2514822</v>
      </c>
      <c r="D11142">
        <v>2021</v>
      </c>
      <c r="E11142">
        <v>202119003720</v>
      </c>
      <c r="F11142">
        <v>111</v>
      </c>
      <c r="G11142" s="5">
        <v>44216</v>
      </c>
      <c r="H11142" s="6">
        <v>0.89444444444444438</v>
      </c>
      <c r="I11142" t="s">
        <v>90</v>
      </c>
      <c r="J11142" t="s">
        <v>91</v>
      </c>
      <c r="K11142">
        <v>22</v>
      </c>
      <c r="L11142" t="s">
        <v>187</v>
      </c>
      <c r="M11142" t="s">
        <v>93</v>
      </c>
      <c r="N11142" t="s">
        <v>93</v>
      </c>
      <c r="O11142" t="s">
        <v>93</v>
      </c>
      <c r="P11142" t="s">
        <v>22577</v>
      </c>
      <c r="Q11142">
        <v>0</v>
      </c>
      <c r="R11142">
        <v>-75.245070100000007</v>
      </c>
      <c r="S11142">
        <v>39.965687819999999</v>
      </c>
      <c r="T11142">
        <v>19</v>
      </c>
      <c r="U11142">
        <v>0</v>
      </c>
      <c r="V11142">
        <v>1</v>
      </c>
      <c r="W11142">
        <v>1</v>
      </c>
      <c r="X11142">
        <v>39.965687819999999</v>
      </c>
      <c r="Y11142">
        <v>-75.245070100000007</v>
      </c>
    </row>
    <row r="11143" spans="1:25" x14ac:dyDescent="0.25">
      <c r="A11143" s="4" t="s">
        <v>22578</v>
      </c>
      <c r="B11143" t="s">
        <v>22579</v>
      </c>
      <c r="C11143">
        <v>2514823</v>
      </c>
      <c r="D11143">
        <v>2021</v>
      </c>
      <c r="E11143">
        <v>202119003780</v>
      </c>
      <c r="F11143">
        <v>411</v>
      </c>
      <c r="G11143" s="5">
        <v>44217</v>
      </c>
      <c r="H11143" s="6">
        <v>0.48125000000000001</v>
      </c>
      <c r="I11143" t="s">
        <v>90</v>
      </c>
      <c r="J11143" t="s">
        <v>91</v>
      </c>
      <c r="K11143">
        <v>18</v>
      </c>
      <c r="L11143" t="s">
        <v>92</v>
      </c>
      <c r="M11143" t="s">
        <v>93</v>
      </c>
      <c r="N11143" t="s">
        <v>93</v>
      </c>
      <c r="O11143" t="s">
        <v>93</v>
      </c>
      <c r="P11143" t="s">
        <v>22580</v>
      </c>
      <c r="Q11143">
        <v>0</v>
      </c>
      <c r="R11143">
        <v>-75.244950430000003</v>
      </c>
      <c r="S11143">
        <v>39.970860739999999</v>
      </c>
      <c r="T11143">
        <v>19</v>
      </c>
      <c r="U11143">
        <v>0</v>
      </c>
      <c r="V11143">
        <v>1</v>
      </c>
      <c r="W11143">
        <v>0</v>
      </c>
      <c r="X11143">
        <v>39.970860739999999</v>
      </c>
      <c r="Y11143">
        <v>-75.244950430000003</v>
      </c>
    </row>
    <row r="11144" spans="1:25" x14ac:dyDescent="0.25">
      <c r="A11144" t="s">
        <v>3692</v>
      </c>
      <c r="B11144" t="s">
        <v>3693</v>
      </c>
      <c r="C11144">
        <v>2514824</v>
      </c>
      <c r="D11144">
        <v>2021</v>
      </c>
      <c r="E11144">
        <v>202119004099</v>
      </c>
      <c r="F11144">
        <v>111</v>
      </c>
      <c r="G11144" s="5">
        <v>44218</v>
      </c>
      <c r="H11144" s="6">
        <v>0.9458333333333333</v>
      </c>
      <c r="I11144" t="s">
        <v>90</v>
      </c>
      <c r="J11144" t="s">
        <v>91</v>
      </c>
      <c r="K11144">
        <v>29</v>
      </c>
      <c r="L11144" t="s">
        <v>92</v>
      </c>
      <c r="M11144" t="s">
        <v>93</v>
      </c>
      <c r="N11144" t="s">
        <v>93</v>
      </c>
      <c r="O11144" t="s">
        <v>93</v>
      </c>
      <c r="P11144" t="s">
        <v>17188</v>
      </c>
      <c r="Q11144">
        <v>0</v>
      </c>
      <c r="R11144">
        <v>-75.230839700000004</v>
      </c>
      <c r="S11144">
        <v>39.96234269</v>
      </c>
      <c r="T11144">
        <v>19</v>
      </c>
      <c r="U11144">
        <v>0</v>
      </c>
      <c r="V11144">
        <v>1</v>
      </c>
      <c r="W11144">
        <v>1</v>
      </c>
      <c r="X11144">
        <v>39.96234269</v>
      </c>
      <c r="Y11144">
        <v>-75.230839700000004</v>
      </c>
    </row>
    <row r="11145" spans="1:25" x14ac:dyDescent="0.25">
      <c r="A11145" s="4" t="s">
        <v>22581</v>
      </c>
      <c r="B11145" t="s">
        <v>22582</v>
      </c>
      <c r="C11145">
        <v>2514825</v>
      </c>
      <c r="D11145">
        <v>2021</v>
      </c>
      <c r="E11145">
        <v>202119004131</v>
      </c>
      <c r="F11145">
        <v>411</v>
      </c>
      <c r="G11145" s="5">
        <v>44219</v>
      </c>
      <c r="H11145" s="6">
        <v>0.15694444444444444</v>
      </c>
      <c r="I11145" t="s">
        <v>90</v>
      </c>
      <c r="J11145" t="s">
        <v>105</v>
      </c>
      <c r="K11145">
        <v>23</v>
      </c>
      <c r="L11145" t="s">
        <v>173</v>
      </c>
      <c r="M11145" t="s">
        <v>93</v>
      </c>
      <c r="N11145" t="s">
        <v>93</v>
      </c>
      <c r="O11145" t="s">
        <v>93</v>
      </c>
      <c r="P11145" t="s">
        <v>22583</v>
      </c>
      <c r="Q11145">
        <v>0</v>
      </c>
      <c r="R11145">
        <v>-75.232191189999995</v>
      </c>
      <c r="S11145">
        <v>39.968945580000003</v>
      </c>
      <c r="T11145">
        <v>19</v>
      </c>
      <c r="U11145">
        <v>0</v>
      </c>
      <c r="V11145">
        <v>1</v>
      </c>
      <c r="W11145">
        <v>0</v>
      </c>
      <c r="X11145">
        <v>39.968945580000003</v>
      </c>
      <c r="Y11145">
        <v>-75.232191189999995</v>
      </c>
    </row>
    <row r="11146" spans="1:25" x14ac:dyDescent="0.25">
      <c r="A11146" t="s">
        <v>22584</v>
      </c>
      <c r="B11146" t="s">
        <v>22585</v>
      </c>
      <c r="C11146">
        <v>2514826</v>
      </c>
      <c r="D11146">
        <v>2021</v>
      </c>
      <c r="E11146">
        <v>202119004660</v>
      </c>
      <c r="F11146">
        <v>401</v>
      </c>
      <c r="G11146" s="5">
        <v>44221</v>
      </c>
      <c r="H11146" s="6">
        <v>0.7715277777777777</v>
      </c>
      <c r="I11146" t="s">
        <v>90</v>
      </c>
      <c r="J11146" t="s">
        <v>91</v>
      </c>
      <c r="K11146">
        <v>56</v>
      </c>
      <c r="L11146" t="s">
        <v>92</v>
      </c>
      <c r="M11146" t="s">
        <v>93</v>
      </c>
      <c r="N11146" t="s">
        <v>93</v>
      </c>
      <c r="O11146" t="s">
        <v>93</v>
      </c>
      <c r="P11146" t="s">
        <v>22586</v>
      </c>
      <c r="Q11146">
        <v>0</v>
      </c>
      <c r="R11146">
        <v>-75.230269680000006</v>
      </c>
      <c r="S11146">
        <v>39.9787727</v>
      </c>
      <c r="T11146">
        <v>19</v>
      </c>
      <c r="U11146">
        <v>0</v>
      </c>
      <c r="V11146">
        <v>1</v>
      </c>
      <c r="W11146">
        <v>0</v>
      </c>
      <c r="X11146">
        <v>39.9787727</v>
      </c>
      <c r="Y11146">
        <v>-75.230269669999998</v>
      </c>
    </row>
    <row r="11147" spans="1:25" x14ac:dyDescent="0.25">
      <c r="A11147" t="s">
        <v>22587</v>
      </c>
      <c r="B11147" t="s">
        <v>22588</v>
      </c>
      <c r="C11147">
        <v>2514827</v>
      </c>
      <c r="D11147">
        <v>2021</v>
      </c>
      <c r="E11147">
        <v>202119004848</v>
      </c>
      <c r="F11147">
        <v>411</v>
      </c>
      <c r="G11147" s="5">
        <v>44222</v>
      </c>
      <c r="H11147" s="6">
        <v>0.6791666666666667</v>
      </c>
      <c r="I11147" t="s">
        <v>165</v>
      </c>
      <c r="J11147" t="s">
        <v>105</v>
      </c>
      <c r="K11147">
        <v>48</v>
      </c>
      <c r="L11147" t="s">
        <v>132</v>
      </c>
      <c r="M11147" t="s">
        <v>93</v>
      </c>
      <c r="N11147" t="s">
        <v>93</v>
      </c>
      <c r="O11147" t="s">
        <v>93</v>
      </c>
      <c r="P11147" t="s">
        <v>22589</v>
      </c>
      <c r="Q11147">
        <v>0</v>
      </c>
      <c r="R11147">
        <v>-75.231321910000005</v>
      </c>
      <c r="S11147">
        <v>39.968536790000002</v>
      </c>
      <c r="T11147">
        <v>19</v>
      </c>
      <c r="U11147">
        <v>1</v>
      </c>
      <c r="V11147">
        <v>0</v>
      </c>
      <c r="W11147">
        <v>0</v>
      </c>
      <c r="X11147">
        <v>39.968536790000002</v>
      </c>
      <c r="Y11147">
        <v>-75.231321910000005</v>
      </c>
    </row>
    <row r="11148" spans="1:25" x14ac:dyDescent="0.25">
      <c r="A11148" s="4" t="s">
        <v>22590</v>
      </c>
      <c r="B11148" t="s">
        <v>22591</v>
      </c>
      <c r="C11148">
        <v>2514828</v>
      </c>
      <c r="D11148">
        <v>2021</v>
      </c>
      <c r="E11148">
        <v>202119004856</v>
      </c>
      <c r="F11148">
        <v>111</v>
      </c>
      <c r="G11148" s="5">
        <v>44222</v>
      </c>
      <c r="H11148" s="6">
        <v>0.90902777777777777</v>
      </c>
      <c r="I11148" t="s">
        <v>90</v>
      </c>
      <c r="J11148" t="s">
        <v>105</v>
      </c>
      <c r="K11148">
        <v>21</v>
      </c>
      <c r="L11148" t="s">
        <v>109</v>
      </c>
      <c r="M11148" t="s">
        <v>93</v>
      </c>
      <c r="N11148" t="s">
        <v>93</v>
      </c>
      <c r="O11148" t="s">
        <v>93</v>
      </c>
      <c r="P11148" t="s">
        <v>22592</v>
      </c>
      <c r="Q11148">
        <v>0</v>
      </c>
      <c r="R11148">
        <v>-75.247484360000001</v>
      </c>
      <c r="S11148">
        <v>39.973508330000001</v>
      </c>
      <c r="T11148">
        <v>19</v>
      </c>
      <c r="U11148">
        <v>1</v>
      </c>
      <c r="V11148">
        <v>0</v>
      </c>
      <c r="W11148">
        <v>1</v>
      </c>
      <c r="X11148">
        <v>39.973508330000001</v>
      </c>
      <c r="Y11148">
        <v>-75.247484360000001</v>
      </c>
    </row>
    <row r="11149" spans="1:25" x14ac:dyDescent="0.25">
      <c r="A11149" s="4" t="s">
        <v>22593</v>
      </c>
      <c r="B11149" t="s">
        <v>22594</v>
      </c>
      <c r="C11149">
        <v>2514829</v>
      </c>
      <c r="D11149">
        <v>2021</v>
      </c>
      <c r="E11149">
        <v>202119006066</v>
      </c>
      <c r="F11149">
        <v>411</v>
      </c>
      <c r="G11149" s="5">
        <v>44229</v>
      </c>
      <c r="H11149" s="6">
        <v>0.6020833333333333</v>
      </c>
      <c r="I11149" t="s">
        <v>90</v>
      </c>
      <c r="J11149" t="s">
        <v>91</v>
      </c>
      <c r="K11149">
        <v>17</v>
      </c>
      <c r="L11149" t="s">
        <v>115</v>
      </c>
      <c r="M11149" t="s">
        <v>93</v>
      </c>
      <c r="N11149" t="s">
        <v>93</v>
      </c>
      <c r="O11149" t="s">
        <v>93</v>
      </c>
      <c r="P11149" t="s">
        <v>17426</v>
      </c>
      <c r="Q11149">
        <v>0</v>
      </c>
      <c r="R11149">
        <v>-75.231983069999998</v>
      </c>
      <c r="S11149">
        <v>39.970701239999997</v>
      </c>
      <c r="T11149">
        <v>19</v>
      </c>
      <c r="U11149">
        <v>0</v>
      </c>
      <c r="V11149">
        <v>1</v>
      </c>
      <c r="W11149">
        <v>0</v>
      </c>
      <c r="X11149">
        <v>39.970701239999997</v>
      </c>
      <c r="Y11149">
        <v>-75.231983069999998</v>
      </c>
    </row>
    <row r="11150" spans="1:25" x14ac:dyDescent="0.25">
      <c r="A11150" s="4" t="s">
        <v>21068</v>
      </c>
      <c r="B11150" t="s">
        <v>21069</v>
      </c>
      <c r="C11150">
        <v>2514830</v>
      </c>
      <c r="D11150">
        <v>2021</v>
      </c>
      <c r="E11150">
        <v>202119007229</v>
      </c>
      <c r="F11150">
        <v>300</v>
      </c>
      <c r="G11150" s="5">
        <v>44235</v>
      </c>
      <c r="H11150" s="6">
        <v>0.85416666666666663</v>
      </c>
      <c r="I11150" t="s">
        <v>90</v>
      </c>
      <c r="J11150" t="s">
        <v>91</v>
      </c>
      <c r="K11150">
        <v>31</v>
      </c>
      <c r="L11150" t="s">
        <v>97</v>
      </c>
      <c r="M11150" t="s">
        <v>93</v>
      </c>
      <c r="N11150" t="s">
        <v>93</v>
      </c>
      <c r="O11150" t="s">
        <v>93</v>
      </c>
      <c r="P11150" t="s">
        <v>21070</v>
      </c>
      <c r="Q11150">
        <v>0</v>
      </c>
      <c r="R11150">
        <v>-75.243046419999999</v>
      </c>
      <c r="S11150">
        <v>39.963631589999999</v>
      </c>
      <c r="T11150">
        <v>19</v>
      </c>
      <c r="U11150">
        <v>0</v>
      </c>
      <c r="V11150">
        <v>1</v>
      </c>
      <c r="W11150">
        <v>0</v>
      </c>
      <c r="X11150">
        <v>39.963631579999998</v>
      </c>
      <c r="Y11150">
        <v>-75.243046419999999</v>
      </c>
    </row>
    <row r="11151" spans="1:25" x14ac:dyDescent="0.25">
      <c r="A11151" s="4" t="s">
        <v>22595</v>
      </c>
      <c r="B11151" t="s">
        <v>22596</v>
      </c>
      <c r="C11151">
        <v>2514831</v>
      </c>
      <c r="D11151">
        <v>2021</v>
      </c>
      <c r="E11151">
        <v>202119008225</v>
      </c>
      <c r="F11151">
        <v>411</v>
      </c>
      <c r="G11151" s="5">
        <v>44240</v>
      </c>
      <c r="H11151" s="6">
        <v>0.71875</v>
      </c>
      <c r="I11151" t="s">
        <v>90</v>
      </c>
      <c r="J11151" t="s">
        <v>91</v>
      </c>
      <c r="K11151">
        <v>16</v>
      </c>
      <c r="L11151" t="s">
        <v>97</v>
      </c>
      <c r="M11151" t="s">
        <v>93</v>
      </c>
      <c r="N11151" t="s">
        <v>93</v>
      </c>
      <c r="O11151" t="s">
        <v>93</v>
      </c>
      <c r="P11151" t="s">
        <v>22597</v>
      </c>
      <c r="Q11151">
        <v>0</v>
      </c>
      <c r="R11151">
        <v>-75.232962450000002</v>
      </c>
      <c r="S11151">
        <v>39.973475700000002</v>
      </c>
      <c r="T11151">
        <v>19</v>
      </c>
      <c r="U11151">
        <v>0</v>
      </c>
      <c r="V11151">
        <v>1</v>
      </c>
      <c r="W11151">
        <v>0</v>
      </c>
      <c r="X11151">
        <v>39.973475700000002</v>
      </c>
      <c r="Y11151">
        <v>-75.232962450000002</v>
      </c>
    </row>
    <row r="11152" spans="1:25" x14ac:dyDescent="0.25">
      <c r="A11152" s="4" t="s">
        <v>22598</v>
      </c>
      <c r="B11152" t="s">
        <v>22599</v>
      </c>
      <c r="C11152">
        <v>2514832</v>
      </c>
      <c r="D11152">
        <v>2021</v>
      </c>
      <c r="E11152">
        <v>202119008469</v>
      </c>
      <c r="F11152">
        <v>111</v>
      </c>
      <c r="G11152" s="5">
        <v>44241</v>
      </c>
      <c r="H11152" s="6">
        <v>0.78472222222222221</v>
      </c>
      <c r="I11152" t="s">
        <v>90</v>
      </c>
      <c r="J11152" t="s">
        <v>91</v>
      </c>
      <c r="K11152">
        <v>35</v>
      </c>
      <c r="L11152" t="s">
        <v>92</v>
      </c>
      <c r="M11152" t="s">
        <v>93</v>
      </c>
      <c r="N11152" t="s">
        <v>93</v>
      </c>
      <c r="O11152" t="s">
        <v>93</v>
      </c>
      <c r="P11152" t="s">
        <v>21114</v>
      </c>
      <c r="Q11152">
        <v>0</v>
      </c>
      <c r="R11152">
        <v>-75.244251109999993</v>
      </c>
      <c r="S11152">
        <v>39.975529350000002</v>
      </c>
      <c r="T11152">
        <v>19</v>
      </c>
      <c r="U11152">
        <v>0</v>
      </c>
      <c r="V11152">
        <v>1</v>
      </c>
      <c r="W11152">
        <v>1</v>
      </c>
      <c r="X11152">
        <v>39.975529340000001</v>
      </c>
      <c r="Y11152">
        <v>-75.244251109999993</v>
      </c>
    </row>
    <row r="11153" spans="1:25" x14ac:dyDescent="0.25">
      <c r="A11153" s="4" t="s">
        <v>22598</v>
      </c>
      <c r="B11153" t="s">
        <v>22599</v>
      </c>
      <c r="C11153">
        <v>2514833</v>
      </c>
      <c r="D11153">
        <v>2021</v>
      </c>
      <c r="E11153">
        <v>202119008469</v>
      </c>
      <c r="F11153">
        <v>111</v>
      </c>
      <c r="G11153" s="5">
        <v>44241</v>
      </c>
      <c r="H11153" s="6">
        <v>0.57638888888888895</v>
      </c>
      <c r="I11153" t="s">
        <v>90</v>
      </c>
      <c r="J11153" t="s">
        <v>91</v>
      </c>
      <c r="K11153">
        <v>40</v>
      </c>
      <c r="L11153" t="s">
        <v>1125</v>
      </c>
      <c r="M11153" t="s">
        <v>93</v>
      </c>
      <c r="N11153" t="s">
        <v>93</v>
      </c>
      <c r="O11153" t="s">
        <v>93</v>
      </c>
      <c r="P11153" t="s">
        <v>21114</v>
      </c>
      <c r="Q11153">
        <v>0</v>
      </c>
      <c r="R11153">
        <v>-75.244251109999993</v>
      </c>
      <c r="S11153">
        <v>39.975529350000002</v>
      </c>
      <c r="T11153">
        <v>19</v>
      </c>
      <c r="U11153">
        <v>0</v>
      </c>
      <c r="V11153">
        <v>1</v>
      </c>
      <c r="W11153">
        <v>0</v>
      </c>
      <c r="X11153">
        <v>39.975529340000001</v>
      </c>
      <c r="Y11153">
        <v>-75.244251109999993</v>
      </c>
    </row>
    <row r="11154" spans="1:25" x14ac:dyDescent="0.25">
      <c r="A11154" s="4" t="s">
        <v>22598</v>
      </c>
      <c r="B11154" t="s">
        <v>22599</v>
      </c>
      <c r="C11154">
        <v>2514834</v>
      </c>
      <c r="D11154">
        <v>2021</v>
      </c>
      <c r="E11154">
        <v>202119008469</v>
      </c>
      <c r="F11154">
        <v>111</v>
      </c>
      <c r="G11154" s="5">
        <v>44241</v>
      </c>
      <c r="H11154" s="6">
        <v>0.99305555555555547</v>
      </c>
      <c r="I11154" t="s">
        <v>90</v>
      </c>
      <c r="J11154" t="s">
        <v>91</v>
      </c>
      <c r="K11154">
        <v>30</v>
      </c>
      <c r="L11154" t="s">
        <v>125</v>
      </c>
      <c r="M11154" t="s">
        <v>93</v>
      </c>
      <c r="N11154" t="s">
        <v>93</v>
      </c>
      <c r="O11154" t="s">
        <v>93</v>
      </c>
      <c r="P11154" t="s">
        <v>21114</v>
      </c>
      <c r="Q11154">
        <v>0</v>
      </c>
      <c r="R11154">
        <v>-75.244251109999993</v>
      </c>
      <c r="S11154">
        <v>39.975529350000002</v>
      </c>
      <c r="T11154">
        <v>19</v>
      </c>
      <c r="U11154">
        <v>0</v>
      </c>
      <c r="V11154">
        <v>1</v>
      </c>
      <c r="W11154">
        <v>0</v>
      </c>
      <c r="X11154">
        <v>39.975529340000001</v>
      </c>
      <c r="Y11154">
        <v>-75.244251109999993</v>
      </c>
    </row>
    <row r="11155" spans="1:25" x14ac:dyDescent="0.25">
      <c r="A11155" s="4" t="s">
        <v>22600</v>
      </c>
      <c r="B11155" t="s">
        <v>22601</v>
      </c>
      <c r="C11155">
        <v>2514835</v>
      </c>
      <c r="D11155">
        <v>2021</v>
      </c>
      <c r="E11155">
        <v>202119009855</v>
      </c>
      <c r="F11155">
        <v>411</v>
      </c>
      <c r="G11155" s="5">
        <v>44248</v>
      </c>
      <c r="H11155" s="6">
        <v>0.7631944444444444</v>
      </c>
      <c r="I11155" t="s">
        <v>90</v>
      </c>
      <c r="J11155" t="s">
        <v>91</v>
      </c>
      <c r="K11155">
        <v>17</v>
      </c>
      <c r="L11155" t="s">
        <v>145</v>
      </c>
      <c r="M11155" t="s">
        <v>93</v>
      </c>
      <c r="N11155" t="s">
        <v>93</v>
      </c>
      <c r="O11155" t="s">
        <v>93</v>
      </c>
      <c r="P11155" t="s">
        <v>22602</v>
      </c>
      <c r="Q11155">
        <v>0</v>
      </c>
      <c r="R11155">
        <v>-75.245587939999993</v>
      </c>
      <c r="S11155">
        <v>39.970376299999998</v>
      </c>
      <c r="T11155">
        <v>19</v>
      </c>
      <c r="U11155">
        <v>0</v>
      </c>
      <c r="V11155">
        <v>1</v>
      </c>
      <c r="W11155">
        <v>0</v>
      </c>
      <c r="X11155">
        <v>39.970376299999998</v>
      </c>
      <c r="Y11155">
        <v>-75.245587939999993</v>
      </c>
    </row>
    <row r="11156" spans="1:25" x14ac:dyDescent="0.25">
      <c r="A11156" s="4" t="s">
        <v>22603</v>
      </c>
      <c r="B11156" t="s">
        <v>22604</v>
      </c>
      <c r="C11156">
        <v>2514836</v>
      </c>
      <c r="D11156">
        <v>2021</v>
      </c>
      <c r="E11156">
        <v>202119010111</v>
      </c>
      <c r="F11156">
        <v>411</v>
      </c>
      <c r="G11156" s="5">
        <v>44249</v>
      </c>
      <c r="H11156" s="6">
        <v>0.98958333333333337</v>
      </c>
      <c r="I11156" t="s">
        <v>90</v>
      </c>
      <c r="J11156" t="s">
        <v>91</v>
      </c>
      <c r="K11156">
        <v>15</v>
      </c>
      <c r="L11156" t="s">
        <v>92</v>
      </c>
      <c r="M11156" t="s">
        <v>93</v>
      </c>
      <c r="N11156" t="s">
        <v>93</v>
      </c>
      <c r="O11156" t="s">
        <v>93</v>
      </c>
      <c r="P11156" t="s">
        <v>22605</v>
      </c>
      <c r="Q11156">
        <v>0</v>
      </c>
      <c r="R11156">
        <v>-75.234588779999996</v>
      </c>
      <c r="S11156">
        <v>39.97214099</v>
      </c>
      <c r="T11156">
        <v>19</v>
      </c>
      <c r="U11156">
        <v>0</v>
      </c>
      <c r="V11156">
        <v>1</v>
      </c>
      <c r="W11156">
        <v>0</v>
      </c>
      <c r="X11156">
        <v>39.97214099</v>
      </c>
      <c r="Y11156">
        <v>-75.234588779999996</v>
      </c>
    </row>
    <row r="11157" spans="1:25" x14ac:dyDescent="0.25">
      <c r="A11157" s="4" t="s">
        <v>22606</v>
      </c>
      <c r="B11157" t="s">
        <v>22607</v>
      </c>
      <c r="C11157">
        <v>2514837</v>
      </c>
      <c r="D11157">
        <v>2021</v>
      </c>
      <c r="E11157">
        <v>202119010318</v>
      </c>
      <c r="F11157">
        <v>411</v>
      </c>
      <c r="G11157" s="5">
        <v>44250</v>
      </c>
      <c r="H11157" s="6">
        <v>0.80069444444444438</v>
      </c>
      <c r="I11157" t="s">
        <v>90</v>
      </c>
      <c r="J11157" t="s">
        <v>105</v>
      </c>
      <c r="K11157">
        <v>17</v>
      </c>
      <c r="L11157" t="s">
        <v>97</v>
      </c>
      <c r="M11157" t="s">
        <v>93</v>
      </c>
      <c r="N11157" t="s">
        <v>93</v>
      </c>
      <c r="O11157" t="s">
        <v>93</v>
      </c>
      <c r="P11157" t="s">
        <v>22608</v>
      </c>
      <c r="Q11157">
        <v>0</v>
      </c>
      <c r="R11157">
        <v>-75.226312559999997</v>
      </c>
      <c r="S11157">
        <v>39.965533909999998</v>
      </c>
      <c r="T11157">
        <v>19</v>
      </c>
      <c r="U11157">
        <v>0</v>
      </c>
      <c r="V11157">
        <v>1</v>
      </c>
      <c r="W11157">
        <v>0</v>
      </c>
      <c r="X11157">
        <v>39.965533909999998</v>
      </c>
      <c r="Y11157">
        <v>-75.226312559999997</v>
      </c>
    </row>
    <row r="11158" spans="1:25" x14ac:dyDescent="0.25">
      <c r="A11158" s="4" t="s">
        <v>22606</v>
      </c>
      <c r="B11158" t="s">
        <v>22607</v>
      </c>
      <c r="C11158">
        <v>2514838</v>
      </c>
      <c r="D11158">
        <v>2021</v>
      </c>
      <c r="E11158">
        <v>202119010325</v>
      </c>
      <c r="F11158">
        <v>401</v>
      </c>
      <c r="G11158" s="5">
        <v>44250</v>
      </c>
      <c r="H11158" s="6">
        <v>0.80069444444444438</v>
      </c>
      <c r="I11158" t="s">
        <v>90</v>
      </c>
      <c r="J11158" t="s">
        <v>91</v>
      </c>
      <c r="K11158">
        <v>20</v>
      </c>
      <c r="L11158" t="s">
        <v>101</v>
      </c>
      <c r="M11158" t="s">
        <v>93</v>
      </c>
      <c r="N11158" t="s">
        <v>93</v>
      </c>
      <c r="O11158" t="s">
        <v>93</v>
      </c>
      <c r="P11158" t="s">
        <v>22608</v>
      </c>
      <c r="Q11158">
        <v>0</v>
      </c>
      <c r="R11158">
        <v>-75.226312559999997</v>
      </c>
      <c r="S11158">
        <v>39.965533909999998</v>
      </c>
      <c r="T11158">
        <v>19</v>
      </c>
      <c r="U11158">
        <v>0</v>
      </c>
      <c r="V11158">
        <v>1</v>
      </c>
      <c r="W11158">
        <v>0</v>
      </c>
      <c r="X11158">
        <v>39.965533909999998</v>
      </c>
      <c r="Y11158">
        <v>-75.226312559999997</v>
      </c>
    </row>
    <row r="11159" spans="1:25" x14ac:dyDescent="0.25">
      <c r="A11159" s="4" t="s">
        <v>22609</v>
      </c>
      <c r="B11159" t="s">
        <v>22610</v>
      </c>
      <c r="C11159">
        <v>2514839</v>
      </c>
      <c r="D11159">
        <v>2021</v>
      </c>
      <c r="E11159">
        <v>202119012225</v>
      </c>
      <c r="F11159">
        <v>411</v>
      </c>
      <c r="G11159" s="5">
        <v>44258</v>
      </c>
      <c r="H11159" s="6">
        <v>0.98888888888888893</v>
      </c>
      <c r="I11159" t="s">
        <v>90</v>
      </c>
      <c r="J11159" t="s">
        <v>91</v>
      </c>
      <c r="K11159">
        <v>43</v>
      </c>
      <c r="L11159" t="s">
        <v>92</v>
      </c>
      <c r="M11159" t="s">
        <v>93</v>
      </c>
      <c r="N11159" t="s">
        <v>93</v>
      </c>
      <c r="O11159" t="s">
        <v>93</v>
      </c>
      <c r="P11159" t="s">
        <v>22611</v>
      </c>
      <c r="Q11159">
        <v>0</v>
      </c>
      <c r="R11159">
        <v>-75.223357390000004</v>
      </c>
      <c r="S11159">
        <v>39.973258020000003</v>
      </c>
      <c r="T11159">
        <v>19</v>
      </c>
      <c r="U11159">
        <v>0</v>
      </c>
      <c r="V11159">
        <v>1</v>
      </c>
      <c r="W11159">
        <v>0</v>
      </c>
      <c r="X11159">
        <v>39.973258020000003</v>
      </c>
      <c r="Y11159">
        <v>-75.223357379999996</v>
      </c>
    </row>
    <row r="11160" spans="1:25" x14ac:dyDescent="0.25">
      <c r="A11160" s="4" t="s">
        <v>22612</v>
      </c>
      <c r="B11160" t="s">
        <v>22613</v>
      </c>
      <c r="C11160">
        <v>2514840</v>
      </c>
      <c r="D11160">
        <v>2021</v>
      </c>
      <c r="E11160">
        <v>202119012612</v>
      </c>
      <c r="F11160">
        <v>411</v>
      </c>
      <c r="G11160" s="5">
        <v>44260</v>
      </c>
      <c r="H11160" s="6">
        <v>0.99305555555555547</v>
      </c>
      <c r="I11160" t="s">
        <v>90</v>
      </c>
      <c r="J11160" t="s">
        <v>91</v>
      </c>
      <c r="K11160">
        <v>22</v>
      </c>
      <c r="L11160" t="s">
        <v>97</v>
      </c>
      <c r="M11160" t="s">
        <v>93</v>
      </c>
      <c r="N11160" t="s">
        <v>93</v>
      </c>
      <c r="O11160" t="s">
        <v>93</v>
      </c>
      <c r="P11160" t="s">
        <v>15620</v>
      </c>
      <c r="Q11160">
        <v>0</v>
      </c>
      <c r="R11160">
        <v>-75.236359489999998</v>
      </c>
      <c r="S11160">
        <v>39.973100530000004</v>
      </c>
      <c r="T11160">
        <v>19</v>
      </c>
      <c r="U11160">
        <v>0</v>
      </c>
      <c r="V11160">
        <v>1</v>
      </c>
      <c r="W11160">
        <v>0</v>
      </c>
      <c r="X11160">
        <v>39.973100530000004</v>
      </c>
      <c r="Y11160">
        <v>-75.236359489999998</v>
      </c>
    </row>
    <row r="11161" spans="1:25" x14ac:dyDescent="0.25">
      <c r="A11161" t="s">
        <v>15575</v>
      </c>
      <c r="B11161" t="s">
        <v>15576</v>
      </c>
      <c r="C11161">
        <v>2514841</v>
      </c>
      <c r="D11161">
        <v>2021</v>
      </c>
      <c r="E11161">
        <v>202119012626</v>
      </c>
      <c r="F11161">
        <v>411</v>
      </c>
      <c r="G11161" s="5">
        <v>44260</v>
      </c>
      <c r="H11161" s="6">
        <v>0.99305555555555547</v>
      </c>
      <c r="I11161" t="s">
        <v>90</v>
      </c>
      <c r="J11161" t="s">
        <v>91</v>
      </c>
      <c r="K11161">
        <v>23</v>
      </c>
      <c r="L11161" t="s">
        <v>173</v>
      </c>
      <c r="M11161" t="s">
        <v>93</v>
      </c>
      <c r="N11161" t="s">
        <v>93</v>
      </c>
      <c r="O11161" t="s">
        <v>93</v>
      </c>
      <c r="P11161" t="s">
        <v>22614</v>
      </c>
      <c r="Q11161">
        <v>0</v>
      </c>
      <c r="R11161">
        <v>-75.228189369999996</v>
      </c>
      <c r="S11161">
        <v>39.980382800000001</v>
      </c>
      <c r="T11161">
        <v>19</v>
      </c>
      <c r="U11161">
        <v>0</v>
      </c>
      <c r="V11161">
        <v>1</v>
      </c>
      <c r="W11161">
        <v>0</v>
      </c>
      <c r="X11161">
        <v>39.980382800000001</v>
      </c>
      <c r="Y11161">
        <v>-75.228189369999996</v>
      </c>
    </row>
    <row r="11162" spans="1:25" x14ac:dyDescent="0.25">
      <c r="A11162" s="4" t="s">
        <v>22615</v>
      </c>
      <c r="B11162" t="s">
        <v>22616</v>
      </c>
      <c r="C11162">
        <v>2514842</v>
      </c>
      <c r="D11162">
        <v>2021</v>
      </c>
      <c r="E11162">
        <v>202119013706</v>
      </c>
      <c r="F11162">
        <v>111</v>
      </c>
      <c r="G11162" s="5">
        <v>44266</v>
      </c>
      <c r="H11162" s="6">
        <v>0.62777777777777777</v>
      </c>
      <c r="I11162" t="s">
        <v>90</v>
      </c>
      <c r="J11162" t="s">
        <v>91</v>
      </c>
      <c r="K11162">
        <v>21</v>
      </c>
      <c r="L11162" t="s">
        <v>92</v>
      </c>
      <c r="M11162" t="s">
        <v>93</v>
      </c>
      <c r="N11162" t="s">
        <v>93</v>
      </c>
      <c r="O11162" t="s">
        <v>93</v>
      </c>
      <c r="P11162" t="s">
        <v>22617</v>
      </c>
      <c r="Q11162">
        <v>0</v>
      </c>
      <c r="R11162">
        <v>-75.266541590000003</v>
      </c>
      <c r="S11162">
        <v>39.973469950000002</v>
      </c>
      <c r="T11162">
        <v>19</v>
      </c>
      <c r="U11162">
        <v>0</v>
      </c>
      <c r="V11162">
        <v>1</v>
      </c>
      <c r="W11162">
        <v>0</v>
      </c>
      <c r="X11162">
        <v>39.973469950000002</v>
      </c>
      <c r="Y11162">
        <v>-75.266541590000003</v>
      </c>
    </row>
    <row r="11163" spans="1:25" x14ac:dyDescent="0.25">
      <c r="A11163" s="4" t="s">
        <v>22466</v>
      </c>
      <c r="B11163" t="s">
        <v>22467</v>
      </c>
      <c r="C11163">
        <v>2513709</v>
      </c>
      <c r="D11163">
        <v>2020</v>
      </c>
      <c r="E11163">
        <v>202035079996</v>
      </c>
      <c r="F11163">
        <v>411</v>
      </c>
      <c r="G11163" s="5">
        <v>44103</v>
      </c>
      <c r="H11163" s="6">
        <v>0.99305555555555547</v>
      </c>
      <c r="I11163" t="s">
        <v>90</v>
      </c>
      <c r="J11163" t="s">
        <v>91</v>
      </c>
      <c r="K11163">
        <v>31</v>
      </c>
      <c r="L11163" t="s">
        <v>173</v>
      </c>
      <c r="M11163" t="s">
        <v>93</v>
      </c>
      <c r="N11163" t="s">
        <v>93</v>
      </c>
      <c r="O11163" t="s">
        <v>93</v>
      </c>
      <c r="P11163" t="s">
        <v>19252</v>
      </c>
      <c r="Q11163">
        <v>0</v>
      </c>
      <c r="R11163">
        <v>-75.156468590000003</v>
      </c>
      <c r="S11163">
        <v>40.022905899999998</v>
      </c>
      <c r="T11163">
        <v>35</v>
      </c>
      <c r="U11163">
        <v>0</v>
      </c>
      <c r="V11163">
        <v>1</v>
      </c>
      <c r="W11163">
        <v>0</v>
      </c>
      <c r="X11163">
        <v>40.022905899999998</v>
      </c>
      <c r="Y11163">
        <v>-75.156468590000003</v>
      </c>
    </row>
    <row r="11164" spans="1:25" x14ac:dyDescent="0.25">
      <c r="A11164" s="4" t="s">
        <v>22466</v>
      </c>
      <c r="B11164" t="s">
        <v>22467</v>
      </c>
      <c r="C11164">
        <v>2513710</v>
      </c>
      <c r="D11164">
        <v>2020</v>
      </c>
      <c r="E11164">
        <v>202035079999</v>
      </c>
      <c r="F11164">
        <v>411</v>
      </c>
      <c r="G11164" s="5">
        <v>44103</v>
      </c>
      <c r="H11164" s="6">
        <v>0.99305555555555547</v>
      </c>
      <c r="I11164" t="s">
        <v>90</v>
      </c>
      <c r="J11164" t="s">
        <v>91</v>
      </c>
      <c r="K11164">
        <v>36</v>
      </c>
      <c r="L11164" t="s">
        <v>132</v>
      </c>
      <c r="M11164" t="s">
        <v>93</v>
      </c>
      <c r="N11164" t="s">
        <v>93</v>
      </c>
      <c r="O11164" t="s">
        <v>93</v>
      </c>
      <c r="P11164" t="s">
        <v>19252</v>
      </c>
      <c r="Q11164">
        <v>0</v>
      </c>
      <c r="R11164">
        <v>-75.156468590000003</v>
      </c>
      <c r="S11164">
        <v>40.022905899999998</v>
      </c>
      <c r="T11164">
        <v>35</v>
      </c>
      <c r="U11164">
        <v>0</v>
      </c>
      <c r="V11164">
        <v>1</v>
      </c>
      <c r="W11164">
        <v>0</v>
      </c>
      <c r="X11164">
        <v>40.022905899999998</v>
      </c>
      <c r="Y11164">
        <v>-75.156468590000003</v>
      </c>
    </row>
    <row r="11165" spans="1:25" x14ac:dyDescent="0.25">
      <c r="A11165" s="4" t="s">
        <v>22618</v>
      </c>
      <c r="B11165" t="s">
        <v>22619</v>
      </c>
      <c r="C11165">
        <v>2513711</v>
      </c>
      <c r="D11165">
        <v>2020</v>
      </c>
      <c r="E11165">
        <v>202035080656</v>
      </c>
      <c r="F11165">
        <v>407</v>
      </c>
      <c r="G11165" s="5">
        <v>44106</v>
      </c>
      <c r="H11165" s="6">
        <v>0.20208333333333331</v>
      </c>
      <c r="I11165" t="s">
        <v>90</v>
      </c>
      <c r="J11165" t="s">
        <v>105</v>
      </c>
      <c r="K11165">
        <v>28</v>
      </c>
      <c r="L11165" t="s">
        <v>92</v>
      </c>
      <c r="M11165" t="s">
        <v>93</v>
      </c>
      <c r="N11165" t="s">
        <v>93</v>
      </c>
      <c r="O11165" t="s">
        <v>93</v>
      </c>
      <c r="P11165" t="s">
        <v>22620</v>
      </c>
      <c r="Q11165">
        <v>0</v>
      </c>
      <c r="R11165">
        <v>-75.14238469</v>
      </c>
      <c r="S11165">
        <v>40.025770090000002</v>
      </c>
      <c r="T11165">
        <v>35</v>
      </c>
      <c r="U11165">
        <v>0</v>
      </c>
      <c r="V11165">
        <v>1</v>
      </c>
      <c r="W11165">
        <v>0</v>
      </c>
      <c r="X11165">
        <v>40.025770080000001</v>
      </c>
      <c r="Y11165">
        <v>-75.14238469</v>
      </c>
    </row>
    <row r="11166" spans="1:25" x14ac:dyDescent="0.25">
      <c r="A11166" t="s">
        <v>95</v>
      </c>
      <c r="B11166" t="s">
        <v>96</v>
      </c>
      <c r="C11166">
        <v>2513712</v>
      </c>
      <c r="D11166">
        <v>2020</v>
      </c>
      <c r="E11166">
        <v>202035081085</v>
      </c>
      <c r="F11166">
        <v>2656</v>
      </c>
      <c r="G11166" s="5">
        <v>44107</v>
      </c>
      <c r="H11166" s="6">
        <v>0.6875</v>
      </c>
      <c r="I11166" t="s">
        <v>90</v>
      </c>
      <c r="J11166" t="s">
        <v>91</v>
      </c>
      <c r="K11166">
        <v>28</v>
      </c>
      <c r="L11166" t="s">
        <v>109</v>
      </c>
      <c r="M11166" t="s">
        <v>93</v>
      </c>
      <c r="N11166" t="s">
        <v>93</v>
      </c>
      <c r="O11166" t="s">
        <v>93</v>
      </c>
      <c r="P11166" t="s">
        <v>22621</v>
      </c>
      <c r="Q11166">
        <v>0</v>
      </c>
      <c r="R11166">
        <v>-81.581202160000004</v>
      </c>
      <c r="S11166">
        <v>28.41954831</v>
      </c>
      <c r="T11166">
        <v>35</v>
      </c>
      <c r="U11166">
        <v>0</v>
      </c>
      <c r="V11166">
        <v>1</v>
      </c>
      <c r="W11166">
        <v>0</v>
      </c>
      <c r="X11166">
        <v>28.41954831</v>
      </c>
      <c r="Y11166">
        <v>-81.581202160000004</v>
      </c>
    </row>
    <row r="11167" spans="1:25" x14ac:dyDescent="0.25">
      <c r="A11167" s="4" t="s">
        <v>22622</v>
      </c>
      <c r="B11167" t="s">
        <v>22623</v>
      </c>
      <c r="C11167">
        <v>2513713</v>
      </c>
      <c r="D11167">
        <v>2020</v>
      </c>
      <c r="E11167">
        <v>202035081518</v>
      </c>
      <c r="F11167">
        <v>411</v>
      </c>
      <c r="G11167" s="5">
        <v>44109</v>
      </c>
      <c r="H11167" s="6">
        <v>0.40625</v>
      </c>
      <c r="I11167" t="s">
        <v>90</v>
      </c>
      <c r="J11167" t="s">
        <v>91</v>
      </c>
      <c r="K11167">
        <v>26</v>
      </c>
      <c r="L11167" t="s">
        <v>92</v>
      </c>
      <c r="M11167" t="s">
        <v>93</v>
      </c>
      <c r="N11167" t="s">
        <v>93</v>
      </c>
      <c r="O11167" t="s">
        <v>93</v>
      </c>
      <c r="P11167" t="s">
        <v>22624</v>
      </c>
      <c r="Q11167">
        <v>0</v>
      </c>
      <c r="R11167">
        <v>-75.146113900000003</v>
      </c>
      <c r="S11167">
        <v>40.040090620000001</v>
      </c>
      <c r="T11167">
        <v>35</v>
      </c>
      <c r="U11167">
        <v>0</v>
      </c>
      <c r="V11167">
        <v>1</v>
      </c>
      <c r="W11167">
        <v>0</v>
      </c>
      <c r="X11167">
        <v>40.040090620000001</v>
      </c>
      <c r="Y11167">
        <v>-75.146113889999995</v>
      </c>
    </row>
    <row r="11168" spans="1:25" x14ac:dyDescent="0.25">
      <c r="A11168" s="4" t="s">
        <v>22625</v>
      </c>
      <c r="B11168" t="s">
        <v>22626</v>
      </c>
      <c r="C11168">
        <v>2513714</v>
      </c>
      <c r="D11168">
        <v>2020</v>
      </c>
      <c r="E11168">
        <v>202035081649</v>
      </c>
      <c r="F11168">
        <v>111</v>
      </c>
      <c r="G11168" s="5">
        <v>44109</v>
      </c>
      <c r="H11168" s="6">
        <v>0.76944444444444438</v>
      </c>
      <c r="I11168" t="s">
        <v>90</v>
      </c>
      <c r="J11168" t="s">
        <v>105</v>
      </c>
      <c r="K11168">
        <v>48</v>
      </c>
      <c r="L11168" t="s">
        <v>109</v>
      </c>
      <c r="M11168" t="s">
        <v>93</v>
      </c>
      <c r="N11168" t="s">
        <v>93</v>
      </c>
      <c r="O11168" t="s">
        <v>93</v>
      </c>
      <c r="P11168" t="s">
        <v>15731</v>
      </c>
      <c r="Q11168">
        <v>0</v>
      </c>
      <c r="R11168">
        <v>-75.154396390000002</v>
      </c>
      <c r="S11168">
        <v>40.053894999999997</v>
      </c>
      <c r="T11168">
        <v>35</v>
      </c>
      <c r="U11168">
        <v>0</v>
      </c>
      <c r="V11168">
        <v>1</v>
      </c>
      <c r="W11168">
        <v>1</v>
      </c>
      <c r="X11168">
        <v>40.053894999999997</v>
      </c>
      <c r="Y11168">
        <v>-75.154396390000002</v>
      </c>
    </row>
    <row r="11169" spans="1:25" x14ac:dyDescent="0.25">
      <c r="A11169" s="4" t="s">
        <v>22625</v>
      </c>
      <c r="B11169" t="s">
        <v>22626</v>
      </c>
      <c r="C11169">
        <v>2513715</v>
      </c>
      <c r="D11169">
        <v>2020</v>
      </c>
      <c r="E11169">
        <v>202035081663</v>
      </c>
      <c r="F11169">
        <v>111</v>
      </c>
      <c r="G11169" s="5">
        <v>44109</v>
      </c>
      <c r="H11169" s="6">
        <v>0.76944444444444438</v>
      </c>
      <c r="I11169" t="s">
        <v>90</v>
      </c>
      <c r="J11169" t="s">
        <v>91</v>
      </c>
      <c r="K11169">
        <v>29</v>
      </c>
      <c r="L11169" t="s">
        <v>109</v>
      </c>
      <c r="M11169" t="s">
        <v>93</v>
      </c>
      <c r="N11169" t="s">
        <v>93</v>
      </c>
      <c r="O11169" t="s">
        <v>93</v>
      </c>
      <c r="P11169" t="s">
        <v>15731</v>
      </c>
      <c r="Q11169">
        <v>0</v>
      </c>
      <c r="R11169">
        <v>-75.154396390000002</v>
      </c>
      <c r="S11169">
        <v>40.053894999999997</v>
      </c>
      <c r="T11169">
        <v>35</v>
      </c>
      <c r="U11169">
        <v>0</v>
      </c>
      <c r="V11169">
        <v>1</v>
      </c>
      <c r="W11169">
        <v>1</v>
      </c>
      <c r="X11169">
        <v>40.053894999999997</v>
      </c>
      <c r="Y11169">
        <v>-75.154396390000002</v>
      </c>
    </row>
    <row r="11170" spans="1:25" x14ac:dyDescent="0.25">
      <c r="A11170" s="4" t="s">
        <v>22627</v>
      </c>
      <c r="B11170" t="s">
        <v>22628</v>
      </c>
      <c r="C11170">
        <v>2513716</v>
      </c>
      <c r="D11170">
        <v>2020</v>
      </c>
      <c r="E11170">
        <v>202035081882</v>
      </c>
      <c r="F11170">
        <v>411</v>
      </c>
      <c r="G11170" s="5">
        <v>44110</v>
      </c>
      <c r="H11170" s="6">
        <v>0.65833333333333333</v>
      </c>
      <c r="I11170" t="s">
        <v>90</v>
      </c>
      <c r="J11170" t="s">
        <v>91</v>
      </c>
      <c r="K11170">
        <v>27</v>
      </c>
      <c r="L11170" t="s">
        <v>97</v>
      </c>
      <c r="M11170" t="s">
        <v>93</v>
      </c>
      <c r="N11170" t="s">
        <v>93</v>
      </c>
      <c r="O11170" t="s">
        <v>93</v>
      </c>
      <c r="P11170" t="s">
        <v>22629</v>
      </c>
      <c r="Q11170">
        <v>0</v>
      </c>
      <c r="R11170">
        <v>-75.138750880000003</v>
      </c>
      <c r="S11170">
        <v>40.052140620000003</v>
      </c>
      <c r="T11170">
        <v>35</v>
      </c>
      <c r="U11170">
        <v>0</v>
      </c>
      <c r="V11170">
        <v>1</v>
      </c>
      <c r="W11170">
        <v>0</v>
      </c>
      <c r="X11170">
        <v>40.052140620000003</v>
      </c>
      <c r="Y11170">
        <v>-75.138750880000003</v>
      </c>
    </row>
    <row r="11171" spans="1:25" x14ac:dyDescent="0.25">
      <c r="A11171" s="4" t="s">
        <v>14280</v>
      </c>
      <c r="B11171" t="s">
        <v>14281</v>
      </c>
      <c r="C11171">
        <v>2513717</v>
      </c>
      <c r="D11171">
        <v>2020</v>
      </c>
      <c r="E11171">
        <v>202035082361</v>
      </c>
      <c r="F11171">
        <v>411</v>
      </c>
      <c r="G11171" s="5">
        <v>44111</v>
      </c>
      <c r="H11171" s="6">
        <v>0.80555555555555547</v>
      </c>
      <c r="I11171" t="s">
        <v>90</v>
      </c>
      <c r="J11171" t="s">
        <v>91</v>
      </c>
      <c r="K11171">
        <v>20</v>
      </c>
      <c r="L11171" t="s">
        <v>97</v>
      </c>
      <c r="M11171" t="s">
        <v>93</v>
      </c>
      <c r="N11171" t="s">
        <v>93</v>
      </c>
      <c r="O11171" t="s">
        <v>93</v>
      </c>
      <c r="P11171" t="s">
        <v>22630</v>
      </c>
      <c r="Q11171">
        <v>0</v>
      </c>
      <c r="R11171">
        <v>-75.150877929999993</v>
      </c>
      <c r="S11171">
        <v>40.039795220000002</v>
      </c>
      <c r="T11171">
        <v>35</v>
      </c>
      <c r="U11171">
        <v>0</v>
      </c>
      <c r="V11171">
        <v>1</v>
      </c>
      <c r="W11171">
        <v>0</v>
      </c>
      <c r="X11171">
        <v>40.039795220000002</v>
      </c>
      <c r="Y11171">
        <v>-75.150877929999993</v>
      </c>
    </row>
    <row r="11172" spans="1:25" x14ac:dyDescent="0.25">
      <c r="A11172" t="s">
        <v>22631</v>
      </c>
      <c r="B11172" t="s">
        <v>22632</v>
      </c>
      <c r="C11172">
        <v>2513718</v>
      </c>
      <c r="D11172">
        <v>2020</v>
      </c>
      <c r="E11172">
        <v>202035082447</v>
      </c>
      <c r="F11172">
        <v>300</v>
      </c>
      <c r="G11172" s="5">
        <v>44112</v>
      </c>
      <c r="H11172" s="6">
        <v>0.26458333333333334</v>
      </c>
      <c r="I11172" t="s">
        <v>90</v>
      </c>
      <c r="J11172" t="s">
        <v>91</v>
      </c>
      <c r="K11172">
        <v>39</v>
      </c>
      <c r="L11172" t="s">
        <v>97</v>
      </c>
      <c r="M11172" t="s">
        <v>93</v>
      </c>
      <c r="N11172" t="s">
        <v>93</v>
      </c>
      <c r="O11172" t="s">
        <v>93</v>
      </c>
      <c r="P11172" t="s">
        <v>22633</v>
      </c>
      <c r="Q11172">
        <v>0</v>
      </c>
      <c r="R11172">
        <v>-75.137318739999998</v>
      </c>
      <c r="S11172">
        <v>40.036653899999997</v>
      </c>
      <c r="T11172">
        <v>35</v>
      </c>
      <c r="U11172">
        <v>0</v>
      </c>
      <c r="V11172">
        <v>1</v>
      </c>
      <c r="W11172">
        <v>0</v>
      </c>
      <c r="X11172">
        <v>40.036653899999997</v>
      </c>
      <c r="Y11172">
        <v>-75.137318739999998</v>
      </c>
    </row>
    <row r="11173" spans="1:25" x14ac:dyDescent="0.25">
      <c r="A11173" s="4" t="s">
        <v>22634</v>
      </c>
      <c r="B11173" t="s">
        <v>22635</v>
      </c>
      <c r="C11173">
        <v>2513719</v>
      </c>
      <c r="D11173">
        <v>2020</v>
      </c>
      <c r="E11173">
        <v>202035082621</v>
      </c>
      <c r="F11173">
        <v>111</v>
      </c>
      <c r="G11173" s="5">
        <v>44112</v>
      </c>
      <c r="H11173" s="6">
        <v>0.82708333333333339</v>
      </c>
      <c r="I11173" t="s">
        <v>90</v>
      </c>
      <c r="J11173" t="s">
        <v>91</v>
      </c>
      <c r="K11173">
        <v>56</v>
      </c>
      <c r="L11173" t="s">
        <v>92</v>
      </c>
      <c r="M11173" t="s">
        <v>93</v>
      </c>
      <c r="N11173" t="s">
        <v>93</v>
      </c>
      <c r="O11173" t="s">
        <v>93</v>
      </c>
      <c r="P11173" t="s">
        <v>22241</v>
      </c>
      <c r="Q11173">
        <v>0</v>
      </c>
      <c r="R11173">
        <v>-75.146394999999998</v>
      </c>
      <c r="S11173">
        <v>40.021232789999999</v>
      </c>
      <c r="T11173">
        <v>35</v>
      </c>
      <c r="U11173">
        <v>0</v>
      </c>
      <c r="V11173">
        <v>1</v>
      </c>
      <c r="W11173">
        <v>1</v>
      </c>
      <c r="X11173">
        <v>40.021232789999999</v>
      </c>
      <c r="Y11173">
        <v>-75.146394990000005</v>
      </c>
    </row>
    <row r="11174" spans="1:25" x14ac:dyDescent="0.25">
      <c r="A11174" s="4" t="s">
        <v>22636</v>
      </c>
      <c r="B11174" t="s">
        <v>22637</v>
      </c>
      <c r="C11174">
        <v>2513720</v>
      </c>
      <c r="D11174">
        <v>2020</v>
      </c>
      <c r="E11174">
        <v>202035082949</v>
      </c>
      <c r="F11174">
        <v>411</v>
      </c>
      <c r="G11174" s="5">
        <v>44113</v>
      </c>
      <c r="H11174" s="6">
        <v>0.86944444444444446</v>
      </c>
      <c r="I11174" t="s">
        <v>90</v>
      </c>
      <c r="J11174" t="s">
        <v>91</v>
      </c>
      <c r="K11174">
        <v>25</v>
      </c>
      <c r="L11174" t="s">
        <v>111</v>
      </c>
      <c r="M11174" t="s">
        <v>93</v>
      </c>
      <c r="N11174" t="s">
        <v>93</v>
      </c>
      <c r="O11174" t="s">
        <v>93</v>
      </c>
      <c r="P11174" t="s">
        <v>22638</v>
      </c>
      <c r="Q11174">
        <v>0</v>
      </c>
      <c r="R11174">
        <v>-75.14704476</v>
      </c>
      <c r="S11174">
        <v>40.0436804</v>
      </c>
      <c r="T11174">
        <v>35</v>
      </c>
      <c r="U11174">
        <v>0</v>
      </c>
      <c r="V11174">
        <v>1</v>
      </c>
      <c r="W11174">
        <v>0</v>
      </c>
      <c r="X11174">
        <v>40.0436804</v>
      </c>
      <c r="Y11174">
        <v>-75.14704476</v>
      </c>
    </row>
    <row r="11175" spans="1:25" x14ac:dyDescent="0.25">
      <c r="A11175" s="4" t="s">
        <v>22639</v>
      </c>
      <c r="B11175" t="s">
        <v>22640</v>
      </c>
      <c r="C11175">
        <v>2513721</v>
      </c>
      <c r="D11175">
        <v>2020</v>
      </c>
      <c r="E11175">
        <v>202035083100</v>
      </c>
      <c r="F11175">
        <v>411</v>
      </c>
      <c r="G11175" s="5">
        <v>44114</v>
      </c>
      <c r="H11175" s="6">
        <v>0.60902777777777783</v>
      </c>
      <c r="I11175" t="s">
        <v>90</v>
      </c>
      <c r="J11175" t="s">
        <v>91</v>
      </c>
      <c r="K11175">
        <v>18</v>
      </c>
      <c r="L11175" t="s">
        <v>92</v>
      </c>
      <c r="M11175" t="s">
        <v>93</v>
      </c>
      <c r="N11175" t="s">
        <v>93</v>
      </c>
      <c r="O11175" t="s">
        <v>93</v>
      </c>
      <c r="P11175" t="s">
        <v>22641</v>
      </c>
      <c r="Q11175">
        <v>0</v>
      </c>
      <c r="R11175">
        <v>-75.149119459999994</v>
      </c>
      <c r="S11175">
        <v>40.04830089</v>
      </c>
      <c r="T11175">
        <v>35</v>
      </c>
      <c r="U11175">
        <v>0</v>
      </c>
      <c r="V11175">
        <v>1</v>
      </c>
      <c r="W11175">
        <v>0</v>
      </c>
      <c r="X11175">
        <v>40.04830089</v>
      </c>
      <c r="Y11175">
        <v>-75.149119459999994</v>
      </c>
    </row>
    <row r="11176" spans="1:25" x14ac:dyDescent="0.25">
      <c r="A11176" s="4" t="s">
        <v>4205</v>
      </c>
      <c r="B11176" t="s">
        <v>4206</v>
      </c>
      <c r="C11176">
        <v>2513722</v>
      </c>
      <c r="D11176">
        <v>2020</v>
      </c>
      <c r="E11176">
        <v>202035083265</v>
      </c>
      <c r="F11176">
        <v>3413</v>
      </c>
      <c r="G11176" s="5">
        <v>44115</v>
      </c>
      <c r="H11176" s="6">
        <v>5.8333333333333327E-2</v>
      </c>
      <c r="I11176" t="s">
        <v>90</v>
      </c>
      <c r="J11176" t="s">
        <v>105</v>
      </c>
      <c r="K11176">
        <v>38</v>
      </c>
      <c r="L11176" t="s">
        <v>384</v>
      </c>
      <c r="M11176" t="s">
        <v>93</v>
      </c>
      <c r="N11176" t="s">
        <v>93</v>
      </c>
      <c r="O11176" t="s">
        <v>93</v>
      </c>
      <c r="P11176" t="s">
        <v>22642</v>
      </c>
      <c r="Q11176">
        <v>0</v>
      </c>
      <c r="R11176">
        <v>-75.151557530000005</v>
      </c>
      <c r="S11176">
        <v>40.053097489999999</v>
      </c>
      <c r="T11176">
        <v>35</v>
      </c>
      <c r="U11176">
        <v>0</v>
      </c>
      <c r="V11176">
        <v>1</v>
      </c>
      <c r="W11176">
        <v>0</v>
      </c>
      <c r="X11176">
        <v>40.053097489999999</v>
      </c>
      <c r="Y11176">
        <v>-75.151557530000005</v>
      </c>
    </row>
    <row r="11177" spans="1:25" x14ac:dyDescent="0.25">
      <c r="A11177" s="4" t="s">
        <v>4205</v>
      </c>
      <c r="B11177" t="s">
        <v>4206</v>
      </c>
      <c r="C11177">
        <v>2513723</v>
      </c>
      <c r="D11177">
        <v>2020</v>
      </c>
      <c r="E11177">
        <v>202035083272</v>
      </c>
      <c r="F11177">
        <v>3413</v>
      </c>
      <c r="G11177" s="5">
        <v>44115</v>
      </c>
      <c r="H11177" s="6">
        <v>5.8333333333333327E-2</v>
      </c>
      <c r="I11177" t="s">
        <v>90</v>
      </c>
      <c r="J11177" t="s">
        <v>91</v>
      </c>
      <c r="K11177">
        <v>27</v>
      </c>
      <c r="L11177" t="s">
        <v>92</v>
      </c>
      <c r="M11177" t="s">
        <v>93</v>
      </c>
      <c r="N11177" t="s">
        <v>93</v>
      </c>
      <c r="O11177" t="s">
        <v>93</v>
      </c>
      <c r="P11177" t="s">
        <v>22642</v>
      </c>
      <c r="Q11177">
        <v>0</v>
      </c>
      <c r="R11177">
        <v>-75.151557530000005</v>
      </c>
      <c r="S11177">
        <v>40.053097489999999</v>
      </c>
      <c r="T11177">
        <v>35</v>
      </c>
      <c r="U11177">
        <v>0</v>
      </c>
      <c r="V11177">
        <v>1</v>
      </c>
      <c r="W11177">
        <v>0</v>
      </c>
      <c r="X11177">
        <v>40.053097489999999</v>
      </c>
      <c r="Y11177">
        <v>-75.151557530000005</v>
      </c>
    </row>
    <row r="11178" spans="1:25" x14ac:dyDescent="0.25">
      <c r="A11178" s="4" t="s">
        <v>22643</v>
      </c>
      <c r="B11178" t="s">
        <v>22644</v>
      </c>
      <c r="C11178">
        <v>2513724</v>
      </c>
      <c r="D11178">
        <v>2020</v>
      </c>
      <c r="E11178">
        <v>202035085147</v>
      </c>
      <c r="F11178">
        <v>411</v>
      </c>
      <c r="G11178" s="5">
        <v>44121</v>
      </c>
      <c r="H11178" s="6">
        <v>0.73333333333333339</v>
      </c>
      <c r="I11178" t="s">
        <v>90</v>
      </c>
      <c r="J11178" t="s">
        <v>91</v>
      </c>
      <c r="K11178">
        <v>38</v>
      </c>
      <c r="L11178" t="s">
        <v>132</v>
      </c>
      <c r="M11178" t="s">
        <v>93</v>
      </c>
      <c r="N11178" t="s">
        <v>93</v>
      </c>
      <c r="O11178" t="s">
        <v>93</v>
      </c>
      <c r="P11178" t="s">
        <v>22645</v>
      </c>
      <c r="Q11178">
        <v>0</v>
      </c>
      <c r="R11178">
        <v>-75.144984840000006</v>
      </c>
      <c r="S11178">
        <v>40.055877850000002</v>
      </c>
      <c r="T11178">
        <v>35</v>
      </c>
      <c r="U11178">
        <v>0</v>
      </c>
      <c r="V11178">
        <v>1</v>
      </c>
      <c r="W11178">
        <v>0</v>
      </c>
      <c r="X11178">
        <v>40.055877850000002</v>
      </c>
      <c r="Y11178">
        <v>-75.144984840000006</v>
      </c>
    </row>
    <row r="11179" spans="1:25" x14ac:dyDescent="0.25">
      <c r="A11179" s="4" t="s">
        <v>22646</v>
      </c>
      <c r="B11179" t="s">
        <v>22647</v>
      </c>
      <c r="C11179">
        <v>2513725</v>
      </c>
      <c r="D11179">
        <v>2020</v>
      </c>
      <c r="E11179">
        <v>202035085191</v>
      </c>
      <c r="F11179">
        <v>111</v>
      </c>
      <c r="G11179" s="5">
        <v>44121</v>
      </c>
      <c r="H11179" s="6">
        <v>0.84166666666666667</v>
      </c>
      <c r="I11179" t="s">
        <v>90</v>
      </c>
      <c r="J11179" t="s">
        <v>91</v>
      </c>
      <c r="K11179">
        <v>24</v>
      </c>
      <c r="L11179" t="s">
        <v>92</v>
      </c>
      <c r="M11179" t="s">
        <v>93</v>
      </c>
      <c r="N11179" t="s">
        <v>93</v>
      </c>
      <c r="O11179" t="s">
        <v>93</v>
      </c>
      <c r="P11179" t="s">
        <v>22648</v>
      </c>
      <c r="Q11179">
        <v>0</v>
      </c>
      <c r="R11179">
        <v>-75.138803620000004</v>
      </c>
      <c r="S11179">
        <v>40.029645680000002</v>
      </c>
      <c r="T11179">
        <v>35</v>
      </c>
      <c r="U11179">
        <v>0</v>
      </c>
      <c r="V11179">
        <v>1</v>
      </c>
      <c r="W11179">
        <v>1</v>
      </c>
      <c r="X11179">
        <v>40.029645680000002</v>
      </c>
      <c r="Y11179">
        <v>-75.138803620000004</v>
      </c>
    </row>
    <row r="11180" spans="1:25" x14ac:dyDescent="0.25">
      <c r="A11180" s="4" t="s">
        <v>22646</v>
      </c>
      <c r="B11180" t="s">
        <v>22647</v>
      </c>
      <c r="C11180">
        <v>2513726</v>
      </c>
      <c r="D11180">
        <v>2020</v>
      </c>
      <c r="E11180">
        <v>202035085192</v>
      </c>
      <c r="F11180">
        <v>411</v>
      </c>
      <c r="G11180" s="5">
        <v>44121</v>
      </c>
      <c r="H11180" s="6">
        <v>0.84166666666666667</v>
      </c>
      <c r="I11180" t="s">
        <v>90</v>
      </c>
      <c r="J11180" t="s">
        <v>91</v>
      </c>
      <c r="L11180" t="s">
        <v>111</v>
      </c>
      <c r="M11180" t="s">
        <v>93</v>
      </c>
      <c r="N11180" t="s">
        <v>93</v>
      </c>
      <c r="O11180" t="s">
        <v>93</v>
      </c>
      <c r="P11180" t="s">
        <v>22648</v>
      </c>
      <c r="Q11180">
        <v>0</v>
      </c>
      <c r="R11180">
        <v>-75.138803620000004</v>
      </c>
      <c r="S11180">
        <v>40.029645680000002</v>
      </c>
      <c r="T11180">
        <v>35</v>
      </c>
      <c r="U11180">
        <v>0</v>
      </c>
      <c r="V11180">
        <v>1</v>
      </c>
      <c r="W11180">
        <v>0</v>
      </c>
      <c r="X11180">
        <v>40.029645680000002</v>
      </c>
      <c r="Y11180">
        <v>-75.138803620000004</v>
      </c>
    </row>
    <row r="11181" spans="1:25" x14ac:dyDescent="0.25">
      <c r="A11181" t="s">
        <v>22649</v>
      </c>
      <c r="B11181" t="s">
        <v>22650</v>
      </c>
      <c r="C11181">
        <v>2513727</v>
      </c>
      <c r="D11181">
        <v>2020</v>
      </c>
      <c r="E11181">
        <v>202035086045</v>
      </c>
      <c r="F11181">
        <v>411</v>
      </c>
      <c r="G11181" s="5">
        <v>44124</v>
      </c>
      <c r="H11181" s="6">
        <v>0.8652777777777777</v>
      </c>
      <c r="I11181" t="s">
        <v>90</v>
      </c>
      <c r="J11181" t="s">
        <v>105</v>
      </c>
      <c r="K11181">
        <v>23</v>
      </c>
      <c r="L11181" t="s">
        <v>97</v>
      </c>
      <c r="M11181" t="s">
        <v>93</v>
      </c>
      <c r="N11181" t="s">
        <v>93</v>
      </c>
      <c r="O11181" t="s">
        <v>93</v>
      </c>
      <c r="P11181" t="s">
        <v>22651</v>
      </c>
      <c r="Q11181">
        <v>0</v>
      </c>
      <c r="R11181">
        <v>-75.124878960000004</v>
      </c>
      <c r="S11181">
        <v>40.038847730000001</v>
      </c>
      <c r="T11181">
        <v>35</v>
      </c>
      <c r="U11181">
        <v>0</v>
      </c>
      <c r="V11181">
        <v>1</v>
      </c>
      <c r="W11181">
        <v>0</v>
      </c>
      <c r="X11181">
        <v>40.038847730000001</v>
      </c>
      <c r="Y11181">
        <v>-75.124878960000004</v>
      </c>
    </row>
    <row r="11182" spans="1:25" x14ac:dyDescent="0.25">
      <c r="A11182" t="s">
        <v>22652</v>
      </c>
      <c r="B11182" t="s">
        <v>22653</v>
      </c>
      <c r="C11182">
        <v>2513728</v>
      </c>
      <c r="D11182">
        <v>2020</v>
      </c>
      <c r="E11182">
        <v>202035090337</v>
      </c>
      <c r="F11182">
        <v>411</v>
      </c>
      <c r="G11182" s="5">
        <v>44141</v>
      </c>
      <c r="H11182" s="6">
        <v>6.9444444444444434E-2</v>
      </c>
      <c r="I11182" t="s">
        <v>90</v>
      </c>
      <c r="J11182" t="s">
        <v>91</v>
      </c>
      <c r="K11182">
        <v>34</v>
      </c>
      <c r="L11182" t="s">
        <v>187</v>
      </c>
      <c r="M11182" t="s">
        <v>93</v>
      </c>
      <c r="N11182" t="s">
        <v>93</v>
      </c>
      <c r="O11182" t="s">
        <v>93</v>
      </c>
      <c r="P11182" t="s">
        <v>22219</v>
      </c>
      <c r="Q11182">
        <v>0</v>
      </c>
      <c r="R11182">
        <v>-75.146791300000004</v>
      </c>
      <c r="S11182">
        <v>40.028872309999997</v>
      </c>
      <c r="T11182">
        <v>35</v>
      </c>
      <c r="U11182">
        <v>0</v>
      </c>
      <c r="V11182">
        <v>1</v>
      </c>
      <c r="W11182">
        <v>0</v>
      </c>
      <c r="X11182">
        <v>40.028872309999997</v>
      </c>
      <c r="Y11182">
        <v>-75.146791300000004</v>
      </c>
    </row>
    <row r="11183" spans="1:25" x14ac:dyDescent="0.25">
      <c r="A11183" s="4" t="s">
        <v>22654</v>
      </c>
      <c r="B11183" t="s">
        <v>22655</v>
      </c>
      <c r="C11183">
        <v>2513729</v>
      </c>
      <c r="D11183">
        <v>2020</v>
      </c>
      <c r="E11183">
        <v>202035091296</v>
      </c>
      <c r="F11183">
        <v>300</v>
      </c>
      <c r="G11183" s="5">
        <v>44144</v>
      </c>
      <c r="H11183" s="6">
        <v>0.94652777777777775</v>
      </c>
      <c r="I11183" t="s">
        <v>90</v>
      </c>
      <c r="J11183" t="s">
        <v>91</v>
      </c>
      <c r="K11183">
        <v>33</v>
      </c>
      <c r="L11183" t="s">
        <v>125</v>
      </c>
      <c r="M11183" t="s">
        <v>93</v>
      </c>
      <c r="N11183" t="s">
        <v>93</v>
      </c>
      <c r="O11183" t="s">
        <v>93</v>
      </c>
      <c r="P11183" t="s">
        <v>22656</v>
      </c>
      <c r="Q11183">
        <v>0</v>
      </c>
      <c r="R11183">
        <v>-75.123081569999997</v>
      </c>
      <c r="S11183">
        <v>40.02919395</v>
      </c>
      <c r="T11183">
        <v>35</v>
      </c>
      <c r="U11183">
        <v>0</v>
      </c>
      <c r="V11183">
        <v>1</v>
      </c>
      <c r="W11183">
        <v>0</v>
      </c>
      <c r="X11183">
        <v>40.02919395</v>
      </c>
      <c r="Y11183">
        <v>-75.123081569999997</v>
      </c>
    </row>
    <row r="11184" spans="1:25" x14ac:dyDescent="0.25">
      <c r="A11184" s="4" t="s">
        <v>22657</v>
      </c>
      <c r="B11184" t="s">
        <v>22658</v>
      </c>
      <c r="C11184">
        <v>2513730</v>
      </c>
      <c r="D11184">
        <v>2020</v>
      </c>
      <c r="E11184">
        <v>202035091722</v>
      </c>
      <c r="F11184">
        <v>411</v>
      </c>
      <c r="G11184" s="5">
        <v>44146</v>
      </c>
      <c r="H11184" s="6">
        <v>0.6118055555555556</v>
      </c>
      <c r="I11184" t="s">
        <v>90</v>
      </c>
      <c r="J11184" t="s">
        <v>91</v>
      </c>
      <c r="K11184">
        <v>23</v>
      </c>
      <c r="L11184" t="s">
        <v>112</v>
      </c>
      <c r="M11184" t="s">
        <v>93</v>
      </c>
      <c r="N11184" t="s">
        <v>93</v>
      </c>
      <c r="O11184" t="s">
        <v>93</v>
      </c>
      <c r="P11184" t="s">
        <v>22659</v>
      </c>
      <c r="Q11184">
        <v>0</v>
      </c>
      <c r="R11184">
        <v>-75.144284400000004</v>
      </c>
      <c r="S11184">
        <v>40.056192799999998</v>
      </c>
      <c r="T11184">
        <v>35</v>
      </c>
      <c r="U11184">
        <v>0</v>
      </c>
      <c r="V11184">
        <v>1</v>
      </c>
      <c r="W11184">
        <v>0</v>
      </c>
      <c r="X11184">
        <v>40.056192799999998</v>
      </c>
      <c r="Y11184">
        <v>-75.144284400000004</v>
      </c>
    </row>
    <row r="11185" spans="1:25" x14ac:dyDescent="0.25">
      <c r="A11185" s="4" t="s">
        <v>19234</v>
      </c>
      <c r="B11185" t="s">
        <v>19235</v>
      </c>
      <c r="C11185">
        <v>2513731</v>
      </c>
      <c r="D11185">
        <v>2020</v>
      </c>
      <c r="E11185">
        <v>202035091795</v>
      </c>
      <c r="F11185">
        <v>411</v>
      </c>
      <c r="G11185" s="5">
        <v>44146</v>
      </c>
      <c r="H11185" s="6">
        <v>0.83680555555555547</v>
      </c>
      <c r="I11185" t="s">
        <v>90</v>
      </c>
      <c r="J11185" t="s">
        <v>91</v>
      </c>
      <c r="K11185">
        <v>22</v>
      </c>
      <c r="L11185" t="s">
        <v>145</v>
      </c>
      <c r="M11185" t="s">
        <v>93</v>
      </c>
      <c r="N11185" t="s">
        <v>93</v>
      </c>
      <c r="O11185" t="s">
        <v>93</v>
      </c>
      <c r="P11185" t="s">
        <v>19236</v>
      </c>
      <c r="Q11185">
        <v>0</v>
      </c>
      <c r="R11185">
        <v>-75.148166200000006</v>
      </c>
      <c r="S11185">
        <v>40.053580179999997</v>
      </c>
      <c r="T11185">
        <v>35</v>
      </c>
      <c r="U11185">
        <v>0</v>
      </c>
      <c r="V11185">
        <v>1</v>
      </c>
      <c r="W11185">
        <v>0</v>
      </c>
      <c r="X11185">
        <v>40.053580179999997</v>
      </c>
      <c r="Y11185">
        <v>-75.148166200000006</v>
      </c>
    </row>
    <row r="11186" spans="1:25" x14ac:dyDescent="0.25">
      <c r="A11186" s="4" t="s">
        <v>22660</v>
      </c>
      <c r="B11186" t="s">
        <v>22661</v>
      </c>
      <c r="C11186">
        <v>2513732</v>
      </c>
      <c r="D11186">
        <v>2020</v>
      </c>
      <c r="E11186">
        <v>202035092301</v>
      </c>
      <c r="F11186">
        <v>411</v>
      </c>
      <c r="G11186" s="5">
        <v>44148</v>
      </c>
      <c r="H11186" s="6">
        <v>0.87847222222222221</v>
      </c>
      <c r="I11186" t="s">
        <v>90</v>
      </c>
      <c r="J11186" t="s">
        <v>91</v>
      </c>
      <c r="K11186">
        <v>22</v>
      </c>
      <c r="L11186" t="s">
        <v>145</v>
      </c>
      <c r="M11186" t="s">
        <v>93</v>
      </c>
      <c r="N11186" t="s">
        <v>93</v>
      </c>
      <c r="O11186" t="s">
        <v>93</v>
      </c>
      <c r="P11186" t="s">
        <v>22662</v>
      </c>
      <c r="Q11186">
        <v>0</v>
      </c>
      <c r="R11186">
        <v>-75.144737219999996</v>
      </c>
      <c r="S11186">
        <v>40.024787799999999</v>
      </c>
      <c r="T11186">
        <v>35</v>
      </c>
      <c r="U11186">
        <v>0</v>
      </c>
      <c r="V11186">
        <v>1</v>
      </c>
      <c r="W11186">
        <v>0</v>
      </c>
      <c r="X11186">
        <v>40.024787799999999</v>
      </c>
      <c r="Y11186">
        <v>-75.144737219999996</v>
      </c>
    </row>
    <row r="11187" spans="1:25" x14ac:dyDescent="0.25">
      <c r="A11187" s="4" t="s">
        <v>22663</v>
      </c>
      <c r="B11187" t="s">
        <v>22664</v>
      </c>
      <c r="C11187">
        <v>2513733</v>
      </c>
      <c r="D11187">
        <v>2020</v>
      </c>
      <c r="E11187">
        <v>202035092709</v>
      </c>
      <c r="F11187">
        <v>300</v>
      </c>
      <c r="G11187" s="5">
        <v>44150</v>
      </c>
      <c r="H11187" s="6">
        <v>0.67986111111111114</v>
      </c>
      <c r="I11187" t="s">
        <v>90</v>
      </c>
      <c r="J11187" t="s">
        <v>91</v>
      </c>
      <c r="K11187">
        <v>26</v>
      </c>
      <c r="L11187" t="s">
        <v>112</v>
      </c>
      <c r="M11187" t="s">
        <v>93</v>
      </c>
      <c r="N11187" t="s">
        <v>93</v>
      </c>
      <c r="O11187" t="s">
        <v>93</v>
      </c>
      <c r="P11187" t="s">
        <v>22665</v>
      </c>
      <c r="Q11187">
        <v>1</v>
      </c>
      <c r="R11187">
        <v>-75.137362629999998</v>
      </c>
      <c r="S11187">
        <v>40.04206516</v>
      </c>
      <c r="T11187">
        <v>35</v>
      </c>
      <c r="U11187">
        <v>0</v>
      </c>
      <c r="V11187">
        <v>1</v>
      </c>
      <c r="W11187">
        <v>0</v>
      </c>
      <c r="X11187">
        <v>40.04206516</v>
      </c>
      <c r="Y11187">
        <v>-75.137362629999998</v>
      </c>
    </row>
    <row r="11188" spans="1:25" x14ac:dyDescent="0.25">
      <c r="A11188" s="4" t="s">
        <v>22666</v>
      </c>
      <c r="B11188" t="s">
        <v>22667</v>
      </c>
      <c r="C11188">
        <v>2513734</v>
      </c>
      <c r="D11188">
        <v>2020</v>
      </c>
      <c r="E11188">
        <v>202035092720</v>
      </c>
      <c r="F11188">
        <v>411</v>
      </c>
      <c r="G11188" s="5">
        <v>44150</v>
      </c>
      <c r="H11188" s="6">
        <v>0.72916666666666663</v>
      </c>
      <c r="I11188" t="s">
        <v>90</v>
      </c>
      <c r="J11188" t="s">
        <v>91</v>
      </c>
      <c r="K11188">
        <v>24</v>
      </c>
      <c r="L11188" t="s">
        <v>145</v>
      </c>
      <c r="M11188" t="s">
        <v>93</v>
      </c>
      <c r="N11188" t="s">
        <v>93</v>
      </c>
      <c r="O11188" t="s">
        <v>93</v>
      </c>
      <c r="P11188" t="s">
        <v>22668</v>
      </c>
      <c r="Q11188">
        <v>0</v>
      </c>
      <c r="R11188">
        <v>-75.150915940000004</v>
      </c>
      <c r="S11188">
        <v>40.048118270000003</v>
      </c>
      <c r="T11188">
        <v>35</v>
      </c>
      <c r="U11188">
        <v>0</v>
      </c>
      <c r="V11188">
        <v>1</v>
      </c>
      <c r="W11188">
        <v>0</v>
      </c>
      <c r="X11188">
        <v>40.048118270000003</v>
      </c>
      <c r="Y11188">
        <v>-75.150915940000004</v>
      </c>
    </row>
    <row r="11189" spans="1:25" x14ac:dyDescent="0.25">
      <c r="A11189" s="4" t="s">
        <v>11280</v>
      </c>
      <c r="B11189" t="s">
        <v>11281</v>
      </c>
      <c r="C11189">
        <v>2513735</v>
      </c>
      <c r="D11189">
        <v>2020</v>
      </c>
      <c r="E11189">
        <v>202035094414</v>
      </c>
      <c r="F11189">
        <v>411</v>
      </c>
      <c r="G11189" s="5">
        <v>44157</v>
      </c>
      <c r="H11189" s="6">
        <v>0.74861111111111101</v>
      </c>
      <c r="I11189" t="s">
        <v>90</v>
      </c>
      <c r="J11189" t="s">
        <v>91</v>
      </c>
      <c r="K11189">
        <v>18</v>
      </c>
      <c r="L11189" t="s">
        <v>97</v>
      </c>
      <c r="M11189" t="s">
        <v>93</v>
      </c>
      <c r="N11189" t="s">
        <v>93</v>
      </c>
      <c r="O11189" t="s">
        <v>93</v>
      </c>
      <c r="P11189" t="s">
        <v>22669</v>
      </c>
      <c r="Q11189">
        <v>0</v>
      </c>
      <c r="R11189">
        <v>-75.136171709999999</v>
      </c>
      <c r="S11189">
        <v>40.027740989999998</v>
      </c>
      <c r="T11189">
        <v>35</v>
      </c>
      <c r="U11189">
        <v>0</v>
      </c>
      <c r="V11189">
        <v>1</v>
      </c>
      <c r="W11189">
        <v>0</v>
      </c>
      <c r="X11189">
        <v>40.027740979999997</v>
      </c>
      <c r="Y11189">
        <v>-75.136171709999999</v>
      </c>
    </row>
    <row r="11190" spans="1:25" x14ac:dyDescent="0.25">
      <c r="A11190" s="4" t="s">
        <v>22670</v>
      </c>
      <c r="B11190" t="s">
        <v>22671</v>
      </c>
      <c r="C11190">
        <v>2514141</v>
      </c>
      <c r="D11190">
        <v>2021</v>
      </c>
      <c r="E11190">
        <v>202112013042</v>
      </c>
      <c r="F11190">
        <v>411</v>
      </c>
      <c r="G11190" s="5">
        <v>44251</v>
      </c>
      <c r="H11190" s="6">
        <v>0.16666666666666666</v>
      </c>
      <c r="I11190" t="s">
        <v>90</v>
      </c>
      <c r="J11190" t="s">
        <v>91</v>
      </c>
      <c r="K11190">
        <v>28</v>
      </c>
      <c r="L11190" t="s">
        <v>97</v>
      </c>
      <c r="M11190" t="s">
        <v>93</v>
      </c>
      <c r="N11190" t="s">
        <v>93</v>
      </c>
      <c r="O11190" t="s">
        <v>93</v>
      </c>
      <c r="P11190" t="s">
        <v>22672</v>
      </c>
      <c r="Q11190">
        <v>0</v>
      </c>
      <c r="R11190">
        <v>-75.239492200000001</v>
      </c>
      <c r="S11190">
        <v>39.921019100000002</v>
      </c>
      <c r="T11190">
        <v>12</v>
      </c>
      <c r="U11190">
        <v>0</v>
      </c>
      <c r="V11190">
        <v>1</v>
      </c>
      <c r="W11190">
        <v>0</v>
      </c>
      <c r="X11190">
        <v>39.921019100000002</v>
      </c>
      <c r="Y11190">
        <v>-75.239492200000001</v>
      </c>
    </row>
    <row r="11191" spans="1:25" x14ac:dyDescent="0.25">
      <c r="A11191" s="4" t="s">
        <v>22673</v>
      </c>
      <c r="B11191" t="s">
        <v>22674</v>
      </c>
      <c r="C11191">
        <v>2514142</v>
      </c>
      <c r="D11191">
        <v>2021</v>
      </c>
      <c r="E11191">
        <v>202112013624</v>
      </c>
      <c r="F11191">
        <v>411</v>
      </c>
      <c r="G11191" s="5">
        <v>44253</v>
      </c>
      <c r="H11191" s="6">
        <v>0.3756944444444445</v>
      </c>
      <c r="I11191" t="s">
        <v>90</v>
      </c>
      <c r="J11191" t="s">
        <v>105</v>
      </c>
      <c r="K11191">
        <v>31</v>
      </c>
      <c r="L11191" t="s">
        <v>112</v>
      </c>
      <c r="M11191" t="s">
        <v>93</v>
      </c>
      <c r="N11191" t="s">
        <v>93</v>
      </c>
      <c r="O11191" t="s">
        <v>93</v>
      </c>
      <c r="P11191" t="s">
        <v>22675</v>
      </c>
      <c r="Q11191">
        <v>0</v>
      </c>
      <c r="R11191">
        <v>-75.233276189999998</v>
      </c>
      <c r="S11191">
        <v>39.917964060000003</v>
      </c>
      <c r="T11191">
        <v>12</v>
      </c>
      <c r="U11191">
        <v>0</v>
      </c>
      <c r="V11191">
        <v>1</v>
      </c>
      <c r="W11191">
        <v>0</v>
      </c>
      <c r="X11191">
        <v>39.917964060000003</v>
      </c>
      <c r="Y11191">
        <v>-75.233276189999998</v>
      </c>
    </row>
    <row r="11192" spans="1:25" x14ac:dyDescent="0.25">
      <c r="A11192" s="4" t="s">
        <v>22676</v>
      </c>
      <c r="B11192" t="s">
        <v>22677</v>
      </c>
      <c r="C11192">
        <v>2514143</v>
      </c>
      <c r="D11192">
        <v>2021</v>
      </c>
      <c r="E11192">
        <v>202112015005</v>
      </c>
      <c r="F11192">
        <v>111</v>
      </c>
      <c r="G11192" s="5">
        <v>44258</v>
      </c>
      <c r="H11192" s="6">
        <v>0.83958333333333324</v>
      </c>
      <c r="I11192" t="s">
        <v>90</v>
      </c>
      <c r="J11192" t="s">
        <v>91</v>
      </c>
      <c r="K11192">
        <v>27</v>
      </c>
      <c r="L11192" t="s">
        <v>92</v>
      </c>
      <c r="M11192" t="s">
        <v>93</v>
      </c>
      <c r="N11192" t="s">
        <v>93</v>
      </c>
      <c r="O11192" t="s">
        <v>93</v>
      </c>
      <c r="P11192" t="s">
        <v>22678</v>
      </c>
      <c r="Q11192">
        <v>0</v>
      </c>
      <c r="R11192">
        <v>-75.239292070000005</v>
      </c>
      <c r="S11192">
        <v>39.920836170000001</v>
      </c>
      <c r="T11192">
        <v>12</v>
      </c>
      <c r="U11192">
        <v>0</v>
      </c>
      <c r="V11192">
        <v>1</v>
      </c>
      <c r="W11192">
        <v>1</v>
      </c>
      <c r="X11192">
        <v>39.920836170000001</v>
      </c>
      <c r="Y11192">
        <v>-75.239292070000005</v>
      </c>
    </row>
    <row r="11193" spans="1:25" x14ac:dyDescent="0.25">
      <c r="A11193" s="4" t="s">
        <v>22679</v>
      </c>
      <c r="B11193" t="s">
        <v>22680</v>
      </c>
      <c r="C11193">
        <v>2514144</v>
      </c>
      <c r="D11193">
        <v>2021</v>
      </c>
      <c r="E11193">
        <v>202112015011</v>
      </c>
      <c r="F11193">
        <v>411</v>
      </c>
      <c r="G11193" s="5">
        <v>44258</v>
      </c>
      <c r="H11193" s="6">
        <v>0.82638888888888884</v>
      </c>
      <c r="I11193" t="s">
        <v>165</v>
      </c>
      <c r="J11193" t="s">
        <v>105</v>
      </c>
      <c r="K11193">
        <v>58</v>
      </c>
      <c r="L11193" t="s">
        <v>112</v>
      </c>
      <c r="M11193" t="s">
        <v>93</v>
      </c>
      <c r="N11193" t="s">
        <v>93</v>
      </c>
      <c r="O11193" t="s">
        <v>93</v>
      </c>
      <c r="P11193" t="s">
        <v>22681</v>
      </c>
      <c r="Q11193">
        <v>0</v>
      </c>
      <c r="R11193">
        <v>-75.243758110000002</v>
      </c>
      <c r="S11193">
        <v>39.917040800000002</v>
      </c>
      <c r="T11193">
        <v>12</v>
      </c>
      <c r="U11193">
        <v>0</v>
      </c>
      <c r="V11193">
        <v>1</v>
      </c>
      <c r="W11193">
        <v>0</v>
      </c>
      <c r="X11193">
        <v>39.917040800000002</v>
      </c>
      <c r="Y11193">
        <v>-75.243758099999994</v>
      </c>
    </row>
    <row r="11194" spans="1:25" x14ac:dyDescent="0.25">
      <c r="A11194" s="4" t="s">
        <v>22682</v>
      </c>
      <c r="B11194" t="s">
        <v>22683</v>
      </c>
      <c r="C11194">
        <v>2514145</v>
      </c>
      <c r="D11194">
        <v>2021</v>
      </c>
      <c r="E11194">
        <v>202112016257</v>
      </c>
      <c r="F11194">
        <v>401</v>
      </c>
      <c r="G11194" s="5">
        <v>44263</v>
      </c>
      <c r="H11194" s="6">
        <v>0.92291666666666661</v>
      </c>
      <c r="I11194" t="s">
        <v>90</v>
      </c>
      <c r="J11194" t="s">
        <v>91</v>
      </c>
      <c r="K11194">
        <v>20</v>
      </c>
      <c r="L11194" t="s">
        <v>97</v>
      </c>
      <c r="M11194" t="s">
        <v>93</v>
      </c>
      <c r="N11194" t="s">
        <v>93</v>
      </c>
      <c r="O11194" t="s">
        <v>93</v>
      </c>
      <c r="P11194" t="s">
        <v>22684</v>
      </c>
      <c r="Q11194">
        <v>0</v>
      </c>
      <c r="R11194">
        <v>-75.223655339999993</v>
      </c>
      <c r="S11194">
        <v>39.934848209999998</v>
      </c>
      <c r="T11194">
        <v>12</v>
      </c>
      <c r="U11194">
        <v>0</v>
      </c>
      <c r="V11194">
        <v>1</v>
      </c>
      <c r="W11194">
        <v>0</v>
      </c>
      <c r="X11194">
        <v>39.934848209999998</v>
      </c>
      <c r="Y11194">
        <v>-75.223655339999993</v>
      </c>
    </row>
    <row r="11195" spans="1:25" x14ac:dyDescent="0.25">
      <c r="A11195" s="4" t="s">
        <v>22685</v>
      </c>
      <c r="B11195" t="s">
        <v>22686</v>
      </c>
      <c r="C11195">
        <v>2514146</v>
      </c>
      <c r="D11195">
        <v>2021</v>
      </c>
      <c r="E11195">
        <v>202112016467</v>
      </c>
      <c r="F11195">
        <v>111</v>
      </c>
      <c r="G11195" s="5">
        <v>44264</v>
      </c>
      <c r="H11195" s="6">
        <v>0.78888888888888886</v>
      </c>
      <c r="I11195" t="s">
        <v>90</v>
      </c>
      <c r="J11195" t="s">
        <v>91</v>
      </c>
      <c r="K11195">
        <v>15</v>
      </c>
      <c r="L11195" t="s">
        <v>92</v>
      </c>
      <c r="M11195" t="s">
        <v>93</v>
      </c>
      <c r="N11195" t="s">
        <v>93</v>
      </c>
      <c r="O11195" t="s">
        <v>93</v>
      </c>
      <c r="P11195" t="s">
        <v>22687</v>
      </c>
      <c r="Q11195">
        <v>0</v>
      </c>
      <c r="R11195">
        <v>-75.224985849999996</v>
      </c>
      <c r="S11195">
        <v>39.945054370000001</v>
      </c>
      <c r="T11195">
        <v>12</v>
      </c>
      <c r="U11195">
        <v>0</v>
      </c>
      <c r="V11195">
        <v>1</v>
      </c>
      <c r="W11195">
        <v>1</v>
      </c>
      <c r="X11195">
        <v>39.945054370000001</v>
      </c>
      <c r="Y11195">
        <v>-75.224985849999996</v>
      </c>
    </row>
    <row r="11196" spans="1:25" x14ac:dyDescent="0.25">
      <c r="A11196" s="4" t="s">
        <v>22688</v>
      </c>
      <c r="B11196" t="s">
        <v>22689</v>
      </c>
      <c r="C11196">
        <v>2514147</v>
      </c>
      <c r="D11196">
        <v>2021</v>
      </c>
      <c r="E11196">
        <v>202112016512</v>
      </c>
      <c r="F11196">
        <v>401</v>
      </c>
      <c r="G11196" s="5">
        <v>44264</v>
      </c>
      <c r="H11196" s="6">
        <v>0.9375</v>
      </c>
      <c r="I11196" t="s">
        <v>90</v>
      </c>
      <c r="J11196" t="s">
        <v>91</v>
      </c>
      <c r="K11196">
        <v>28</v>
      </c>
      <c r="L11196" t="s">
        <v>115</v>
      </c>
      <c r="M11196" t="s">
        <v>93</v>
      </c>
      <c r="N11196" t="s">
        <v>93</v>
      </c>
      <c r="O11196" t="s">
        <v>93</v>
      </c>
      <c r="P11196" t="s">
        <v>22690</v>
      </c>
      <c r="Q11196">
        <v>0</v>
      </c>
      <c r="R11196">
        <v>-75.234297839999996</v>
      </c>
      <c r="S11196">
        <v>39.916461599999998</v>
      </c>
      <c r="T11196">
        <v>12</v>
      </c>
      <c r="U11196">
        <v>0</v>
      </c>
      <c r="V11196">
        <v>1</v>
      </c>
      <c r="W11196">
        <v>0</v>
      </c>
      <c r="X11196">
        <v>39.916461599999998</v>
      </c>
      <c r="Y11196">
        <v>-75.234297839999996</v>
      </c>
    </row>
    <row r="11197" spans="1:25" x14ac:dyDescent="0.25">
      <c r="A11197" s="4" t="s">
        <v>15781</v>
      </c>
      <c r="B11197" t="s">
        <v>15782</v>
      </c>
      <c r="C11197">
        <v>2514148</v>
      </c>
      <c r="D11197">
        <v>2021</v>
      </c>
      <c r="E11197">
        <v>202112016695</v>
      </c>
      <c r="F11197">
        <v>401</v>
      </c>
      <c r="G11197" s="5">
        <v>44265</v>
      </c>
      <c r="H11197" s="6">
        <v>0.76041666666666663</v>
      </c>
      <c r="I11197" t="s">
        <v>90</v>
      </c>
      <c r="J11197" t="s">
        <v>105</v>
      </c>
      <c r="K11197">
        <v>29</v>
      </c>
      <c r="L11197" t="s">
        <v>125</v>
      </c>
      <c r="M11197" t="s">
        <v>93</v>
      </c>
      <c r="N11197" t="s">
        <v>93</v>
      </c>
      <c r="O11197" t="s">
        <v>93</v>
      </c>
      <c r="P11197" t="s">
        <v>22691</v>
      </c>
      <c r="Q11197">
        <v>0</v>
      </c>
      <c r="R11197">
        <v>-75.234886160000002</v>
      </c>
      <c r="S11197">
        <v>39.926972460000002</v>
      </c>
      <c r="T11197">
        <v>12</v>
      </c>
      <c r="U11197">
        <v>0</v>
      </c>
      <c r="V11197">
        <v>1</v>
      </c>
      <c r="W11197">
        <v>0</v>
      </c>
      <c r="X11197">
        <v>39.926972460000002</v>
      </c>
      <c r="Y11197">
        <v>-75.234886160000002</v>
      </c>
    </row>
    <row r="11198" spans="1:25" x14ac:dyDescent="0.25">
      <c r="A11198" s="4" t="s">
        <v>22692</v>
      </c>
      <c r="B11198" t="s">
        <v>22693</v>
      </c>
      <c r="C11198">
        <v>2514149</v>
      </c>
      <c r="D11198">
        <v>2021</v>
      </c>
      <c r="E11198">
        <v>202112017242</v>
      </c>
      <c r="F11198">
        <v>111</v>
      </c>
      <c r="G11198" s="5">
        <v>44267</v>
      </c>
      <c r="H11198" s="6">
        <v>0.85138888888888886</v>
      </c>
      <c r="I11198" t="s">
        <v>90</v>
      </c>
      <c r="J11198" t="s">
        <v>91</v>
      </c>
      <c r="K11198">
        <v>17</v>
      </c>
      <c r="L11198" t="s">
        <v>111</v>
      </c>
      <c r="M11198" t="s">
        <v>93</v>
      </c>
      <c r="N11198" t="s">
        <v>93</v>
      </c>
      <c r="O11198" t="s">
        <v>93</v>
      </c>
      <c r="P11198" t="s">
        <v>22694</v>
      </c>
      <c r="Q11198">
        <v>0</v>
      </c>
      <c r="R11198">
        <v>-75.227926999999994</v>
      </c>
      <c r="S11198">
        <v>39.934177660000003</v>
      </c>
      <c r="T11198">
        <v>12</v>
      </c>
      <c r="U11198">
        <v>0</v>
      </c>
      <c r="V11198">
        <v>1</v>
      </c>
      <c r="W11198">
        <v>1</v>
      </c>
      <c r="X11198">
        <v>39.934177660000003</v>
      </c>
      <c r="Y11198">
        <v>-75.227926999999994</v>
      </c>
    </row>
    <row r="11199" spans="1:25" x14ac:dyDescent="0.25">
      <c r="A11199" t="s">
        <v>22695</v>
      </c>
      <c r="B11199" t="s">
        <v>22696</v>
      </c>
      <c r="C11199">
        <v>2514150</v>
      </c>
      <c r="D11199">
        <v>2021</v>
      </c>
      <c r="E11199">
        <v>202112018342</v>
      </c>
      <c r="F11199">
        <v>411</v>
      </c>
      <c r="G11199" s="5">
        <v>44271</v>
      </c>
      <c r="H11199" s="6">
        <v>0.79513888888888884</v>
      </c>
      <c r="I11199" t="s">
        <v>90</v>
      </c>
      <c r="J11199" t="s">
        <v>105</v>
      </c>
      <c r="K11199">
        <v>27</v>
      </c>
      <c r="L11199" t="s">
        <v>97</v>
      </c>
      <c r="M11199" t="s">
        <v>93</v>
      </c>
      <c r="N11199" t="s">
        <v>93</v>
      </c>
      <c r="O11199" t="s">
        <v>93</v>
      </c>
      <c r="P11199" t="s">
        <v>22697</v>
      </c>
      <c r="Q11199">
        <v>0</v>
      </c>
      <c r="R11199">
        <v>-75.223022060000005</v>
      </c>
      <c r="S11199">
        <v>39.935468190000002</v>
      </c>
      <c r="T11199">
        <v>12</v>
      </c>
      <c r="U11199">
        <v>0</v>
      </c>
      <c r="V11199">
        <v>1</v>
      </c>
      <c r="W11199">
        <v>0</v>
      </c>
      <c r="X11199">
        <v>39.935468190000002</v>
      </c>
      <c r="Y11199">
        <v>-75.223022060000005</v>
      </c>
    </row>
    <row r="11200" spans="1:25" x14ac:dyDescent="0.25">
      <c r="A11200" s="4" t="s">
        <v>22698</v>
      </c>
      <c r="B11200" t="s">
        <v>22699</v>
      </c>
      <c r="C11200">
        <v>2514151</v>
      </c>
      <c r="D11200">
        <v>2021</v>
      </c>
      <c r="E11200">
        <v>202112018898</v>
      </c>
      <c r="F11200">
        <v>111</v>
      </c>
      <c r="G11200" s="5">
        <v>44273</v>
      </c>
      <c r="H11200" s="6">
        <v>0.71250000000000002</v>
      </c>
      <c r="I11200" t="s">
        <v>90</v>
      </c>
      <c r="J11200" t="s">
        <v>91</v>
      </c>
      <c r="K11200">
        <v>28</v>
      </c>
      <c r="L11200" t="s">
        <v>109</v>
      </c>
      <c r="M11200" t="s">
        <v>93</v>
      </c>
      <c r="N11200" t="s">
        <v>93</v>
      </c>
      <c r="O11200" t="s">
        <v>93</v>
      </c>
      <c r="P11200" t="s">
        <v>18245</v>
      </c>
      <c r="Q11200">
        <v>0</v>
      </c>
      <c r="R11200">
        <v>-75.229615699999997</v>
      </c>
      <c r="S11200">
        <v>39.91745057</v>
      </c>
      <c r="T11200">
        <v>12</v>
      </c>
      <c r="U11200">
        <v>1</v>
      </c>
      <c r="V11200">
        <v>0</v>
      </c>
      <c r="W11200">
        <v>1</v>
      </c>
      <c r="X11200">
        <v>39.91745057</v>
      </c>
      <c r="Y11200">
        <v>-75.229615699999997</v>
      </c>
    </row>
    <row r="11201" spans="1:25" x14ac:dyDescent="0.25">
      <c r="A11201" s="4" t="s">
        <v>22700</v>
      </c>
      <c r="B11201" t="s">
        <v>22701</v>
      </c>
      <c r="C11201">
        <v>2514152</v>
      </c>
      <c r="D11201">
        <v>2021</v>
      </c>
      <c r="E11201">
        <v>202112019424</v>
      </c>
      <c r="F11201">
        <v>411</v>
      </c>
      <c r="G11201" s="5">
        <v>44275</v>
      </c>
      <c r="H11201" s="6">
        <v>0.92986111111111114</v>
      </c>
      <c r="I11201" t="s">
        <v>90</v>
      </c>
      <c r="J11201" t="s">
        <v>91</v>
      </c>
      <c r="K11201">
        <v>26</v>
      </c>
      <c r="L11201" t="s">
        <v>97</v>
      </c>
      <c r="M11201" t="s">
        <v>93</v>
      </c>
      <c r="N11201" t="s">
        <v>93</v>
      </c>
      <c r="O11201" t="s">
        <v>93</v>
      </c>
      <c r="P11201" t="s">
        <v>22702</v>
      </c>
      <c r="Q11201">
        <v>0</v>
      </c>
      <c r="R11201">
        <v>-75.224114689999993</v>
      </c>
      <c r="S11201">
        <v>39.923883779999997</v>
      </c>
      <c r="T11201">
        <v>12</v>
      </c>
      <c r="U11201">
        <v>0</v>
      </c>
      <c r="V11201">
        <v>1</v>
      </c>
      <c r="W11201">
        <v>0</v>
      </c>
      <c r="X11201">
        <v>39.923883779999997</v>
      </c>
      <c r="Y11201">
        <v>-75.224114689999993</v>
      </c>
    </row>
    <row r="11202" spans="1:25" x14ac:dyDescent="0.25">
      <c r="A11202" s="4" t="s">
        <v>22703</v>
      </c>
      <c r="B11202" t="s">
        <v>22704</v>
      </c>
      <c r="C11202">
        <v>2514153</v>
      </c>
      <c r="D11202">
        <v>2021</v>
      </c>
      <c r="E11202">
        <v>202112019549</v>
      </c>
      <c r="F11202">
        <v>411</v>
      </c>
      <c r="G11202" s="5">
        <v>44276</v>
      </c>
      <c r="H11202" s="6">
        <v>0.56180555555555556</v>
      </c>
      <c r="I11202" t="s">
        <v>90</v>
      </c>
      <c r="J11202" t="s">
        <v>91</v>
      </c>
      <c r="K11202">
        <v>63</v>
      </c>
      <c r="L11202" t="s">
        <v>109</v>
      </c>
      <c r="M11202" t="s">
        <v>93</v>
      </c>
      <c r="N11202" t="s">
        <v>93</v>
      </c>
      <c r="O11202" t="s">
        <v>93</v>
      </c>
      <c r="P11202" t="s">
        <v>22705</v>
      </c>
      <c r="Q11202">
        <v>0</v>
      </c>
      <c r="R11202">
        <v>-75.21527356</v>
      </c>
      <c r="S11202">
        <v>39.940405259999999</v>
      </c>
      <c r="T11202">
        <v>12</v>
      </c>
      <c r="U11202">
        <v>0</v>
      </c>
      <c r="V11202">
        <v>1</v>
      </c>
      <c r="W11202">
        <v>0</v>
      </c>
      <c r="X11202">
        <v>39.940405259999999</v>
      </c>
      <c r="Y11202">
        <v>-75.21527356</v>
      </c>
    </row>
    <row r="11203" spans="1:25" x14ac:dyDescent="0.25">
      <c r="A11203" t="s">
        <v>22706</v>
      </c>
      <c r="B11203" t="s">
        <v>22707</v>
      </c>
      <c r="C11203">
        <v>2514154</v>
      </c>
      <c r="D11203">
        <v>2021</v>
      </c>
      <c r="E11203">
        <v>202112019667</v>
      </c>
      <c r="F11203">
        <v>300</v>
      </c>
      <c r="G11203" s="5">
        <v>44276</v>
      </c>
      <c r="H11203" s="6">
        <v>0.79166666666666663</v>
      </c>
      <c r="I11203" t="s">
        <v>90</v>
      </c>
      <c r="J11203" t="s">
        <v>91</v>
      </c>
      <c r="K11203">
        <v>15</v>
      </c>
      <c r="L11203" t="s">
        <v>173</v>
      </c>
      <c r="M11203" t="s">
        <v>93</v>
      </c>
      <c r="N11203" t="s">
        <v>93</v>
      </c>
      <c r="O11203" t="s">
        <v>93</v>
      </c>
      <c r="P11203" t="s">
        <v>22708</v>
      </c>
      <c r="Q11203">
        <v>0</v>
      </c>
      <c r="R11203">
        <v>-75.228795539999993</v>
      </c>
      <c r="S11203">
        <v>39.939278059999999</v>
      </c>
      <c r="T11203">
        <v>12</v>
      </c>
      <c r="U11203">
        <v>0</v>
      </c>
      <c r="V11203">
        <v>1</v>
      </c>
      <c r="W11203">
        <v>0</v>
      </c>
      <c r="X11203">
        <v>39.939278059999999</v>
      </c>
      <c r="Y11203">
        <v>-75.228795539999993</v>
      </c>
    </row>
    <row r="11204" spans="1:25" x14ac:dyDescent="0.25">
      <c r="A11204" s="4" t="s">
        <v>18270</v>
      </c>
      <c r="B11204" t="s">
        <v>18271</v>
      </c>
      <c r="C11204">
        <v>2514155</v>
      </c>
      <c r="D11204">
        <v>2021</v>
      </c>
      <c r="E11204">
        <v>202112019871</v>
      </c>
      <c r="F11204">
        <v>388</v>
      </c>
      <c r="G11204" s="5">
        <v>44277</v>
      </c>
      <c r="H11204" s="6">
        <v>0.79027777777777775</v>
      </c>
      <c r="I11204" t="s">
        <v>90</v>
      </c>
      <c r="J11204" t="s">
        <v>91</v>
      </c>
      <c r="K11204">
        <v>27</v>
      </c>
      <c r="L11204" t="s">
        <v>101</v>
      </c>
      <c r="M11204" t="s">
        <v>93</v>
      </c>
      <c r="N11204" t="s">
        <v>93</v>
      </c>
      <c r="O11204" t="s">
        <v>93</v>
      </c>
      <c r="P11204" t="s">
        <v>18272</v>
      </c>
      <c r="Q11204">
        <v>0</v>
      </c>
      <c r="R11204">
        <v>-75.230467480000002</v>
      </c>
      <c r="S11204">
        <v>39.941747550000002</v>
      </c>
      <c r="T11204">
        <v>12</v>
      </c>
      <c r="U11204">
        <v>0</v>
      </c>
      <c r="V11204">
        <v>1</v>
      </c>
      <c r="W11204">
        <v>0</v>
      </c>
      <c r="X11204">
        <v>39.941747550000002</v>
      </c>
      <c r="Y11204">
        <v>-75.230467480000002</v>
      </c>
    </row>
    <row r="11205" spans="1:25" x14ac:dyDescent="0.25">
      <c r="A11205" s="4" t="s">
        <v>22709</v>
      </c>
      <c r="B11205" t="s">
        <v>22710</v>
      </c>
      <c r="C11205">
        <v>2514156</v>
      </c>
      <c r="D11205">
        <v>2021</v>
      </c>
      <c r="E11205">
        <v>202112020178</v>
      </c>
      <c r="F11205">
        <v>401</v>
      </c>
      <c r="G11205" s="5">
        <v>44276</v>
      </c>
      <c r="H11205" s="6">
        <v>0.91041666666666676</v>
      </c>
      <c r="I11205" t="s">
        <v>90</v>
      </c>
      <c r="J11205" t="s">
        <v>91</v>
      </c>
      <c r="K11205">
        <v>26</v>
      </c>
      <c r="L11205" t="s">
        <v>145</v>
      </c>
      <c r="M11205" t="s">
        <v>93</v>
      </c>
      <c r="N11205" t="s">
        <v>93</v>
      </c>
      <c r="O11205" t="s">
        <v>93</v>
      </c>
      <c r="P11205" t="s">
        <v>22711</v>
      </c>
      <c r="Q11205">
        <v>0</v>
      </c>
      <c r="R11205">
        <v>-75.243356180000006</v>
      </c>
      <c r="S11205">
        <v>39.913310940000002</v>
      </c>
      <c r="T11205">
        <v>12</v>
      </c>
      <c r="U11205">
        <v>0</v>
      </c>
      <c r="V11205">
        <v>1</v>
      </c>
      <c r="W11205">
        <v>0</v>
      </c>
      <c r="X11205">
        <v>39.913310940000002</v>
      </c>
      <c r="Y11205">
        <v>-75.243356180000006</v>
      </c>
    </row>
    <row r="11206" spans="1:25" x14ac:dyDescent="0.25">
      <c r="A11206" t="s">
        <v>22712</v>
      </c>
      <c r="B11206" t="s">
        <v>22713</v>
      </c>
      <c r="C11206">
        <v>2514157</v>
      </c>
      <c r="D11206">
        <v>2021</v>
      </c>
      <c r="E11206">
        <v>202112021472</v>
      </c>
      <c r="F11206">
        <v>401</v>
      </c>
      <c r="G11206" s="5">
        <v>44283</v>
      </c>
      <c r="H11206" s="6">
        <v>0.88888888888888884</v>
      </c>
      <c r="I11206" t="s">
        <v>90</v>
      </c>
      <c r="J11206" t="s">
        <v>91</v>
      </c>
      <c r="K11206">
        <v>19</v>
      </c>
      <c r="L11206" t="s">
        <v>112</v>
      </c>
      <c r="M11206" t="s">
        <v>93</v>
      </c>
      <c r="N11206" t="s">
        <v>93</v>
      </c>
      <c r="O11206" t="s">
        <v>93</v>
      </c>
      <c r="P11206" t="s">
        <v>22714</v>
      </c>
      <c r="Q11206">
        <v>0</v>
      </c>
      <c r="R11206">
        <v>-75.235939880000004</v>
      </c>
      <c r="S11206">
        <v>39.926225479999999</v>
      </c>
      <c r="T11206">
        <v>12</v>
      </c>
      <c r="U11206">
        <v>0</v>
      </c>
      <c r="V11206">
        <v>1</v>
      </c>
      <c r="W11206">
        <v>0</v>
      </c>
      <c r="X11206">
        <v>39.926225479999999</v>
      </c>
      <c r="Y11206">
        <v>-75.235939880000004</v>
      </c>
    </row>
    <row r="11207" spans="1:25" x14ac:dyDescent="0.25">
      <c r="A11207" t="s">
        <v>10852</v>
      </c>
      <c r="B11207" t="s">
        <v>10853</v>
      </c>
      <c r="C11207">
        <v>2514158</v>
      </c>
      <c r="D11207">
        <v>2021</v>
      </c>
      <c r="E11207">
        <v>202112022261</v>
      </c>
      <c r="F11207">
        <v>401</v>
      </c>
      <c r="G11207" s="5">
        <v>44286</v>
      </c>
      <c r="H11207" s="6">
        <v>0.86249999999999993</v>
      </c>
      <c r="I11207" t="s">
        <v>90</v>
      </c>
      <c r="J11207" t="s">
        <v>91</v>
      </c>
      <c r="K11207">
        <v>32</v>
      </c>
      <c r="L11207" t="s">
        <v>97</v>
      </c>
      <c r="M11207" t="s">
        <v>93</v>
      </c>
      <c r="N11207" t="s">
        <v>93</v>
      </c>
      <c r="O11207" t="s">
        <v>93</v>
      </c>
      <c r="P11207" t="s">
        <v>22715</v>
      </c>
      <c r="Q11207">
        <v>0</v>
      </c>
      <c r="R11207">
        <v>-75.216913520000006</v>
      </c>
      <c r="S11207">
        <v>39.931599900000002</v>
      </c>
      <c r="T11207">
        <v>12</v>
      </c>
      <c r="U11207">
        <v>0</v>
      </c>
      <c r="V11207">
        <v>1</v>
      </c>
      <c r="W11207">
        <v>0</v>
      </c>
      <c r="X11207">
        <v>39.931599900000002</v>
      </c>
      <c r="Y11207">
        <v>-75.216913520000006</v>
      </c>
    </row>
    <row r="11208" spans="1:25" x14ac:dyDescent="0.25">
      <c r="A11208" s="4" t="s">
        <v>22716</v>
      </c>
      <c r="B11208" t="s">
        <v>22717</v>
      </c>
      <c r="C11208">
        <v>2514159</v>
      </c>
      <c r="D11208">
        <v>2021</v>
      </c>
      <c r="E11208">
        <v>202112023009</v>
      </c>
      <c r="F11208">
        <v>401</v>
      </c>
      <c r="G11208" s="5">
        <v>44289</v>
      </c>
      <c r="H11208" s="6">
        <v>0.82986111111111116</v>
      </c>
      <c r="I11208" t="s">
        <v>90</v>
      </c>
      <c r="J11208" t="s">
        <v>91</v>
      </c>
      <c r="K11208">
        <v>26</v>
      </c>
      <c r="L11208" t="s">
        <v>112</v>
      </c>
      <c r="M11208" t="s">
        <v>93</v>
      </c>
      <c r="N11208" t="s">
        <v>93</v>
      </c>
      <c r="O11208" t="s">
        <v>93</v>
      </c>
      <c r="P11208" t="s">
        <v>22718</v>
      </c>
      <c r="Q11208">
        <v>0</v>
      </c>
      <c r="R11208">
        <v>-75.219522029999993</v>
      </c>
      <c r="S11208">
        <v>39.943859789999998</v>
      </c>
      <c r="T11208">
        <v>12</v>
      </c>
      <c r="U11208">
        <v>0</v>
      </c>
      <c r="V11208">
        <v>1</v>
      </c>
      <c r="W11208">
        <v>0</v>
      </c>
      <c r="X11208">
        <v>39.943859789999998</v>
      </c>
      <c r="Y11208">
        <v>-75.219522029999993</v>
      </c>
    </row>
    <row r="11209" spans="1:25" x14ac:dyDescent="0.25">
      <c r="A11209" s="4" t="s">
        <v>3316</v>
      </c>
      <c r="B11209" t="s">
        <v>3317</v>
      </c>
      <c r="C11209">
        <v>2514160</v>
      </c>
      <c r="D11209">
        <v>2021</v>
      </c>
      <c r="E11209">
        <v>202112023737</v>
      </c>
      <c r="F11209">
        <v>401</v>
      </c>
      <c r="G11209" s="5">
        <v>44292</v>
      </c>
      <c r="H11209" s="6">
        <v>0.57708333333333328</v>
      </c>
      <c r="I11209" t="s">
        <v>90</v>
      </c>
      <c r="J11209" t="s">
        <v>91</v>
      </c>
      <c r="K11209">
        <v>71</v>
      </c>
      <c r="L11209" t="s">
        <v>97</v>
      </c>
      <c r="M11209" t="s">
        <v>93</v>
      </c>
      <c r="N11209" t="s">
        <v>93</v>
      </c>
      <c r="O11209" t="s">
        <v>93</v>
      </c>
      <c r="P11209" t="s">
        <v>22719</v>
      </c>
      <c r="Q11209">
        <v>0</v>
      </c>
      <c r="R11209">
        <v>-75.226359059999993</v>
      </c>
      <c r="S11209">
        <v>39.944636389999999</v>
      </c>
      <c r="T11209">
        <v>12</v>
      </c>
      <c r="U11209">
        <v>0</v>
      </c>
      <c r="V11209">
        <v>1</v>
      </c>
      <c r="W11209">
        <v>0</v>
      </c>
      <c r="X11209">
        <v>39.944636389999999</v>
      </c>
      <c r="Y11209">
        <v>-75.226359059999993</v>
      </c>
    </row>
    <row r="11210" spans="1:25" x14ac:dyDescent="0.25">
      <c r="A11210" t="s">
        <v>22720</v>
      </c>
      <c r="B11210" t="s">
        <v>22721</v>
      </c>
      <c r="C11210">
        <v>2514161</v>
      </c>
      <c r="D11210">
        <v>2021</v>
      </c>
      <c r="E11210">
        <v>202112024870</v>
      </c>
      <c r="F11210">
        <v>401</v>
      </c>
      <c r="G11210" s="5">
        <v>44296</v>
      </c>
      <c r="H11210" s="6">
        <v>0.56458333333333333</v>
      </c>
      <c r="I11210" t="s">
        <v>90</v>
      </c>
      <c r="J11210" t="s">
        <v>91</v>
      </c>
      <c r="K11210">
        <v>26</v>
      </c>
      <c r="L11210" t="s">
        <v>97</v>
      </c>
      <c r="M11210" t="s">
        <v>93</v>
      </c>
      <c r="N11210" t="s">
        <v>93</v>
      </c>
      <c r="O11210" t="s">
        <v>93</v>
      </c>
      <c r="P11210" t="s">
        <v>22722</v>
      </c>
      <c r="Q11210">
        <v>0</v>
      </c>
      <c r="R11210">
        <v>-75.243275530000005</v>
      </c>
      <c r="S11210">
        <v>39.912580689999999</v>
      </c>
      <c r="T11210">
        <v>12</v>
      </c>
      <c r="U11210">
        <v>0</v>
      </c>
      <c r="V11210">
        <v>1</v>
      </c>
      <c r="W11210">
        <v>0</v>
      </c>
      <c r="X11210">
        <v>39.912580689999999</v>
      </c>
      <c r="Y11210">
        <v>-75.243275530000005</v>
      </c>
    </row>
    <row r="11211" spans="1:25" x14ac:dyDescent="0.25">
      <c r="A11211" s="4" t="s">
        <v>22723</v>
      </c>
      <c r="B11211" t="s">
        <v>22724</v>
      </c>
      <c r="C11211">
        <v>2514162</v>
      </c>
      <c r="D11211">
        <v>2021</v>
      </c>
      <c r="E11211">
        <v>202112025661</v>
      </c>
      <c r="F11211">
        <v>111</v>
      </c>
      <c r="G11211" s="5">
        <v>44299</v>
      </c>
      <c r="H11211" s="6">
        <v>0.75902777777777775</v>
      </c>
      <c r="I11211" t="s">
        <v>90</v>
      </c>
      <c r="J11211" t="s">
        <v>91</v>
      </c>
      <c r="K11211">
        <v>35</v>
      </c>
      <c r="L11211" t="s">
        <v>109</v>
      </c>
      <c r="M11211" t="s">
        <v>93</v>
      </c>
      <c r="N11211" t="s">
        <v>93</v>
      </c>
      <c r="O11211" t="s">
        <v>93</v>
      </c>
      <c r="P11211" t="s">
        <v>22725</v>
      </c>
      <c r="Q11211">
        <v>0</v>
      </c>
      <c r="R11211">
        <v>-75.233404989999997</v>
      </c>
      <c r="S11211">
        <v>39.935599019999998</v>
      </c>
      <c r="T11211">
        <v>12</v>
      </c>
      <c r="U11211">
        <v>0</v>
      </c>
      <c r="V11211">
        <v>1</v>
      </c>
      <c r="W11211">
        <v>1</v>
      </c>
      <c r="X11211">
        <v>39.935599019999998</v>
      </c>
      <c r="Y11211">
        <v>-75.233404989999997</v>
      </c>
    </row>
    <row r="11212" spans="1:25" x14ac:dyDescent="0.25">
      <c r="A11212" t="s">
        <v>22726</v>
      </c>
      <c r="B11212" t="s">
        <v>22727</v>
      </c>
      <c r="C11212">
        <v>2514163</v>
      </c>
      <c r="D11212">
        <v>2021</v>
      </c>
      <c r="E11212">
        <v>202112025882</v>
      </c>
      <c r="F11212">
        <v>111</v>
      </c>
      <c r="G11212" s="5">
        <v>44300</v>
      </c>
      <c r="H11212" s="6">
        <v>0.8041666666666667</v>
      </c>
      <c r="I11212" t="s">
        <v>90</v>
      </c>
      <c r="J11212" t="s">
        <v>91</v>
      </c>
      <c r="K11212">
        <v>28</v>
      </c>
      <c r="L11212" t="s">
        <v>111</v>
      </c>
      <c r="M11212" t="s">
        <v>93</v>
      </c>
      <c r="N11212" t="s">
        <v>93</v>
      </c>
      <c r="O11212" t="s">
        <v>93</v>
      </c>
      <c r="P11212" t="s">
        <v>22728</v>
      </c>
      <c r="Q11212">
        <v>0</v>
      </c>
      <c r="R11212">
        <v>-75.229567869999997</v>
      </c>
      <c r="S11212">
        <v>39.947319839999999</v>
      </c>
      <c r="T11212">
        <v>12</v>
      </c>
      <c r="U11212">
        <v>0</v>
      </c>
      <c r="V11212">
        <v>1</v>
      </c>
      <c r="W11212">
        <v>1</v>
      </c>
      <c r="X11212">
        <v>39.947319839999999</v>
      </c>
      <c r="Y11212">
        <v>-75.229567869999997</v>
      </c>
    </row>
    <row r="11213" spans="1:25" x14ac:dyDescent="0.25">
      <c r="A11213" t="s">
        <v>22726</v>
      </c>
      <c r="B11213" t="s">
        <v>22727</v>
      </c>
      <c r="C11213">
        <v>2514164</v>
      </c>
      <c r="D11213">
        <v>2021</v>
      </c>
      <c r="E11213">
        <v>202112025882</v>
      </c>
      <c r="F11213">
        <v>111</v>
      </c>
      <c r="G11213" s="5">
        <v>44300</v>
      </c>
      <c r="H11213" s="6">
        <v>0.63750000000000007</v>
      </c>
      <c r="I11213" t="s">
        <v>90</v>
      </c>
      <c r="J11213" t="s">
        <v>91</v>
      </c>
      <c r="K11213">
        <v>6</v>
      </c>
      <c r="L11213" t="s">
        <v>92</v>
      </c>
      <c r="M11213" t="s">
        <v>93</v>
      </c>
      <c r="N11213" t="s">
        <v>93</v>
      </c>
      <c r="O11213" t="s">
        <v>93</v>
      </c>
      <c r="P11213" t="s">
        <v>22728</v>
      </c>
      <c r="Q11213">
        <v>0</v>
      </c>
      <c r="R11213">
        <v>-75.229567869999997</v>
      </c>
      <c r="S11213">
        <v>39.947319839999999</v>
      </c>
      <c r="T11213">
        <v>12</v>
      </c>
      <c r="U11213">
        <v>0</v>
      </c>
      <c r="V11213">
        <v>1</v>
      </c>
      <c r="W11213">
        <v>0</v>
      </c>
      <c r="X11213">
        <v>39.947319839999999</v>
      </c>
      <c r="Y11213">
        <v>-75.229567869999997</v>
      </c>
    </row>
    <row r="11214" spans="1:25" x14ac:dyDescent="0.25">
      <c r="A11214" t="s">
        <v>22726</v>
      </c>
      <c r="B11214" t="s">
        <v>22727</v>
      </c>
      <c r="C11214">
        <v>2514165</v>
      </c>
      <c r="D11214">
        <v>2021</v>
      </c>
      <c r="E11214">
        <v>202112025882</v>
      </c>
      <c r="F11214">
        <v>111</v>
      </c>
      <c r="G11214" s="5">
        <v>44300</v>
      </c>
      <c r="H11214" s="6">
        <v>0.8041666666666667</v>
      </c>
      <c r="I11214" t="s">
        <v>90</v>
      </c>
      <c r="J11214" t="s">
        <v>91</v>
      </c>
      <c r="K11214">
        <v>30</v>
      </c>
      <c r="L11214" t="s">
        <v>111</v>
      </c>
      <c r="M11214" t="s">
        <v>93</v>
      </c>
      <c r="N11214" t="s">
        <v>93</v>
      </c>
      <c r="O11214" t="s">
        <v>93</v>
      </c>
      <c r="P11214" t="s">
        <v>22728</v>
      </c>
      <c r="Q11214">
        <v>0</v>
      </c>
      <c r="R11214">
        <v>-75.229567869999997</v>
      </c>
      <c r="S11214">
        <v>39.947319839999999</v>
      </c>
      <c r="T11214">
        <v>12</v>
      </c>
      <c r="U11214">
        <v>0</v>
      </c>
      <c r="V11214">
        <v>1</v>
      </c>
      <c r="W11214">
        <v>0</v>
      </c>
      <c r="X11214">
        <v>39.947319839999999</v>
      </c>
      <c r="Y11214">
        <v>-75.229567869999997</v>
      </c>
    </row>
    <row r="11215" spans="1:25" x14ac:dyDescent="0.25">
      <c r="A11215" t="s">
        <v>22729</v>
      </c>
      <c r="B11215" t="s">
        <v>22730</v>
      </c>
      <c r="C11215">
        <v>2514166</v>
      </c>
      <c r="D11215">
        <v>2021</v>
      </c>
      <c r="E11215">
        <v>202112026656</v>
      </c>
      <c r="F11215">
        <v>401</v>
      </c>
      <c r="G11215" s="5">
        <v>44304</v>
      </c>
      <c r="H11215" s="6">
        <v>0.4597222222222222</v>
      </c>
      <c r="I11215" t="s">
        <v>90</v>
      </c>
      <c r="J11215" t="s">
        <v>91</v>
      </c>
      <c r="L11215" t="s">
        <v>97</v>
      </c>
      <c r="M11215" t="s">
        <v>93</v>
      </c>
      <c r="N11215" t="s">
        <v>93</v>
      </c>
      <c r="O11215" t="s">
        <v>93</v>
      </c>
      <c r="P11215" t="s">
        <v>22731</v>
      </c>
      <c r="Q11215">
        <v>0</v>
      </c>
      <c r="R11215">
        <v>-75.219132040000005</v>
      </c>
      <c r="S11215">
        <v>39.93526438</v>
      </c>
      <c r="T11215">
        <v>12</v>
      </c>
      <c r="U11215">
        <v>0</v>
      </c>
      <c r="V11215">
        <v>1</v>
      </c>
      <c r="W11215">
        <v>0</v>
      </c>
      <c r="X11215">
        <v>39.935264369999999</v>
      </c>
      <c r="Y11215">
        <v>-75.219132040000005</v>
      </c>
    </row>
    <row r="11216" spans="1:25" x14ac:dyDescent="0.25">
      <c r="A11216" s="4" t="s">
        <v>22732</v>
      </c>
      <c r="B11216" t="s">
        <v>22733</v>
      </c>
      <c r="C11216">
        <v>2514167</v>
      </c>
      <c r="D11216">
        <v>2021</v>
      </c>
      <c r="E11216">
        <v>202112027181</v>
      </c>
      <c r="F11216">
        <v>111</v>
      </c>
      <c r="G11216" s="5">
        <v>44306</v>
      </c>
      <c r="H11216" s="6">
        <v>0.57500000000000007</v>
      </c>
      <c r="I11216" t="s">
        <v>90</v>
      </c>
      <c r="J11216" t="s">
        <v>91</v>
      </c>
      <c r="K11216">
        <v>19</v>
      </c>
      <c r="L11216" t="s">
        <v>109</v>
      </c>
      <c r="M11216" t="s">
        <v>93</v>
      </c>
      <c r="N11216" t="s">
        <v>93</v>
      </c>
      <c r="O11216" t="s">
        <v>93</v>
      </c>
      <c r="P11216" t="s">
        <v>22486</v>
      </c>
      <c r="Q11216">
        <v>0</v>
      </c>
      <c r="R11216">
        <v>-75.231305090000006</v>
      </c>
      <c r="S11216">
        <v>39.92103496</v>
      </c>
      <c r="T11216">
        <v>12</v>
      </c>
      <c r="U11216">
        <v>0</v>
      </c>
      <c r="V11216">
        <v>1</v>
      </c>
      <c r="W11216">
        <v>1</v>
      </c>
      <c r="X11216">
        <v>39.92103496</v>
      </c>
      <c r="Y11216">
        <v>-75.231305090000006</v>
      </c>
    </row>
    <row r="11217" spans="1:25" x14ac:dyDescent="0.25">
      <c r="A11217" s="4" t="s">
        <v>22734</v>
      </c>
      <c r="B11217" t="s">
        <v>22735</v>
      </c>
      <c r="C11217">
        <v>2514573</v>
      </c>
      <c r="D11217">
        <v>2021</v>
      </c>
      <c r="E11217">
        <v>202116017110</v>
      </c>
      <c r="F11217">
        <v>401</v>
      </c>
      <c r="G11217" s="5">
        <v>44334</v>
      </c>
      <c r="H11217" s="6">
        <v>0.89444444444444438</v>
      </c>
      <c r="I11217" t="s">
        <v>90</v>
      </c>
      <c r="J11217" t="s">
        <v>91</v>
      </c>
      <c r="K11217">
        <v>21</v>
      </c>
      <c r="L11217" t="s">
        <v>101</v>
      </c>
      <c r="M11217" t="s">
        <v>93</v>
      </c>
      <c r="N11217" t="s">
        <v>93</v>
      </c>
      <c r="O11217" t="s">
        <v>93</v>
      </c>
      <c r="P11217" t="s">
        <v>22736</v>
      </c>
      <c r="Q11217">
        <v>0</v>
      </c>
      <c r="R11217">
        <v>-75.219711759999996</v>
      </c>
      <c r="S11217">
        <v>39.964378709999998</v>
      </c>
      <c r="T11217">
        <v>16</v>
      </c>
      <c r="U11217">
        <v>0</v>
      </c>
      <c r="V11217">
        <v>1</v>
      </c>
      <c r="W11217">
        <v>0</v>
      </c>
      <c r="X11217">
        <v>39.964378709999998</v>
      </c>
      <c r="Y11217">
        <v>-75.219711759999996</v>
      </c>
    </row>
    <row r="11218" spans="1:25" x14ac:dyDescent="0.25">
      <c r="A11218" t="s">
        <v>22737</v>
      </c>
      <c r="B11218" t="s">
        <v>22738</v>
      </c>
      <c r="C11218">
        <v>2514574</v>
      </c>
      <c r="D11218">
        <v>2021</v>
      </c>
      <c r="E11218">
        <v>202116017132</v>
      </c>
      <c r="F11218">
        <v>111</v>
      </c>
      <c r="G11218" s="5">
        <v>44335</v>
      </c>
      <c r="H11218" s="6">
        <v>9.3055555555555558E-2</v>
      </c>
      <c r="I11218" t="s">
        <v>90</v>
      </c>
      <c r="J11218" t="s">
        <v>91</v>
      </c>
      <c r="K11218">
        <v>33</v>
      </c>
      <c r="L11218" t="s">
        <v>187</v>
      </c>
      <c r="M11218" t="s">
        <v>93</v>
      </c>
      <c r="N11218" t="s">
        <v>93</v>
      </c>
      <c r="O11218" t="s">
        <v>93</v>
      </c>
      <c r="P11218" t="s">
        <v>17537</v>
      </c>
      <c r="Q11218">
        <v>0</v>
      </c>
      <c r="R11218">
        <v>-75.220490580000003</v>
      </c>
      <c r="S11218">
        <v>39.967811099999999</v>
      </c>
      <c r="T11218">
        <v>16</v>
      </c>
      <c r="U11218">
        <v>0</v>
      </c>
      <c r="V11218">
        <v>1</v>
      </c>
      <c r="W11218">
        <v>1</v>
      </c>
      <c r="X11218">
        <v>39.967811099999999</v>
      </c>
      <c r="Y11218">
        <v>-75.220490580000003</v>
      </c>
    </row>
    <row r="11219" spans="1:25" x14ac:dyDescent="0.25">
      <c r="A11219" t="s">
        <v>14403</v>
      </c>
      <c r="B11219" t="s">
        <v>14404</v>
      </c>
      <c r="C11219">
        <v>2514575</v>
      </c>
      <c r="D11219">
        <v>2021</v>
      </c>
      <c r="E11219">
        <v>202116018047</v>
      </c>
      <c r="F11219">
        <v>111</v>
      </c>
      <c r="G11219" s="5">
        <v>44341</v>
      </c>
      <c r="H11219" s="6">
        <v>0.8305555555555556</v>
      </c>
      <c r="I11219" t="s">
        <v>90</v>
      </c>
      <c r="J11219" t="s">
        <v>91</v>
      </c>
      <c r="K11219">
        <v>18</v>
      </c>
      <c r="L11219" t="s">
        <v>92</v>
      </c>
      <c r="M11219" t="s">
        <v>93</v>
      </c>
      <c r="N11219" t="s">
        <v>93</v>
      </c>
      <c r="O11219" t="s">
        <v>93</v>
      </c>
      <c r="P11219" t="s">
        <v>22528</v>
      </c>
      <c r="Q11219">
        <v>0</v>
      </c>
      <c r="R11219">
        <v>-75.202622980000001</v>
      </c>
      <c r="S11219">
        <v>39.972821500000002</v>
      </c>
      <c r="T11219">
        <v>16</v>
      </c>
      <c r="U11219">
        <v>0</v>
      </c>
      <c r="V11219">
        <v>1</v>
      </c>
      <c r="W11219">
        <v>1</v>
      </c>
      <c r="X11219">
        <v>39.972821500000002</v>
      </c>
      <c r="Y11219">
        <v>-75.202622980000001</v>
      </c>
    </row>
    <row r="11220" spans="1:25" x14ac:dyDescent="0.25">
      <c r="A11220" s="4" t="s">
        <v>22739</v>
      </c>
      <c r="B11220" t="s">
        <v>22740</v>
      </c>
      <c r="C11220">
        <v>2514576</v>
      </c>
      <c r="D11220">
        <v>2021</v>
      </c>
      <c r="E11220">
        <v>202116018047</v>
      </c>
      <c r="F11220">
        <v>111</v>
      </c>
      <c r="G11220" s="5">
        <v>44341</v>
      </c>
      <c r="H11220" s="6">
        <v>0.96736111111111101</v>
      </c>
      <c r="I11220" t="s">
        <v>90</v>
      </c>
      <c r="J11220" t="s">
        <v>91</v>
      </c>
      <c r="K11220">
        <v>44</v>
      </c>
      <c r="L11220" t="s">
        <v>112</v>
      </c>
      <c r="M11220" t="s">
        <v>93</v>
      </c>
      <c r="N11220" t="s">
        <v>93</v>
      </c>
      <c r="O11220" t="s">
        <v>93</v>
      </c>
      <c r="P11220" t="s">
        <v>22741</v>
      </c>
      <c r="Q11220">
        <v>0</v>
      </c>
      <c r="R11220">
        <v>-75.151920489999995</v>
      </c>
      <c r="S11220">
        <v>40.01017882</v>
      </c>
      <c r="T11220">
        <v>39</v>
      </c>
      <c r="U11220">
        <v>0</v>
      </c>
      <c r="V11220">
        <v>1</v>
      </c>
      <c r="W11220">
        <v>0</v>
      </c>
      <c r="X11220">
        <v>40.01017882</v>
      </c>
      <c r="Y11220">
        <v>-75.151920489999995</v>
      </c>
    </row>
    <row r="11221" spans="1:25" x14ac:dyDescent="0.25">
      <c r="A11221" s="4" t="s">
        <v>22742</v>
      </c>
      <c r="B11221" t="s">
        <v>22743</v>
      </c>
      <c r="C11221">
        <v>2514577</v>
      </c>
      <c r="D11221">
        <v>2021</v>
      </c>
      <c r="E11221">
        <v>202116019426</v>
      </c>
      <c r="F11221">
        <v>300</v>
      </c>
      <c r="G11221" s="5">
        <v>44351</v>
      </c>
      <c r="H11221" s="6">
        <v>0.94236111111111109</v>
      </c>
      <c r="I11221" t="s">
        <v>90</v>
      </c>
      <c r="J11221" t="s">
        <v>91</v>
      </c>
      <c r="L11221" t="s">
        <v>112</v>
      </c>
      <c r="M11221" t="s">
        <v>93</v>
      </c>
      <c r="N11221" t="s">
        <v>93</v>
      </c>
      <c r="O11221" t="s">
        <v>93</v>
      </c>
      <c r="P11221" t="s">
        <v>22744</v>
      </c>
      <c r="Q11221">
        <v>0</v>
      </c>
      <c r="R11221">
        <v>-75.224921730000005</v>
      </c>
      <c r="S11221">
        <v>39.969601439999998</v>
      </c>
      <c r="T11221">
        <v>16</v>
      </c>
      <c r="U11221">
        <v>0</v>
      </c>
      <c r="V11221">
        <v>1</v>
      </c>
      <c r="W11221">
        <v>0</v>
      </c>
      <c r="X11221">
        <v>39.969601439999998</v>
      </c>
      <c r="Y11221">
        <v>-75.224921730000005</v>
      </c>
    </row>
    <row r="11222" spans="1:25" x14ac:dyDescent="0.25">
      <c r="A11222" s="4" t="s">
        <v>22745</v>
      </c>
      <c r="B11222" t="s">
        <v>22746</v>
      </c>
      <c r="C11222">
        <v>2514578</v>
      </c>
      <c r="D11222">
        <v>2021</v>
      </c>
      <c r="E11222">
        <v>202116020090</v>
      </c>
      <c r="F11222">
        <v>111</v>
      </c>
      <c r="G11222" s="5">
        <v>44356</v>
      </c>
      <c r="H11222" s="6">
        <v>0.92638888888888893</v>
      </c>
      <c r="I11222" t="s">
        <v>90</v>
      </c>
      <c r="J11222" t="s">
        <v>91</v>
      </c>
      <c r="K11222">
        <v>29</v>
      </c>
      <c r="L11222" t="s">
        <v>92</v>
      </c>
      <c r="M11222" t="s">
        <v>93</v>
      </c>
      <c r="N11222" t="s">
        <v>93</v>
      </c>
      <c r="O11222" t="s">
        <v>93</v>
      </c>
      <c r="P11222" t="s">
        <v>22747</v>
      </c>
      <c r="Q11222">
        <v>0</v>
      </c>
      <c r="R11222">
        <v>-75.212926980000006</v>
      </c>
      <c r="S11222">
        <v>39.972100779999998</v>
      </c>
      <c r="T11222">
        <v>16</v>
      </c>
      <c r="U11222">
        <v>0</v>
      </c>
      <c r="V11222">
        <v>1</v>
      </c>
      <c r="W11222">
        <v>1</v>
      </c>
      <c r="X11222">
        <v>39.972100779999998</v>
      </c>
      <c r="Y11222">
        <v>-75.212926980000006</v>
      </c>
    </row>
    <row r="11223" spans="1:25" x14ac:dyDescent="0.25">
      <c r="A11223" t="s">
        <v>9656</v>
      </c>
      <c r="B11223" t="s">
        <v>9657</v>
      </c>
      <c r="C11223">
        <v>2514579</v>
      </c>
      <c r="D11223">
        <v>2021</v>
      </c>
      <c r="E11223">
        <v>202116020744</v>
      </c>
      <c r="F11223">
        <v>401</v>
      </c>
      <c r="G11223" s="5">
        <v>44361</v>
      </c>
      <c r="H11223" s="6">
        <v>0.84513888888888899</v>
      </c>
      <c r="I11223" t="s">
        <v>90</v>
      </c>
      <c r="J11223" t="s">
        <v>91</v>
      </c>
      <c r="K11223">
        <v>24</v>
      </c>
      <c r="L11223" t="s">
        <v>97</v>
      </c>
      <c r="M11223" t="s">
        <v>93</v>
      </c>
      <c r="N11223" t="s">
        <v>93</v>
      </c>
      <c r="O11223" t="s">
        <v>93</v>
      </c>
      <c r="P11223" t="s">
        <v>22541</v>
      </c>
      <c r="Q11223">
        <v>0</v>
      </c>
      <c r="R11223">
        <v>-75.200416680000004</v>
      </c>
      <c r="S11223">
        <v>39.966524120000003</v>
      </c>
      <c r="T11223">
        <v>16</v>
      </c>
      <c r="U11223">
        <v>0</v>
      </c>
      <c r="V11223">
        <v>1</v>
      </c>
      <c r="W11223">
        <v>0</v>
      </c>
      <c r="X11223">
        <v>39.966524120000003</v>
      </c>
      <c r="Y11223">
        <v>-75.200416680000004</v>
      </c>
    </row>
    <row r="11224" spans="1:25" x14ac:dyDescent="0.25">
      <c r="A11224" s="4" t="s">
        <v>22748</v>
      </c>
      <c r="B11224" t="s">
        <v>22749</v>
      </c>
      <c r="C11224">
        <v>2514580</v>
      </c>
      <c r="D11224">
        <v>2021</v>
      </c>
      <c r="E11224">
        <v>202116021379</v>
      </c>
      <c r="F11224">
        <v>401</v>
      </c>
      <c r="G11224" s="5">
        <v>44366</v>
      </c>
      <c r="H11224" s="6">
        <v>0.93055555555555547</v>
      </c>
      <c r="I11224" t="s">
        <v>90</v>
      </c>
      <c r="J11224" t="s">
        <v>91</v>
      </c>
      <c r="K11224">
        <v>33</v>
      </c>
      <c r="L11224" t="s">
        <v>125</v>
      </c>
      <c r="M11224" t="s">
        <v>93</v>
      </c>
      <c r="N11224" t="s">
        <v>93</v>
      </c>
      <c r="O11224" t="s">
        <v>93</v>
      </c>
      <c r="P11224" t="s">
        <v>22750</v>
      </c>
      <c r="Q11224">
        <v>0</v>
      </c>
      <c r="R11224">
        <v>-75.218803820000005</v>
      </c>
      <c r="S11224">
        <v>39.968013890000002</v>
      </c>
      <c r="T11224">
        <v>16</v>
      </c>
      <c r="U11224">
        <v>0</v>
      </c>
      <c r="V11224">
        <v>1</v>
      </c>
      <c r="W11224">
        <v>0</v>
      </c>
      <c r="X11224">
        <v>39.968013890000002</v>
      </c>
      <c r="Y11224">
        <v>-75.218803820000005</v>
      </c>
    </row>
    <row r="11225" spans="1:25" x14ac:dyDescent="0.25">
      <c r="A11225" s="4" t="s">
        <v>22751</v>
      </c>
      <c r="B11225" t="s">
        <v>22752</v>
      </c>
      <c r="C11225">
        <v>2514581</v>
      </c>
      <c r="D11225">
        <v>2021</v>
      </c>
      <c r="E11225">
        <v>202116021426</v>
      </c>
      <c r="F11225">
        <v>401</v>
      </c>
      <c r="G11225" s="5">
        <v>44367</v>
      </c>
      <c r="H11225" s="6">
        <v>0.18055555555555555</v>
      </c>
      <c r="I11225" t="s">
        <v>90</v>
      </c>
      <c r="J11225" t="s">
        <v>91</v>
      </c>
      <c r="K11225">
        <v>32</v>
      </c>
      <c r="L11225" t="s">
        <v>92</v>
      </c>
      <c r="M11225" t="s">
        <v>93</v>
      </c>
      <c r="N11225" t="s">
        <v>93</v>
      </c>
      <c r="O11225" t="s">
        <v>93</v>
      </c>
      <c r="P11225" t="s">
        <v>22753</v>
      </c>
      <c r="Q11225">
        <v>0</v>
      </c>
      <c r="R11225">
        <v>-75.225763560000004</v>
      </c>
      <c r="S11225">
        <v>39.96947325</v>
      </c>
      <c r="T11225">
        <v>16</v>
      </c>
      <c r="U11225">
        <v>0</v>
      </c>
      <c r="V11225">
        <v>1</v>
      </c>
      <c r="W11225">
        <v>0</v>
      </c>
      <c r="X11225">
        <v>39.96947325</v>
      </c>
      <c r="Y11225">
        <v>-75.225763560000004</v>
      </c>
    </row>
    <row r="11226" spans="1:25" x14ac:dyDescent="0.25">
      <c r="A11226" s="4" t="s">
        <v>9052</v>
      </c>
      <c r="B11226" t="s">
        <v>9053</v>
      </c>
      <c r="C11226">
        <v>2514582</v>
      </c>
      <c r="D11226">
        <v>2021</v>
      </c>
      <c r="E11226">
        <v>202116021642</v>
      </c>
      <c r="F11226">
        <v>300</v>
      </c>
      <c r="G11226" s="5">
        <v>44368</v>
      </c>
      <c r="H11226" s="6">
        <v>0.57291666666666663</v>
      </c>
      <c r="I11226" t="s">
        <v>90</v>
      </c>
      <c r="J11226" t="s">
        <v>91</v>
      </c>
      <c r="K11226">
        <v>21</v>
      </c>
      <c r="L11226" t="s">
        <v>115</v>
      </c>
      <c r="M11226" t="s">
        <v>93</v>
      </c>
      <c r="N11226" t="s">
        <v>93</v>
      </c>
      <c r="O11226" t="s">
        <v>93</v>
      </c>
      <c r="P11226" t="s">
        <v>22754</v>
      </c>
      <c r="Q11226">
        <v>0</v>
      </c>
      <c r="R11226">
        <v>-75.214220449999999</v>
      </c>
      <c r="S11226">
        <v>39.989945400000003</v>
      </c>
      <c r="T11226">
        <v>16</v>
      </c>
      <c r="U11226">
        <v>0</v>
      </c>
      <c r="V11226">
        <v>1</v>
      </c>
      <c r="W11226">
        <v>0</v>
      </c>
      <c r="X11226">
        <v>39.989945400000003</v>
      </c>
      <c r="Y11226">
        <v>-75.214220449999999</v>
      </c>
    </row>
    <row r="11227" spans="1:25" x14ac:dyDescent="0.25">
      <c r="A11227" s="4" t="s">
        <v>22755</v>
      </c>
      <c r="B11227" t="s">
        <v>22756</v>
      </c>
      <c r="C11227">
        <v>2514583</v>
      </c>
      <c r="D11227">
        <v>2021</v>
      </c>
      <c r="E11227">
        <v>202116021769</v>
      </c>
      <c r="F11227">
        <v>111</v>
      </c>
      <c r="G11227" s="5">
        <v>44369</v>
      </c>
      <c r="H11227" s="6">
        <v>0.92013888888888884</v>
      </c>
      <c r="I11227" t="s">
        <v>90</v>
      </c>
      <c r="J11227" t="s">
        <v>91</v>
      </c>
      <c r="K11227">
        <v>29</v>
      </c>
      <c r="L11227" t="s">
        <v>92</v>
      </c>
      <c r="M11227" t="s">
        <v>93</v>
      </c>
      <c r="N11227" t="s">
        <v>93</v>
      </c>
      <c r="O11227" t="s">
        <v>93</v>
      </c>
      <c r="P11227" t="s">
        <v>22750</v>
      </c>
      <c r="Q11227">
        <v>0</v>
      </c>
      <c r="R11227">
        <v>-75.218522870000001</v>
      </c>
      <c r="S11227">
        <v>39.966149160000001</v>
      </c>
      <c r="T11227">
        <v>16</v>
      </c>
      <c r="U11227">
        <v>0</v>
      </c>
      <c r="V11227">
        <v>1</v>
      </c>
      <c r="W11227">
        <v>1</v>
      </c>
      <c r="X11227">
        <v>39.966149160000001</v>
      </c>
      <c r="Y11227">
        <v>-75.218522870000001</v>
      </c>
    </row>
    <row r="11228" spans="1:25" x14ac:dyDescent="0.25">
      <c r="A11228" t="s">
        <v>22757</v>
      </c>
      <c r="B11228" t="s">
        <v>22758</v>
      </c>
      <c r="C11228">
        <v>2514584</v>
      </c>
      <c r="D11228">
        <v>2021</v>
      </c>
      <c r="E11228">
        <v>202116021774</v>
      </c>
      <c r="F11228">
        <v>401</v>
      </c>
      <c r="G11228" s="5">
        <v>44369</v>
      </c>
      <c r="H11228" s="6">
        <v>0.95763888888888893</v>
      </c>
      <c r="I11228" t="s">
        <v>90</v>
      </c>
      <c r="J11228" t="s">
        <v>91</v>
      </c>
      <c r="K11228">
        <v>46</v>
      </c>
      <c r="L11228" t="s">
        <v>92</v>
      </c>
      <c r="M11228" t="s">
        <v>93</v>
      </c>
      <c r="N11228" t="s">
        <v>93</v>
      </c>
      <c r="O11228" t="s">
        <v>93</v>
      </c>
      <c r="P11228" t="s">
        <v>22759</v>
      </c>
      <c r="Q11228">
        <v>0</v>
      </c>
      <c r="R11228">
        <v>-75.208179369999996</v>
      </c>
      <c r="S11228">
        <v>39.969012739999997</v>
      </c>
      <c r="T11228">
        <v>16</v>
      </c>
      <c r="U11228">
        <v>0</v>
      </c>
      <c r="V11228">
        <v>1</v>
      </c>
      <c r="W11228">
        <v>0</v>
      </c>
      <c r="X11228">
        <v>39.969012739999997</v>
      </c>
      <c r="Y11228">
        <v>-75.208179369999996</v>
      </c>
    </row>
    <row r="11229" spans="1:25" x14ac:dyDescent="0.25">
      <c r="A11229" t="s">
        <v>22760</v>
      </c>
      <c r="B11229" t="s">
        <v>22761</v>
      </c>
      <c r="C11229">
        <v>2514585</v>
      </c>
      <c r="D11229">
        <v>2021</v>
      </c>
      <c r="E11229">
        <v>202116021929</v>
      </c>
      <c r="F11229">
        <v>111</v>
      </c>
      <c r="G11229" s="5">
        <v>44371</v>
      </c>
      <c r="H11229" s="6">
        <v>0.14791666666666667</v>
      </c>
      <c r="I11229" t="s">
        <v>90</v>
      </c>
      <c r="J11229" t="s">
        <v>105</v>
      </c>
      <c r="K11229">
        <v>28</v>
      </c>
      <c r="L11229" t="s">
        <v>109</v>
      </c>
      <c r="M11229" t="s">
        <v>93</v>
      </c>
      <c r="N11229" t="s">
        <v>93</v>
      </c>
      <c r="O11229" t="s">
        <v>93</v>
      </c>
      <c r="P11229" t="s">
        <v>9471</v>
      </c>
      <c r="Q11229">
        <v>0</v>
      </c>
      <c r="R11229">
        <v>-75.220218860000003</v>
      </c>
      <c r="S11229">
        <v>39.968240029999997</v>
      </c>
      <c r="T11229">
        <v>16</v>
      </c>
      <c r="U11229">
        <v>1</v>
      </c>
      <c r="V11229">
        <v>0</v>
      </c>
      <c r="W11229">
        <v>1</v>
      </c>
      <c r="X11229">
        <v>39.968240029999997</v>
      </c>
      <c r="Y11229">
        <v>-75.220218860000003</v>
      </c>
    </row>
    <row r="11230" spans="1:25" x14ac:dyDescent="0.25">
      <c r="A11230" t="s">
        <v>22760</v>
      </c>
      <c r="B11230" t="s">
        <v>22761</v>
      </c>
      <c r="C11230">
        <v>2514586</v>
      </c>
      <c r="D11230">
        <v>2021</v>
      </c>
      <c r="E11230">
        <v>202116021929</v>
      </c>
      <c r="F11230">
        <v>111</v>
      </c>
      <c r="G11230" s="5">
        <v>44371</v>
      </c>
      <c r="H11230" s="6">
        <v>0.14791666666666667</v>
      </c>
      <c r="I11230" t="s">
        <v>90</v>
      </c>
      <c r="J11230" t="s">
        <v>105</v>
      </c>
      <c r="K11230">
        <v>34</v>
      </c>
      <c r="L11230" t="s">
        <v>111</v>
      </c>
      <c r="M11230" t="s">
        <v>93</v>
      </c>
      <c r="N11230" t="s">
        <v>93</v>
      </c>
      <c r="O11230" t="s">
        <v>93</v>
      </c>
      <c r="P11230" t="s">
        <v>9471</v>
      </c>
      <c r="Q11230">
        <v>0</v>
      </c>
      <c r="R11230">
        <v>-75.220218860000003</v>
      </c>
      <c r="S11230">
        <v>39.968240029999997</v>
      </c>
      <c r="T11230">
        <v>16</v>
      </c>
      <c r="U11230">
        <v>1</v>
      </c>
      <c r="V11230">
        <v>0</v>
      </c>
      <c r="W11230">
        <v>1</v>
      </c>
      <c r="X11230">
        <v>39.968240029999997</v>
      </c>
      <c r="Y11230">
        <v>-75.220218860000003</v>
      </c>
    </row>
    <row r="11231" spans="1:25" x14ac:dyDescent="0.25">
      <c r="A11231" s="4" t="s">
        <v>22762</v>
      </c>
      <c r="B11231" t="s">
        <v>22763</v>
      </c>
      <c r="C11231">
        <v>2514587</v>
      </c>
      <c r="D11231">
        <v>2021</v>
      </c>
      <c r="E11231">
        <v>202116022106</v>
      </c>
      <c r="F11231">
        <v>401</v>
      </c>
      <c r="G11231" s="5">
        <v>44372</v>
      </c>
      <c r="H11231" s="6">
        <v>0.54236111111111118</v>
      </c>
      <c r="I11231" t="s">
        <v>90</v>
      </c>
      <c r="J11231" t="s">
        <v>105</v>
      </c>
      <c r="K11231">
        <v>16</v>
      </c>
      <c r="L11231" t="s">
        <v>145</v>
      </c>
      <c r="M11231" t="s">
        <v>93</v>
      </c>
      <c r="N11231" t="s">
        <v>93</v>
      </c>
      <c r="O11231" t="s">
        <v>93</v>
      </c>
      <c r="P11231" t="s">
        <v>9471</v>
      </c>
      <c r="Q11231">
        <v>0</v>
      </c>
      <c r="R11231">
        <v>-75.219615219999994</v>
      </c>
      <c r="S11231">
        <v>39.968196880000001</v>
      </c>
      <c r="T11231">
        <v>16</v>
      </c>
      <c r="U11231">
        <v>0</v>
      </c>
      <c r="V11231">
        <v>1</v>
      </c>
      <c r="W11231">
        <v>0</v>
      </c>
      <c r="X11231">
        <v>39.968196880000001</v>
      </c>
      <c r="Y11231">
        <v>-75.219615219999994</v>
      </c>
    </row>
    <row r="11232" spans="1:25" x14ac:dyDescent="0.25">
      <c r="A11232" t="s">
        <v>17921</v>
      </c>
      <c r="B11232" t="s">
        <v>17922</v>
      </c>
      <c r="C11232">
        <v>2514588</v>
      </c>
      <c r="D11232">
        <v>2021</v>
      </c>
      <c r="E11232">
        <v>202116022311</v>
      </c>
      <c r="F11232">
        <v>401</v>
      </c>
      <c r="G11232" s="5">
        <v>44374</v>
      </c>
      <c r="H11232" s="6">
        <v>0.17291666666666669</v>
      </c>
      <c r="I11232" t="s">
        <v>90</v>
      </c>
      <c r="J11232" t="s">
        <v>91</v>
      </c>
      <c r="K11232">
        <v>16</v>
      </c>
      <c r="L11232" t="s">
        <v>97</v>
      </c>
      <c r="M11232" t="s">
        <v>93</v>
      </c>
      <c r="N11232" t="s">
        <v>93</v>
      </c>
      <c r="O11232" t="s">
        <v>93</v>
      </c>
      <c r="P11232" t="s">
        <v>17923</v>
      </c>
      <c r="Q11232">
        <v>0</v>
      </c>
      <c r="R11232">
        <v>-75.218501979999999</v>
      </c>
      <c r="S11232">
        <v>39.964977779999998</v>
      </c>
      <c r="T11232">
        <v>16</v>
      </c>
      <c r="U11232">
        <v>0</v>
      </c>
      <c r="V11232">
        <v>1</v>
      </c>
      <c r="W11232">
        <v>0</v>
      </c>
      <c r="X11232">
        <v>39.964977779999998</v>
      </c>
      <c r="Y11232">
        <v>-75.218501979999999</v>
      </c>
    </row>
    <row r="11233" spans="1:25" x14ac:dyDescent="0.25">
      <c r="A11233" t="s">
        <v>22764</v>
      </c>
      <c r="B11233" t="s">
        <v>22765</v>
      </c>
      <c r="C11233">
        <v>2514589</v>
      </c>
      <c r="D11233">
        <v>2021</v>
      </c>
      <c r="E11233">
        <v>202116023156</v>
      </c>
      <c r="F11233">
        <v>401</v>
      </c>
      <c r="G11233" s="5">
        <v>44381</v>
      </c>
      <c r="H11233" s="6">
        <v>0.89236111111111116</v>
      </c>
      <c r="I11233" t="s">
        <v>165</v>
      </c>
      <c r="J11233" t="s">
        <v>91</v>
      </c>
      <c r="K11233">
        <v>23</v>
      </c>
      <c r="L11233" t="s">
        <v>112</v>
      </c>
      <c r="M11233" t="s">
        <v>93</v>
      </c>
      <c r="N11233" t="s">
        <v>93</v>
      </c>
      <c r="O11233" t="s">
        <v>93</v>
      </c>
      <c r="P11233" t="s">
        <v>22766</v>
      </c>
      <c r="Q11233">
        <v>0</v>
      </c>
      <c r="R11233">
        <v>-75.188114350000006</v>
      </c>
      <c r="S11233">
        <v>39.961074539999998</v>
      </c>
      <c r="T11233">
        <v>16</v>
      </c>
      <c r="U11233">
        <v>0</v>
      </c>
      <c r="V11233">
        <v>1</v>
      </c>
      <c r="W11233">
        <v>0</v>
      </c>
      <c r="X11233">
        <v>39.961074539999998</v>
      </c>
      <c r="Y11233">
        <v>-75.188114350000006</v>
      </c>
    </row>
    <row r="11234" spans="1:25" x14ac:dyDescent="0.25">
      <c r="A11234" t="s">
        <v>9247</v>
      </c>
      <c r="B11234" t="s">
        <v>9248</v>
      </c>
      <c r="C11234">
        <v>2514590</v>
      </c>
      <c r="D11234">
        <v>2021</v>
      </c>
      <c r="E11234">
        <v>202116023200</v>
      </c>
      <c r="F11234">
        <v>401</v>
      </c>
      <c r="G11234" s="5">
        <v>44382</v>
      </c>
      <c r="H11234" s="6">
        <v>0.16180555555555556</v>
      </c>
      <c r="I11234" t="s">
        <v>90</v>
      </c>
      <c r="J11234" t="s">
        <v>91</v>
      </c>
      <c r="K11234">
        <v>20</v>
      </c>
      <c r="L11234" t="s">
        <v>97</v>
      </c>
      <c r="M11234" t="s">
        <v>93</v>
      </c>
      <c r="N11234" t="s">
        <v>93</v>
      </c>
      <c r="O11234" t="s">
        <v>93</v>
      </c>
      <c r="P11234" t="s">
        <v>17960</v>
      </c>
      <c r="Q11234">
        <v>0</v>
      </c>
      <c r="R11234">
        <v>-75.199464460000002</v>
      </c>
      <c r="S11234">
        <v>39.95762242</v>
      </c>
      <c r="T11234">
        <v>16</v>
      </c>
      <c r="U11234">
        <v>0</v>
      </c>
      <c r="V11234">
        <v>1</v>
      </c>
      <c r="W11234">
        <v>0</v>
      </c>
      <c r="X11234">
        <v>39.95762242</v>
      </c>
      <c r="Y11234">
        <v>-75.199464460000002</v>
      </c>
    </row>
    <row r="11235" spans="1:25" x14ac:dyDescent="0.25">
      <c r="A11235" s="4" t="s">
        <v>5737</v>
      </c>
      <c r="B11235" t="s">
        <v>5738</v>
      </c>
      <c r="C11235">
        <v>2514591</v>
      </c>
      <c r="D11235">
        <v>2021</v>
      </c>
      <c r="E11235">
        <v>202116023315</v>
      </c>
      <c r="F11235">
        <v>401</v>
      </c>
      <c r="G11235" s="5">
        <v>44383</v>
      </c>
      <c r="H11235" s="6">
        <v>6.25E-2</v>
      </c>
      <c r="I11235" t="s">
        <v>90</v>
      </c>
      <c r="J11235" t="s">
        <v>91</v>
      </c>
      <c r="K11235">
        <v>29</v>
      </c>
      <c r="L11235" t="s">
        <v>92</v>
      </c>
      <c r="M11235" t="s">
        <v>93</v>
      </c>
      <c r="N11235" t="s">
        <v>93</v>
      </c>
      <c r="O11235" t="s">
        <v>93</v>
      </c>
      <c r="P11235" t="s">
        <v>9234</v>
      </c>
      <c r="Q11235">
        <v>0</v>
      </c>
      <c r="R11235">
        <v>-75.222067069999994</v>
      </c>
      <c r="S11235">
        <v>39.964221559999999</v>
      </c>
      <c r="T11235">
        <v>16</v>
      </c>
      <c r="U11235">
        <v>0</v>
      </c>
      <c r="V11235">
        <v>1</v>
      </c>
      <c r="W11235">
        <v>0</v>
      </c>
      <c r="X11235">
        <v>39.964221559999999</v>
      </c>
      <c r="Y11235">
        <v>-75.222067069999994</v>
      </c>
    </row>
    <row r="11236" spans="1:25" x14ac:dyDescent="0.25">
      <c r="A11236" s="4" t="s">
        <v>14397</v>
      </c>
      <c r="B11236" t="s">
        <v>14398</v>
      </c>
      <c r="C11236">
        <v>2514592</v>
      </c>
      <c r="D11236">
        <v>2021</v>
      </c>
      <c r="E11236">
        <v>202116024102</v>
      </c>
      <c r="F11236">
        <v>401</v>
      </c>
      <c r="G11236" s="5">
        <v>44389</v>
      </c>
      <c r="H11236" s="6">
        <v>0.66388888888888886</v>
      </c>
      <c r="I11236" t="s">
        <v>90</v>
      </c>
      <c r="J11236" t="s">
        <v>91</v>
      </c>
      <c r="K11236">
        <v>22</v>
      </c>
      <c r="L11236" t="s">
        <v>92</v>
      </c>
      <c r="M11236" t="s">
        <v>93</v>
      </c>
      <c r="N11236" t="s">
        <v>93</v>
      </c>
      <c r="O11236" t="s">
        <v>93</v>
      </c>
      <c r="P11236" t="s">
        <v>22767</v>
      </c>
      <c r="Q11236">
        <v>0</v>
      </c>
      <c r="R11236">
        <v>-75.197695980000006</v>
      </c>
      <c r="S11236">
        <v>39.964709919999997</v>
      </c>
      <c r="T11236">
        <v>16</v>
      </c>
      <c r="U11236">
        <v>0</v>
      </c>
      <c r="V11236">
        <v>1</v>
      </c>
      <c r="W11236">
        <v>0</v>
      </c>
      <c r="X11236">
        <v>39.964709919999997</v>
      </c>
      <c r="Y11236">
        <v>-75.197695980000006</v>
      </c>
    </row>
    <row r="11237" spans="1:25" x14ac:dyDescent="0.25">
      <c r="A11237" s="4" t="s">
        <v>14397</v>
      </c>
      <c r="B11237" t="s">
        <v>14398</v>
      </c>
      <c r="C11237">
        <v>2514593</v>
      </c>
      <c r="D11237">
        <v>2021</v>
      </c>
      <c r="E11237">
        <v>202116024102</v>
      </c>
      <c r="F11237">
        <v>401</v>
      </c>
      <c r="G11237" s="5">
        <v>44389</v>
      </c>
      <c r="H11237" s="6">
        <v>0.66388888888888886</v>
      </c>
      <c r="I11237" t="s">
        <v>90</v>
      </c>
      <c r="J11237" t="s">
        <v>91</v>
      </c>
      <c r="K11237">
        <v>24</v>
      </c>
      <c r="L11237" t="s">
        <v>97</v>
      </c>
      <c r="M11237" t="s">
        <v>93</v>
      </c>
      <c r="N11237" t="s">
        <v>93</v>
      </c>
      <c r="O11237" t="s">
        <v>93</v>
      </c>
      <c r="P11237" t="s">
        <v>22767</v>
      </c>
      <c r="Q11237">
        <v>0</v>
      </c>
      <c r="R11237">
        <v>-75.197695980000006</v>
      </c>
      <c r="S11237">
        <v>39.964709919999997</v>
      </c>
      <c r="T11237">
        <v>16</v>
      </c>
      <c r="U11237">
        <v>0</v>
      </c>
      <c r="V11237">
        <v>1</v>
      </c>
      <c r="W11237">
        <v>0</v>
      </c>
      <c r="X11237">
        <v>39.964709919999997</v>
      </c>
      <c r="Y11237">
        <v>-75.197695980000006</v>
      </c>
    </row>
    <row r="11238" spans="1:25" x14ac:dyDescent="0.25">
      <c r="A11238" s="4" t="s">
        <v>22768</v>
      </c>
      <c r="B11238" t="s">
        <v>22769</v>
      </c>
      <c r="C11238">
        <v>2514594</v>
      </c>
      <c r="D11238">
        <v>2021</v>
      </c>
      <c r="E11238">
        <v>202116024348</v>
      </c>
      <c r="F11238">
        <v>401</v>
      </c>
      <c r="G11238" s="5">
        <v>44391</v>
      </c>
      <c r="H11238" s="6">
        <v>0.86805555555555547</v>
      </c>
      <c r="I11238" t="s">
        <v>90</v>
      </c>
      <c r="J11238" t="s">
        <v>91</v>
      </c>
      <c r="K11238">
        <v>14</v>
      </c>
      <c r="L11238" t="s">
        <v>97</v>
      </c>
      <c r="M11238" t="s">
        <v>93</v>
      </c>
      <c r="N11238" t="s">
        <v>93</v>
      </c>
      <c r="O11238" t="s">
        <v>93</v>
      </c>
      <c r="P11238" t="s">
        <v>22736</v>
      </c>
      <c r="Q11238">
        <v>0</v>
      </c>
      <c r="R11238">
        <v>-75.218798910000004</v>
      </c>
      <c r="S11238">
        <v>39.964441579999999</v>
      </c>
      <c r="T11238">
        <v>16</v>
      </c>
      <c r="U11238">
        <v>0</v>
      </c>
      <c r="V11238">
        <v>1</v>
      </c>
      <c r="W11238">
        <v>0</v>
      </c>
      <c r="X11238">
        <v>39.964441579999999</v>
      </c>
      <c r="Y11238">
        <v>-75.218798910000004</v>
      </c>
    </row>
    <row r="11239" spans="1:25" x14ac:dyDescent="0.25">
      <c r="A11239" s="4" t="s">
        <v>22768</v>
      </c>
      <c r="B11239" t="s">
        <v>22769</v>
      </c>
      <c r="C11239">
        <v>2514595</v>
      </c>
      <c r="D11239">
        <v>2021</v>
      </c>
      <c r="E11239">
        <v>202116024348</v>
      </c>
      <c r="F11239">
        <v>401</v>
      </c>
      <c r="G11239" s="5">
        <v>44391</v>
      </c>
      <c r="H11239" s="6">
        <v>0.86805555555555547</v>
      </c>
      <c r="I11239" t="s">
        <v>90</v>
      </c>
      <c r="J11239" t="s">
        <v>91</v>
      </c>
      <c r="K11239">
        <v>13</v>
      </c>
      <c r="L11239" t="s">
        <v>125</v>
      </c>
      <c r="M11239" t="s">
        <v>93</v>
      </c>
      <c r="N11239" t="s">
        <v>93</v>
      </c>
      <c r="O11239" t="s">
        <v>93</v>
      </c>
      <c r="P11239" t="s">
        <v>22736</v>
      </c>
      <c r="Q11239">
        <v>0</v>
      </c>
      <c r="R11239">
        <v>-75.218798910000004</v>
      </c>
      <c r="S11239">
        <v>39.964441579999999</v>
      </c>
      <c r="T11239">
        <v>16</v>
      </c>
      <c r="U11239">
        <v>0</v>
      </c>
      <c r="V11239">
        <v>1</v>
      </c>
      <c r="W11239">
        <v>0</v>
      </c>
      <c r="X11239">
        <v>39.964441579999999</v>
      </c>
      <c r="Y11239">
        <v>-75.218798910000004</v>
      </c>
    </row>
    <row r="11240" spans="1:25" x14ac:dyDescent="0.25">
      <c r="A11240" t="s">
        <v>3809</v>
      </c>
      <c r="B11240" t="s">
        <v>3810</v>
      </c>
      <c r="C11240">
        <v>2514596</v>
      </c>
      <c r="D11240">
        <v>2021</v>
      </c>
      <c r="E11240">
        <v>202116024575</v>
      </c>
      <c r="F11240">
        <v>401</v>
      </c>
      <c r="G11240" s="5">
        <v>44393</v>
      </c>
      <c r="H11240" s="6">
        <v>0.72638888888888886</v>
      </c>
      <c r="I11240" t="s">
        <v>90</v>
      </c>
      <c r="J11240" t="s">
        <v>91</v>
      </c>
      <c r="K11240">
        <v>23</v>
      </c>
      <c r="L11240" t="s">
        <v>92</v>
      </c>
      <c r="M11240" t="s">
        <v>93</v>
      </c>
      <c r="N11240" t="s">
        <v>93</v>
      </c>
      <c r="O11240" t="s">
        <v>93</v>
      </c>
      <c r="P11240" t="s">
        <v>22770</v>
      </c>
      <c r="Q11240">
        <v>0</v>
      </c>
      <c r="R11240">
        <v>-75.207218679999997</v>
      </c>
      <c r="S11240">
        <v>39.963626939999997</v>
      </c>
      <c r="T11240">
        <v>16</v>
      </c>
      <c r="U11240">
        <v>0</v>
      </c>
      <c r="V11240">
        <v>1</v>
      </c>
      <c r="W11240">
        <v>0</v>
      </c>
      <c r="X11240">
        <v>39.963626939999997</v>
      </c>
      <c r="Y11240">
        <v>-75.207218679999997</v>
      </c>
    </row>
    <row r="11241" spans="1:25" x14ac:dyDescent="0.25">
      <c r="A11241" t="s">
        <v>22771</v>
      </c>
      <c r="B11241" t="s">
        <v>22772</v>
      </c>
      <c r="C11241">
        <v>2514597</v>
      </c>
      <c r="D11241">
        <v>2021</v>
      </c>
      <c r="E11241">
        <v>202116024608</v>
      </c>
      <c r="F11241">
        <v>401</v>
      </c>
      <c r="G11241" s="5">
        <v>44393</v>
      </c>
      <c r="H11241" s="6">
        <v>0.98611111111111116</v>
      </c>
      <c r="I11241" t="s">
        <v>90</v>
      </c>
      <c r="J11241" t="s">
        <v>91</v>
      </c>
      <c r="K11241">
        <v>25</v>
      </c>
      <c r="L11241" t="s">
        <v>92</v>
      </c>
      <c r="M11241" t="s">
        <v>93</v>
      </c>
      <c r="N11241" t="s">
        <v>93</v>
      </c>
      <c r="O11241" t="s">
        <v>93</v>
      </c>
      <c r="P11241" t="s">
        <v>22773</v>
      </c>
      <c r="Q11241">
        <v>0</v>
      </c>
      <c r="R11241">
        <v>-75.210263879999999</v>
      </c>
      <c r="S11241">
        <v>39.970367439999997</v>
      </c>
      <c r="T11241">
        <v>16</v>
      </c>
      <c r="U11241">
        <v>0</v>
      </c>
      <c r="V11241">
        <v>1</v>
      </c>
      <c r="W11241">
        <v>0</v>
      </c>
      <c r="X11241">
        <v>39.970367439999997</v>
      </c>
      <c r="Y11241">
        <v>-75.210263879999999</v>
      </c>
    </row>
    <row r="11242" spans="1:25" x14ac:dyDescent="0.25">
      <c r="A11242" s="4" t="s">
        <v>22774</v>
      </c>
      <c r="B11242" t="s">
        <v>22775</v>
      </c>
      <c r="C11242">
        <v>2514598</v>
      </c>
      <c r="D11242">
        <v>2021</v>
      </c>
      <c r="E11242">
        <v>202116024701</v>
      </c>
      <c r="F11242">
        <v>401</v>
      </c>
      <c r="G11242" s="5">
        <v>44394</v>
      </c>
      <c r="H11242" s="6">
        <v>0.83472222222222225</v>
      </c>
      <c r="I11242" t="s">
        <v>90</v>
      </c>
      <c r="J11242" t="s">
        <v>105</v>
      </c>
      <c r="K11242">
        <v>1</v>
      </c>
      <c r="L11242" t="s">
        <v>97</v>
      </c>
      <c r="M11242" t="s">
        <v>93</v>
      </c>
      <c r="N11242" t="s">
        <v>93</v>
      </c>
      <c r="O11242" t="s">
        <v>93</v>
      </c>
      <c r="P11242" t="s">
        <v>22776</v>
      </c>
      <c r="Q11242">
        <v>0</v>
      </c>
      <c r="R11242">
        <v>-75.220099520000005</v>
      </c>
      <c r="S11242">
        <v>39.963734799999997</v>
      </c>
      <c r="T11242">
        <v>16</v>
      </c>
      <c r="U11242">
        <v>0</v>
      </c>
      <c r="V11242">
        <v>1</v>
      </c>
      <c r="W11242">
        <v>0</v>
      </c>
      <c r="X11242">
        <v>39.963734799999997</v>
      </c>
      <c r="Y11242">
        <v>-75.220099520000005</v>
      </c>
    </row>
    <row r="11243" spans="1:25" x14ac:dyDescent="0.25">
      <c r="A11243" t="s">
        <v>22777</v>
      </c>
      <c r="B11243" t="s">
        <v>22778</v>
      </c>
      <c r="C11243">
        <v>2514599</v>
      </c>
      <c r="D11243">
        <v>2021</v>
      </c>
      <c r="E11243">
        <v>202116024706</v>
      </c>
      <c r="F11243">
        <v>401</v>
      </c>
      <c r="G11243" s="5">
        <v>44394</v>
      </c>
      <c r="H11243" s="6">
        <v>0.86597222222222225</v>
      </c>
      <c r="I11243" t="s">
        <v>90</v>
      </c>
      <c r="J11243" t="s">
        <v>91</v>
      </c>
      <c r="K11243">
        <v>27</v>
      </c>
      <c r="L11243" t="s">
        <v>92</v>
      </c>
      <c r="M11243" t="s">
        <v>93</v>
      </c>
      <c r="N11243" t="s">
        <v>93</v>
      </c>
      <c r="O11243" t="s">
        <v>93</v>
      </c>
      <c r="P11243" t="s">
        <v>22779</v>
      </c>
      <c r="Q11243">
        <v>0</v>
      </c>
      <c r="R11243">
        <v>-75.217944290000005</v>
      </c>
      <c r="S11243">
        <v>39.968577529999997</v>
      </c>
      <c r="T11243">
        <v>16</v>
      </c>
      <c r="U11243">
        <v>0</v>
      </c>
      <c r="V11243">
        <v>1</v>
      </c>
      <c r="W11243">
        <v>0</v>
      </c>
      <c r="X11243">
        <v>39.968577529999997</v>
      </c>
      <c r="Y11243">
        <v>-75.217944290000005</v>
      </c>
    </row>
    <row r="11244" spans="1:25" x14ac:dyDescent="0.25">
      <c r="A11244" s="4" t="s">
        <v>22780</v>
      </c>
      <c r="B11244" t="s">
        <v>22781</v>
      </c>
      <c r="C11244">
        <v>2514924</v>
      </c>
      <c r="D11244">
        <v>2021</v>
      </c>
      <c r="E11244">
        <v>202119043970</v>
      </c>
      <c r="F11244">
        <v>401</v>
      </c>
      <c r="G11244" s="5">
        <v>44412</v>
      </c>
      <c r="H11244" s="6">
        <v>0.79375000000000007</v>
      </c>
      <c r="I11244" t="s">
        <v>90</v>
      </c>
      <c r="J11244" t="s">
        <v>91</v>
      </c>
      <c r="K11244">
        <v>44</v>
      </c>
      <c r="L11244" t="s">
        <v>596</v>
      </c>
      <c r="M11244" t="s">
        <v>93</v>
      </c>
      <c r="N11244" t="s">
        <v>93</v>
      </c>
      <c r="O11244" t="s">
        <v>93</v>
      </c>
      <c r="P11244" t="s">
        <v>22782</v>
      </c>
      <c r="Q11244">
        <v>0</v>
      </c>
      <c r="R11244">
        <v>-75.232820079999996</v>
      </c>
      <c r="S11244">
        <v>39.977186609999997</v>
      </c>
      <c r="T11244">
        <v>19</v>
      </c>
      <c r="U11244">
        <v>0</v>
      </c>
      <c r="V11244">
        <v>1</v>
      </c>
      <c r="W11244">
        <v>0</v>
      </c>
      <c r="X11244">
        <v>39.977186609999997</v>
      </c>
      <c r="Y11244">
        <v>-75.232820079999996</v>
      </c>
    </row>
    <row r="11245" spans="1:25" x14ac:dyDescent="0.25">
      <c r="A11245" s="4" t="s">
        <v>22783</v>
      </c>
      <c r="B11245" t="s">
        <v>22784</v>
      </c>
      <c r="C11245">
        <v>2514925</v>
      </c>
      <c r="D11245">
        <v>2021</v>
      </c>
      <c r="E11245">
        <v>202119044583</v>
      </c>
      <c r="F11245">
        <v>401</v>
      </c>
      <c r="G11245" s="5">
        <v>44416</v>
      </c>
      <c r="H11245" s="6">
        <v>0.23402777777777781</v>
      </c>
      <c r="I11245" t="s">
        <v>90</v>
      </c>
      <c r="J11245" t="s">
        <v>91</v>
      </c>
      <c r="K11245">
        <v>42</v>
      </c>
      <c r="L11245" t="s">
        <v>132</v>
      </c>
      <c r="M11245" t="s">
        <v>93</v>
      </c>
      <c r="N11245" t="s">
        <v>93</v>
      </c>
      <c r="O11245" t="s">
        <v>93</v>
      </c>
      <c r="P11245" t="s">
        <v>22785</v>
      </c>
      <c r="Q11245">
        <v>0</v>
      </c>
      <c r="R11245">
        <v>-75.228395770000006</v>
      </c>
      <c r="S11245">
        <v>39.975612890000001</v>
      </c>
      <c r="T11245">
        <v>19</v>
      </c>
      <c r="U11245">
        <v>0</v>
      </c>
      <c r="V11245">
        <v>1</v>
      </c>
      <c r="W11245">
        <v>0</v>
      </c>
      <c r="X11245">
        <v>39.975612890000001</v>
      </c>
      <c r="Y11245">
        <v>-75.228395770000006</v>
      </c>
    </row>
    <row r="11246" spans="1:25" x14ac:dyDescent="0.25">
      <c r="A11246" s="4" t="s">
        <v>22786</v>
      </c>
      <c r="B11246" t="s">
        <v>22787</v>
      </c>
      <c r="C11246">
        <v>2514926</v>
      </c>
      <c r="D11246">
        <v>2021</v>
      </c>
      <c r="E11246">
        <v>202119045115</v>
      </c>
      <c r="F11246">
        <v>111</v>
      </c>
      <c r="G11246" s="5">
        <v>44419</v>
      </c>
      <c r="H11246" s="6">
        <v>2.361111111111111E-2</v>
      </c>
      <c r="I11246" t="s">
        <v>90</v>
      </c>
      <c r="J11246" t="s">
        <v>91</v>
      </c>
      <c r="K11246">
        <v>20</v>
      </c>
      <c r="L11246" t="s">
        <v>109</v>
      </c>
      <c r="M11246" t="s">
        <v>93</v>
      </c>
      <c r="N11246" t="s">
        <v>93</v>
      </c>
      <c r="O11246" t="s">
        <v>93</v>
      </c>
      <c r="P11246" t="s">
        <v>16344</v>
      </c>
      <c r="Q11246">
        <v>0</v>
      </c>
      <c r="R11246">
        <v>-75.236381660000006</v>
      </c>
      <c r="S11246">
        <v>39.968676039999998</v>
      </c>
      <c r="T11246">
        <v>19</v>
      </c>
      <c r="U11246">
        <v>0</v>
      </c>
      <c r="V11246">
        <v>1</v>
      </c>
      <c r="W11246">
        <v>0</v>
      </c>
      <c r="X11246">
        <v>39.968676039999998</v>
      </c>
      <c r="Y11246">
        <v>-75.236381660000006</v>
      </c>
    </row>
    <row r="11247" spans="1:25" x14ac:dyDescent="0.25">
      <c r="A11247" s="4" t="s">
        <v>22786</v>
      </c>
      <c r="B11247" t="s">
        <v>22787</v>
      </c>
      <c r="C11247">
        <v>2514927</v>
      </c>
      <c r="D11247">
        <v>2021</v>
      </c>
      <c r="E11247">
        <v>202119045115</v>
      </c>
      <c r="F11247">
        <v>111</v>
      </c>
      <c r="G11247" s="5">
        <v>44419</v>
      </c>
      <c r="H11247" s="6">
        <v>2.361111111111111E-2</v>
      </c>
      <c r="I11247" t="s">
        <v>90</v>
      </c>
      <c r="J11247" t="s">
        <v>105</v>
      </c>
      <c r="K11247">
        <v>20</v>
      </c>
      <c r="L11247" t="s">
        <v>125</v>
      </c>
      <c r="M11247" t="s">
        <v>93</v>
      </c>
      <c r="N11247" t="s">
        <v>93</v>
      </c>
      <c r="O11247" t="s">
        <v>93</v>
      </c>
      <c r="P11247" t="s">
        <v>16344</v>
      </c>
      <c r="Q11247">
        <v>0</v>
      </c>
      <c r="R11247">
        <v>-75.236381660000006</v>
      </c>
      <c r="S11247">
        <v>39.968676039999998</v>
      </c>
      <c r="T11247">
        <v>19</v>
      </c>
      <c r="U11247">
        <v>0</v>
      </c>
      <c r="V11247">
        <v>1</v>
      </c>
      <c r="W11247">
        <v>0</v>
      </c>
      <c r="X11247">
        <v>39.968676039999998</v>
      </c>
      <c r="Y11247">
        <v>-75.236381660000006</v>
      </c>
    </row>
    <row r="11248" spans="1:25" x14ac:dyDescent="0.25">
      <c r="A11248" s="4" t="s">
        <v>22788</v>
      </c>
      <c r="B11248" t="s">
        <v>22789</v>
      </c>
      <c r="C11248">
        <v>2514928</v>
      </c>
      <c r="D11248">
        <v>2021</v>
      </c>
      <c r="E11248">
        <v>202119045305</v>
      </c>
      <c r="F11248">
        <v>401</v>
      </c>
      <c r="G11248" s="5">
        <v>44420</v>
      </c>
      <c r="H11248" s="6">
        <v>4.8611111111111112E-2</v>
      </c>
      <c r="I11248" t="s">
        <v>90</v>
      </c>
      <c r="J11248" t="s">
        <v>91</v>
      </c>
      <c r="K11248">
        <v>47</v>
      </c>
      <c r="L11248" t="s">
        <v>92</v>
      </c>
      <c r="M11248" t="s">
        <v>93</v>
      </c>
      <c r="N11248" t="s">
        <v>93</v>
      </c>
      <c r="O11248" t="s">
        <v>93</v>
      </c>
      <c r="P11248" t="s">
        <v>22790</v>
      </c>
      <c r="Q11248">
        <v>0</v>
      </c>
      <c r="R11248">
        <v>-75.226962290000003</v>
      </c>
      <c r="S11248">
        <v>39.96972864</v>
      </c>
      <c r="T11248">
        <v>19</v>
      </c>
      <c r="U11248">
        <v>0</v>
      </c>
      <c r="V11248">
        <v>1</v>
      </c>
      <c r="W11248">
        <v>0</v>
      </c>
      <c r="X11248">
        <v>39.96972864</v>
      </c>
      <c r="Y11248">
        <v>-75.226962290000003</v>
      </c>
    </row>
    <row r="11249" spans="1:25" x14ac:dyDescent="0.25">
      <c r="A11249" s="4" t="s">
        <v>15610</v>
      </c>
      <c r="B11249" t="s">
        <v>15611</v>
      </c>
      <c r="C11249">
        <v>2514929</v>
      </c>
      <c r="D11249">
        <v>2021</v>
      </c>
      <c r="E11249">
        <v>202119045717</v>
      </c>
      <c r="F11249">
        <v>111</v>
      </c>
      <c r="G11249" s="5">
        <v>44422</v>
      </c>
      <c r="H11249" s="6">
        <v>0.21458333333333335</v>
      </c>
      <c r="I11249" t="s">
        <v>165</v>
      </c>
      <c r="J11249" t="s">
        <v>91</v>
      </c>
      <c r="K11249">
        <v>28</v>
      </c>
      <c r="L11249" t="s">
        <v>92</v>
      </c>
      <c r="M11249" t="s">
        <v>93</v>
      </c>
      <c r="N11249" t="s">
        <v>93</v>
      </c>
      <c r="O11249" t="s">
        <v>93</v>
      </c>
      <c r="P11249" t="s">
        <v>22791</v>
      </c>
      <c r="Q11249">
        <v>0</v>
      </c>
      <c r="R11249">
        <v>-75.226152330000005</v>
      </c>
      <c r="S11249">
        <v>39.991456790000001</v>
      </c>
      <c r="T11249">
        <v>19</v>
      </c>
      <c r="U11249">
        <v>0</v>
      </c>
      <c r="V11249">
        <v>1</v>
      </c>
      <c r="W11249">
        <v>1</v>
      </c>
      <c r="X11249">
        <v>39.991456790000001</v>
      </c>
      <c r="Y11249">
        <v>-75.226152330000005</v>
      </c>
    </row>
    <row r="11250" spans="1:25" x14ac:dyDescent="0.25">
      <c r="A11250" t="s">
        <v>22792</v>
      </c>
      <c r="B11250" t="s">
        <v>22793</v>
      </c>
      <c r="C11250">
        <v>2514930</v>
      </c>
      <c r="D11250">
        <v>2021</v>
      </c>
      <c r="E11250">
        <v>202119046694</v>
      </c>
      <c r="F11250">
        <v>401</v>
      </c>
      <c r="G11250" s="5">
        <v>44427</v>
      </c>
      <c r="H11250" s="6">
        <v>0.34513888888888888</v>
      </c>
      <c r="I11250" t="s">
        <v>90</v>
      </c>
      <c r="J11250" t="s">
        <v>91</v>
      </c>
      <c r="K11250">
        <v>31</v>
      </c>
      <c r="L11250" t="s">
        <v>125</v>
      </c>
      <c r="M11250" t="s">
        <v>93</v>
      </c>
      <c r="N11250" t="s">
        <v>93</v>
      </c>
      <c r="O11250" t="s">
        <v>93</v>
      </c>
      <c r="P11250" t="s">
        <v>22794</v>
      </c>
      <c r="Q11250">
        <v>0</v>
      </c>
      <c r="R11250">
        <v>-75.226262579999997</v>
      </c>
      <c r="S11250">
        <v>39.973177460000002</v>
      </c>
      <c r="T11250">
        <v>19</v>
      </c>
      <c r="U11250">
        <v>0</v>
      </c>
      <c r="V11250">
        <v>1</v>
      </c>
      <c r="W11250">
        <v>0</v>
      </c>
      <c r="X11250">
        <v>39.973177450000001</v>
      </c>
      <c r="Y11250">
        <v>-75.226262579999997</v>
      </c>
    </row>
    <row r="11251" spans="1:25" x14ac:dyDescent="0.25">
      <c r="A11251" t="s">
        <v>22792</v>
      </c>
      <c r="B11251" t="s">
        <v>22793</v>
      </c>
      <c r="C11251">
        <v>2514931</v>
      </c>
      <c r="D11251">
        <v>2021</v>
      </c>
      <c r="E11251">
        <v>202119046694</v>
      </c>
      <c r="F11251">
        <v>401</v>
      </c>
      <c r="G11251" s="5">
        <v>44427</v>
      </c>
      <c r="H11251" s="6">
        <v>0.34513888888888888</v>
      </c>
      <c r="I11251" t="s">
        <v>90</v>
      </c>
      <c r="J11251" t="s">
        <v>91</v>
      </c>
      <c r="K11251">
        <v>36</v>
      </c>
      <c r="L11251" t="s">
        <v>92</v>
      </c>
      <c r="M11251" t="s">
        <v>93</v>
      </c>
      <c r="N11251" t="s">
        <v>93</v>
      </c>
      <c r="O11251" t="s">
        <v>93</v>
      </c>
      <c r="P11251" t="s">
        <v>22794</v>
      </c>
      <c r="Q11251">
        <v>0</v>
      </c>
      <c r="R11251">
        <v>-75.226262579999997</v>
      </c>
      <c r="S11251">
        <v>39.973177460000002</v>
      </c>
      <c r="T11251">
        <v>19</v>
      </c>
      <c r="U11251">
        <v>0</v>
      </c>
      <c r="V11251">
        <v>1</v>
      </c>
      <c r="W11251">
        <v>0</v>
      </c>
      <c r="X11251">
        <v>39.973177450000001</v>
      </c>
      <c r="Y11251">
        <v>-75.226262579999997</v>
      </c>
    </row>
    <row r="11252" spans="1:25" x14ac:dyDescent="0.25">
      <c r="A11252" t="s">
        <v>95</v>
      </c>
      <c r="B11252" t="s">
        <v>96</v>
      </c>
      <c r="C11252">
        <v>2514932</v>
      </c>
      <c r="D11252">
        <v>2021</v>
      </c>
      <c r="E11252">
        <v>202119047229</v>
      </c>
      <c r="F11252">
        <v>401</v>
      </c>
      <c r="G11252" s="5">
        <v>44430</v>
      </c>
      <c r="H11252" s="6">
        <v>1.0416666666666666E-2</v>
      </c>
      <c r="I11252" t="s">
        <v>165</v>
      </c>
      <c r="J11252" t="s">
        <v>91</v>
      </c>
      <c r="K11252">
        <v>28</v>
      </c>
      <c r="L11252" t="s">
        <v>125</v>
      </c>
      <c r="M11252" t="s">
        <v>93</v>
      </c>
      <c r="N11252" t="s">
        <v>93</v>
      </c>
      <c r="O11252" t="s">
        <v>93</v>
      </c>
      <c r="P11252" t="s">
        <v>22795</v>
      </c>
      <c r="Q11252">
        <v>0</v>
      </c>
      <c r="R11252">
        <v>-81.581202160000004</v>
      </c>
      <c r="S11252">
        <v>28.41954831</v>
      </c>
      <c r="T11252">
        <v>19</v>
      </c>
      <c r="U11252">
        <v>0</v>
      </c>
      <c r="V11252">
        <v>1</v>
      </c>
      <c r="W11252">
        <v>0</v>
      </c>
      <c r="X11252">
        <v>28.41954831</v>
      </c>
      <c r="Y11252">
        <v>-81.581202160000004</v>
      </c>
    </row>
    <row r="11253" spans="1:25" x14ac:dyDescent="0.25">
      <c r="A11253" s="4" t="s">
        <v>11124</v>
      </c>
      <c r="B11253" t="s">
        <v>11125</v>
      </c>
      <c r="C11253">
        <v>2514933</v>
      </c>
      <c r="D11253">
        <v>2021</v>
      </c>
      <c r="E11253">
        <v>202119047287</v>
      </c>
      <c r="F11253">
        <v>401</v>
      </c>
      <c r="G11253" s="5">
        <v>44430</v>
      </c>
      <c r="H11253" s="6">
        <v>0.43263888888888885</v>
      </c>
      <c r="I11253" t="s">
        <v>90</v>
      </c>
      <c r="J11253" t="s">
        <v>91</v>
      </c>
      <c r="K11253">
        <v>31</v>
      </c>
      <c r="L11253" t="s">
        <v>92</v>
      </c>
      <c r="M11253" t="s">
        <v>93</v>
      </c>
      <c r="N11253" t="s">
        <v>93</v>
      </c>
      <c r="O11253" t="s">
        <v>93</v>
      </c>
      <c r="P11253" t="s">
        <v>22796</v>
      </c>
      <c r="Q11253">
        <v>0</v>
      </c>
      <c r="R11253">
        <v>-75.226192159999997</v>
      </c>
      <c r="S11253">
        <v>39.98159931</v>
      </c>
      <c r="T11253">
        <v>19</v>
      </c>
      <c r="U11253">
        <v>0</v>
      </c>
      <c r="V11253">
        <v>1</v>
      </c>
      <c r="W11253">
        <v>0</v>
      </c>
      <c r="X11253">
        <v>39.98159931</v>
      </c>
      <c r="Y11253">
        <v>-75.226192150000003</v>
      </c>
    </row>
    <row r="11254" spans="1:25" x14ac:dyDescent="0.25">
      <c r="A11254" t="s">
        <v>22797</v>
      </c>
      <c r="B11254" t="s">
        <v>22798</v>
      </c>
      <c r="C11254">
        <v>2514934</v>
      </c>
      <c r="D11254">
        <v>2021</v>
      </c>
      <c r="E11254">
        <v>202119047395</v>
      </c>
      <c r="F11254">
        <v>111</v>
      </c>
      <c r="G11254" s="5">
        <v>44431</v>
      </c>
      <c r="H11254" s="6">
        <v>3.6805555555555557E-2</v>
      </c>
      <c r="I11254" t="s">
        <v>90</v>
      </c>
      <c r="J11254" t="s">
        <v>91</v>
      </c>
      <c r="K11254">
        <v>39</v>
      </c>
      <c r="L11254" t="s">
        <v>92</v>
      </c>
      <c r="M11254" t="s">
        <v>93</v>
      </c>
      <c r="N11254" t="s">
        <v>93</v>
      </c>
      <c r="O11254" t="s">
        <v>93</v>
      </c>
      <c r="P11254" t="s">
        <v>22799</v>
      </c>
      <c r="Q11254">
        <v>0</v>
      </c>
      <c r="R11254">
        <v>-75.226824999999906</v>
      </c>
      <c r="S11254">
        <v>39.973983680000003</v>
      </c>
      <c r="T11254">
        <v>19</v>
      </c>
      <c r="U11254">
        <v>1</v>
      </c>
      <c r="V11254">
        <v>0</v>
      </c>
      <c r="W11254">
        <v>1</v>
      </c>
      <c r="X11254">
        <v>39.973983680000003</v>
      </c>
      <c r="Y11254">
        <v>-75.226825000000005</v>
      </c>
    </row>
    <row r="11255" spans="1:25" x14ac:dyDescent="0.25">
      <c r="A11255" s="4" t="s">
        <v>22800</v>
      </c>
      <c r="B11255" t="s">
        <v>22801</v>
      </c>
      <c r="C11255">
        <v>2514935</v>
      </c>
      <c r="D11255">
        <v>2021</v>
      </c>
      <c r="E11255">
        <v>202119047554</v>
      </c>
      <c r="F11255">
        <v>401</v>
      </c>
      <c r="G11255" s="5">
        <v>44431</v>
      </c>
      <c r="H11255" s="6">
        <v>0.81805555555555554</v>
      </c>
      <c r="I11255" t="s">
        <v>90</v>
      </c>
      <c r="J11255" t="s">
        <v>91</v>
      </c>
      <c r="K11255">
        <v>26</v>
      </c>
      <c r="L11255" t="s">
        <v>92</v>
      </c>
      <c r="M11255" t="s">
        <v>93</v>
      </c>
      <c r="N11255" t="s">
        <v>93</v>
      </c>
      <c r="O11255" t="s">
        <v>93</v>
      </c>
      <c r="P11255" t="s">
        <v>22802</v>
      </c>
      <c r="Q11255">
        <v>0</v>
      </c>
      <c r="R11255">
        <v>-75.218176839999998</v>
      </c>
      <c r="S11255">
        <v>39.9740897</v>
      </c>
      <c r="T11255">
        <v>19</v>
      </c>
      <c r="U11255">
        <v>0</v>
      </c>
      <c r="V11255">
        <v>1</v>
      </c>
      <c r="W11255">
        <v>0</v>
      </c>
      <c r="X11255">
        <v>39.9740897</v>
      </c>
      <c r="Y11255">
        <v>-75.218176839999998</v>
      </c>
    </row>
    <row r="11256" spans="1:25" x14ac:dyDescent="0.25">
      <c r="A11256" s="4" t="s">
        <v>22803</v>
      </c>
      <c r="B11256" t="s">
        <v>22804</v>
      </c>
      <c r="C11256">
        <v>2514936</v>
      </c>
      <c r="D11256">
        <v>2021</v>
      </c>
      <c r="E11256">
        <v>202119047598</v>
      </c>
      <c r="F11256">
        <v>401</v>
      </c>
      <c r="G11256" s="5">
        <v>44432</v>
      </c>
      <c r="H11256" s="6">
        <v>3.8194444444444441E-2</v>
      </c>
      <c r="I11256" t="s">
        <v>90</v>
      </c>
      <c r="J11256" t="s">
        <v>105</v>
      </c>
      <c r="K11256">
        <v>19</v>
      </c>
      <c r="L11256" t="s">
        <v>156</v>
      </c>
      <c r="M11256" t="s">
        <v>93</v>
      </c>
      <c r="N11256" t="s">
        <v>93</v>
      </c>
      <c r="O11256" t="s">
        <v>93</v>
      </c>
      <c r="P11256" t="s">
        <v>22805</v>
      </c>
      <c r="Q11256">
        <v>0</v>
      </c>
      <c r="R11256">
        <v>-75.248968910000002</v>
      </c>
      <c r="S11256">
        <v>39.979117479999999</v>
      </c>
      <c r="T11256">
        <v>19</v>
      </c>
      <c r="U11256">
        <v>0</v>
      </c>
      <c r="V11256">
        <v>1</v>
      </c>
      <c r="W11256">
        <v>0</v>
      </c>
      <c r="X11256">
        <v>39.979117479999999</v>
      </c>
      <c r="Y11256">
        <v>-75.248968910000002</v>
      </c>
    </row>
    <row r="11257" spans="1:25" x14ac:dyDescent="0.25">
      <c r="A11257" s="4" t="s">
        <v>3397</v>
      </c>
      <c r="B11257" t="s">
        <v>3398</v>
      </c>
      <c r="C11257">
        <v>2514937</v>
      </c>
      <c r="D11257">
        <v>2021</v>
      </c>
      <c r="E11257">
        <v>202119047600</v>
      </c>
      <c r="F11257">
        <v>401</v>
      </c>
      <c r="G11257" s="5">
        <v>44432</v>
      </c>
      <c r="H11257" s="6">
        <v>3.8194444444444441E-2</v>
      </c>
      <c r="I11257" t="s">
        <v>90</v>
      </c>
      <c r="J11257" t="s">
        <v>91</v>
      </c>
      <c r="K11257">
        <v>52</v>
      </c>
      <c r="L11257" t="s">
        <v>109</v>
      </c>
      <c r="M11257" t="s">
        <v>93</v>
      </c>
      <c r="N11257" t="s">
        <v>93</v>
      </c>
      <c r="O11257" t="s">
        <v>93</v>
      </c>
      <c r="P11257" t="s">
        <v>15392</v>
      </c>
      <c r="Q11257">
        <v>0</v>
      </c>
      <c r="R11257">
        <v>-75.252088610000001</v>
      </c>
      <c r="S11257">
        <v>39.974661910000002</v>
      </c>
      <c r="T11257">
        <v>19</v>
      </c>
      <c r="U11257">
        <v>0</v>
      </c>
      <c r="V11257">
        <v>1</v>
      </c>
      <c r="W11257">
        <v>0</v>
      </c>
      <c r="X11257">
        <v>39.974661910000002</v>
      </c>
      <c r="Y11257">
        <v>-75.252088610000001</v>
      </c>
    </row>
    <row r="11258" spans="1:25" x14ac:dyDescent="0.25">
      <c r="A11258" t="s">
        <v>22806</v>
      </c>
      <c r="B11258" t="s">
        <v>22807</v>
      </c>
      <c r="C11258">
        <v>2514938</v>
      </c>
      <c r="D11258">
        <v>2021</v>
      </c>
      <c r="E11258">
        <v>202119047877</v>
      </c>
      <c r="F11258">
        <v>401</v>
      </c>
      <c r="G11258" s="5">
        <v>44433</v>
      </c>
      <c r="H11258" s="6">
        <v>0.60069444444444442</v>
      </c>
      <c r="I11258" t="s">
        <v>90</v>
      </c>
      <c r="J11258" t="s">
        <v>91</v>
      </c>
      <c r="K11258">
        <v>23</v>
      </c>
      <c r="L11258" t="s">
        <v>92</v>
      </c>
      <c r="M11258" t="s">
        <v>93</v>
      </c>
      <c r="N11258" t="s">
        <v>93</v>
      </c>
      <c r="O11258" t="s">
        <v>93</v>
      </c>
      <c r="P11258" t="s">
        <v>22808</v>
      </c>
      <c r="Q11258">
        <v>0</v>
      </c>
      <c r="R11258">
        <v>-75.260468840000001</v>
      </c>
      <c r="S11258">
        <v>39.974607259999999</v>
      </c>
      <c r="T11258">
        <v>19</v>
      </c>
      <c r="U11258">
        <v>0</v>
      </c>
      <c r="V11258">
        <v>1</v>
      </c>
      <c r="W11258">
        <v>0</v>
      </c>
      <c r="X11258">
        <v>39.974607259999999</v>
      </c>
      <c r="Y11258">
        <v>-75.260468840000001</v>
      </c>
    </row>
    <row r="11259" spans="1:25" x14ac:dyDescent="0.25">
      <c r="A11259" s="4" t="s">
        <v>22809</v>
      </c>
      <c r="B11259" t="s">
        <v>22810</v>
      </c>
      <c r="C11259">
        <v>2514939</v>
      </c>
      <c r="D11259">
        <v>2021</v>
      </c>
      <c r="E11259">
        <v>202119047899</v>
      </c>
      <c r="F11259">
        <v>401</v>
      </c>
      <c r="G11259" s="5">
        <v>44433</v>
      </c>
      <c r="H11259" s="6">
        <v>0.71388888888888891</v>
      </c>
      <c r="I11259" t="s">
        <v>90</v>
      </c>
      <c r="J11259" t="s">
        <v>91</v>
      </c>
      <c r="K11259">
        <v>46</v>
      </c>
      <c r="L11259" t="s">
        <v>97</v>
      </c>
      <c r="M11259" t="s">
        <v>93</v>
      </c>
      <c r="N11259" t="s">
        <v>93</v>
      </c>
      <c r="O11259" t="s">
        <v>93</v>
      </c>
      <c r="P11259" t="s">
        <v>22811</v>
      </c>
      <c r="Q11259">
        <v>0</v>
      </c>
      <c r="R11259">
        <v>-75.246507269999995</v>
      </c>
      <c r="S11259">
        <v>39.964424010000002</v>
      </c>
      <c r="T11259">
        <v>19</v>
      </c>
      <c r="U11259">
        <v>0</v>
      </c>
      <c r="V11259">
        <v>1</v>
      </c>
      <c r="W11259">
        <v>0</v>
      </c>
      <c r="X11259">
        <v>39.964424010000002</v>
      </c>
      <c r="Y11259">
        <v>-75.246507269999995</v>
      </c>
    </row>
    <row r="11260" spans="1:25" x14ac:dyDescent="0.25">
      <c r="A11260" t="s">
        <v>22812</v>
      </c>
      <c r="B11260" t="s">
        <v>22813</v>
      </c>
      <c r="C11260">
        <v>2514940</v>
      </c>
      <c r="D11260">
        <v>2021</v>
      </c>
      <c r="E11260">
        <v>202119048222</v>
      </c>
      <c r="F11260">
        <v>401</v>
      </c>
      <c r="G11260" s="5">
        <v>44435</v>
      </c>
      <c r="H11260" s="6">
        <v>0.60833333333333328</v>
      </c>
      <c r="I11260" t="s">
        <v>90</v>
      </c>
      <c r="J11260" t="s">
        <v>91</v>
      </c>
      <c r="K11260">
        <v>16</v>
      </c>
      <c r="L11260" t="s">
        <v>92</v>
      </c>
      <c r="M11260" t="s">
        <v>93</v>
      </c>
      <c r="N11260" t="s">
        <v>93</v>
      </c>
      <c r="O11260" t="s">
        <v>93</v>
      </c>
      <c r="P11260" t="s">
        <v>22814</v>
      </c>
      <c r="Q11260">
        <v>0</v>
      </c>
      <c r="R11260">
        <v>-75.239436620000006</v>
      </c>
      <c r="S11260">
        <v>39.965395299999997</v>
      </c>
      <c r="T11260">
        <v>19</v>
      </c>
      <c r="U11260">
        <v>0</v>
      </c>
      <c r="V11260">
        <v>1</v>
      </c>
      <c r="W11260">
        <v>0</v>
      </c>
      <c r="X11260">
        <v>39.965395299999997</v>
      </c>
      <c r="Y11260">
        <v>-75.239436620000006</v>
      </c>
    </row>
    <row r="11261" spans="1:25" x14ac:dyDescent="0.25">
      <c r="A11261" s="4" t="s">
        <v>22809</v>
      </c>
      <c r="B11261" t="s">
        <v>22810</v>
      </c>
      <c r="C11261">
        <v>2514941</v>
      </c>
      <c r="D11261">
        <v>2021</v>
      </c>
      <c r="E11261">
        <v>202119048799</v>
      </c>
      <c r="F11261">
        <v>3711</v>
      </c>
      <c r="G11261" s="5">
        <v>44433</v>
      </c>
      <c r="H11261" s="6">
        <v>0.71388888888888891</v>
      </c>
      <c r="I11261" t="s">
        <v>90</v>
      </c>
      <c r="J11261" t="s">
        <v>91</v>
      </c>
      <c r="K11261">
        <v>20</v>
      </c>
      <c r="L11261" t="s">
        <v>145</v>
      </c>
      <c r="M11261" t="s">
        <v>93</v>
      </c>
      <c r="N11261" t="s">
        <v>93</v>
      </c>
      <c r="O11261" t="s">
        <v>93</v>
      </c>
      <c r="P11261" t="s">
        <v>22811</v>
      </c>
      <c r="Q11261">
        <v>0</v>
      </c>
      <c r="R11261">
        <v>-75.246507269999995</v>
      </c>
      <c r="S11261">
        <v>39.964424010000002</v>
      </c>
      <c r="T11261">
        <v>19</v>
      </c>
      <c r="U11261">
        <v>0</v>
      </c>
      <c r="V11261">
        <v>1</v>
      </c>
      <c r="W11261">
        <v>0</v>
      </c>
      <c r="X11261">
        <v>39.964424010000002</v>
      </c>
      <c r="Y11261">
        <v>-75.246507269999995</v>
      </c>
    </row>
    <row r="11262" spans="1:25" x14ac:dyDescent="0.25">
      <c r="A11262" s="4" t="s">
        <v>22815</v>
      </c>
      <c r="B11262" t="s">
        <v>22816</v>
      </c>
      <c r="C11262">
        <v>2514942</v>
      </c>
      <c r="D11262">
        <v>2021</v>
      </c>
      <c r="E11262">
        <v>202119051076</v>
      </c>
      <c r="F11262">
        <v>111</v>
      </c>
      <c r="G11262" s="5">
        <v>44451</v>
      </c>
      <c r="H11262" s="6">
        <v>0.13541666666666666</v>
      </c>
      <c r="I11262" t="s">
        <v>90</v>
      </c>
      <c r="J11262" t="s">
        <v>91</v>
      </c>
      <c r="K11262">
        <v>36</v>
      </c>
      <c r="L11262" t="s">
        <v>109</v>
      </c>
      <c r="M11262" t="s">
        <v>93</v>
      </c>
      <c r="N11262" t="s">
        <v>93</v>
      </c>
      <c r="O11262" t="s">
        <v>93</v>
      </c>
      <c r="P11262" t="s">
        <v>21495</v>
      </c>
      <c r="Q11262">
        <v>0</v>
      </c>
      <c r="R11262">
        <v>-75.228682989999996</v>
      </c>
      <c r="S11262">
        <v>39.970494219999999</v>
      </c>
      <c r="T11262">
        <v>19</v>
      </c>
      <c r="U11262">
        <v>0</v>
      </c>
      <c r="V11262">
        <v>1</v>
      </c>
      <c r="W11262">
        <v>1</v>
      </c>
      <c r="X11262">
        <v>39.970494219999999</v>
      </c>
      <c r="Y11262">
        <v>-75.228682989999996</v>
      </c>
    </row>
    <row r="11263" spans="1:25" x14ac:dyDescent="0.25">
      <c r="A11263" s="4" t="s">
        <v>22817</v>
      </c>
      <c r="B11263" t="s">
        <v>22818</v>
      </c>
      <c r="C11263">
        <v>2514943</v>
      </c>
      <c r="D11263">
        <v>2021</v>
      </c>
      <c r="E11263">
        <v>202119052343</v>
      </c>
      <c r="F11263">
        <v>401</v>
      </c>
      <c r="G11263" s="5">
        <v>44458</v>
      </c>
      <c r="H11263" s="6">
        <v>0.7055555555555556</v>
      </c>
      <c r="I11263" t="s">
        <v>90</v>
      </c>
      <c r="J11263" t="s">
        <v>91</v>
      </c>
      <c r="K11263">
        <v>24</v>
      </c>
      <c r="L11263" t="s">
        <v>97</v>
      </c>
      <c r="M11263" t="s">
        <v>93</v>
      </c>
      <c r="N11263" t="s">
        <v>93</v>
      </c>
      <c r="O11263" t="s">
        <v>93</v>
      </c>
      <c r="P11263" t="s">
        <v>22819</v>
      </c>
      <c r="Q11263">
        <v>0</v>
      </c>
      <c r="R11263">
        <v>-75.226269070000001</v>
      </c>
      <c r="S11263">
        <v>39.969994149999998</v>
      </c>
      <c r="T11263">
        <v>19</v>
      </c>
      <c r="U11263">
        <v>0</v>
      </c>
      <c r="V11263">
        <v>1</v>
      </c>
      <c r="W11263">
        <v>0</v>
      </c>
      <c r="X11263">
        <v>39.969994149999998</v>
      </c>
      <c r="Y11263">
        <v>-75.226269070000001</v>
      </c>
    </row>
    <row r="11264" spans="1:25" x14ac:dyDescent="0.25">
      <c r="A11264" s="4" t="s">
        <v>22820</v>
      </c>
      <c r="B11264" t="s">
        <v>22821</v>
      </c>
      <c r="C11264">
        <v>2514944</v>
      </c>
      <c r="D11264">
        <v>2021</v>
      </c>
      <c r="E11264">
        <v>202119052752</v>
      </c>
      <c r="F11264">
        <v>401</v>
      </c>
      <c r="G11264" s="5">
        <v>44460</v>
      </c>
      <c r="H11264" s="6">
        <v>0.76666666666666661</v>
      </c>
      <c r="I11264" t="s">
        <v>90</v>
      </c>
      <c r="J11264" t="s">
        <v>105</v>
      </c>
      <c r="K11264">
        <v>32</v>
      </c>
      <c r="L11264" t="s">
        <v>384</v>
      </c>
      <c r="M11264" t="s">
        <v>93</v>
      </c>
      <c r="N11264" t="s">
        <v>93</v>
      </c>
      <c r="O11264" t="s">
        <v>93</v>
      </c>
      <c r="P11264" t="s">
        <v>22822</v>
      </c>
      <c r="Q11264">
        <v>0</v>
      </c>
      <c r="R11264">
        <v>-75.243568600000003</v>
      </c>
      <c r="S11264">
        <v>39.96559714</v>
      </c>
      <c r="T11264">
        <v>19</v>
      </c>
      <c r="U11264">
        <v>0</v>
      </c>
      <c r="V11264">
        <v>1</v>
      </c>
      <c r="W11264">
        <v>0</v>
      </c>
      <c r="X11264">
        <v>39.96559714</v>
      </c>
      <c r="Y11264">
        <v>-75.243568600000003</v>
      </c>
    </row>
    <row r="11265" spans="1:25" x14ac:dyDescent="0.25">
      <c r="A11265" s="4" t="s">
        <v>3391</v>
      </c>
      <c r="B11265" t="s">
        <v>3392</v>
      </c>
      <c r="C11265">
        <v>2514945</v>
      </c>
      <c r="D11265">
        <v>2021</v>
      </c>
      <c r="E11265">
        <v>202119052947</v>
      </c>
      <c r="F11265">
        <v>401</v>
      </c>
      <c r="G11265" s="5">
        <v>44461</v>
      </c>
      <c r="H11265" s="6">
        <v>0.76111111111111107</v>
      </c>
      <c r="I11265" t="s">
        <v>90</v>
      </c>
      <c r="J11265" t="s">
        <v>91</v>
      </c>
      <c r="K11265">
        <v>26</v>
      </c>
      <c r="L11265" t="s">
        <v>101</v>
      </c>
      <c r="M11265" t="s">
        <v>93</v>
      </c>
      <c r="N11265" t="s">
        <v>93</v>
      </c>
      <c r="O11265" t="s">
        <v>93</v>
      </c>
      <c r="P11265" t="s">
        <v>22823</v>
      </c>
      <c r="Q11265">
        <v>0</v>
      </c>
      <c r="R11265">
        <v>-75.228972479999996</v>
      </c>
      <c r="S11265">
        <v>39.982914440000002</v>
      </c>
      <c r="T11265">
        <v>19</v>
      </c>
      <c r="U11265">
        <v>0</v>
      </c>
      <c r="V11265">
        <v>1</v>
      </c>
      <c r="W11265">
        <v>0</v>
      </c>
      <c r="X11265">
        <v>39.982914440000002</v>
      </c>
      <c r="Y11265">
        <v>-75.228972479999996</v>
      </c>
    </row>
    <row r="11266" spans="1:25" x14ac:dyDescent="0.25">
      <c r="A11266" s="4" t="s">
        <v>3391</v>
      </c>
      <c r="B11266" t="s">
        <v>3392</v>
      </c>
      <c r="C11266">
        <v>2514946</v>
      </c>
      <c r="D11266">
        <v>2021</v>
      </c>
      <c r="E11266">
        <v>202119052947</v>
      </c>
      <c r="F11266">
        <v>401</v>
      </c>
      <c r="G11266" s="5">
        <v>44461</v>
      </c>
      <c r="H11266" s="6">
        <v>0.76111111111111107</v>
      </c>
      <c r="I11266" t="s">
        <v>90</v>
      </c>
      <c r="J11266" t="s">
        <v>91</v>
      </c>
      <c r="K11266">
        <v>25</v>
      </c>
      <c r="L11266" t="s">
        <v>101</v>
      </c>
      <c r="M11266" t="s">
        <v>93</v>
      </c>
      <c r="N11266" t="s">
        <v>93</v>
      </c>
      <c r="O11266" t="s">
        <v>93</v>
      </c>
      <c r="P11266" t="s">
        <v>22823</v>
      </c>
      <c r="Q11266">
        <v>0</v>
      </c>
      <c r="R11266">
        <v>-75.228972479999996</v>
      </c>
      <c r="S11266">
        <v>39.982914440000002</v>
      </c>
      <c r="T11266">
        <v>19</v>
      </c>
      <c r="U11266">
        <v>0</v>
      </c>
      <c r="V11266">
        <v>1</v>
      </c>
      <c r="W11266">
        <v>0</v>
      </c>
      <c r="X11266">
        <v>39.982914440000002</v>
      </c>
      <c r="Y11266">
        <v>-75.228972479999996</v>
      </c>
    </row>
    <row r="11267" spans="1:25" x14ac:dyDescent="0.25">
      <c r="A11267" s="4" t="s">
        <v>3391</v>
      </c>
      <c r="B11267" t="s">
        <v>3392</v>
      </c>
      <c r="C11267">
        <v>2514947</v>
      </c>
      <c r="D11267">
        <v>2021</v>
      </c>
      <c r="E11267">
        <v>202119052947</v>
      </c>
      <c r="F11267">
        <v>401</v>
      </c>
      <c r="G11267" s="5">
        <v>44461</v>
      </c>
      <c r="H11267" s="6">
        <v>0.76111111111111107</v>
      </c>
      <c r="I11267" t="s">
        <v>90</v>
      </c>
      <c r="J11267" t="s">
        <v>91</v>
      </c>
      <c r="K11267">
        <v>28</v>
      </c>
      <c r="L11267" t="s">
        <v>109</v>
      </c>
      <c r="M11267" t="s">
        <v>93</v>
      </c>
      <c r="N11267" t="s">
        <v>93</v>
      </c>
      <c r="O11267" t="s">
        <v>93</v>
      </c>
      <c r="P11267" t="s">
        <v>22823</v>
      </c>
      <c r="Q11267">
        <v>0</v>
      </c>
      <c r="R11267">
        <v>-75.228972479999996</v>
      </c>
      <c r="S11267">
        <v>39.982914440000002</v>
      </c>
      <c r="T11267">
        <v>19</v>
      </c>
      <c r="U11267">
        <v>0</v>
      </c>
      <c r="V11267">
        <v>1</v>
      </c>
      <c r="W11267">
        <v>0</v>
      </c>
      <c r="X11267">
        <v>39.982914440000002</v>
      </c>
      <c r="Y11267">
        <v>-75.228972479999996</v>
      </c>
    </row>
    <row r="11268" spans="1:25" x14ac:dyDescent="0.25">
      <c r="A11268" t="s">
        <v>22824</v>
      </c>
      <c r="B11268" t="s">
        <v>22825</v>
      </c>
      <c r="C11268">
        <v>2514948</v>
      </c>
      <c r="D11268">
        <v>2021</v>
      </c>
      <c r="E11268">
        <v>202119053321</v>
      </c>
      <c r="F11268">
        <v>111</v>
      </c>
      <c r="G11268" s="5">
        <v>44463</v>
      </c>
      <c r="H11268" s="6">
        <v>0.89027777777777783</v>
      </c>
      <c r="I11268" t="s">
        <v>90</v>
      </c>
      <c r="J11268" t="s">
        <v>91</v>
      </c>
      <c r="K11268">
        <v>24</v>
      </c>
      <c r="L11268" t="s">
        <v>132</v>
      </c>
      <c r="M11268" t="s">
        <v>93</v>
      </c>
      <c r="N11268" t="s">
        <v>93</v>
      </c>
      <c r="O11268" t="s">
        <v>93</v>
      </c>
      <c r="P11268" t="s">
        <v>22826</v>
      </c>
      <c r="Q11268">
        <v>0</v>
      </c>
      <c r="R11268">
        <v>-75.249461490000002</v>
      </c>
      <c r="S11268">
        <v>39.974856170000002</v>
      </c>
      <c r="T11268">
        <v>19</v>
      </c>
      <c r="U11268">
        <v>0</v>
      </c>
      <c r="V11268">
        <v>1</v>
      </c>
      <c r="W11268">
        <v>1</v>
      </c>
      <c r="X11268">
        <v>39.974856170000002</v>
      </c>
      <c r="Y11268">
        <v>-75.249461490000002</v>
      </c>
    </row>
    <row r="11269" spans="1:25" x14ac:dyDescent="0.25">
      <c r="A11269" t="s">
        <v>22824</v>
      </c>
      <c r="B11269" t="s">
        <v>22825</v>
      </c>
      <c r="C11269">
        <v>2514949</v>
      </c>
      <c r="D11269">
        <v>2021</v>
      </c>
      <c r="E11269">
        <v>202119053321</v>
      </c>
      <c r="F11269">
        <v>111</v>
      </c>
      <c r="G11269" s="5">
        <v>44463</v>
      </c>
      <c r="H11269" s="6">
        <v>0.89027777777777783</v>
      </c>
      <c r="I11269" t="s">
        <v>90</v>
      </c>
      <c r="J11269" t="s">
        <v>91</v>
      </c>
      <c r="K11269">
        <v>24</v>
      </c>
      <c r="L11269" t="s">
        <v>132</v>
      </c>
      <c r="M11269" t="s">
        <v>93</v>
      </c>
      <c r="N11269" t="s">
        <v>93</v>
      </c>
      <c r="O11269" t="s">
        <v>93</v>
      </c>
      <c r="P11269" t="s">
        <v>22826</v>
      </c>
      <c r="Q11269">
        <v>0</v>
      </c>
      <c r="R11269">
        <v>-75.249461490000002</v>
      </c>
      <c r="S11269">
        <v>39.974856170000002</v>
      </c>
      <c r="T11269">
        <v>19</v>
      </c>
      <c r="U11269">
        <v>0</v>
      </c>
      <c r="V11269">
        <v>1</v>
      </c>
      <c r="W11269">
        <v>0</v>
      </c>
      <c r="X11269">
        <v>39.974856170000002</v>
      </c>
      <c r="Y11269">
        <v>-75.249461490000002</v>
      </c>
    </row>
    <row r="11270" spans="1:25" x14ac:dyDescent="0.25">
      <c r="A11270" s="4" t="s">
        <v>15388</v>
      </c>
      <c r="B11270" t="s">
        <v>15389</v>
      </c>
      <c r="C11270">
        <v>2514950</v>
      </c>
      <c r="D11270">
        <v>2021</v>
      </c>
      <c r="E11270">
        <v>202119053623</v>
      </c>
      <c r="F11270">
        <v>401</v>
      </c>
      <c r="G11270" s="5">
        <v>44465</v>
      </c>
      <c r="H11270" s="6">
        <v>0.875</v>
      </c>
      <c r="I11270" t="s">
        <v>90</v>
      </c>
      <c r="J11270" t="s">
        <v>91</v>
      </c>
      <c r="K11270">
        <v>55</v>
      </c>
      <c r="L11270" t="s">
        <v>187</v>
      </c>
      <c r="M11270" t="s">
        <v>93</v>
      </c>
      <c r="N11270" t="s">
        <v>93</v>
      </c>
      <c r="O11270" t="s">
        <v>93</v>
      </c>
      <c r="P11270" t="s">
        <v>17159</v>
      </c>
      <c r="Q11270">
        <v>0</v>
      </c>
      <c r="R11270">
        <v>-75.228027460000007</v>
      </c>
      <c r="S11270">
        <v>39.96371422</v>
      </c>
      <c r="T11270">
        <v>19</v>
      </c>
      <c r="U11270">
        <v>0</v>
      </c>
      <c r="V11270">
        <v>1</v>
      </c>
      <c r="W11270">
        <v>0</v>
      </c>
      <c r="X11270">
        <v>39.96371422</v>
      </c>
      <c r="Y11270">
        <v>-75.228027460000007</v>
      </c>
    </row>
    <row r="11271" spans="1:25" x14ac:dyDescent="0.25">
      <c r="A11271" t="s">
        <v>440</v>
      </c>
      <c r="B11271" t="s">
        <v>441</v>
      </c>
      <c r="C11271">
        <v>2513736</v>
      </c>
      <c r="D11271">
        <v>2020</v>
      </c>
      <c r="E11271">
        <v>202035094508</v>
      </c>
      <c r="F11271">
        <v>411</v>
      </c>
      <c r="G11271" s="5">
        <v>44158</v>
      </c>
      <c r="H11271" s="6">
        <v>9.0277777777777787E-3</v>
      </c>
      <c r="I11271" t="s">
        <v>90</v>
      </c>
      <c r="J11271" t="s">
        <v>91</v>
      </c>
      <c r="K11271">
        <v>17</v>
      </c>
      <c r="L11271" t="s">
        <v>112</v>
      </c>
      <c r="M11271" t="s">
        <v>93</v>
      </c>
      <c r="N11271" t="s">
        <v>93</v>
      </c>
      <c r="O11271" t="s">
        <v>93</v>
      </c>
      <c r="P11271" t="s">
        <v>22827</v>
      </c>
      <c r="Q11271">
        <v>0</v>
      </c>
      <c r="R11271">
        <v>-81.581378529999995</v>
      </c>
      <c r="S11271">
        <v>28.41971521</v>
      </c>
      <c r="T11271">
        <v>35</v>
      </c>
      <c r="U11271">
        <v>0</v>
      </c>
      <c r="V11271">
        <v>1</v>
      </c>
      <c r="W11271">
        <v>0</v>
      </c>
      <c r="X11271">
        <v>28.41971521</v>
      </c>
      <c r="Y11271">
        <v>-81.581378529999995</v>
      </c>
    </row>
    <row r="11272" spans="1:25" x14ac:dyDescent="0.25">
      <c r="A11272" s="4" t="s">
        <v>22828</v>
      </c>
      <c r="B11272" t="s">
        <v>22829</v>
      </c>
      <c r="C11272">
        <v>2513737</v>
      </c>
      <c r="D11272">
        <v>2020</v>
      </c>
      <c r="E11272">
        <v>202035094920</v>
      </c>
      <c r="F11272">
        <v>111</v>
      </c>
      <c r="G11272" s="5">
        <v>44159</v>
      </c>
      <c r="H11272" s="6">
        <v>0.87083333333333324</v>
      </c>
      <c r="I11272" t="s">
        <v>90</v>
      </c>
      <c r="J11272" t="s">
        <v>91</v>
      </c>
      <c r="K11272">
        <v>50</v>
      </c>
      <c r="L11272" t="s">
        <v>596</v>
      </c>
      <c r="M11272" t="s">
        <v>93</v>
      </c>
      <c r="N11272" t="s">
        <v>93</v>
      </c>
      <c r="O11272" t="s">
        <v>93</v>
      </c>
      <c r="P11272" t="s">
        <v>22830</v>
      </c>
      <c r="Q11272">
        <v>0</v>
      </c>
      <c r="R11272">
        <v>-75.12844844</v>
      </c>
      <c r="S11272">
        <v>40.036926809999997</v>
      </c>
      <c r="T11272">
        <v>35</v>
      </c>
      <c r="U11272">
        <v>0</v>
      </c>
      <c r="V11272">
        <v>1</v>
      </c>
      <c r="W11272">
        <v>1</v>
      </c>
      <c r="X11272">
        <v>40.036926809999997</v>
      </c>
      <c r="Y11272">
        <v>-75.128448449999993</v>
      </c>
    </row>
    <row r="11273" spans="1:25" x14ac:dyDescent="0.25">
      <c r="A11273" s="4" t="s">
        <v>22831</v>
      </c>
      <c r="B11273" t="s">
        <v>22832</v>
      </c>
      <c r="C11273">
        <v>2513738</v>
      </c>
      <c r="D11273">
        <v>2020</v>
      </c>
      <c r="E11273">
        <v>202035095149</v>
      </c>
      <c r="F11273">
        <v>411</v>
      </c>
      <c r="G11273" s="5">
        <v>44160</v>
      </c>
      <c r="H11273" s="6">
        <v>0.86805555555555547</v>
      </c>
      <c r="I11273" t="s">
        <v>90</v>
      </c>
      <c r="J11273" t="s">
        <v>91</v>
      </c>
      <c r="K11273">
        <v>28</v>
      </c>
      <c r="L11273" t="s">
        <v>596</v>
      </c>
      <c r="M11273" t="s">
        <v>93</v>
      </c>
      <c r="N11273" t="s">
        <v>93</v>
      </c>
      <c r="O11273" t="s">
        <v>93</v>
      </c>
      <c r="P11273" t="s">
        <v>22833</v>
      </c>
      <c r="Q11273">
        <v>0</v>
      </c>
      <c r="R11273">
        <v>-75.139516779999994</v>
      </c>
      <c r="S11273">
        <v>40.033566350000001</v>
      </c>
      <c r="T11273">
        <v>35</v>
      </c>
      <c r="U11273">
        <v>0</v>
      </c>
      <c r="V11273">
        <v>1</v>
      </c>
      <c r="W11273">
        <v>0</v>
      </c>
      <c r="X11273">
        <v>40.033566350000001</v>
      </c>
      <c r="Y11273">
        <v>-75.139516779999994</v>
      </c>
    </row>
    <row r="11274" spans="1:25" x14ac:dyDescent="0.25">
      <c r="A11274" t="s">
        <v>22834</v>
      </c>
      <c r="B11274" t="s">
        <v>22835</v>
      </c>
      <c r="C11274">
        <v>2513739</v>
      </c>
      <c r="D11274">
        <v>2020</v>
      </c>
      <c r="E11274">
        <v>202035095548</v>
      </c>
      <c r="F11274">
        <v>411</v>
      </c>
      <c r="G11274" s="5">
        <v>44162</v>
      </c>
      <c r="H11274" s="6">
        <v>0.68194444444444446</v>
      </c>
      <c r="I11274" t="s">
        <v>90</v>
      </c>
      <c r="J11274" t="s">
        <v>91</v>
      </c>
      <c r="K11274">
        <v>16</v>
      </c>
      <c r="L11274" t="s">
        <v>145</v>
      </c>
      <c r="M11274" t="s">
        <v>93</v>
      </c>
      <c r="N11274" t="s">
        <v>93</v>
      </c>
      <c r="O11274" t="s">
        <v>93</v>
      </c>
      <c r="P11274" t="s">
        <v>19236</v>
      </c>
      <c r="Q11274">
        <v>0</v>
      </c>
      <c r="R11274">
        <v>-75.148288429999994</v>
      </c>
      <c r="S11274">
        <v>40.053021149999999</v>
      </c>
      <c r="T11274">
        <v>35</v>
      </c>
      <c r="U11274">
        <v>0</v>
      </c>
      <c r="V11274">
        <v>1</v>
      </c>
      <c r="W11274">
        <v>0</v>
      </c>
      <c r="X11274">
        <v>40.053021149999999</v>
      </c>
      <c r="Y11274">
        <v>-75.148288429999994</v>
      </c>
    </row>
    <row r="11275" spans="1:25" x14ac:dyDescent="0.25">
      <c r="A11275" s="4" t="s">
        <v>22836</v>
      </c>
      <c r="B11275" t="s">
        <v>22837</v>
      </c>
      <c r="C11275">
        <v>2513740</v>
      </c>
      <c r="D11275">
        <v>2020</v>
      </c>
      <c r="E11275">
        <v>202035095914</v>
      </c>
      <c r="F11275">
        <v>411</v>
      </c>
      <c r="G11275" s="5">
        <v>44163</v>
      </c>
      <c r="H11275" s="6">
        <v>0.95972222222222225</v>
      </c>
      <c r="I11275" t="s">
        <v>90</v>
      </c>
      <c r="J11275" t="s">
        <v>91</v>
      </c>
      <c r="K11275">
        <v>18</v>
      </c>
      <c r="L11275" t="s">
        <v>92</v>
      </c>
      <c r="M11275" t="s">
        <v>93</v>
      </c>
      <c r="N11275" t="s">
        <v>93</v>
      </c>
      <c r="O11275" t="s">
        <v>93</v>
      </c>
      <c r="P11275" t="s">
        <v>20217</v>
      </c>
      <c r="Q11275">
        <v>0</v>
      </c>
      <c r="R11275">
        <v>-75.149737009999996</v>
      </c>
      <c r="S11275">
        <v>40.044737240000003</v>
      </c>
      <c r="T11275">
        <v>35</v>
      </c>
      <c r="U11275">
        <v>0</v>
      </c>
      <c r="V11275">
        <v>1</v>
      </c>
      <c r="W11275">
        <v>0</v>
      </c>
      <c r="X11275">
        <v>40.044737240000003</v>
      </c>
      <c r="Y11275">
        <v>-75.149737009999996</v>
      </c>
    </row>
    <row r="11276" spans="1:25" x14ac:dyDescent="0.25">
      <c r="A11276" s="4" t="s">
        <v>22836</v>
      </c>
      <c r="B11276" t="s">
        <v>22837</v>
      </c>
      <c r="C11276">
        <v>2513741</v>
      </c>
      <c r="D11276">
        <v>2020</v>
      </c>
      <c r="E11276">
        <v>202035095921</v>
      </c>
      <c r="F11276">
        <v>411</v>
      </c>
      <c r="G11276" s="5">
        <v>44163</v>
      </c>
      <c r="H11276" s="6">
        <v>0.95972222222222225</v>
      </c>
      <c r="I11276" t="s">
        <v>90</v>
      </c>
      <c r="J11276" t="s">
        <v>91</v>
      </c>
      <c r="K11276">
        <v>16</v>
      </c>
      <c r="L11276" t="s">
        <v>92</v>
      </c>
      <c r="M11276" t="s">
        <v>93</v>
      </c>
      <c r="N11276" t="s">
        <v>93</v>
      </c>
      <c r="O11276" t="s">
        <v>93</v>
      </c>
      <c r="P11276" t="s">
        <v>20217</v>
      </c>
      <c r="Q11276">
        <v>0</v>
      </c>
      <c r="R11276">
        <v>-75.149737009999996</v>
      </c>
      <c r="S11276">
        <v>40.044737240000003</v>
      </c>
      <c r="T11276">
        <v>35</v>
      </c>
      <c r="U11276">
        <v>0</v>
      </c>
      <c r="V11276">
        <v>1</v>
      </c>
      <c r="W11276">
        <v>0</v>
      </c>
      <c r="X11276">
        <v>40.044737240000003</v>
      </c>
      <c r="Y11276">
        <v>-75.149737009999996</v>
      </c>
    </row>
    <row r="11277" spans="1:25" x14ac:dyDescent="0.25">
      <c r="A11277" s="4" t="s">
        <v>22838</v>
      </c>
      <c r="B11277" t="s">
        <v>22839</v>
      </c>
      <c r="C11277">
        <v>2513742</v>
      </c>
      <c r="D11277">
        <v>2020</v>
      </c>
      <c r="E11277">
        <v>202035096191</v>
      </c>
      <c r="F11277">
        <v>411</v>
      </c>
      <c r="G11277" s="5">
        <v>44164</v>
      </c>
      <c r="H11277" s="6">
        <v>0.94097222222222221</v>
      </c>
      <c r="I11277" t="s">
        <v>90</v>
      </c>
      <c r="J11277" t="s">
        <v>91</v>
      </c>
      <c r="K11277">
        <v>19</v>
      </c>
      <c r="L11277" t="s">
        <v>132</v>
      </c>
      <c r="M11277" t="s">
        <v>93</v>
      </c>
      <c r="N11277" t="s">
        <v>93</v>
      </c>
      <c r="O11277" t="s">
        <v>93</v>
      </c>
      <c r="P11277" t="s">
        <v>22840</v>
      </c>
      <c r="Q11277">
        <v>0</v>
      </c>
      <c r="R11277">
        <v>-75.120727270000003</v>
      </c>
      <c r="S11277">
        <v>40.027387259999998</v>
      </c>
      <c r="T11277">
        <v>35</v>
      </c>
      <c r="U11277">
        <v>0</v>
      </c>
      <c r="V11277">
        <v>1</v>
      </c>
      <c r="W11277">
        <v>0</v>
      </c>
      <c r="X11277">
        <v>40.027387259999998</v>
      </c>
      <c r="Y11277">
        <v>-75.120727270000003</v>
      </c>
    </row>
    <row r="11278" spans="1:25" x14ac:dyDescent="0.25">
      <c r="A11278" s="4" t="s">
        <v>22841</v>
      </c>
      <c r="B11278" t="s">
        <v>22842</v>
      </c>
      <c r="C11278">
        <v>2513743</v>
      </c>
      <c r="D11278">
        <v>2020</v>
      </c>
      <c r="E11278">
        <v>202035096593</v>
      </c>
      <c r="F11278">
        <v>411</v>
      </c>
      <c r="G11278" s="5">
        <v>44166</v>
      </c>
      <c r="H11278" s="6">
        <v>0.30763888888888891</v>
      </c>
      <c r="I11278" t="s">
        <v>90</v>
      </c>
      <c r="J11278" t="s">
        <v>91</v>
      </c>
      <c r="K11278">
        <v>30</v>
      </c>
      <c r="L11278" t="s">
        <v>109</v>
      </c>
      <c r="M11278" t="s">
        <v>93</v>
      </c>
      <c r="N11278" t="s">
        <v>93</v>
      </c>
      <c r="O11278" t="s">
        <v>93</v>
      </c>
      <c r="P11278" t="s">
        <v>22843</v>
      </c>
      <c r="Q11278">
        <v>0</v>
      </c>
      <c r="R11278">
        <v>-75.125736029999999</v>
      </c>
      <c r="S11278">
        <v>40.034305600000003</v>
      </c>
      <c r="T11278">
        <v>35</v>
      </c>
      <c r="U11278">
        <v>0</v>
      </c>
      <c r="V11278">
        <v>1</v>
      </c>
      <c r="W11278">
        <v>0</v>
      </c>
      <c r="X11278">
        <v>40.034305600000003</v>
      </c>
      <c r="Y11278">
        <v>-75.125736029999999</v>
      </c>
    </row>
    <row r="11279" spans="1:25" x14ac:dyDescent="0.25">
      <c r="A11279" t="s">
        <v>22844</v>
      </c>
      <c r="B11279" t="s">
        <v>22845</v>
      </c>
      <c r="C11279">
        <v>2513744</v>
      </c>
      <c r="D11279">
        <v>2020</v>
      </c>
      <c r="E11279">
        <v>202035096735</v>
      </c>
      <c r="F11279">
        <v>411</v>
      </c>
      <c r="G11279" s="5">
        <v>44167</v>
      </c>
      <c r="H11279" s="6">
        <v>1.3888888888888889E-3</v>
      </c>
      <c r="I11279" t="s">
        <v>90</v>
      </c>
      <c r="J11279" t="s">
        <v>91</v>
      </c>
      <c r="K11279">
        <v>21</v>
      </c>
      <c r="L11279" t="s">
        <v>145</v>
      </c>
      <c r="M11279" t="s">
        <v>93</v>
      </c>
      <c r="N11279" t="s">
        <v>93</v>
      </c>
      <c r="O11279" t="s">
        <v>93</v>
      </c>
      <c r="P11279" t="s">
        <v>8101</v>
      </c>
      <c r="Q11279">
        <v>0</v>
      </c>
      <c r="R11279">
        <v>-75.157640150000006</v>
      </c>
      <c r="S11279">
        <v>40.051903129999999</v>
      </c>
      <c r="T11279">
        <v>35</v>
      </c>
      <c r="U11279">
        <v>0</v>
      </c>
      <c r="V11279">
        <v>1</v>
      </c>
      <c r="W11279">
        <v>0</v>
      </c>
      <c r="X11279">
        <v>40.051903129999999</v>
      </c>
      <c r="Y11279">
        <v>-75.157640150000006</v>
      </c>
    </row>
    <row r="11280" spans="1:25" x14ac:dyDescent="0.25">
      <c r="A11280" t="s">
        <v>8313</v>
      </c>
      <c r="B11280" t="s">
        <v>8314</v>
      </c>
      <c r="C11280">
        <v>2513745</v>
      </c>
      <c r="D11280">
        <v>2020</v>
      </c>
      <c r="E11280">
        <v>202035097144</v>
      </c>
      <c r="F11280">
        <v>111</v>
      </c>
      <c r="G11280" s="5">
        <v>44168</v>
      </c>
      <c r="H11280" s="6">
        <v>0.72569444444444453</v>
      </c>
      <c r="I11280" t="s">
        <v>90</v>
      </c>
      <c r="J11280" t="s">
        <v>91</v>
      </c>
      <c r="K11280">
        <v>14</v>
      </c>
      <c r="L11280" t="s">
        <v>92</v>
      </c>
      <c r="M11280" t="s">
        <v>93</v>
      </c>
      <c r="N11280" t="s">
        <v>93</v>
      </c>
      <c r="O11280" t="s">
        <v>93</v>
      </c>
      <c r="P11280" t="s">
        <v>22846</v>
      </c>
      <c r="Q11280">
        <v>0</v>
      </c>
      <c r="R11280">
        <v>-75.122672190000003</v>
      </c>
      <c r="S11280">
        <v>40.040326819999997</v>
      </c>
      <c r="T11280">
        <v>35</v>
      </c>
      <c r="U11280">
        <v>0</v>
      </c>
      <c r="V11280">
        <v>1</v>
      </c>
      <c r="W11280">
        <v>1</v>
      </c>
      <c r="X11280">
        <v>40.040326819999997</v>
      </c>
      <c r="Y11280">
        <v>-75.122672190000003</v>
      </c>
    </row>
    <row r="11281" spans="1:25" x14ac:dyDescent="0.25">
      <c r="A11281" s="4" t="s">
        <v>22847</v>
      </c>
      <c r="B11281" t="s">
        <v>22848</v>
      </c>
      <c r="C11281">
        <v>2513746</v>
      </c>
      <c r="D11281">
        <v>2020</v>
      </c>
      <c r="E11281">
        <v>202035097503</v>
      </c>
      <c r="F11281">
        <v>411</v>
      </c>
      <c r="G11281" s="5">
        <v>44169</v>
      </c>
      <c r="H11281" s="6">
        <v>0.84722222222222221</v>
      </c>
      <c r="I11281" t="s">
        <v>90</v>
      </c>
      <c r="J11281" t="s">
        <v>91</v>
      </c>
      <c r="K11281">
        <v>26</v>
      </c>
      <c r="L11281" t="s">
        <v>92</v>
      </c>
      <c r="M11281" t="s">
        <v>93</v>
      </c>
      <c r="N11281" t="s">
        <v>93</v>
      </c>
      <c r="O11281" t="s">
        <v>93</v>
      </c>
      <c r="P11281" t="s">
        <v>22459</v>
      </c>
      <c r="Q11281">
        <v>0</v>
      </c>
      <c r="R11281">
        <v>-75.129095329999998</v>
      </c>
      <c r="S11281">
        <v>40.0384064</v>
      </c>
      <c r="T11281">
        <v>35</v>
      </c>
      <c r="U11281">
        <v>0</v>
      </c>
      <c r="V11281">
        <v>1</v>
      </c>
      <c r="W11281">
        <v>0</v>
      </c>
      <c r="X11281">
        <v>40.0384064</v>
      </c>
      <c r="Y11281">
        <v>-75.129095329999998</v>
      </c>
    </row>
    <row r="11282" spans="1:25" x14ac:dyDescent="0.25">
      <c r="A11282" t="s">
        <v>11686</v>
      </c>
      <c r="B11282" t="s">
        <v>11687</v>
      </c>
      <c r="C11282">
        <v>2513747</v>
      </c>
      <c r="D11282">
        <v>2020</v>
      </c>
      <c r="E11282">
        <v>202035097519</v>
      </c>
      <c r="F11282">
        <v>411</v>
      </c>
      <c r="G11282" s="5">
        <v>44169</v>
      </c>
      <c r="H11282" s="6">
        <v>0.91319444444444453</v>
      </c>
      <c r="I11282" t="s">
        <v>90</v>
      </c>
      <c r="J11282" t="s">
        <v>91</v>
      </c>
      <c r="K11282">
        <v>13</v>
      </c>
      <c r="L11282" t="s">
        <v>97</v>
      </c>
      <c r="M11282" t="s">
        <v>93</v>
      </c>
      <c r="N11282" t="s">
        <v>93</v>
      </c>
      <c r="O11282" t="s">
        <v>93</v>
      </c>
      <c r="P11282" t="s">
        <v>20274</v>
      </c>
      <c r="Q11282">
        <v>0</v>
      </c>
      <c r="R11282">
        <v>-75.140016419999995</v>
      </c>
      <c r="S11282">
        <v>40.028244950000001</v>
      </c>
      <c r="T11282">
        <v>35</v>
      </c>
      <c r="U11282">
        <v>0</v>
      </c>
      <c r="V11282">
        <v>1</v>
      </c>
      <c r="W11282">
        <v>0</v>
      </c>
      <c r="X11282">
        <v>40.028244950000001</v>
      </c>
      <c r="Y11282">
        <v>-75.140016419999995</v>
      </c>
    </row>
    <row r="11283" spans="1:25" x14ac:dyDescent="0.25">
      <c r="A11283" s="4" t="s">
        <v>22849</v>
      </c>
      <c r="B11283" t="s">
        <v>22850</v>
      </c>
      <c r="C11283">
        <v>2513748</v>
      </c>
      <c r="D11283">
        <v>2020</v>
      </c>
      <c r="E11283">
        <v>202035097580</v>
      </c>
      <c r="F11283">
        <v>3010</v>
      </c>
      <c r="G11283" s="5">
        <v>44170</v>
      </c>
      <c r="H11283" s="6">
        <v>9.5833333333333326E-2</v>
      </c>
      <c r="I11283" t="s">
        <v>90</v>
      </c>
      <c r="J11283" t="s">
        <v>91</v>
      </c>
      <c r="K11283">
        <v>19</v>
      </c>
      <c r="L11283" t="s">
        <v>92</v>
      </c>
      <c r="M11283" t="s">
        <v>93</v>
      </c>
      <c r="N11283" t="s">
        <v>93</v>
      </c>
      <c r="O11283" t="s">
        <v>93</v>
      </c>
      <c r="P11283" t="s">
        <v>19604</v>
      </c>
      <c r="Q11283">
        <v>0</v>
      </c>
      <c r="R11283">
        <v>-75.137048699999994</v>
      </c>
      <c r="S11283">
        <v>40.029336989999997</v>
      </c>
      <c r="T11283">
        <v>35</v>
      </c>
      <c r="U11283">
        <v>0</v>
      </c>
      <c r="V11283">
        <v>1</v>
      </c>
      <c r="W11283">
        <v>1</v>
      </c>
      <c r="X11283">
        <v>40.029336989999997</v>
      </c>
      <c r="Y11283">
        <v>-75.13704869</v>
      </c>
    </row>
    <row r="11284" spans="1:25" x14ac:dyDescent="0.25">
      <c r="A11284" s="4" t="s">
        <v>22851</v>
      </c>
      <c r="B11284" t="s">
        <v>22852</v>
      </c>
      <c r="C11284">
        <v>2513749</v>
      </c>
      <c r="D11284">
        <v>2020</v>
      </c>
      <c r="E11284">
        <v>202035101920</v>
      </c>
      <c r="F11284">
        <v>411</v>
      </c>
      <c r="G11284" s="5">
        <v>44185</v>
      </c>
      <c r="H11284" s="6">
        <v>0.85763888888888884</v>
      </c>
      <c r="I11284" t="s">
        <v>90</v>
      </c>
      <c r="J11284" t="s">
        <v>91</v>
      </c>
      <c r="K11284">
        <v>32</v>
      </c>
      <c r="L11284" t="s">
        <v>97</v>
      </c>
      <c r="M11284" t="s">
        <v>93</v>
      </c>
      <c r="N11284" t="s">
        <v>93</v>
      </c>
      <c r="O11284" t="s">
        <v>93</v>
      </c>
      <c r="P11284" t="s">
        <v>22853</v>
      </c>
      <c r="Q11284">
        <v>0</v>
      </c>
      <c r="R11284">
        <v>-75.129853609999998</v>
      </c>
      <c r="S11284">
        <v>40.044344469999999</v>
      </c>
      <c r="T11284">
        <v>35</v>
      </c>
      <c r="U11284">
        <v>0</v>
      </c>
      <c r="V11284">
        <v>1</v>
      </c>
      <c r="W11284">
        <v>0</v>
      </c>
      <c r="X11284">
        <v>40.044344469999999</v>
      </c>
      <c r="Y11284">
        <v>-75.129853609999998</v>
      </c>
    </row>
    <row r="11285" spans="1:25" x14ac:dyDescent="0.25">
      <c r="A11285" s="4" t="s">
        <v>22854</v>
      </c>
      <c r="B11285" t="s">
        <v>22855</v>
      </c>
      <c r="C11285">
        <v>2513750</v>
      </c>
      <c r="D11285">
        <v>2020</v>
      </c>
      <c r="E11285">
        <v>202035102677</v>
      </c>
      <c r="F11285">
        <v>411</v>
      </c>
      <c r="G11285" s="5">
        <v>44188</v>
      </c>
      <c r="H11285" s="6">
        <v>5.6250000000000001E-2</v>
      </c>
      <c r="I11285" t="s">
        <v>90</v>
      </c>
      <c r="J11285" t="s">
        <v>91</v>
      </c>
      <c r="K11285">
        <v>22</v>
      </c>
      <c r="L11285" t="s">
        <v>97</v>
      </c>
      <c r="M11285" t="s">
        <v>93</v>
      </c>
      <c r="N11285" t="s">
        <v>93</v>
      </c>
      <c r="O11285" t="s">
        <v>93</v>
      </c>
      <c r="P11285" t="s">
        <v>22856</v>
      </c>
      <c r="Q11285">
        <v>0</v>
      </c>
      <c r="R11285">
        <v>-75.145037009999996</v>
      </c>
      <c r="S11285">
        <v>40.027354889999998</v>
      </c>
      <c r="T11285">
        <v>35</v>
      </c>
      <c r="U11285">
        <v>0</v>
      </c>
      <c r="V11285">
        <v>1</v>
      </c>
      <c r="W11285">
        <v>0</v>
      </c>
      <c r="X11285">
        <v>40.027354889999998</v>
      </c>
      <c r="Y11285">
        <v>-75.145037009999996</v>
      </c>
    </row>
    <row r="11286" spans="1:25" x14ac:dyDescent="0.25">
      <c r="A11286" s="4" t="s">
        <v>22857</v>
      </c>
      <c r="B11286" t="s">
        <v>22858</v>
      </c>
      <c r="C11286">
        <v>2513751</v>
      </c>
      <c r="D11286">
        <v>2020</v>
      </c>
      <c r="E11286">
        <v>202035104279</v>
      </c>
      <c r="F11286">
        <v>111</v>
      </c>
      <c r="G11286" s="5">
        <v>44195</v>
      </c>
      <c r="H11286" s="6">
        <v>0.79861111111111116</v>
      </c>
      <c r="I11286" t="s">
        <v>90</v>
      </c>
      <c r="J11286" t="s">
        <v>91</v>
      </c>
      <c r="K11286">
        <v>30</v>
      </c>
      <c r="L11286" t="s">
        <v>109</v>
      </c>
      <c r="M11286" t="s">
        <v>93</v>
      </c>
      <c r="N11286" t="s">
        <v>93</v>
      </c>
      <c r="O11286" t="s">
        <v>93</v>
      </c>
      <c r="P11286" t="s">
        <v>22859</v>
      </c>
      <c r="Q11286">
        <v>0</v>
      </c>
      <c r="R11286">
        <v>-75.142360650000001</v>
      </c>
      <c r="S11286">
        <v>40.055351199999997</v>
      </c>
      <c r="T11286">
        <v>35</v>
      </c>
      <c r="U11286">
        <v>0</v>
      </c>
      <c r="V11286">
        <v>1</v>
      </c>
      <c r="W11286">
        <v>1</v>
      </c>
      <c r="X11286">
        <v>40.055351199999997</v>
      </c>
      <c r="Y11286">
        <v>-75.142360650000001</v>
      </c>
    </row>
    <row r="11287" spans="1:25" x14ac:dyDescent="0.25">
      <c r="A11287" s="4" t="s">
        <v>22860</v>
      </c>
      <c r="B11287" t="s">
        <v>22861</v>
      </c>
      <c r="C11287">
        <v>2513752</v>
      </c>
      <c r="D11287">
        <v>2020</v>
      </c>
      <c r="E11287">
        <v>202035104463</v>
      </c>
      <c r="F11287">
        <v>111</v>
      </c>
      <c r="G11287" s="5">
        <v>44196</v>
      </c>
      <c r="H11287" s="6">
        <v>0.56527777777777777</v>
      </c>
      <c r="I11287" t="s">
        <v>90</v>
      </c>
      <c r="J11287" t="s">
        <v>91</v>
      </c>
      <c r="K11287">
        <v>16</v>
      </c>
      <c r="L11287" t="s">
        <v>92</v>
      </c>
      <c r="M11287" t="s">
        <v>93</v>
      </c>
      <c r="N11287" t="s">
        <v>93</v>
      </c>
      <c r="O11287" t="s">
        <v>93</v>
      </c>
      <c r="P11287" t="s">
        <v>22862</v>
      </c>
      <c r="Q11287">
        <v>0</v>
      </c>
      <c r="R11287">
        <v>-75.150153040000006</v>
      </c>
      <c r="S11287">
        <v>40.057523019999998</v>
      </c>
      <c r="T11287">
        <v>35</v>
      </c>
      <c r="U11287">
        <v>0</v>
      </c>
      <c r="V11287">
        <v>1</v>
      </c>
      <c r="W11287">
        <v>1</v>
      </c>
      <c r="X11287">
        <v>40.057523019999998</v>
      </c>
      <c r="Y11287">
        <v>-75.150153040000006</v>
      </c>
    </row>
    <row r="11288" spans="1:25" x14ac:dyDescent="0.25">
      <c r="A11288" t="s">
        <v>22863</v>
      </c>
      <c r="B11288" t="s">
        <v>22864</v>
      </c>
      <c r="C11288">
        <v>2513753</v>
      </c>
      <c r="D11288">
        <v>2020</v>
      </c>
      <c r="E11288">
        <v>202039000285</v>
      </c>
      <c r="F11288">
        <v>2702</v>
      </c>
      <c r="G11288" s="5">
        <v>43832</v>
      </c>
      <c r="H11288" s="6">
        <v>0.51388888888888895</v>
      </c>
      <c r="I11288" t="s">
        <v>90</v>
      </c>
      <c r="J11288" t="s">
        <v>91</v>
      </c>
      <c r="K11288">
        <v>29</v>
      </c>
      <c r="L11288" t="s">
        <v>112</v>
      </c>
      <c r="M11288" t="s">
        <v>93</v>
      </c>
      <c r="N11288" t="s">
        <v>93</v>
      </c>
      <c r="O11288" t="s">
        <v>93</v>
      </c>
      <c r="P11288" t="s">
        <v>22865</v>
      </c>
      <c r="Q11288">
        <v>0</v>
      </c>
      <c r="R11288">
        <v>-75.166946569999993</v>
      </c>
      <c r="S11288">
        <v>40.028497700000003</v>
      </c>
      <c r="T11288">
        <v>39</v>
      </c>
      <c r="U11288">
        <v>0</v>
      </c>
      <c r="V11288">
        <v>1</v>
      </c>
      <c r="W11288">
        <v>0</v>
      </c>
      <c r="X11288">
        <v>40.028497700000003</v>
      </c>
      <c r="Y11288">
        <v>-75.166946569999993</v>
      </c>
    </row>
    <row r="11289" spans="1:25" x14ac:dyDescent="0.25">
      <c r="A11289" t="s">
        <v>22866</v>
      </c>
      <c r="B11289" t="s">
        <v>22867</v>
      </c>
      <c r="C11289">
        <v>2513754</v>
      </c>
      <c r="D11289">
        <v>2020</v>
      </c>
      <c r="E11289">
        <v>202039002630</v>
      </c>
      <c r="F11289">
        <v>411</v>
      </c>
      <c r="G11289" s="5">
        <v>43840</v>
      </c>
      <c r="H11289" s="6">
        <v>0.90347222222222223</v>
      </c>
      <c r="I11289" t="s">
        <v>90</v>
      </c>
      <c r="J11289" t="s">
        <v>91</v>
      </c>
      <c r="K11289">
        <v>27</v>
      </c>
      <c r="L11289" t="s">
        <v>97</v>
      </c>
      <c r="M11289" t="s">
        <v>93</v>
      </c>
      <c r="N11289" t="s">
        <v>93</v>
      </c>
      <c r="O11289" t="s">
        <v>93</v>
      </c>
      <c r="P11289" t="s">
        <v>13274</v>
      </c>
      <c r="Q11289">
        <v>0</v>
      </c>
      <c r="R11289">
        <v>-75.171223659999995</v>
      </c>
      <c r="S11289">
        <v>39.996735940000001</v>
      </c>
      <c r="T11289">
        <v>39</v>
      </c>
      <c r="U11289">
        <v>0</v>
      </c>
      <c r="V11289">
        <v>1</v>
      </c>
      <c r="W11289">
        <v>0</v>
      </c>
      <c r="X11289">
        <v>39.996735940000001</v>
      </c>
      <c r="Y11289">
        <v>-75.171223659999995</v>
      </c>
    </row>
    <row r="11290" spans="1:25" x14ac:dyDescent="0.25">
      <c r="A11290" t="s">
        <v>8729</v>
      </c>
      <c r="B11290" t="s">
        <v>8730</v>
      </c>
      <c r="C11290">
        <v>2513755</v>
      </c>
      <c r="D11290">
        <v>2020</v>
      </c>
      <c r="E11290">
        <v>202039002775</v>
      </c>
      <c r="F11290">
        <v>111</v>
      </c>
      <c r="G11290" s="5">
        <v>43841</v>
      </c>
      <c r="H11290" s="6">
        <v>0.57430555555555551</v>
      </c>
      <c r="I11290" t="s">
        <v>90</v>
      </c>
      <c r="J11290" t="s">
        <v>91</v>
      </c>
      <c r="K11290">
        <v>15</v>
      </c>
      <c r="L11290" t="s">
        <v>111</v>
      </c>
      <c r="M11290" t="s">
        <v>93</v>
      </c>
      <c r="N11290" t="s">
        <v>93</v>
      </c>
      <c r="O11290" t="s">
        <v>93</v>
      </c>
      <c r="P11290" t="s">
        <v>8731</v>
      </c>
      <c r="Q11290">
        <v>0</v>
      </c>
      <c r="R11290">
        <v>-75.153569329999996</v>
      </c>
      <c r="S11290">
        <v>40.00123627</v>
      </c>
      <c r="T11290">
        <v>39</v>
      </c>
      <c r="U11290">
        <v>0</v>
      </c>
      <c r="V11290">
        <v>1</v>
      </c>
      <c r="W11290">
        <v>1</v>
      </c>
      <c r="X11290">
        <v>40.00123627</v>
      </c>
      <c r="Y11290">
        <v>-75.153569329999996</v>
      </c>
    </row>
    <row r="11291" spans="1:25" x14ac:dyDescent="0.25">
      <c r="A11291" t="s">
        <v>22868</v>
      </c>
      <c r="B11291" t="s">
        <v>22869</v>
      </c>
      <c r="C11291">
        <v>2513756</v>
      </c>
      <c r="D11291">
        <v>2020</v>
      </c>
      <c r="E11291">
        <v>202039003806</v>
      </c>
      <c r="F11291">
        <v>111</v>
      </c>
      <c r="G11291" s="5">
        <v>43845</v>
      </c>
      <c r="H11291" s="6">
        <v>0.72222222222222221</v>
      </c>
      <c r="I11291" t="s">
        <v>90</v>
      </c>
      <c r="J11291" t="s">
        <v>91</v>
      </c>
      <c r="K11291">
        <v>19</v>
      </c>
      <c r="L11291" t="s">
        <v>92</v>
      </c>
      <c r="M11291" t="s">
        <v>93</v>
      </c>
      <c r="N11291" t="s">
        <v>93</v>
      </c>
      <c r="O11291" t="s">
        <v>93</v>
      </c>
      <c r="P11291" t="s">
        <v>5851</v>
      </c>
      <c r="Q11291">
        <v>0</v>
      </c>
      <c r="R11291">
        <v>-75.175084760000004</v>
      </c>
      <c r="S11291">
        <v>39.996671110000001</v>
      </c>
      <c r="T11291">
        <v>39</v>
      </c>
      <c r="U11291">
        <v>0</v>
      </c>
      <c r="V11291">
        <v>1</v>
      </c>
      <c r="W11291">
        <v>1</v>
      </c>
      <c r="X11291">
        <v>39.996671110000001</v>
      </c>
      <c r="Y11291">
        <v>-75.175084760000004</v>
      </c>
    </row>
    <row r="11292" spans="1:25" x14ac:dyDescent="0.25">
      <c r="A11292" t="s">
        <v>22868</v>
      </c>
      <c r="B11292" t="s">
        <v>22869</v>
      </c>
      <c r="C11292">
        <v>2513757</v>
      </c>
      <c r="D11292">
        <v>2020</v>
      </c>
      <c r="E11292">
        <v>202039003806</v>
      </c>
      <c r="F11292">
        <v>111</v>
      </c>
      <c r="G11292" s="5">
        <v>43845</v>
      </c>
      <c r="H11292" s="6">
        <v>0.72222222222222221</v>
      </c>
      <c r="I11292" t="s">
        <v>90</v>
      </c>
      <c r="J11292" t="s">
        <v>91</v>
      </c>
      <c r="K11292">
        <v>25</v>
      </c>
      <c r="L11292" t="s">
        <v>92</v>
      </c>
      <c r="M11292" t="s">
        <v>93</v>
      </c>
      <c r="N11292" t="s">
        <v>93</v>
      </c>
      <c r="O11292" t="s">
        <v>93</v>
      </c>
      <c r="P11292" t="s">
        <v>5851</v>
      </c>
      <c r="Q11292">
        <v>0</v>
      </c>
      <c r="R11292">
        <v>-75.175084760000004</v>
      </c>
      <c r="S11292">
        <v>39.996671110000001</v>
      </c>
      <c r="T11292">
        <v>39</v>
      </c>
      <c r="U11292">
        <v>0</v>
      </c>
      <c r="V11292">
        <v>1</v>
      </c>
      <c r="W11292">
        <v>0</v>
      </c>
      <c r="X11292">
        <v>39.996671110000001</v>
      </c>
      <c r="Y11292">
        <v>-75.175084760000004</v>
      </c>
    </row>
    <row r="11293" spans="1:25" x14ac:dyDescent="0.25">
      <c r="A11293" t="s">
        <v>22868</v>
      </c>
      <c r="B11293" t="s">
        <v>22869</v>
      </c>
      <c r="C11293">
        <v>2513758</v>
      </c>
      <c r="D11293">
        <v>2020</v>
      </c>
      <c r="E11293">
        <v>202039003806</v>
      </c>
      <c r="F11293">
        <v>111</v>
      </c>
      <c r="G11293" s="5">
        <v>43845</v>
      </c>
      <c r="H11293" s="6">
        <v>0.72222222222222221</v>
      </c>
      <c r="I11293" t="s">
        <v>90</v>
      </c>
      <c r="J11293" t="s">
        <v>91</v>
      </c>
      <c r="K11293">
        <v>16</v>
      </c>
      <c r="L11293" t="s">
        <v>596</v>
      </c>
      <c r="M11293" t="s">
        <v>93</v>
      </c>
      <c r="N11293" t="s">
        <v>93</v>
      </c>
      <c r="O11293" t="s">
        <v>93</v>
      </c>
      <c r="P11293" t="s">
        <v>5851</v>
      </c>
      <c r="Q11293">
        <v>0</v>
      </c>
      <c r="R11293">
        <v>-75.175084760000004</v>
      </c>
      <c r="S11293">
        <v>39.996671110000001</v>
      </c>
      <c r="T11293">
        <v>39</v>
      </c>
      <c r="U11293">
        <v>0</v>
      </c>
      <c r="V11293">
        <v>1</v>
      </c>
      <c r="W11293">
        <v>0</v>
      </c>
      <c r="X11293">
        <v>39.996671110000001</v>
      </c>
      <c r="Y11293">
        <v>-75.175084760000004</v>
      </c>
    </row>
    <row r="11294" spans="1:25" x14ac:dyDescent="0.25">
      <c r="A11294" s="4" t="s">
        <v>20802</v>
      </c>
      <c r="B11294" t="s">
        <v>20803</v>
      </c>
      <c r="C11294">
        <v>2513759</v>
      </c>
      <c r="D11294">
        <v>2020</v>
      </c>
      <c r="E11294">
        <v>202039004664</v>
      </c>
      <c r="F11294">
        <v>111</v>
      </c>
      <c r="G11294" s="5">
        <v>43848</v>
      </c>
      <c r="H11294" s="6">
        <v>0.76527777777777783</v>
      </c>
      <c r="I11294" t="s">
        <v>90</v>
      </c>
      <c r="J11294" t="s">
        <v>91</v>
      </c>
      <c r="K11294">
        <v>59</v>
      </c>
      <c r="L11294" t="s">
        <v>111</v>
      </c>
      <c r="M11294" t="s">
        <v>93</v>
      </c>
      <c r="N11294" t="s">
        <v>93</v>
      </c>
      <c r="O11294" t="s">
        <v>93</v>
      </c>
      <c r="P11294" t="s">
        <v>22870</v>
      </c>
      <c r="Q11294">
        <v>0</v>
      </c>
      <c r="R11294">
        <v>-75.172256439999998</v>
      </c>
      <c r="S11294">
        <v>40.00141215</v>
      </c>
      <c r="T11294">
        <v>39</v>
      </c>
      <c r="U11294">
        <v>0</v>
      </c>
      <c r="V11294">
        <v>1</v>
      </c>
      <c r="W11294">
        <v>1</v>
      </c>
      <c r="X11294">
        <v>40.00141215</v>
      </c>
      <c r="Y11294">
        <v>-75.172256439999998</v>
      </c>
    </row>
    <row r="11295" spans="1:25" x14ac:dyDescent="0.25">
      <c r="A11295" s="4" t="s">
        <v>22871</v>
      </c>
      <c r="B11295" t="s">
        <v>22872</v>
      </c>
      <c r="C11295">
        <v>2513760</v>
      </c>
      <c r="D11295">
        <v>2020</v>
      </c>
      <c r="E11295">
        <v>202039007853</v>
      </c>
      <c r="F11295">
        <v>111</v>
      </c>
      <c r="G11295" s="5">
        <v>43861</v>
      </c>
      <c r="H11295" s="6">
        <v>0.75138888888888899</v>
      </c>
      <c r="I11295" t="s">
        <v>90</v>
      </c>
      <c r="J11295" t="s">
        <v>91</v>
      </c>
      <c r="K11295">
        <v>29</v>
      </c>
      <c r="L11295" t="s">
        <v>111</v>
      </c>
      <c r="M11295" t="s">
        <v>93</v>
      </c>
      <c r="N11295" t="s">
        <v>93</v>
      </c>
      <c r="O11295" t="s">
        <v>93</v>
      </c>
      <c r="P11295" t="s">
        <v>5854</v>
      </c>
      <c r="Q11295">
        <v>0</v>
      </c>
      <c r="R11295">
        <v>-75.168837280000005</v>
      </c>
      <c r="S11295">
        <v>40.026527170000001</v>
      </c>
      <c r="T11295">
        <v>39</v>
      </c>
      <c r="U11295">
        <v>0</v>
      </c>
      <c r="V11295">
        <v>1</v>
      </c>
      <c r="W11295">
        <v>1</v>
      </c>
      <c r="X11295">
        <v>40.026527170000001</v>
      </c>
      <c r="Y11295">
        <v>-75.168837280000005</v>
      </c>
    </row>
    <row r="11296" spans="1:25" x14ac:dyDescent="0.25">
      <c r="A11296" s="4" t="s">
        <v>22873</v>
      </c>
      <c r="B11296" t="s">
        <v>22874</v>
      </c>
      <c r="C11296">
        <v>2513761</v>
      </c>
      <c r="D11296">
        <v>2020</v>
      </c>
      <c r="E11296">
        <v>202039012239</v>
      </c>
      <c r="F11296">
        <v>111</v>
      </c>
      <c r="G11296" s="5">
        <v>43878</v>
      </c>
      <c r="H11296" s="6">
        <v>0.63750000000000007</v>
      </c>
      <c r="I11296" t="s">
        <v>90</v>
      </c>
      <c r="J11296" t="s">
        <v>91</v>
      </c>
      <c r="K11296">
        <v>27</v>
      </c>
      <c r="L11296" t="s">
        <v>92</v>
      </c>
      <c r="M11296" t="s">
        <v>93</v>
      </c>
      <c r="N11296" t="s">
        <v>93</v>
      </c>
      <c r="O11296" t="s">
        <v>93</v>
      </c>
      <c r="P11296" t="s">
        <v>8748</v>
      </c>
      <c r="Q11296">
        <v>0</v>
      </c>
      <c r="R11296">
        <v>-75.156823309999993</v>
      </c>
      <c r="S11296">
        <v>40.010007960000003</v>
      </c>
      <c r="T11296">
        <v>39</v>
      </c>
      <c r="U11296">
        <v>0</v>
      </c>
      <c r="V11296">
        <v>1</v>
      </c>
      <c r="W11296">
        <v>1</v>
      </c>
      <c r="X11296">
        <v>40.010007960000003</v>
      </c>
      <c r="Y11296">
        <v>-75.156823309999993</v>
      </c>
    </row>
    <row r="11297" spans="1:25" x14ac:dyDescent="0.25">
      <c r="A11297" t="s">
        <v>22875</v>
      </c>
      <c r="B11297" t="s">
        <v>22876</v>
      </c>
      <c r="C11297">
        <v>2513762</v>
      </c>
      <c r="D11297">
        <v>2020</v>
      </c>
      <c r="E11297">
        <v>202039012247</v>
      </c>
      <c r="F11297">
        <v>411</v>
      </c>
      <c r="G11297" s="5">
        <v>43878</v>
      </c>
      <c r="H11297" s="6">
        <v>0.67986111111111114</v>
      </c>
      <c r="I11297" t="s">
        <v>165</v>
      </c>
      <c r="J11297" t="s">
        <v>91</v>
      </c>
      <c r="K11297">
        <v>25</v>
      </c>
      <c r="L11297" t="s">
        <v>92</v>
      </c>
      <c r="M11297" t="s">
        <v>93</v>
      </c>
      <c r="N11297" t="s">
        <v>93</v>
      </c>
      <c r="O11297" t="s">
        <v>93</v>
      </c>
      <c r="P11297" t="s">
        <v>22877</v>
      </c>
      <c r="Q11297">
        <v>1</v>
      </c>
      <c r="R11297">
        <v>-75.169056600000005</v>
      </c>
      <c r="S11297">
        <v>40.001074559999999</v>
      </c>
      <c r="T11297">
        <v>39</v>
      </c>
      <c r="U11297">
        <v>0</v>
      </c>
      <c r="V11297">
        <v>1</v>
      </c>
      <c r="W11297">
        <v>0</v>
      </c>
      <c r="X11297">
        <v>40.001074559999999</v>
      </c>
      <c r="Y11297">
        <v>-75.169056600000005</v>
      </c>
    </row>
    <row r="11298" spans="1:25" x14ac:dyDescent="0.25">
      <c r="A11298" s="4" t="s">
        <v>22878</v>
      </c>
      <c r="B11298" t="s">
        <v>22879</v>
      </c>
      <c r="C11298">
        <v>2514168</v>
      </c>
      <c r="D11298">
        <v>2021</v>
      </c>
      <c r="E11298">
        <v>202112028769</v>
      </c>
      <c r="F11298">
        <v>111</v>
      </c>
      <c r="G11298" s="5">
        <v>44313</v>
      </c>
      <c r="H11298" s="6">
        <v>0.5</v>
      </c>
      <c r="I11298" t="s">
        <v>90</v>
      </c>
      <c r="J11298" t="s">
        <v>91</v>
      </c>
      <c r="K11298">
        <v>20</v>
      </c>
      <c r="L11298" t="s">
        <v>132</v>
      </c>
      <c r="M11298" t="s">
        <v>93</v>
      </c>
      <c r="N11298" t="s">
        <v>93</v>
      </c>
      <c r="O11298" t="s">
        <v>93</v>
      </c>
      <c r="P11298" t="s">
        <v>22880</v>
      </c>
      <c r="Q11298">
        <v>0</v>
      </c>
      <c r="R11298">
        <v>-75.226669150000006</v>
      </c>
      <c r="S11298">
        <v>39.939610090000002</v>
      </c>
      <c r="T11298">
        <v>12</v>
      </c>
      <c r="U11298">
        <v>0</v>
      </c>
      <c r="V11298">
        <v>1</v>
      </c>
      <c r="W11298">
        <v>1</v>
      </c>
      <c r="X11298">
        <v>39.939610090000002</v>
      </c>
      <c r="Y11298">
        <v>-75.226669150000006</v>
      </c>
    </row>
    <row r="11299" spans="1:25" x14ac:dyDescent="0.25">
      <c r="A11299" s="4" t="s">
        <v>22881</v>
      </c>
      <c r="B11299" t="s">
        <v>22882</v>
      </c>
      <c r="C11299">
        <v>2514169</v>
      </c>
      <c r="D11299">
        <v>2021</v>
      </c>
      <c r="E11299">
        <v>202112028891</v>
      </c>
      <c r="F11299">
        <v>401</v>
      </c>
      <c r="G11299" s="5">
        <v>44313</v>
      </c>
      <c r="H11299" s="6">
        <v>0.88958333333333339</v>
      </c>
      <c r="I11299" t="s">
        <v>90</v>
      </c>
      <c r="J11299" t="s">
        <v>91</v>
      </c>
      <c r="K11299">
        <v>35</v>
      </c>
      <c r="L11299" t="s">
        <v>92</v>
      </c>
      <c r="M11299" t="s">
        <v>93</v>
      </c>
      <c r="N11299" t="s">
        <v>93</v>
      </c>
      <c r="O11299" t="s">
        <v>93</v>
      </c>
      <c r="P11299" t="s">
        <v>22883</v>
      </c>
      <c r="Q11299">
        <v>0</v>
      </c>
      <c r="R11299">
        <v>-75.235280770000003</v>
      </c>
      <c r="S11299">
        <v>39.943386840000002</v>
      </c>
      <c r="T11299">
        <v>12</v>
      </c>
      <c r="U11299">
        <v>0</v>
      </c>
      <c r="V11299">
        <v>1</v>
      </c>
      <c r="W11299">
        <v>0</v>
      </c>
      <c r="X11299">
        <v>39.943386840000002</v>
      </c>
      <c r="Y11299">
        <v>-75.235280770000003</v>
      </c>
    </row>
    <row r="11300" spans="1:25" x14ac:dyDescent="0.25">
      <c r="A11300" s="4" t="s">
        <v>22881</v>
      </c>
      <c r="B11300" t="s">
        <v>22882</v>
      </c>
      <c r="C11300">
        <v>2514170</v>
      </c>
      <c r="D11300">
        <v>2021</v>
      </c>
      <c r="E11300">
        <v>202112028891</v>
      </c>
      <c r="F11300">
        <v>401</v>
      </c>
      <c r="G11300" s="5">
        <v>44313</v>
      </c>
      <c r="H11300" s="6">
        <v>0.88958333333333339</v>
      </c>
      <c r="I11300" t="s">
        <v>90</v>
      </c>
      <c r="J11300" t="s">
        <v>91</v>
      </c>
      <c r="K11300">
        <v>26</v>
      </c>
      <c r="L11300" t="s">
        <v>145</v>
      </c>
      <c r="M11300" t="s">
        <v>93</v>
      </c>
      <c r="N11300" t="s">
        <v>93</v>
      </c>
      <c r="O11300" t="s">
        <v>93</v>
      </c>
      <c r="P11300" t="s">
        <v>22883</v>
      </c>
      <c r="Q11300">
        <v>0</v>
      </c>
      <c r="R11300">
        <v>-75.235280770000003</v>
      </c>
      <c r="S11300">
        <v>39.943386840000002</v>
      </c>
      <c r="T11300">
        <v>12</v>
      </c>
      <c r="U11300">
        <v>0</v>
      </c>
      <c r="V11300">
        <v>1</v>
      </c>
      <c r="W11300">
        <v>0</v>
      </c>
      <c r="X11300">
        <v>39.943386840000002</v>
      </c>
      <c r="Y11300">
        <v>-75.235280770000003</v>
      </c>
    </row>
    <row r="11301" spans="1:25" x14ac:dyDescent="0.25">
      <c r="A11301" t="s">
        <v>95</v>
      </c>
      <c r="B11301" t="s">
        <v>96</v>
      </c>
      <c r="C11301">
        <v>2514171</v>
      </c>
      <c r="D11301">
        <v>2021</v>
      </c>
      <c r="E11301">
        <v>202112028919</v>
      </c>
      <c r="F11301">
        <v>401</v>
      </c>
      <c r="G11301" s="5">
        <v>44313</v>
      </c>
      <c r="H11301" s="6">
        <v>0.97777777777777775</v>
      </c>
      <c r="I11301" t="s">
        <v>90</v>
      </c>
      <c r="J11301" t="s">
        <v>91</v>
      </c>
      <c r="L11301" t="s">
        <v>232</v>
      </c>
      <c r="M11301" t="s">
        <v>93</v>
      </c>
      <c r="N11301" t="s">
        <v>93</v>
      </c>
      <c r="O11301" t="s">
        <v>93</v>
      </c>
      <c r="P11301" t="s">
        <v>22884</v>
      </c>
      <c r="Q11301">
        <v>0</v>
      </c>
      <c r="R11301">
        <v>-81.581202160000004</v>
      </c>
      <c r="S11301">
        <v>28.41954831</v>
      </c>
      <c r="T11301">
        <v>12</v>
      </c>
      <c r="U11301">
        <v>0</v>
      </c>
      <c r="V11301">
        <v>1</v>
      </c>
      <c r="W11301">
        <v>0</v>
      </c>
      <c r="X11301">
        <v>28.41954831</v>
      </c>
      <c r="Y11301">
        <v>-81.581202160000004</v>
      </c>
    </row>
    <row r="11302" spans="1:25" x14ac:dyDescent="0.25">
      <c r="A11302" t="s">
        <v>95</v>
      </c>
      <c r="B11302" t="s">
        <v>96</v>
      </c>
      <c r="C11302">
        <v>2514172</v>
      </c>
      <c r="D11302">
        <v>2021</v>
      </c>
      <c r="E11302">
        <v>202112028919</v>
      </c>
      <c r="F11302">
        <v>401</v>
      </c>
      <c r="G11302" s="5">
        <v>44313</v>
      </c>
      <c r="H11302" s="6">
        <v>0.97777777777777775</v>
      </c>
      <c r="I11302" t="s">
        <v>90</v>
      </c>
      <c r="J11302" t="s">
        <v>91</v>
      </c>
      <c r="K11302">
        <v>21</v>
      </c>
      <c r="L11302" t="s">
        <v>125</v>
      </c>
      <c r="M11302" t="s">
        <v>93</v>
      </c>
      <c r="N11302" t="s">
        <v>93</v>
      </c>
      <c r="O11302" t="s">
        <v>93</v>
      </c>
      <c r="P11302" t="s">
        <v>22884</v>
      </c>
      <c r="Q11302">
        <v>0</v>
      </c>
      <c r="R11302">
        <v>-81.581202160000004</v>
      </c>
      <c r="S11302">
        <v>28.41954831</v>
      </c>
      <c r="T11302">
        <v>12</v>
      </c>
      <c r="U11302">
        <v>0</v>
      </c>
      <c r="V11302">
        <v>1</v>
      </c>
      <c r="W11302">
        <v>0</v>
      </c>
      <c r="X11302">
        <v>28.41954831</v>
      </c>
      <c r="Y11302">
        <v>-81.581202160000004</v>
      </c>
    </row>
    <row r="11303" spans="1:25" x14ac:dyDescent="0.25">
      <c r="A11303" s="4" t="s">
        <v>22885</v>
      </c>
      <c r="B11303" t="s">
        <v>22886</v>
      </c>
      <c r="C11303">
        <v>2514173</v>
      </c>
      <c r="D11303">
        <v>2021</v>
      </c>
      <c r="E11303">
        <v>202112029328</v>
      </c>
      <c r="F11303">
        <v>401</v>
      </c>
      <c r="G11303" s="5">
        <v>44315</v>
      </c>
      <c r="H11303" s="6">
        <v>0.62361111111111112</v>
      </c>
      <c r="I11303" t="s">
        <v>90</v>
      </c>
      <c r="J11303" t="s">
        <v>91</v>
      </c>
      <c r="K11303">
        <v>21</v>
      </c>
      <c r="L11303" t="s">
        <v>92</v>
      </c>
      <c r="M11303" t="s">
        <v>93</v>
      </c>
      <c r="N11303" t="s">
        <v>93</v>
      </c>
      <c r="O11303" t="s">
        <v>93</v>
      </c>
      <c r="P11303" t="s">
        <v>22887</v>
      </c>
      <c r="Q11303">
        <v>0</v>
      </c>
      <c r="R11303">
        <v>-75.24053979</v>
      </c>
      <c r="S11303">
        <v>39.944234649999999</v>
      </c>
      <c r="T11303">
        <v>12</v>
      </c>
      <c r="U11303">
        <v>0</v>
      </c>
      <c r="V11303">
        <v>1</v>
      </c>
      <c r="W11303">
        <v>0</v>
      </c>
      <c r="X11303">
        <v>39.944234649999999</v>
      </c>
      <c r="Y11303">
        <v>-75.24053979</v>
      </c>
    </row>
    <row r="11304" spans="1:25" x14ac:dyDescent="0.25">
      <c r="A11304" s="4" t="s">
        <v>22888</v>
      </c>
      <c r="B11304" t="s">
        <v>22889</v>
      </c>
      <c r="C11304">
        <v>2514174</v>
      </c>
      <c r="D11304">
        <v>2021</v>
      </c>
      <c r="E11304">
        <v>202112029399</v>
      </c>
      <c r="F11304">
        <v>401</v>
      </c>
      <c r="G11304" s="5">
        <v>44315</v>
      </c>
      <c r="H11304" s="6">
        <v>0.85277777777777775</v>
      </c>
      <c r="I11304" t="s">
        <v>90</v>
      </c>
      <c r="J11304" t="s">
        <v>91</v>
      </c>
      <c r="K11304">
        <v>24</v>
      </c>
      <c r="L11304" t="s">
        <v>97</v>
      </c>
      <c r="M11304" t="s">
        <v>93</v>
      </c>
      <c r="N11304" t="s">
        <v>93</v>
      </c>
      <c r="O11304" t="s">
        <v>93</v>
      </c>
      <c r="P11304" t="s">
        <v>17279</v>
      </c>
      <c r="Q11304">
        <v>0</v>
      </c>
      <c r="R11304">
        <v>-75.231342720000001</v>
      </c>
      <c r="S11304">
        <v>39.930441879999997</v>
      </c>
      <c r="T11304">
        <v>12</v>
      </c>
      <c r="U11304">
        <v>0</v>
      </c>
      <c r="V11304">
        <v>1</v>
      </c>
      <c r="W11304">
        <v>0</v>
      </c>
      <c r="X11304">
        <v>39.930441879999997</v>
      </c>
      <c r="Y11304">
        <v>-75.231342710000007</v>
      </c>
    </row>
    <row r="11305" spans="1:25" x14ac:dyDescent="0.25">
      <c r="A11305" s="4" t="s">
        <v>22890</v>
      </c>
      <c r="B11305" t="s">
        <v>22891</v>
      </c>
      <c r="C11305">
        <v>2514175</v>
      </c>
      <c r="D11305">
        <v>2021</v>
      </c>
      <c r="E11305">
        <v>202112031347</v>
      </c>
      <c r="F11305">
        <v>401</v>
      </c>
      <c r="G11305" s="5">
        <v>44324</v>
      </c>
      <c r="H11305" s="6">
        <v>0.88611111111111107</v>
      </c>
      <c r="I11305" t="s">
        <v>90</v>
      </c>
      <c r="J11305" t="s">
        <v>91</v>
      </c>
      <c r="K11305">
        <v>23</v>
      </c>
      <c r="L11305" t="s">
        <v>111</v>
      </c>
      <c r="M11305" t="s">
        <v>93</v>
      </c>
      <c r="N11305" t="s">
        <v>93</v>
      </c>
      <c r="O11305" t="s">
        <v>93</v>
      </c>
      <c r="P11305" t="s">
        <v>22892</v>
      </c>
      <c r="Q11305">
        <v>0</v>
      </c>
      <c r="R11305">
        <v>-75.228138009999995</v>
      </c>
      <c r="S11305">
        <v>39.941948770000003</v>
      </c>
      <c r="T11305">
        <v>12</v>
      </c>
      <c r="U11305">
        <v>0</v>
      </c>
      <c r="V11305">
        <v>1</v>
      </c>
      <c r="W11305">
        <v>0</v>
      </c>
      <c r="X11305">
        <v>39.941948770000003</v>
      </c>
      <c r="Y11305">
        <v>-75.228138009999995</v>
      </c>
    </row>
    <row r="11306" spans="1:25" x14ac:dyDescent="0.25">
      <c r="A11306" t="s">
        <v>20079</v>
      </c>
      <c r="B11306" t="s">
        <v>20080</v>
      </c>
      <c r="C11306">
        <v>2514176</v>
      </c>
      <c r="D11306">
        <v>2021</v>
      </c>
      <c r="E11306">
        <v>202112031385</v>
      </c>
      <c r="F11306">
        <v>401</v>
      </c>
      <c r="G11306" s="5">
        <v>44324</v>
      </c>
      <c r="H11306" s="6">
        <v>0.65902777777777777</v>
      </c>
      <c r="I11306" t="s">
        <v>90</v>
      </c>
      <c r="J11306" t="s">
        <v>91</v>
      </c>
      <c r="K11306">
        <v>31</v>
      </c>
      <c r="L11306" t="s">
        <v>92</v>
      </c>
      <c r="M11306" t="s">
        <v>93</v>
      </c>
      <c r="N11306" t="s">
        <v>93</v>
      </c>
      <c r="O11306" t="s">
        <v>93</v>
      </c>
      <c r="P11306" t="s">
        <v>20081</v>
      </c>
      <c r="Q11306">
        <v>0</v>
      </c>
      <c r="R11306">
        <v>-75.234343789999997</v>
      </c>
      <c r="S11306">
        <v>39.923659499999999</v>
      </c>
      <c r="T11306">
        <v>12</v>
      </c>
      <c r="U11306">
        <v>0</v>
      </c>
      <c r="V11306">
        <v>1</v>
      </c>
      <c r="W11306">
        <v>0</v>
      </c>
      <c r="X11306">
        <v>39.923659499999999</v>
      </c>
      <c r="Y11306">
        <v>-75.234343789999997</v>
      </c>
    </row>
    <row r="11307" spans="1:25" x14ac:dyDescent="0.25">
      <c r="A11307" t="s">
        <v>20079</v>
      </c>
      <c r="B11307" t="s">
        <v>20080</v>
      </c>
      <c r="C11307">
        <v>2514177</v>
      </c>
      <c r="D11307">
        <v>2021</v>
      </c>
      <c r="E11307">
        <v>202112031385</v>
      </c>
      <c r="F11307">
        <v>401</v>
      </c>
      <c r="G11307" s="5">
        <v>44324</v>
      </c>
      <c r="H11307" s="6">
        <v>0.65902777777777777</v>
      </c>
      <c r="I11307" t="s">
        <v>90</v>
      </c>
      <c r="J11307" t="s">
        <v>105</v>
      </c>
      <c r="K11307">
        <v>25</v>
      </c>
      <c r="L11307" t="s">
        <v>97</v>
      </c>
      <c r="M11307" t="s">
        <v>93</v>
      </c>
      <c r="N11307" t="s">
        <v>93</v>
      </c>
      <c r="O11307" t="s">
        <v>93</v>
      </c>
      <c r="P11307" t="s">
        <v>20081</v>
      </c>
      <c r="Q11307">
        <v>0</v>
      </c>
      <c r="R11307">
        <v>-75.234343789999997</v>
      </c>
      <c r="S11307">
        <v>39.923659499999999</v>
      </c>
      <c r="T11307">
        <v>12</v>
      </c>
      <c r="U11307">
        <v>0</v>
      </c>
      <c r="V11307">
        <v>1</v>
      </c>
      <c r="W11307">
        <v>0</v>
      </c>
      <c r="X11307">
        <v>39.923659499999999</v>
      </c>
      <c r="Y11307">
        <v>-75.234343789999997</v>
      </c>
    </row>
    <row r="11308" spans="1:25" x14ac:dyDescent="0.25">
      <c r="A11308" s="4" t="s">
        <v>22893</v>
      </c>
      <c r="B11308" t="s">
        <v>22894</v>
      </c>
      <c r="C11308">
        <v>2514178</v>
      </c>
      <c r="D11308">
        <v>2021</v>
      </c>
      <c r="E11308">
        <v>202112031518</v>
      </c>
      <c r="F11308">
        <v>401</v>
      </c>
      <c r="G11308" s="5">
        <v>44325</v>
      </c>
      <c r="H11308" s="6">
        <v>2.0833333333333332E-2</v>
      </c>
      <c r="I11308" t="s">
        <v>90</v>
      </c>
      <c r="J11308" t="s">
        <v>91</v>
      </c>
      <c r="K11308">
        <v>36</v>
      </c>
      <c r="L11308" t="s">
        <v>92</v>
      </c>
      <c r="M11308" t="s">
        <v>93</v>
      </c>
      <c r="N11308" t="s">
        <v>93</v>
      </c>
      <c r="O11308" t="s">
        <v>93</v>
      </c>
      <c r="P11308" t="s">
        <v>22895</v>
      </c>
      <c r="Q11308">
        <v>0</v>
      </c>
      <c r="R11308">
        <v>-75.218986200000003</v>
      </c>
      <c r="S11308">
        <v>39.936378560000001</v>
      </c>
      <c r="T11308">
        <v>12</v>
      </c>
      <c r="U11308">
        <v>0</v>
      </c>
      <c r="V11308">
        <v>1</v>
      </c>
      <c r="W11308">
        <v>0</v>
      </c>
      <c r="X11308">
        <v>39.936378560000001</v>
      </c>
      <c r="Y11308">
        <v>-75.218986200000003</v>
      </c>
    </row>
    <row r="11309" spans="1:25" x14ac:dyDescent="0.25">
      <c r="A11309" s="4" t="s">
        <v>22893</v>
      </c>
      <c r="B11309" t="s">
        <v>22894</v>
      </c>
      <c r="C11309">
        <v>2514179</v>
      </c>
      <c r="D11309">
        <v>2021</v>
      </c>
      <c r="E11309">
        <v>202112031518</v>
      </c>
      <c r="F11309">
        <v>401</v>
      </c>
      <c r="G11309" s="5">
        <v>44325</v>
      </c>
      <c r="H11309" s="6">
        <v>2.0833333333333332E-2</v>
      </c>
      <c r="I11309" t="s">
        <v>90</v>
      </c>
      <c r="J11309" t="s">
        <v>105</v>
      </c>
      <c r="K11309">
        <v>44</v>
      </c>
      <c r="L11309" t="s">
        <v>156</v>
      </c>
      <c r="M11309" t="s">
        <v>93</v>
      </c>
      <c r="N11309" t="s">
        <v>93</v>
      </c>
      <c r="O11309" t="s">
        <v>93</v>
      </c>
      <c r="P11309" t="s">
        <v>22895</v>
      </c>
      <c r="Q11309">
        <v>0</v>
      </c>
      <c r="R11309">
        <v>-75.218986200000003</v>
      </c>
      <c r="S11309">
        <v>39.936378560000001</v>
      </c>
      <c r="T11309">
        <v>12</v>
      </c>
      <c r="U11309">
        <v>0</v>
      </c>
      <c r="V11309">
        <v>1</v>
      </c>
      <c r="W11309">
        <v>0</v>
      </c>
      <c r="X11309">
        <v>39.936378560000001</v>
      </c>
      <c r="Y11309">
        <v>-75.218986200000003</v>
      </c>
    </row>
    <row r="11310" spans="1:25" x14ac:dyDescent="0.25">
      <c r="A11310" s="4" t="s">
        <v>22896</v>
      </c>
      <c r="B11310" t="s">
        <v>22897</v>
      </c>
      <c r="C11310">
        <v>2514180</v>
      </c>
      <c r="D11310">
        <v>2021</v>
      </c>
      <c r="E11310">
        <v>202112031570</v>
      </c>
      <c r="F11310">
        <v>401</v>
      </c>
      <c r="G11310" s="5">
        <v>44325</v>
      </c>
      <c r="H11310" s="6">
        <v>0.53819444444444442</v>
      </c>
      <c r="I11310" t="s">
        <v>90</v>
      </c>
      <c r="J11310" t="s">
        <v>91</v>
      </c>
      <c r="K11310">
        <v>47</v>
      </c>
      <c r="L11310" t="s">
        <v>156</v>
      </c>
      <c r="M11310" t="s">
        <v>93</v>
      </c>
      <c r="N11310" t="s">
        <v>93</v>
      </c>
      <c r="O11310" t="s">
        <v>93</v>
      </c>
      <c r="P11310" t="s">
        <v>22898</v>
      </c>
      <c r="Q11310">
        <v>0</v>
      </c>
      <c r="R11310">
        <v>-75.22431168</v>
      </c>
      <c r="S11310">
        <v>39.922434160000002</v>
      </c>
      <c r="T11310">
        <v>12</v>
      </c>
      <c r="U11310">
        <v>0</v>
      </c>
      <c r="V11310">
        <v>1</v>
      </c>
      <c r="W11310">
        <v>0</v>
      </c>
      <c r="X11310">
        <v>39.922434160000002</v>
      </c>
      <c r="Y11310">
        <v>-75.22431168</v>
      </c>
    </row>
    <row r="11311" spans="1:25" x14ac:dyDescent="0.25">
      <c r="A11311" s="4" t="s">
        <v>17902</v>
      </c>
      <c r="B11311" t="s">
        <v>17903</v>
      </c>
      <c r="C11311">
        <v>2514181</v>
      </c>
      <c r="D11311">
        <v>2021</v>
      </c>
      <c r="E11311">
        <v>202112032297</v>
      </c>
      <c r="F11311">
        <v>111</v>
      </c>
      <c r="G11311" s="5">
        <v>44328</v>
      </c>
      <c r="H11311" s="6">
        <v>0.69166666666666676</v>
      </c>
      <c r="I11311" t="s">
        <v>90</v>
      </c>
      <c r="J11311" t="s">
        <v>91</v>
      </c>
      <c r="K11311">
        <v>20</v>
      </c>
      <c r="L11311" t="s">
        <v>92</v>
      </c>
      <c r="M11311" t="s">
        <v>93</v>
      </c>
      <c r="N11311" t="s">
        <v>93</v>
      </c>
      <c r="O11311" t="s">
        <v>93</v>
      </c>
      <c r="P11311" t="s">
        <v>17904</v>
      </c>
      <c r="Q11311">
        <v>0</v>
      </c>
      <c r="R11311">
        <v>-75.223517549999997</v>
      </c>
      <c r="S11311">
        <v>39.93722125</v>
      </c>
      <c r="T11311">
        <v>12</v>
      </c>
      <c r="U11311">
        <v>0</v>
      </c>
      <c r="V11311">
        <v>1</v>
      </c>
      <c r="W11311">
        <v>1</v>
      </c>
      <c r="X11311">
        <v>39.93722125</v>
      </c>
      <c r="Y11311">
        <v>-75.223517549999997</v>
      </c>
    </row>
    <row r="11312" spans="1:25" x14ac:dyDescent="0.25">
      <c r="A11312" s="4" t="s">
        <v>17902</v>
      </c>
      <c r="B11312" t="s">
        <v>17903</v>
      </c>
      <c r="C11312">
        <v>2514182</v>
      </c>
      <c r="D11312">
        <v>2021</v>
      </c>
      <c r="E11312">
        <v>202112032297</v>
      </c>
      <c r="F11312">
        <v>111</v>
      </c>
      <c r="G11312" s="5">
        <v>44328</v>
      </c>
      <c r="H11312" s="6">
        <v>0.69166666666666676</v>
      </c>
      <c r="I11312" t="s">
        <v>90</v>
      </c>
      <c r="J11312" t="s">
        <v>91</v>
      </c>
      <c r="K11312">
        <v>29</v>
      </c>
      <c r="L11312" t="s">
        <v>92</v>
      </c>
      <c r="M11312" t="s">
        <v>93</v>
      </c>
      <c r="N11312" t="s">
        <v>93</v>
      </c>
      <c r="O11312" t="s">
        <v>93</v>
      </c>
      <c r="P11312" t="s">
        <v>17904</v>
      </c>
      <c r="Q11312">
        <v>0</v>
      </c>
      <c r="R11312">
        <v>-75.223517549999997</v>
      </c>
      <c r="S11312">
        <v>39.93722125</v>
      </c>
      <c r="T11312">
        <v>12</v>
      </c>
      <c r="U11312">
        <v>0</v>
      </c>
      <c r="V11312">
        <v>1</v>
      </c>
      <c r="W11312">
        <v>0</v>
      </c>
      <c r="X11312">
        <v>39.93722125</v>
      </c>
      <c r="Y11312">
        <v>-75.223517549999997</v>
      </c>
    </row>
    <row r="11313" spans="1:25" x14ac:dyDescent="0.25">
      <c r="A11313" s="4" t="s">
        <v>17902</v>
      </c>
      <c r="B11313" t="s">
        <v>17903</v>
      </c>
      <c r="C11313">
        <v>2514183</v>
      </c>
      <c r="D11313">
        <v>2021</v>
      </c>
      <c r="E11313">
        <v>202112032297</v>
      </c>
      <c r="F11313">
        <v>111</v>
      </c>
      <c r="G11313" s="5">
        <v>44328</v>
      </c>
      <c r="H11313" s="6">
        <v>0.69166666666666676</v>
      </c>
      <c r="I11313" t="s">
        <v>90</v>
      </c>
      <c r="J11313" t="s">
        <v>91</v>
      </c>
      <c r="K11313">
        <v>24</v>
      </c>
      <c r="L11313" t="s">
        <v>92</v>
      </c>
      <c r="M11313" t="s">
        <v>93</v>
      </c>
      <c r="N11313" t="s">
        <v>93</v>
      </c>
      <c r="O11313" t="s">
        <v>93</v>
      </c>
      <c r="P11313" t="s">
        <v>17904</v>
      </c>
      <c r="Q11313">
        <v>0</v>
      </c>
      <c r="R11313">
        <v>-75.223517549999997</v>
      </c>
      <c r="S11313">
        <v>39.93722125</v>
      </c>
      <c r="T11313">
        <v>12</v>
      </c>
      <c r="U11313">
        <v>0</v>
      </c>
      <c r="V11313">
        <v>1</v>
      </c>
      <c r="W11313">
        <v>0</v>
      </c>
      <c r="X11313">
        <v>39.93722125</v>
      </c>
      <c r="Y11313">
        <v>-75.223517549999997</v>
      </c>
    </row>
    <row r="11314" spans="1:25" x14ac:dyDescent="0.25">
      <c r="A11314" s="4" t="s">
        <v>17902</v>
      </c>
      <c r="B11314" t="s">
        <v>17903</v>
      </c>
      <c r="C11314">
        <v>2514184</v>
      </c>
      <c r="D11314">
        <v>2021</v>
      </c>
      <c r="E11314">
        <v>202112032297</v>
      </c>
      <c r="F11314">
        <v>111</v>
      </c>
      <c r="G11314" s="5">
        <v>44328</v>
      </c>
      <c r="H11314" s="6">
        <v>0.69166666666666676</v>
      </c>
      <c r="I11314" t="s">
        <v>90</v>
      </c>
      <c r="J11314" t="s">
        <v>91</v>
      </c>
      <c r="K11314">
        <v>18</v>
      </c>
      <c r="L11314" t="s">
        <v>92</v>
      </c>
      <c r="M11314" t="s">
        <v>93</v>
      </c>
      <c r="N11314" t="s">
        <v>93</v>
      </c>
      <c r="O11314" t="s">
        <v>93</v>
      </c>
      <c r="P11314" t="s">
        <v>17904</v>
      </c>
      <c r="Q11314">
        <v>0</v>
      </c>
      <c r="R11314">
        <v>-75.223517549999997</v>
      </c>
      <c r="S11314">
        <v>39.93722125</v>
      </c>
      <c r="T11314">
        <v>12</v>
      </c>
      <c r="U11314">
        <v>0</v>
      </c>
      <c r="V11314">
        <v>1</v>
      </c>
      <c r="W11314">
        <v>0</v>
      </c>
      <c r="X11314">
        <v>39.93722125</v>
      </c>
      <c r="Y11314">
        <v>-75.223517549999997</v>
      </c>
    </row>
    <row r="11315" spans="1:25" x14ac:dyDescent="0.25">
      <c r="A11315" t="s">
        <v>22899</v>
      </c>
      <c r="B11315" t="s">
        <v>22900</v>
      </c>
      <c r="C11315">
        <v>2514185</v>
      </c>
      <c r="D11315">
        <v>2021</v>
      </c>
      <c r="E11315">
        <v>202112032597</v>
      </c>
      <c r="F11315">
        <v>111</v>
      </c>
      <c r="G11315" s="5">
        <v>44329</v>
      </c>
      <c r="H11315" s="6">
        <v>0.81180555555555556</v>
      </c>
      <c r="I11315" t="s">
        <v>90</v>
      </c>
      <c r="J11315" t="s">
        <v>91</v>
      </c>
      <c r="K11315">
        <v>16</v>
      </c>
      <c r="L11315" t="s">
        <v>111</v>
      </c>
      <c r="M11315" t="s">
        <v>93</v>
      </c>
      <c r="N11315" t="s">
        <v>93</v>
      </c>
      <c r="O11315" t="s">
        <v>93</v>
      </c>
      <c r="P11315" t="s">
        <v>22901</v>
      </c>
      <c r="Q11315">
        <v>0</v>
      </c>
      <c r="R11315">
        <v>-75.219137070000002</v>
      </c>
      <c r="S11315">
        <v>39.93221595</v>
      </c>
      <c r="T11315">
        <v>12</v>
      </c>
      <c r="U11315">
        <v>0</v>
      </c>
      <c r="V11315">
        <v>1</v>
      </c>
      <c r="W11315">
        <v>1</v>
      </c>
      <c r="X11315">
        <v>39.93221595</v>
      </c>
      <c r="Y11315">
        <v>-75.219137070000002</v>
      </c>
    </row>
    <row r="11316" spans="1:25" x14ac:dyDescent="0.25">
      <c r="A11316" t="s">
        <v>22899</v>
      </c>
      <c r="B11316" t="s">
        <v>22900</v>
      </c>
      <c r="C11316">
        <v>2514186</v>
      </c>
      <c r="D11316">
        <v>2021</v>
      </c>
      <c r="E11316">
        <v>202112032597</v>
      </c>
      <c r="F11316">
        <v>111</v>
      </c>
      <c r="G11316" s="5">
        <v>44329</v>
      </c>
      <c r="H11316" s="6">
        <v>0.81180555555555556</v>
      </c>
      <c r="I11316" t="s">
        <v>90</v>
      </c>
      <c r="J11316" t="s">
        <v>91</v>
      </c>
      <c r="K11316">
        <v>13</v>
      </c>
      <c r="L11316" t="s">
        <v>112</v>
      </c>
      <c r="M11316" t="s">
        <v>93</v>
      </c>
      <c r="N11316" t="s">
        <v>93</v>
      </c>
      <c r="O11316" t="s">
        <v>93</v>
      </c>
      <c r="P11316" t="s">
        <v>22901</v>
      </c>
      <c r="Q11316">
        <v>0</v>
      </c>
      <c r="R11316">
        <v>-75.219137070000002</v>
      </c>
      <c r="S11316">
        <v>39.93221595</v>
      </c>
      <c r="T11316">
        <v>12</v>
      </c>
      <c r="U11316">
        <v>0</v>
      </c>
      <c r="V11316">
        <v>1</v>
      </c>
      <c r="W11316">
        <v>0</v>
      </c>
      <c r="X11316">
        <v>39.93221595</v>
      </c>
      <c r="Y11316">
        <v>-75.219137070000002</v>
      </c>
    </row>
    <row r="11317" spans="1:25" x14ac:dyDescent="0.25">
      <c r="A11317" s="4" t="s">
        <v>22902</v>
      </c>
      <c r="B11317" t="s">
        <v>22903</v>
      </c>
      <c r="C11317">
        <v>2514187</v>
      </c>
      <c r="D11317">
        <v>2021</v>
      </c>
      <c r="E11317">
        <v>202112033135</v>
      </c>
      <c r="F11317">
        <v>401</v>
      </c>
      <c r="G11317" s="5">
        <v>44331</v>
      </c>
      <c r="H11317" s="6">
        <v>0.88402777777777775</v>
      </c>
      <c r="I11317" t="s">
        <v>90</v>
      </c>
      <c r="J11317" t="s">
        <v>91</v>
      </c>
      <c r="K11317">
        <v>21</v>
      </c>
      <c r="L11317" t="s">
        <v>111</v>
      </c>
      <c r="M11317" t="s">
        <v>93</v>
      </c>
      <c r="N11317" t="s">
        <v>93</v>
      </c>
      <c r="O11317" t="s">
        <v>93</v>
      </c>
      <c r="P11317" t="s">
        <v>22904</v>
      </c>
      <c r="Q11317">
        <v>0</v>
      </c>
      <c r="R11317">
        <v>-75.237620390000004</v>
      </c>
      <c r="S11317">
        <v>39.911806669999997</v>
      </c>
      <c r="T11317">
        <v>12</v>
      </c>
      <c r="U11317">
        <v>0</v>
      </c>
      <c r="V11317">
        <v>1</v>
      </c>
      <c r="W11317">
        <v>0</v>
      </c>
      <c r="X11317">
        <v>39.911806669999997</v>
      </c>
      <c r="Y11317">
        <v>-75.237620390000004</v>
      </c>
    </row>
    <row r="11318" spans="1:25" x14ac:dyDescent="0.25">
      <c r="A11318" s="4" t="s">
        <v>22905</v>
      </c>
      <c r="B11318" t="s">
        <v>22906</v>
      </c>
      <c r="C11318">
        <v>2514188</v>
      </c>
      <c r="D11318">
        <v>2021</v>
      </c>
      <c r="E11318">
        <v>202112033997</v>
      </c>
      <c r="F11318">
        <v>401</v>
      </c>
      <c r="G11318" s="5">
        <v>44335</v>
      </c>
      <c r="H11318" s="6">
        <v>0.78125</v>
      </c>
      <c r="I11318" t="s">
        <v>90</v>
      </c>
      <c r="J11318" t="s">
        <v>91</v>
      </c>
      <c r="K11318">
        <v>15</v>
      </c>
      <c r="L11318" t="s">
        <v>112</v>
      </c>
      <c r="M11318" t="s">
        <v>93</v>
      </c>
      <c r="N11318" t="s">
        <v>93</v>
      </c>
      <c r="O11318" t="s">
        <v>93</v>
      </c>
      <c r="P11318" t="s">
        <v>22907</v>
      </c>
      <c r="Q11318">
        <v>0</v>
      </c>
      <c r="R11318">
        <v>-75.213847130000005</v>
      </c>
      <c r="S11318">
        <v>39.941888050000003</v>
      </c>
      <c r="T11318">
        <v>12</v>
      </c>
      <c r="U11318">
        <v>0</v>
      </c>
      <c r="V11318">
        <v>1</v>
      </c>
      <c r="W11318">
        <v>0</v>
      </c>
      <c r="X11318">
        <v>39.941888040000002</v>
      </c>
      <c r="Y11318">
        <v>-75.213847119999997</v>
      </c>
    </row>
    <row r="11319" spans="1:25" x14ac:dyDescent="0.25">
      <c r="A11319" s="4" t="s">
        <v>15103</v>
      </c>
      <c r="B11319" t="s">
        <v>15104</v>
      </c>
      <c r="C11319">
        <v>2514189</v>
      </c>
      <c r="D11319">
        <v>2021</v>
      </c>
      <c r="E11319">
        <v>202112034294</v>
      </c>
      <c r="F11319">
        <v>401</v>
      </c>
      <c r="G11319" s="5">
        <v>44336</v>
      </c>
      <c r="H11319" s="6">
        <v>0.95833333333333337</v>
      </c>
      <c r="I11319" t="s">
        <v>90</v>
      </c>
      <c r="J11319" t="s">
        <v>91</v>
      </c>
      <c r="K11319">
        <v>18</v>
      </c>
      <c r="L11319" t="s">
        <v>92</v>
      </c>
      <c r="M11319" t="s">
        <v>93</v>
      </c>
      <c r="N11319" t="s">
        <v>93</v>
      </c>
      <c r="O11319" t="s">
        <v>93</v>
      </c>
      <c r="P11319" t="s">
        <v>17038</v>
      </c>
      <c r="Q11319">
        <v>0</v>
      </c>
      <c r="R11319">
        <v>-75.229864590000005</v>
      </c>
      <c r="S11319">
        <v>39.932088120000003</v>
      </c>
      <c r="T11319">
        <v>12</v>
      </c>
      <c r="U11319">
        <v>0</v>
      </c>
      <c r="V11319">
        <v>1</v>
      </c>
      <c r="W11319">
        <v>0</v>
      </c>
      <c r="X11319">
        <v>39.932088120000003</v>
      </c>
      <c r="Y11319">
        <v>-75.229864590000005</v>
      </c>
    </row>
    <row r="11320" spans="1:25" x14ac:dyDescent="0.25">
      <c r="A11320" t="s">
        <v>22908</v>
      </c>
      <c r="B11320" t="s">
        <v>22909</v>
      </c>
      <c r="C11320">
        <v>2514190</v>
      </c>
      <c r="D11320">
        <v>2021</v>
      </c>
      <c r="E11320">
        <v>202112035852</v>
      </c>
      <c r="F11320">
        <v>111</v>
      </c>
      <c r="G11320" s="5">
        <v>44342</v>
      </c>
      <c r="H11320" s="6">
        <v>0.7270833333333333</v>
      </c>
      <c r="I11320" t="s">
        <v>90</v>
      </c>
      <c r="J11320" t="s">
        <v>91</v>
      </c>
      <c r="K11320">
        <v>23</v>
      </c>
      <c r="L11320" t="s">
        <v>92</v>
      </c>
      <c r="M11320" t="s">
        <v>93</v>
      </c>
      <c r="N11320" t="s">
        <v>93</v>
      </c>
      <c r="O11320" t="s">
        <v>93</v>
      </c>
      <c r="P11320" t="s">
        <v>17038</v>
      </c>
      <c r="Q11320">
        <v>0</v>
      </c>
      <c r="R11320">
        <v>-75.230765439999999</v>
      </c>
      <c r="S11320">
        <v>39.931453249999997</v>
      </c>
      <c r="T11320">
        <v>12</v>
      </c>
      <c r="U11320">
        <v>0</v>
      </c>
      <c r="V11320">
        <v>1</v>
      </c>
      <c r="W11320">
        <v>1</v>
      </c>
      <c r="X11320">
        <v>39.931453249999997</v>
      </c>
      <c r="Y11320">
        <v>-75.230765439999999</v>
      </c>
    </row>
    <row r="11321" spans="1:25" x14ac:dyDescent="0.25">
      <c r="A11321" t="s">
        <v>22910</v>
      </c>
      <c r="B11321" t="s">
        <v>22911</v>
      </c>
      <c r="C11321">
        <v>2514191</v>
      </c>
      <c r="D11321">
        <v>2021</v>
      </c>
      <c r="E11321">
        <v>202112037142</v>
      </c>
      <c r="F11321">
        <v>111</v>
      </c>
      <c r="G11321" s="5">
        <v>44348</v>
      </c>
      <c r="H11321" s="6">
        <v>2.2222222222222223E-2</v>
      </c>
      <c r="I11321" t="s">
        <v>90</v>
      </c>
      <c r="J11321" t="s">
        <v>91</v>
      </c>
      <c r="K11321">
        <v>35</v>
      </c>
      <c r="L11321" t="s">
        <v>132</v>
      </c>
      <c r="M11321" t="s">
        <v>93</v>
      </c>
      <c r="N11321" t="s">
        <v>93</v>
      </c>
      <c r="O11321" t="s">
        <v>93</v>
      </c>
      <c r="P11321" t="s">
        <v>22912</v>
      </c>
      <c r="Q11321">
        <v>0</v>
      </c>
      <c r="R11321">
        <v>-75.220936649999999</v>
      </c>
      <c r="S11321">
        <v>39.943277049999999</v>
      </c>
      <c r="T11321">
        <v>12</v>
      </c>
      <c r="U11321">
        <v>0</v>
      </c>
      <c r="V11321">
        <v>1</v>
      </c>
      <c r="W11321">
        <v>1</v>
      </c>
      <c r="X11321">
        <v>39.943277049999999</v>
      </c>
      <c r="Y11321">
        <v>-75.220936649999999</v>
      </c>
    </row>
    <row r="11322" spans="1:25" x14ac:dyDescent="0.25">
      <c r="A11322" s="4" t="s">
        <v>22913</v>
      </c>
      <c r="B11322" t="s">
        <v>22914</v>
      </c>
      <c r="C11322">
        <v>2514192</v>
      </c>
      <c r="D11322">
        <v>2021</v>
      </c>
      <c r="E11322">
        <v>202112037148</v>
      </c>
      <c r="F11322">
        <v>111</v>
      </c>
      <c r="G11322" s="5">
        <v>44348</v>
      </c>
      <c r="H11322" s="6">
        <v>3.9583333333333331E-2</v>
      </c>
      <c r="I11322" t="s">
        <v>90</v>
      </c>
      <c r="J11322" t="s">
        <v>91</v>
      </c>
      <c r="K11322">
        <v>27</v>
      </c>
      <c r="L11322" t="s">
        <v>92</v>
      </c>
      <c r="M11322" t="s">
        <v>93</v>
      </c>
      <c r="N11322" t="s">
        <v>93</v>
      </c>
      <c r="O11322" t="s">
        <v>93</v>
      </c>
      <c r="P11322" t="s">
        <v>22915</v>
      </c>
      <c r="Q11322">
        <v>0</v>
      </c>
      <c r="R11322">
        <v>-75.241530170000004</v>
      </c>
      <c r="S11322">
        <v>39.914417579999999</v>
      </c>
      <c r="T11322">
        <v>12</v>
      </c>
      <c r="U11322">
        <v>0</v>
      </c>
      <c r="V11322">
        <v>1</v>
      </c>
      <c r="W11322">
        <v>1</v>
      </c>
      <c r="X11322">
        <v>39.914417579999999</v>
      </c>
      <c r="Y11322">
        <v>-75.241530170000004</v>
      </c>
    </row>
    <row r="11323" spans="1:25" x14ac:dyDescent="0.25">
      <c r="A11323" s="4" t="s">
        <v>3122</v>
      </c>
      <c r="B11323" t="s">
        <v>3123</v>
      </c>
      <c r="C11323">
        <v>2514193</v>
      </c>
      <c r="D11323">
        <v>2021</v>
      </c>
      <c r="E11323">
        <v>202112037825</v>
      </c>
      <c r="F11323">
        <v>401</v>
      </c>
      <c r="G11323" s="5">
        <v>44350</v>
      </c>
      <c r="H11323" s="6">
        <v>0.89583333333333337</v>
      </c>
      <c r="I11323" t="s">
        <v>90</v>
      </c>
      <c r="J11323" t="s">
        <v>91</v>
      </c>
      <c r="K11323">
        <v>28</v>
      </c>
      <c r="L11323" t="s">
        <v>101</v>
      </c>
      <c r="M11323" t="s">
        <v>93</v>
      </c>
      <c r="N11323" t="s">
        <v>93</v>
      </c>
      <c r="O11323" t="s">
        <v>93</v>
      </c>
      <c r="P11323" t="s">
        <v>22916</v>
      </c>
      <c r="Q11323">
        <v>0</v>
      </c>
      <c r="R11323">
        <v>-75.215890630000004</v>
      </c>
      <c r="S11323">
        <v>39.932243419999999</v>
      </c>
      <c r="T11323">
        <v>12</v>
      </c>
      <c r="U11323">
        <v>0</v>
      </c>
      <c r="V11323">
        <v>1</v>
      </c>
      <c r="W11323">
        <v>0</v>
      </c>
      <c r="X11323">
        <v>39.932243419999999</v>
      </c>
      <c r="Y11323">
        <v>-75.215890630000004</v>
      </c>
    </row>
    <row r="11324" spans="1:25" x14ac:dyDescent="0.25">
      <c r="A11324" s="4" t="s">
        <v>22917</v>
      </c>
      <c r="B11324" t="s">
        <v>22918</v>
      </c>
      <c r="C11324">
        <v>2514194</v>
      </c>
      <c r="D11324">
        <v>2021</v>
      </c>
      <c r="E11324">
        <v>202112038740</v>
      </c>
      <c r="F11324">
        <v>401</v>
      </c>
      <c r="G11324" s="5">
        <v>44354</v>
      </c>
      <c r="H11324" s="6">
        <v>0.82777777777777783</v>
      </c>
      <c r="I11324" t="s">
        <v>90</v>
      </c>
      <c r="J11324" t="s">
        <v>91</v>
      </c>
      <c r="K11324">
        <v>36</v>
      </c>
      <c r="L11324" t="s">
        <v>92</v>
      </c>
      <c r="M11324" t="s">
        <v>93</v>
      </c>
      <c r="N11324" t="s">
        <v>93</v>
      </c>
      <c r="O11324" t="s">
        <v>93</v>
      </c>
      <c r="P11324" t="s">
        <v>17089</v>
      </c>
      <c r="Q11324">
        <v>0</v>
      </c>
      <c r="R11324">
        <v>-75.227061219999996</v>
      </c>
      <c r="S11324">
        <v>39.923005009999997</v>
      </c>
      <c r="T11324">
        <v>12</v>
      </c>
      <c r="U11324">
        <v>0</v>
      </c>
      <c r="V11324">
        <v>1</v>
      </c>
      <c r="W11324">
        <v>0</v>
      </c>
      <c r="X11324">
        <v>39.923005009999997</v>
      </c>
      <c r="Y11324">
        <v>-75.227061219999996</v>
      </c>
    </row>
    <row r="11325" spans="1:25" x14ac:dyDescent="0.25">
      <c r="A11325" t="s">
        <v>9081</v>
      </c>
      <c r="B11325" t="s">
        <v>9082</v>
      </c>
      <c r="C11325">
        <v>2514600</v>
      </c>
      <c r="D11325">
        <v>2021</v>
      </c>
      <c r="E11325">
        <v>202116024951</v>
      </c>
      <c r="F11325">
        <v>111</v>
      </c>
      <c r="G11325" s="5">
        <v>44396</v>
      </c>
      <c r="H11325" s="6">
        <v>0.82986111111111116</v>
      </c>
      <c r="I11325" t="s">
        <v>90</v>
      </c>
      <c r="J11325" t="s">
        <v>91</v>
      </c>
      <c r="K11325">
        <v>35</v>
      </c>
      <c r="L11325" t="s">
        <v>92</v>
      </c>
      <c r="M11325" t="s">
        <v>93</v>
      </c>
      <c r="N11325" t="s">
        <v>93</v>
      </c>
      <c r="O11325" t="s">
        <v>93</v>
      </c>
      <c r="P11325" t="s">
        <v>22919</v>
      </c>
      <c r="Q11325">
        <v>0</v>
      </c>
      <c r="R11325">
        <v>-75.223393299999998</v>
      </c>
      <c r="S11325">
        <v>39.96828515</v>
      </c>
      <c r="T11325">
        <v>16</v>
      </c>
      <c r="U11325">
        <v>0</v>
      </c>
      <c r="V11325">
        <v>1</v>
      </c>
      <c r="W11325">
        <v>0</v>
      </c>
      <c r="X11325">
        <v>39.96828515</v>
      </c>
      <c r="Y11325">
        <v>-75.223393299999998</v>
      </c>
    </row>
    <row r="11326" spans="1:25" x14ac:dyDescent="0.25">
      <c r="A11326" t="s">
        <v>9081</v>
      </c>
      <c r="B11326" t="s">
        <v>9082</v>
      </c>
      <c r="C11326">
        <v>2514601</v>
      </c>
      <c r="D11326">
        <v>2021</v>
      </c>
      <c r="E11326">
        <v>202116024951</v>
      </c>
      <c r="F11326">
        <v>111</v>
      </c>
      <c r="G11326" s="5">
        <v>44396</v>
      </c>
      <c r="H11326" s="6">
        <v>0.82986111111111116</v>
      </c>
      <c r="I11326" t="s">
        <v>90</v>
      </c>
      <c r="J11326" t="s">
        <v>91</v>
      </c>
      <c r="K11326">
        <v>35</v>
      </c>
      <c r="L11326" t="s">
        <v>111</v>
      </c>
      <c r="M11326" t="s">
        <v>93</v>
      </c>
      <c r="N11326" t="s">
        <v>93</v>
      </c>
      <c r="O11326" t="s">
        <v>93</v>
      </c>
      <c r="P11326" t="s">
        <v>22919</v>
      </c>
      <c r="Q11326">
        <v>0</v>
      </c>
      <c r="R11326">
        <v>-75.223393299999998</v>
      </c>
      <c r="S11326">
        <v>39.96828515</v>
      </c>
      <c r="T11326">
        <v>16</v>
      </c>
      <c r="U11326">
        <v>0</v>
      </c>
      <c r="V11326">
        <v>1</v>
      </c>
      <c r="W11326">
        <v>1</v>
      </c>
      <c r="X11326">
        <v>39.96828515</v>
      </c>
      <c r="Y11326">
        <v>-75.223393299999998</v>
      </c>
    </row>
    <row r="11327" spans="1:25" x14ac:dyDescent="0.25">
      <c r="A11327" t="s">
        <v>9081</v>
      </c>
      <c r="B11327" t="s">
        <v>9082</v>
      </c>
      <c r="C11327">
        <v>2514602</v>
      </c>
      <c r="D11327">
        <v>2021</v>
      </c>
      <c r="E11327">
        <v>202116024951</v>
      </c>
      <c r="F11327">
        <v>111</v>
      </c>
      <c r="G11327" s="5">
        <v>44396</v>
      </c>
      <c r="H11327" s="6">
        <v>0.82986111111111116</v>
      </c>
      <c r="I11327" t="s">
        <v>90</v>
      </c>
      <c r="J11327" t="s">
        <v>91</v>
      </c>
      <c r="K11327">
        <v>33</v>
      </c>
      <c r="L11327" t="s">
        <v>97</v>
      </c>
      <c r="M11327" t="s">
        <v>93</v>
      </c>
      <c r="N11327" t="s">
        <v>93</v>
      </c>
      <c r="O11327" t="s">
        <v>93</v>
      </c>
      <c r="P11327" t="s">
        <v>22919</v>
      </c>
      <c r="Q11327">
        <v>0</v>
      </c>
      <c r="R11327">
        <v>-75.223393299999998</v>
      </c>
      <c r="S11327">
        <v>39.96828515</v>
      </c>
      <c r="T11327">
        <v>16</v>
      </c>
      <c r="U11327">
        <v>0</v>
      </c>
      <c r="V11327">
        <v>1</v>
      </c>
      <c r="W11327">
        <v>0</v>
      </c>
      <c r="X11327">
        <v>39.96828515</v>
      </c>
      <c r="Y11327">
        <v>-75.223393299999998</v>
      </c>
    </row>
    <row r="11328" spans="1:25" x14ac:dyDescent="0.25">
      <c r="A11328" t="s">
        <v>22920</v>
      </c>
      <c r="B11328" t="s">
        <v>22921</v>
      </c>
      <c r="C11328">
        <v>2514603</v>
      </c>
      <c r="D11328">
        <v>2021</v>
      </c>
      <c r="E11328">
        <v>202116025347</v>
      </c>
      <c r="F11328">
        <v>401</v>
      </c>
      <c r="G11328" s="5">
        <v>44400</v>
      </c>
      <c r="H11328" s="6">
        <v>0.21805555555555556</v>
      </c>
      <c r="I11328" t="s">
        <v>90</v>
      </c>
      <c r="J11328" t="s">
        <v>91</v>
      </c>
      <c r="K11328">
        <v>22</v>
      </c>
      <c r="L11328" t="s">
        <v>92</v>
      </c>
      <c r="M11328" t="s">
        <v>93</v>
      </c>
      <c r="N11328" t="s">
        <v>93</v>
      </c>
      <c r="O11328" t="s">
        <v>93</v>
      </c>
      <c r="P11328" t="s">
        <v>22922</v>
      </c>
      <c r="Q11328">
        <v>0</v>
      </c>
      <c r="R11328">
        <v>-75.220937840000005</v>
      </c>
      <c r="S11328">
        <v>39.965377529999998</v>
      </c>
      <c r="T11328">
        <v>16</v>
      </c>
      <c r="U11328">
        <v>0</v>
      </c>
      <c r="V11328">
        <v>1</v>
      </c>
      <c r="W11328">
        <v>0</v>
      </c>
      <c r="X11328">
        <v>39.965377529999998</v>
      </c>
      <c r="Y11328">
        <v>-75.220937829999997</v>
      </c>
    </row>
    <row r="11329" spans="1:25" x14ac:dyDescent="0.25">
      <c r="A11329" s="4" t="s">
        <v>22923</v>
      </c>
      <c r="B11329" t="s">
        <v>22924</v>
      </c>
      <c r="C11329">
        <v>2514604</v>
      </c>
      <c r="D11329">
        <v>2021</v>
      </c>
      <c r="E11329">
        <v>202116026032</v>
      </c>
      <c r="F11329">
        <v>401</v>
      </c>
      <c r="G11329" s="5">
        <v>44405</v>
      </c>
      <c r="H11329" s="6">
        <v>0.8881944444444444</v>
      </c>
      <c r="I11329" t="s">
        <v>90</v>
      </c>
      <c r="J11329" t="s">
        <v>105</v>
      </c>
      <c r="K11329">
        <v>35</v>
      </c>
      <c r="L11329" t="s">
        <v>92</v>
      </c>
      <c r="M11329" t="s">
        <v>93</v>
      </c>
      <c r="N11329" t="s">
        <v>93</v>
      </c>
      <c r="O11329" t="s">
        <v>93</v>
      </c>
      <c r="P11329" t="s">
        <v>22925</v>
      </c>
      <c r="Q11329">
        <v>0</v>
      </c>
      <c r="R11329">
        <v>-75.210026810000002</v>
      </c>
      <c r="S11329">
        <v>39.971427720000001</v>
      </c>
      <c r="T11329">
        <v>16</v>
      </c>
      <c r="U11329">
        <v>0</v>
      </c>
      <c r="V11329">
        <v>1</v>
      </c>
      <c r="W11329">
        <v>0</v>
      </c>
      <c r="X11329">
        <v>39.971427720000001</v>
      </c>
      <c r="Y11329">
        <v>-75.210026810000002</v>
      </c>
    </row>
    <row r="11330" spans="1:25" x14ac:dyDescent="0.25">
      <c r="A11330" s="4" t="s">
        <v>3778</v>
      </c>
      <c r="B11330" t="s">
        <v>3779</v>
      </c>
      <c r="C11330">
        <v>2514605</v>
      </c>
      <c r="D11330">
        <v>2021</v>
      </c>
      <c r="E11330">
        <v>202116026786</v>
      </c>
      <c r="F11330">
        <v>401</v>
      </c>
      <c r="G11330" s="5">
        <v>44412</v>
      </c>
      <c r="H11330" s="6">
        <v>0.78749999999999998</v>
      </c>
      <c r="I11330" t="s">
        <v>90</v>
      </c>
      <c r="J11330" t="s">
        <v>91</v>
      </c>
      <c r="K11330">
        <v>45</v>
      </c>
      <c r="L11330" t="s">
        <v>92</v>
      </c>
      <c r="M11330" t="s">
        <v>93</v>
      </c>
      <c r="N11330" t="s">
        <v>93</v>
      </c>
      <c r="O11330" t="s">
        <v>93</v>
      </c>
      <c r="P11330" t="s">
        <v>17908</v>
      </c>
      <c r="Q11330">
        <v>0</v>
      </c>
      <c r="R11330">
        <v>-75.209273379999999</v>
      </c>
      <c r="S11330">
        <v>39.958775070000002</v>
      </c>
      <c r="T11330">
        <v>16</v>
      </c>
      <c r="U11330">
        <v>0</v>
      </c>
      <c r="V11330">
        <v>1</v>
      </c>
      <c r="W11330">
        <v>0</v>
      </c>
      <c r="X11330">
        <v>39.958775060000001</v>
      </c>
      <c r="Y11330">
        <v>-75.209273379999999</v>
      </c>
    </row>
    <row r="11331" spans="1:25" x14ac:dyDescent="0.25">
      <c r="A11331" s="4" t="s">
        <v>22926</v>
      </c>
      <c r="B11331" t="s">
        <v>22927</v>
      </c>
      <c r="C11331">
        <v>2514606</v>
      </c>
      <c r="D11331">
        <v>2021</v>
      </c>
      <c r="E11331">
        <v>202116027102</v>
      </c>
      <c r="F11331">
        <v>401</v>
      </c>
      <c r="G11331" s="5">
        <v>44415</v>
      </c>
      <c r="H11331" s="6">
        <v>0.6333333333333333</v>
      </c>
      <c r="I11331" t="s">
        <v>90</v>
      </c>
      <c r="J11331" t="s">
        <v>91</v>
      </c>
      <c r="K11331">
        <v>21</v>
      </c>
      <c r="L11331" t="s">
        <v>173</v>
      </c>
      <c r="M11331" t="s">
        <v>93</v>
      </c>
      <c r="N11331" t="s">
        <v>93</v>
      </c>
      <c r="O11331" t="s">
        <v>93</v>
      </c>
      <c r="P11331" t="s">
        <v>22928</v>
      </c>
      <c r="Q11331">
        <v>0</v>
      </c>
      <c r="R11331">
        <v>-75.211936289999997</v>
      </c>
      <c r="S11331">
        <v>39.967337880000002</v>
      </c>
      <c r="T11331">
        <v>16</v>
      </c>
      <c r="U11331">
        <v>0</v>
      </c>
      <c r="V11331">
        <v>1</v>
      </c>
      <c r="W11331">
        <v>0</v>
      </c>
      <c r="X11331">
        <v>39.967337880000002</v>
      </c>
      <c r="Y11331">
        <v>-75.211936289999997</v>
      </c>
    </row>
    <row r="11332" spans="1:25" x14ac:dyDescent="0.25">
      <c r="A11332" s="4" t="s">
        <v>22926</v>
      </c>
      <c r="B11332" t="s">
        <v>22927</v>
      </c>
      <c r="C11332">
        <v>2514607</v>
      </c>
      <c r="D11332">
        <v>2021</v>
      </c>
      <c r="E11332">
        <v>202116027102</v>
      </c>
      <c r="F11332">
        <v>401</v>
      </c>
      <c r="G11332" s="5">
        <v>44415</v>
      </c>
      <c r="H11332" s="6">
        <v>0.6333333333333333</v>
      </c>
      <c r="I11332" t="s">
        <v>90</v>
      </c>
      <c r="J11332" t="s">
        <v>91</v>
      </c>
      <c r="K11332">
        <v>21</v>
      </c>
      <c r="L11332" t="s">
        <v>92</v>
      </c>
      <c r="M11332" t="s">
        <v>93</v>
      </c>
      <c r="N11332" t="s">
        <v>93</v>
      </c>
      <c r="O11332" t="s">
        <v>93</v>
      </c>
      <c r="P11332" t="s">
        <v>22928</v>
      </c>
      <c r="Q11332">
        <v>0</v>
      </c>
      <c r="R11332">
        <v>-75.211936289999997</v>
      </c>
      <c r="S11332">
        <v>39.967337880000002</v>
      </c>
      <c r="T11332">
        <v>16</v>
      </c>
      <c r="U11332">
        <v>0</v>
      </c>
      <c r="V11332">
        <v>1</v>
      </c>
      <c r="W11332">
        <v>0</v>
      </c>
      <c r="X11332">
        <v>39.967337880000002</v>
      </c>
      <c r="Y11332">
        <v>-75.211936289999997</v>
      </c>
    </row>
    <row r="11333" spans="1:25" x14ac:dyDescent="0.25">
      <c r="A11333" s="4" t="s">
        <v>22929</v>
      </c>
      <c r="B11333" t="s">
        <v>22930</v>
      </c>
      <c r="C11333">
        <v>2514608</v>
      </c>
      <c r="D11333">
        <v>2021</v>
      </c>
      <c r="E11333">
        <v>202116027321</v>
      </c>
      <c r="F11333">
        <v>401</v>
      </c>
      <c r="G11333" s="5">
        <v>44417</v>
      </c>
      <c r="H11333" s="6">
        <v>0.77013888888888893</v>
      </c>
      <c r="I11333" t="s">
        <v>90</v>
      </c>
      <c r="J11333" t="s">
        <v>91</v>
      </c>
      <c r="K11333">
        <v>24</v>
      </c>
      <c r="L11333" t="s">
        <v>92</v>
      </c>
      <c r="M11333" t="s">
        <v>93</v>
      </c>
      <c r="N11333" t="s">
        <v>93</v>
      </c>
      <c r="O11333" t="s">
        <v>93</v>
      </c>
      <c r="P11333" t="s">
        <v>22931</v>
      </c>
      <c r="Q11333">
        <v>0</v>
      </c>
      <c r="R11333">
        <v>-75.224702399999998</v>
      </c>
      <c r="S11333">
        <v>39.96607934</v>
      </c>
      <c r="T11333">
        <v>16</v>
      </c>
      <c r="U11333">
        <v>0</v>
      </c>
      <c r="V11333">
        <v>1</v>
      </c>
      <c r="W11333">
        <v>0</v>
      </c>
      <c r="X11333">
        <v>39.96607934</v>
      </c>
      <c r="Y11333">
        <v>-75.224702399999998</v>
      </c>
    </row>
    <row r="11334" spans="1:25" x14ac:dyDescent="0.25">
      <c r="A11334" t="s">
        <v>22932</v>
      </c>
      <c r="B11334" t="s">
        <v>22933</v>
      </c>
      <c r="C11334">
        <v>2514609</v>
      </c>
      <c r="D11334">
        <v>2021</v>
      </c>
      <c r="E11334">
        <v>202116027351</v>
      </c>
      <c r="F11334">
        <v>401</v>
      </c>
      <c r="G11334" s="5">
        <v>44418</v>
      </c>
      <c r="H11334" s="6">
        <v>0.12152777777777778</v>
      </c>
      <c r="I11334" t="s">
        <v>90</v>
      </c>
      <c r="J11334" t="s">
        <v>91</v>
      </c>
      <c r="K11334">
        <v>46</v>
      </c>
      <c r="L11334" t="s">
        <v>109</v>
      </c>
      <c r="M11334" t="s">
        <v>93</v>
      </c>
      <c r="N11334" t="s">
        <v>93</v>
      </c>
      <c r="O11334" t="s">
        <v>93</v>
      </c>
      <c r="P11334" t="s">
        <v>22934</v>
      </c>
      <c r="Q11334">
        <v>0</v>
      </c>
      <c r="R11334">
        <v>-75.191505820000003</v>
      </c>
      <c r="S11334">
        <v>39.957540450000003</v>
      </c>
      <c r="T11334">
        <v>16</v>
      </c>
      <c r="U11334">
        <v>0</v>
      </c>
      <c r="V11334">
        <v>1</v>
      </c>
      <c r="W11334">
        <v>0</v>
      </c>
      <c r="X11334">
        <v>39.957540450000003</v>
      </c>
      <c r="Y11334">
        <v>-75.191505820000003</v>
      </c>
    </row>
    <row r="11335" spans="1:25" x14ac:dyDescent="0.25">
      <c r="A11335" s="4" t="s">
        <v>22774</v>
      </c>
      <c r="B11335" t="s">
        <v>22775</v>
      </c>
      <c r="C11335">
        <v>2514610</v>
      </c>
      <c r="D11335">
        <v>2021</v>
      </c>
      <c r="E11335">
        <v>202116027401</v>
      </c>
      <c r="F11335">
        <v>3412</v>
      </c>
      <c r="G11335" s="5">
        <v>44394</v>
      </c>
      <c r="H11335" s="6">
        <v>0.83472222222222225</v>
      </c>
      <c r="I11335" t="s">
        <v>90</v>
      </c>
      <c r="J11335" t="s">
        <v>91</v>
      </c>
      <c r="K11335">
        <v>26</v>
      </c>
      <c r="L11335" t="s">
        <v>112</v>
      </c>
      <c r="M11335" t="s">
        <v>93</v>
      </c>
      <c r="N11335" t="s">
        <v>93</v>
      </c>
      <c r="O11335" t="s">
        <v>93</v>
      </c>
      <c r="P11335" t="s">
        <v>22776</v>
      </c>
      <c r="Q11335">
        <v>0</v>
      </c>
      <c r="R11335">
        <v>-75.220099520000005</v>
      </c>
      <c r="S11335">
        <v>39.963734799999997</v>
      </c>
      <c r="T11335">
        <v>16</v>
      </c>
      <c r="U11335">
        <v>0</v>
      </c>
      <c r="V11335">
        <v>1</v>
      </c>
      <c r="W11335">
        <v>0</v>
      </c>
      <c r="X11335">
        <v>39.963734799999997</v>
      </c>
      <c r="Y11335">
        <v>-75.220099520000005</v>
      </c>
    </row>
    <row r="11336" spans="1:25" x14ac:dyDescent="0.25">
      <c r="A11336" s="4" t="s">
        <v>22935</v>
      </c>
      <c r="B11336" t="s">
        <v>22936</v>
      </c>
      <c r="C11336">
        <v>2514611</v>
      </c>
      <c r="D11336">
        <v>2021</v>
      </c>
      <c r="E11336">
        <v>202116028828</v>
      </c>
      <c r="F11336">
        <v>3113</v>
      </c>
      <c r="G11336" s="5">
        <v>44426</v>
      </c>
      <c r="H11336" s="6">
        <v>0.55625000000000002</v>
      </c>
      <c r="I11336" t="s">
        <v>90</v>
      </c>
      <c r="J11336" t="s">
        <v>91</v>
      </c>
      <c r="K11336">
        <v>24</v>
      </c>
      <c r="L11336" t="s">
        <v>111</v>
      </c>
      <c r="M11336" t="s">
        <v>93</v>
      </c>
      <c r="N11336" t="s">
        <v>93</v>
      </c>
      <c r="O11336" t="s">
        <v>93</v>
      </c>
      <c r="P11336" t="s">
        <v>22937</v>
      </c>
      <c r="Q11336">
        <v>0</v>
      </c>
      <c r="R11336">
        <v>-75.199822760000004</v>
      </c>
      <c r="S11336">
        <v>39.968345550000002</v>
      </c>
      <c r="T11336">
        <v>16</v>
      </c>
      <c r="U11336">
        <v>0</v>
      </c>
      <c r="V11336">
        <v>1</v>
      </c>
      <c r="W11336">
        <v>0</v>
      </c>
      <c r="X11336">
        <v>39.968345540000001</v>
      </c>
      <c r="Y11336">
        <v>-75.199822760000004</v>
      </c>
    </row>
    <row r="11337" spans="1:25" x14ac:dyDescent="0.25">
      <c r="A11337" s="4" t="s">
        <v>3778</v>
      </c>
      <c r="B11337" t="s">
        <v>3779</v>
      </c>
      <c r="C11337">
        <v>2514612</v>
      </c>
      <c r="D11337">
        <v>2021</v>
      </c>
      <c r="E11337">
        <v>202116028884</v>
      </c>
      <c r="F11337">
        <v>111</v>
      </c>
      <c r="G11337" s="5">
        <v>44432</v>
      </c>
      <c r="H11337" s="6">
        <v>0.85486111111111107</v>
      </c>
      <c r="I11337" t="s">
        <v>90</v>
      </c>
      <c r="J11337" t="s">
        <v>91</v>
      </c>
      <c r="K11337">
        <v>49</v>
      </c>
      <c r="L11337" t="s">
        <v>111</v>
      </c>
      <c r="M11337" t="s">
        <v>93</v>
      </c>
      <c r="N11337" t="s">
        <v>93</v>
      </c>
      <c r="O11337" t="s">
        <v>93</v>
      </c>
      <c r="P11337" t="s">
        <v>17908</v>
      </c>
      <c r="Q11337">
        <v>0</v>
      </c>
      <c r="R11337">
        <v>-75.209273379999999</v>
      </c>
      <c r="S11337">
        <v>39.958775070000002</v>
      </c>
      <c r="T11337">
        <v>16</v>
      </c>
      <c r="U11337">
        <v>0</v>
      </c>
      <c r="V11337">
        <v>1</v>
      </c>
      <c r="W11337">
        <v>1</v>
      </c>
      <c r="X11337">
        <v>39.958775060000001</v>
      </c>
      <c r="Y11337">
        <v>-75.209273379999999</v>
      </c>
    </row>
    <row r="11338" spans="1:25" x14ac:dyDescent="0.25">
      <c r="A11338" t="s">
        <v>5271</v>
      </c>
      <c r="B11338" t="s">
        <v>5272</v>
      </c>
      <c r="C11338">
        <v>2514613</v>
      </c>
      <c r="D11338">
        <v>2021</v>
      </c>
      <c r="E11338">
        <v>202116029346</v>
      </c>
      <c r="F11338">
        <v>111</v>
      </c>
      <c r="G11338" s="5">
        <v>44436</v>
      </c>
      <c r="H11338" s="6">
        <v>0.19722222222222222</v>
      </c>
      <c r="I11338" t="s">
        <v>90</v>
      </c>
      <c r="J11338" t="s">
        <v>91</v>
      </c>
      <c r="K11338">
        <v>34</v>
      </c>
      <c r="L11338" t="s">
        <v>92</v>
      </c>
      <c r="M11338" t="s">
        <v>93</v>
      </c>
      <c r="N11338" t="s">
        <v>93</v>
      </c>
      <c r="O11338" t="s">
        <v>93</v>
      </c>
      <c r="P11338" t="s">
        <v>22938</v>
      </c>
      <c r="Q11338">
        <v>0</v>
      </c>
      <c r="R11338">
        <v>-75.197014120000006</v>
      </c>
      <c r="S11338">
        <v>39.966902699999999</v>
      </c>
      <c r="T11338">
        <v>16</v>
      </c>
      <c r="U11338">
        <v>0</v>
      </c>
      <c r="V11338">
        <v>1</v>
      </c>
      <c r="W11338">
        <v>1</v>
      </c>
      <c r="X11338">
        <v>39.966902699999999</v>
      </c>
      <c r="Y11338">
        <v>-75.197014120000006</v>
      </c>
    </row>
    <row r="11339" spans="1:25" x14ac:dyDescent="0.25">
      <c r="A11339" s="4" t="s">
        <v>22939</v>
      </c>
      <c r="B11339" t="s">
        <v>22940</v>
      </c>
      <c r="C11339">
        <v>2514614</v>
      </c>
      <c r="D11339">
        <v>2021</v>
      </c>
      <c r="E11339">
        <v>202116029373</v>
      </c>
      <c r="F11339">
        <v>111</v>
      </c>
      <c r="G11339" s="5">
        <v>44437</v>
      </c>
      <c r="H11339" s="6">
        <v>0.52430555555555558</v>
      </c>
      <c r="I11339" t="s">
        <v>90</v>
      </c>
      <c r="J11339" t="s">
        <v>91</v>
      </c>
      <c r="K11339">
        <v>35</v>
      </c>
      <c r="L11339" t="s">
        <v>92</v>
      </c>
      <c r="M11339" t="s">
        <v>93</v>
      </c>
      <c r="N11339" t="s">
        <v>93</v>
      </c>
      <c r="O11339" t="s">
        <v>93</v>
      </c>
      <c r="P11339" t="s">
        <v>22941</v>
      </c>
      <c r="Q11339">
        <v>0</v>
      </c>
      <c r="R11339">
        <v>-75.223999489999997</v>
      </c>
      <c r="S11339">
        <v>39.969371430000002</v>
      </c>
      <c r="T11339">
        <v>16</v>
      </c>
      <c r="U11339">
        <v>0</v>
      </c>
      <c r="V11339">
        <v>1</v>
      </c>
      <c r="W11339">
        <v>1</v>
      </c>
      <c r="X11339">
        <v>39.969371430000002</v>
      </c>
      <c r="Y11339">
        <v>-75.223999489999997</v>
      </c>
    </row>
    <row r="11340" spans="1:25" x14ac:dyDescent="0.25">
      <c r="A11340" t="s">
        <v>22942</v>
      </c>
      <c r="B11340" t="s">
        <v>22943</v>
      </c>
      <c r="C11340">
        <v>2514615</v>
      </c>
      <c r="D11340">
        <v>2021</v>
      </c>
      <c r="E11340">
        <v>202116029645</v>
      </c>
      <c r="F11340">
        <v>401</v>
      </c>
      <c r="G11340" s="5">
        <v>44439</v>
      </c>
      <c r="H11340" s="6">
        <v>0.92499999999999993</v>
      </c>
      <c r="I11340" t="s">
        <v>90</v>
      </c>
      <c r="J11340" t="s">
        <v>91</v>
      </c>
      <c r="K11340">
        <v>29</v>
      </c>
      <c r="L11340" t="s">
        <v>92</v>
      </c>
      <c r="M11340" t="s">
        <v>93</v>
      </c>
      <c r="N11340" t="s">
        <v>93</v>
      </c>
      <c r="O11340" t="s">
        <v>93</v>
      </c>
      <c r="P11340" t="s">
        <v>22779</v>
      </c>
      <c r="Q11340">
        <v>0</v>
      </c>
      <c r="R11340">
        <v>-75.217794470000001</v>
      </c>
      <c r="S11340">
        <v>39.967627759999999</v>
      </c>
      <c r="T11340">
        <v>16</v>
      </c>
      <c r="U11340">
        <v>0</v>
      </c>
      <c r="V11340">
        <v>1</v>
      </c>
      <c r="W11340">
        <v>0</v>
      </c>
      <c r="X11340">
        <v>39.967627759999999</v>
      </c>
      <c r="Y11340">
        <v>-75.217794470000001</v>
      </c>
    </row>
    <row r="11341" spans="1:25" x14ac:dyDescent="0.25">
      <c r="A11341" s="4" t="s">
        <v>5280</v>
      </c>
      <c r="B11341" t="s">
        <v>5281</v>
      </c>
      <c r="C11341">
        <v>2514616</v>
      </c>
      <c r="D11341">
        <v>2021</v>
      </c>
      <c r="E11341">
        <v>202116029860</v>
      </c>
      <c r="F11341">
        <v>401</v>
      </c>
      <c r="G11341" s="5">
        <v>44441</v>
      </c>
      <c r="H11341" s="6">
        <v>0.86111111111111116</v>
      </c>
      <c r="I11341" t="s">
        <v>90</v>
      </c>
      <c r="J11341" t="s">
        <v>91</v>
      </c>
      <c r="K11341">
        <v>43</v>
      </c>
      <c r="L11341" t="s">
        <v>125</v>
      </c>
      <c r="M11341" t="s">
        <v>93</v>
      </c>
      <c r="N11341" t="s">
        <v>93</v>
      </c>
      <c r="O11341" t="s">
        <v>93</v>
      </c>
      <c r="P11341" t="s">
        <v>22944</v>
      </c>
      <c r="Q11341">
        <v>0</v>
      </c>
      <c r="R11341">
        <v>-75.209348349999999</v>
      </c>
      <c r="S11341">
        <v>39.958835800000003</v>
      </c>
      <c r="T11341">
        <v>16</v>
      </c>
      <c r="U11341">
        <v>0</v>
      </c>
      <c r="V11341">
        <v>1</v>
      </c>
      <c r="W11341">
        <v>0</v>
      </c>
      <c r="X11341">
        <v>39.958835800000003</v>
      </c>
      <c r="Y11341">
        <v>-75.209348349999999</v>
      </c>
    </row>
    <row r="11342" spans="1:25" x14ac:dyDescent="0.25">
      <c r="A11342" s="4" t="s">
        <v>22945</v>
      </c>
      <c r="B11342" t="s">
        <v>22946</v>
      </c>
      <c r="C11342">
        <v>2514617</v>
      </c>
      <c r="D11342">
        <v>2021</v>
      </c>
      <c r="E11342">
        <v>202116029873</v>
      </c>
      <c r="F11342">
        <v>401</v>
      </c>
      <c r="G11342" s="5">
        <v>44442</v>
      </c>
      <c r="H11342" s="6">
        <v>8.3333333333333332E-3</v>
      </c>
      <c r="I11342" t="s">
        <v>90</v>
      </c>
      <c r="J11342" t="s">
        <v>91</v>
      </c>
      <c r="K11342">
        <v>16</v>
      </c>
      <c r="L11342" t="s">
        <v>1430</v>
      </c>
      <c r="M11342" t="s">
        <v>93</v>
      </c>
      <c r="N11342" t="s">
        <v>93</v>
      </c>
      <c r="O11342" t="s">
        <v>93</v>
      </c>
      <c r="P11342" t="s">
        <v>22947</v>
      </c>
      <c r="Q11342">
        <v>0</v>
      </c>
      <c r="R11342">
        <v>-75.223555590000004</v>
      </c>
      <c r="S11342">
        <v>39.96459162</v>
      </c>
      <c r="T11342">
        <v>16</v>
      </c>
      <c r="U11342">
        <v>0</v>
      </c>
      <c r="V11342">
        <v>1</v>
      </c>
      <c r="W11342">
        <v>0</v>
      </c>
      <c r="X11342">
        <v>39.96459162</v>
      </c>
      <c r="Y11342">
        <v>-75.223555590000004</v>
      </c>
    </row>
    <row r="11343" spans="1:25" x14ac:dyDescent="0.25">
      <c r="A11343" s="4" t="s">
        <v>22948</v>
      </c>
      <c r="B11343" t="s">
        <v>22949</v>
      </c>
      <c r="C11343">
        <v>2514618</v>
      </c>
      <c r="D11343">
        <v>2021</v>
      </c>
      <c r="E11343">
        <v>202116029993</v>
      </c>
      <c r="F11343">
        <v>401</v>
      </c>
      <c r="G11343" s="5">
        <v>44443</v>
      </c>
      <c r="H11343" s="6">
        <v>6.9444444444444441E-3</v>
      </c>
      <c r="I11343" t="s">
        <v>90</v>
      </c>
      <c r="J11343" t="s">
        <v>91</v>
      </c>
      <c r="K11343">
        <v>28</v>
      </c>
      <c r="L11343" t="s">
        <v>97</v>
      </c>
      <c r="M11343" t="s">
        <v>93</v>
      </c>
      <c r="N11343" t="s">
        <v>93</v>
      </c>
      <c r="O11343" t="s">
        <v>93</v>
      </c>
      <c r="P11343" t="s">
        <v>22950</v>
      </c>
      <c r="Q11343">
        <v>0</v>
      </c>
      <c r="R11343">
        <v>-75.199255249999993</v>
      </c>
      <c r="S11343">
        <v>39.958499289999999</v>
      </c>
      <c r="T11343">
        <v>16</v>
      </c>
      <c r="U11343">
        <v>0</v>
      </c>
      <c r="V11343">
        <v>1</v>
      </c>
      <c r="W11343">
        <v>0</v>
      </c>
      <c r="X11343">
        <v>39.958499289999999</v>
      </c>
      <c r="Y11343">
        <v>-75.199255249999993</v>
      </c>
    </row>
    <row r="11344" spans="1:25" x14ac:dyDescent="0.25">
      <c r="A11344" s="4" t="s">
        <v>5280</v>
      </c>
      <c r="B11344" t="s">
        <v>5281</v>
      </c>
      <c r="C11344">
        <v>2514619</v>
      </c>
      <c r="D11344">
        <v>2021</v>
      </c>
      <c r="E11344">
        <v>202116030199</v>
      </c>
      <c r="F11344">
        <v>401</v>
      </c>
      <c r="G11344" s="5">
        <v>44444</v>
      </c>
      <c r="H11344" s="6">
        <v>0.84722222222222221</v>
      </c>
      <c r="I11344" t="s">
        <v>90</v>
      </c>
      <c r="J11344" t="s">
        <v>91</v>
      </c>
      <c r="K11344">
        <v>29</v>
      </c>
      <c r="L11344" t="s">
        <v>92</v>
      </c>
      <c r="M11344" t="s">
        <v>93</v>
      </c>
      <c r="N11344" t="s">
        <v>93</v>
      </c>
      <c r="O11344" t="s">
        <v>93</v>
      </c>
      <c r="P11344" t="s">
        <v>22944</v>
      </c>
      <c r="Q11344">
        <v>0</v>
      </c>
      <c r="R11344">
        <v>-75.209348349999999</v>
      </c>
      <c r="S11344">
        <v>39.958835800000003</v>
      </c>
      <c r="T11344">
        <v>16</v>
      </c>
      <c r="U11344">
        <v>0</v>
      </c>
      <c r="V11344">
        <v>1</v>
      </c>
      <c r="W11344">
        <v>0</v>
      </c>
      <c r="X11344">
        <v>39.958835800000003</v>
      </c>
      <c r="Y11344">
        <v>-75.209348349999999</v>
      </c>
    </row>
    <row r="11345" spans="1:25" x14ac:dyDescent="0.25">
      <c r="A11345" s="4" t="s">
        <v>14376</v>
      </c>
      <c r="B11345" t="s">
        <v>14377</v>
      </c>
      <c r="C11345">
        <v>2514620</v>
      </c>
      <c r="D11345">
        <v>2021</v>
      </c>
      <c r="E11345">
        <v>202116031123</v>
      </c>
      <c r="F11345">
        <v>401</v>
      </c>
      <c r="G11345" s="5">
        <v>44451</v>
      </c>
      <c r="H11345" s="6">
        <v>0.14305555555555557</v>
      </c>
      <c r="I11345" t="s">
        <v>90</v>
      </c>
      <c r="J11345" t="s">
        <v>91</v>
      </c>
      <c r="K11345">
        <v>40</v>
      </c>
      <c r="L11345" t="s">
        <v>173</v>
      </c>
      <c r="M11345" t="s">
        <v>93</v>
      </c>
      <c r="N11345" t="s">
        <v>93</v>
      </c>
      <c r="O11345" t="s">
        <v>93</v>
      </c>
      <c r="P11345" t="s">
        <v>22951</v>
      </c>
      <c r="Q11345">
        <v>0</v>
      </c>
      <c r="R11345">
        <v>-75.197632870000007</v>
      </c>
      <c r="S11345">
        <v>39.963995959999998</v>
      </c>
      <c r="T11345">
        <v>16</v>
      </c>
      <c r="U11345">
        <v>0</v>
      </c>
      <c r="V11345">
        <v>1</v>
      </c>
      <c r="W11345">
        <v>0</v>
      </c>
      <c r="X11345">
        <v>39.963995949999997</v>
      </c>
      <c r="Y11345">
        <v>-75.197632870000007</v>
      </c>
    </row>
    <row r="11346" spans="1:25" x14ac:dyDescent="0.25">
      <c r="A11346" s="4" t="s">
        <v>22952</v>
      </c>
      <c r="B11346" t="s">
        <v>22953</v>
      </c>
      <c r="C11346">
        <v>2514621</v>
      </c>
      <c r="D11346">
        <v>2021</v>
      </c>
      <c r="E11346">
        <v>202116031657</v>
      </c>
      <c r="F11346">
        <v>401</v>
      </c>
      <c r="G11346" s="5">
        <v>44455</v>
      </c>
      <c r="H11346" s="6">
        <v>0.24722222222222223</v>
      </c>
      <c r="I11346" t="s">
        <v>90</v>
      </c>
      <c r="J11346" t="s">
        <v>105</v>
      </c>
      <c r="K11346">
        <v>50</v>
      </c>
      <c r="L11346" t="s">
        <v>92</v>
      </c>
      <c r="M11346" t="s">
        <v>93</v>
      </c>
      <c r="N11346" t="s">
        <v>93</v>
      </c>
      <c r="O11346" t="s">
        <v>93</v>
      </c>
      <c r="P11346" t="s">
        <v>17937</v>
      </c>
      <c r="Q11346">
        <v>0</v>
      </c>
      <c r="R11346">
        <v>-75.217994619999999</v>
      </c>
      <c r="S11346">
        <v>39.970162389999999</v>
      </c>
      <c r="T11346">
        <v>16</v>
      </c>
      <c r="U11346">
        <v>1</v>
      </c>
      <c r="V11346">
        <v>0</v>
      </c>
      <c r="W11346">
        <v>0</v>
      </c>
      <c r="X11346">
        <v>39.970162389999999</v>
      </c>
      <c r="Y11346">
        <v>-75.217994619999999</v>
      </c>
    </row>
    <row r="11347" spans="1:25" x14ac:dyDescent="0.25">
      <c r="A11347" s="4" t="s">
        <v>22954</v>
      </c>
      <c r="B11347" t="s">
        <v>22955</v>
      </c>
      <c r="C11347">
        <v>2514622</v>
      </c>
      <c r="D11347">
        <v>2021</v>
      </c>
      <c r="E11347">
        <v>202116031707</v>
      </c>
      <c r="F11347">
        <v>401</v>
      </c>
      <c r="G11347" s="5">
        <v>44455</v>
      </c>
      <c r="H11347" s="6">
        <v>0.53263888888888888</v>
      </c>
      <c r="I11347" t="s">
        <v>90</v>
      </c>
      <c r="J11347" t="s">
        <v>91</v>
      </c>
      <c r="K11347">
        <v>20</v>
      </c>
      <c r="L11347" t="s">
        <v>16444</v>
      </c>
      <c r="M11347" t="s">
        <v>93</v>
      </c>
      <c r="N11347" t="s">
        <v>93</v>
      </c>
      <c r="O11347" t="s">
        <v>93</v>
      </c>
      <c r="P11347" t="s">
        <v>22362</v>
      </c>
      <c r="Q11347">
        <v>0</v>
      </c>
      <c r="R11347">
        <v>-75.205366119999994</v>
      </c>
      <c r="S11347">
        <v>39.964952080000003</v>
      </c>
      <c r="T11347">
        <v>16</v>
      </c>
      <c r="U11347">
        <v>0</v>
      </c>
      <c r="V11347">
        <v>1</v>
      </c>
      <c r="W11347">
        <v>0</v>
      </c>
      <c r="X11347">
        <v>39.964952080000003</v>
      </c>
      <c r="Y11347">
        <v>-75.205366119999994</v>
      </c>
    </row>
    <row r="11348" spans="1:25" x14ac:dyDescent="0.25">
      <c r="A11348" s="4" t="s">
        <v>22954</v>
      </c>
      <c r="B11348" t="s">
        <v>22955</v>
      </c>
      <c r="C11348">
        <v>2514623</v>
      </c>
      <c r="D11348">
        <v>2021</v>
      </c>
      <c r="E11348">
        <v>202116031707</v>
      </c>
      <c r="F11348">
        <v>401</v>
      </c>
      <c r="G11348" s="5">
        <v>44455</v>
      </c>
      <c r="H11348" s="6">
        <v>0.53263888888888888</v>
      </c>
      <c r="I11348" t="s">
        <v>90</v>
      </c>
      <c r="J11348" t="s">
        <v>91</v>
      </c>
      <c r="K11348">
        <v>20</v>
      </c>
      <c r="L11348" t="s">
        <v>741</v>
      </c>
      <c r="M11348" t="s">
        <v>93</v>
      </c>
      <c r="N11348" t="s">
        <v>93</v>
      </c>
      <c r="O11348" t="s">
        <v>93</v>
      </c>
      <c r="P11348" t="s">
        <v>22362</v>
      </c>
      <c r="Q11348">
        <v>0</v>
      </c>
      <c r="R11348">
        <v>-75.205366119999994</v>
      </c>
      <c r="S11348">
        <v>39.964952080000003</v>
      </c>
      <c r="T11348">
        <v>16</v>
      </c>
      <c r="U11348">
        <v>0</v>
      </c>
      <c r="V11348">
        <v>1</v>
      </c>
      <c r="W11348">
        <v>0</v>
      </c>
      <c r="X11348">
        <v>39.964952080000003</v>
      </c>
      <c r="Y11348">
        <v>-75.205366119999994</v>
      </c>
    </row>
    <row r="11349" spans="1:25" x14ac:dyDescent="0.25">
      <c r="A11349" s="4" t="s">
        <v>22956</v>
      </c>
      <c r="B11349" t="s">
        <v>22957</v>
      </c>
      <c r="C11349">
        <v>2514624</v>
      </c>
      <c r="D11349">
        <v>2021</v>
      </c>
      <c r="E11349">
        <v>202116031997</v>
      </c>
      <c r="F11349">
        <v>401</v>
      </c>
      <c r="G11349" s="5">
        <v>44457</v>
      </c>
      <c r="H11349" s="6">
        <v>0.83750000000000002</v>
      </c>
      <c r="I11349" t="s">
        <v>90</v>
      </c>
      <c r="J11349" t="s">
        <v>105</v>
      </c>
      <c r="K11349">
        <v>21</v>
      </c>
      <c r="L11349" t="s">
        <v>115</v>
      </c>
      <c r="M11349" t="s">
        <v>93</v>
      </c>
      <c r="N11349" t="s">
        <v>93</v>
      </c>
      <c r="O11349" t="s">
        <v>93</v>
      </c>
      <c r="P11349" t="s">
        <v>22958</v>
      </c>
      <c r="Q11349">
        <v>0</v>
      </c>
      <c r="R11349">
        <v>-75.221594710000005</v>
      </c>
      <c r="S11349">
        <v>39.961229209999999</v>
      </c>
      <c r="T11349">
        <v>16</v>
      </c>
      <c r="U11349">
        <v>0</v>
      </c>
      <c r="V11349">
        <v>1</v>
      </c>
      <c r="W11349">
        <v>0</v>
      </c>
      <c r="X11349">
        <v>39.961229209999999</v>
      </c>
      <c r="Y11349">
        <v>-75.221594710000005</v>
      </c>
    </row>
    <row r="11350" spans="1:25" x14ac:dyDescent="0.25">
      <c r="A11350" s="4" t="s">
        <v>22959</v>
      </c>
      <c r="B11350" t="s">
        <v>22960</v>
      </c>
      <c r="C11350">
        <v>2514625</v>
      </c>
      <c r="D11350">
        <v>2021</v>
      </c>
      <c r="E11350">
        <v>202116032357</v>
      </c>
      <c r="F11350">
        <v>401</v>
      </c>
      <c r="G11350" s="5">
        <v>44460</v>
      </c>
      <c r="H11350" s="6">
        <v>0.69652777777777775</v>
      </c>
      <c r="I11350" t="s">
        <v>90</v>
      </c>
      <c r="J11350" t="s">
        <v>91</v>
      </c>
      <c r="K11350">
        <v>22</v>
      </c>
      <c r="L11350" t="s">
        <v>112</v>
      </c>
      <c r="M11350" t="s">
        <v>93</v>
      </c>
      <c r="N11350" t="s">
        <v>93</v>
      </c>
      <c r="O11350" t="s">
        <v>93</v>
      </c>
      <c r="P11350" t="s">
        <v>22961</v>
      </c>
      <c r="Q11350">
        <v>0</v>
      </c>
      <c r="R11350">
        <v>-75.198024959999998</v>
      </c>
      <c r="S11350">
        <v>39.964511729999998</v>
      </c>
      <c r="T11350">
        <v>16</v>
      </c>
      <c r="U11350">
        <v>0</v>
      </c>
      <c r="V11350">
        <v>1</v>
      </c>
      <c r="W11350">
        <v>0</v>
      </c>
      <c r="X11350">
        <v>39.964511729999998</v>
      </c>
      <c r="Y11350">
        <v>-75.198024959999998</v>
      </c>
    </row>
    <row r="11351" spans="1:25" x14ac:dyDescent="0.25">
      <c r="A11351" s="4" t="s">
        <v>22962</v>
      </c>
      <c r="B11351" t="s">
        <v>22963</v>
      </c>
      <c r="C11351">
        <v>2514626</v>
      </c>
      <c r="D11351">
        <v>2021</v>
      </c>
      <c r="E11351">
        <v>202116032448</v>
      </c>
      <c r="F11351">
        <v>111</v>
      </c>
      <c r="G11351" s="5">
        <v>44461</v>
      </c>
      <c r="H11351" s="6">
        <v>0.4458333333333333</v>
      </c>
      <c r="I11351" t="s">
        <v>90</v>
      </c>
      <c r="J11351" t="s">
        <v>91</v>
      </c>
      <c r="K11351">
        <v>22</v>
      </c>
      <c r="L11351" t="s">
        <v>92</v>
      </c>
      <c r="M11351" t="s">
        <v>93</v>
      </c>
      <c r="N11351" t="s">
        <v>93</v>
      </c>
      <c r="O11351" t="s">
        <v>93</v>
      </c>
      <c r="P11351" t="s">
        <v>22964</v>
      </c>
      <c r="Q11351">
        <v>0</v>
      </c>
      <c r="R11351">
        <v>-75.188971260000002</v>
      </c>
      <c r="S11351">
        <v>39.96376128</v>
      </c>
      <c r="T11351">
        <v>16</v>
      </c>
      <c r="U11351">
        <v>0</v>
      </c>
      <c r="V11351">
        <v>1</v>
      </c>
      <c r="W11351">
        <v>1</v>
      </c>
      <c r="X11351">
        <v>39.96376128</v>
      </c>
      <c r="Y11351">
        <v>-75.188971260000002</v>
      </c>
    </row>
    <row r="11352" spans="1:25" x14ac:dyDescent="0.25">
      <c r="A11352" s="4" t="s">
        <v>22965</v>
      </c>
      <c r="B11352" t="s">
        <v>22966</v>
      </c>
      <c r="C11352">
        <v>2515005</v>
      </c>
      <c r="D11352">
        <v>2021</v>
      </c>
      <c r="E11352">
        <v>202122004227</v>
      </c>
      <c r="F11352">
        <v>411</v>
      </c>
      <c r="G11352" s="5">
        <v>44217</v>
      </c>
      <c r="H11352" s="6">
        <v>0.69861111111111107</v>
      </c>
      <c r="I11352" t="s">
        <v>90</v>
      </c>
      <c r="J11352" t="s">
        <v>91</v>
      </c>
      <c r="K11352">
        <v>25</v>
      </c>
      <c r="L11352" t="s">
        <v>109</v>
      </c>
      <c r="M11352" t="s">
        <v>93</v>
      </c>
      <c r="N11352" t="s">
        <v>93</v>
      </c>
      <c r="O11352" t="s">
        <v>93</v>
      </c>
      <c r="P11352" t="s">
        <v>22967</v>
      </c>
      <c r="Q11352">
        <v>0</v>
      </c>
      <c r="R11352">
        <v>-75.182550469999995</v>
      </c>
      <c r="S11352">
        <v>39.992514</v>
      </c>
      <c r="T11352">
        <v>22</v>
      </c>
      <c r="U11352">
        <v>0</v>
      </c>
      <c r="V11352">
        <v>1</v>
      </c>
      <c r="W11352">
        <v>0</v>
      </c>
      <c r="X11352">
        <v>39.992514</v>
      </c>
      <c r="Y11352">
        <v>-75.182550469999995</v>
      </c>
    </row>
    <row r="11353" spans="1:25" x14ac:dyDescent="0.25">
      <c r="A11353" s="4" t="s">
        <v>891</v>
      </c>
      <c r="B11353" t="s">
        <v>892</v>
      </c>
      <c r="C11353">
        <v>2515006</v>
      </c>
      <c r="D11353">
        <v>2021</v>
      </c>
      <c r="E11353">
        <v>202122004307</v>
      </c>
      <c r="F11353">
        <v>411</v>
      </c>
      <c r="G11353" s="5">
        <v>44217</v>
      </c>
      <c r="H11353" s="6">
        <v>0.8979166666666667</v>
      </c>
      <c r="I11353" t="s">
        <v>90</v>
      </c>
      <c r="J11353" t="s">
        <v>91</v>
      </c>
      <c r="K11353">
        <v>32</v>
      </c>
      <c r="L11353" t="s">
        <v>92</v>
      </c>
      <c r="M11353" t="s">
        <v>93</v>
      </c>
      <c r="N11353" t="s">
        <v>93</v>
      </c>
      <c r="O11353" t="s">
        <v>93</v>
      </c>
      <c r="P11353" t="s">
        <v>893</v>
      </c>
      <c r="Q11353">
        <v>0</v>
      </c>
      <c r="R11353">
        <v>-75.159040210000001</v>
      </c>
      <c r="S11353">
        <v>39.991379139999999</v>
      </c>
      <c r="T11353">
        <v>22</v>
      </c>
      <c r="U11353">
        <v>0</v>
      </c>
      <c r="V11353">
        <v>1</v>
      </c>
      <c r="W11353">
        <v>0</v>
      </c>
      <c r="X11353">
        <v>39.991379139999999</v>
      </c>
      <c r="Y11353">
        <v>-75.159040210000001</v>
      </c>
    </row>
    <row r="11354" spans="1:25" x14ac:dyDescent="0.25">
      <c r="A11354" s="4" t="s">
        <v>22968</v>
      </c>
      <c r="B11354" t="s">
        <v>22969</v>
      </c>
      <c r="C11354">
        <v>2515007</v>
      </c>
      <c r="D11354">
        <v>2021</v>
      </c>
      <c r="E11354">
        <v>202122004734</v>
      </c>
      <c r="F11354">
        <v>411</v>
      </c>
      <c r="G11354" s="5">
        <v>44221</v>
      </c>
      <c r="H11354" s="6">
        <v>0.16666666666666666</v>
      </c>
      <c r="I11354" t="s">
        <v>90</v>
      </c>
      <c r="J11354" t="s">
        <v>91</v>
      </c>
      <c r="K11354">
        <v>19</v>
      </c>
      <c r="L11354" t="s">
        <v>97</v>
      </c>
      <c r="M11354" t="s">
        <v>93</v>
      </c>
      <c r="N11354" t="s">
        <v>93</v>
      </c>
      <c r="O11354" t="s">
        <v>93</v>
      </c>
      <c r="P11354" t="s">
        <v>22970</v>
      </c>
      <c r="Q11354">
        <v>0</v>
      </c>
      <c r="R11354">
        <v>-75.170373359999999</v>
      </c>
      <c r="S11354">
        <v>39.989556569999998</v>
      </c>
      <c r="T11354">
        <v>22</v>
      </c>
      <c r="U11354">
        <v>0</v>
      </c>
      <c r="V11354">
        <v>1</v>
      </c>
      <c r="W11354">
        <v>0</v>
      </c>
      <c r="X11354">
        <v>39.989556569999998</v>
      </c>
      <c r="Y11354">
        <v>-75.170373359999999</v>
      </c>
    </row>
    <row r="11355" spans="1:25" x14ac:dyDescent="0.25">
      <c r="A11355" s="4" t="s">
        <v>22971</v>
      </c>
      <c r="B11355" t="s">
        <v>22972</v>
      </c>
      <c r="C11355">
        <v>2515008</v>
      </c>
      <c r="D11355">
        <v>2021</v>
      </c>
      <c r="E11355">
        <v>202122004734</v>
      </c>
      <c r="F11355">
        <v>411</v>
      </c>
      <c r="G11355" s="5">
        <v>44219</v>
      </c>
      <c r="H11355" s="6">
        <v>0.9375</v>
      </c>
      <c r="I11355" t="s">
        <v>90</v>
      </c>
      <c r="J11355" t="s">
        <v>91</v>
      </c>
      <c r="K11355">
        <v>18</v>
      </c>
      <c r="L11355" t="s">
        <v>97</v>
      </c>
      <c r="M11355" t="s">
        <v>93</v>
      </c>
      <c r="N11355" t="s">
        <v>93</v>
      </c>
      <c r="O11355" t="s">
        <v>93</v>
      </c>
      <c r="P11355" t="s">
        <v>22973</v>
      </c>
      <c r="Q11355">
        <v>0</v>
      </c>
      <c r="R11355">
        <v>-75.158785069999993</v>
      </c>
      <c r="S11355">
        <v>39.974491810000004</v>
      </c>
      <c r="T11355">
        <v>22</v>
      </c>
      <c r="U11355">
        <v>0</v>
      </c>
      <c r="V11355">
        <v>1</v>
      </c>
      <c r="W11355">
        <v>0</v>
      </c>
      <c r="X11355">
        <v>39.974491810000004</v>
      </c>
      <c r="Y11355">
        <v>-75.158785069999993</v>
      </c>
    </row>
    <row r="11356" spans="1:25" x14ac:dyDescent="0.25">
      <c r="A11356" t="s">
        <v>11784</v>
      </c>
      <c r="B11356" t="s">
        <v>11785</v>
      </c>
      <c r="C11356">
        <v>2515009</v>
      </c>
      <c r="D11356">
        <v>2021</v>
      </c>
      <c r="E11356">
        <v>202122004779</v>
      </c>
      <c r="F11356">
        <v>411</v>
      </c>
      <c r="G11356" s="5">
        <v>44219</v>
      </c>
      <c r="H11356" s="6">
        <v>0.9506944444444444</v>
      </c>
      <c r="I11356" t="s">
        <v>90</v>
      </c>
      <c r="J11356" t="s">
        <v>91</v>
      </c>
      <c r="K11356">
        <v>29</v>
      </c>
      <c r="L11356" t="s">
        <v>111</v>
      </c>
      <c r="M11356" t="s">
        <v>93</v>
      </c>
      <c r="N11356" t="s">
        <v>93</v>
      </c>
      <c r="O11356" t="s">
        <v>93</v>
      </c>
      <c r="P11356" t="s">
        <v>18544</v>
      </c>
      <c r="Q11356">
        <v>0</v>
      </c>
      <c r="R11356">
        <v>-75.169990960000007</v>
      </c>
      <c r="S11356">
        <v>39.986454709999997</v>
      </c>
      <c r="T11356">
        <v>22</v>
      </c>
      <c r="U11356">
        <v>0</v>
      </c>
      <c r="V11356">
        <v>1</v>
      </c>
      <c r="W11356">
        <v>0</v>
      </c>
      <c r="X11356">
        <v>39.986454709999997</v>
      </c>
      <c r="Y11356">
        <v>-75.169990960000007</v>
      </c>
    </row>
    <row r="11357" spans="1:25" x14ac:dyDescent="0.25">
      <c r="A11357" s="4" t="s">
        <v>22974</v>
      </c>
      <c r="B11357" t="s">
        <v>22975</v>
      </c>
      <c r="C11357">
        <v>2515010</v>
      </c>
      <c r="D11357">
        <v>2021</v>
      </c>
      <c r="E11357">
        <v>202122004907</v>
      </c>
      <c r="F11357">
        <v>411</v>
      </c>
      <c r="G11357" s="5">
        <v>44220</v>
      </c>
      <c r="H11357" s="6">
        <v>0.92708333333333337</v>
      </c>
      <c r="I11357" t="s">
        <v>90</v>
      </c>
      <c r="J11357" t="s">
        <v>91</v>
      </c>
      <c r="K11357">
        <v>19</v>
      </c>
      <c r="L11357" t="s">
        <v>97</v>
      </c>
      <c r="M11357" t="s">
        <v>93</v>
      </c>
      <c r="N11357" t="s">
        <v>93</v>
      </c>
      <c r="O11357" t="s">
        <v>93</v>
      </c>
      <c r="P11357" t="s">
        <v>22976</v>
      </c>
      <c r="Q11357">
        <v>0</v>
      </c>
      <c r="R11357">
        <v>-75.158298509999995</v>
      </c>
      <c r="S11357">
        <v>39.988585430000001</v>
      </c>
      <c r="T11357">
        <v>22</v>
      </c>
      <c r="U11357">
        <v>0</v>
      </c>
      <c r="V11357">
        <v>1</v>
      </c>
      <c r="W11357">
        <v>0</v>
      </c>
      <c r="X11357">
        <v>39.988585430000001</v>
      </c>
      <c r="Y11357">
        <v>-75.158298509999995</v>
      </c>
    </row>
    <row r="11358" spans="1:25" x14ac:dyDescent="0.25">
      <c r="A11358" s="4" t="s">
        <v>8232</v>
      </c>
      <c r="B11358" t="s">
        <v>8233</v>
      </c>
      <c r="C11358">
        <v>2515011</v>
      </c>
      <c r="D11358">
        <v>2021</v>
      </c>
      <c r="E11358">
        <v>202122006558</v>
      </c>
      <c r="F11358">
        <v>411</v>
      </c>
      <c r="G11358" s="5">
        <v>44230</v>
      </c>
      <c r="H11358" s="6">
        <v>0.66388888888888886</v>
      </c>
      <c r="I11358" t="s">
        <v>90</v>
      </c>
      <c r="J11358" t="s">
        <v>91</v>
      </c>
      <c r="K11358">
        <v>30</v>
      </c>
      <c r="L11358" t="s">
        <v>109</v>
      </c>
      <c r="M11358" t="s">
        <v>93</v>
      </c>
      <c r="N11358" t="s">
        <v>93</v>
      </c>
      <c r="O11358" t="s">
        <v>93</v>
      </c>
      <c r="P11358" t="s">
        <v>22977</v>
      </c>
      <c r="Q11358">
        <v>0</v>
      </c>
      <c r="R11358">
        <v>-75.166125210000004</v>
      </c>
      <c r="S11358">
        <v>39.978557170000002</v>
      </c>
      <c r="T11358">
        <v>22</v>
      </c>
      <c r="U11358">
        <v>0</v>
      </c>
      <c r="V11358">
        <v>1</v>
      </c>
      <c r="W11358">
        <v>0</v>
      </c>
      <c r="X11358">
        <v>39.978557170000002</v>
      </c>
      <c r="Y11358">
        <v>-75.166125210000004</v>
      </c>
    </row>
    <row r="11359" spans="1:25" x14ac:dyDescent="0.25">
      <c r="A11359" t="s">
        <v>11784</v>
      </c>
      <c r="B11359" t="s">
        <v>11785</v>
      </c>
      <c r="C11359">
        <v>2515012</v>
      </c>
      <c r="D11359">
        <v>2021</v>
      </c>
      <c r="E11359">
        <v>202122007048</v>
      </c>
      <c r="F11359">
        <v>411</v>
      </c>
      <c r="G11359" s="5">
        <v>44232</v>
      </c>
      <c r="H11359" s="6">
        <v>0.89583333333333337</v>
      </c>
      <c r="I11359" t="s">
        <v>90</v>
      </c>
      <c r="J11359" t="s">
        <v>91</v>
      </c>
      <c r="K11359">
        <v>37</v>
      </c>
      <c r="L11359" t="s">
        <v>92</v>
      </c>
      <c r="M11359" t="s">
        <v>93</v>
      </c>
      <c r="N11359" t="s">
        <v>93</v>
      </c>
      <c r="O11359" t="s">
        <v>93</v>
      </c>
      <c r="P11359" t="s">
        <v>18544</v>
      </c>
      <c r="Q11359">
        <v>0</v>
      </c>
      <c r="R11359">
        <v>-75.169990960000007</v>
      </c>
      <c r="S11359">
        <v>39.986454709999997</v>
      </c>
      <c r="T11359">
        <v>22</v>
      </c>
      <c r="U11359">
        <v>0</v>
      </c>
      <c r="V11359">
        <v>1</v>
      </c>
      <c r="W11359">
        <v>0</v>
      </c>
      <c r="X11359">
        <v>39.986454709999997</v>
      </c>
      <c r="Y11359">
        <v>-75.169990960000007</v>
      </c>
    </row>
    <row r="11360" spans="1:25" x14ac:dyDescent="0.25">
      <c r="A11360" s="4" t="s">
        <v>22978</v>
      </c>
      <c r="B11360" t="s">
        <v>22979</v>
      </c>
      <c r="C11360">
        <v>2515013</v>
      </c>
      <c r="D11360">
        <v>2021</v>
      </c>
      <c r="E11360">
        <v>202122007975</v>
      </c>
      <c r="F11360">
        <v>411</v>
      </c>
      <c r="G11360" s="5">
        <v>44237</v>
      </c>
      <c r="H11360" s="6">
        <v>0.64236111111111105</v>
      </c>
      <c r="I11360" t="s">
        <v>90</v>
      </c>
      <c r="J11360" t="s">
        <v>105</v>
      </c>
      <c r="K11360">
        <v>37</v>
      </c>
      <c r="L11360" t="s">
        <v>101</v>
      </c>
      <c r="M11360" t="s">
        <v>93</v>
      </c>
      <c r="N11360" t="s">
        <v>93</v>
      </c>
      <c r="O11360" t="s">
        <v>93</v>
      </c>
      <c r="P11360" t="s">
        <v>22980</v>
      </c>
      <c r="Q11360">
        <v>0</v>
      </c>
      <c r="R11360">
        <v>-75.176811529999995</v>
      </c>
      <c r="S11360">
        <v>39.990569870000002</v>
      </c>
      <c r="T11360">
        <v>22</v>
      </c>
      <c r="U11360">
        <v>0</v>
      </c>
      <c r="V11360">
        <v>1</v>
      </c>
      <c r="W11360">
        <v>0</v>
      </c>
      <c r="X11360">
        <v>39.990569870000002</v>
      </c>
      <c r="Y11360">
        <v>-75.176811529999995</v>
      </c>
    </row>
    <row r="11361" spans="1:25" x14ac:dyDescent="0.25">
      <c r="A11361" s="4" t="s">
        <v>18357</v>
      </c>
      <c r="B11361" t="s">
        <v>18358</v>
      </c>
      <c r="C11361">
        <v>2515014</v>
      </c>
      <c r="D11361">
        <v>2021</v>
      </c>
      <c r="E11361">
        <v>202122008374</v>
      </c>
      <c r="F11361">
        <v>111</v>
      </c>
      <c r="G11361" s="5">
        <v>44239</v>
      </c>
      <c r="H11361" s="6">
        <v>0.57638888888888895</v>
      </c>
      <c r="I11361" t="s">
        <v>90</v>
      </c>
      <c r="J11361" t="s">
        <v>91</v>
      </c>
      <c r="K11361">
        <v>38</v>
      </c>
      <c r="L11361" t="s">
        <v>92</v>
      </c>
      <c r="M11361" t="s">
        <v>93</v>
      </c>
      <c r="N11361" t="s">
        <v>93</v>
      </c>
      <c r="O11361" t="s">
        <v>93</v>
      </c>
      <c r="P11361" t="s">
        <v>22981</v>
      </c>
      <c r="Q11361">
        <v>0</v>
      </c>
      <c r="R11361">
        <v>-75.186076959999994</v>
      </c>
      <c r="S11361">
        <v>39.993290629999997</v>
      </c>
      <c r="T11361">
        <v>22</v>
      </c>
      <c r="U11361">
        <v>0</v>
      </c>
      <c r="V11361">
        <v>1</v>
      </c>
      <c r="W11361">
        <v>1</v>
      </c>
      <c r="X11361">
        <v>39.993290620000003</v>
      </c>
      <c r="Y11361">
        <v>-75.186076959999994</v>
      </c>
    </row>
    <row r="11362" spans="1:25" x14ac:dyDescent="0.25">
      <c r="A11362" s="4" t="s">
        <v>4631</v>
      </c>
      <c r="B11362" t="s">
        <v>4632</v>
      </c>
      <c r="C11362">
        <v>2515015</v>
      </c>
      <c r="D11362">
        <v>2021</v>
      </c>
      <c r="E11362">
        <v>202122009249</v>
      </c>
      <c r="F11362">
        <v>411</v>
      </c>
      <c r="G11362" s="5">
        <v>44243</v>
      </c>
      <c r="H11362" s="6">
        <v>0.84375</v>
      </c>
      <c r="I11362" t="s">
        <v>90</v>
      </c>
      <c r="J11362" t="s">
        <v>91</v>
      </c>
      <c r="K11362">
        <v>23</v>
      </c>
      <c r="L11362" t="s">
        <v>97</v>
      </c>
      <c r="M11362" t="s">
        <v>93</v>
      </c>
      <c r="N11362" t="s">
        <v>93</v>
      </c>
      <c r="O11362" t="s">
        <v>93</v>
      </c>
      <c r="P11362" t="s">
        <v>22982</v>
      </c>
      <c r="Q11362">
        <v>0</v>
      </c>
      <c r="R11362">
        <v>-75.16140326</v>
      </c>
      <c r="S11362">
        <v>39.986915869999997</v>
      </c>
      <c r="T11362">
        <v>22</v>
      </c>
      <c r="U11362">
        <v>0</v>
      </c>
      <c r="V11362">
        <v>1</v>
      </c>
      <c r="W11362">
        <v>0</v>
      </c>
      <c r="X11362">
        <v>39.986915869999997</v>
      </c>
      <c r="Y11362">
        <v>-75.16140326</v>
      </c>
    </row>
    <row r="11363" spans="1:25" x14ac:dyDescent="0.25">
      <c r="A11363" s="4" t="s">
        <v>22983</v>
      </c>
      <c r="B11363" t="s">
        <v>22984</v>
      </c>
      <c r="C11363">
        <v>2515016</v>
      </c>
      <c r="D11363">
        <v>2021</v>
      </c>
      <c r="E11363">
        <v>202122009257</v>
      </c>
      <c r="F11363">
        <v>111</v>
      </c>
      <c r="G11363" s="5">
        <v>44243</v>
      </c>
      <c r="H11363" s="6">
        <v>0.65069444444444446</v>
      </c>
      <c r="I11363" t="s">
        <v>90</v>
      </c>
      <c r="J11363" t="s">
        <v>91</v>
      </c>
      <c r="K11363">
        <v>43</v>
      </c>
      <c r="L11363" t="s">
        <v>111</v>
      </c>
      <c r="M11363" t="s">
        <v>93</v>
      </c>
      <c r="N11363" t="s">
        <v>93</v>
      </c>
      <c r="O11363" t="s">
        <v>93</v>
      </c>
      <c r="P11363" t="s">
        <v>19117</v>
      </c>
      <c r="Q11363">
        <v>0</v>
      </c>
      <c r="R11363">
        <v>-75.164915719999996</v>
      </c>
      <c r="S11363">
        <v>39.976781330000001</v>
      </c>
      <c r="T11363">
        <v>22</v>
      </c>
      <c r="U11363">
        <v>0</v>
      </c>
      <c r="V11363">
        <v>1</v>
      </c>
      <c r="W11363">
        <v>1</v>
      </c>
      <c r="X11363">
        <v>39.976781330000001</v>
      </c>
      <c r="Y11363">
        <v>-75.164915719999996</v>
      </c>
    </row>
    <row r="11364" spans="1:25" x14ac:dyDescent="0.25">
      <c r="A11364" t="s">
        <v>95</v>
      </c>
      <c r="B11364" t="s">
        <v>96</v>
      </c>
      <c r="C11364">
        <v>2515017</v>
      </c>
      <c r="D11364">
        <v>2021</v>
      </c>
      <c r="E11364">
        <v>202122009313</v>
      </c>
      <c r="F11364">
        <v>116</v>
      </c>
      <c r="G11364" s="5">
        <v>44244</v>
      </c>
      <c r="H11364" s="6">
        <v>0.25486111111111109</v>
      </c>
      <c r="I11364" t="s">
        <v>90</v>
      </c>
      <c r="J11364" t="s">
        <v>105</v>
      </c>
      <c r="L11364" t="s">
        <v>109</v>
      </c>
      <c r="M11364" t="s">
        <v>93</v>
      </c>
      <c r="N11364" t="s">
        <v>93</v>
      </c>
      <c r="O11364" t="s">
        <v>93</v>
      </c>
      <c r="P11364" t="s">
        <v>22985</v>
      </c>
      <c r="Q11364">
        <v>0</v>
      </c>
      <c r="R11364">
        <v>-81.581202160000004</v>
      </c>
      <c r="S11364">
        <v>28.41954831</v>
      </c>
      <c r="T11364">
        <v>22</v>
      </c>
      <c r="U11364">
        <v>0</v>
      </c>
      <c r="V11364">
        <v>1</v>
      </c>
      <c r="W11364">
        <v>1</v>
      </c>
      <c r="X11364">
        <v>28.41954831</v>
      </c>
      <c r="Y11364">
        <v>-81.581202160000004</v>
      </c>
    </row>
    <row r="11365" spans="1:25" x14ac:dyDescent="0.25">
      <c r="A11365" s="4" t="s">
        <v>22986</v>
      </c>
      <c r="B11365" t="s">
        <v>22987</v>
      </c>
      <c r="C11365">
        <v>2515018</v>
      </c>
      <c r="D11365">
        <v>2021</v>
      </c>
      <c r="E11365">
        <v>202122009735</v>
      </c>
      <c r="F11365">
        <v>411</v>
      </c>
      <c r="G11365" s="5">
        <v>44246</v>
      </c>
      <c r="H11365" s="6">
        <v>0.82500000000000007</v>
      </c>
      <c r="I11365" t="s">
        <v>90</v>
      </c>
      <c r="J11365" t="s">
        <v>91</v>
      </c>
      <c r="K11365">
        <v>13</v>
      </c>
      <c r="L11365" t="s">
        <v>92</v>
      </c>
      <c r="M11365" t="s">
        <v>93</v>
      </c>
      <c r="N11365" t="s">
        <v>93</v>
      </c>
      <c r="O11365" t="s">
        <v>93</v>
      </c>
      <c r="P11365" t="s">
        <v>22988</v>
      </c>
      <c r="Q11365">
        <v>0</v>
      </c>
      <c r="R11365">
        <v>-75.175158550000006</v>
      </c>
      <c r="S11365">
        <v>39.976563519999999</v>
      </c>
      <c r="T11365">
        <v>22</v>
      </c>
      <c r="U11365">
        <v>0</v>
      </c>
      <c r="V11365">
        <v>1</v>
      </c>
      <c r="W11365">
        <v>0</v>
      </c>
      <c r="X11365">
        <v>39.976563519999999</v>
      </c>
      <c r="Y11365">
        <v>-75.175158550000006</v>
      </c>
    </row>
    <row r="11366" spans="1:25" x14ac:dyDescent="0.25">
      <c r="A11366" s="4" t="s">
        <v>7810</v>
      </c>
      <c r="B11366" t="s">
        <v>7811</v>
      </c>
      <c r="C11366">
        <v>2515019</v>
      </c>
      <c r="D11366">
        <v>2021</v>
      </c>
      <c r="E11366">
        <v>202122010538</v>
      </c>
      <c r="F11366">
        <v>411</v>
      </c>
      <c r="G11366" s="5">
        <v>44251</v>
      </c>
      <c r="H11366" s="6">
        <v>0.11805555555555557</v>
      </c>
      <c r="I11366" t="s">
        <v>90</v>
      </c>
      <c r="J11366" t="s">
        <v>91</v>
      </c>
      <c r="K11366">
        <v>20</v>
      </c>
      <c r="L11366" t="s">
        <v>92</v>
      </c>
      <c r="M11366" t="s">
        <v>93</v>
      </c>
      <c r="N11366" t="s">
        <v>93</v>
      </c>
      <c r="O11366" t="s">
        <v>93</v>
      </c>
      <c r="P11366" t="s">
        <v>960</v>
      </c>
      <c r="Q11366">
        <v>0</v>
      </c>
      <c r="R11366">
        <v>-75.163236589999997</v>
      </c>
      <c r="S11366">
        <v>39.987211879999997</v>
      </c>
      <c r="T11366">
        <v>22</v>
      </c>
      <c r="U11366">
        <v>1</v>
      </c>
      <c r="V11366">
        <v>0</v>
      </c>
      <c r="W11366">
        <v>0</v>
      </c>
      <c r="X11366">
        <v>39.987211879999997</v>
      </c>
      <c r="Y11366">
        <v>-75.163236589999997</v>
      </c>
    </row>
    <row r="11367" spans="1:25" x14ac:dyDescent="0.25">
      <c r="A11367" s="4" t="s">
        <v>7810</v>
      </c>
      <c r="B11367" t="s">
        <v>7811</v>
      </c>
      <c r="C11367">
        <v>2515020</v>
      </c>
      <c r="D11367">
        <v>2021</v>
      </c>
      <c r="E11367">
        <v>202122010539</v>
      </c>
      <c r="F11367">
        <v>411</v>
      </c>
      <c r="G11367" s="5">
        <v>44251</v>
      </c>
      <c r="H11367" s="6">
        <v>0.11805555555555557</v>
      </c>
      <c r="I11367" t="s">
        <v>90</v>
      </c>
      <c r="J11367" t="s">
        <v>91</v>
      </c>
      <c r="K11367">
        <v>25</v>
      </c>
      <c r="L11367" t="s">
        <v>92</v>
      </c>
      <c r="M11367" t="s">
        <v>93</v>
      </c>
      <c r="N11367" t="s">
        <v>93</v>
      </c>
      <c r="O11367" t="s">
        <v>93</v>
      </c>
      <c r="P11367" t="s">
        <v>960</v>
      </c>
      <c r="Q11367">
        <v>0</v>
      </c>
      <c r="R11367">
        <v>-75.163236589999997</v>
      </c>
      <c r="S11367">
        <v>39.987211879999997</v>
      </c>
      <c r="T11367">
        <v>22</v>
      </c>
      <c r="U11367">
        <v>1</v>
      </c>
      <c r="V11367">
        <v>0</v>
      </c>
      <c r="W11367">
        <v>0</v>
      </c>
      <c r="X11367">
        <v>39.987211879999997</v>
      </c>
      <c r="Y11367">
        <v>-75.163236589999997</v>
      </c>
    </row>
    <row r="11368" spans="1:25" x14ac:dyDescent="0.25">
      <c r="A11368" s="4" t="s">
        <v>903</v>
      </c>
      <c r="B11368" t="s">
        <v>904</v>
      </c>
      <c r="C11368">
        <v>2515021</v>
      </c>
      <c r="D11368">
        <v>2021</v>
      </c>
      <c r="E11368">
        <v>202122010678</v>
      </c>
      <c r="F11368">
        <v>411</v>
      </c>
      <c r="G11368" s="5">
        <v>44251</v>
      </c>
      <c r="H11368" s="6">
        <v>0.75347222222222221</v>
      </c>
      <c r="I11368" t="s">
        <v>90</v>
      </c>
      <c r="J11368" t="s">
        <v>91</v>
      </c>
      <c r="K11368">
        <v>36</v>
      </c>
      <c r="L11368" t="s">
        <v>92</v>
      </c>
      <c r="M11368" t="s">
        <v>93</v>
      </c>
      <c r="N11368" t="s">
        <v>93</v>
      </c>
      <c r="O11368" t="s">
        <v>93</v>
      </c>
      <c r="P11368" t="s">
        <v>22989</v>
      </c>
      <c r="Q11368">
        <v>0</v>
      </c>
      <c r="R11368">
        <v>-75.175784969999995</v>
      </c>
      <c r="S11368">
        <v>39.98445426</v>
      </c>
      <c r="T11368">
        <v>22</v>
      </c>
      <c r="U11368">
        <v>0</v>
      </c>
      <c r="V11368">
        <v>1</v>
      </c>
      <c r="W11368">
        <v>0</v>
      </c>
      <c r="X11368">
        <v>39.98445426</v>
      </c>
      <c r="Y11368">
        <v>-75.175784969999995</v>
      </c>
    </row>
    <row r="11369" spans="1:25" x14ac:dyDescent="0.25">
      <c r="A11369" s="4" t="s">
        <v>903</v>
      </c>
      <c r="B11369" t="s">
        <v>904</v>
      </c>
      <c r="C11369">
        <v>2515022</v>
      </c>
      <c r="D11369">
        <v>2021</v>
      </c>
      <c r="E11369">
        <v>202122010735</v>
      </c>
      <c r="F11369">
        <v>411</v>
      </c>
      <c r="G11369" s="5">
        <v>44251</v>
      </c>
      <c r="H11369" s="6">
        <v>0.75347222222222221</v>
      </c>
      <c r="I11369" t="s">
        <v>90</v>
      </c>
      <c r="J11369" t="s">
        <v>91</v>
      </c>
      <c r="K11369">
        <v>37</v>
      </c>
      <c r="L11369" t="s">
        <v>173</v>
      </c>
      <c r="M11369" t="s">
        <v>93</v>
      </c>
      <c r="N11369" t="s">
        <v>93</v>
      </c>
      <c r="O11369" t="s">
        <v>93</v>
      </c>
      <c r="P11369" t="s">
        <v>22989</v>
      </c>
      <c r="Q11369">
        <v>0</v>
      </c>
      <c r="R11369">
        <v>-75.175784969999995</v>
      </c>
      <c r="S11369">
        <v>39.98445426</v>
      </c>
      <c r="T11369">
        <v>22</v>
      </c>
      <c r="U11369">
        <v>0</v>
      </c>
      <c r="V11369">
        <v>1</v>
      </c>
      <c r="W11369">
        <v>0</v>
      </c>
      <c r="X11369">
        <v>39.98445426</v>
      </c>
      <c r="Y11369">
        <v>-75.175784969999995</v>
      </c>
    </row>
    <row r="11370" spans="1:25" x14ac:dyDescent="0.25">
      <c r="A11370" t="s">
        <v>22990</v>
      </c>
      <c r="B11370" t="s">
        <v>22991</v>
      </c>
      <c r="C11370">
        <v>2515023</v>
      </c>
      <c r="D11370">
        <v>2021</v>
      </c>
      <c r="E11370">
        <v>202122012501</v>
      </c>
      <c r="F11370">
        <v>411</v>
      </c>
      <c r="G11370" s="5">
        <v>44259</v>
      </c>
      <c r="H11370" s="6">
        <v>0.8652777777777777</v>
      </c>
      <c r="I11370" t="s">
        <v>90</v>
      </c>
      <c r="J11370" t="s">
        <v>91</v>
      </c>
      <c r="K11370">
        <v>33</v>
      </c>
      <c r="L11370" t="s">
        <v>92</v>
      </c>
      <c r="M11370" t="s">
        <v>93</v>
      </c>
      <c r="N11370" t="s">
        <v>93</v>
      </c>
      <c r="O11370" t="s">
        <v>93</v>
      </c>
      <c r="P11370" t="s">
        <v>22992</v>
      </c>
      <c r="Q11370">
        <v>0</v>
      </c>
      <c r="R11370">
        <v>-75.149614729999996</v>
      </c>
      <c r="S11370">
        <v>39.991770770000002</v>
      </c>
      <c r="T11370">
        <v>22</v>
      </c>
      <c r="U11370">
        <v>0</v>
      </c>
      <c r="V11370">
        <v>1</v>
      </c>
      <c r="W11370">
        <v>0</v>
      </c>
      <c r="X11370">
        <v>39.991770770000002</v>
      </c>
      <c r="Y11370">
        <v>-75.149614729999996</v>
      </c>
    </row>
    <row r="11371" spans="1:25" x14ac:dyDescent="0.25">
      <c r="A11371" t="s">
        <v>22993</v>
      </c>
      <c r="B11371" t="s">
        <v>22994</v>
      </c>
      <c r="C11371">
        <v>2515024</v>
      </c>
      <c r="D11371">
        <v>2021</v>
      </c>
      <c r="E11371">
        <v>202122012673</v>
      </c>
      <c r="F11371">
        <v>411</v>
      </c>
      <c r="G11371" s="5">
        <v>44260</v>
      </c>
      <c r="H11371" s="6">
        <v>0.67083333333333339</v>
      </c>
      <c r="I11371" t="s">
        <v>90</v>
      </c>
      <c r="J11371" t="s">
        <v>91</v>
      </c>
      <c r="K11371">
        <v>21</v>
      </c>
      <c r="L11371" t="s">
        <v>132</v>
      </c>
      <c r="M11371" t="s">
        <v>93</v>
      </c>
      <c r="N11371" t="s">
        <v>93</v>
      </c>
      <c r="O11371" t="s">
        <v>93</v>
      </c>
      <c r="P11371" t="s">
        <v>22995</v>
      </c>
      <c r="Q11371">
        <v>0</v>
      </c>
      <c r="R11371">
        <v>-75.165064079999993</v>
      </c>
      <c r="S11371">
        <v>39.990825379999997</v>
      </c>
      <c r="T11371">
        <v>22</v>
      </c>
      <c r="U11371">
        <v>0</v>
      </c>
      <c r="V11371">
        <v>1</v>
      </c>
      <c r="W11371">
        <v>0</v>
      </c>
      <c r="X11371">
        <v>39.990825379999997</v>
      </c>
      <c r="Y11371">
        <v>-75.16506407</v>
      </c>
    </row>
    <row r="11372" spans="1:25" x14ac:dyDescent="0.25">
      <c r="A11372" s="4" t="s">
        <v>22996</v>
      </c>
      <c r="B11372" t="s">
        <v>22997</v>
      </c>
      <c r="C11372">
        <v>2515025</v>
      </c>
      <c r="D11372">
        <v>2021</v>
      </c>
      <c r="E11372">
        <v>202122012758</v>
      </c>
      <c r="F11372">
        <v>111</v>
      </c>
      <c r="G11372" s="5">
        <v>44261</v>
      </c>
      <c r="H11372" s="6">
        <v>2.7777777777777779E-3</v>
      </c>
      <c r="I11372" t="s">
        <v>90</v>
      </c>
      <c r="J11372" t="s">
        <v>91</v>
      </c>
      <c r="K11372">
        <v>53</v>
      </c>
      <c r="L11372" t="s">
        <v>92</v>
      </c>
      <c r="M11372" t="s">
        <v>93</v>
      </c>
      <c r="N11372" t="s">
        <v>93</v>
      </c>
      <c r="O11372" t="s">
        <v>93</v>
      </c>
      <c r="P11372" t="s">
        <v>22998</v>
      </c>
      <c r="Q11372">
        <v>0</v>
      </c>
      <c r="R11372">
        <v>-75.174350200000006</v>
      </c>
      <c r="S11372">
        <v>39.980294819999997</v>
      </c>
      <c r="T11372">
        <v>22</v>
      </c>
      <c r="U11372">
        <v>0</v>
      </c>
      <c r="V11372">
        <v>1</v>
      </c>
      <c r="W11372">
        <v>1</v>
      </c>
      <c r="X11372">
        <v>39.980294819999997</v>
      </c>
      <c r="Y11372">
        <v>-75.174350200000006</v>
      </c>
    </row>
    <row r="11373" spans="1:25" x14ac:dyDescent="0.25">
      <c r="A11373" t="s">
        <v>17765</v>
      </c>
      <c r="B11373" t="s">
        <v>17766</v>
      </c>
      <c r="C11373">
        <v>2515026</v>
      </c>
      <c r="D11373">
        <v>2021</v>
      </c>
      <c r="E11373">
        <v>202122012867</v>
      </c>
      <c r="F11373">
        <v>411</v>
      </c>
      <c r="G11373" s="5">
        <v>44261</v>
      </c>
      <c r="H11373" s="6">
        <v>0.56597222222222221</v>
      </c>
      <c r="I11373" t="s">
        <v>90</v>
      </c>
      <c r="J11373" t="s">
        <v>91</v>
      </c>
      <c r="K11373">
        <v>17</v>
      </c>
      <c r="L11373" t="s">
        <v>596</v>
      </c>
      <c r="M11373" t="s">
        <v>93</v>
      </c>
      <c r="N11373" t="s">
        <v>93</v>
      </c>
      <c r="O11373" t="s">
        <v>93</v>
      </c>
      <c r="P11373" t="s">
        <v>332</v>
      </c>
      <c r="Q11373">
        <v>0</v>
      </c>
      <c r="R11373">
        <v>-75.1678912</v>
      </c>
      <c r="S11373">
        <v>39.981004659999897</v>
      </c>
      <c r="T11373">
        <v>22</v>
      </c>
      <c r="U11373">
        <v>0</v>
      </c>
      <c r="V11373">
        <v>1</v>
      </c>
      <c r="W11373">
        <v>0</v>
      </c>
      <c r="X11373">
        <v>39.981004660000004</v>
      </c>
      <c r="Y11373">
        <v>-75.1678912</v>
      </c>
    </row>
    <row r="11374" spans="1:25" x14ac:dyDescent="0.25">
      <c r="A11374" s="4" t="s">
        <v>22999</v>
      </c>
      <c r="B11374" t="s">
        <v>23000</v>
      </c>
      <c r="C11374">
        <v>2515027</v>
      </c>
      <c r="D11374">
        <v>2021</v>
      </c>
      <c r="E11374">
        <v>202122013391</v>
      </c>
      <c r="F11374">
        <v>411</v>
      </c>
      <c r="G11374" s="5">
        <v>44263</v>
      </c>
      <c r="H11374" s="6">
        <v>0.86041666666666661</v>
      </c>
      <c r="I11374" t="s">
        <v>90</v>
      </c>
      <c r="J11374" t="s">
        <v>91</v>
      </c>
      <c r="K11374">
        <v>14</v>
      </c>
      <c r="L11374" t="s">
        <v>145</v>
      </c>
      <c r="M11374" t="s">
        <v>93</v>
      </c>
      <c r="N11374" t="s">
        <v>93</v>
      </c>
      <c r="O11374" t="s">
        <v>93</v>
      </c>
      <c r="P11374" t="s">
        <v>18547</v>
      </c>
      <c r="Q11374">
        <v>0</v>
      </c>
      <c r="R11374">
        <v>-75.163357210000001</v>
      </c>
      <c r="S11374">
        <v>39.990910360000001</v>
      </c>
      <c r="T11374">
        <v>22</v>
      </c>
      <c r="U11374">
        <v>0</v>
      </c>
      <c r="V11374">
        <v>1</v>
      </c>
      <c r="W11374">
        <v>0</v>
      </c>
      <c r="X11374">
        <v>39.990910360000001</v>
      </c>
      <c r="Y11374">
        <v>-75.163357210000001</v>
      </c>
    </row>
    <row r="11375" spans="1:25" x14ac:dyDescent="0.25">
      <c r="A11375" s="4" t="s">
        <v>3939</v>
      </c>
      <c r="B11375" t="s">
        <v>3940</v>
      </c>
      <c r="C11375">
        <v>2515028</v>
      </c>
      <c r="D11375">
        <v>2021</v>
      </c>
      <c r="E11375">
        <v>202122013725</v>
      </c>
      <c r="F11375">
        <v>411</v>
      </c>
      <c r="G11375" s="5">
        <v>44265</v>
      </c>
      <c r="H11375" s="6">
        <v>0.40416666666666662</v>
      </c>
      <c r="I11375" t="s">
        <v>90</v>
      </c>
      <c r="J11375" t="s">
        <v>91</v>
      </c>
      <c r="K11375">
        <v>19</v>
      </c>
      <c r="L11375" t="s">
        <v>97</v>
      </c>
      <c r="M11375" t="s">
        <v>93</v>
      </c>
      <c r="N11375" t="s">
        <v>93</v>
      </c>
      <c r="O11375" t="s">
        <v>93</v>
      </c>
      <c r="P11375" t="s">
        <v>23001</v>
      </c>
      <c r="Q11375">
        <v>0</v>
      </c>
      <c r="R11375">
        <v>-75.169040150000001</v>
      </c>
      <c r="S11375">
        <v>39.983237269999996</v>
      </c>
      <c r="T11375">
        <v>22</v>
      </c>
      <c r="U11375">
        <v>0</v>
      </c>
      <c r="V11375">
        <v>1</v>
      </c>
      <c r="W11375">
        <v>0</v>
      </c>
      <c r="X11375">
        <v>39.983237269999996</v>
      </c>
      <c r="Y11375">
        <v>-75.169040150000001</v>
      </c>
    </row>
    <row r="11376" spans="1:25" x14ac:dyDescent="0.25">
      <c r="A11376" s="4" t="s">
        <v>4162</v>
      </c>
      <c r="B11376" t="s">
        <v>4163</v>
      </c>
      <c r="C11376">
        <v>2515029</v>
      </c>
      <c r="D11376">
        <v>2021</v>
      </c>
      <c r="E11376">
        <v>202122015064</v>
      </c>
      <c r="F11376">
        <v>411</v>
      </c>
      <c r="G11376" s="5">
        <v>44270</v>
      </c>
      <c r="H11376" s="6">
        <v>0.9375</v>
      </c>
      <c r="I11376" t="s">
        <v>90</v>
      </c>
      <c r="J11376" t="s">
        <v>91</v>
      </c>
      <c r="K11376">
        <v>58</v>
      </c>
      <c r="L11376" t="s">
        <v>101</v>
      </c>
      <c r="M11376" t="s">
        <v>93</v>
      </c>
      <c r="N11376" t="s">
        <v>93</v>
      </c>
      <c r="O11376" t="s">
        <v>93</v>
      </c>
      <c r="P11376" t="s">
        <v>23002</v>
      </c>
      <c r="Q11376">
        <v>0</v>
      </c>
      <c r="R11376">
        <v>-75.155917619999997</v>
      </c>
      <c r="S11376">
        <v>39.970899869999997</v>
      </c>
      <c r="T11376">
        <v>22</v>
      </c>
      <c r="U11376">
        <v>0</v>
      </c>
      <c r="V11376">
        <v>1</v>
      </c>
      <c r="W11376">
        <v>0</v>
      </c>
      <c r="X11376">
        <v>39.970899869999997</v>
      </c>
      <c r="Y11376">
        <v>-75.155917619999997</v>
      </c>
    </row>
    <row r="11377" spans="1:25" x14ac:dyDescent="0.25">
      <c r="A11377" s="4" t="s">
        <v>23003</v>
      </c>
      <c r="B11377" t="s">
        <v>23004</v>
      </c>
      <c r="C11377">
        <v>2515030</v>
      </c>
      <c r="D11377">
        <v>2021</v>
      </c>
      <c r="E11377">
        <v>202122016173</v>
      </c>
      <c r="F11377">
        <v>411</v>
      </c>
      <c r="G11377" s="5">
        <v>44276</v>
      </c>
      <c r="H11377" s="6">
        <v>0.15347222222222223</v>
      </c>
      <c r="I11377" t="s">
        <v>90</v>
      </c>
      <c r="J11377" t="s">
        <v>91</v>
      </c>
      <c r="K11377">
        <v>26</v>
      </c>
      <c r="L11377" t="s">
        <v>92</v>
      </c>
      <c r="M11377" t="s">
        <v>93</v>
      </c>
      <c r="N11377" t="s">
        <v>93</v>
      </c>
      <c r="O11377" t="s">
        <v>93</v>
      </c>
      <c r="P11377" t="s">
        <v>18188</v>
      </c>
      <c r="Q11377">
        <v>0</v>
      </c>
      <c r="R11377">
        <v>-75.156046320000002</v>
      </c>
      <c r="S11377">
        <v>39.986500339999999</v>
      </c>
      <c r="T11377">
        <v>22</v>
      </c>
      <c r="U11377">
        <v>0</v>
      </c>
      <c r="V11377">
        <v>1</v>
      </c>
      <c r="W11377">
        <v>0</v>
      </c>
      <c r="X11377">
        <v>39.986500339999999</v>
      </c>
      <c r="Y11377">
        <v>-75.156046320000002</v>
      </c>
    </row>
    <row r="11378" spans="1:25" x14ac:dyDescent="0.25">
      <c r="A11378" t="s">
        <v>23005</v>
      </c>
      <c r="B11378" t="s">
        <v>23006</v>
      </c>
      <c r="C11378">
        <v>2515031</v>
      </c>
      <c r="D11378">
        <v>2021</v>
      </c>
      <c r="E11378">
        <v>202122016751</v>
      </c>
      <c r="F11378">
        <v>411</v>
      </c>
      <c r="G11378" s="5">
        <v>44279</v>
      </c>
      <c r="H11378" s="6">
        <v>8.7500000000000008E-2</v>
      </c>
      <c r="I11378" t="s">
        <v>90</v>
      </c>
      <c r="J11378" t="s">
        <v>91</v>
      </c>
      <c r="K11378">
        <v>34</v>
      </c>
      <c r="L11378" t="s">
        <v>232</v>
      </c>
      <c r="M11378" t="s">
        <v>93</v>
      </c>
      <c r="N11378" t="s">
        <v>93</v>
      </c>
      <c r="O11378" t="s">
        <v>93</v>
      </c>
      <c r="P11378" t="s">
        <v>23007</v>
      </c>
      <c r="Q11378">
        <v>0</v>
      </c>
      <c r="R11378">
        <v>-75.17089446</v>
      </c>
      <c r="S11378">
        <v>39.980381479999998</v>
      </c>
      <c r="T11378">
        <v>22</v>
      </c>
      <c r="U11378">
        <v>0</v>
      </c>
      <c r="V11378">
        <v>1</v>
      </c>
      <c r="W11378">
        <v>0</v>
      </c>
      <c r="X11378">
        <v>39.980381479999998</v>
      </c>
      <c r="Y11378">
        <v>-75.17089446</v>
      </c>
    </row>
    <row r="11379" spans="1:25" x14ac:dyDescent="0.25">
      <c r="A11379" s="4" t="s">
        <v>5868</v>
      </c>
      <c r="B11379" t="s">
        <v>5869</v>
      </c>
      <c r="C11379">
        <v>2513763</v>
      </c>
      <c r="D11379">
        <v>2020</v>
      </c>
      <c r="E11379">
        <v>202039012346</v>
      </c>
      <c r="F11379">
        <v>411</v>
      </c>
      <c r="G11379" s="5">
        <v>43878</v>
      </c>
      <c r="H11379" s="6">
        <v>0.9291666666666667</v>
      </c>
      <c r="I11379" t="s">
        <v>90</v>
      </c>
      <c r="J11379" t="s">
        <v>91</v>
      </c>
      <c r="K11379">
        <v>24</v>
      </c>
      <c r="L11379" t="s">
        <v>173</v>
      </c>
      <c r="M11379" t="s">
        <v>93</v>
      </c>
      <c r="N11379" t="s">
        <v>93</v>
      </c>
      <c r="O11379" t="s">
        <v>93</v>
      </c>
      <c r="P11379" t="s">
        <v>8723</v>
      </c>
      <c r="Q11379">
        <v>0</v>
      </c>
      <c r="R11379">
        <v>-75.151785889999999</v>
      </c>
      <c r="S11379">
        <v>40.016772080000003</v>
      </c>
      <c r="T11379">
        <v>39</v>
      </c>
      <c r="U11379">
        <v>0</v>
      </c>
      <c r="V11379">
        <v>1</v>
      </c>
      <c r="W11379">
        <v>0</v>
      </c>
      <c r="X11379">
        <v>40.016772080000003</v>
      </c>
      <c r="Y11379">
        <v>-75.151785880000006</v>
      </c>
    </row>
    <row r="11380" spans="1:25" x14ac:dyDescent="0.25">
      <c r="A11380" s="4" t="s">
        <v>23008</v>
      </c>
      <c r="B11380" t="s">
        <v>23009</v>
      </c>
      <c r="C11380">
        <v>2513764</v>
      </c>
      <c r="D11380">
        <v>2020</v>
      </c>
      <c r="E11380">
        <v>202039012603</v>
      </c>
      <c r="F11380">
        <v>411</v>
      </c>
      <c r="G11380" s="5">
        <v>43879</v>
      </c>
      <c r="H11380" s="6">
        <v>0.91666666666666663</v>
      </c>
      <c r="I11380" t="s">
        <v>90</v>
      </c>
      <c r="J11380" t="s">
        <v>91</v>
      </c>
      <c r="K11380">
        <v>24</v>
      </c>
      <c r="L11380" t="s">
        <v>92</v>
      </c>
      <c r="M11380" t="s">
        <v>93</v>
      </c>
      <c r="N11380" t="s">
        <v>93</v>
      </c>
      <c r="O11380" t="s">
        <v>93</v>
      </c>
      <c r="P11380" t="s">
        <v>23010</v>
      </c>
      <c r="Q11380">
        <v>0</v>
      </c>
      <c r="R11380">
        <v>-75.166302619999996</v>
      </c>
      <c r="S11380">
        <v>40.001688020000003</v>
      </c>
      <c r="T11380">
        <v>39</v>
      </c>
      <c r="U11380">
        <v>1</v>
      </c>
      <c r="V11380">
        <v>0</v>
      </c>
      <c r="W11380">
        <v>0</v>
      </c>
      <c r="X11380">
        <v>40.001688020000003</v>
      </c>
      <c r="Y11380">
        <v>-75.166302619999996</v>
      </c>
    </row>
    <row r="11381" spans="1:25" x14ac:dyDescent="0.25">
      <c r="A11381" s="4" t="s">
        <v>23011</v>
      </c>
      <c r="B11381" t="s">
        <v>23012</v>
      </c>
      <c r="C11381">
        <v>2513765</v>
      </c>
      <c r="D11381">
        <v>2020</v>
      </c>
      <c r="E11381">
        <v>202039013471</v>
      </c>
      <c r="F11381">
        <v>411</v>
      </c>
      <c r="G11381" s="5">
        <v>43883</v>
      </c>
      <c r="H11381" s="6">
        <v>0.35416666666666669</v>
      </c>
      <c r="I11381" t="s">
        <v>90</v>
      </c>
      <c r="J11381" t="s">
        <v>91</v>
      </c>
      <c r="K11381">
        <v>42</v>
      </c>
      <c r="L11381" t="s">
        <v>92</v>
      </c>
      <c r="M11381" t="s">
        <v>93</v>
      </c>
      <c r="N11381" t="s">
        <v>93</v>
      </c>
      <c r="O11381" t="s">
        <v>93</v>
      </c>
      <c r="P11381" t="s">
        <v>5196</v>
      </c>
      <c r="Q11381">
        <v>0</v>
      </c>
      <c r="R11381">
        <v>-75.169184150000007</v>
      </c>
      <c r="S11381">
        <v>39.998244239999998</v>
      </c>
      <c r="T11381">
        <v>39</v>
      </c>
      <c r="U11381">
        <v>0</v>
      </c>
      <c r="V11381">
        <v>1</v>
      </c>
      <c r="W11381">
        <v>0</v>
      </c>
      <c r="X11381">
        <v>39.998244239999998</v>
      </c>
      <c r="Y11381">
        <v>-75.169184150000007</v>
      </c>
    </row>
    <row r="11382" spans="1:25" x14ac:dyDescent="0.25">
      <c r="A11382" s="4" t="s">
        <v>23013</v>
      </c>
      <c r="B11382" t="s">
        <v>23014</v>
      </c>
      <c r="C11382">
        <v>2513766</v>
      </c>
      <c r="D11382">
        <v>2020</v>
      </c>
      <c r="E11382">
        <v>202039014658</v>
      </c>
      <c r="F11382">
        <v>111</v>
      </c>
      <c r="G11382" s="5">
        <v>43888</v>
      </c>
      <c r="H11382" s="6">
        <v>1.9444444444444445E-2</v>
      </c>
      <c r="I11382" t="s">
        <v>90</v>
      </c>
      <c r="J11382" t="s">
        <v>91</v>
      </c>
      <c r="K11382">
        <v>23</v>
      </c>
      <c r="L11382" t="s">
        <v>92</v>
      </c>
      <c r="M11382" t="s">
        <v>93</v>
      </c>
      <c r="N11382" t="s">
        <v>93</v>
      </c>
      <c r="O11382" t="s">
        <v>93</v>
      </c>
      <c r="P11382" t="s">
        <v>23015</v>
      </c>
      <c r="Q11382">
        <v>0</v>
      </c>
      <c r="R11382">
        <v>-75.162181380000007</v>
      </c>
      <c r="S11382">
        <v>40.028228339999998</v>
      </c>
      <c r="T11382">
        <v>39</v>
      </c>
      <c r="U11382">
        <v>0</v>
      </c>
      <c r="V11382">
        <v>1</v>
      </c>
      <c r="W11382">
        <v>1</v>
      </c>
      <c r="X11382">
        <v>40.028228339999998</v>
      </c>
      <c r="Y11382">
        <v>-75.162181380000007</v>
      </c>
    </row>
    <row r="11383" spans="1:25" x14ac:dyDescent="0.25">
      <c r="A11383" t="s">
        <v>95</v>
      </c>
      <c r="B11383" t="s">
        <v>96</v>
      </c>
      <c r="C11383">
        <v>2513767</v>
      </c>
      <c r="D11383">
        <v>2020</v>
      </c>
      <c r="E11383">
        <v>202039015867</v>
      </c>
      <c r="F11383">
        <v>411</v>
      </c>
      <c r="G11383" s="5">
        <v>43892</v>
      </c>
      <c r="H11383" s="6">
        <v>0.59861111111111109</v>
      </c>
      <c r="I11383" t="s">
        <v>90</v>
      </c>
      <c r="J11383" t="s">
        <v>91</v>
      </c>
      <c r="K11383">
        <v>17</v>
      </c>
      <c r="L11383" t="s">
        <v>112</v>
      </c>
      <c r="M11383" t="s">
        <v>93</v>
      </c>
      <c r="N11383" t="s">
        <v>93</v>
      </c>
      <c r="O11383" t="s">
        <v>93</v>
      </c>
      <c r="P11383" t="s">
        <v>23016</v>
      </c>
      <c r="Q11383">
        <v>0</v>
      </c>
      <c r="R11383">
        <v>-81.581202160000004</v>
      </c>
      <c r="S11383">
        <v>28.41954831</v>
      </c>
      <c r="T11383">
        <v>39</v>
      </c>
      <c r="U11383">
        <v>0</v>
      </c>
      <c r="V11383">
        <v>1</v>
      </c>
      <c r="W11383">
        <v>0</v>
      </c>
      <c r="X11383">
        <v>28.41954831</v>
      </c>
      <c r="Y11383">
        <v>-81.581202160000004</v>
      </c>
    </row>
    <row r="11384" spans="1:25" x14ac:dyDescent="0.25">
      <c r="A11384" s="4" t="s">
        <v>19819</v>
      </c>
      <c r="B11384" t="s">
        <v>19820</v>
      </c>
      <c r="C11384">
        <v>2513768</v>
      </c>
      <c r="D11384">
        <v>2020</v>
      </c>
      <c r="E11384">
        <v>202039016531</v>
      </c>
      <c r="F11384">
        <v>411</v>
      </c>
      <c r="G11384" s="5">
        <v>43894</v>
      </c>
      <c r="H11384" s="6">
        <v>0.92708333333333337</v>
      </c>
      <c r="I11384" t="s">
        <v>90</v>
      </c>
      <c r="J11384" t="s">
        <v>105</v>
      </c>
      <c r="K11384">
        <v>57</v>
      </c>
      <c r="L11384" t="s">
        <v>97</v>
      </c>
      <c r="M11384" t="s">
        <v>93</v>
      </c>
      <c r="N11384" t="s">
        <v>93</v>
      </c>
      <c r="O11384" t="s">
        <v>93</v>
      </c>
      <c r="P11384" t="s">
        <v>19821</v>
      </c>
      <c r="Q11384">
        <v>0</v>
      </c>
      <c r="R11384">
        <v>-75.181835390000003</v>
      </c>
      <c r="S11384">
        <v>40.004453929999997</v>
      </c>
      <c r="T11384">
        <v>39</v>
      </c>
      <c r="U11384">
        <v>0</v>
      </c>
      <c r="V11384">
        <v>1</v>
      </c>
      <c r="W11384">
        <v>0</v>
      </c>
      <c r="X11384">
        <v>40.004453929999997</v>
      </c>
      <c r="Y11384">
        <v>-75.181835390000003</v>
      </c>
    </row>
    <row r="11385" spans="1:25" x14ac:dyDescent="0.25">
      <c r="A11385" s="4" t="s">
        <v>9204</v>
      </c>
      <c r="B11385" t="s">
        <v>9205</v>
      </c>
      <c r="C11385">
        <v>2513769</v>
      </c>
      <c r="D11385">
        <v>2020</v>
      </c>
      <c r="E11385">
        <v>202039017718</v>
      </c>
      <c r="F11385">
        <v>411</v>
      </c>
      <c r="G11385" s="5">
        <v>43899</v>
      </c>
      <c r="H11385" s="6">
        <v>0.76944444444444438</v>
      </c>
      <c r="I11385" t="s">
        <v>90</v>
      </c>
      <c r="J11385" t="s">
        <v>91</v>
      </c>
      <c r="K11385">
        <v>29</v>
      </c>
      <c r="L11385" t="s">
        <v>109</v>
      </c>
      <c r="M11385" t="s">
        <v>93</v>
      </c>
      <c r="N11385" t="s">
        <v>93</v>
      </c>
      <c r="O11385" t="s">
        <v>93</v>
      </c>
      <c r="P11385" t="s">
        <v>9206</v>
      </c>
      <c r="Q11385">
        <v>0</v>
      </c>
      <c r="R11385">
        <v>-75.172674459999996</v>
      </c>
      <c r="S11385">
        <v>40.02578724</v>
      </c>
      <c r="T11385">
        <v>39</v>
      </c>
      <c r="U11385">
        <v>0</v>
      </c>
      <c r="V11385">
        <v>1</v>
      </c>
      <c r="W11385">
        <v>0</v>
      </c>
      <c r="X11385">
        <v>40.02578724</v>
      </c>
      <c r="Y11385">
        <v>-75.172674459999996</v>
      </c>
    </row>
    <row r="11386" spans="1:25" x14ac:dyDescent="0.25">
      <c r="A11386" s="4" t="s">
        <v>9204</v>
      </c>
      <c r="B11386" t="s">
        <v>9205</v>
      </c>
      <c r="C11386">
        <v>2513770</v>
      </c>
      <c r="D11386">
        <v>2020</v>
      </c>
      <c r="E11386">
        <v>202039017721</v>
      </c>
      <c r="F11386">
        <v>411</v>
      </c>
      <c r="G11386" s="5">
        <v>43899</v>
      </c>
      <c r="H11386" s="6">
        <v>0.76944444444444438</v>
      </c>
      <c r="I11386" t="s">
        <v>90</v>
      </c>
      <c r="J11386" t="s">
        <v>91</v>
      </c>
      <c r="K11386">
        <v>44</v>
      </c>
      <c r="L11386" t="s">
        <v>125</v>
      </c>
      <c r="M11386" t="s">
        <v>93</v>
      </c>
      <c r="N11386" t="s">
        <v>93</v>
      </c>
      <c r="O11386" t="s">
        <v>93</v>
      </c>
      <c r="P11386" t="s">
        <v>9206</v>
      </c>
      <c r="Q11386">
        <v>0</v>
      </c>
      <c r="R11386">
        <v>-75.172674459999996</v>
      </c>
      <c r="S11386">
        <v>40.02578724</v>
      </c>
      <c r="T11386">
        <v>39</v>
      </c>
      <c r="U11386">
        <v>0</v>
      </c>
      <c r="V11386">
        <v>1</v>
      </c>
      <c r="W11386">
        <v>0</v>
      </c>
      <c r="X11386">
        <v>40.02578724</v>
      </c>
      <c r="Y11386">
        <v>-75.172674459999996</v>
      </c>
    </row>
    <row r="11387" spans="1:25" x14ac:dyDescent="0.25">
      <c r="A11387" s="4" t="s">
        <v>23017</v>
      </c>
      <c r="B11387" t="s">
        <v>23018</v>
      </c>
      <c r="C11387">
        <v>2513771</v>
      </c>
      <c r="D11387">
        <v>2020</v>
      </c>
      <c r="E11387">
        <v>202039018200</v>
      </c>
      <c r="F11387">
        <v>411</v>
      </c>
      <c r="G11387" s="5">
        <v>43901</v>
      </c>
      <c r="H11387" s="6">
        <v>0.5180555555555556</v>
      </c>
      <c r="I11387" t="s">
        <v>90</v>
      </c>
      <c r="J11387" t="s">
        <v>91</v>
      </c>
      <c r="K11387">
        <v>25</v>
      </c>
      <c r="L11387" t="s">
        <v>92</v>
      </c>
      <c r="M11387" t="s">
        <v>93</v>
      </c>
      <c r="N11387" t="s">
        <v>93</v>
      </c>
      <c r="O11387" t="s">
        <v>93</v>
      </c>
      <c r="P11387" t="s">
        <v>12327</v>
      </c>
      <c r="Q11387">
        <v>0</v>
      </c>
      <c r="R11387">
        <v>-75.17780028</v>
      </c>
      <c r="S11387">
        <v>39.997977259999999</v>
      </c>
      <c r="T11387">
        <v>39</v>
      </c>
      <c r="U11387">
        <v>0</v>
      </c>
      <c r="V11387">
        <v>1</v>
      </c>
      <c r="W11387">
        <v>0</v>
      </c>
      <c r="X11387">
        <v>39.997977259999999</v>
      </c>
      <c r="Y11387">
        <v>-75.17780028</v>
      </c>
    </row>
    <row r="11388" spans="1:25" x14ac:dyDescent="0.25">
      <c r="A11388" s="4" t="s">
        <v>23019</v>
      </c>
      <c r="B11388" t="s">
        <v>23020</v>
      </c>
      <c r="C11388">
        <v>2513772</v>
      </c>
      <c r="D11388">
        <v>2020</v>
      </c>
      <c r="E11388">
        <v>202039019191</v>
      </c>
      <c r="F11388">
        <v>411</v>
      </c>
      <c r="G11388" s="5">
        <v>43904</v>
      </c>
      <c r="H11388" s="6">
        <v>0.99861111111111101</v>
      </c>
      <c r="I11388" t="s">
        <v>90</v>
      </c>
      <c r="J11388" t="s">
        <v>91</v>
      </c>
      <c r="K11388">
        <v>38</v>
      </c>
      <c r="L11388" t="s">
        <v>92</v>
      </c>
      <c r="M11388" t="s">
        <v>93</v>
      </c>
      <c r="N11388" t="s">
        <v>93</v>
      </c>
      <c r="O11388" t="s">
        <v>93</v>
      </c>
      <c r="P11388" t="s">
        <v>23021</v>
      </c>
      <c r="Q11388">
        <v>0</v>
      </c>
      <c r="R11388">
        <v>-75.165436670000005</v>
      </c>
      <c r="S11388">
        <v>40.02756316</v>
      </c>
      <c r="T11388">
        <v>39</v>
      </c>
      <c r="U11388">
        <v>0</v>
      </c>
      <c r="V11388">
        <v>1</v>
      </c>
      <c r="W11388">
        <v>0</v>
      </c>
      <c r="X11388">
        <v>40.02756316</v>
      </c>
      <c r="Y11388">
        <v>-75.165436670000005</v>
      </c>
    </row>
    <row r="11389" spans="1:25" x14ac:dyDescent="0.25">
      <c r="A11389" s="4" t="s">
        <v>8516</v>
      </c>
      <c r="B11389" t="s">
        <v>8517</v>
      </c>
      <c r="C11389">
        <v>2513773</v>
      </c>
      <c r="D11389">
        <v>2020</v>
      </c>
      <c r="E11389">
        <v>202039019210</v>
      </c>
      <c r="F11389">
        <v>411</v>
      </c>
      <c r="G11389" s="5">
        <v>43905</v>
      </c>
      <c r="H11389" s="6">
        <v>8.2638888888888887E-2</v>
      </c>
      <c r="I11389" t="s">
        <v>90</v>
      </c>
      <c r="J11389" t="s">
        <v>91</v>
      </c>
      <c r="K11389">
        <v>41</v>
      </c>
      <c r="L11389" t="s">
        <v>97</v>
      </c>
      <c r="M11389" t="s">
        <v>93</v>
      </c>
      <c r="N11389" t="s">
        <v>93</v>
      </c>
      <c r="O11389" t="s">
        <v>93</v>
      </c>
      <c r="P11389" t="s">
        <v>1468</v>
      </c>
      <c r="Q11389">
        <v>0</v>
      </c>
      <c r="R11389">
        <v>-75.149565769999995</v>
      </c>
      <c r="S11389">
        <v>40.01731599</v>
      </c>
      <c r="T11389">
        <v>39</v>
      </c>
      <c r="U11389">
        <v>0</v>
      </c>
      <c r="V11389">
        <v>1</v>
      </c>
      <c r="W11389">
        <v>0</v>
      </c>
      <c r="X11389">
        <v>40.01731599</v>
      </c>
      <c r="Y11389">
        <v>-75.149565769999995</v>
      </c>
    </row>
    <row r="11390" spans="1:25" x14ac:dyDescent="0.25">
      <c r="A11390" s="4" t="s">
        <v>5668</v>
      </c>
      <c r="B11390" t="s">
        <v>5669</v>
      </c>
      <c r="C11390">
        <v>2513774</v>
      </c>
      <c r="D11390">
        <v>2020</v>
      </c>
      <c r="E11390">
        <v>202039020140</v>
      </c>
      <c r="F11390">
        <v>411</v>
      </c>
      <c r="G11390" s="5">
        <v>43908</v>
      </c>
      <c r="H11390" s="6">
        <v>0.77430555555555547</v>
      </c>
      <c r="I11390" t="s">
        <v>90</v>
      </c>
      <c r="J11390" t="s">
        <v>91</v>
      </c>
      <c r="K11390">
        <v>26</v>
      </c>
      <c r="L11390" t="s">
        <v>92</v>
      </c>
      <c r="M11390" t="s">
        <v>93</v>
      </c>
      <c r="N11390" t="s">
        <v>93</v>
      </c>
      <c r="O11390" t="s">
        <v>93</v>
      </c>
      <c r="P11390" t="s">
        <v>20540</v>
      </c>
      <c r="Q11390">
        <v>0</v>
      </c>
      <c r="R11390">
        <v>-75.151636839999995</v>
      </c>
      <c r="S11390">
        <v>40.01761707</v>
      </c>
      <c r="T11390">
        <v>39</v>
      </c>
      <c r="U11390">
        <v>0</v>
      </c>
      <c r="V11390">
        <v>1</v>
      </c>
      <c r="W11390">
        <v>0</v>
      </c>
      <c r="X11390">
        <v>40.01761707</v>
      </c>
      <c r="Y11390">
        <v>-75.151636839999995</v>
      </c>
    </row>
    <row r="11391" spans="1:25" x14ac:dyDescent="0.25">
      <c r="A11391" s="4" t="s">
        <v>23022</v>
      </c>
      <c r="B11391" t="s">
        <v>23023</v>
      </c>
      <c r="C11391">
        <v>2513775</v>
      </c>
      <c r="D11391">
        <v>2020</v>
      </c>
      <c r="E11391">
        <v>202039020801</v>
      </c>
      <c r="F11391">
        <v>411</v>
      </c>
      <c r="G11391" s="5">
        <v>43911</v>
      </c>
      <c r="H11391" s="6">
        <v>0.69513888888888886</v>
      </c>
      <c r="I11391" t="s">
        <v>90</v>
      </c>
      <c r="J11391" t="s">
        <v>91</v>
      </c>
      <c r="K11391">
        <v>20</v>
      </c>
      <c r="L11391" t="s">
        <v>92</v>
      </c>
      <c r="M11391" t="s">
        <v>93</v>
      </c>
      <c r="N11391" t="s">
        <v>93</v>
      </c>
      <c r="O11391" t="s">
        <v>93</v>
      </c>
      <c r="P11391" t="s">
        <v>20580</v>
      </c>
      <c r="Q11391">
        <v>0</v>
      </c>
      <c r="R11391">
        <v>-75.15865676</v>
      </c>
      <c r="S11391">
        <v>40.007083860000002</v>
      </c>
      <c r="T11391">
        <v>39</v>
      </c>
      <c r="U11391">
        <v>0</v>
      </c>
      <c r="V11391">
        <v>1</v>
      </c>
      <c r="W11391">
        <v>0</v>
      </c>
      <c r="X11391">
        <v>40.007083860000002</v>
      </c>
      <c r="Y11391">
        <v>-75.15865676</v>
      </c>
    </row>
    <row r="11392" spans="1:25" x14ac:dyDescent="0.25">
      <c r="A11392" s="4" t="s">
        <v>23022</v>
      </c>
      <c r="B11392" t="s">
        <v>23023</v>
      </c>
      <c r="C11392">
        <v>2513776</v>
      </c>
      <c r="D11392">
        <v>2020</v>
      </c>
      <c r="E11392">
        <v>202039020802</v>
      </c>
      <c r="F11392">
        <v>411</v>
      </c>
      <c r="G11392" s="5">
        <v>43911</v>
      </c>
      <c r="H11392" s="6">
        <v>0.69513888888888886</v>
      </c>
      <c r="I11392" t="s">
        <v>90</v>
      </c>
      <c r="J11392" t="s">
        <v>91</v>
      </c>
      <c r="K11392">
        <v>18</v>
      </c>
      <c r="L11392" t="s">
        <v>92</v>
      </c>
      <c r="M11392" t="s">
        <v>93</v>
      </c>
      <c r="N11392" t="s">
        <v>93</v>
      </c>
      <c r="O11392" t="s">
        <v>93</v>
      </c>
      <c r="P11392" t="s">
        <v>20580</v>
      </c>
      <c r="Q11392">
        <v>0</v>
      </c>
      <c r="R11392">
        <v>-75.15865676</v>
      </c>
      <c r="S11392">
        <v>40.007083860000002</v>
      </c>
      <c r="T11392">
        <v>39</v>
      </c>
      <c r="U11392">
        <v>0</v>
      </c>
      <c r="V11392">
        <v>1</v>
      </c>
      <c r="W11392">
        <v>0</v>
      </c>
      <c r="X11392">
        <v>40.007083860000002</v>
      </c>
      <c r="Y11392">
        <v>-75.15865676</v>
      </c>
    </row>
    <row r="11393" spans="1:25" x14ac:dyDescent="0.25">
      <c r="A11393" s="4" t="s">
        <v>23022</v>
      </c>
      <c r="B11393" t="s">
        <v>23023</v>
      </c>
      <c r="C11393">
        <v>2513777</v>
      </c>
      <c r="D11393">
        <v>2020</v>
      </c>
      <c r="E11393">
        <v>202039020803</v>
      </c>
      <c r="F11393">
        <v>111</v>
      </c>
      <c r="G11393" s="5">
        <v>43911</v>
      </c>
      <c r="H11393" s="6">
        <v>0.52847222222222223</v>
      </c>
      <c r="I11393" t="s">
        <v>90</v>
      </c>
      <c r="J11393" t="s">
        <v>91</v>
      </c>
      <c r="K11393">
        <v>17</v>
      </c>
      <c r="L11393" t="s">
        <v>92</v>
      </c>
      <c r="M11393" t="s">
        <v>93</v>
      </c>
      <c r="N11393" t="s">
        <v>93</v>
      </c>
      <c r="O11393" t="s">
        <v>93</v>
      </c>
      <c r="P11393" t="s">
        <v>20580</v>
      </c>
      <c r="Q11393">
        <v>0</v>
      </c>
      <c r="R11393">
        <v>-75.15865676</v>
      </c>
      <c r="S11393">
        <v>40.007083860000002</v>
      </c>
      <c r="T11393">
        <v>39</v>
      </c>
      <c r="U11393">
        <v>0</v>
      </c>
      <c r="V11393">
        <v>1</v>
      </c>
      <c r="W11393">
        <v>1</v>
      </c>
      <c r="X11393">
        <v>40.007083860000002</v>
      </c>
      <c r="Y11393">
        <v>-75.15865676</v>
      </c>
    </row>
    <row r="11394" spans="1:25" x14ac:dyDescent="0.25">
      <c r="A11394" s="4" t="s">
        <v>23024</v>
      </c>
      <c r="B11394" t="s">
        <v>23025</v>
      </c>
      <c r="C11394">
        <v>2513778</v>
      </c>
      <c r="D11394">
        <v>2020</v>
      </c>
      <c r="E11394">
        <v>202039021452</v>
      </c>
      <c r="F11394">
        <v>411</v>
      </c>
      <c r="G11394" s="5">
        <v>43914</v>
      </c>
      <c r="H11394" s="6">
        <v>0.7715277777777777</v>
      </c>
      <c r="I11394" t="s">
        <v>90</v>
      </c>
      <c r="J11394" t="s">
        <v>91</v>
      </c>
      <c r="K11394">
        <v>37</v>
      </c>
      <c r="L11394" t="s">
        <v>97</v>
      </c>
      <c r="M11394" t="s">
        <v>93</v>
      </c>
      <c r="N11394" t="s">
        <v>93</v>
      </c>
      <c r="O11394" t="s">
        <v>93</v>
      </c>
      <c r="P11394" t="s">
        <v>23026</v>
      </c>
      <c r="Q11394">
        <v>0</v>
      </c>
      <c r="R11394">
        <v>-75.154790930000004</v>
      </c>
      <c r="S11394">
        <v>40.000531610000003</v>
      </c>
      <c r="T11394">
        <v>39</v>
      </c>
      <c r="U11394">
        <v>0</v>
      </c>
      <c r="V11394">
        <v>1</v>
      </c>
      <c r="W11394">
        <v>0</v>
      </c>
      <c r="X11394">
        <v>40.000531610000003</v>
      </c>
      <c r="Y11394">
        <v>-75.154790919999996</v>
      </c>
    </row>
    <row r="11395" spans="1:25" x14ac:dyDescent="0.25">
      <c r="A11395" t="s">
        <v>14493</v>
      </c>
      <c r="B11395" t="s">
        <v>14494</v>
      </c>
      <c r="C11395">
        <v>2513779</v>
      </c>
      <c r="D11395">
        <v>2020</v>
      </c>
      <c r="E11395">
        <v>202039022003</v>
      </c>
      <c r="F11395">
        <v>411</v>
      </c>
      <c r="G11395" s="5">
        <v>43917</v>
      </c>
      <c r="H11395" s="6">
        <v>2.2222222222222223E-2</v>
      </c>
      <c r="I11395" t="s">
        <v>90</v>
      </c>
      <c r="J11395" t="s">
        <v>91</v>
      </c>
      <c r="K11395">
        <v>21</v>
      </c>
      <c r="L11395" t="s">
        <v>92</v>
      </c>
      <c r="M11395" t="s">
        <v>93</v>
      </c>
      <c r="N11395" t="s">
        <v>93</v>
      </c>
      <c r="O11395" t="s">
        <v>93</v>
      </c>
      <c r="P11395" t="s">
        <v>23027</v>
      </c>
      <c r="Q11395">
        <v>0</v>
      </c>
      <c r="R11395">
        <v>-75.151218029999995</v>
      </c>
      <c r="S11395">
        <v>40.016526079999998</v>
      </c>
      <c r="T11395">
        <v>39</v>
      </c>
      <c r="U11395">
        <v>0</v>
      </c>
      <c r="V11395">
        <v>1</v>
      </c>
      <c r="W11395">
        <v>0</v>
      </c>
      <c r="X11395">
        <v>40.016526079999998</v>
      </c>
      <c r="Y11395">
        <v>-75.151218029999995</v>
      </c>
    </row>
    <row r="11396" spans="1:25" x14ac:dyDescent="0.25">
      <c r="A11396" t="s">
        <v>23028</v>
      </c>
      <c r="B11396" t="s">
        <v>23029</v>
      </c>
      <c r="C11396">
        <v>2513780</v>
      </c>
      <c r="D11396">
        <v>2020</v>
      </c>
      <c r="E11396">
        <v>202039022007</v>
      </c>
      <c r="F11396">
        <v>411</v>
      </c>
      <c r="G11396" s="5">
        <v>43917</v>
      </c>
      <c r="H11396" s="6">
        <v>6.0416666666666667E-2</v>
      </c>
      <c r="I11396" t="s">
        <v>90</v>
      </c>
      <c r="J11396" t="s">
        <v>91</v>
      </c>
      <c r="K11396">
        <v>50</v>
      </c>
      <c r="L11396" t="s">
        <v>109</v>
      </c>
      <c r="M11396" t="s">
        <v>93</v>
      </c>
      <c r="N11396" t="s">
        <v>93</v>
      </c>
      <c r="O11396" t="s">
        <v>93</v>
      </c>
      <c r="P11396" t="s">
        <v>23030</v>
      </c>
      <c r="Q11396">
        <v>0</v>
      </c>
      <c r="R11396">
        <v>-75.174965</v>
      </c>
      <c r="S11396">
        <v>40.002969810000003</v>
      </c>
      <c r="T11396">
        <v>39</v>
      </c>
      <c r="U11396">
        <v>0</v>
      </c>
      <c r="V11396">
        <v>1</v>
      </c>
      <c r="W11396">
        <v>0</v>
      </c>
      <c r="X11396">
        <v>40.002969810000003</v>
      </c>
      <c r="Y11396">
        <v>-75.174965</v>
      </c>
    </row>
    <row r="11397" spans="1:25" x14ac:dyDescent="0.25">
      <c r="A11397" t="s">
        <v>14493</v>
      </c>
      <c r="B11397" t="s">
        <v>14494</v>
      </c>
      <c r="C11397">
        <v>2513781</v>
      </c>
      <c r="D11397">
        <v>2020</v>
      </c>
      <c r="E11397">
        <v>202039022011</v>
      </c>
      <c r="F11397">
        <v>411</v>
      </c>
      <c r="G11397" s="5">
        <v>43917</v>
      </c>
      <c r="H11397" s="6">
        <v>2.2222222222222223E-2</v>
      </c>
      <c r="I11397" t="s">
        <v>90</v>
      </c>
      <c r="J11397" t="s">
        <v>91</v>
      </c>
      <c r="K11397">
        <v>29</v>
      </c>
      <c r="L11397" t="s">
        <v>92</v>
      </c>
      <c r="M11397" t="s">
        <v>93</v>
      </c>
      <c r="N11397" t="s">
        <v>93</v>
      </c>
      <c r="O11397" t="s">
        <v>93</v>
      </c>
      <c r="P11397" t="s">
        <v>23027</v>
      </c>
      <c r="Q11397">
        <v>0</v>
      </c>
      <c r="R11397">
        <v>-75.151218029999995</v>
      </c>
      <c r="S11397">
        <v>40.016526079999998</v>
      </c>
      <c r="T11397">
        <v>39</v>
      </c>
      <c r="U11397">
        <v>0</v>
      </c>
      <c r="V11397">
        <v>1</v>
      </c>
      <c r="W11397">
        <v>0</v>
      </c>
      <c r="X11397">
        <v>40.016526079999998</v>
      </c>
      <c r="Y11397">
        <v>-75.151218029999995</v>
      </c>
    </row>
    <row r="11398" spans="1:25" x14ac:dyDescent="0.25">
      <c r="A11398" s="4" t="s">
        <v>23031</v>
      </c>
      <c r="B11398" t="s">
        <v>23032</v>
      </c>
      <c r="C11398">
        <v>2513782</v>
      </c>
      <c r="D11398">
        <v>2020</v>
      </c>
      <c r="E11398">
        <v>202039022491</v>
      </c>
      <c r="F11398">
        <v>411</v>
      </c>
      <c r="G11398" s="5">
        <v>43919</v>
      </c>
      <c r="H11398" s="6">
        <v>0.20486111111111113</v>
      </c>
      <c r="I11398" t="s">
        <v>90</v>
      </c>
      <c r="J11398" t="s">
        <v>91</v>
      </c>
      <c r="K11398">
        <v>27</v>
      </c>
      <c r="L11398" t="s">
        <v>97</v>
      </c>
      <c r="M11398" t="s">
        <v>93</v>
      </c>
      <c r="N11398" t="s">
        <v>93</v>
      </c>
      <c r="O11398" t="s">
        <v>93</v>
      </c>
      <c r="P11398" t="s">
        <v>23033</v>
      </c>
      <c r="Q11398">
        <v>0</v>
      </c>
      <c r="R11398">
        <v>-75.176402620000005</v>
      </c>
      <c r="S11398">
        <v>40.027893849999998</v>
      </c>
      <c r="T11398">
        <v>39</v>
      </c>
      <c r="U11398">
        <v>0</v>
      </c>
      <c r="V11398">
        <v>1</v>
      </c>
      <c r="W11398">
        <v>0</v>
      </c>
      <c r="X11398">
        <v>40.027893849999998</v>
      </c>
      <c r="Y11398">
        <v>-75.176402620000005</v>
      </c>
    </row>
    <row r="11399" spans="1:25" x14ac:dyDescent="0.25">
      <c r="A11399" s="4" t="s">
        <v>23034</v>
      </c>
      <c r="B11399" t="s">
        <v>23035</v>
      </c>
      <c r="C11399">
        <v>2513783</v>
      </c>
      <c r="D11399">
        <v>2020</v>
      </c>
      <c r="E11399">
        <v>202039022588</v>
      </c>
      <c r="F11399">
        <v>411</v>
      </c>
      <c r="G11399" s="5">
        <v>43919</v>
      </c>
      <c r="H11399" s="6">
        <v>0.82013888888888886</v>
      </c>
      <c r="I11399" t="s">
        <v>90</v>
      </c>
      <c r="J11399" t="s">
        <v>91</v>
      </c>
      <c r="K11399">
        <v>34</v>
      </c>
      <c r="L11399" t="s">
        <v>97</v>
      </c>
      <c r="M11399" t="s">
        <v>93</v>
      </c>
      <c r="N11399" t="s">
        <v>93</v>
      </c>
      <c r="O11399" t="s">
        <v>93</v>
      </c>
      <c r="P11399" t="s">
        <v>23036</v>
      </c>
      <c r="Q11399">
        <v>0</v>
      </c>
      <c r="R11399">
        <v>-75.157727570000006</v>
      </c>
      <c r="S11399">
        <v>40.018432580000002</v>
      </c>
      <c r="T11399">
        <v>39</v>
      </c>
      <c r="U11399">
        <v>0</v>
      </c>
      <c r="V11399">
        <v>1</v>
      </c>
      <c r="W11399">
        <v>0</v>
      </c>
      <c r="X11399">
        <v>40.018432580000002</v>
      </c>
      <c r="Y11399">
        <v>-75.157727570000006</v>
      </c>
    </row>
    <row r="11400" spans="1:25" x14ac:dyDescent="0.25">
      <c r="A11400" t="s">
        <v>95</v>
      </c>
      <c r="B11400" t="s">
        <v>96</v>
      </c>
      <c r="C11400">
        <v>2513784</v>
      </c>
      <c r="D11400">
        <v>2020</v>
      </c>
      <c r="E11400">
        <v>202039022808</v>
      </c>
      <c r="F11400">
        <v>411</v>
      </c>
      <c r="G11400" s="5">
        <v>43920</v>
      </c>
      <c r="H11400" s="6">
        <v>0.98541666666666661</v>
      </c>
      <c r="I11400" t="s">
        <v>90</v>
      </c>
      <c r="J11400" t="s">
        <v>91</v>
      </c>
      <c r="K11400">
        <v>41</v>
      </c>
      <c r="L11400" t="s">
        <v>92</v>
      </c>
      <c r="M11400" t="s">
        <v>93</v>
      </c>
      <c r="N11400" t="s">
        <v>93</v>
      </c>
      <c r="O11400" t="s">
        <v>93</v>
      </c>
      <c r="P11400" t="s">
        <v>23037</v>
      </c>
      <c r="Q11400">
        <v>0</v>
      </c>
      <c r="R11400">
        <v>-81.581202160000004</v>
      </c>
      <c r="S11400">
        <v>28.41954831</v>
      </c>
      <c r="T11400">
        <v>39</v>
      </c>
      <c r="U11400">
        <v>0</v>
      </c>
      <c r="V11400">
        <v>1</v>
      </c>
      <c r="W11400">
        <v>0</v>
      </c>
      <c r="X11400">
        <v>28.41954831</v>
      </c>
      <c r="Y11400">
        <v>-81.581202160000004</v>
      </c>
    </row>
    <row r="11401" spans="1:25" x14ac:dyDescent="0.25">
      <c r="A11401" t="s">
        <v>23038</v>
      </c>
      <c r="B11401" t="s">
        <v>23039</v>
      </c>
      <c r="C11401">
        <v>2513785</v>
      </c>
      <c r="D11401">
        <v>2020</v>
      </c>
      <c r="E11401">
        <v>202039022818</v>
      </c>
      <c r="F11401">
        <v>111</v>
      </c>
      <c r="G11401" s="5">
        <v>43921</v>
      </c>
      <c r="H11401" s="6">
        <v>4.1666666666666666E-3</v>
      </c>
      <c r="I11401" t="s">
        <v>90</v>
      </c>
      <c r="J11401" t="s">
        <v>91</v>
      </c>
      <c r="K11401">
        <v>28</v>
      </c>
      <c r="L11401" t="s">
        <v>92</v>
      </c>
      <c r="M11401" t="s">
        <v>93</v>
      </c>
      <c r="N11401" t="s">
        <v>93</v>
      </c>
      <c r="O11401" t="s">
        <v>93</v>
      </c>
      <c r="P11401" t="s">
        <v>23040</v>
      </c>
      <c r="Q11401">
        <v>0</v>
      </c>
      <c r="R11401">
        <v>-75.190095060000004</v>
      </c>
      <c r="S11401">
        <v>40.010276140000002</v>
      </c>
      <c r="T11401">
        <v>39</v>
      </c>
      <c r="U11401">
        <v>0</v>
      </c>
      <c r="V11401">
        <v>1</v>
      </c>
      <c r="W11401">
        <v>1</v>
      </c>
      <c r="X11401">
        <v>40.010276140000002</v>
      </c>
      <c r="Y11401">
        <v>-75.190095060000004</v>
      </c>
    </row>
    <row r="11402" spans="1:25" x14ac:dyDescent="0.25">
      <c r="A11402" t="s">
        <v>23041</v>
      </c>
      <c r="B11402" t="s">
        <v>23042</v>
      </c>
      <c r="C11402">
        <v>2513786</v>
      </c>
      <c r="D11402">
        <v>2020</v>
      </c>
      <c r="E11402">
        <v>202039023134</v>
      </c>
      <c r="F11402">
        <v>411</v>
      </c>
      <c r="G11402" s="5">
        <v>43922</v>
      </c>
      <c r="H11402" s="6">
        <v>0.63541666666666663</v>
      </c>
      <c r="I11402" t="s">
        <v>90</v>
      </c>
      <c r="J11402" t="s">
        <v>91</v>
      </c>
      <c r="K11402">
        <v>44</v>
      </c>
      <c r="L11402" t="s">
        <v>112</v>
      </c>
      <c r="M11402" t="s">
        <v>93</v>
      </c>
      <c r="N11402" t="s">
        <v>93</v>
      </c>
      <c r="O11402" t="s">
        <v>93</v>
      </c>
      <c r="P11402" t="s">
        <v>23043</v>
      </c>
      <c r="Q11402">
        <v>0</v>
      </c>
      <c r="R11402">
        <v>-75.151048270000004</v>
      </c>
      <c r="S11402">
        <v>40.013493240000003</v>
      </c>
      <c r="T11402">
        <v>39</v>
      </c>
      <c r="U11402">
        <v>0</v>
      </c>
      <c r="V11402">
        <v>1</v>
      </c>
      <c r="W11402">
        <v>0</v>
      </c>
      <c r="X11402">
        <v>40.013493240000003</v>
      </c>
      <c r="Y11402">
        <v>-75.151048259999996</v>
      </c>
    </row>
    <row r="11403" spans="1:25" x14ac:dyDescent="0.25">
      <c r="A11403" s="4" t="s">
        <v>23044</v>
      </c>
      <c r="B11403" t="s">
        <v>23045</v>
      </c>
      <c r="C11403">
        <v>2513787</v>
      </c>
      <c r="D11403">
        <v>2020</v>
      </c>
      <c r="E11403">
        <v>202039023702</v>
      </c>
      <c r="F11403">
        <v>111</v>
      </c>
      <c r="G11403" s="5">
        <v>43925</v>
      </c>
      <c r="H11403" s="6">
        <v>5.347222222222222E-2</v>
      </c>
      <c r="I11403" t="s">
        <v>90</v>
      </c>
      <c r="J11403" t="s">
        <v>91</v>
      </c>
      <c r="K11403">
        <v>33</v>
      </c>
      <c r="L11403" t="s">
        <v>132</v>
      </c>
      <c r="M11403" t="s">
        <v>93</v>
      </c>
      <c r="N11403" t="s">
        <v>93</v>
      </c>
      <c r="O11403" t="s">
        <v>93</v>
      </c>
      <c r="P11403" t="s">
        <v>23046</v>
      </c>
      <c r="Q11403">
        <v>0</v>
      </c>
      <c r="R11403">
        <v>-75.166427830000003</v>
      </c>
      <c r="S11403">
        <v>40.006553070000002</v>
      </c>
      <c r="T11403">
        <v>39</v>
      </c>
      <c r="U11403">
        <v>0</v>
      </c>
      <c r="V11403">
        <v>1</v>
      </c>
      <c r="W11403">
        <v>1</v>
      </c>
      <c r="X11403">
        <v>40.006553070000002</v>
      </c>
      <c r="Y11403">
        <v>-75.166427830000003</v>
      </c>
    </row>
    <row r="11404" spans="1:25" x14ac:dyDescent="0.25">
      <c r="A11404" t="s">
        <v>19935</v>
      </c>
      <c r="B11404" t="s">
        <v>19936</v>
      </c>
      <c r="C11404">
        <v>2513788</v>
      </c>
      <c r="D11404">
        <v>2020</v>
      </c>
      <c r="E11404">
        <v>202039023813</v>
      </c>
      <c r="F11404">
        <v>411</v>
      </c>
      <c r="G11404" s="5">
        <v>43925</v>
      </c>
      <c r="H11404" s="6">
        <v>0.70486111111111116</v>
      </c>
      <c r="I11404" t="s">
        <v>90</v>
      </c>
      <c r="J11404" t="s">
        <v>91</v>
      </c>
      <c r="K11404">
        <v>25</v>
      </c>
      <c r="L11404" t="s">
        <v>92</v>
      </c>
      <c r="M11404" t="s">
        <v>93</v>
      </c>
      <c r="N11404" t="s">
        <v>93</v>
      </c>
      <c r="O11404" t="s">
        <v>93</v>
      </c>
      <c r="P11404" t="s">
        <v>19937</v>
      </c>
      <c r="Q11404">
        <v>0</v>
      </c>
      <c r="R11404">
        <v>-75.171099960000006</v>
      </c>
      <c r="S11404">
        <v>40.002306060000002</v>
      </c>
      <c r="T11404">
        <v>39</v>
      </c>
      <c r="U11404">
        <v>0</v>
      </c>
      <c r="V11404">
        <v>1</v>
      </c>
      <c r="W11404">
        <v>0</v>
      </c>
      <c r="X11404">
        <v>40.002306060000002</v>
      </c>
      <c r="Y11404">
        <v>-75.171099949999999</v>
      </c>
    </row>
    <row r="11405" spans="1:25" x14ac:dyDescent="0.25">
      <c r="A11405" t="s">
        <v>23047</v>
      </c>
      <c r="B11405" t="s">
        <v>23048</v>
      </c>
      <c r="C11405">
        <v>2513789</v>
      </c>
      <c r="D11405">
        <v>2020</v>
      </c>
      <c r="E11405">
        <v>202039026699</v>
      </c>
      <c r="F11405">
        <v>632</v>
      </c>
      <c r="G11405" s="5">
        <v>43940</v>
      </c>
      <c r="H11405" s="6">
        <v>0.4375</v>
      </c>
      <c r="I11405" t="s">
        <v>90</v>
      </c>
      <c r="J11405" t="s">
        <v>91</v>
      </c>
      <c r="K11405">
        <v>36</v>
      </c>
      <c r="L11405" t="s">
        <v>596</v>
      </c>
      <c r="M11405" t="s">
        <v>93</v>
      </c>
      <c r="N11405" t="s">
        <v>93</v>
      </c>
      <c r="O11405" t="s">
        <v>93</v>
      </c>
      <c r="P11405" t="s">
        <v>20357</v>
      </c>
      <c r="Q11405">
        <v>0</v>
      </c>
      <c r="R11405">
        <v>-75.171086459999998</v>
      </c>
      <c r="S11405">
        <v>39.997042469999997</v>
      </c>
      <c r="T11405">
        <v>39</v>
      </c>
      <c r="U11405">
        <v>0</v>
      </c>
      <c r="V11405">
        <v>1</v>
      </c>
      <c r="W11405">
        <v>0</v>
      </c>
      <c r="X11405">
        <v>39.997042469999997</v>
      </c>
      <c r="Y11405">
        <v>-75.171086459999998</v>
      </c>
    </row>
    <row r="11406" spans="1:25" x14ac:dyDescent="0.25">
      <c r="A11406" s="4" t="s">
        <v>23049</v>
      </c>
      <c r="B11406" t="s">
        <v>23050</v>
      </c>
      <c r="C11406">
        <v>2514195</v>
      </c>
      <c r="D11406">
        <v>2021</v>
      </c>
      <c r="E11406">
        <v>202112039766</v>
      </c>
      <c r="F11406">
        <v>401</v>
      </c>
      <c r="G11406" s="5">
        <v>44359</v>
      </c>
      <c r="H11406" s="6">
        <v>0.71666666666666667</v>
      </c>
      <c r="I11406" t="s">
        <v>90</v>
      </c>
      <c r="J11406" t="s">
        <v>91</v>
      </c>
      <c r="K11406">
        <v>26</v>
      </c>
      <c r="L11406" t="s">
        <v>5</v>
      </c>
      <c r="M11406" t="s">
        <v>93</v>
      </c>
      <c r="N11406" t="s">
        <v>93</v>
      </c>
      <c r="O11406" t="s">
        <v>93</v>
      </c>
      <c r="P11406" t="s">
        <v>22711</v>
      </c>
      <c r="Q11406">
        <v>0</v>
      </c>
      <c r="R11406">
        <v>-75.243245180000002</v>
      </c>
      <c r="S11406">
        <v>39.913115959999999</v>
      </c>
      <c r="T11406">
        <v>12</v>
      </c>
      <c r="U11406">
        <v>0</v>
      </c>
      <c r="V11406">
        <v>1</v>
      </c>
      <c r="W11406">
        <v>0</v>
      </c>
      <c r="X11406">
        <v>39.913115959999999</v>
      </c>
      <c r="Y11406">
        <v>-75.243245180000002</v>
      </c>
    </row>
    <row r="11407" spans="1:25" x14ac:dyDescent="0.25">
      <c r="A11407" s="4" t="s">
        <v>23051</v>
      </c>
      <c r="B11407" t="s">
        <v>23052</v>
      </c>
      <c r="C11407">
        <v>2514196</v>
      </c>
      <c r="D11407">
        <v>2021</v>
      </c>
      <c r="E11407">
        <v>202112040313</v>
      </c>
      <c r="F11407">
        <v>401</v>
      </c>
      <c r="G11407" s="5">
        <v>44362</v>
      </c>
      <c r="H11407" s="6">
        <v>4.4444444444444446E-2</v>
      </c>
      <c r="I11407" t="s">
        <v>90</v>
      </c>
      <c r="J11407" t="s">
        <v>91</v>
      </c>
      <c r="K11407">
        <v>30</v>
      </c>
      <c r="L11407" t="s">
        <v>92</v>
      </c>
      <c r="M11407" t="s">
        <v>93</v>
      </c>
      <c r="N11407" t="s">
        <v>93</v>
      </c>
      <c r="O11407" t="s">
        <v>93</v>
      </c>
      <c r="P11407" t="s">
        <v>23053</v>
      </c>
      <c r="Q11407">
        <v>0</v>
      </c>
      <c r="R11407">
        <v>-75.217674450000004</v>
      </c>
      <c r="S11407">
        <v>39.929921129999997</v>
      </c>
      <c r="T11407">
        <v>12</v>
      </c>
      <c r="U11407">
        <v>0</v>
      </c>
      <c r="V11407">
        <v>1</v>
      </c>
      <c r="W11407">
        <v>0</v>
      </c>
      <c r="X11407">
        <v>39.929921129999997</v>
      </c>
      <c r="Y11407">
        <v>-75.217674450000004</v>
      </c>
    </row>
    <row r="11408" spans="1:25" x14ac:dyDescent="0.25">
      <c r="A11408" s="4" t="s">
        <v>23054</v>
      </c>
      <c r="B11408" t="s">
        <v>23055</v>
      </c>
      <c r="C11408">
        <v>2514197</v>
      </c>
      <c r="D11408">
        <v>2021</v>
      </c>
      <c r="E11408">
        <v>202112040684</v>
      </c>
      <c r="F11408">
        <v>401</v>
      </c>
      <c r="G11408" s="5">
        <v>44363</v>
      </c>
      <c r="H11408" s="6">
        <v>0.72916666666666663</v>
      </c>
      <c r="I11408" t="s">
        <v>90</v>
      </c>
      <c r="J11408" t="s">
        <v>91</v>
      </c>
      <c r="K11408">
        <v>26</v>
      </c>
      <c r="L11408" t="s">
        <v>112</v>
      </c>
      <c r="M11408" t="s">
        <v>93</v>
      </c>
      <c r="N11408" t="s">
        <v>93</v>
      </c>
      <c r="O11408" t="s">
        <v>93</v>
      </c>
      <c r="P11408" t="s">
        <v>23056</v>
      </c>
      <c r="Q11408">
        <v>0</v>
      </c>
      <c r="R11408">
        <v>-75.23379138</v>
      </c>
      <c r="S11408">
        <v>39.944439520000003</v>
      </c>
      <c r="T11408">
        <v>12</v>
      </c>
      <c r="U11408">
        <v>0</v>
      </c>
      <c r="V11408">
        <v>1</v>
      </c>
      <c r="W11408">
        <v>0</v>
      </c>
      <c r="X11408">
        <v>39.944439520000003</v>
      </c>
      <c r="Y11408">
        <v>-75.23379138</v>
      </c>
    </row>
    <row r="11409" spans="1:25" x14ac:dyDescent="0.25">
      <c r="A11409" s="4" t="s">
        <v>23057</v>
      </c>
      <c r="B11409" t="s">
        <v>23058</v>
      </c>
      <c r="C11409">
        <v>2514198</v>
      </c>
      <c r="D11409">
        <v>2021</v>
      </c>
      <c r="E11409">
        <v>202112040954</v>
      </c>
      <c r="F11409">
        <v>401</v>
      </c>
      <c r="G11409" s="5">
        <v>44364</v>
      </c>
      <c r="H11409" s="6">
        <v>0.86875000000000002</v>
      </c>
      <c r="I11409" t="s">
        <v>90</v>
      </c>
      <c r="J11409" t="s">
        <v>91</v>
      </c>
      <c r="K11409">
        <v>19</v>
      </c>
      <c r="L11409" t="s">
        <v>92</v>
      </c>
      <c r="M11409" t="s">
        <v>93</v>
      </c>
      <c r="N11409" t="s">
        <v>93</v>
      </c>
      <c r="O11409" t="s">
        <v>93</v>
      </c>
      <c r="P11409" t="s">
        <v>22687</v>
      </c>
      <c r="Q11409">
        <v>0</v>
      </c>
      <c r="R11409">
        <v>-75.224557270000005</v>
      </c>
      <c r="S11409">
        <v>39.945303150000001</v>
      </c>
      <c r="T11409">
        <v>12</v>
      </c>
      <c r="U11409">
        <v>0</v>
      </c>
      <c r="V11409">
        <v>1</v>
      </c>
      <c r="W11409">
        <v>0</v>
      </c>
      <c r="X11409">
        <v>39.945303150000001</v>
      </c>
      <c r="Y11409">
        <v>-75.224557270000005</v>
      </c>
    </row>
    <row r="11410" spans="1:25" x14ac:dyDescent="0.25">
      <c r="A11410" s="4" t="s">
        <v>23057</v>
      </c>
      <c r="B11410" t="s">
        <v>23058</v>
      </c>
      <c r="C11410">
        <v>2514199</v>
      </c>
      <c r="D11410">
        <v>2021</v>
      </c>
      <c r="E11410">
        <v>202112040954</v>
      </c>
      <c r="F11410">
        <v>401</v>
      </c>
      <c r="G11410" s="5">
        <v>44364</v>
      </c>
      <c r="H11410" s="6">
        <v>0.86875000000000002</v>
      </c>
      <c r="I11410" t="s">
        <v>90</v>
      </c>
      <c r="J11410" t="s">
        <v>105</v>
      </c>
      <c r="K11410">
        <v>18</v>
      </c>
      <c r="L11410" t="s">
        <v>92</v>
      </c>
      <c r="M11410" t="s">
        <v>93</v>
      </c>
      <c r="N11410" t="s">
        <v>93</v>
      </c>
      <c r="O11410" t="s">
        <v>93</v>
      </c>
      <c r="P11410" t="s">
        <v>22687</v>
      </c>
      <c r="Q11410">
        <v>0</v>
      </c>
      <c r="R11410">
        <v>-75.224557270000005</v>
      </c>
      <c r="S11410">
        <v>39.945303150000001</v>
      </c>
      <c r="T11410">
        <v>12</v>
      </c>
      <c r="U11410">
        <v>0</v>
      </c>
      <c r="V11410">
        <v>1</v>
      </c>
      <c r="W11410">
        <v>0</v>
      </c>
      <c r="X11410">
        <v>39.945303150000001</v>
      </c>
      <c r="Y11410">
        <v>-75.224557270000005</v>
      </c>
    </row>
    <row r="11411" spans="1:25" x14ac:dyDescent="0.25">
      <c r="A11411" s="4" t="s">
        <v>23059</v>
      </c>
      <c r="B11411" t="s">
        <v>23060</v>
      </c>
      <c r="C11411">
        <v>2514200</v>
      </c>
      <c r="D11411">
        <v>2021</v>
      </c>
      <c r="E11411">
        <v>202112041700</v>
      </c>
      <c r="F11411">
        <v>401</v>
      </c>
      <c r="G11411" s="5">
        <v>44367</v>
      </c>
      <c r="H11411" s="6">
        <v>0.98472222222222217</v>
      </c>
      <c r="I11411" t="s">
        <v>90</v>
      </c>
      <c r="J11411" t="s">
        <v>91</v>
      </c>
      <c r="K11411">
        <v>29</v>
      </c>
      <c r="L11411" t="s">
        <v>132</v>
      </c>
      <c r="M11411" t="s">
        <v>93</v>
      </c>
      <c r="N11411" t="s">
        <v>93</v>
      </c>
      <c r="O11411" t="s">
        <v>93</v>
      </c>
      <c r="P11411" t="s">
        <v>23061</v>
      </c>
      <c r="Q11411">
        <v>0</v>
      </c>
      <c r="R11411">
        <v>-75.244323109999996</v>
      </c>
      <c r="S11411">
        <v>39.909497690000002</v>
      </c>
      <c r="T11411">
        <v>12</v>
      </c>
      <c r="U11411">
        <v>0</v>
      </c>
      <c r="V11411">
        <v>1</v>
      </c>
      <c r="W11411">
        <v>0</v>
      </c>
      <c r="X11411">
        <v>39.909497690000002</v>
      </c>
      <c r="Y11411">
        <v>-75.244323109999996</v>
      </c>
    </row>
    <row r="11412" spans="1:25" x14ac:dyDescent="0.25">
      <c r="A11412" s="4" t="s">
        <v>23062</v>
      </c>
      <c r="B11412" t="s">
        <v>23063</v>
      </c>
      <c r="C11412">
        <v>2514201</v>
      </c>
      <c r="D11412">
        <v>2021</v>
      </c>
      <c r="E11412">
        <v>202112042032</v>
      </c>
      <c r="F11412">
        <v>111</v>
      </c>
      <c r="G11412" s="5">
        <v>44369</v>
      </c>
      <c r="H11412" s="6">
        <v>0.78194444444444444</v>
      </c>
      <c r="I11412" t="s">
        <v>90</v>
      </c>
      <c r="J11412" t="s">
        <v>91</v>
      </c>
      <c r="K11412">
        <v>17</v>
      </c>
      <c r="L11412" t="s">
        <v>109</v>
      </c>
      <c r="M11412" t="s">
        <v>93</v>
      </c>
      <c r="N11412" t="s">
        <v>93</v>
      </c>
      <c r="O11412" t="s">
        <v>93</v>
      </c>
      <c r="P11412" t="s">
        <v>23064</v>
      </c>
      <c r="Q11412">
        <v>0</v>
      </c>
      <c r="R11412">
        <v>-75.236695499999996</v>
      </c>
      <c r="S11412">
        <v>39.942807600000002</v>
      </c>
      <c r="T11412">
        <v>12</v>
      </c>
      <c r="U11412">
        <v>0</v>
      </c>
      <c r="V11412">
        <v>1</v>
      </c>
      <c r="W11412">
        <v>1</v>
      </c>
      <c r="X11412">
        <v>39.942807600000002</v>
      </c>
      <c r="Y11412">
        <v>-75.236695499999996</v>
      </c>
    </row>
    <row r="11413" spans="1:25" x14ac:dyDescent="0.25">
      <c r="A11413" s="4" t="s">
        <v>23065</v>
      </c>
      <c r="B11413" t="s">
        <v>23066</v>
      </c>
      <c r="C11413">
        <v>2514202</v>
      </c>
      <c r="D11413">
        <v>2021</v>
      </c>
      <c r="E11413">
        <v>202112043249</v>
      </c>
      <c r="F11413">
        <v>401</v>
      </c>
      <c r="G11413" s="5">
        <v>44374</v>
      </c>
      <c r="H11413" s="6">
        <v>0.90208333333333324</v>
      </c>
      <c r="I11413" t="s">
        <v>90</v>
      </c>
      <c r="J11413" t="s">
        <v>105</v>
      </c>
      <c r="K11413">
        <v>26</v>
      </c>
      <c r="L11413" t="s">
        <v>384</v>
      </c>
      <c r="M11413" t="s">
        <v>93</v>
      </c>
      <c r="N11413" t="s">
        <v>93</v>
      </c>
      <c r="O11413" t="s">
        <v>93</v>
      </c>
      <c r="P11413" t="s">
        <v>23067</v>
      </c>
      <c r="Q11413">
        <v>0</v>
      </c>
      <c r="R11413">
        <v>-75.225703879999998</v>
      </c>
      <c r="S11413">
        <v>39.944083839999998</v>
      </c>
      <c r="T11413">
        <v>12</v>
      </c>
      <c r="U11413">
        <v>0</v>
      </c>
      <c r="V11413">
        <v>1</v>
      </c>
      <c r="W11413">
        <v>0</v>
      </c>
      <c r="X11413">
        <v>39.944083839999998</v>
      </c>
      <c r="Y11413">
        <v>-75.225703879999998</v>
      </c>
    </row>
    <row r="11414" spans="1:25" x14ac:dyDescent="0.25">
      <c r="A11414" s="4" t="s">
        <v>23068</v>
      </c>
      <c r="B11414" t="s">
        <v>23069</v>
      </c>
      <c r="C11414">
        <v>2514203</v>
      </c>
      <c r="D11414">
        <v>2021</v>
      </c>
      <c r="E11414">
        <v>202112043676</v>
      </c>
      <c r="F11414">
        <v>401</v>
      </c>
      <c r="G11414" s="5">
        <v>44376</v>
      </c>
      <c r="H11414" s="6">
        <v>0.93402777777777779</v>
      </c>
      <c r="I11414" t="s">
        <v>90</v>
      </c>
      <c r="J11414" t="s">
        <v>91</v>
      </c>
      <c r="K11414">
        <v>21</v>
      </c>
      <c r="L11414" t="s">
        <v>187</v>
      </c>
      <c r="M11414" t="s">
        <v>93</v>
      </c>
      <c r="N11414" t="s">
        <v>93</v>
      </c>
      <c r="O11414" t="s">
        <v>93</v>
      </c>
      <c r="P11414" t="s">
        <v>17868</v>
      </c>
      <c r="Q11414">
        <v>0</v>
      </c>
      <c r="R11414">
        <v>-75.216782469999998</v>
      </c>
      <c r="S11414">
        <v>39.937836789999999</v>
      </c>
      <c r="T11414">
        <v>12</v>
      </c>
      <c r="U11414">
        <v>0</v>
      </c>
      <c r="V11414">
        <v>1</v>
      </c>
      <c r="W11414">
        <v>0</v>
      </c>
      <c r="X11414">
        <v>39.937836789999999</v>
      </c>
      <c r="Y11414">
        <v>-75.216782469999998</v>
      </c>
    </row>
    <row r="11415" spans="1:25" x14ac:dyDescent="0.25">
      <c r="A11415" s="4" t="s">
        <v>23070</v>
      </c>
      <c r="B11415" t="s">
        <v>23071</v>
      </c>
      <c r="C11415">
        <v>2514204</v>
      </c>
      <c r="D11415">
        <v>2021</v>
      </c>
      <c r="E11415">
        <v>202112044063</v>
      </c>
      <c r="F11415">
        <v>401</v>
      </c>
      <c r="G11415" s="5">
        <v>44378</v>
      </c>
      <c r="H11415" s="6">
        <v>0.77569444444444446</v>
      </c>
      <c r="I11415" t="s">
        <v>90</v>
      </c>
      <c r="J11415" t="s">
        <v>91</v>
      </c>
      <c r="K11415">
        <v>24</v>
      </c>
      <c r="L11415" t="s">
        <v>101</v>
      </c>
      <c r="M11415" t="s">
        <v>93</v>
      </c>
      <c r="N11415" t="s">
        <v>93</v>
      </c>
      <c r="O11415" t="s">
        <v>93</v>
      </c>
      <c r="P11415" t="s">
        <v>23072</v>
      </c>
      <c r="Q11415">
        <v>0</v>
      </c>
      <c r="R11415">
        <v>-75.220481430000007</v>
      </c>
      <c r="S11415">
        <v>39.930600140000003</v>
      </c>
      <c r="T11415">
        <v>12</v>
      </c>
      <c r="U11415">
        <v>0</v>
      </c>
      <c r="V11415">
        <v>1</v>
      </c>
      <c r="W11415">
        <v>0</v>
      </c>
      <c r="X11415">
        <v>39.930600140000003</v>
      </c>
      <c r="Y11415">
        <v>-75.220481430000007</v>
      </c>
    </row>
    <row r="11416" spans="1:25" x14ac:dyDescent="0.25">
      <c r="A11416" s="4" t="s">
        <v>23073</v>
      </c>
      <c r="B11416" t="s">
        <v>23074</v>
      </c>
      <c r="C11416">
        <v>2514205</v>
      </c>
      <c r="D11416">
        <v>2021</v>
      </c>
      <c r="E11416">
        <v>202112044101</v>
      </c>
      <c r="F11416">
        <v>401</v>
      </c>
      <c r="G11416" s="5">
        <v>44378</v>
      </c>
      <c r="H11416" s="6">
        <v>0.94166666666666676</v>
      </c>
      <c r="I11416" t="s">
        <v>90</v>
      </c>
      <c r="J11416" t="s">
        <v>91</v>
      </c>
      <c r="K11416">
        <v>16</v>
      </c>
      <c r="L11416" t="s">
        <v>92</v>
      </c>
      <c r="M11416" t="s">
        <v>93</v>
      </c>
      <c r="N11416" t="s">
        <v>93</v>
      </c>
      <c r="O11416" t="s">
        <v>93</v>
      </c>
      <c r="P11416" t="s">
        <v>23075</v>
      </c>
      <c r="Q11416">
        <v>0</v>
      </c>
      <c r="R11416">
        <v>-75.2230524</v>
      </c>
      <c r="S11416">
        <v>39.935281809999999</v>
      </c>
      <c r="T11416">
        <v>12</v>
      </c>
      <c r="U11416">
        <v>1</v>
      </c>
      <c r="V11416">
        <v>0</v>
      </c>
      <c r="W11416">
        <v>0</v>
      </c>
      <c r="X11416">
        <v>39.935281809999999</v>
      </c>
      <c r="Y11416">
        <v>-75.2230524</v>
      </c>
    </row>
    <row r="11417" spans="1:25" x14ac:dyDescent="0.25">
      <c r="A11417" s="4" t="s">
        <v>23076</v>
      </c>
      <c r="B11417" t="s">
        <v>23077</v>
      </c>
      <c r="C11417">
        <v>2514206</v>
      </c>
      <c r="D11417">
        <v>2021</v>
      </c>
      <c r="E11417">
        <v>202112044111</v>
      </c>
      <c r="F11417">
        <v>401</v>
      </c>
      <c r="G11417" s="5">
        <v>44378</v>
      </c>
      <c r="H11417" s="6">
        <v>0.95833333333333337</v>
      </c>
      <c r="I11417" t="s">
        <v>90</v>
      </c>
      <c r="J11417" t="s">
        <v>91</v>
      </c>
      <c r="K11417">
        <v>22</v>
      </c>
      <c r="L11417" t="s">
        <v>92</v>
      </c>
      <c r="M11417" t="s">
        <v>93</v>
      </c>
      <c r="N11417" t="s">
        <v>93</v>
      </c>
      <c r="O11417" t="s">
        <v>93</v>
      </c>
      <c r="P11417" t="s">
        <v>23078</v>
      </c>
      <c r="Q11417">
        <v>0</v>
      </c>
      <c r="R11417">
        <v>-75.235100660000001</v>
      </c>
      <c r="S11417">
        <v>39.91746388</v>
      </c>
      <c r="T11417">
        <v>12</v>
      </c>
      <c r="U11417">
        <v>0</v>
      </c>
      <c r="V11417">
        <v>1</v>
      </c>
      <c r="W11417">
        <v>0</v>
      </c>
      <c r="X11417">
        <v>39.91746388</v>
      </c>
      <c r="Y11417">
        <v>-75.235100669999994</v>
      </c>
    </row>
    <row r="11418" spans="1:25" x14ac:dyDescent="0.25">
      <c r="A11418" s="4" t="s">
        <v>17175</v>
      </c>
      <c r="B11418" t="s">
        <v>17176</v>
      </c>
      <c r="C11418">
        <v>2514207</v>
      </c>
      <c r="D11418">
        <v>2021</v>
      </c>
      <c r="E11418">
        <v>202112044733</v>
      </c>
      <c r="F11418">
        <v>401</v>
      </c>
      <c r="G11418" s="5">
        <v>44381</v>
      </c>
      <c r="H11418" s="6">
        <v>0.86319444444444438</v>
      </c>
      <c r="I11418" t="s">
        <v>90</v>
      </c>
      <c r="J11418" t="s">
        <v>91</v>
      </c>
      <c r="K11418">
        <v>20</v>
      </c>
      <c r="L11418" t="s">
        <v>92</v>
      </c>
      <c r="M11418" t="s">
        <v>93</v>
      </c>
      <c r="N11418" t="s">
        <v>93</v>
      </c>
      <c r="O11418" t="s">
        <v>93</v>
      </c>
      <c r="P11418" t="s">
        <v>10888</v>
      </c>
      <c r="Q11418">
        <v>0</v>
      </c>
      <c r="R11418">
        <v>-75.220796129999997</v>
      </c>
      <c r="S11418">
        <v>39.937827890000001</v>
      </c>
      <c r="T11418">
        <v>12</v>
      </c>
      <c r="U11418">
        <v>0</v>
      </c>
      <c r="V11418">
        <v>1</v>
      </c>
      <c r="W11418">
        <v>0</v>
      </c>
      <c r="X11418">
        <v>39.937827890000001</v>
      </c>
      <c r="Y11418">
        <v>-75.220796129999997</v>
      </c>
    </row>
    <row r="11419" spans="1:25" x14ac:dyDescent="0.25">
      <c r="A11419" s="4" t="s">
        <v>17175</v>
      </c>
      <c r="B11419" t="s">
        <v>17176</v>
      </c>
      <c r="C11419">
        <v>2514208</v>
      </c>
      <c r="D11419">
        <v>2021</v>
      </c>
      <c r="E11419">
        <v>202112044733</v>
      </c>
      <c r="F11419">
        <v>401</v>
      </c>
      <c r="G11419" s="5">
        <v>44381</v>
      </c>
      <c r="H11419" s="6">
        <v>0.86319444444444438</v>
      </c>
      <c r="I11419" t="s">
        <v>90</v>
      </c>
      <c r="J11419" t="s">
        <v>91</v>
      </c>
      <c r="K11419">
        <v>20</v>
      </c>
      <c r="L11419" t="s">
        <v>92</v>
      </c>
      <c r="M11419" t="s">
        <v>93</v>
      </c>
      <c r="N11419" t="s">
        <v>93</v>
      </c>
      <c r="O11419" t="s">
        <v>93</v>
      </c>
      <c r="P11419" t="s">
        <v>10888</v>
      </c>
      <c r="Q11419">
        <v>0</v>
      </c>
      <c r="R11419">
        <v>-75.220796129999997</v>
      </c>
      <c r="S11419">
        <v>39.937827890000001</v>
      </c>
      <c r="T11419">
        <v>12</v>
      </c>
      <c r="U11419">
        <v>0</v>
      </c>
      <c r="V11419">
        <v>1</v>
      </c>
      <c r="W11419">
        <v>0</v>
      </c>
      <c r="X11419">
        <v>39.937827890000001</v>
      </c>
      <c r="Y11419">
        <v>-75.220796129999997</v>
      </c>
    </row>
    <row r="11420" spans="1:25" x14ac:dyDescent="0.25">
      <c r="A11420" s="4" t="s">
        <v>23079</v>
      </c>
      <c r="B11420" t="s">
        <v>23080</v>
      </c>
      <c r="C11420">
        <v>2514209</v>
      </c>
      <c r="D11420">
        <v>2021</v>
      </c>
      <c r="E11420">
        <v>202112045013</v>
      </c>
      <c r="F11420">
        <v>111</v>
      </c>
      <c r="G11420" s="5">
        <v>44383</v>
      </c>
      <c r="H11420" s="6">
        <v>6.0416666666666667E-2</v>
      </c>
      <c r="I11420" t="s">
        <v>90</v>
      </c>
      <c r="J11420" t="s">
        <v>91</v>
      </c>
      <c r="K11420">
        <v>26</v>
      </c>
      <c r="L11420" t="s">
        <v>111</v>
      </c>
      <c r="M11420" t="s">
        <v>93</v>
      </c>
      <c r="N11420" t="s">
        <v>93</v>
      </c>
      <c r="O11420" t="s">
        <v>93</v>
      </c>
      <c r="P11420" t="s">
        <v>23081</v>
      </c>
      <c r="Q11420">
        <v>0</v>
      </c>
      <c r="R11420">
        <v>-75.225630440000003</v>
      </c>
      <c r="S11420">
        <v>39.934620410000001</v>
      </c>
      <c r="T11420">
        <v>12</v>
      </c>
      <c r="U11420">
        <v>1</v>
      </c>
      <c r="V11420">
        <v>0</v>
      </c>
      <c r="W11420">
        <v>1</v>
      </c>
      <c r="X11420">
        <v>39.934620410000001</v>
      </c>
      <c r="Y11420">
        <v>-75.225630440000003</v>
      </c>
    </row>
    <row r="11421" spans="1:25" x14ac:dyDescent="0.25">
      <c r="A11421" s="4" t="s">
        <v>23082</v>
      </c>
      <c r="B11421" t="s">
        <v>23083</v>
      </c>
      <c r="C11421">
        <v>2514210</v>
      </c>
      <c r="D11421">
        <v>2021</v>
      </c>
      <c r="E11421">
        <v>202112046570</v>
      </c>
      <c r="F11421">
        <v>401</v>
      </c>
      <c r="G11421" s="5">
        <v>44389</v>
      </c>
      <c r="H11421" s="6">
        <v>0.71597222222222223</v>
      </c>
      <c r="I11421" t="s">
        <v>90</v>
      </c>
      <c r="J11421" t="s">
        <v>91</v>
      </c>
      <c r="K11421">
        <v>21</v>
      </c>
      <c r="L11421" t="s">
        <v>132</v>
      </c>
      <c r="M11421" t="s">
        <v>93</v>
      </c>
      <c r="N11421" t="s">
        <v>93</v>
      </c>
      <c r="O11421" t="s">
        <v>93</v>
      </c>
      <c r="P11421" t="s">
        <v>17041</v>
      </c>
      <c r="Q11421">
        <v>0</v>
      </c>
      <c r="R11421">
        <v>-75.234035879999993</v>
      </c>
      <c r="S11421">
        <v>39.935684299999998</v>
      </c>
      <c r="T11421">
        <v>12</v>
      </c>
      <c r="U11421">
        <v>0</v>
      </c>
      <c r="V11421">
        <v>1</v>
      </c>
      <c r="W11421">
        <v>0</v>
      </c>
      <c r="X11421">
        <v>39.935684299999998</v>
      </c>
      <c r="Y11421">
        <v>-75.234035879999993</v>
      </c>
    </row>
    <row r="11422" spans="1:25" x14ac:dyDescent="0.25">
      <c r="A11422" s="4" t="s">
        <v>23082</v>
      </c>
      <c r="B11422" t="s">
        <v>23083</v>
      </c>
      <c r="C11422">
        <v>2514211</v>
      </c>
      <c r="D11422">
        <v>2021</v>
      </c>
      <c r="E11422">
        <v>202112046570</v>
      </c>
      <c r="F11422">
        <v>401</v>
      </c>
      <c r="G11422" s="5">
        <v>44389</v>
      </c>
      <c r="H11422" s="6">
        <v>0.71597222222222223</v>
      </c>
      <c r="I11422" t="s">
        <v>90</v>
      </c>
      <c r="J11422" t="s">
        <v>91</v>
      </c>
      <c r="K11422">
        <v>20</v>
      </c>
      <c r="L11422" t="s">
        <v>97</v>
      </c>
      <c r="M11422" t="s">
        <v>93</v>
      </c>
      <c r="N11422" t="s">
        <v>93</v>
      </c>
      <c r="O11422" t="s">
        <v>93</v>
      </c>
      <c r="P11422" t="s">
        <v>17041</v>
      </c>
      <c r="Q11422">
        <v>0</v>
      </c>
      <c r="R11422">
        <v>-75.234035879999993</v>
      </c>
      <c r="S11422">
        <v>39.935684299999998</v>
      </c>
      <c r="T11422">
        <v>12</v>
      </c>
      <c r="U11422">
        <v>0</v>
      </c>
      <c r="V11422">
        <v>1</v>
      </c>
      <c r="W11422">
        <v>0</v>
      </c>
      <c r="X11422">
        <v>39.935684299999998</v>
      </c>
      <c r="Y11422">
        <v>-75.234035879999993</v>
      </c>
    </row>
    <row r="11423" spans="1:25" x14ac:dyDescent="0.25">
      <c r="A11423" s="4" t="s">
        <v>23084</v>
      </c>
      <c r="B11423" t="s">
        <v>23085</v>
      </c>
      <c r="C11423">
        <v>2514212</v>
      </c>
      <c r="D11423">
        <v>2021</v>
      </c>
      <c r="E11423">
        <v>202112047442</v>
      </c>
      <c r="F11423">
        <v>401</v>
      </c>
      <c r="G11423" s="5">
        <v>44393</v>
      </c>
      <c r="H11423" s="6">
        <v>0.51388888888888895</v>
      </c>
      <c r="I11423" t="s">
        <v>90</v>
      </c>
      <c r="J11423" t="s">
        <v>91</v>
      </c>
      <c r="K11423">
        <v>45</v>
      </c>
      <c r="L11423" t="s">
        <v>101</v>
      </c>
      <c r="M11423" t="s">
        <v>93</v>
      </c>
      <c r="N11423" t="s">
        <v>93</v>
      </c>
      <c r="O11423" t="s">
        <v>93</v>
      </c>
      <c r="P11423" t="s">
        <v>23086</v>
      </c>
      <c r="Q11423">
        <v>0</v>
      </c>
      <c r="R11423">
        <v>-75.215321099999997</v>
      </c>
      <c r="S11423">
        <v>39.942985669999999</v>
      </c>
      <c r="T11423">
        <v>12</v>
      </c>
      <c r="U11423">
        <v>0</v>
      </c>
      <c r="V11423">
        <v>1</v>
      </c>
      <c r="W11423">
        <v>0</v>
      </c>
      <c r="X11423">
        <v>39.942985659999998</v>
      </c>
      <c r="Y11423">
        <v>-75.215321099999997</v>
      </c>
    </row>
    <row r="11424" spans="1:25" x14ac:dyDescent="0.25">
      <c r="A11424" s="4" t="s">
        <v>23087</v>
      </c>
      <c r="B11424" t="s">
        <v>23088</v>
      </c>
      <c r="C11424">
        <v>2514213</v>
      </c>
      <c r="D11424">
        <v>2021</v>
      </c>
      <c r="E11424">
        <v>202112047517</v>
      </c>
      <c r="F11424">
        <v>111</v>
      </c>
      <c r="G11424" s="5">
        <v>44393</v>
      </c>
      <c r="H11424" s="6">
        <v>0.85486111111111107</v>
      </c>
      <c r="I11424" t="s">
        <v>90</v>
      </c>
      <c r="J11424" t="s">
        <v>91</v>
      </c>
      <c r="K11424">
        <v>31</v>
      </c>
      <c r="L11424" t="s">
        <v>92</v>
      </c>
      <c r="M11424" t="s">
        <v>93</v>
      </c>
      <c r="N11424" t="s">
        <v>93</v>
      </c>
      <c r="O11424" t="s">
        <v>93</v>
      </c>
      <c r="P11424" t="s">
        <v>23089</v>
      </c>
      <c r="Q11424">
        <v>0</v>
      </c>
      <c r="R11424">
        <v>-75.215148319999997</v>
      </c>
      <c r="S11424">
        <v>39.932769219999997</v>
      </c>
      <c r="T11424">
        <v>12</v>
      </c>
      <c r="U11424">
        <v>0</v>
      </c>
      <c r="V11424">
        <v>1</v>
      </c>
      <c r="W11424">
        <v>1</v>
      </c>
      <c r="X11424">
        <v>39.932769219999997</v>
      </c>
      <c r="Y11424">
        <v>-75.215148319999997</v>
      </c>
    </row>
    <row r="11425" spans="1:25" x14ac:dyDescent="0.25">
      <c r="A11425" s="4" t="s">
        <v>23087</v>
      </c>
      <c r="B11425" t="s">
        <v>23088</v>
      </c>
      <c r="C11425">
        <v>2514214</v>
      </c>
      <c r="D11425">
        <v>2021</v>
      </c>
      <c r="E11425">
        <v>202112047517</v>
      </c>
      <c r="F11425">
        <v>111</v>
      </c>
      <c r="G11425" s="5">
        <v>44393</v>
      </c>
      <c r="H11425" s="6">
        <v>0.85486111111111107</v>
      </c>
      <c r="I11425" t="s">
        <v>90</v>
      </c>
      <c r="J11425" t="s">
        <v>91</v>
      </c>
      <c r="K11425">
        <v>29</v>
      </c>
      <c r="L11425" t="s">
        <v>111</v>
      </c>
      <c r="M11425" t="s">
        <v>93</v>
      </c>
      <c r="N11425" t="s">
        <v>93</v>
      </c>
      <c r="O11425" t="s">
        <v>93</v>
      </c>
      <c r="P11425" t="s">
        <v>23089</v>
      </c>
      <c r="Q11425">
        <v>0</v>
      </c>
      <c r="R11425">
        <v>-75.215148319999997</v>
      </c>
      <c r="S11425">
        <v>39.932769219999997</v>
      </c>
      <c r="T11425">
        <v>12</v>
      </c>
      <c r="U11425">
        <v>0</v>
      </c>
      <c r="V11425">
        <v>1</v>
      </c>
      <c r="W11425">
        <v>0</v>
      </c>
      <c r="X11425">
        <v>39.932769219999997</v>
      </c>
      <c r="Y11425">
        <v>-75.215148319999997</v>
      </c>
    </row>
    <row r="11426" spans="1:25" x14ac:dyDescent="0.25">
      <c r="A11426" s="4" t="s">
        <v>23087</v>
      </c>
      <c r="B11426" t="s">
        <v>23088</v>
      </c>
      <c r="C11426">
        <v>2514215</v>
      </c>
      <c r="D11426">
        <v>2021</v>
      </c>
      <c r="E11426">
        <v>202112047517</v>
      </c>
      <c r="F11426">
        <v>111</v>
      </c>
      <c r="G11426" s="5">
        <v>44393</v>
      </c>
      <c r="H11426" s="6">
        <v>0.85486111111111107</v>
      </c>
      <c r="I11426" t="s">
        <v>90</v>
      </c>
      <c r="J11426" t="s">
        <v>105</v>
      </c>
      <c r="K11426">
        <v>14</v>
      </c>
      <c r="L11426" t="s">
        <v>596</v>
      </c>
      <c r="M11426" t="s">
        <v>93</v>
      </c>
      <c r="N11426" t="s">
        <v>93</v>
      </c>
      <c r="O11426" t="s">
        <v>93</v>
      </c>
      <c r="P11426" t="s">
        <v>23089</v>
      </c>
      <c r="Q11426">
        <v>0</v>
      </c>
      <c r="R11426">
        <v>-75.215148319999997</v>
      </c>
      <c r="S11426">
        <v>39.932769219999997</v>
      </c>
      <c r="T11426">
        <v>12</v>
      </c>
      <c r="U11426">
        <v>0</v>
      </c>
      <c r="V11426">
        <v>1</v>
      </c>
      <c r="W11426">
        <v>0</v>
      </c>
      <c r="X11426">
        <v>39.932769219999997</v>
      </c>
      <c r="Y11426">
        <v>-75.215148319999997</v>
      </c>
    </row>
    <row r="11427" spans="1:25" x14ac:dyDescent="0.25">
      <c r="A11427" s="4" t="s">
        <v>23087</v>
      </c>
      <c r="B11427" t="s">
        <v>23088</v>
      </c>
      <c r="C11427">
        <v>2514216</v>
      </c>
      <c r="D11427">
        <v>2021</v>
      </c>
      <c r="E11427">
        <v>202112047517</v>
      </c>
      <c r="F11427">
        <v>111</v>
      </c>
      <c r="G11427" s="5">
        <v>44393</v>
      </c>
      <c r="H11427" s="6">
        <v>0.85486111111111107</v>
      </c>
      <c r="I11427" t="s">
        <v>90</v>
      </c>
      <c r="J11427" t="s">
        <v>91</v>
      </c>
      <c r="K11427">
        <v>33</v>
      </c>
      <c r="L11427" t="s">
        <v>156</v>
      </c>
      <c r="M11427" t="s">
        <v>93</v>
      </c>
      <c r="N11427" t="s">
        <v>93</v>
      </c>
      <c r="O11427" t="s">
        <v>93</v>
      </c>
      <c r="P11427" t="s">
        <v>23089</v>
      </c>
      <c r="Q11427">
        <v>0</v>
      </c>
      <c r="R11427">
        <v>-75.215148319999997</v>
      </c>
      <c r="S11427">
        <v>39.932769219999997</v>
      </c>
      <c r="T11427">
        <v>12</v>
      </c>
      <c r="U11427">
        <v>0</v>
      </c>
      <c r="V11427">
        <v>1</v>
      </c>
      <c r="W11427">
        <v>0</v>
      </c>
      <c r="X11427">
        <v>39.932769219999997</v>
      </c>
      <c r="Y11427">
        <v>-75.215148319999997</v>
      </c>
    </row>
    <row r="11428" spans="1:25" x14ac:dyDescent="0.25">
      <c r="A11428" s="4" t="s">
        <v>23087</v>
      </c>
      <c r="B11428" t="s">
        <v>23088</v>
      </c>
      <c r="C11428">
        <v>2514217</v>
      </c>
      <c r="D11428">
        <v>2021</v>
      </c>
      <c r="E11428">
        <v>202112047517</v>
      </c>
      <c r="F11428">
        <v>111</v>
      </c>
      <c r="G11428" s="5">
        <v>44393</v>
      </c>
      <c r="H11428" s="6">
        <v>0.85486111111111107</v>
      </c>
      <c r="I11428" t="s">
        <v>90</v>
      </c>
      <c r="J11428" t="s">
        <v>91</v>
      </c>
      <c r="K11428">
        <v>38</v>
      </c>
      <c r="L11428" t="s">
        <v>97</v>
      </c>
      <c r="M11428" t="s">
        <v>93</v>
      </c>
      <c r="N11428" t="s">
        <v>93</v>
      </c>
      <c r="O11428" t="s">
        <v>93</v>
      </c>
      <c r="P11428" t="s">
        <v>23089</v>
      </c>
      <c r="Q11428">
        <v>0</v>
      </c>
      <c r="R11428">
        <v>-75.215148319999997</v>
      </c>
      <c r="S11428">
        <v>39.932769219999997</v>
      </c>
      <c r="T11428">
        <v>12</v>
      </c>
      <c r="U11428">
        <v>0</v>
      </c>
      <c r="V11428">
        <v>1</v>
      </c>
      <c r="W11428">
        <v>0</v>
      </c>
      <c r="X11428">
        <v>39.932769219999997</v>
      </c>
      <c r="Y11428">
        <v>-75.215148319999997</v>
      </c>
    </row>
    <row r="11429" spans="1:25" x14ac:dyDescent="0.25">
      <c r="A11429" s="4" t="s">
        <v>23090</v>
      </c>
      <c r="B11429" t="s">
        <v>23091</v>
      </c>
      <c r="C11429">
        <v>2514218</v>
      </c>
      <c r="D11429">
        <v>2021</v>
      </c>
      <c r="E11429">
        <v>202112047523</v>
      </c>
      <c r="F11429">
        <v>401</v>
      </c>
      <c r="G11429" s="5">
        <v>44393</v>
      </c>
      <c r="H11429" s="6">
        <v>0.87013888888888891</v>
      </c>
      <c r="I11429" t="s">
        <v>90</v>
      </c>
      <c r="J11429" t="s">
        <v>91</v>
      </c>
      <c r="K11429">
        <v>29</v>
      </c>
      <c r="L11429" t="s">
        <v>115</v>
      </c>
      <c r="M11429" t="s">
        <v>93</v>
      </c>
      <c r="N11429" t="s">
        <v>93</v>
      </c>
      <c r="O11429" t="s">
        <v>93</v>
      </c>
      <c r="P11429" t="s">
        <v>23092</v>
      </c>
      <c r="Q11429">
        <v>0</v>
      </c>
      <c r="R11429">
        <v>-75.218014409999995</v>
      </c>
      <c r="S11429">
        <v>39.937763060000002</v>
      </c>
      <c r="T11429">
        <v>12</v>
      </c>
      <c r="U11429">
        <v>0</v>
      </c>
      <c r="V11429">
        <v>1</v>
      </c>
      <c r="W11429">
        <v>0</v>
      </c>
      <c r="X11429">
        <v>39.937763060000002</v>
      </c>
      <c r="Y11429">
        <v>-75.218014409999995</v>
      </c>
    </row>
    <row r="11430" spans="1:25" x14ac:dyDescent="0.25">
      <c r="A11430" s="4" t="s">
        <v>10646</v>
      </c>
      <c r="B11430" t="s">
        <v>10647</v>
      </c>
      <c r="C11430">
        <v>2514219</v>
      </c>
      <c r="D11430">
        <v>2021</v>
      </c>
      <c r="E11430">
        <v>202112047808</v>
      </c>
      <c r="F11430">
        <v>401</v>
      </c>
      <c r="G11430" s="5">
        <v>44395</v>
      </c>
      <c r="H11430" s="6">
        <v>0.23124999999999998</v>
      </c>
      <c r="I11430" t="s">
        <v>90</v>
      </c>
      <c r="J11430" t="s">
        <v>91</v>
      </c>
      <c r="K11430">
        <v>26</v>
      </c>
      <c r="L11430" t="s">
        <v>92</v>
      </c>
      <c r="M11430" t="s">
        <v>93</v>
      </c>
      <c r="N11430" t="s">
        <v>93</v>
      </c>
      <c r="O11430" t="s">
        <v>93</v>
      </c>
      <c r="P11430" t="s">
        <v>23093</v>
      </c>
      <c r="Q11430">
        <v>0</v>
      </c>
      <c r="R11430">
        <v>-75.224568189999999</v>
      </c>
      <c r="S11430">
        <v>39.93237602</v>
      </c>
      <c r="T11430">
        <v>12</v>
      </c>
      <c r="U11430">
        <v>0</v>
      </c>
      <c r="V11430">
        <v>1</v>
      </c>
      <c r="W11430">
        <v>0</v>
      </c>
      <c r="X11430">
        <v>39.93237602</v>
      </c>
      <c r="Y11430">
        <v>-75.224568189999999</v>
      </c>
    </row>
    <row r="11431" spans="1:25" x14ac:dyDescent="0.25">
      <c r="A11431" s="4" t="s">
        <v>23094</v>
      </c>
      <c r="B11431" t="s">
        <v>23095</v>
      </c>
      <c r="C11431">
        <v>2514220</v>
      </c>
      <c r="D11431">
        <v>2021</v>
      </c>
      <c r="E11431">
        <v>202112047876</v>
      </c>
      <c r="F11431">
        <v>401</v>
      </c>
      <c r="G11431" s="5">
        <v>44395</v>
      </c>
      <c r="H11431" s="6">
        <v>0.61805555555555558</v>
      </c>
      <c r="I11431" t="s">
        <v>90</v>
      </c>
      <c r="J11431" t="s">
        <v>91</v>
      </c>
      <c r="K11431">
        <v>18</v>
      </c>
      <c r="L11431" t="s">
        <v>97</v>
      </c>
      <c r="M11431" t="s">
        <v>93</v>
      </c>
      <c r="N11431" t="s">
        <v>93</v>
      </c>
      <c r="O11431" t="s">
        <v>93</v>
      </c>
      <c r="P11431" t="s">
        <v>23096</v>
      </c>
      <c r="Q11431">
        <v>0</v>
      </c>
      <c r="R11431">
        <v>-75.230492999999996</v>
      </c>
      <c r="S11431">
        <v>39.9438909</v>
      </c>
      <c r="T11431">
        <v>12</v>
      </c>
      <c r="U11431">
        <v>0</v>
      </c>
      <c r="V11431">
        <v>1</v>
      </c>
      <c r="W11431">
        <v>0</v>
      </c>
      <c r="X11431">
        <v>39.9438909</v>
      </c>
      <c r="Y11431">
        <v>-75.230492999999996</v>
      </c>
    </row>
    <row r="11432" spans="1:25" x14ac:dyDescent="0.25">
      <c r="A11432" s="4" t="s">
        <v>23094</v>
      </c>
      <c r="B11432" t="s">
        <v>23095</v>
      </c>
      <c r="C11432">
        <v>2514221</v>
      </c>
      <c r="D11432">
        <v>2021</v>
      </c>
      <c r="E11432">
        <v>202112047876</v>
      </c>
      <c r="F11432">
        <v>401</v>
      </c>
      <c r="G11432" s="5">
        <v>44395</v>
      </c>
      <c r="H11432" s="6">
        <v>0.61805555555555558</v>
      </c>
      <c r="I11432" t="s">
        <v>90</v>
      </c>
      <c r="J11432" t="s">
        <v>91</v>
      </c>
      <c r="K11432">
        <v>15</v>
      </c>
      <c r="L11432" t="s">
        <v>92</v>
      </c>
      <c r="M11432" t="s">
        <v>93</v>
      </c>
      <c r="N11432" t="s">
        <v>93</v>
      </c>
      <c r="O11432" t="s">
        <v>93</v>
      </c>
      <c r="P11432" t="s">
        <v>23096</v>
      </c>
      <c r="Q11432">
        <v>0</v>
      </c>
      <c r="R11432">
        <v>-75.230492999999996</v>
      </c>
      <c r="S11432">
        <v>39.9438909</v>
      </c>
      <c r="T11432">
        <v>12</v>
      </c>
      <c r="U11432">
        <v>0</v>
      </c>
      <c r="V11432">
        <v>1</v>
      </c>
      <c r="W11432">
        <v>0</v>
      </c>
      <c r="X11432">
        <v>39.9438909</v>
      </c>
      <c r="Y11432">
        <v>-75.230492999999996</v>
      </c>
    </row>
    <row r="11433" spans="1:25" x14ac:dyDescent="0.25">
      <c r="A11433" s="4" t="s">
        <v>23097</v>
      </c>
      <c r="B11433" t="s">
        <v>23098</v>
      </c>
      <c r="C11433">
        <v>2514627</v>
      </c>
      <c r="D11433">
        <v>2021</v>
      </c>
      <c r="E11433">
        <v>202116032535</v>
      </c>
      <c r="F11433">
        <v>111</v>
      </c>
      <c r="G11433" s="5">
        <v>44461</v>
      </c>
      <c r="H11433" s="6">
        <v>0.74097222222222225</v>
      </c>
      <c r="I11433" t="s">
        <v>90</v>
      </c>
      <c r="J11433" t="s">
        <v>105</v>
      </c>
      <c r="K11433">
        <v>30</v>
      </c>
      <c r="L11433" t="s">
        <v>92</v>
      </c>
      <c r="M11433" t="s">
        <v>93</v>
      </c>
      <c r="N11433" t="s">
        <v>93</v>
      </c>
      <c r="O11433" t="s">
        <v>93</v>
      </c>
      <c r="P11433" t="s">
        <v>23099</v>
      </c>
      <c r="Q11433">
        <v>0</v>
      </c>
      <c r="R11433">
        <v>-75.195150530000006</v>
      </c>
      <c r="S11433">
        <v>39.96712874</v>
      </c>
      <c r="T11433">
        <v>16</v>
      </c>
      <c r="U11433">
        <v>0</v>
      </c>
      <c r="V11433">
        <v>1</v>
      </c>
      <c r="W11433">
        <v>1</v>
      </c>
      <c r="X11433">
        <v>39.96712874</v>
      </c>
      <c r="Y11433">
        <v>-75.195150530000006</v>
      </c>
    </row>
    <row r="11434" spans="1:25" x14ac:dyDescent="0.25">
      <c r="A11434" t="s">
        <v>5271</v>
      </c>
      <c r="B11434" t="s">
        <v>5272</v>
      </c>
      <c r="C11434">
        <v>2514628</v>
      </c>
      <c r="D11434">
        <v>2021</v>
      </c>
      <c r="E11434">
        <v>202116032583</v>
      </c>
      <c r="F11434">
        <v>401</v>
      </c>
      <c r="G11434" s="5">
        <v>44462</v>
      </c>
      <c r="H11434" s="6">
        <v>0.45555555555555555</v>
      </c>
      <c r="I11434" t="s">
        <v>90</v>
      </c>
      <c r="J11434" t="s">
        <v>91</v>
      </c>
      <c r="K11434">
        <v>37</v>
      </c>
      <c r="L11434" t="s">
        <v>97</v>
      </c>
      <c r="M11434" t="s">
        <v>93</v>
      </c>
      <c r="N11434" t="s">
        <v>93</v>
      </c>
      <c r="O11434" t="s">
        <v>93</v>
      </c>
      <c r="P11434" t="s">
        <v>22938</v>
      </c>
      <c r="Q11434">
        <v>0</v>
      </c>
      <c r="R11434">
        <v>-75.197014120000006</v>
      </c>
      <c r="S11434">
        <v>39.966902699999999</v>
      </c>
      <c r="T11434">
        <v>16</v>
      </c>
      <c r="U11434">
        <v>0</v>
      </c>
      <c r="V11434">
        <v>1</v>
      </c>
      <c r="W11434">
        <v>0</v>
      </c>
      <c r="X11434">
        <v>39.966902699999999</v>
      </c>
      <c r="Y11434">
        <v>-75.197014120000006</v>
      </c>
    </row>
    <row r="11435" spans="1:25" x14ac:dyDescent="0.25">
      <c r="A11435" t="s">
        <v>5271</v>
      </c>
      <c r="B11435" t="s">
        <v>5272</v>
      </c>
      <c r="C11435">
        <v>2514629</v>
      </c>
      <c r="D11435">
        <v>2021</v>
      </c>
      <c r="E11435">
        <v>202116032583</v>
      </c>
      <c r="F11435">
        <v>401</v>
      </c>
      <c r="G11435" s="5">
        <v>44462</v>
      </c>
      <c r="H11435" s="6">
        <v>0.45555555555555555</v>
      </c>
      <c r="I11435" t="s">
        <v>90</v>
      </c>
      <c r="J11435" t="s">
        <v>91</v>
      </c>
      <c r="K11435">
        <v>32</v>
      </c>
      <c r="L11435" t="s">
        <v>97</v>
      </c>
      <c r="M11435" t="s">
        <v>93</v>
      </c>
      <c r="N11435" t="s">
        <v>93</v>
      </c>
      <c r="O11435" t="s">
        <v>93</v>
      </c>
      <c r="P11435" t="s">
        <v>22938</v>
      </c>
      <c r="Q11435">
        <v>0</v>
      </c>
      <c r="R11435">
        <v>-75.197014120000006</v>
      </c>
      <c r="S11435">
        <v>39.966902699999999</v>
      </c>
      <c r="T11435">
        <v>16</v>
      </c>
      <c r="U11435">
        <v>0</v>
      </c>
      <c r="V11435">
        <v>1</v>
      </c>
      <c r="W11435">
        <v>0</v>
      </c>
      <c r="X11435">
        <v>39.966902699999999</v>
      </c>
      <c r="Y11435">
        <v>-75.197014120000006</v>
      </c>
    </row>
    <row r="11436" spans="1:25" x14ac:dyDescent="0.25">
      <c r="A11436" t="s">
        <v>5271</v>
      </c>
      <c r="B11436" t="s">
        <v>5272</v>
      </c>
      <c r="C11436">
        <v>2514630</v>
      </c>
      <c r="D11436">
        <v>2021</v>
      </c>
      <c r="E11436">
        <v>202116032583</v>
      </c>
      <c r="F11436">
        <v>401</v>
      </c>
      <c r="G11436" s="5">
        <v>44462</v>
      </c>
      <c r="H11436" s="6">
        <v>0.45555555555555555</v>
      </c>
      <c r="I11436" t="s">
        <v>90</v>
      </c>
      <c r="J11436" t="s">
        <v>91</v>
      </c>
      <c r="K11436">
        <v>44</v>
      </c>
      <c r="L11436" t="s">
        <v>92</v>
      </c>
      <c r="M11436" t="s">
        <v>93</v>
      </c>
      <c r="N11436" t="s">
        <v>93</v>
      </c>
      <c r="O11436" t="s">
        <v>93</v>
      </c>
      <c r="P11436" t="s">
        <v>22938</v>
      </c>
      <c r="Q11436">
        <v>0</v>
      </c>
      <c r="R11436">
        <v>-75.197014120000006</v>
      </c>
      <c r="S11436">
        <v>39.966902699999999</v>
      </c>
      <c r="T11436">
        <v>16</v>
      </c>
      <c r="U11436">
        <v>0</v>
      </c>
      <c r="V11436">
        <v>1</v>
      </c>
      <c r="W11436">
        <v>0</v>
      </c>
      <c r="X11436">
        <v>39.966902699999999</v>
      </c>
      <c r="Y11436">
        <v>-75.197014120000006</v>
      </c>
    </row>
    <row r="11437" spans="1:25" x14ac:dyDescent="0.25">
      <c r="A11437" t="s">
        <v>5271</v>
      </c>
      <c r="B11437" t="s">
        <v>5272</v>
      </c>
      <c r="C11437">
        <v>2514631</v>
      </c>
      <c r="D11437">
        <v>2021</v>
      </c>
      <c r="E11437">
        <v>202116032583</v>
      </c>
      <c r="F11437">
        <v>401</v>
      </c>
      <c r="G11437" s="5">
        <v>44462</v>
      </c>
      <c r="H11437" s="6">
        <v>0.45555555555555555</v>
      </c>
      <c r="I11437" t="s">
        <v>90</v>
      </c>
      <c r="J11437" t="s">
        <v>91</v>
      </c>
      <c r="K11437">
        <v>32</v>
      </c>
      <c r="L11437" t="s">
        <v>92</v>
      </c>
      <c r="M11437" t="s">
        <v>93</v>
      </c>
      <c r="N11437" t="s">
        <v>93</v>
      </c>
      <c r="O11437" t="s">
        <v>93</v>
      </c>
      <c r="P11437" t="s">
        <v>22938</v>
      </c>
      <c r="Q11437">
        <v>0</v>
      </c>
      <c r="R11437">
        <v>-75.197014120000006</v>
      </c>
      <c r="S11437">
        <v>39.966902699999999</v>
      </c>
      <c r="T11437">
        <v>16</v>
      </c>
      <c r="U11437">
        <v>0</v>
      </c>
      <c r="V11437">
        <v>1</v>
      </c>
      <c r="W11437">
        <v>0</v>
      </c>
      <c r="X11437">
        <v>39.966902699999999</v>
      </c>
      <c r="Y11437">
        <v>-75.197014120000006</v>
      </c>
    </row>
    <row r="11438" spans="1:25" x14ac:dyDescent="0.25">
      <c r="A11438" s="4" t="s">
        <v>14376</v>
      </c>
      <c r="B11438" t="s">
        <v>14377</v>
      </c>
      <c r="C11438">
        <v>2514632</v>
      </c>
      <c r="D11438">
        <v>2021</v>
      </c>
      <c r="E11438">
        <v>202116033003</v>
      </c>
      <c r="F11438">
        <v>401</v>
      </c>
      <c r="G11438" s="5">
        <v>44465</v>
      </c>
      <c r="H11438" s="6">
        <v>0.75694444444444453</v>
      </c>
      <c r="I11438" t="s">
        <v>90</v>
      </c>
      <c r="J11438" t="s">
        <v>91</v>
      </c>
      <c r="K11438">
        <v>30</v>
      </c>
      <c r="L11438" t="s">
        <v>145</v>
      </c>
      <c r="M11438" t="s">
        <v>93</v>
      </c>
      <c r="N11438" t="s">
        <v>93</v>
      </c>
      <c r="O11438" t="s">
        <v>93</v>
      </c>
      <c r="P11438" t="s">
        <v>22951</v>
      </c>
      <c r="Q11438">
        <v>0</v>
      </c>
      <c r="R11438">
        <v>-75.197632870000007</v>
      </c>
      <c r="S11438">
        <v>39.963995959999998</v>
      </c>
      <c r="T11438">
        <v>16</v>
      </c>
      <c r="U11438">
        <v>0</v>
      </c>
      <c r="V11438">
        <v>1</v>
      </c>
      <c r="W11438">
        <v>0</v>
      </c>
      <c r="X11438">
        <v>39.963995949999997</v>
      </c>
      <c r="Y11438">
        <v>-75.197632870000007</v>
      </c>
    </row>
    <row r="11439" spans="1:25" x14ac:dyDescent="0.25">
      <c r="A11439" s="4" t="s">
        <v>23100</v>
      </c>
      <c r="B11439" t="s">
        <v>23101</v>
      </c>
      <c r="C11439">
        <v>2514633</v>
      </c>
      <c r="D11439">
        <v>2021</v>
      </c>
      <c r="E11439">
        <v>202116033432</v>
      </c>
      <c r="F11439">
        <v>401</v>
      </c>
      <c r="G11439" s="5">
        <v>44468</v>
      </c>
      <c r="H11439" s="6">
        <v>0.8534722222222223</v>
      </c>
      <c r="I11439" t="s">
        <v>90</v>
      </c>
      <c r="J11439" t="s">
        <v>91</v>
      </c>
      <c r="K11439">
        <v>30</v>
      </c>
      <c r="L11439" t="s">
        <v>92</v>
      </c>
      <c r="M11439" t="s">
        <v>93</v>
      </c>
      <c r="N11439" t="s">
        <v>93</v>
      </c>
      <c r="O11439" t="s">
        <v>93</v>
      </c>
      <c r="P11439" t="s">
        <v>14368</v>
      </c>
      <c r="Q11439">
        <v>0</v>
      </c>
      <c r="R11439">
        <v>-75.220870849999997</v>
      </c>
      <c r="S11439">
        <v>39.965914060000003</v>
      </c>
      <c r="T11439">
        <v>16</v>
      </c>
      <c r="U11439">
        <v>0</v>
      </c>
      <c r="V11439">
        <v>1</v>
      </c>
      <c r="W11439">
        <v>0</v>
      </c>
      <c r="X11439">
        <v>39.965914060000003</v>
      </c>
      <c r="Y11439">
        <v>-75.220870849999997</v>
      </c>
    </row>
    <row r="11440" spans="1:25" x14ac:dyDescent="0.25">
      <c r="A11440" s="4" t="s">
        <v>23100</v>
      </c>
      <c r="B11440" t="s">
        <v>23101</v>
      </c>
      <c r="C11440">
        <v>2514634</v>
      </c>
      <c r="D11440">
        <v>2021</v>
      </c>
      <c r="E11440">
        <v>202116033432</v>
      </c>
      <c r="F11440">
        <v>401</v>
      </c>
      <c r="G11440" s="5">
        <v>44468</v>
      </c>
      <c r="H11440" s="6">
        <v>0.8534722222222223</v>
      </c>
      <c r="I11440" t="s">
        <v>90</v>
      </c>
      <c r="J11440" t="s">
        <v>91</v>
      </c>
      <c r="K11440">
        <v>30</v>
      </c>
      <c r="L11440" t="s">
        <v>97</v>
      </c>
      <c r="M11440" t="s">
        <v>93</v>
      </c>
      <c r="N11440" t="s">
        <v>93</v>
      </c>
      <c r="O11440" t="s">
        <v>93</v>
      </c>
      <c r="P11440" t="s">
        <v>14368</v>
      </c>
      <c r="Q11440">
        <v>0</v>
      </c>
      <c r="R11440">
        <v>-75.220870849999997</v>
      </c>
      <c r="S11440">
        <v>39.965914060000003</v>
      </c>
      <c r="T11440">
        <v>16</v>
      </c>
      <c r="U11440">
        <v>0</v>
      </c>
      <c r="V11440">
        <v>1</v>
      </c>
      <c r="W11440">
        <v>0</v>
      </c>
      <c r="X11440">
        <v>39.965914060000003</v>
      </c>
      <c r="Y11440">
        <v>-75.220870849999997</v>
      </c>
    </row>
    <row r="11441" spans="1:25" x14ac:dyDescent="0.25">
      <c r="A11441" s="4" t="s">
        <v>23102</v>
      </c>
      <c r="B11441" t="s">
        <v>23103</v>
      </c>
      <c r="C11441">
        <v>2514635</v>
      </c>
      <c r="D11441">
        <v>2021</v>
      </c>
      <c r="E11441">
        <v>202116033962</v>
      </c>
      <c r="F11441">
        <v>401</v>
      </c>
      <c r="G11441" s="5">
        <v>44473</v>
      </c>
      <c r="H11441" s="6">
        <v>6.1805555555555558E-2</v>
      </c>
      <c r="I11441" t="s">
        <v>165</v>
      </c>
      <c r="J11441" t="s">
        <v>91</v>
      </c>
      <c r="K11441">
        <v>30</v>
      </c>
      <c r="L11441" t="s">
        <v>112</v>
      </c>
      <c r="M11441" t="s">
        <v>93</v>
      </c>
      <c r="N11441" t="s">
        <v>93</v>
      </c>
      <c r="O11441" t="s">
        <v>93</v>
      </c>
      <c r="P11441" t="s">
        <v>23104</v>
      </c>
      <c r="Q11441">
        <v>1</v>
      </c>
      <c r="R11441">
        <v>-75.204357560000005</v>
      </c>
      <c r="S11441">
        <v>39.975789120000002</v>
      </c>
      <c r="T11441">
        <v>16</v>
      </c>
      <c r="U11441">
        <v>0</v>
      </c>
      <c r="V11441">
        <v>1</v>
      </c>
      <c r="W11441">
        <v>0</v>
      </c>
      <c r="X11441">
        <v>39.975789120000002</v>
      </c>
      <c r="Y11441">
        <v>-75.204357560000005</v>
      </c>
    </row>
    <row r="11442" spans="1:25" x14ac:dyDescent="0.25">
      <c r="A11442" s="4" t="s">
        <v>23102</v>
      </c>
      <c r="B11442" t="s">
        <v>23103</v>
      </c>
      <c r="C11442">
        <v>2514636</v>
      </c>
      <c r="D11442">
        <v>2021</v>
      </c>
      <c r="E11442">
        <v>202116033962</v>
      </c>
      <c r="F11442">
        <v>401</v>
      </c>
      <c r="G11442" s="5">
        <v>44473</v>
      </c>
      <c r="H11442" s="6">
        <v>6.1805555555555558E-2</v>
      </c>
      <c r="I11442" t="s">
        <v>165</v>
      </c>
      <c r="J11442" t="s">
        <v>91</v>
      </c>
      <c r="K11442">
        <v>32</v>
      </c>
      <c r="L11442" t="s">
        <v>109</v>
      </c>
      <c r="M11442" t="s">
        <v>93</v>
      </c>
      <c r="N11442" t="s">
        <v>93</v>
      </c>
      <c r="O11442" t="s">
        <v>93</v>
      </c>
      <c r="P11442" t="s">
        <v>23104</v>
      </c>
      <c r="Q11442">
        <v>1</v>
      </c>
      <c r="R11442">
        <v>-75.204357560000005</v>
      </c>
      <c r="S11442">
        <v>39.975789120000002</v>
      </c>
      <c r="T11442">
        <v>16</v>
      </c>
      <c r="U11442">
        <v>0</v>
      </c>
      <c r="V11442">
        <v>1</v>
      </c>
      <c r="W11442">
        <v>0</v>
      </c>
      <c r="X11442">
        <v>39.975789120000002</v>
      </c>
      <c r="Y11442">
        <v>-75.204357560000005</v>
      </c>
    </row>
    <row r="11443" spans="1:25" x14ac:dyDescent="0.25">
      <c r="A11443" t="s">
        <v>23105</v>
      </c>
      <c r="B11443" t="s">
        <v>23106</v>
      </c>
      <c r="C11443">
        <v>2514637</v>
      </c>
      <c r="D11443">
        <v>2021</v>
      </c>
      <c r="E11443">
        <v>202116034191</v>
      </c>
      <c r="F11443">
        <v>111</v>
      </c>
      <c r="G11443" s="5">
        <v>44474</v>
      </c>
      <c r="H11443" s="6">
        <v>0.6743055555555556</v>
      </c>
      <c r="I11443" t="s">
        <v>90</v>
      </c>
      <c r="J11443" t="s">
        <v>91</v>
      </c>
      <c r="K11443">
        <v>33</v>
      </c>
      <c r="L11443" t="s">
        <v>92</v>
      </c>
      <c r="M11443" t="s">
        <v>93</v>
      </c>
      <c r="N11443" t="s">
        <v>93</v>
      </c>
      <c r="O11443" t="s">
        <v>93</v>
      </c>
      <c r="P11443" t="s">
        <v>23107</v>
      </c>
      <c r="Q11443">
        <v>0</v>
      </c>
      <c r="R11443">
        <v>-75.213520160000002</v>
      </c>
      <c r="S11443">
        <v>39.968744639999997</v>
      </c>
      <c r="T11443">
        <v>16</v>
      </c>
      <c r="U11443">
        <v>1</v>
      </c>
      <c r="V11443">
        <v>0</v>
      </c>
      <c r="W11443">
        <v>1</v>
      </c>
      <c r="X11443">
        <v>39.968744639999997</v>
      </c>
      <c r="Y11443">
        <v>-75.213520160000002</v>
      </c>
    </row>
    <row r="11444" spans="1:25" x14ac:dyDescent="0.25">
      <c r="A11444" t="s">
        <v>23105</v>
      </c>
      <c r="B11444" t="s">
        <v>23106</v>
      </c>
      <c r="C11444">
        <v>2514638</v>
      </c>
      <c r="D11444">
        <v>2021</v>
      </c>
      <c r="E11444">
        <v>202116034191</v>
      </c>
      <c r="F11444">
        <v>111</v>
      </c>
      <c r="G11444" s="5">
        <v>44474</v>
      </c>
      <c r="H11444" s="6">
        <v>0.6743055555555556</v>
      </c>
      <c r="I11444" t="s">
        <v>90</v>
      </c>
      <c r="J11444" t="s">
        <v>91</v>
      </c>
      <c r="K11444">
        <v>33</v>
      </c>
      <c r="L11444" t="s">
        <v>92</v>
      </c>
      <c r="M11444" t="s">
        <v>93</v>
      </c>
      <c r="N11444" t="s">
        <v>93</v>
      </c>
      <c r="O11444" t="s">
        <v>93</v>
      </c>
      <c r="P11444" t="s">
        <v>23107</v>
      </c>
      <c r="Q11444">
        <v>0</v>
      </c>
      <c r="R11444">
        <v>-75.213520160000002</v>
      </c>
      <c r="S11444">
        <v>39.968744639999997</v>
      </c>
      <c r="T11444">
        <v>16</v>
      </c>
      <c r="U11444">
        <v>1</v>
      </c>
      <c r="V11444">
        <v>0</v>
      </c>
      <c r="W11444">
        <v>0</v>
      </c>
      <c r="X11444">
        <v>39.968744639999997</v>
      </c>
      <c r="Y11444">
        <v>-75.213520160000002</v>
      </c>
    </row>
    <row r="11445" spans="1:25" x14ac:dyDescent="0.25">
      <c r="A11445" t="s">
        <v>23105</v>
      </c>
      <c r="B11445" t="s">
        <v>23106</v>
      </c>
      <c r="C11445">
        <v>2514639</v>
      </c>
      <c r="D11445">
        <v>2021</v>
      </c>
      <c r="E11445">
        <v>202116034191</v>
      </c>
      <c r="F11445">
        <v>111</v>
      </c>
      <c r="G11445" s="5">
        <v>44474</v>
      </c>
      <c r="H11445" s="6">
        <v>0.6743055555555556</v>
      </c>
      <c r="I11445" t="s">
        <v>90</v>
      </c>
      <c r="J11445" t="s">
        <v>91</v>
      </c>
      <c r="K11445">
        <v>25</v>
      </c>
      <c r="L11445" t="s">
        <v>92</v>
      </c>
      <c r="M11445" t="s">
        <v>93</v>
      </c>
      <c r="N11445" t="s">
        <v>93</v>
      </c>
      <c r="O11445" t="s">
        <v>93</v>
      </c>
      <c r="P11445" t="s">
        <v>23107</v>
      </c>
      <c r="Q11445">
        <v>0</v>
      </c>
      <c r="R11445">
        <v>-75.213520160000002</v>
      </c>
      <c r="S11445">
        <v>39.968744639999997</v>
      </c>
      <c r="T11445">
        <v>16</v>
      </c>
      <c r="U11445">
        <v>1</v>
      </c>
      <c r="V11445">
        <v>0</v>
      </c>
      <c r="W11445">
        <v>0</v>
      </c>
      <c r="X11445">
        <v>39.968744639999997</v>
      </c>
      <c r="Y11445">
        <v>-75.213520160000002</v>
      </c>
    </row>
    <row r="11446" spans="1:25" x14ac:dyDescent="0.25">
      <c r="A11446" s="4" t="s">
        <v>23108</v>
      </c>
      <c r="B11446" t="s">
        <v>23109</v>
      </c>
      <c r="C11446">
        <v>2514640</v>
      </c>
      <c r="D11446">
        <v>2021</v>
      </c>
      <c r="E11446">
        <v>202116035302</v>
      </c>
      <c r="F11446">
        <v>401</v>
      </c>
      <c r="G11446" s="5">
        <v>44482</v>
      </c>
      <c r="H11446" s="6">
        <v>0.52013888888888882</v>
      </c>
      <c r="I11446" t="s">
        <v>90</v>
      </c>
      <c r="J11446" t="s">
        <v>105</v>
      </c>
      <c r="K11446">
        <v>35</v>
      </c>
      <c r="L11446" t="s">
        <v>111</v>
      </c>
      <c r="M11446" t="s">
        <v>93</v>
      </c>
      <c r="N11446" t="s">
        <v>93</v>
      </c>
      <c r="O11446" t="s">
        <v>93</v>
      </c>
      <c r="P11446" t="s">
        <v>23110</v>
      </c>
      <c r="Q11446">
        <v>0</v>
      </c>
      <c r="R11446">
        <v>-75.207005969999997</v>
      </c>
      <c r="S11446">
        <v>39.969016009999997</v>
      </c>
      <c r="T11446">
        <v>16</v>
      </c>
      <c r="U11446">
        <v>0</v>
      </c>
      <c r="V11446">
        <v>1</v>
      </c>
      <c r="W11446">
        <v>0</v>
      </c>
      <c r="X11446">
        <v>39.969016009999997</v>
      </c>
      <c r="Y11446">
        <v>-75.207005969999997</v>
      </c>
    </row>
    <row r="11447" spans="1:25" x14ac:dyDescent="0.25">
      <c r="A11447" s="4" t="s">
        <v>23111</v>
      </c>
      <c r="B11447" t="s">
        <v>23112</v>
      </c>
      <c r="C11447">
        <v>2514641</v>
      </c>
      <c r="D11447">
        <v>2021</v>
      </c>
      <c r="E11447">
        <v>202116036334</v>
      </c>
      <c r="F11447">
        <v>401</v>
      </c>
      <c r="G11447" s="5">
        <v>44489</v>
      </c>
      <c r="H11447" s="6">
        <v>0.42152777777777778</v>
      </c>
      <c r="I11447" t="s">
        <v>90</v>
      </c>
      <c r="J11447" t="s">
        <v>91</v>
      </c>
      <c r="K11447">
        <v>25</v>
      </c>
      <c r="L11447" t="s">
        <v>92</v>
      </c>
      <c r="M11447" t="s">
        <v>93</v>
      </c>
      <c r="N11447" t="s">
        <v>93</v>
      </c>
      <c r="O11447" t="s">
        <v>93</v>
      </c>
      <c r="P11447" t="s">
        <v>23113</v>
      </c>
      <c r="Q11447">
        <v>0</v>
      </c>
      <c r="R11447">
        <v>-75.208966590000003</v>
      </c>
      <c r="S11447">
        <v>39.968011730000001</v>
      </c>
      <c r="T11447">
        <v>16</v>
      </c>
      <c r="U11447">
        <v>1</v>
      </c>
      <c r="V11447">
        <v>0</v>
      </c>
      <c r="W11447">
        <v>0</v>
      </c>
      <c r="X11447">
        <v>39.968011730000001</v>
      </c>
      <c r="Y11447">
        <v>-75.208966590000003</v>
      </c>
    </row>
    <row r="11448" spans="1:25" x14ac:dyDescent="0.25">
      <c r="A11448" s="4" t="s">
        <v>23114</v>
      </c>
      <c r="B11448" t="s">
        <v>23115</v>
      </c>
      <c r="C11448">
        <v>2514642</v>
      </c>
      <c r="D11448">
        <v>2021</v>
      </c>
      <c r="E11448">
        <v>202116036609</v>
      </c>
      <c r="F11448">
        <v>111</v>
      </c>
      <c r="G11448" s="5">
        <v>44491</v>
      </c>
      <c r="H11448" s="6">
        <v>0.65555555555555556</v>
      </c>
      <c r="I11448" t="s">
        <v>90</v>
      </c>
      <c r="J11448" t="s">
        <v>91</v>
      </c>
      <c r="K11448">
        <v>38</v>
      </c>
      <c r="L11448" t="s">
        <v>92</v>
      </c>
      <c r="M11448" t="s">
        <v>93</v>
      </c>
      <c r="N11448" t="s">
        <v>93</v>
      </c>
      <c r="O11448" t="s">
        <v>93</v>
      </c>
      <c r="P11448" t="s">
        <v>23116</v>
      </c>
      <c r="Q11448">
        <v>0</v>
      </c>
      <c r="R11448">
        <v>-75.221664039999993</v>
      </c>
      <c r="S11448">
        <v>39.961407579999999</v>
      </c>
      <c r="T11448">
        <v>16</v>
      </c>
      <c r="U11448">
        <v>1</v>
      </c>
      <c r="V11448">
        <v>0</v>
      </c>
      <c r="W11448">
        <v>1</v>
      </c>
      <c r="X11448">
        <v>39.961407579999999</v>
      </c>
      <c r="Y11448">
        <v>-75.221664039999993</v>
      </c>
    </row>
    <row r="11449" spans="1:25" x14ac:dyDescent="0.25">
      <c r="A11449" s="4" t="s">
        <v>23117</v>
      </c>
      <c r="B11449" t="s">
        <v>23118</v>
      </c>
      <c r="C11449">
        <v>2514643</v>
      </c>
      <c r="D11449">
        <v>2021</v>
      </c>
      <c r="E11449">
        <v>202116036809</v>
      </c>
      <c r="F11449">
        <v>111</v>
      </c>
      <c r="G11449" s="5">
        <v>44493</v>
      </c>
      <c r="H11449" s="6">
        <v>0.10833333333333334</v>
      </c>
      <c r="I11449" t="s">
        <v>90</v>
      </c>
      <c r="J11449" t="s">
        <v>91</v>
      </c>
      <c r="K11449">
        <v>41</v>
      </c>
      <c r="L11449" t="s">
        <v>92</v>
      </c>
      <c r="M11449" t="s">
        <v>93</v>
      </c>
      <c r="N11449" t="s">
        <v>93</v>
      </c>
      <c r="O11449" t="s">
        <v>93</v>
      </c>
      <c r="P11449" t="s">
        <v>23119</v>
      </c>
      <c r="Q11449">
        <v>0</v>
      </c>
      <c r="R11449">
        <v>-75.211310249999997</v>
      </c>
      <c r="S11449">
        <v>39.971703429999998</v>
      </c>
      <c r="T11449">
        <v>16</v>
      </c>
      <c r="U11449">
        <v>0</v>
      </c>
      <c r="V11449">
        <v>1</v>
      </c>
      <c r="W11449">
        <v>1</v>
      </c>
      <c r="X11449">
        <v>39.971703429999998</v>
      </c>
      <c r="Y11449">
        <v>-75.211310249999997</v>
      </c>
    </row>
    <row r="11450" spans="1:25" x14ac:dyDescent="0.25">
      <c r="A11450" s="4" t="s">
        <v>23120</v>
      </c>
      <c r="B11450" t="s">
        <v>23121</v>
      </c>
      <c r="C11450">
        <v>2514644</v>
      </c>
      <c r="D11450">
        <v>2021</v>
      </c>
      <c r="E11450">
        <v>202116036848</v>
      </c>
      <c r="F11450">
        <v>401</v>
      </c>
      <c r="G11450" s="5">
        <v>44493</v>
      </c>
      <c r="H11450" s="6">
        <v>0.62152777777777779</v>
      </c>
      <c r="I11450" t="s">
        <v>90</v>
      </c>
      <c r="J11450" t="s">
        <v>91</v>
      </c>
      <c r="K11450">
        <v>20</v>
      </c>
      <c r="L11450" t="s">
        <v>92</v>
      </c>
      <c r="M11450" t="s">
        <v>93</v>
      </c>
      <c r="N11450" t="s">
        <v>93</v>
      </c>
      <c r="O11450" t="s">
        <v>93</v>
      </c>
      <c r="P11450" t="s">
        <v>23122</v>
      </c>
      <c r="Q11450">
        <v>0</v>
      </c>
      <c r="R11450">
        <v>-75.209383459999998</v>
      </c>
      <c r="S11450">
        <v>39.969401740000002</v>
      </c>
      <c r="T11450">
        <v>16</v>
      </c>
      <c r="U11450">
        <v>0</v>
      </c>
      <c r="V11450">
        <v>1</v>
      </c>
      <c r="W11450">
        <v>0</v>
      </c>
      <c r="X11450">
        <v>39.969401740000002</v>
      </c>
      <c r="Y11450">
        <v>-75.209383459999998</v>
      </c>
    </row>
    <row r="11451" spans="1:25" x14ac:dyDescent="0.25">
      <c r="A11451" s="4" t="s">
        <v>23123</v>
      </c>
      <c r="B11451" t="s">
        <v>23124</v>
      </c>
      <c r="C11451">
        <v>2514645</v>
      </c>
      <c r="D11451">
        <v>2021</v>
      </c>
      <c r="E11451">
        <v>202116037638</v>
      </c>
      <c r="F11451">
        <v>401</v>
      </c>
      <c r="G11451" s="5">
        <v>44499</v>
      </c>
      <c r="H11451" s="6">
        <v>0.8027777777777777</v>
      </c>
      <c r="I11451" t="s">
        <v>90</v>
      </c>
      <c r="J11451" t="s">
        <v>91</v>
      </c>
      <c r="K11451">
        <v>38</v>
      </c>
      <c r="L11451" t="s">
        <v>97</v>
      </c>
      <c r="M11451" t="s">
        <v>93</v>
      </c>
      <c r="N11451" t="s">
        <v>93</v>
      </c>
      <c r="O11451" t="s">
        <v>93</v>
      </c>
      <c r="P11451" t="s">
        <v>23125</v>
      </c>
      <c r="Q11451">
        <v>0</v>
      </c>
      <c r="R11451">
        <v>-75.210003779999994</v>
      </c>
      <c r="S11451">
        <v>39.974131200000002</v>
      </c>
      <c r="T11451">
        <v>16</v>
      </c>
      <c r="U11451">
        <v>0</v>
      </c>
      <c r="V11451">
        <v>1</v>
      </c>
      <c r="W11451">
        <v>0</v>
      </c>
      <c r="X11451">
        <v>39.974131200000002</v>
      </c>
      <c r="Y11451">
        <v>-75.210003779999994</v>
      </c>
    </row>
    <row r="11452" spans="1:25" x14ac:dyDescent="0.25">
      <c r="A11452" s="4" t="s">
        <v>23126</v>
      </c>
      <c r="B11452" t="s">
        <v>23127</v>
      </c>
      <c r="C11452">
        <v>2514646</v>
      </c>
      <c r="D11452">
        <v>2021</v>
      </c>
      <c r="E11452">
        <v>202116038114</v>
      </c>
      <c r="F11452">
        <v>401</v>
      </c>
      <c r="G11452" s="5">
        <v>44503</v>
      </c>
      <c r="H11452" s="6">
        <v>0.8569444444444444</v>
      </c>
      <c r="I11452" t="s">
        <v>90</v>
      </c>
      <c r="J11452" t="s">
        <v>91</v>
      </c>
      <c r="K11452">
        <v>27</v>
      </c>
      <c r="L11452" t="s">
        <v>97</v>
      </c>
      <c r="M11452" t="s">
        <v>93</v>
      </c>
      <c r="N11452" t="s">
        <v>93</v>
      </c>
      <c r="O11452" t="s">
        <v>93</v>
      </c>
      <c r="P11452" t="s">
        <v>23128</v>
      </c>
      <c r="Q11452">
        <v>0</v>
      </c>
      <c r="R11452">
        <v>-75.205188590000006</v>
      </c>
      <c r="S11452">
        <v>39.958929759999997</v>
      </c>
      <c r="T11452">
        <v>16</v>
      </c>
      <c r="U11452">
        <v>0</v>
      </c>
      <c r="V11452">
        <v>1</v>
      </c>
      <c r="W11452">
        <v>0</v>
      </c>
      <c r="X11452">
        <v>39.958929759999997</v>
      </c>
      <c r="Y11452">
        <v>-75.205188590000006</v>
      </c>
    </row>
    <row r="11453" spans="1:25" x14ac:dyDescent="0.25">
      <c r="A11453" s="4" t="s">
        <v>23129</v>
      </c>
      <c r="B11453" t="s">
        <v>23130</v>
      </c>
      <c r="C11453">
        <v>2514647</v>
      </c>
      <c r="D11453">
        <v>2021</v>
      </c>
      <c r="E11453">
        <v>202116038315</v>
      </c>
      <c r="F11453">
        <v>401</v>
      </c>
      <c r="G11453" s="5">
        <v>44505</v>
      </c>
      <c r="H11453" s="6">
        <v>0.76458333333333339</v>
      </c>
      <c r="I11453" t="s">
        <v>90</v>
      </c>
      <c r="J11453" t="s">
        <v>91</v>
      </c>
      <c r="K11453">
        <v>29</v>
      </c>
      <c r="L11453" t="s">
        <v>115</v>
      </c>
      <c r="M11453" t="s">
        <v>93</v>
      </c>
      <c r="N11453" t="s">
        <v>93</v>
      </c>
      <c r="O11453" t="s">
        <v>93</v>
      </c>
      <c r="P11453" t="s">
        <v>23131</v>
      </c>
      <c r="Q11453">
        <v>0</v>
      </c>
      <c r="R11453">
        <v>-75.193768309999996</v>
      </c>
      <c r="S11453">
        <v>39.964986140000001</v>
      </c>
      <c r="T11453">
        <v>16</v>
      </c>
      <c r="U11453">
        <v>0</v>
      </c>
      <c r="V11453">
        <v>1</v>
      </c>
      <c r="W11453">
        <v>0</v>
      </c>
      <c r="X11453">
        <v>39.964986140000001</v>
      </c>
      <c r="Y11453">
        <v>-75.193768309999996</v>
      </c>
    </row>
    <row r="11454" spans="1:25" x14ac:dyDescent="0.25">
      <c r="A11454" t="s">
        <v>9009</v>
      </c>
      <c r="B11454" t="s">
        <v>9010</v>
      </c>
      <c r="C11454">
        <v>2514648</v>
      </c>
      <c r="D11454">
        <v>2021</v>
      </c>
      <c r="E11454">
        <v>202116038334</v>
      </c>
      <c r="F11454">
        <v>401</v>
      </c>
      <c r="G11454" s="5">
        <v>44505</v>
      </c>
      <c r="H11454" s="6">
        <v>0.87847222222222221</v>
      </c>
      <c r="I11454" t="s">
        <v>90</v>
      </c>
      <c r="J11454" t="s">
        <v>91</v>
      </c>
      <c r="K11454">
        <v>18</v>
      </c>
      <c r="L11454" t="s">
        <v>92</v>
      </c>
      <c r="M11454" t="s">
        <v>93</v>
      </c>
      <c r="N11454" t="s">
        <v>93</v>
      </c>
      <c r="O11454" t="s">
        <v>93</v>
      </c>
      <c r="P11454" t="s">
        <v>23132</v>
      </c>
      <c r="Q11454">
        <v>0</v>
      </c>
      <c r="R11454">
        <v>-75.206595050000004</v>
      </c>
      <c r="S11454">
        <v>39.97378063</v>
      </c>
      <c r="T11454">
        <v>16</v>
      </c>
      <c r="U11454">
        <v>0</v>
      </c>
      <c r="V11454">
        <v>1</v>
      </c>
      <c r="W11454">
        <v>0</v>
      </c>
      <c r="X11454">
        <v>39.97378063</v>
      </c>
      <c r="Y11454">
        <v>-75.206595039999996</v>
      </c>
    </row>
    <row r="11455" spans="1:25" x14ac:dyDescent="0.25">
      <c r="A11455" s="4" t="s">
        <v>23133</v>
      </c>
      <c r="B11455" t="s">
        <v>23134</v>
      </c>
      <c r="C11455">
        <v>2514649</v>
      </c>
      <c r="D11455">
        <v>2021</v>
      </c>
      <c r="E11455">
        <v>202116038438</v>
      </c>
      <c r="F11455">
        <v>401</v>
      </c>
      <c r="G11455" s="5">
        <v>44506</v>
      </c>
      <c r="H11455" s="6">
        <v>0.80972222222222223</v>
      </c>
      <c r="I11455" t="s">
        <v>90</v>
      </c>
      <c r="J11455" t="s">
        <v>105</v>
      </c>
      <c r="K11455">
        <v>63</v>
      </c>
      <c r="L11455" t="s">
        <v>97</v>
      </c>
      <c r="M11455" t="s">
        <v>93</v>
      </c>
      <c r="N11455" t="s">
        <v>93</v>
      </c>
      <c r="O11455" t="s">
        <v>93</v>
      </c>
      <c r="P11455" t="s">
        <v>23107</v>
      </c>
      <c r="Q11455">
        <v>0</v>
      </c>
      <c r="R11455">
        <v>-75.213512550000004</v>
      </c>
      <c r="S11455">
        <v>39.968687719999998</v>
      </c>
      <c r="T11455">
        <v>16</v>
      </c>
      <c r="U11455">
        <v>1</v>
      </c>
      <c r="V11455">
        <v>0</v>
      </c>
      <c r="W11455">
        <v>0</v>
      </c>
      <c r="X11455">
        <v>39.968687719999998</v>
      </c>
      <c r="Y11455">
        <v>-75.213512550000004</v>
      </c>
    </row>
    <row r="11456" spans="1:25" x14ac:dyDescent="0.25">
      <c r="A11456" s="4" t="s">
        <v>23133</v>
      </c>
      <c r="B11456" t="s">
        <v>23134</v>
      </c>
      <c r="C11456">
        <v>2514650</v>
      </c>
      <c r="D11456">
        <v>2021</v>
      </c>
      <c r="E11456">
        <v>202116038438</v>
      </c>
      <c r="F11456">
        <v>401</v>
      </c>
      <c r="G11456" s="5">
        <v>44506</v>
      </c>
      <c r="H11456" s="6">
        <v>0.80972222222222223</v>
      </c>
      <c r="I11456" t="s">
        <v>90</v>
      </c>
      <c r="J11456" t="s">
        <v>105</v>
      </c>
      <c r="K11456">
        <v>20</v>
      </c>
      <c r="L11456" t="s">
        <v>92</v>
      </c>
      <c r="M11456" t="s">
        <v>93</v>
      </c>
      <c r="N11456" t="s">
        <v>93</v>
      </c>
      <c r="O11456" t="s">
        <v>93</v>
      </c>
      <c r="P11456" t="s">
        <v>23107</v>
      </c>
      <c r="Q11456">
        <v>0</v>
      </c>
      <c r="R11456">
        <v>-75.213512550000004</v>
      </c>
      <c r="S11456">
        <v>39.968687719999998</v>
      </c>
      <c r="T11456">
        <v>16</v>
      </c>
      <c r="U11456">
        <v>1</v>
      </c>
      <c r="V11456">
        <v>0</v>
      </c>
      <c r="W11456">
        <v>0</v>
      </c>
      <c r="X11456">
        <v>39.968687719999998</v>
      </c>
      <c r="Y11456">
        <v>-75.213512550000004</v>
      </c>
    </row>
    <row r="11457" spans="1:25" x14ac:dyDescent="0.25">
      <c r="A11457" t="s">
        <v>23135</v>
      </c>
      <c r="B11457" t="s">
        <v>23136</v>
      </c>
      <c r="C11457">
        <v>2514651</v>
      </c>
      <c r="D11457">
        <v>2021</v>
      </c>
      <c r="E11457">
        <v>202116038614</v>
      </c>
      <c r="F11457">
        <v>111</v>
      </c>
      <c r="G11457" s="5">
        <v>44508</v>
      </c>
      <c r="H11457" s="6">
        <v>0.45694444444444443</v>
      </c>
      <c r="I11457" t="s">
        <v>90</v>
      </c>
      <c r="J11457" t="s">
        <v>91</v>
      </c>
      <c r="K11457">
        <v>16</v>
      </c>
      <c r="L11457" t="s">
        <v>92</v>
      </c>
      <c r="M11457" t="s">
        <v>93</v>
      </c>
      <c r="N11457" t="s">
        <v>93</v>
      </c>
      <c r="O11457" t="s">
        <v>93</v>
      </c>
      <c r="P11457" t="s">
        <v>17920</v>
      </c>
      <c r="Q11457">
        <v>0</v>
      </c>
      <c r="R11457">
        <v>-75.211666129999998</v>
      </c>
      <c r="S11457">
        <v>39.969860619999999</v>
      </c>
      <c r="T11457">
        <v>16</v>
      </c>
      <c r="U11457">
        <v>0</v>
      </c>
      <c r="V11457">
        <v>1</v>
      </c>
      <c r="W11457">
        <v>1</v>
      </c>
      <c r="X11457">
        <v>39.969860619999999</v>
      </c>
      <c r="Y11457">
        <v>-75.211666129999998</v>
      </c>
    </row>
    <row r="11458" spans="1:25" x14ac:dyDescent="0.25">
      <c r="A11458" t="s">
        <v>23135</v>
      </c>
      <c r="B11458" t="s">
        <v>23136</v>
      </c>
      <c r="C11458">
        <v>2514652</v>
      </c>
      <c r="D11458">
        <v>2021</v>
      </c>
      <c r="E11458">
        <v>202116038614</v>
      </c>
      <c r="F11458">
        <v>111</v>
      </c>
      <c r="G11458" s="5">
        <v>44508</v>
      </c>
      <c r="H11458" s="6">
        <v>0.45694444444444443</v>
      </c>
      <c r="I11458" t="s">
        <v>90</v>
      </c>
      <c r="J11458" t="s">
        <v>91</v>
      </c>
      <c r="K11458">
        <v>17</v>
      </c>
      <c r="L11458" t="s">
        <v>112</v>
      </c>
      <c r="M11458" t="s">
        <v>93</v>
      </c>
      <c r="N11458" t="s">
        <v>93</v>
      </c>
      <c r="O11458" t="s">
        <v>93</v>
      </c>
      <c r="P11458" t="s">
        <v>17920</v>
      </c>
      <c r="Q11458">
        <v>0</v>
      </c>
      <c r="R11458">
        <v>-75.211666129999998</v>
      </c>
      <c r="S11458">
        <v>39.969860619999999</v>
      </c>
      <c r="T11458">
        <v>16</v>
      </c>
      <c r="U11458">
        <v>0</v>
      </c>
      <c r="V11458">
        <v>1</v>
      </c>
      <c r="W11458">
        <v>0</v>
      </c>
      <c r="X11458">
        <v>39.969860619999999</v>
      </c>
      <c r="Y11458">
        <v>-75.211666129999998</v>
      </c>
    </row>
    <row r="11459" spans="1:25" x14ac:dyDescent="0.25">
      <c r="A11459" s="4" t="s">
        <v>23137</v>
      </c>
      <c r="B11459" t="s">
        <v>23138</v>
      </c>
      <c r="C11459">
        <v>2514653</v>
      </c>
      <c r="D11459">
        <v>2021</v>
      </c>
      <c r="E11459">
        <v>202116038770</v>
      </c>
      <c r="F11459">
        <v>401</v>
      </c>
      <c r="G11459" s="5">
        <v>44509</v>
      </c>
      <c r="H11459" s="6">
        <v>0.7319444444444444</v>
      </c>
      <c r="I11459" t="s">
        <v>90</v>
      </c>
      <c r="J11459" t="s">
        <v>91</v>
      </c>
      <c r="K11459">
        <v>40</v>
      </c>
      <c r="L11459" t="s">
        <v>109</v>
      </c>
      <c r="M11459" t="s">
        <v>93</v>
      </c>
      <c r="N11459" t="s">
        <v>93</v>
      </c>
      <c r="O11459" t="s">
        <v>93</v>
      </c>
      <c r="P11459" t="s">
        <v>21120</v>
      </c>
      <c r="Q11459">
        <v>0</v>
      </c>
      <c r="R11459">
        <v>-75.224479810000005</v>
      </c>
      <c r="S11459">
        <v>39.96145593</v>
      </c>
      <c r="T11459">
        <v>16</v>
      </c>
      <c r="U11459">
        <v>0</v>
      </c>
      <c r="V11459">
        <v>1</v>
      </c>
      <c r="W11459">
        <v>0</v>
      </c>
      <c r="X11459">
        <v>39.96145593</v>
      </c>
      <c r="Y11459">
        <v>-75.224479810000005</v>
      </c>
    </row>
    <row r="11460" spans="1:25" x14ac:dyDescent="0.25">
      <c r="A11460" s="4" t="s">
        <v>22615</v>
      </c>
      <c r="B11460" t="s">
        <v>22616</v>
      </c>
      <c r="C11460">
        <v>2514843</v>
      </c>
      <c r="D11460">
        <v>2021</v>
      </c>
      <c r="E11460">
        <v>202119013706</v>
      </c>
      <c r="F11460">
        <v>111</v>
      </c>
      <c r="G11460" s="5">
        <v>44266</v>
      </c>
      <c r="H11460" s="6">
        <v>0.62777777777777777</v>
      </c>
      <c r="I11460" t="s">
        <v>90</v>
      </c>
      <c r="J11460" t="s">
        <v>91</v>
      </c>
      <c r="K11460">
        <v>24</v>
      </c>
      <c r="L11460" t="s">
        <v>92</v>
      </c>
      <c r="M11460" t="s">
        <v>93</v>
      </c>
      <c r="N11460" t="s">
        <v>93</v>
      </c>
      <c r="O11460" t="s">
        <v>93</v>
      </c>
      <c r="P11460" t="s">
        <v>22617</v>
      </c>
      <c r="Q11460">
        <v>0</v>
      </c>
      <c r="R11460">
        <v>-75.266541590000003</v>
      </c>
      <c r="S11460">
        <v>39.973469950000002</v>
      </c>
      <c r="T11460">
        <v>19</v>
      </c>
      <c r="U11460">
        <v>0</v>
      </c>
      <c r="V11460">
        <v>1</v>
      </c>
      <c r="W11460">
        <v>1</v>
      </c>
      <c r="X11460">
        <v>39.973469950000002</v>
      </c>
      <c r="Y11460">
        <v>-75.266541590000003</v>
      </c>
    </row>
    <row r="11461" spans="1:25" x14ac:dyDescent="0.25">
      <c r="A11461" s="4" t="s">
        <v>22615</v>
      </c>
      <c r="B11461" t="s">
        <v>22616</v>
      </c>
      <c r="C11461">
        <v>2514844</v>
      </c>
      <c r="D11461">
        <v>2021</v>
      </c>
      <c r="E11461">
        <v>202119013713</v>
      </c>
      <c r="F11461">
        <v>111</v>
      </c>
      <c r="G11461" s="5">
        <v>44266</v>
      </c>
      <c r="H11461" s="6">
        <v>0.62777777777777777</v>
      </c>
      <c r="I11461" t="s">
        <v>90</v>
      </c>
      <c r="J11461" t="s">
        <v>91</v>
      </c>
      <c r="K11461">
        <v>17</v>
      </c>
      <c r="L11461" t="s">
        <v>111</v>
      </c>
      <c r="M11461" t="s">
        <v>93</v>
      </c>
      <c r="N11461" t="s">
        <v>93</v>
      </c>
      <c r="O11461" t="s">
        <v>93</v>
      </c>
      <c r="P11461" t="s">
        <v>22617</v>
      </c>
      <c r="Q11461">
        <v>0</v>
      </c>
      <c r="R11461">
        <v>-75.266541590000003</v>
      </c>
      <c r="S11461">
        <v>39.973469950000002</v>
      </c>
      <c r="T11461">
        <v>19</v>
      </c>
      <c r="U11461">
        <v>0</v>
      </c>
      <c r="V11461">
        <v>1</v>
      </c>
      <c r="W11461">
        <v>1</v>
      </c>
      <c r="X11461">
        <v>39.973469950000002</v>
      </c>
      <c r="Y11461">
        <v>-75.266541590000003</v>
      </c>
    </row>
    <row r="11462" spans="1:25" x14ac:dyDescent="0.25">
      <c r="A11462" s="4" t="s">
        <v>22615</v>
      </c>
      <c r="B11462" t="s">
        <v>22616</v>
      </c>
      <c r="C11462">
        <v>2514845</v>
      </c>
      <c r="D11462">
        <v>2021</v>
      </c>
      <c r="E11462">
        <v>202119013713</v>
      </c>
      <c r="F11462">
        <v>111</v>
      </c>
      <c r="G11462" s="5">
        <v>44266</v>
      </c>
      <c r="H11462" s="6">
        <v>0.62777777777777777</v>
      </c>
      <c r="I11462" t="s">
        <v>90</v>
      </c>
      <c r="J11462" t="s">
        <v>91</v>
      </c>
      <c r="K11462">
        <v>19</v>
      </c>
      <c r="L11462" t="s">
        <v>92</v>
      </c>
      <c r="M11462" t="s">
        <v>93</v>
      </c>
      <c r="N11462" t="s">
        <v>93</v>
      </c>
      <c r="O11462" t="s">
        <v>93</v>
      </c>
      <c r="P11462" t="s">
        <v>22617</v>
      </c>
      <c r="Q11462">
        <v>0</v>
      </c>
      <c r="R11462">
        <v>-75.266541590000003</v>
      </c>
      <c r="S11462">
        <v>39.973469950000002</v>
      </c>
      <c r="T11462">
        <v>19</v>
      </c>
      <c r="U11462">
        <v>0</v>
      </c>
      <c r="V11462">
        <v>1</v>
      </c>
      <c r="W11462">
        <v>0</v>
      </c>
      <c r="X11462">
        <v>39.973469950000002</v>
      </c>
      <c r="Y11462">
        <v>-75.266541590000003</v>
      </c>
    </row>
    <row r="11463" spans="1:25" x14ac:dyDescent="0.25">
      <c r="A11463" t="s">
        <v>7379</v>
      </c>
      <c r="B11463" t="s">
        <v>7380</v>
      </c>
      <c r="C11463">
        <v>2514846</v>
      </c>
      <c r="D11463">
        <v>2021</v>
      </c>
      <c r="E11463">
        <v>202119013940</v>
      </c>
      <c r="F11463">
        <v>401</v>
      </c>
      <c r="G11463" s="5">
        <v>44267</v>
      </c>
      <c r="H11463" s="6">
        <v>0.6958333333333333</v>
      </c>
      <c r="I11463" t="s">
        <v>90</v>
      </c>
      <c r="J11463" t="s">
        <v>91</v>
      </c>
      <c r="K11463">
        <v>30</v>
      </c>
      <c r="L11463" t="s">
        <v>112</v>
      </c>
      <c r="M11463" t="s">
        <v>93</v>
      </c>
      <c r="N11463" t="s">
        <v>93</v>
      </c>
      <c r="O11463" t="s">
        <v>93</v>
      </c>
      <c r="P11463" t="s">
        <v>12905</v>
      </c>
      <c r="Q11463">
        <v>0</v>
      </c>
      <c r="R11463">
        <v>-75.230578539999996</v>
      </c>
      <c r="S11463">
        <v>39.965375620000003</v>
      </c>
      <c r="T11463">
        <v>19</v>
      </c>
      <c r="U11463">
        <v>0</v>
      </c>
      <c r="V11463">
        <v>1</v>
      </c>
      <c r="W11463">
        <v>0</v>
      </c>
      <c r="X11463">
        <v>39.965375620000003</v>
      </c>
      <c r="Y11463">
        <v>-75.230578539999996</v>
      </c>
    </row>
    <row r="11464" spans="1:25" x14ac:dyDescent="0.25">
      <c r="A11464" s="4" t="s">
        <v>12689</v>
      </c>
      <c r="B11464" t="s">
        <v>12690</v>
      </c>
      <c r="C11464">
        <v>2514847</v>
      </c>
      <c r="D11464">
        <v>2021</v>
      </c>
      <c r="E11464">
        <v>202119014043</v>
      </c>
      <c r="F11464">
        <v>411</v>
      </c>
      <c r="G11464" s="5">
        <v>44268</v>
      </c>
      <c r="H11464" s="6">
        <v>3.125E-2</v>
      </c>
      <c r="I11464" t="s">
        <v>90</v>
      </c>
      <c r="J11464" t="s">
        <v>91</v>
      </c>
      <c r="K11464">
        <v>28</v>
      </c>
      <c r="L11464" t="s">
        <v>97</v>
      </c>
      <c r="M11464" t="s">
        <v>93</v>
      </c>
      <c r="N11464" t="s">
        <v>93</v>
      </c>
      <c r="O11464" t="s">
        <v>93</v>
      </c>
      <c r="P11464" t="s">
        <v>23139</v>
      </c>
      <c r="Q11464">
        <v>0</v>
      </c>
      <c r="R11464">
        <v>-75.231890160000006</v>
      </c>
      <c r="S11464">
        <v>39.963153230000003</v>
      </c>
      <c r="T11464">
        <v>19</v>
      </c>
      <c r="U11464">
        <v>0</v>
      </c>
      <c r="V11464">
        <v>1</v>
      </c>
      <c r="W11464">
        <v>0</v>
      </c>
      <c r="X11464">
        <v>39.963153230000003</v>
      </c>
      <c r="Y11464">
        <v>-75.231890149999998</v>
      </c>
    </row>
    <row r="11465" spans="1:25" x14ac:dyDescent="0.25">
      <c r="A11465" s="4" t="s">
        <v>23140</v>
      </c>
      <c r="B11465" t="s">
        <v>23141</v>
      </c>
      <c r="C11465">
        <v>2514848</v>
      </c>
      <c r="D11465">
        <v>2021</v>
      </c>
      <c r="E11465">
        <v>202119014382</v>
      </c>
      <c r="F11465">
        <v>411</v>
      </c>
      <c r="G11465" s="5">
        <v>44269</v>
      </c>
      <c r="H11465" s="6">
        <v>0.86736111111111114</v>
      </c>
      <c r="I11465" t="s">
        <v>90</v>
      </c>
      <c r="J11465" t="s">
        <v>91</v>
      </c>
      <c r="K11465">
        <v>58</v>
      </c>
      <c r="L11465" t="s">
        <v>112</v>
      </c>
      <c r="M11465" t="s">
        <v>93</v>
      </c>
      <c r="N11465" t="s">
        <v>93</v>
      </c>
      <c r="O11465" t="s">
        <v>93</v>
      </c>
      <c r="P11465" t="s">
        <v>17159</v>
      </c>
      <c r="Q11465">
        <v>0</v>
      </c>
      <c r="R11465">
        <v>-75.227830830000002</v>
      </c>
      <c r="S11465">
        <v>39.96466736</v>
      </c>
      <c r="T11465">
        <v>19</v>
      </c>
      <c r="U11465">
        <v>0</v>
      </c>
      <c r="V11465">
        <v>1</v>
      </c>
      <c r="W11465">
        <v>0</v>
      </c>
      <c r="X11465">
        <v>39.96466736</v>
      </c>
      <c r="Y11465">
        <v>-75.227830830000002</v>
      </c>
    </row>
    <row r="11466" spans="1:25" x14ac:dyDescent="0.25">
      <c r="A11466" s="4" t="s">
        <v>23142</v>
      </c>
      <c r="B11466" t="s">
        <v>23143</v>
      </c>
      <c r="C11466">
        <v>2514849</v>
      </c>
      <c r="D11466">
        <v>2021</v>
      </c>
      <c r="E11466">
        <v>202119015593</v>
      </c>
      <c r="F11466">
        <v>401</v>
      </c>
      <c r="G11466" s="5">
        <v>44275</v>
      </c>
      <c r="H11466" s="6">
        <v>0.51736111111111105</v>
      </c>
      <c r="I11466" t="s">
        <v>90</v>
      </c>
      <c r="J11466" t="s">
        <v>91</v>
      </c>
      <c r="K11466">
        <v>38</v>
      </c>
      <c r="L11466" t="s">
        <v>187</v>
      </c>
      <c r="M11466" t="s">
        <v>93</v>
      </c>
      <c r="N11466" t="s">
        <v>93</v>
      </c>
      <c r="O11466" t="s">
        <v>93</v>
      </c>
      <c r="P11466" t="s">
        <v>23144</v>
      </c>
      <c r="Q11466">
        <v>0</v>
      </c>
      <c r="R11466">
        <v>-75.238681990000003</v>
      </c>
      <c r="S11466">
        <v>39.963373390000001</v>
      </c>
      <c r="T11466">
        <v>19</v>
      </c>
      <c r="U11466">
        <v>0</v>
      </c>
      <c r="V11466">
        <v>1</v>
      </c>
      <c r="W11466">
        <v>0</v>
      </c>
      <c r="X11466">
        <v>39.963373390000001</v>
      </c>
      <c r="Y11466">
        <v>-75.238681990000003</v>
      </c>
    </row>
    <row r="11467" spans="1:25" x14ac:dyDescent="0.25">
      <c r="A11467" s="4" t="s">
        <v>5511</v>
      </c>
      <c r="B11467" t="s">
        <v>5512</v>
      </c>
      <c r="C11467">
        <v>2514850</v>
      </c>
      <c r="D11467">
        <v>2021</v>
      </c>
      <c r="E11467">
        <v>202119015664</v>
      </c>
      <c r="F11467">
        <v>411</v>
      </c>
      <c r="G11467" s="5">
        <v>44274</v>
      </c>
      <c r="H11467" s="6">
        <v>0.76874999999999993</v>
      </c>
      <c r="I11467" t="s">
        <v>90</v>
      </c>
      <c r="J11467" t="s">
        <v>91</v>
      </c>
      <c r="K11467">
        <v>25</v>
      </c>
      <c r="L11467" t="s">
        <v>156</v>
      </c>
      <c r="M11467" t="s">
        <v>93</v>
      </c>
      <c r="N11467" t="s">
        <v>93</v>
      </c>
      <c r="O11467" t="s">
        <v>93</v>
      </c>
      <c r="P11467" t="s">
        <v>22179</v>
      </c>
      <c r="Q11467">
        <v>0</v>
      </c>
      <c r="R11467">
        <v>-75.224606600000001</v>
      </c>
      <c r="S11467">
        <v>39.961570569999999</v>
      </c>
      <c r="T11467">
        <v>19</v>
      </c>
      <c r="U11467">
        <v>0</v>
      </c>
      <c r="V11467">
        <v>1</v>
      </c>
      <c r="W11467">
        <v>0</v>
      </c>
      <c r="X11467">
        <v>39.961570569999999</v>
      </c>
      <c r="Y11467">
        <v>-75.224606600000001</v>
      </c>
    </row>
    <row r="11468" spans="1:25" x14ac:dyDescent="0.25">
      <c r="A11468" s="4" t="s">
        <v>23145</v>
      </c>
      <c r="B11468" t="s">
        <v>23146</v>
      </c>
      <c r="C11468">
        <v>2514851</v>
      </c>
      <c r="D11468">
        <v>2021</v>
      </c>
      <c r="E11468">
        <v>202119017926</v>
      </c>
      <c r="G11468" s="5">
        <v>44285</v>
      </c>
      <c r="H11468" s="6">
        <v>0.78541666666666676</v>
      </c>
      <c r="I11468" t="s">
        <v>90</v>
      </c>
      <c r="J11468" t="s">
        <v>91</v>
      </c>
      <c r="K11468">
        <v>25</v>
      </c>
      <c r="L11468" t="s">
        <v>115</v>
      </c>
      <c r="M11468" t="s">
        <v>93</v>
      </c>
      <c r="N11468" t="s">
        <v>93</v>
      </c>
      <c r="O11468" t="s">
        <v>93</v>
      </c>
      <c r="P11468" t="s">
        <v>23147</v>
      </c>
      <c r="Q11468">
        <v>0</v>
      </c>
      <c r="R11468">
        <v>-75.240437589999999</v>
      </c>
      <c r="S11468">
        <v>39.965090340000003</v>
      </c>
      <c r="T11468">
        <v>18</v>
      </c>
      <c r="U11468">
        <v>0</v>
      </c>
      <c r="V11468">
        <v>1</v>
      </c>
      <c r="W11468">
        <v>0</v>
      </c>
      <c r="X11468">
        <v>39.965090340000003</v>
      </c>
      <c r="Y11468">
        <v>-75.240437589999999</v>
      </c>
    </row>
    <row r="11469" spans="1:25" x14ac:dyDescent="0.25">
      <c r="A11469" s="4" t="s">
        <v>23148</v>
      </c>
      <c r="B11469" t="s">
        <v>23149</v>
      </c>
      <c r="C11469">
        <v>2514852</v>
      </c>
      <c r="D11469">
        <v>2021</v>
      </c>
      <c r="E11469">
        <v>202119019114</v>
      </c>
      <c r="F11469">
        <v>401</v>
      </c>
      <c r="G11469" s="5">
        <v>44291</v>
      </c>
      <c r="H11469" s="6">
        <v>0.57847222222222217</v>
      </c>
      <c r="I11469" t="s">
        <v>90</v>
      </c>
      <c r="J11469" t="s">
        <v>91</v>
      </c>
      <c r="K11469">
        <v>19</v>
      </c>
      <c r="L11469" t="s">
        <v>92</v>
      </c>
      <c r="M11469" t="s">
        <v>93</v>
      </c>
      <c r="N11469" t="s">
        <v>93</v>
      </c>
      <c r="O11469" t="s">
        <v>93</v>
      </c>
      <c r="P11469" t="s">
        <v>23150</v>
      </c>
      <c r="Q11469">
        <v>0</v>
      </c>
      <c r="R11469">
        <v>-75.251470429999998</v>
      </c>
      <c r="S11469">
        <v>39.972582920000001</v>
      </c>
      <c r="T11469">
        <v>19</v>
      </c>
      <c r="U11469">
        <v>0</v>
      </c>
      <c r="V11469">
        <v>1</v>
      </c>
      <c r="W11469">
        <v>0</v>
      </c>
      <c r="X11469">
        <v>39.972582920000001</v>
      </c>
      <c r="Y11469">
        <v>-75.251470429999998</v>
      </c>
    </row>
    <row r="11470" spans="1:25" x14ac:dyDescent="0.25">
      <c r="A11470" s="4" t="s">
        <v>23151</v>
      </c>
      <c r="B11470" t="s">
        <v>23152</v>
      </c>
      <c r="C11470">
        <v>2514853</v>
      </c>
      <c r="D11470">
        <v>2021</v>
      </c>
      <c r="E11470">
        <v>202119019222</v>
      </c>
      <c r="F11470">
        <v>111</v>
      </c>
      <c r="G11470" s="5">
        <v>44291</v>
      </c>
      <c r="H11470" s="6">
        <v>0.7993055555555556</v>
      </c>
      <c r="I11470" t="s">
        <v>90</v>
      </c>
      <c r="J11470" t="s">
        <v>91</v>
      </c>
      <c r="K11470">
        <v>22</v>
      </c>
      <c r="L11470" t="s">
        <v>92</v>
      </c>
      <c r="M11470" t="s">
        <v>93</v>
      </c>
      <c r="N11470" t="s">
        <v>93</v>
      </c>
      <c r="O11470" t="s">
        <v>93</v>
      </c>
      <c r="P11470" t="s">
        <v>15832</v>
      </c>
      <c r="Q11470">
        <v>0</v>
      </c>
      <c r="R11470">
        <v>-75.243378989999997</v>
      </c>
      <c r="S11470">
        <v>39.974782930000003</v>
      </c>
      <c r="T11470">
        <v>19</v>
      </c>
      <c r="U11470">
        <v>0</v>
      </c>
      <c r="V11470">
        <v>1</v>
      </c>
      <c r="W11470">
        <v>1</v>
      </c>
      <c r="X11470">
        <v>39.974782930000003</v>
      </c>
      <c r="Y11470">
        <v>-75.243378989999997</v>
      </c>
    </row>
    <row r="11471" spans="1:25" x14ac:dyDescent="0.25">
      <c r="A11471" t="s">
        <v>7409</v>
      </c>
      <c r="B11471" t="s">
        <v>7410</v>
      </c>
      <c r="C11471">
        <v>2514854</v>
      </c>
      <c r="D11471">
        <v>2021</v>
      </c>
      <c r="E11471">
        <v>202119020024</v>
      </c>
      <c r="F11471">
        <v>401</v>
      </c>
      <c r="G11471" s="5">
        <v>44295</v>
      </c>
      <c r="H11471" s="6">
        <v>0.73333333333333339</v>
      </c>
      <c r="I11471" t="s">
        <v>90</v>
      </c>
      <c r="J11471" t="s">
        <v>91</v>
      </c>
      <c r="K11471">
        <v>17</v>
      </c>
      <c r="L11471" t="s">
        <v>173</v>
      </c>
      <c r="M11471" t="s">
        <v>93</v>
      </c>
      <c r="N11471" t="s">
        <v>93</v>
      </c>
      <c r="O11471" t="s">
        <v>93</v>
      </c>
      <c r="P11471" t="s">
        <v>16971</v>
      </c>
      <c r="Q11471">
        <v>0</v>
      </c>
      <c r="R11471">
        <v>-75.219910720000001</v>
      </c>
      <c r="S11471">
        <v>39.973585679999999</v>
      </c>
      <c r="T11471">
        <v>19</v>
      </c>
      <c r="U11471">
        <v>0</v>
      </c>
      <c r="V11471">
        <v>1</v>
      </c>
      <c r="W11471">
        <v>0</v>
      </c>
      <c r="X11471">
        <v>39.973585679999999</v>
      </c>
      <c r="Y11471">
        <v>-75.219910720000001</v>
      </c>
    </row>
    <row r="11472" spans="1:25" x14ac:dyDescent="0.25">
      <c r="A11472" s="4" t="s">
        <v>23153</v>
      </c>
      <c r="B11472" t="s">
        <v>23154</v>
      </c>
      <c r="C11472">
        <v>2514855</v>
      </c>
      <c r="D11472">
        <v>2021</v>
      </c>
      <c r="E11472">
        <v>202119022662</v>
      </c>
      <c r="F11472">
        <v>401</v>
      </c>
      <c r="G11472" s="5">
        <v>44308</v>
      </c>
      <c r="H11472" s="6">
        <v>0.67152777777777783</v>
      </c>
      <c r="I11472" t="s">
        <v>90</v>
      </c>
      <c r="J11472" t="s">
        <v>91</v>
      </c>
      <c r="K11472">
        <v>31</v>
      </c>
      <c r="L11472" t="s">
        <v>111</v>
      </c>
      <c r="M11472" t="s">
        <v>93</v>
      </c>
      <c r="N11472" t="s">
        <v>93</v>
      </c>
      <c r="O11472" t="s">
        <v>93</v>
      </c>
      <c r="P11472" t="s">
        <v>23155</v>
      </c>
      <c r="Q11472">
        <v>0</v>
      </c>
      <c r="R11472">
        <v>-75.250240230000003</v>
      </c>
      <c r="S11472">
        <v>39.978975859999998</v>
      </c>
      <c r="T11472">
        <v>19</v>
      </c>
      <c r="U11472">
        <v>1</v>
      </c>
      <c r="V11472">
        <v>0</v>
      </c>
      <c r="W11472">
        <v>0</v>
      </c>
      <c r="X11472">
        <v>39.978975849999998</v>
      </c>
      <c r="Y11472">
        <v>-75.250240230000003</v>
      </c>
    </row>
    <row r="11473" spans="1:25" x14ac:dyDescent="0.25">
      <c r="A11473" s="4" t="s">
        <v>23156</v>
      </c>
      <c r="B11473" t="s">
        <v>23157</v>
      </c>
      <c r="C11473">
        <v>2514856</v>
      </c>
      <c r="D11473">
        <v>2021</v>
      </c>
      <c r="E11473">
        <v>202119022705</v>
      </c>
      <c r="F11473">
        <v>401</v>
      </c>
      <c r="G11473" s="5">
        <v>44308</v>
      </c>
      <c r="H11473" s="6">
        <v>0.81944444444444453</v>
      </c>
      <c r="I11473" t="s">
        <v>90</v>
      </c>
      <c r="J11473" t="s">
        <v>105</v>
      </c>
      <c r="K11473">
        <v>22</v>
      </c>
      <c r="L11473" t="s">
        <v>156</v>
      </c>
      <c r="M11473" t="s">
        <v>93</v>
      </c>
      <c r="N11473" t="s">
        <v>93</v>
      </c>
      <c r="O11473" t="s">
        <v>93</v>
      </c>
      <c r="P11473" t="s">
        <v>23158</v>
      </c>
      <c r="Q11473">
        <v>0</v>
      </c>
      <c r="R11473">
        <v>-75.226138480000003</v>
      </c>
      <c r="S11473">
        <v>39.964691760000001</v>
      </c>
      <c r="T11473">
        <v>19</v>
      </c>
      <c r="U11473">
        <v>0</v>
      </c>
      <c r="V11473">
        <v>1</v>
      </c>
      <c r="W11473">
        <v>0</v>
      </c>
      <c r="X11473">
        <v>39.964691760000001</v>
      </c>
      <c r="Y11473">
        <v>-75.226138480000003</v>
      </c>
    </row>
    <row r="11474" spans="1:25" x14ac:dyDescent="0.25">
      <c r="A11474" s="4" t="s">
        <v>23159</v>
      </c>
      <c r="B11474" t="s">
        <v>23160</v>
      </c>
      <c r="C11474">
        <v>2514857</v>
      </c>
      <c r="D11474">
        <v>2021</v>
      </c>
      <c r="E11474">
        <v>202119022841</v>
      </c>
      <c r="F11474">
        <v>401</v>
      </c>
      <c r="G11474" s="5">
        <v>44309</v>
      </c>
      <c r="H11474" s="6">
        <v>0.62222222222222223</v>
      </c>
      <c r="I11474" t="s">
        <v>90</v>
      </c>
      <c r="J11474" t="s">
        <v>91</v>
      </c>
      <c r="K11474">
        <v>14</v>
      </c>
      <c r="L11474" t="s">
        <v>92</v>
      </c>
      <c r="M11474" t="s">
        <v>93</v>
      </c>
      <c r="N11474" t="s">
        <v>93</v>
      </c>
      <c r="O11474" t="s">
        <v>93</v>
      </c>
      <c r="P11474" t="s">
        <v>23161</v>
      </c>
      <c r="Q11474">
        <v>0</v>
      </c>
      <c r="R11474">
        <v>-75.229809639999999</v>
      </c>
      <c r="S11474">
        <v>39.962182179999999</v>
      </c>
      <c r="T11474">
        <v>19</v>
      </c>
      <c r="U11474">
        <v>0</v>
      </c>
      <c r="V11474">
        <v>1</v>
      </c>
      <c r="W11474">
        <v>0</v>
      </c>
      <c r="X11474">
        <v>39.962182179999999</v>
      </c>
      <c r="Y11474">
        <v>-75.229809639999999</v>
      </c>
    </row>
    <row r="11475" spans="1:25" x14ac:dyDescent="0.25">
      <c r="A11475" t="s">
        <v>7382</v>
      </c>
      <c r="B11475" t="s">
        <v>7383</v>
      </c>
      <c r="C11475">
        <v>2514858</v>
      </c>
      <c r="D11475">
        <v>2021</v>
      </c>
      <c r="E11475">
        <v>202119023395</v>
      </c>
      <c r="F11475">
        <v>401</v>
      </c>
      <c r="G11475" s="5">
        <v>44312</v>
      </c>
      <c r="H11475" s="6">
        <v>0.61527777777777781</v>
      </c>
      <c r="I11475" t="s">
        <v>90</v>
      </c>
      <c r="J11475" t="s">
        <v>91</v>
      </c>
      <c r="K11475">
        <v>23</v>
      </c>
      <c r="L11475" t="s">
        <v>156</v>
      </c>
      <c r="M11475" t="s">
        <v>93</v>
      </c>
      <c r="N11475" t="s">
        <v>93</v>
      </c>
      <c r="O11475" t="s">
        <v>93</v>
      </c>
      <c r="P11475" t="s">
        <v>22597</v>
      </c>
      <c r="Q11475">
        <v>0</v>
      </c>
      <c r="R11475">
        <v>-75.231323669999995</v>
      </c>
      <c r="S11475">
        <v>39.973658989999997</v>
      </c>
      <c r="T11475">
        <v>19</v>
      </c>
      <c r="U11475">
        <v>0</v>
      </c>
      <c r="V11475">
        <v>1</v>
      </c>
      <c r="W11475">
        <v>0</v>
      </c>
      <c r="X11475">
        <v>39.973658989999997</v>
      </c>
      <c r="Y11475">
        <v>-75.231323669999995</v>
      </c>
    </row>
    <row r="11476" spans="1:25" x14ac:dyDescent="0.25">
      <c r="A11476" s="4" t="s">
        <v>23162</v>
      </c>
      <c r="B11476" t="s">
        <v>23163</v>
      </c>
      <c r="C11476">
        <v>2514859</v>
      </c>
      <c r="D11476">
        <v>2021</v>
      </c>
      <c r="E11476">
        <v>202119023789</v>
      </c>
      <c r="F11476">
        <v>401</v>
      </c>
      <c r="G11476" s="5">
        <v>44314</v>
      </c>
      <c r="H11476" s="6">
        <v>0.46736111111111112</v>
      </c>
      <c r="I11476" t="s">
        <v>90</v>
      </c>
      <c r="J11476" t="s">
        <v>91</v>
      </c>
      <c r="K11476">
        <v>19</v>
      </c>
      <c r="L11476" t="s">
        <v>97</v>
      </c>
      <c r="M11476" t="s">
        <v>93</v>
      </c>
      <c r="N11476" t="s">
        <v>93</v>
      </c>
      <c r="O11476" t="s">
        <v>93</v>
      </c>
      <c r="P11476" t="s">
        <v>23164</v>
      </c>
      <c r="Q11476">
        <v>0</v>
      </c>
      <c r="R11476">
        <v>-75.232109949999995</v>
      </c>
      <c r="S11476">
        <v>39.985899750000002</v>
      </c>
      <c r="T11476">
        <v>19</v>
      </c>
      <c r="U11476">
        <v>0</v>
      </c>
      <c r="V11476">
        <v>1</v>
      </c>
      <c r="W11476">
        <v>0</v>
      </c>
      <c r="X11476">
        <v>39.985899750000002</v>
      </c>
      <c r="Y11476">
        <v>-75.232109949999995</v>
      </c>
    </row>
    <row r="11477" spans="1:25" x14ac:dyDescent="0.25">
      <c r="A11477" t="s">
        <v>17398</v>
      </c>
      <c r="B11477" t="s">
        <v>17399</v>
      </c>
      <c r="C11477">
        <v>2514860</v>
      </c>
      <c r="D11477">
        <v>2021</v>
      </c>
      <c r="E11477">
        <v>202119024176</v>
      </c>
      <c r="F11477">
        <v>111</v>
      </c>
      <c r="G11477" s="5">
        <v>44315</v>
      </c>
      <c r="H11477" s="6">
        <v>0.9784722222222223</v>
      </c>
      <c r="I11477" t="s">
        <v>90</v>
      </c>
      <c r="J11477" t="s">
        <v>91</v>
      </c>
      <c r="K11477">
        <v>49</v>
      </c>
      <c r="L11477" t="s">
        <v>132</v>
      </c>
      <c r="M11477" t="s">
        <v>93</v>
      </c>
      <c r="N11477" t="s">
        <v>93</v>
      </c>
      <c r="O11477" t="s">
        <v>93</v>
      </c>
      <c r="P11477" t="s">
        <v>17400</v>
      </c>
      <c r="Q11477">
        <v>0</v>
      </c>
      <c r="R11477">
        <v>-75.232488880000005</v>
      </c>
      <c r="S11477">
        <v>39.968859449999997</v>
      </c>
      <c r="T11477">
        <v>19</v>
      </c>
      <c r="U11477">
        <v>0</v>
      </c>
      <c r="V11477">
        <v>1</v>
      </c>
      <c r="W11477">
        <v>1</v>
      </c>
      <c r="X11477">
        <v>39.968859449999997</v>
      </c>
      <c r="Y11477">
        <v>-75.232488880000005</v>
      </c>
    </row>
    <row r="11478" spans="1:25" x14ac:dyDescent="0.25">
      <c r="A11478" s="4" t="s">
        <v>23165</v>
      </c>
      <c r="B11478" t="s">
        <v>23166</v>
      </c>
      <c r="C11478">
        <v>2514861</v>
      </c>
      <c r="D11478">
        <v>2021</v>
      </c>
      <c r="E11478">
        <v>202119025026</v>
      </c>
      <c r="F11478">
        <v>401</v>
      </c>
      <c r="G11478" s="5">
        <v>44319</v>
      </c>
      <c r="H11478" s="6">
        <v>0.99444444444444446</v>
      </c>
      <c r="I11478" t="s">
        <v>90</v>
      </c>
      <c r="J11478" t="s">
        <v>91</v>
      </c>
      <c r="K11478">
        <v>36</v>
      </c>
      <c r="L11478" t="s">
        <v>97</v>
      </c>
      <c r="M11478" t="s">
        <v>93</v>
      </c>
      <c r="N11478" t="s">
        <v>93</v>
      </c>
      <c r="O11478" t="s">
        <v>93</v>
      </c>
      <c r="P11478" t="s">
        <v>23167</v>
      </c>
      <c r="Q11478">
        <v>0</v>
      </c>
      <c r="R11478">
        <v>-75.236276149999995</v>
      </c>
      <c r="S11478">
        <v>39.967904609999998</v>
      </c>
      <c r="T11478">
        <v>19</v>
      </c>
      <c r="U11478">
        <v>0</v>
      </c>
      <c r="V11478">
        <v>1</v>
      </c>
      <c r="W11478">
        <v>0</v>
      </c>
      <c r="X11478">
        <v>39.967904609999998</v>
      </c>
      <c r="Y11478">
        <v>-75.236276149999995</v>
      </c>
    </row>
    <row r="11479" spans="1:25" x14ac:dyDescent="0.25">
      <c r="A11479" s="4" t="s">
        <v>23168</v>
      </c>
      <c r="B11479" t="s">
        <v>23169</v>
      </c>
      <c r="C11479">
        <v>2514862</v>
      </c>
      <c r="D11479">
        <v>2021</v>
      </c>
      <c r="E11479">
        <v>202119025130</v>
      </c>
      <c r="F11479">
        <v>401</v>
      </c>
      <c r="G11479" s="5">
        <v>44320</v>
      </c>
      <c r="H11479" s="6">
        <v>0.56805555555555554</v>
      </c>
      <c r="I11479" t="s">
        <v>90</v>
      </c>
      <c r="J11479" t="s">
        <v>91</v>
      </c>
      <c r="K11479">
        <v>22</v>
      </c>
      <c r="L11479" t="s">
        <v>97</v>
      </c>
      <c r="M11479" t="s">
        <v>93</v>
      </c>
      <c r="N11479" t="s">
        <v>93</v>
      </c>
      <c r="O11479" t="s">
        <v>93</v>
      </c>
      <c r="P11479" t="s">
        <v>23147</v>
      </c>
      <c r="Q11479">
        <v>0</v>
      </c>
      <c r="R11479">
        <v>-75.241211539999995</v>
      </c>
      <c r="S11479">
        <v>39.965248670000001</v>
      </c>
      <c r="T11479">
        <v>19</v>
      </c>
      <c r="U11479">
        <v>0</v>
      </c>
      <c r="V11479">
        <v>1</v>
      </c>
      <c r="W11479">
        <v>0</v>
      </c>
      <c r="X11479">
        <v>39.965248670000001</v>
      </c>
      <c r="Y11479">
        <v>-75.241211539999995</v>
      </c>
    </row>
    <row r="11480" spans="1:25" x14ac:dyDescent="0.25">
      <c r="A11480" t="s">
        <v>23170</v>
      </c>
      <c r="B11480" t="s">
        <v>23171</v>
      </c>
      <c r="C11480">
        <v>2514863</v>
      </c>
      <c r="D11480">
        <v>2021</v>
      </c>
      <c r="E11480">
        <v>202119025148</v>
      </c>
      <c r="F11480">
        <v>401</v>
      </c>
      <c r="G11480" s="5">
        <v>44320</v>
      </c>
      <c r="H11480" s="6">
        <v>0.64166666666666672</v>
      </c>
      <c r="I11480" t="s">
        <v>90</v>
      </c>
      <c r="J11480" t="s">
        <v>91</v>
      </c>
      <c r="K11480">
        <v>24</v>
      </c>
      <c r="L11480" t="s">
        <v>92</v>
      </c>
      <c r="M11480" t="s">
        <v>93</v>
      </c>
      <c r="N11480" t="s">
        <v>93</v>
      </c>
      <c r="O11480" t="s">
        <v>93</v>
      </c>
      <c r="P11480" t="s">
        <v>23172</v>
      </c>
      <c r="Q11480">
        <v>0</v>
      </c>
      <c r="R11480">
        <v>-75.242274649999999</v>
      </c>
      <c r="S11480">
        <v>39.967549409999997</v>
      </c>
      <c r="T11480">
        <v>19</v>
      </c>
      <c r="U11480">
        <v>0</v>
      </c>
      <c r="V11480">
        <v>1</v>
      </c>
      <c r="W11480">
        <v>0</v>
      </c>
      <c r="X11480">
        <v>39.967549409999997</v>
      </c>
      <c r="Y11480">
        <v>-75.242274649999999</v>
      </c>
    </row>
    <row r="11481" spans="1:25" x14ac:dyDescent="0.25">
      <c r="A11481" t="s">
        <v>23170</v>
      </c>
      <c r="B11481" t="s">
        <v>23171</v>
      </c>
      <c r="C11481">
        <v>2514864</v>
      </c>
      <c r="D11481">
        <v>2021</v>
      </c>
      <c r="E11481">
        <v>202119025148</v>
      </c>
      <c r="F11481">
        <v>401</v>
      </c>
      <c r="G11481" s="5">
        <v>44320</v>
      </c>
      <c r="H11481" s="6">
        <v>0.30833333333333335</v>
      </c>
      <c r="I11481" t="s">
        <v>90</v>
      </c>
      <c r="J11481" t="s">
        <v>105</v>
      </c>
      <c r="K11481">
        <v>20</v>
      </c>
      <c r="L11481" t="s">
        <v>92</v>
      </c>
      <c r="M11481" t="s">
        <v>93</v>
      </c>
      <c r="N11481" t="s">
        <v>93</v>
      </c>
      <c r="O11481" t="s">
        <v>93</v>
      </c>
      <c r="P11481" t="s">
        <v>23172</v>
      </c>
      <c r="Q11481">
        <v>0</v>
      </c>
      <c r="R11481">
        <v>-75.242274649999999</v>
      </c>
      <c r="S11481">
        <v>39.967549409999997</v>
      </c>
      <c r="T11481">
        <v>19</v>
      </c>
      <c r="U11481">
        <v>0</v>
      </c>
      <c r="V11481">
        <v>1</v>
      </c>
      <c r="W11481">
        <v>0</v>
      </c>
      <c r="X11481">
        <v>39.967549409999997</v>
      </c>
      <c r="Y11481">
        <v>-75.242274649999999</v>
      </c>
    </row>
    <row r="11482" spans="1:25" x14ac:dyDescent="0.25">
      <c r="A11482" t="s">
        <v>23173</v>
      </c>
      <c r="B11482" t="s">
        <v>23174</v>
      </c>
      <c r="C11482">
        <v>2514865</v>
      </c>
      <c r="D11482">
        <v>2021</v>
      </c>
      <c r="E11482">
        <v>202119027223</v>
      </c>
      <c r="F11482">
        <v>111</v>
      </c>
      <c r="G11482" s="5">
        <v>44330</v>
      </c>
      <c r="H11482" s="6">
        <v>0.42291666666666666</v>
      </c>
      <c r="I11482" t="s">
        <v>90</v>
      </c>
      <c r="J11482" t="s">
        <v>91</v>
      </c>
      <c r="K11482">
        <v>36</v>
      </c>
      <c r="L11482" t="s">
        <v>109</v>
      </c>
      <c r="M11482" t="s">
        <v>93</v>
      </c>
      <c r="N11482" t="s">
        <v>93</v>
      </c>
      <c r="O11482" t="s">
        <v>93</v>
      </c>
      <c r="P11482" t="s">
        <v>22602</v>
      </c>
      <c r="Q11482">
        <v>0</v>
      </c>
      <c r="R11482">
        <v>-75.245720680000005</v>
      </c>
      <c r="S11482">
        <v>39.970573569999999</v>
      </c>
      <c r="T11482">
        <v>19</v>
      </c>
      <c r="U11482">
        <v>1</v>
      </c>
      <c r="V11482">
        <v>0</v>
      </c>
      <c r="W11482">
        <v>1</v>
      </c>
      <c r="X11482">
        <v>39.970573569999999</v>
      </c>
      <c r="Y11482">
        <v>-75.245720680000005</v>
      </c>
    </row>
    <row r="11483" spans="1:25" x14ac:dyDescent="0.25">
      <c r="A11483" s="4" t="s">
        <v>23175</v>
      </c>
      <c r="B11483" t="s">
        <v>23176</v>
      </c>
      <c r="C11483">
        <v>2514866</v>
      </c>
      <c r="D11483">
        <v>2021</v>
      </c>
      <c r="E11483">
        <v>202119027318</v>
      </c>
      <c r="F11483">
        <v>401</v>
      </c>
      <c r="G11483" s="5">
        <v>44330</v>
      </c>
      <c r="H11483" s="6">
        <v>0.89444444444444438</v>
      </c>
      <c r="I11483" t="s">
        <v>90</v>
      </c>
      <c r="J11483" t="s">
        <v>91</v>
      </c>
      <c r="K11483">
        <v>34</v>
      </c>
      <c r="L11483" t="s">
        <v>145</v>
      </c>
      <c r="M11483" t="s">
        <v>93</v>
      </c>
      <c r="N11483" t="s">
        <v>93</v>
      </c>
      <c r="O11483" t="s">
        <v>93</v>
      </c>
      <c r="P11483" t="s">
        <v>20311</v>
      </c>
      <c r="Q11483">
        <v>0</v>
      </c>
      <c r="R11483">
        <v>-75.233062970000006</v>
      </c>
      <c r="S11483">
        <v>39.961280760000001</v>
      </c>
      <c r="T11483">
        <v>19</v>
      </c>
      <c r="U11483">
        <v>1</v>
      </c>
      <c r="V11483">
        <v>0</v>
      </c>
      <c r="W11483">
        <v>0</v>
      </c>
      <c r="X11483">
        <v>39.961280760000001</v>
      </c>
      <c r="Y11483">
        <v>-75.233062970000006</v>
      </c>
    </row>
    <row r="11484" spans="1:25" x14ac:dyDescent="0.25">
      <c r="A11484" s="4" t="s">
        <v>23175</v>
      </c>
      <c r="B11484" t="s">
        <v>23176</v>
      </c>
      <c r="C11484">
        <v>2514867</v>
      </c>
      <c r="D11484">
        <v>2021</v>
      </c>
      <c r="E11484">
        <v>202119027318</v>
      </c>
      <c r="F11484">
        <v>401</v>
      </c>
      <c r="G11484" s="5">
        <v>44330</v>
      </c>
      <c r="H11484" s="6">
        <v>0.89444444444444438</v>
      </c>
      <c r="I11484" t="s">
        <v>90</v>
      </c>
      <c r="J11484" t="s">
        <v>91</v>
      </c>
      <c r="K11484">
        <v>17</v>
      </c>
      <c r="L11484" t="s">
        <v>111</v>
      </c>
      <c r="M11484" t="s">
        <v>93</v>
      </c>
      <c r="N11484" t="s">
        <v>93</v>
      </c>
      <c r="O11484" t="s">
        <v>93</v>
      </c>
      <c r="P11484" t="s">
        <v>20311</v>
      </c>
      <c r="Q11484">
        <v>0</v>
      </c>
      <c r="R11484">
        <v>-75.233062970000006</v>
      </c>
      <c r="S11484">
        <v>39.961280760000001</v>
      </c>
      <c r="T11484">
        <v>19</v>
      </c>
      <c r="U11484">
        <v>1</v>
      </c>
      <c r="V11484">
        <v>0</v>
      </c>
      <c r="W11484">
        <v>0</v>
      </c>
      <c r="X11484">
        <v>39.961280760000001</v>
      </c>
      <c r="Y11484">
        <v>-75.233062970000006</v>
      </c>
    </row>
    <row r="11485" spans="1:25" x14ac:dyDescent="0.25">
      <c r="A11485" s="4" t="s">
        <v>23175</v>
      </c>
      <c r="B11485" t="s">
        <v>23176</v>
      </c>
      <c r="C11485">
        <v>2514868</v>
      </c>
      <c r="D11485">
        <v>2021</v>
      </c>
      <c r="E11485">
        <v>202119027318</v>
      </c>
      <c r="F11485">
        <v>401</v>
      </c>
      <c r="G11485" s="5">
        <v>44330</v>
      </c>
      <c r="H11485" s="6">
        <v>0.89444444444444438</v>
      </c>
      <c r="I11485" t="s">
        <v>90</v>
      </c>
      <c r="J11485" t="s">
        <v>105</v>
      </c>
      <c r="K11485">
        <v>37</v>
      </c>
      <c r="L11485" t="s">
        <v>156</v>
      </c>
      <c r="M11485" t="s">
        <v>93</v>
      </c>
      <c r="N11485" t="s">
        <v>93</v>
      </c>
      <c r="O11485" t="s">
        <v>93</v>
      </c>
      <c r="P11485" t="s">
        <v>20311</v>
      </c>
      <c r="Q11485">
        <v>0</v>
      </c>
      <c r="R11485">
        <v>-75.233062970000006</v>
      </c>
      <c r="S11485">
        <v>39.961280760000001</v>
      </c>
      <c r="T11485">
        <v>19</v>
      </c>
      <c r="U11485">
        <v>1</v>
      </c>
      <c r="V11485">
        <v>0</v>
      </c>
      <c r="W11485">
        <v>0</v>
      </c>
      <c r="X11485">
        <v>39.961280760000001</v>
      </c>
      <c r="Y11485">
        <v>-75.233062970000006</v>
      </c>
    </row>
    <row r="11486" spans="1:25" x14ac:dyDescent="0.25">
      <c r="A11486" s="4" t="s">
        <v>23175</v>
      </c>
      <c r="B11486" t="s">
        <v>23176</v>
      </c>
      <c r="C11486">
        <v>2514869</v>
      </c>
      <c r="D11486">
        <v>2021</v>
      </c>
      <c r="E11486">
        <v>202119027318</v>
      </c>
      <c r="F11486">
        <v>401</v>
      </c>
      <c r="G11486" s="5">
        <v>44330</v>
      </c>
      <c r="H11486" s="6">
        <v>0.89444444444444438</v>
      </c>
      <c r="I11486" t="s">
        <v>90</v>
      </c>
      <c r="J11486" t="s">
        <v>91</v>
      </c>
      <c r="K11486">
        <v>29</v>
      </c>
      <c r="L11486" t="s">
        <v>145</v>
      </c>
      <c r="M11486" t="s">
        <v>93</v>
      </c>
      <c r="N11486" t="s">
        <v>93</v>
      </c>
      <c r="O11486" t="s">
        <v>93</v>
      </c>
      <c r="P11486" t="s">
        <v>20311</v>
      </c>
      <c r="Q11486">
        <v>0</v>
      </c>
      <c r="R11486">
        <v>-75.233062970000006</v>
      </c>
      <c r="S11486">
        <v>39.961280760000001</v>
      </c>
      <c r="T11486">
        <v>19</v>
      </c>
      <c r="U11486">
        <v>1</v>
      </c>
      <c r="V11486">
        <v>0</v>
      </c>
      <c r="W11486">
        <v>0</v>
      </c>
      <c r="X11486">
        <v>39.961280760000001</v>
      </c>
      <c r="Y11486">
        <v>-75.233062970000006</v>
      </c>
    </row>
    <row r="11487" spans="1:25" x14ac:dyDescent="0.25">
      <c r="A11487" s="4" t="s">
        <v>13463</v>
      </c>
      <c r="B11487" t="s">
        <v>13464</v>
      </c>
      <c r="C11487">
        <v>2513790</v>
      </c>
      <c r="D11487">
        <v>2020</v>
      </c>
      <c r="E11487">
        <v>202039027646</v>
      </c>
      <c r="F11487">
        <v>411</v>
      </c>
      <c r="G11487" s="5">
        <v>43944</v>
      </c>
      <c r="H11487" s="6">
        <v>0.74722222222222223</v>
      </c>
      <c r="I11487" t="s">
        <v>90</v>
      </c>
      <c r="J11487" t="s">
        <v>91</v>
      </c>
      <c r="K11487">
        <v>18</v>
      </c>
      <c r="L11487" t="s">
        <v>109</v>
      </c>
      <c r="M11487" t="s">
        <v>93</v>
      </c>
      <c r="N11487" t="s">
        <v>93</v>
      </c>
      <c r="O11487" t="s">
        <v>93</v>
      </c>
      <c r="P11487" t="s">
        <v>23177</v>
      </c>
      <c r="Q11487">
        <v>0</v>
      </c>
      <c r="R11487">
        <v>-75.164539480000002</v>
      </c>
      <c r="S11487">
        <v>39.997525969999998</v>
      </c>
      <c r="T11487">
        <v>39</v>
      </c>
      <c r="U11487">
        <v>1</v>
      </c>
      <c r="V11487">
        <v>0</v>
      </c>
      <c r="W11487">
        <v>0</v>
      </c>
      <c r="X11487">
        <v>39.997525969999998</v>
      </c>
      <c r="Y11487">
        <v>-75.164539480000002</v>
      </c>
    </row>
    <row r="11488" spans="1:25" x14ac:dyDescent="0.25">
      <c r="A11488" s="4" t="s">
        <v>5156</v>
      </c>
      <c r="B11488" t="s">
        <v>5157</v>
      </c>
      <c r="C11488">
        <v>2513791</v>
      </c>
      <c r="D11488">
        <v>2020</v>
      </c>
      <c r="E11488">
        <v>202039027901</v>
      </c>
      <c r="F11488">
        <v>411</v>
      </c>
      <c r="G11488" s="5">
        <v>43946</v>
      </c>
      <c r="H11488" s="6">
        <v>0.12986111111111112</v>
      </c>
      <c r="I11488" t="s">
        <v>90</v>
      </c>
      <c r="J11488" t="s">
        <v>91</v>
      </c>
      <c r="K11488">
        <v>21</v>
      </c>
      <c r="L11488" t="s">
        <v>101</v>
      </c>
      <c r="M11488" t="s">
        <v>93</v>
      </c>
      <c r="N11488" t="s">
        <v>93</v>
      </c>
      <c r="O11488" t="s">
        <v>93</v>
      </c>
      <c r="P11488" t="s">
        <v>19856</v>
      </c>
      <c r="Q11488">
        <v>0</v>
      </c>
      <c r="R11488">
        <v>-75.166606729999998</v>
      </c>
      <c r="S11488">
        <v>40.000325910000001</v>
      </c>
      <c r="T11488">
        <v>39</v>
      </c>
      <c r="U11488">
        <v>0</v>
      </c>
      <c r="V11488">
        <v>1</v>
      </c>
      <c r="W11488">
        <v>0</v>
      </c>
      <c r="X11488">
        <v>40.000325910000001</v>
      </c>
      <c r="Y11488">
        <v>-75.166606729999998</v>
      </c>
    </row>
    <row r="11489" spans="1:25" x14ac:dyDescent="0.25">
      <c r="A11489" s="4" t="s">
        <v>23178</v>
      </c>
      <c r="B11489" t="s">
        <v>23179</v>
      </c>
      <c r="C11489">
        <v>2513792</v>
      </c>
      <c r="D11489">
        <v>2020</v>
      </c>
      <c r="E11489">
        <v>202039029663</v>
      </c>
      <c r="F11489">
        <v>411</v>
      </c>
      <c r="G11489" s="5">
        <v>43953</v>
      </c>
      <c r="H11489" s="6">
        <v>0.87222222222222223</v>
      </c>
      <c r="I11489" t="s">
        <v>90</v>
      </c>
      <c r="J11489" t="s">
        <v>91</v>
      </c>
      <c r="K11489">
        <v>20</v>
      </c>
      <c r="L11489" t="s">
        <v>173</v>
      </c>
      <c r="M11489" t="s">
        <v>93</v>
      </c>
      <c r="N11489" t="s">
        <v>93</v>
      </c>
      <c r="O11489" t="s">
        <v>93</v>
      </c>
      <c r="P11489" t="s">
        <v>23180</v>
      </c>
      <c r="Q11489">
        <v>0</v>
      </c>
      <c r="R11489">
        <v>-75.172012989999999</v>
      </c>
      <c r="S11489">
        <v>40.002856450000003</v>
      </c>
      <c r="T11489">
        <v>39</v>
      </c>
      <c r="U11489">
        <v>0</v>
      </c>
      <c r="V11489">
        <v>1</v>
      </c>
      <c r="W11489">
        <v>0</v>
      </c>
      <c r="X11489">
        <v>40.002856450000003</v>
      </c>
      <c r="Y11489">
        <v>-75.172012989999999</v>
      </c>
    </row>
    <row r="11490" spans="1:25" x14ac:dyDescent="0.25">
      <c r="A11490" s="4" t="s">
        <v>8519</v>
      </c>
      <c r="B11490" t="s">
        <v>8520</v>
      </c>
      <c r="C11490">
        <v>2513793</v>
      </c>
      <c r="D11490">
        <v>2020</v>
      </c>
      <c r="E11490">
        <v>202039030609</v>
      </c>
      <c r="F11490">
        <v>411</v>
      </c>
      <c r="G11490" s="5">
        <v>43958</v>
      </c>
      <c r="H11490" s="6">
        <v>0.58263888888888882</v>
      </c>
      <c r="I11490" t="s">
        <v>90</v>
      </c>
      <c r="J11490" t="s">
        <v>91</v>
      </c>
      <c r="K11490">
        <v>22</v>
      </c>
      <c r="L11490" t="s">
        <v>92</v>
      </c>
      <c r="M11490" t="s">
        <v>93</v>
      </c>
      <c r="N11490" t="s">
        <v>93</v>
      </c>
      <c r="O11490" t="s">
        <v>93</v>
      </c>
      <c r="P11490" t="s">
        <v>8521</v>
      </c>
      <c r="Q11490">
        <v>0</v>
      </c>
      <c r="R11490">
        <v>-75.17046757</v>
      </c>
      <c r="S11490">
        <v>40.027737479999999</v>
      </c>
      <c r="T11490">
        <v>39</v>
      </c>
      <c r="U11490">
        <v>0</v>
      </c>
      <c r="V11490">
        <v>1</v>
      </c>
      <c r="W11490">
        <v>0</v>
      </c>
      <c r="X11490">
        <v>40.027737479999999</v>
      </c>
      <c r="Y11490">
        <v>-75.17046757</v>
      </c>
    </row>
    <row r="11491" spans="1:25" x14ac:dyDescent="0.25">
      <c r="A11491" s="4" t="s">
        <v>23181</v>
      </c>
      <c r="B11491" t="s">
        <v>23182</v>
      </c>
      <c r="C11491">
        <v>2513794</v>
      </c>
      <c r="D11491">
        <v>2020</v>
      </c>
      <c r="E11491">
        <v>202039031060</v>
      </c>
      <c r="F11491">
        <v>411</v>
      </c>
      <c r="G11491" s="5">
        <v>43954</v>
      </c>
      <c r="H11491" s="6">
        <v>0.72430555555555554</v>
      </c>
      <c r="I11491" t="s">
        <v>90</v>
      </c>
      <c r="J11491" t="s">
        <v>91</v>
      </c>
      <c r="K11491">
        <v>22</v>
      </c>
      <c r="L11491" t="s">
        <v>97</v>
      </c>
      <c r="M11491" t="s">
        <v>93</v>
      </c>
      <c r="N11491" t="s">
        <v>93</v>
      </c>
      <c r="O11491" t="s">
        <v>93</v>
      </c>
      <c r="P11491" t="s">
        <v>20368</v>
      </c>
      <c r="Q11491">
        <v>0</v>
      </c>
      <c r="R11491">
        <v>-75.177728070000001</v>
      </c>
      <c r="S11491">
        <v>39.998304320000003</v>
      </c>
      <c r="T11491">
        <v>39</v>
      </c>
      <c r="U11491">
        <v>0</v>
      </c>
      <c r="V11491">
        <v>1</v>
      </c>
      <c r="W11491">
        <v>0</v>
      </c>
      <c r="X11491">
        <v>39.998304320000003</v>
      </c>
      <c r="Y11491">
        <v>-75.177728070000001</v>
      </c>
    </row>
    <row r="11492" spans="1:25" x14ac:dyDescent="0.25">
      <c r="A11492" s="4" t="s">
        <v>23183</v>
      </c>
      <c r="B11492" t="s">
        <v>23184</v>
      </c>
      <c r="C11492">
        <v>2513795</v>
      </c>
      <c r="D11492">
        <v>2020</v>
      </c>
      <c r="E11492">
        <v>202039031112</v>
      </c>
      <c r="F11492">
        <v>411</v>
      </c>
      <c r="G11492" s="5">
        <v>43960</v>
      </c>
      <c r="H11492" s="6">
        <v>0.76388888888888884</v>
      </c>
      <c r="I11492" t="s">
        <v>90</v>
      </c>
      <c r="J11492" t="s">
        <v>91</v>
      </c>
      <c r="K11492">
        <v>19</v>
      </c>
      <c r="L11492" t="s">
        <v>109</v>
      </c>
      <c r="M11492" t="s">
        <v>93</v>
      </c>
      <c r="N11492" t="s">
        <v>93</v>
      </c>
      <c r="O11492" t="s">
        <v>93</v>
      </c>
      <c r="P11492" t="s">
        <v>23185</v>
      </c>
      <c r="Q11492">
        <v>0</v>
      </c>
      <c r="R11492">
        <v>-75.15968977</v>
      </c>
      <c r="S11492">
        <v>40.007719549999997</v>
      </c>
      <c r="T11492">
        <v>39</v>
      </c>
      <c r="U11492">
        <v>0</v>
      </c>
      <c r="V11492">
        <v>1</v>
      </c>
      <c r="W11492">
        <v>0</v>
      </c>
      <c r="X11492">
        <v>40.007719549999997</v>
      </c>
      <c r="Y11492">
        <v>-75.15968977</v>
      </c>
    </row>
    <row r="11493" spans="1:25" x14ac:dyDescent="0.25">
      <c r="A11493" t="s">
        <v>23186</v>
      </c>
      <c r="B11493" t="s">
        <v>23187</v>
      </c>
      <c r="C11493">
        <v>2513796</v>
      </c>
      <c r="D11493">
        <v>2020</v>
      </c>
      <c r="E11493">
        <v>202039032516</v>
      </c>
      <c r="F11493">
        <v>411</v>
      </c>
      <c r="G11493" s="5">
        <v>43966</v>
      </c>
      <c r="H11493" s="6">
        <v>0.875</v>
      </c>
      <c r="I11493" t="s">
        <v>90</v>
      </c>
      <c r="J11493" t="s">
        <v>105</v>
      </c>
      <c r="K11493">
        <v>28</v>
      </c>
      <c r="L11493" t="s">
        <v>97</v>
      </c>
      <c r="M11493" t="s">
        <v>93</v>
      </c>
      <c r="N11493" t="s">
        <v>93</v>
      </c>
      <c r="O11493" t="s">
        <v>93</v>
      </c>
      <c r="P11493" t="s">
        <v>20577</v>
      </c>
      <c r="Q11493">
        <v>0</v>
      </c>
      <c r="R11493">
        <v>-75.156250110000002</v>
      </c>
      <c r="S11493">
        <v>40.019922749999999</v>
      </c>
      <c r="T11493">
        <v>39</v>
      </c>
      <c r="U11493">
        <v>0</v>
      </c>
      <c r="V11493">
        <v>1</v>
      </c>
      <c r="W11493">
        <v>0</v>
      </c>
      <c r="X11493">
        <v>40.019922749999999</v>
      </c>
      <c r="Y11493">
        <v>-75.156250110000002</v>
      </c>
    </row>
    <row r="11494" spans="1:25" x14ac:dyDescent="0.25">
      <c r="A11494" t="s">
        <v>23186</v>
      </c>
      <c r="B11494" t="s">
        <v>23187</v>
      </c>
      <c r="C11494">
        <v>2513797</v>
      </c>
      <c r="D11494">
        <v>2020</v>
      </c>
      <c r="E11494">
        <v>202039032517</v>
      </c>
      <c r="F11494">
        <v>411</v>
      </c>
      <c r="G11494" s="5">
        <v>43966</v>
      </c>
      <c r="H11494" s="6">
        <v>0.875</v>
      </c>
      <c r="I11494" t="s">
        <v>90</v>
      </c>
      <c r="J11494" t="s">
        <v>105</v>
      </c>
      <c r="K11494">
        <v>18</v>
      </c>
      <c r="L11494" t="s">
        <v>145</v>
      </c>
      <c r="M11494" t="s">
        <v>93</v>
      </c>
      <c r="N11494" t="s">
        <v>93</v>
      </c>
      <c r="O11494" t="s">
        <v>93</v>
      </c>
      <c r="P11494" t="s">
        <v>20577</v>
      </c>
      <c r="Q11494">
        <v>0</v>
      </c>
      <c r="R11494">
        <v>-75.156250110000002</v>
      </c>
      <c r="S11494">
        <v>40.019922749999999</v>
      </c>
      <c r="T11494">
        <v>39</v>
      </c>
      <c r="U11494">
        <v>0</v>
      </c>
      <c r="V11494">
        <v>1</v>
      </c>
      <c r="W11494">
        <v>0</v>
      </c>
      <c r="X11494">
        <v>40.019922749999999</v>
      </c>
      <c r="Y11494">
        <v>-75.156250110000002</v>
      </c>
    </row>
    <row r="11495" spans="1:25" x14ac:dyDescent="0.25">
      <c r="A11495" t="s">
        <v>23186</v>
      </c>
      <c r="B11495" t="s">
        <v>23187</v>
      </c>
      <c r="C11495">
        <v>2513798</v>
      </c>
      <c r="D11495">
        <v>2020</v>
      </c>
      <c r="E11495">
        <v>202039032518</v>
      </c>
      <c r="F11495">
        <v>411</v>
      </c>
      <c r="G11495" s="5">
        <v>43966</v>
      </c>
      <c r="H11495" s="6">
        <v>0.875</v>
      </c>
      <c r="I11495" t="s">
        <v>90</v>
      </c>
      <c r="J11495" t="s">
        <v>91</v>
      </c>
      <c r="K11495">
        <v>20</v>
      </c>
      <c r="L11495" t="s">
        <v>92</v>
      </c>
      <c r="M11495" t="s">
        <v>93</v>
      </c>
      <c r="N11495" t="s">
        <v>93</v>
      </c>
      <c r="O11495" t="s">
        <v>93</v>
      </c>
      <c r="P11495" t="s">
        <v>20577</v>
      </c>
      <c r="Q11495">
        <v>0</v>
      </c>
      <c r="R11495">
        <v>-75.156250110000002</v>
      </c>
      <c r="S11495">
        <v>40.019922749999999</v>
      </c>
      <c r="T11495">
        <v>39</v>
      </c>
      <c r="U11495">
        <v>0</v>
      </c>
      <c r="V11495">
        <v>1</v>
      </c>
      <c r="W11495">
        <v>0</v>
      </c>
      <c r="X11495">
        <v>40.019922749999999</v>
      </c>
      <c r="Y11495">
        <v>-75.156250110000002</v>
      </c>
    </row>
    <row r="11496" spans="1:25" x14ac:dyDescent="0.25">
      <c r="A11496" t="s">
        <v>23186</v>
      </c>
      <c r="B11496" t="s">
        <v>23187</v>
      </c>
      <c r="C11496">
        <v>2513799</v>
      </c>
      <c r="D11496">
        <v>2020</v>
      </c>
      <c r="E11496">
        <v>202039032534</v>
      </c>
      <c r="F11496">
        <v>411</v>
      </c>
      <c r="G11496" s="5">
        <v>43966</v>
      </c>
      <c r="H11496" s="6">
        <v>0.875</v>
      </c>
      <c r="I11496" t="s">
        <v>90</v>
      </c>
      <c r="J11496" t="s">
        <v>91</v>
      </c>
      <c r="K11496">
        <v>39</v>
      </c>
      <c r="L11496" t="s">
        <v>596</v>
      </c>
      <c r="M11496" t="s">
        <v>93</v>
      </c>
      <c r="N11496" t="s">
        <v>93</v>
      </c>
      <c r="O11496" t="s">
        <v>93</v>
      </c>
      <c r="P11496" t="s">
        <v>20577</v>
      </c>
      <c r="Q11496">
        <v>0</v>
      </c>
      <c r="R11496">
        <v>-75.156250110000002</v>
      </c>
      <c r="S11496">
        <v>40.019922749999999</v>
      </c>
      <c r="T11496">
        <v>39</v>
      </c>
      <c r="U11496">
        <v>0</v>
      </c>
      <c r="V11496">
        <v>1</v>
      </c>
      <c r="W11496">
        <v>0</v>
      </c>
      <c r="X11496">
        <v>40.019922749999999</v>
      </c>
      <c r="Y11496">
        <v>-75.156250110000002</v>
      </c>
    </row>
    <row r="11497" spans="1:25" x14ac:dyDescent="0.25">
      <c r="A11497" s="4" t="s">
        <v>15304</v>
      </c>
      <c r="B11497" t="s">
        <v>15305</v>
      </c>
      <c r="C11497">
        <v>2513800</v>
      </c>
      <c r="D11497">
        <v>2020</v>
      </c>
      <c r="E11497">
        <v>202039032645</v>
      </c>
      <c r="F11497">
        <v>411</v>
      </c>
      <c r="G11497" s="5">
        <v>43967</v>
      </c>
      <c r="H11497" s="6">
        <v>0.53888888888888886</v>
      </c>
      <c r="I11497" t="s">
        <v>90</v>
      </c>
      <c r="J11497" t="s">
        <v>91</v>
      </c>
      <c r="K11497">
        <v>19</v>
      </c>
      <c r="L11497" t="s">
        <v>109</v>
      </c>
      <c r="M11497" t="s">
        <v>93</v>
      </c>
      <c r="N11497" t="s">
        <v>93</v>
      </c>
      <c r="O11497" t="s">
        <v>93</v>
      </c>
      <c r="P11497" t="s">
        <v>23188</v>
      </c>
      <c r="Q11497">
        <v>0</v>
      </c>
      <c r="R11497">
        <v>-75.159653219999996</v>
      </c>
      <c r="S11497">
        <v>40.008676889999997</v>
      </c>
      <c r="T11497">
        <v>39</v>
      </c>
      <c r="U11497">
        <v>0</v>
      </c>
      <c r="V11497">
        <v>1</v>
      </c>
      <c r="W11497">
        <v>0</v>
      </c>
      <c r="X11497">
        <v>40.008676889999997</v>
      </c>
      <c r="Y11497">
        <v>-75.159653219999996</v>
      </c>
    </row>
    <row r="11498" spans="1:25" x14ac:dyDescent="0.25">
      <c r="A11498" s="4" t="s">
        <v>23189</v>
      </c>
      <c r="B11498" t="s">
        <v>23190</v>
      </c>
      <c r="C11498">
        <v>2513801</v>
      </c>
      <c r="D11498">
        <v>2020</v>
      </c>
      <c r="E11498">
        <v>202039032669</v>
      </c>
      <c r="F11498">
        <v>411</v>
      </c>
      <c r="G11498" s="5">
        <v>43967</v>
      </c>
      <c r="H11498" s="6">
        <v>0.64861111111111114</v>
      </c>
      <c r="I11498" t="s">
        <v>90</v>
      </c>
      <c r="J11498" t="s">
        <v>91</v>
      </c>
      <c r="K11498">
        <v>34</v>
      </c>
      <c r="L11498" t="s">
        <v>92</v>
      </c>
      <c r="M11498" t="s">
        <v>93</v>
      </c>
      <c r="N11498" t="s">
        <v>93</v>
      </c>
      <c r="O11498" t="s">
        <v>93</v>
      </c>
      <c r="P11498" t="s">
        <v>23191</v>
      </c>
      <c r="Q11498">
        <v>0</v>
      </c>
      <c r="R11498">
        <v>-75.154371929999996</v>
      </c>
      <c r="S11498">
        <v>40.010276429999998</v>
      </c>
      <c r="T11498">
        <v>39</v>
      </c>
      <c r="U11498">
        <v>0</v>
      </c>
      <c r="V11498">
        <v>1</v>
      </c>
      <c r="W11498">
        <v>0</v>
      </c>
      <c r="X11498">
        <v>40.010276429999998</v>
      </c>
      <c r="Y11498">
        <v>-75.154371929999996</v>
      </c>
    </row>
    <row r="11499" spans="1:25" x14ac:dyDescent="0.25">
      <c r="A11499" s="4" t="s">
        <v>23192</v>
      </c>
      <c r="B11499" t="s">
        <v>23193</v>
      </c>
      <c r="C11499">
        <v>2513802</v>
      </c>
      <c r="D11499">
        <v>2020</v>
      </c>
      <c r="E11499">
        <v>202039033558</v>
      </c>
      <c r="F11499">
        <v>411</v>
      </c>
      <c r="G11499" s="5">
        <v>43971</v>
      </c>
      <c r="H11499" s="6">
        <v>0.59652777777777777</v>
      </c>
      <c r="I11499" t="s">
        <v>90</v>
      </c>
      <c r="J11499" t="s">
        <v>91</v>
      </c>
      <c r="K11499">
        <v>30</v>
      </c>
      <c r="L11499" t="s">
        <v>92</v>
      </c>
      <c r="M11499" t="s">
        <v>93</v>
      </c>
      <c r="N11499" t="s">
        <v>93</v>
      </c>
      <c r="O11499" t="s">
        <v>93</v>
      </c>
      <c r="P11499" t="s">
        <v>19818</v>
      </c>
      <c r="Q11499">
        <v>0</v>
      </c>
      <c r="R11499">
        <v>-75.171251659999996</v>
      </c>
      <c r="S11499">
        <v>39.998484689999998</v>
      </c>
      <c r="T11499">
        <v>39</v>
      </c>
      <c r="U11499">
        <v>0</v>
      </c>
      <c r="V11499">
        <v>1</v>
      </c>
      <c r="W11499">
        <v>0</v>
      </c>
      <c r="X11499">
        <v>39.998484689999998</v>
      </c>
      <c r="Y11499">
        <v>-75.171251659999996</v>
      </c>
    </row>
    <row r="11500" spans="1:25" x14ac:dyDescent="0.25">
      <c r="A11500" s="4" t="s">
        <v>23192</v>
      </c>
      <c r="B11500" t="s">
        <v>23193</v>
      </c>
      <c r="C11500">
        <v>2513803</v>
      </c>
      <c r="D11500">
        <v>2020</v>
      </c>
      <c r="E11500">
        <v>202039033577</v>
      </c>
      <c r="F11500">
        <v>411</v>
      </c>
      <c r="G11500" s="5">
        <v>43971</v>
      </c>
      <c r="H11500" s="6">
        <v>0.59652777777777777</v>
      </c>
      <c r="I11500" t="s">
        <v>90</v>
      </c>
      <c r="J11500" t="s">
        <v>91</v>
      </c>
      <c r="K11500">
        <v>23</v>
      </c>
      <c r="L11500" t="s">
        <v>97</v>
      </c>
      <c r="M11500" t="s">
        <v>93</v>
      </c>
      <c r="N11500" t="s">
        <v>93</v>
      </c>
      <c r="O11500" t="s">
        <v>93</v>
      </c>
      <c r="P11500" t="s">
        <v>19818</v>
      </c>
      <c r="Q11500">
        <v>0</v>
      </c>
      <c r="R11500">
        <v>-75.171251659999996</v>
      </c>
      <c r="S11500">
        <v>39.998484689999998</v>
      </c>
      <c r="T11500">
        <v>39</v>
      </c>
      <c r="U11500">
        <v>0</v>
      </c>
      <c r="V11500">
        <v>1</v>
      </c>
      <c r="W11500">
        <v>0</v>
      </c>
      <c r="X11500">
        <v>39.998484689999998</v>
      </c>
      <c r="Y11500">
        <v>-75.171251659999996</v>
      </c>
    </row>
    <row r="11501" spans="1:25" x14ac:dyDescent="0.25">
      <c r="A11501" s="4" t="s">
        <v>23194</v>
      </c>
      <c r="B11501" t="s">
        <v>23195</v>
      </c>
      <c r="C11501">
        <v>2513804</v>
      </c>
      <c r="D11501">
        <v>2020</v>
      </c>
      <c r="E11501">
        <v>202039034193</v>
      </c>
      <c r="F11501">
        <v>411</v>
      </c>
      <c r="G11501" s="5">
        <v>43974</v>
      </c>
      <c r="H11501" s="6">
        <v>0.56874999999999998</v>
      </c>
      <c r="I11501" t="s">
        <v>90</v>
      </c>
      <c r="J11501" t="s">
        <v>91</v>
      </c>
      <c r="K11501">
        <v>22</v>
      </c>
      <c r="L11501" t="s">
        <v>92</v>
      </c>
      <c r="M11501" t="s">
        <v>93</v>
      </c>
      <c r="N11501" t="s">
        <v>93</v>
      </c>
      <c r="O11501" t="s">
        <v>93</v>
      </c>
      <c r="P11501" t="s">
        <v>20572</v>
      </c>
      <c r="Q11501">
        <v>0</v>
      </c>
      <c r="R11501">
        <v>-75.153948479999997</v>
      </c>
      <c r="S11501">
        <v>40.00006922</v>
      </c>
      <c r="T11501">
        <v>39</v>
      </c>
      <c r="U11501">
        <v>0</v>
      </c>
      <c r="V11501">
        <v>1</v>
      </c>
      <c r="W11501">
        <v>0</v>
      </c>
      <c r="X11501">
        <v>40.00006922</v>
      </c>
      <c r="Y11501">
        <v>-75.153948479999997</v>
      </c>
    </row>
    <row r="11502" spans="1:25" x14ac:dyDescent="0.25">
      <c r="A11502" s="4" t="s">
        <v>23196</v>
      </c>
      <c r="B11502" t="s">
        <v>23197</v>
      </c>
      <c r="C11502">
        <v>2513805</v>
      </c>
      <c r="D11502">
        <v>2020</v>
      </c>
      <c r="E11502">
        <v>202039034711</v>
      </c>
      <c r="F11502">
        <v>411</v>
      </c>
      <c r="G11502" s="5">
        <v>43976</v>
      </c>
      <c r="H11502" s="6">
        <v>0.97638888888888886</v>
      </c>
      <c r="I11502" t="s">
        <v>90</v>
      </c>
      <c r="J11502" t="s">
        <v>91</v>
      </c>
      <c r="K11502">
        <v>28</v>
      </c>
      <c r="L11502" t="s">
        <v>92</v>
      </c>
      <c r="M11502" t="s">
        <v>93</v>
      </c>
      <c r="N11502" t="s">
        <v>93</v>
      </c>
      <c r="O11502" t="s">
        <v>93</v>
      </c>
      <c r="P11502" t="s">
        <v>23198</v>
      </c>
      <c r="Q11502">
        <v>0</v>
      </c>
      <c r="R11502">
        <v>-75.168745389999998</v>
      </c>
      <c r="S11502">
        <v>40.000596819999998</v>
      </c>
      <c r="T11502">
        <v>39</v>
      </c>
      <c r="U11502">
        <v>0</v>
      </c>
      <c r="V11502">
        <v>1</v>
      </c>
      <c r="W11502">
        <v>0</v>
      </c>
      <c r="X11502">
        <v>40.000596819999998</v>
      </c>
      <c r="Y11502">
        <v>-75.168745389999998</v>
      </c>
    </row>
    <row r="11503" spans="1:25" x14ac:dyDescent="0.25">
      <c r="A11503" s="4" t="s">
        <v>23199</v>
      </c>
      <c r="B11503" t="s">
        <v>23200</v>
      </c>
      <c r="C11503">
        <v>2513806</v>
      </c>
      <c r="D11503">
        <v>2020</v>
      </c>
      <c r="E11503">
        <v>202039034998</v>
      </c>
      <c r="F11503">
        <v>411</v>
      </c>
      <c r="G11503" s="5">
        <v>43977</v>
      </c>
      <c r="H11503" s="6">
        <v>0.98958333333333337</v>
      </c>
      <c r="I11503" t="s">
        <v>90</v>
      </c>
      <c r="J11503" t="s">
        <v>91</v>
      </c>
      <c r="K11503">
        <v>21</v>
      </c>
      <c r="L11503" t="s">
        <v>132</v>
      </c>
      <c r="M11503" t="s">
        <v>93</v>
      </c>
      <c r="N11503" t="s">
        <v>93</v>
      </c>
      <c r="O11503" t="s">
        <v>93</v>
      </c>
      <c r="P11503" t="s">
        <v>23201</v>
      </c>
      <c r="Q11503">
        <v>0</v>
      </c>
      <c r="R11503">
        <v>-75.165467250000006</v>
      </c>
      <c r="S11503">
        <v>40.007963439999997</v>
      </c>
      <c r="T11503">
        <v>39</v>
      </c>
      <c r="U11503">
        <v>0</v>
      </c>
      <c r="V11503">
        <v>1</v>
      </c>
      <c r="W11503">
        <v>0</v>
      </c>
      <c r="X11503">
        <v>40.007963439999997</v>
      </c>
      <c r="Y11503">
        <v>-75.165467250000006</v>
      </c>
    </row>
    <row r="11504" spans="1:25" x14ac:dyDescent="0.25">
      <c r="A11504" t="s">
        <v>23202</v>
      </c>
      <c r="B11504" t="s">
        <v>23203</v>
      </c>
      <c r="C11504">
        <v>2513807</v>
      </c>
      <c r="D11504">
        <v>2020</v>
      </c>
      <c r="E11504">
        <v>202039035449</v>
      </c>
      <c r="F11504">
        <v>411</v>
      </c>
      <c r="G11504" s="5">
        <v>43979</v>
      </c>
      <c r="H11504" s="6">
        <v>0.93541666666666667</v>
      </c>
      <c r="I11504" t="s">
        <v>90</v>
      </c>
      <c r="J11504" t="s">
        <v>91</v>
      </c>
      <c r="K11504">
        <v>45</v>
      </c>
      <c r="L11504" t="s">
        <v>92</v>
      </c>
      <c r="M11504" t="s">
        <v>93</v>
      </c>
      <c r="N11504" t="s">
        <v>93</v>
      </c>
      <c r="O11504" t="s">
        <v>93</v>
      </c>
      <c r="P11504" t="s">
        <v>19485</v>
      </c>
      <c r="Q11504">
        <v>0</v>
      </c>
      <c r="R11504">
        <v>-75.162701909999996</v>
      </c>
      <c r="S11504">
        <v>40.010159940000001</v>
      </c>
      <c r="T11504">
        <v>39</v>
      </c>
      <c r="U11504">
        <v>0</v>
      </c>
      <c r="V11504">
        <v>1</v>
      </c>
      <c r="W11504">
        <v>0</v>
      </c>
      <c r="X11504">
        <v>40.010159940000001</v>
      </c>
      <c r="Y11504">
        <v>-75.162701909999996</v>
      </c>
    </row>
    <row r="11505" spans="1:25" x14ac:dyDescent="0.25">
      <c r="A11505" s="4" t="s">
        <v>23204</v>
      </c>
      <c r="B11505" t="s">
        <v>23205</v>
      </c>
      <c r="C11505">
        <v>2513808</v>
      </c>
      <c r="D11505">
        <v>2020</v>
      </c>
      <c r="E11505">
        <v>202039035453</v>
      </c>
      <c r="F11505">
        <v>111</v>
      </c>
      <c r="G11505" s="5">
        <v>43979</v>
      </c>
      <c r="H11505" s="6">
        <v>0.97083333333333333</v>
      </c>
      <c r="I11505" t="s">
        <v>90</v>
      </c>
      <c r="J11505" t="s">
        <v>91</v>
      </c>
      <c r="K11505">
        <v>37</v>
      </c>
      <c r="L11505" t="s">
        <v>109</v>
      </c>
      <c r="M11505" t="s">
        <v>93</v>
      </c>
      <c r="N11505" t="s">
        <v>93</v>
      </c>
      <c r="O11505" t="s">
        <v>93</v>
      </c>
      <c r="P11505" t="s">
        <v>23206</v>
      </c>
      <c r="Q11505">
        <v>0</v>
      </c>
      <c r="R11505">
        <v>-75.171368540000003</v>
      </c>
      <c r="S11505">
        <v>40.027357590000001</v>
      </c>
      <c r="T11505">
        <v>39</v>
      </c>
      <c r="U11505">
        <v>0</v>
      </c>
      <c r="V11505">
        <v>1</v>
      </c>
      <c r="W11505">
        <v>1</v>
      </c>
      <c r="X11505">
        <v>40.027357590000001</v>
      </c>
      <c r="Y11505">
        <v>-75.171368540000003</v>
      </c>
    </row>
    <row r="11506" spans="1:25" x14ac:dyDescent="0.25">
      <c r="A11506" s="4" t="s">
        <v>23207</v>
      </c>
      <c r="B11506" t="s">
        <v>23208</v>
      </c>
      <c r="C11506">
        <v>2513809</v>
      </c>
      <c r="D11506">
        <v>2020</v>
      </c>
      <c r="E11506">
        <v>202039035918</v>
      </c>
      <c r="F11506">
        <v>411</v>
      </c>
      <c r="G11506" s="5">
        <v>43981</v>
      </c>
      <c r="H11506" s="6">
        <v>0.96527777777777779</v>
      </c>
      <c r="I11506" t="s">
        <v>90</v>
      </c>
      <c r="J11506" t="s">
        <v>91</v>
      </c>
      <c r="K11506">
        <v>30</v>
      </c>
      <c r="L11506" t="s">
        <v>97</v>
      </c>
      <c r="M11506" t="s">
        <v>93</v>
      </c>
      <c r="N11506" t="s">
        <v>93</v>
      </c>
      <c r="O11506" t="s">
        <v>93</v>
      </c>
      <c r="P11506" t="s">
        <v>23209</v>
      </c>
      <c r="Q11506">
        <v>0</v>
      </c>
      <c r="R11506">
        <v>-75.15773136</v>
      </c>
      <c r="S11506">
        <v>40.010028009999999</v>
      </c>
      <c r="T11506">
        <v>39</v>
      </c>
      <c r="U11506">
        <v>0</v>
      </c>
      <c r="V11506">
        <v>1</v>
      </c>
      <c r="W11506">
        <v>0</v>
      </c>
      <c r="X11506">
        <v>40.010028009999999</v>
      </c>
      <c r="Y11506">
        <v>-75.15773136</v>
      </c>
    </row>
    <row r="11507" spans="1:25" x14ac:dyDescent="0.25">
      <c r="A11507" s="4" t="s">
        <v>23210</v>
      </c>
      <c r="B11507" t="s">
        <v>23211</v>
      </c>
      <c r="C11507">
        <v>2513810</v>
      </c>
      <c r="D11507">
        <v>2020</v>
      </c>
      <c r="E11507">
        <v>202039036003</v>
      </c>
      <c r="F11507">
        <v>411</v>
      </c>
      <c r="G11507" s="5">
        <v>43982</v>
      </c>
      <c r="H11507" s="6">
        <v>0.68194444444444446</v>
      </c>
      <c r="I11507" t="s">
        <v>90</v>
      </c>
      <c r="J11507" t="s">
        <v>91</v>
      </c>
      <c r="K11507">
        <v>41</v>
      </c>
      <c r="L11507" t="s">
        <v>101</v>
      </c>
      <c r="M11507" t="s">
        <v>93</v>
      </c>
      <c r="N11507" t="s">
        <v>93</v>
      </c>
      <c r="O11507" t="s">
        <v>93</v>
      </c>
      <c r="P11507" t="s">
        <v>23212</v>
      </c>
      <c r="Q11507">
        <v>0</v>
      </c>
      <c r="R11507">
        <v>-75.156492689999993</v>
      </c>
      <c r="S11507">
        <v>40.007475790000001</v>
      </c>
      <c r="T11507">
        <v>39</v>
      </c>
      <c r="U11507">
        <v>0</v>
      </c>
      <c r="V11507">
        <v>1</v>
      </c>
      <c r="W11507">
        <v>0</v>
      </c>
      <c r="X11507">
        <v>40.007475790000001</v>
      </c>
      <c r="Y11507">
        <v>-75.156492689999993</v>
      </c>
    </row>
    <row r="11508" spans="1:25" x14ac:dyDescent="0.25">
      <c r="A11508" s="4" t="s">
        <v>23213</v>
      </c>
      <c r="B11508" t="s">
        <v>23214</v>
      </c>
      <c r="C11508">
        <v>2513811</v>
      </c>
      <c r="D11508">
        <v>2020</v>
      </c>
      <c r="E11508">
        <v>202039036409</v>
      </c>
      <c r="F11508">
        <v>111</v>
      </c>
      <c r="G11508" s="5">
        <v>43984</v>
      </c>
      <c r="H11508" s="6">
        <v>0.92986111111111114</v>
      </c>
      <c r="I11508" t="s">
        <v>90</v>
      </c>
      <c r="J11508" t="s">
        <v>91</v>
      </c>
      <c r="K11508">
        <v>21</v>
      </c>
      <c r="L11508" t="s">
        <v>187</v>
      </c>
      <c r="M11508" t="s">
        <v>93</v>
      </c>
      <c r="N11508" t="s">
        <v>93</v>
      </c>
      <c r="O11508" t="s">
        <v>93</v>
      </c>
      <c r="P11508" t="s">
        <v>23215</v>
      </c>
      <c r="Q11508">
        <v>0</v>
      </c>
      <c r="R11508">
        <v>-75.159629949999996</v>
      </c>
      <c r="S11508">
        <v>39.994716570000001</v>
      </c>
      <c r="T11508">
        <v>39</v>
      </c>
      <c r="U11508">
        <v>0</v>
      </c>
      <c r="V11508">
        <v>1</v>
      </c>
      <c r="W11508">
        <v>1</v>
      </c>
      <c r="X11508">
        <v>39.994716570000001</v>
      </c>
      <c r="Y11508">
        <v>-75.159629949999996</v>
      </c>
    </row>
    <row r="11509" spans="1:25" x14ac:dyDescent="0.25">
      <c r="A11509" t="s">
        <v>23216</v>
      </c>
      <c r="B11509" t="s">
        <v>23217</v>
      </c>
      <c r="C11509">
        <v>2513812</v>
      </c>
      <c r="D11509">
        <v>2020</v>
      </c>
      <c r="E11509">
        <v>202039036841</v>
      </c>
      <c r="F11509">
        <v>111</v>
      </c>
      <c r="G11509" s="5">
        <v>43985</v>
      </c>
      <c r="H11509" s="6">
        <v>0.72222222222222221</v>
      </c>
      <c r="I11509" t="s">
        <v>90</v>
      </c>
      <c r="J11509" t="s">
        <v>91</v>
      </c>
      <c r="K11509">
        <v>25</v>
      </c>
      <c r="L11509" t="s">
        <v>109</v>
      </c>
      <c r="M11509" t="s">
        <v>93</v>
      </c>
      <c r="N11509" t="s">
        <v>93</v>
      </c>
      <c r="O11509" t="s">
        <v>93</v>
      </c>
      <c r="P11509" t="s">
        <v>23218</v>
      </c>
      <c r="Q11509">
        <v>0</v>
      </c>
      <c r="R11509">
        <v>-75.158166109999996</v>
      </c>
      <c r="S11509">
        <v>40.004007510000001</v>
      </c>
      <c r="T11509">
        <v>39</v>
      </c>
      <c r="U11509">
        <v>0</v>
      </c>
      <c r="V11509">
        <v>1</v>
      </c>
      <c r="W11509">
        <v>1</v>
      </c>
      <c r="X11509">
        <v>40.004007510000001</v>
      </c>
      <c r="Y11509">
        <v>-75.158166109999996</v>
      </c>
    </row>
    <row r="11510" spans="1:25" x14ac:dyDescent="0.25">
      <c r="A11510" s="4" t="s">
        <v>23219</v>
      </c>
      <c r="B11510" t="s">
        <v>23220</v>
      </c>
      <c r="C11510">
        <v>2513813</v>
      </c>
      <c r="D11510">
        <v>2020</v>
      </c>
      <c r="E11510">
        <v>202039036990</v>
      </c>
      <c r="F11510">
        <v>411</v>
      </c>
      <c r="G11510" s="5">
        <v>43986</v>
      </c>
      <c r="H11510" s="6">
        <v>0.41666666666666669</v>
      </c>
      <c r="I11510" t="s">
        <v>90</v>
      </c>
      <c r="J11510" t="s">
        <v>91</v>
      </c>
      <c r="K11510">
        <v>33</v>
      </c>
      <c r="L11510" t="s">
        <v>97</v>
      </c>
      <c r="M11510" t="s">
        <v>93</v>
      </c>
      <c r="N11510" t="s">
        <v>93</v>
      </c>
      <c r="O11510" t="s">
        <v>93</v>
      </c>
      <c r="P11510" t="s">
        <v>23221</v>
      </c>
      <c r="Q11510">
        <v>0</v>
      </c>
      <c r="R11510">
        <v>-75.152288119999994</v>
      </c>
      <c r="S11510">
        <v>40.019895589999997</v>
      </c>
      <c r="T11510">
        <v>39</v>
      </c>
      <c r="U11510">
        <v>0</v>
      </c>
      <c r="V11510">
        <v>1</v>
      </c>
      <c r="W11510">
        <v>0</v>
      </c>
      <c r="X11510">
        <v>40.019895589999997</v>
      </c>
      <c r="Y11510">
        <v>-75.152288119999994</v>
      </c>
    </row>
    <row r="11511" spans="1:25" x14ac:dyDescent="0.25">
      <c r="A11511" s="4" t="s">
        <v>23222</v>
      </c>
      <c r="B11511" t="s">
        <v>23223</v>
      </c>
      <c r="C11511">
        <v>2513814</v>
      </c>
      <c r="D11511">
        <v>2020</v>
      </c>
      <c r="E11511">
        <v>202039037134</v>
      </c>
      <c r="F11511">
        <v>111</v>
      </c>
      <c r="G11511" s="5">
        <v>43986</v>
      </c>
      <c r="H11511" s="6">
        <v>0.96527777777777779</v>
      </c>
      <c r="I11511" t="s">
        <v>90</v>
      </c>
      <c r="J11511" t="s">
        <v>91</v>
      </c>
      <c r="K11511">
        <v>51</v>
      </c>
      <c r="L11511" t="s">
        <v>187</v>
      </c>
      <c r="M11511" t="s">
        <v>93</v>
      </c>
      <c r="N11511" t="s">
        <v>93</v>
      </c>
      <c r="O11511" t="s">
        <v>93</v>
      </c>
      <c r="P11511" t="s">
        <v>19649</v>
      </c>
      <c r="Q11511">
        <v>0</v>
      </c>
      <c r="R11511">
        <v>-75.169297150000006</v>
      </c>
      <c r="S11511">
        <v>39.998052039999997</v>
      </c>
      <c r="T11511">
        <v>39</v>
      </c>
      <c r="U11511">
        <v>0</v>
      </c>
      <c r="V11511">
        <v>1</v>
      </c>
      <c r="W11511">
        <v>1</v>
      </c>
      <c r="X11511">
        <v>39.998052039999997</v>
      </c>
      <c r="Y11511">
        <v>-75.169297150000006</v>
      </c>
    </row>
    <row r="11512" spans="1:25" x14ac:dyDescent="0.25">
      <c r="A11512" s="4" t="s">
        <v>23224</v>
      </c>
      <c r="B11512" t="s">
        <v>23225</v>
      </c>
      <c r="C11512">
        <v>2513815</v>
      </c>
      <c r="D11512">
        <v>2020</v>
      </c>
      <c r="E11512">
        <v>202039037634</v>
      </c>
      <c r="F11512">
        <v>411</v>
      </c>
      <c r="G11512" s="5">
        <v>43989</v>
      </c>
      <c r="H11512" s="6">
        <v>0.86805555555555547</v>
      </c>
      <c r="I11512" t="s">
        <v>90</v>
      </c>
      <c r="J11512" t="s">
        <v>91</v>
      </c>
      <c r="K11512">
        <v>20</v>
      </c>
      <c r="L11512" t="s">
        <v>97</v>
      </c>
      <c r="M11512" t="s">
        <v>93</v>
      </c>
      <c r="N11512" t="s">
        <v>93</v>
      </c>
      <c r="O11512" t="s">
        <v>93</v>
      </c>
      <c r="P11512" t="s">
        <v>23226</v>
      </c>
      <c r="Q11512">
        <v>0</v>
      </c>
      <c r="R11512">
        <v>-75.177492599999994</v>
      </c>
      <c r="S11512">
        <v>40.026787800000001</v>
      </c>
      <c r="T11512">
        <v>39</v>
      </c>
      <c r="U11512">
        <v>0</v>
      </c>
      <c r="V11512">
        <v>1</v>
      </c>
      <c r="W11512">
        <v>0</v>
      </c>
      <c r="X11512">
        <v>40.026787800000001</v>
      </c>
      <c r="Y11512">
        <v>-75.177492599999994</v>
      </c>
    </row>
    <row r="11513" spans="1:25" x14ac:dyDescent="0.25">
      <c r="A11513" s="4" t="s">
        <v>19738</v>
      </c>
      <c r="B11513" t="s">
        <v>19739</v>
      </c>
      <c r="C11513">
        <v>2513816</v>
      </c>
      <c r="D11513">
        <v>2020</v>
      </c>
      <c r="E11513">
        <v>202039037683</v>
      </c>
      <c r="F11513">
        <v>411</v>
      </c>
      <c r="G11513" s="5">
        <v>43990</v>
      </c>
      <c r="H11513" s="6">
        <v>0.84722222222222221</v>
      </c>
      <c r="I11513" t="s">
        <v>90</v>
      </c>
      <c r="J11513" t="s">
        <v>91</v>
      </c>
      <c r="K11513">
        <v>20</v>
      </c>
      <c r="L11513" t="s">
        <v>92</v>
      </c>
      <c r="M11513" t="s">
        <v>93</v>
      </c>
      <c r="N11513" t="s">
        <v>93</v>
      </c>
      <c r="O11513" t="s">
        <v>93</v>
      </c>
      <c r="P11513" t="s">
        <v>1468</v>
      </c>
      <c r="Q11513">
        <v>0</v>
      </c>
      <c r="R11513">
        <v>-75.149486940000003</v>
      </c>
      <c r="S11513">
        <v>40.018025510000001</v>
      </c>
      <c r="T11513">
        <v>39</v>
      </c>
      <c r="U11513">
        <v>0</v>
      </c>
      <c r="V11513">
        <v>1</v>
      </c>
      <c r="W11513">
        <v>0</v>
      </c>
      <c r="X11513">
        <v>40.018025510000001</v>
      </c>
      <c r="Y11513">
        <v>-75.149486940000003</v>
      </c>
    </row>
    <row r="11514" spans="1:25" x14ac:dyDescent="0.25">
      <c r="A11514" s="4" t="s">
        <v>23227</v>
      </c>
      <c r="B11514" t="s">
        <v>23228</v>
      </c>
      <c r="C11514">
        <v>2514244</v>
      </c>
      <c r="D11514">
        <v>2021</v>
      </c>
      <c r="E11514">
        <v>202112062978</v>
      </c>
      <c r="F11514">
        <v>401</v>
      </c>
      <c r="G11514" s="5">
        <v>44466</v>
      </c>
      <c r="H11514" s="6">
        <v>0.7402777777777777</v>
      </c>
      <c r="I11514" t="s">
        <v>90</v>
      </c>
      <c r="J11514" t="s">
        <v>105</v>
      </c>
      <c r="K11514">
        <v>29</v>
      </c>
      <c r="L11514" t="s">
        <v>156</v>
      </c>
      <c r="M11514" t="s">
        <v>93</v>
      </c>
      <c r="N11514" t="s">
        <v>93</v>
      </c>
      <c r="O11514" t="s">
        <v>93</v>
      </c>
      <c r="P11514" t="s">
        <v>23229</v>
      </c>
      <c r="Q11514">
        <v>0</v>
      </c>
      <c r="R11514">
        <v>-75.217887020000006</v>
      </c>
      <c r="S11514">
        <v>39.930881579999998</v>
      </c>
      <c r="T11514">
        <v>12</v>
      </c>
      <c r="U11514">
        <v>0</v>
      </c>
      <c r="V11514">
        <v>1</v>
      </c>
      <c r="W11514">
        <v>0</v>
      </c>
      <c r="X11514">
        <v>39.930881579999998</v>
      </c>
      <c r="Y11514">
        <v>-75.217887020000006</v>
      </c>
    </row>
    <row r="11515" spans="1:25" x14ac:dyDescent="0.25">
      <c r="A11515" s="4" t="s">
        <v>23230</v>
      </c>
      <c r="B11515" t="s">
        <v>23231</v>
      </c>
      <c r="C11515">
        <v>2514245</v>
      </c>
      <c r="D11515">
        <v>2021</v>
      </c>
      <c r="E11515">
        <v>202112062981</v>
      </c>
      <c r="F11515">
        <v>401</v>
      </c>
      <c r="G11515" s="5">
        <v>44466</v>
      </c>
      <c r="H11515" s="6">
        <v>0.73888888888888893</v>
      </c>
      <c r="I11515" t="s">
        <v>90</v>
      </c>
      <c r="J11515" t="s">
        <v>91</v>
      </c>
      <c r="K11515">
        <v>46</v>
      </c>
      <c r="L11515" t="s">
        <v>92</v>
      </c>
      <c r="M11515" t="s">
        <v>93</v>
      </c>
      <c r="N11515" t="s">
        <v>93</v>
      </c>
      <c r="O11515" t="s">
        <v>93</v>
      </c>
      <c r="P11515" t="s">
        <v>20086</v>
      </c>
      <c r="Q11515">
        <v>0</v>
      </c>
      <c r="R11515">
        <v>-75.223636299999995</v>
      </c>
      <c r="S11515">
        <v>39.939272680000002</v>
      </c>
      <c r="T11515">
        <v>12</v>
      </c>
      <c r="U11515">
        <v>0</v>
      </c>
      <c r="V11515">
        <v>1</v>
      </c>
      <c r="W11515">
        <v>0</v>
      </c>
      <c r="X11515">
        <v>39.939272680000002</v>
      </c>
      <c r="Y11515">
        <v>-75.223636299999995</v>
      </c>
    </row>
    <row r="11516" spans="1:25" x14ac:dyDescent="0.25">
      <c r="A11516" s="4" t="s">
        <v>17675</v>
      </c>
      <c r="B11516" t="s">
        <v>17676</v>
      </c>
      <c r="C11516">
        <v>2514246</v>
      </c>
      <c r="D11516">
        <v>2021</v>
      </c>
      <c r="E11516">
        <v>202112063692</v>
      </c>
      <c r="F11516">
        <v>111</v>
      </c>
      <c r="G11516" s="5">
        <v>44469</v>
      </c>
      <c r="H11516" s="6">
        <v>0.84027777777777779</v>
      </c>
      <c r="I11516" t="s">
        <v>90</v>
      </c>
      <c r="J11516" t="s">
        <v>91</v>
      </c>
      <c r="K11516">
        <v>40</v>
      </c>
      <c r="L11516" t="s">
        <v>187</v>
      </c>
      <c r="M11516" t="s">
        <v>93</v>
      </c>
      <c r="N11516" t="s">
        <v>93</v>
      </c>
      <c r="O11516" t="s">
        <v>93</v>
      </c>
      <c r="P11516" t="s">
        <v>17307</v>
      </c>
      <c r="Q11516">
        <v>0</v>
      </c>
      <c r="R11516">
        <v>-75.229172300000002</v>
      </c>
      <c r="S11516">
        <v>39.93620422</v>
      </c>
      <c r="T11516">
        <v>12</v>
      </c>
      <c r="U11516">
        <v>0</v>
      </c>
      <c r="V11516">
        <v>1</v>
      </c>
      <c r="W11516">
        <v>1</v>
      </c>
      <c r="X11516">
        <v>39.93620422</v>
      </c>
      <c r="Y11516">
        <v>-75.229172300000002</v>
      </c>
    </row>
    <row r="11517" spans="1:25" x14ac:dyDescent="0.25">
      <c r="A11517" s="4" t="s">
        <v>23232</v>
      </c>
      <c r="B11517" t="s">
        <v>23233</v>
      </c>
      <c r="C11517">
        <v>2514247</v>
      </c>
      <c r="D11517">
        <v>2021</v>
      </c>
      <c r="E11517">
        <v>202112063698</v>
      </c>
      <c r="F11517">
        <v>401</v>
      </c>
      <c r="G11517" s="5">
        <v>44469</v>
      </c>
      <c r="H11517" s="6">
        <v>0.87013888888888891</v>
      </c>
      <c r="I11517" t="s">
        <v>90</v>
      </c>
      <c r="J11517" t="s">
        <v>91</v>
      </c>
      <c r="K11517">
        <v>46</v>
      </c>
      <c r="L11517" t="s">
        <v>97</v>
      </c>
      <c r="M11517" t="s">
        <v>93</v>
      </c>
      <c r="N11517" t="s">
        <v>93</v>
      </c>
      <c r="O11517" t="s">
        <v>93</v>
      </c>
      <c r="P11517" t="s">
        <v>23234</v>
      </c>
      <c r="Q11517">
        <v>0</v>
      </c>
      <c r="R11517">
        <v>-75.219395789999993</v>
      </c>
      <c r="S11517">
        <v>39.929983839999998</v>
      </c>
      <c r="T11517">
        <v>12</v>
      </c>
      <c r="U11517">
        <v>0</v>
      </c>
      <c r="V11517">
        <v>1</v>
      </c>
      <c r="W11517">
        <v>0</v>
      </c>
      <c r="X11517">
        <v>39.929983839999998</v>
      </c>
      <c r="Y11517">
        <v>-75.219395789999993</v>
      </c>
    </row>
    <row r="11518" spans="1:25" x14ac:dyDescent="0.25">
      <c r="A11518" s="4" t="s">
        <v>23232</v>
      </c>
      <c r="B11518" t="s">
        <v>23233</v>
      </c>
      <c r="C11518">
        <v>2514248</v>
      </c>
      <c r="D11518">
        <v>2021</v>
      </c>
      <c r="E11518">
        <v>202112063698</v>
      </c>
      <c r="F11518">
        <v>401</v>
      </c>
      <c r="G11518" s="5">
        <v>44469</v>
      </c>
      <c r="H11518" s="6">
        <v>0.87013888888888891</v>
      </c>
      <c r="I11518" t="s">
        <v>90</v>
      </c>
      <c r="J11518" t="s">
        <v>91</v>
      </c>
      <c r="K11518">
        <v>11</v>
      </c>
      <c r="L11518" t="s">
        <v>92</v>
      </c>
      <c r="M11518" t="s">
        <v>93</v>
      </c>
      <c r="N11518" t="s">
        <v>93</v>
      </c>
      <c r="O11518" t="s">
        <v>93</v>
      </c>
      <c r="P11518" t="s">
        <v>23234</v>
      </c>
      <c r="Q11518">
        <v>0</v>
      </c>
      <c r="R11518">
        <v>-75.219395789999993</v>
      </c>
      <c r="S11518">
        <v>39.929983839999998</v>
      </c>
      <c r="T11518">
        <v>12</v>
      </c>
      <c r="U11518">
        <v>0</v>
      </c>
      <c r="V11518">
        <v>1</v>
      </c>
      <c r="W11518">
        <v>0</v>
      </c>
      <c r="X11518">
        <v>39.929983839999998</v>
      </c>
      <c r="Y11518">
        <v>-75.219395789999993</v>
      </c>
    </row>
    <row r="11519" spans="1:25" x14ac:dyDescent="0.25">
      <c r="A11519" s="4" t="s">
        <v>23094</v>
      </c>
      <c r="B11519" t="s">
        <v>23095</v>
      </c>
      <c r="C11519">
        <v>2514222</v>
      </c>
      <c r="D11519">
        <v>2021</v>
      </c>
      <c r="E11519">
        <v>202112047876</v>
      </c>
      <c r="F11519">
        <v>401</v>
      </c>
      <c r="G11519" s="5">
        <v>44395</v>
      </c>
      <c r="H11519" s="6">
        <v>0.61805555555555558</v>
      </c>
      <c r="I11519" t="s">
        <v>90</v>
      </c>
      <c r="J11519" t="s">
        <v>91</v>
      </c>
      <c r="K11519">
        <v>29</v>
      </c>
      <c r="L11519" t="s">
        <v>97</v>
      </c>
      <c r="M11519" t="s">
        <v>93</v>
      </c>
      <c r="N11519" t="s">
        <v>93</v>
      </c>
      <c r="O11519" t="s">
        <v>93</v>
      </c>
      <c r="P11519" t="s">
        <v>23096</v>
      </c>
      <c r="Q11519">
        <v>0</v>
      </c>
      <c r="R11519">
        <v>-75.230492999999996</v>
      </c>
      <c r="S11519">
        <v>39.9438909</v>
      </c>
      <c r="T11519">
        <v>12</v>
      </c>
      <c r="U11519">
        <v>0</v>
      </c>
      <c r="V11519">
        <v>1</v>
      </c>
      <c r="W11519">
        <v>0</v>
      </c>
      <c r="X11519">
        <v>39.9438909</v>
      </c>
      <c r="Y11519">
        <v>-75.230492999999996</v>
      </c>
    </row>
    <row r="11520" spans="1:25" x14ac:dyDescent="0.25">
      <c r="A11520" t="s">
        <v>23235</v>
      </c>
      <c r="B11520" t="s">
        <v>23236</v>
      </c>
      <c r="C11520">
        <v>2514223</v>
      </c>
      <c r="D11520">
        <v>2021</v>
      </c>
      <c r="E11520">
        <v>202112048682</v>
      </c>
      <c r="F11520">
        <v>111</v>
      </c>
      <c r="G11520" s="5">
        <v>44399</v>
      </c>
      <c r="H11520" s="6">
        <v>4.6527777777777779E-2</v>
      </c>
      <c r="I11520" t="s">
        <v>90</v>
      </c>
      <c r="J11520" t="s">
        <v>91</v>
      </c>
      <c r="K11520">
        <v>23</v>
      </c>
      <c r="L11520" t="s">
        <v>109</v>
      </c>
      <c r="M11520" t="s">
        <v>93</v>
      </c>
      <c r="N11520" t="s">
        <v>93</v>
      </c>
      <c r="O11520" t="s">
        <v>93</v>
      </c>
      <c r="P11520" t="s">
        <v>22708</v>
      </c>
      <c r="Q11520">
        <v>0</v>
      </c>
      <c r="R11520">
        <v>-75.228729580000007</v>
      </c>
      <c r="S11520">
        <v>39.939701329999998</v>
      </c>
      <c r="T11520">
        <v>12</v>
      </c>
      <c r="U11520">
        <v>0</v>
      </c>
      <c r="V11520">
        <v>1</v>
      </c>
      <c r="W11520">
        <v>1</v>
      </c>
      <c r="X11520">
        <v>39.939701329999998</v>
      </c>
      <c r="Y11520">
        <v>-75.228729580000007</v>
      </c>
    </row>
    <row r="11521" spans="1:25" x14ac:dyDescent="0.25">
      <c r="A11521" s="4" t="s">
        <v>23237</v>
      </c>
      <c r="B11521" t="s">
        <v>23238</v>
      </c>
      <c r="C11521">
        <v>2514224</v>
      </c>
      <c r="D11521">
        <v>2021</v>
      </c>
      <c r="E11521">
        <v>202112049502</v>
      </c>
      <c r="F11521">
        <v>401</v>
      </c>
      <c r="G11521" s="5">
        <v>44402</v>
      </c>
      <c r="H11521" s="6">
        <v>0.70208333333333339</v>
      </c>
      <c r="I11521" t="s">
        <v>90</v>
      </c>
      <c r="J11521" t="s">
        <v>91</v>
      </c>
      <c r="K11521">
        <v>19</v>
      </c>
      <c r="L11521" t="s">
        <v>384</v>
      </c>
      <c r="M11521" t="s">
        <v>93</v>
      </c>
      <c r="N11521" t="s">
        <v>93</v>
      </c>
      <c r="O11521" t="s">
        <v>93</v>
      </c>
      <c r="P11521" t="s">
        <v>23078</v>
      </c>
      <c r="Q11521">
        <v>0</v>
      </c>
      <c r="R11521">
        <v>-75.236015399999999</v>
      </c>
      <c r="S11521">
        <v>39.918135970000002</v>
      </c>
      <c r="T11521">
        <v>12</v>
      </c>
      <c r="U11521">
        <v>0</v>
      </c>
      <c r="V11521">
        <v>1</v>
      </c>
      <c r="W11521">
        <v>0</v>
      </c>
      <c r="X11521">
        <v>39.918135970000002</v>
      </c>
      <c r="Y11521">
        <v>-75.236015399999999</v>
      </c>
    </row>
    <row r="11522" spans="1:25" x14ac:dyDescent="0.25">
      <c r="A11522" s="4" t="s">
        <v>23239</v>
      </c>
      <c r="B11522" t="s">
        <v>23240</v>
      </c>
      <c r="C11522">
        <v>2514225</v>
      </c>
      <c r="D11522">
        <v>2021</v>
      </c>
      <c r="E11522">
        <v>202112049674</v>
      </c>
      <c r="F11522">
        <v>401</v>
      </c>
      <c r="G11522" s="5">
        <v>44403</v>
      </c>
      <c r="H11522" s="6">
        <v>0.56180555555555556</v>
      </c>
      <c r="I11522" t="s">
        <v>90</v>
      </c>
      <c r="J11522" t="s">
        <v>91</v>
      </c>
      <c r="K11522">
        <v>22</v>
      </c>
      <c r="L11522" t="s">
        <v>97</v>
      </c>
      <c r="M11522" t="s">
        <v>93</v>
      </c>
      <c r="N11522" t="s">
        <v>93</v>
      </c>
      <c r="O11522" t="s">
        <v>93</v>
      </c>
      <c r="P11522" t="s">
        <v>23241</v>
      </c>
      <c r="Q11522">
        <v>0</v>
      </c>
      <c r="R11522">
        <v>-75.224940599999996</v>
      </c>
      <c r="S11522">
        <v>39.939202629999997</v>
      </c>
      <c r="T11522">
        <v>12</v>
      </c>
      <c r="U11522">
        <v>0</v>
      </c>
      <c r="V11522">
        <v>1</v>
      </c>
      <c r="W11522">
        <v>0</v>
      </c>
      <c r="X11522">
        <v>39.939202629999997</v>
      </c>
      <c r="Y11522">
        <v>-75.224940599999996</v>
      </c>
    </row>
    <row r="11523" spans="1:25" x14ac:dyDescent="0.25">
      <c r="A11523" t="s">
        <v>15109</v>
      </c>
      <c r="B11523" t="s">
        <v>15110</v>
      </c>
      <c r="C11523">
        <v>2514226</v>
      </c>
      <c r="D11523">
        <v>2021</v>
      </c>
      <c r="E11523">
        <v>202112050886</v>
      </c>
      <c r="F11523">
        <v>401</v>
      </c>
      <c r="G11523" s="5">
        <v>44408</v>
      </c>
      <c r="H11523" s="6">
        <v>0.70694444444444438</v>
      </c>
      <c r="I11523" t="s">
        <v>90</v>
      </c>
      <c r="J11523" t="s">
        <v>91</v>
      </c>
      <c r="K11523">
        <v>67</v>
      </c>
      <c r="L11523" t="s">
        <v>187</v>
      </c>
      <c r="M11523" t="s">
        <v>93</v>
      </c>
      <c r="N11523" t="s">
        <v>93</v>
      </c>
      <c r="O11523" t="s">
        <v>93</v>
      </c>
      <c r="P11523" t="s">
        <v>23242</v>
      </c>
      <c r="Q11523">
        <v>0</v>
      </c>
      <c r="R11523">
        <v>-75.233021269999995</v>
      </c>
      <c r="S11523">
        <v>39.939641090000002</v>
      </c>
      <c r="T11523">
        <v>12</v>
      </c>
      <c r="U11523">
        <v>0</v>
      </c>
      <c r="V11523">
        <v>1</v>
      </c>
      <c r="W11523">
        <v>0</v>
      </c>
      <c r="X11523">
        <v>39.939641090000002</v>
      </c>
      <c r="Y11523">
        <v>-75.233021269999995</v>
      </c>
    </row>
    <row r="11524" spans="1:25" x14ac:dyDescent="0.25">
      <c r="A11524" t="s">
        <v>15109</v>
      </c>
      <c r="B11524" t="s">
        <v>15110</v>
      </c>
      <c r="C11524">
        <v>2514227</v>
      </c>
      <c r="D11524">
        <v>2021</v>
      </c>
      <c r="E11524">
        <v>202112050886</v>
      </c>
      <c r="F11524">
        <v>401</v>
      </c>
      <c r="G11524" s="5">
        <v>44408</v>
      </c>
      <c r="H11524" s="6">
        <v>0.70694444444444438</v>
      </c>
      <c r="I11524" t="s">
        <v>90</v>
      </c>
      <c r="J11524" t="s">
        <v>91</v>
      </c>
      <c r="K11524">
        <v>17</v>
      </c>
      <c r="L11524" t="s">
        <v>111</v>
      </c>
      <c r="M11524" t="s">
        <v>93</v>
      </c>
      <c r="N11524" t="s">
        <v>93</v>
      </c>
      <c r="O11524" t="s">
        <v>93</v>
      </c>
      <c r="P11524" t="s">
        <v>23242</v>
      </c>
      <c r="Q11524">
        <v>0</v>
      </c>
      <c r="R11524">
        <v>-75.233021269999995</v>
      </c>
      <c r="S11524">
        <v>39.939641090000002</v>
      </c>
      <c r="T11524">
        <v>12</v>
      </c>
      <c r="U11524">
        <v>0</v>
      </c>
      <c r="V11524">
        <v>1</v>
      </c>
      <c r="W11524">
        <v>0</v>
      </c>
      <c r="X11524">
        <v>39.939641090000002</v>
      </c>
      <c r="Y11524">
        <v>-75.233021269999995</v>
      </c>
    </row>
    <row r="11525" spans="1:25" x14ac:dyDescent="0.25">
      <c r="A11525" t="s">
        <v>23243</v>
      </c>
      <c r="B11525" t="s">
        <v>23244</v>
      </c>
      <c r="C11525">
        <v>2514228</v>
      </c>
      <c r="D11525">
        <v>2021</v>
      </c>
      <c r="E11525">
        <v>202112051258</v>
      </c>
      <c r="F11525">
        <v>401</v>
      </c>
      <c r="G11525" s="5">
        <v>44410</v>
      </c>
      <c r="H11525" s="6">
        <v>0.71180555555555547</v>
      </c>
      <c r="I11525" t="s">
        <v>90</v>
      </c>
      <c r="J11525" t="s">
        <v>91</v>
      </c>
      <c r="K11525">
        <v>36</v>
      </c>
      <c r="L11525" t="s">
        <v>145</v>
      </c>
      <c r="M11525" t="s">
        <v>93</v>
      </c>
      <c r="N11525" t="s">
        <v>93</v>
      </c>
      <c r="O11525" t="s">
        <v>93</v>
      </c>
      <c r="P11525" t="s">
        <v>23245</v>
      </c>
      <c r="Q11525">
        <v>0</v>
      </c>
      <c r="R11525">
        <v>-75.236315450000006</v>
      </c>
      <c r="S11525">
        <v>39.928995299999997</v>
      </c>
      <c r="T11525">
        <v>12</v>
      </c>
      <c r="U11525">
        <v>0</v>
      </c>
      <c r="V11525">
        <v>1</v>
      </c>
      <c r="W11525">
        <v>0</v>
      </c>
      <c r="X11525">
        <v>39.928995299999997</v>
      </c>
      <c r="Y11525">
        <v>-75.236315450000006</v>
      </c>
    </row>
    <row r="11526" spans="1:25" x14ac:dyDescent="0.25">
      <c r="A11526" s="4" t="s">
        <v>23246</v>
      </c>
      <c r="B11526" t="s">
        <v>23247</v>
      </c>
      <c r="C11526">
        <v>2514229</v>
      </c>
      <c r="D11526">
        <v>2021</v>
      </c>
      <c r="E11526">
        <v>202112052183</v>
      </c>
      <c r="F11526">
        <v>401</v>
      </c>
      <c r="G11526" s="5">
        <v>44414</v>
      </c>
      <c r="H11526" s="6">
        <v>0.88541666666666663</v>
      </c>
      <c r="I11526" t="s">
        <v>90</v>
      </c>
      <c r="J11526" t="s">
        <v>91</v>
      </c>
      <c r="K11526">
        <v>35</v>
      </c>
      <c r="L11526" t="s">
        <v>97</v>
      </c>
      <c r="M11526" t="s">
        <v>93</v>
      </c>
      <c r="N11526" t="s">
        <v>93</v>
      </c>
      <c r="O11526" t="s">
        <v>93</v>
      </c>
      <c r="P11526" t="s">
        <v>20086</v>
      </c>
      <c r="Q11526">
        <v>0</v>
      </c>
      <c r="R11526">
        <v>-75.224032589999993</v>
      </c>
      <c r="S11526">
        <v>39.93883151</v>
      </c>
      <c r="T11526">
        <v>12</v>
      </c>
      <c r="U11526">
        <v>0</v>
      </c>
      <c r="V11526">
        <v>1</v>
      </c>
      <c r="W11526">
        <v>0</v>
      </c>
      <c r="X11526">
        <v>39.93883151</v>
      </c>
      <c r="Y11526">
        <v>-75.224032589999993</v>
      </c>
    </row>
    <row r="11527" spans="1:25" x14ac:dyDescent="0.25">
      <c r="A11527" s="4" t="s">
        <v>5455</v>
      </c>
      <c r="B11527" t="s">
        <v>5456</v>
      </c>
      <c r="C11527">
        <v>2514230</v>
      </c>
      <c r="D11527">
        <v>2021</v>
      </c>
      <c r="E11527">
        <v>202112052781</v>
      </c>
      <c r="F11527">
        <v>401</v>
      </c>
      <c r="G11527" s="5">
        <v>44417</v>
      </c>
      <c r="H11527" s="6">
        <v>0.95763888888888893</v>
      </c>
      <c r="I11527" t="s">
        <v>90</v>
      </c>
      <c r="J11527" t="s">
        <v>91</v>
      </c>
      <c r="K11527">
        <v>17</v>
      </c>
      <c r="L11527" t="s">
        <v>92</v>
      </c>
      <c r="M11527" t="s">
        <v>93</v>
      </c>
      <c r="N11527" t="s">
        <v>93</v>
      </c>
      <c r="O11527" t="s">
        <v>93</v>
      </c>
      <c r="P11527" t="s">
        <v>20087</v>
      </c>
      <c r="Q11527">
        <v>0</v>
      </c>
      <c r="R11527">
        <v>-75.229063890000006</v>
      </c>
      <c r="S11527">
        <v>39.929205519999996</v>
      </c>
      <c r="T11527">
        <v>12</v>
      </c>
      <c r="U11527">
        <v>0</v>
      </c>
      <c r="V11527">
        <v>1</v>
      </c>
      <c r="W11527">
        <v>0</v>
      </c>
      <c r="X11527">
        <v>39.929205519999996</v>
      </c>
      <c r="Y11527">
        <v>-75.229063890000006</v>
      </c>
    </row>
    <row r="11528" spans="1:25" x14ac:dyDescent="0.25">
      <c r="A11528" s="4" t="s">
        <v>23248</v>
      </c>
      <c r="B11528" t="s">
        <v>23249</v>
      </c>
      <c r="C11528">
        <v>2514231</v>
      </c>
      <c r="D11528">
        <v>2021</v>
      </c>
      <c r="E11528">
        <v>202112053589</v>
      </c>
      <c r="F11528">
        <v>111</v>
      </c>
      <c r="G11528" s="5">
        <v>44422</v>
      </c>
      <c r="H11528" s="6">
        <v>6.6666666666666666E-2</v>
      </c>
      <c r="I11528" t="s">
        <v>1029</v>
      </c>
      <c r="J11528" t="s">
        <v>91</v>
      </c>
      <c r="K11528">
        <v>46</v>
      </c>
      <c r="L11528" t="s">
        <v>92</v>
      </c>
      <c r="M11528" t="s">
        <v>93</v>
      </c>
      <c r="N11528" t="s">
        <v>93</v>
      </c>
      <c r="O11528" t="s">
        <v>93</v>
      </c>
      <c r="P11528" t="s">
        <v>22498</v>
      </c>
      <c r="Q11528">
        <v>0</v>
      </c>
      <c r="R11528">
        <v>-75.238121840000005</v>
      </c>
      <c r="S11528">
        <v>39.923000760000001</v>
      </c>
      <c r="T11528">
        <v>12</v>
      </c>
      <c r="U11528">
        <v>0</v>
      </c>
      <c r="V11528">
        <v>1</v>
      </c>
      <c r="W11528">
        <v>1</v>
      </c>
      <c r="X11528">
        <v>39.923000760000001</v>
      </c>
      <c r="Y11528">
        <v>-75.238121840000005</v>
      </c>
    </row>
    <row r="11529" spans="1:25" x14ac:dyDescent="0.25">
      <c r="A11529" t="s">
        <v>23250</v>
      </c>
      <c r="B11529" t="s">
        <v>23251</v>
      </c>
      <c r="C11529">
        <v>2514232</v>
      </c>
      <c r="D11529">
        <v>2021</v>
      </c>
      <c r="E11529">
        <v>202112054145</v>
      </c>
      <c r="F11529">
        <v>111</v>
      </c>
      <c r="G11529" s="5">
        <v>44424</v>
      </c>
      <c r="H11529" s="6">
        <v>0.91736111111111107</v>
      </c>
      <c r="I11529" t="s">
        <v>90</v>
      </c>
      <c r="J11529" t="s">
        <v>91</v>
      </c>
      <c r="K11529">
        <v>51</v>
      </c>
      <c r="L11529" t="s">
        <v>92</v>
      </c>
      <c r="M11529" t="s">
        <v>93</v>
      </c>
      <c r="N11529" t="s">
        <v>93</v>
      </c>
      <c r="O11529" t="s">
        <v>93</v>
      </c>
      <c r="P11529" t="s">
        <v>23252</v>
      </c>
      <c r="Q11529">
        <v>0</v>
      </c>
      <c r="R11529">
        <v>-75.219235159999997</v>
      </c>
      <c r="S11529">
        <v>39.930025780000001</v>
      </c>
      <c r="T11529">
        <v>12</v>
      </c>
      <c r="U11529">
        <v>0</v>
      </c>
      <c r="V11529">
        <v>1</v>
      </c>
      <c r="W11529">
        <v>1</v>
      </c>
      <c r="X11529">
        <v>39.930025780000001</v>
      </c>
      <c r="Y11529">
        <v>-75.219235159999997</v>
      </c>
    </row>
    <row r="11530" spans="1:25" x14ac:dyDescent="0.25">
      <c r="A11530" t="s">
        <v>23250</v>
      </c>
      <c r="B11530" t="s">
        <v>23251</v>
      </c>
      <c r="C11530">
        <v>2514233</v>
      </c>
      <c r="D11530">
        <v>2021</v>
      </c>
      <c r="E11530">
        <v>202112054145</v>
      </c>
      <c r="F11530">
        <v>111</v>
      </c>
      <c r="G11530" s="5">
        <v>44424</v>
      </c>
      <c r="H11530" s="6">
        <v>0.91736111111111107</v>
      </c>
      <c r="I11530" t="s">
        <v>90</v>
      </c>
      <c r="J11530" t="s">
        <v>91</v>
      </c>
      <c r="K11530">
        <v>38</v>
      </c>
      <c r="L11530" t="s">
        <v>97</v>
      </c>
      <c r="M11530" t="s">
        <v>93</v>
      </c>
      <c r="N11530" t="s">
        <v>93</v>
      </c>
      <c r="O11530" t="s">
        <v>93</v>
      </c>
      <c r="P11530" t="s">
        <v>23252</v>
      </c>
      <c r="Q11530">
        <v>0</v>
      </c>
      <c r="R11530">
        <v>-75.219235159999997</v>
      </c>
      <c r="S11530">
        <v>39.930025780000001</v>
      </c>
      <c r="T11530">
        <v>12</v>
      </c>
      <c r="U11530">
        <v>0</v>
      </c>
      <c r="V11530">
        <v>1</v>
      </c>
      <c r="W11530">
        <v>0</v>
      </c>
      <c r="X11530">
        <v>39.930025780000001</v>
      </c>
      <c r="Y11530">
        <v>-75.219235159999997</v>
      </c>
    </row>
    <row r="11531" spans="1:25" x14ac:dyDescent="0.25">
      <c r="A11531" t="s">
        <v>23250</v>
      </c>
      <c r="B11531" t="s">
        <v>23251</v>
      </c>
      <c r="C11531">
        <v>2514234</v>
      </c>
      <c r="D11531">
        <v>2021</v>
      </c>
      <c r="E11531">
        <v>202112054145</v>
      </c>
      <c r="F11531">
        <v>111</v>
      </c>
      <c r="G11531" s="5">
        <v>44424</v>
      </c>
      <c r="H11531" s="6">
        <v>0.91736111111111107</v>
      </c>
      <c r="I11531" t="s">
        <v>90</v>
      </c>
      <c r="J11531" t="s">
        <v>91</v>
      </c>
      <c r="K11531">
        <v>34</v>
      </c>
      <c r="L11531" t="s">
        <v>132</v>
      </c>
      <c r="M11531" t="s">
        <v>93</v>
      </c>
      <c r="N11531" t="s">
        <v>93</v>
      </c>
      <c r="O11531" t="s">
        <v>93</v>
      </c>
      <c r="P11531" t="s">
        <v>23252</v>
      </c>
      <c r="Q11531">
        <v>0</v>
      </c>
      <c r="R11531">
        <v>-75.219235159999997</v>
      </c>
      <c r="S11531">
        <v>39.930025780000001</v>
      </c>
      <c r="T11531">
        <v>12</v>
      </c>
      <c r="U11531">
        <v>0</v>
      </c>
      <c r="V11531">
        <v>1</v>
      </c>
      <c r="W11531">
        <v>0</v>
      </c>
      <c r="X11531">
        <v>39.930025780000001</v>
      </c>
      <c r="Y11531">
        <v>-75.219235159999997</v>
      </c>
    </row>
    <row r="11532" spans="1:25" x14ac:dyDescent="0.25">
      <c r="A11532" t="s">
        <v>23253</v>
      </c>
      <c r="B11532" t="s">
        <v>23254</v>
      </c>
      <c r="C11532">
        <v>2514235</v>
      </c>
      <c r="D11532">
        <v>2021</v>
      </c>
      <c r="E11532">
        <v>202112055766</v>
      </c>
      <c r="F11532">
        <v>401</v>
      </c>
      <c r="G11532" s="5">
        <v>44432</v>
      </c>
      <c r="H11532" s="6">
        <v>0.93194444444444446</v>
      </c>
      <c r="I11532" t="s">
        <v>90</v>
      </c>
      <c r="J11532" t="s">
        <v>105</v>
      </c>
      <c r="K11532">
        <v>33</v>
      </c>
      <c r="L11532" t="s">
        <v>92</v>
      </c>
      <c r="M11532" t="s">
        <v>93</v>
      </c>
      <c r="N11532" t="s">
        <v>93</v>
      </c>
      <c r="O11532" t="s">
        <v>93</v>
      </c>
      <c r="P11532" t="s">
        <v>23255</v>
      </c>
      <c r="Q11532">
        <v>0</v>
      </c>
      <c r="R11532">
        <v>-75.225534690000003</v>
      </c>
      <c r="S11532">
        <v>39.926729459999997</v>
      </c>
      <c r="T11532">
        <v>12</v>
      </c>
      <c r="U11532">
        <v>0</v>
      </c>
      <c r="V11532">
        <v>1</v>
      </c>
      <c r="W11532">
        <v>0</v>
      </c>
      <c r="X11532">
        <v>39.926729459999997</v>
      </c>
      <c r="Y11532">
        <v>-75.225534690000003</v>
      </c>
    </row>
    <row r="11533" spans="1:25" x14ac:dyDescent="0.25">
      <c r="A11533" s="4" t="s">
        <v>23256</v>
      </c>
      <c r="B11533" t="s">
        <v>23257</v>
      </c>
      <c r="C11533">
        <v>2514236</v>
      </c>
      <c r="D11533">
        <v>2021</v>
      </c>
      <c r="E11533">
        <v>202112056760</v>
      </c>
      <c r="F11533">
        <v>401</v>
      </c>
      <c r="G11533" s="5">
        <v>44437</v>
      </c>
      <c r="H11533" s="6">
        <v>0.79583333333333339</v>
      </c>
      <c r="I11533" t="s">
        <v>90</v>
      </c>
      <c r="J11533" t="s">
        <v>105</v>
      </c>
      <c r="K11533">
        <v>28</v>
      </c>
      <c r="L11533" t="s">
        <v>112</v>
      </c>
      <c r="M11533" t="s">
        <v>93</v>
      </c>
      <c r="N11533" t="s">
        <v>93</v>
      </c>
      <c r="O11533" t="s">
        <v>93</v>
      </c>
      <c r="P11533" t="s">
        <v>23258</v>
      </c>
      <c r="Q11533">
        <v>0</v>
      </c>
      <c r="R11533">
        <v>-75.233822480000001</v>
      </c>
      <c r="S11533">
        <v>39.936119380000001</v>
      </c>
      <c r="T11533">
        <v>12</v>
      </c>
      <c r="U11533">
        <v>0</v>
      </c>
      <c r="V11533">
        <v>1</v>
      </c>
      <c r="W11533">
        <v>0</v>
      </c>
      <c r="X11533">
        <v>39.936119380000001</v>
      </c>
      <c r="Y11533">
        <v>-75.233822480000001</v>
      </c>
    </row>
    <row r="11534" spans="1:25" x14ac:dyDescent="0.25">
      <c r="A11534" s="4" t="s">
        <v>23256</v>
      </c>
      <c r="B11534" t="s">
        <v>23257</v>
      </c>
      <c r="C11534">
        <v>2514237</v>
      </c>
      <c r="D11534">
        <v>2021</v>
      </c>
      <c r="E11534">
        <v>202112056760</v>
      </c>
      <c r="F11534">
        <v>401</v>
      </c>
      <c r="G11534" s="5">
        <v>44437</v>
      </c>
      <c r="H11534" s="6">
        <v>0.79583333333333339</v>
      </c>
      <c r="I11534" t="s">
        <v>90</v>
      </c>
      <c r="J11534" t="s">
        <v>91</v>
      </c>
      <c r="K11534">
        <v>27</v>
      </c>
      <c r="L11534" t="s">
        <v>92</v>
      </c>
      <c r="M11534" t="s">
        <v>93</v>
      </c>
      <c r="N11534" t="s">
        <v>93</v>
      </c>
      <c r="O11534" t="s">
        <v>93</v>
      </c>
      <c r="P11534" t="s">
        <v>23258</v>
      </c>
      <c r="Q11534">
        <v>0</v>
      </c>
      <c r="R11534">
        <v>-75.233822480000001</v>
      </c>
      <c r="S11534">
        <v>39.936119380000001</v>
      </c>
      <c r="T11534">
        <v>12</v>
      </c>
      <c r="U11534">
        <v>0</v>
      </c>
      <c r="V11534">
        <v>1</v>
      </c>
      <c r="W11534">
        <v>0</v>
      </c>
      <c r="X11534">
        <v>39.936119380000001</v>
      </c>
      <c r="Y11534">
        <v>-75.233822480000001</v>
      </c>
    </row>
    <row r="11535" spans="1:25" x14ac:dyDescent="0.25">
      <c r="A11535" s="4" t="s">
        <v>23259</v>
      </c>
      <c r="B11535" t="s">
        <v>23260</v>
      </c>
      <c r="C11535">
        <v>2514238</v>
      </c>
      <c r="D11535">
        <v>2021</v>
      </c>
      <c r="E11535">
        <v>202112056883</v>
      </c>
      <c r="F11535">
        <v>401</v>
      </c>
      <c r="G11535" s="5">
        <v>44438</v>
      </c>
      <c r="H11535" s="6">
        <v>0.46666666666666662</v>
      </c>
      <c r="I11535" t="s">
        <v>90</v>
      </c>
      <c r="J11535" t="s">
        <v>91</v>
      </c>
      <c r="K11535">
        <v>27</v>
      </c>
      <c r="L11535" t="s">
        <v>92</v>
      </c>
      <c r="M11535" t="s">
        <v>93</v>
      </c>
      <c r="N11535" t="s">
        <v>93</v>
      </c>
      <c r="O11535" t="s">
        <v>93</v>
      </c>
      <c r="P11535" t="s">
        <v>23261</v>
      </c>
      <c r="Q11535">
        <v>0</v>
      </c>
      <c r="R11535">
        <v>-75.216577029999996</v>
      </c>
      <c r="S11535">
        <v>39.93432893</v>
      </c>
      <c r="T11535">
        <v>12</v>
      </c>
      <c r="U11535">
        <v>0</v>
      </c>
      <c r="V11535">
        <v>1</v>
      </c>
      <c r="W11535">
        <v>0</v>
      </c>
      <c r="X11535">
        <v>39.934328919999999</v>
      </c>
      <c r="Y11535">
        <v>-75.216577040000004</v>
      </c>
    </row>
    <row r="11536" spans="1:25" x14ac:dyDescent="0.25">
      <c r="A11536" s="4" t="s">
        <v>23262</v>
      </c>
      <c r="B11536" t="s">
        <v>23263</v>
      </c>
      <c r="C11536">
        <v>2514239</v>
      </c>
      <c r="D11536">
        <v>2021</v>
      </c>
      <c r="E11536">
        <v>202112058588</v>
      </c>
      <c r="F11536">
        <v>401</v>
      </c>
      <c r="G11536" s="5">
        <v>44446</v>
      </c>
      <c r="H11536" s="6">
        <v>0.46597222222222223</v>
      </c>
      <c r="I11536" t="s">
        <v>90</v>
      </c>
      <c r="J11536" t="s">
        <v>91</v>
      </c>
      <c r="K11536">
        <v>41</v>
      </c>
      <c r="L11536" t="s">
        <v>92</v>
      </c>
      <c r="M11536" t="s">
        <v>93</v>
      </c>
      <c r="N11536" t="s">
        <v>93</v>
      </c>
      <c r="O11536" t="s">
        <v>93</v>
      </c>
      <c r="P11536" t="s">
        <v>23264</v>
      </c>
      <c r="Q11536">
        <v>0</v>
      </c>
      <c r="R11536">
        <v>-75.232955910000001</v>
      </c>
      <c r="S11536">
        <v>39.944000770000002</v>
      </c>
      <c r="T11536">
        <v>12</v>
      </c>
      <c r="U11536">
        <v>0</v>
      </c>
      <c r="V11536">
        <v>1</v>
      </c>
      <c r="W11536">
        <v>0</v>
      </c>
      <c r="X11536">
        <v>39.944000770000002</v>
      </c>
      <c r="Y11536">
        <v>-75.232955910000001</v>
      </c>
    </row>
    <row r="11537" spans="1:25" x14ac:dyDescent="0.25">
      <c r="A11537" s="4" t="s">
        <v>4767</v>
      </c>
      <c r="B11537" t="s">
        <v>4768</v>
      </c>
      <c r="C11537">
        <v>2514240</v>
      </c>
      <c r="D11537">
        <v>2021</v>
      </c>
      <c r="E11537">
        <v>202112059145</v>
      </c>
      <c r="F11537">
        <v>401</v>
      </c>
      <c r="G11537" s="5">
        <v>44448</v>
      </c>
      <c r="H11537" s="6">
        <v>0.82013888888888886</v>
      </c>
      <c r="I11537" t="s">
        <v>90</v>
      </c>
      <c r="J11537" t="s">
        <v>91</v>
      </c>
      <c r="K11537">
        <v>30</v>
      </c>
      <c r="L11537" t="s">
        <v>16274</v>
      </c>
      <c r="M11537" t="s">
        <v>93</v>
      </c>
      <c r="N11537" t="s">
        <v>93</v>
      </c>
      <c r="O11537" t="s">
        <v>93</v>
      </c>
      <c r="P11537" t="s">
        <v>17487</v>
      </c>
      <c r="Q11537">
        <v>0</v>
      </c>
      <c r="R11537">
        <v>-75.236292129999995</v>
      </c>
      <c r="S11537">
        <v>39.925973310000003</v>
      </c>
      <c r="T11537">
        <v>12</v>
      </c>
      <c r="U11537">
        <v>0</v>
      </c>
      <c r="V11537">
        <v>1</v>
      </c>
      <c r="W11537">
        <v>0</v>
      </c>
      <c r="X11537">
        <v>39.925973310000003</v>
      </c>
      <c r="Y11537">
        <v>-75.236292129999995</v>
      </c>
    </row>
    <row r="11538" spans="1:25" x14ac:dyDescent="0.25">
      <c r="A11538" s="4" t="s">
        <v>4767</v>
      </c>
      <c r="B11538" t="s">
        <v>4768</v>
      </c>
      <c r="C11538">
        <v>2514241</v>
      </c>
      <c r="D11538">
        <v>2021</v>
      </c>
      <c r="E11538">
        <v>202112059145</v>
      </c>
      <c r="F11538">
        <v>401</v>
      </c>
      <c r="G11538" s="5">
        <v>44448</v>
      </c>
      <c r="H11538" s="6">
        <v>0.9868055555555556</v>
      </c>
      <c r="I11538" t="s">
        <v>90</v>
      </c>
      <c r="J11538" t="s">
        <v>91</v>
      </c>
      <c r="K11538">
        <v>27</v>
      </c>
      <c r="L11538" t="s">
        <v>145</v>
      </c>
      <c r="M11538" t="s">
        <v>93</v>
      </c>
      <c r="N11538" t="s">
        <v>93</v>
      </c>
      <c r="O11538" t="s">
        <v>93</v>
      </c>
      <c r="P11538" t="s">
        <v>23265</v>
      </c>
      <c r="Q11538">
        <v>0</v>
      </c>
      <c r="R11538">
        <v>-75.236292129999995</v>
      </c>
      <c r="S11538">
        <v>39.925973310000003</v>
      </c>
      <c r="T11538">
        <v>12</v>
      </c>
      <c r="U11538">
        <v>0</v>
      </c>
      <c r="V11538">
        <v>1</v>
      </c>
      <c r="W11538">
        <v>0</v>
      </c>
      <c r="X11538">
        <v>39.925973310000003</v>
      </c>
      <c r="Y11538">
        <v>-75.236292129999995</v>
      </c>
    </row>
    <row r="11539" spans="1:25" x14ac:dyDescent="0.25">
      <c r="A11539" s="4" t="s">
        <v>23266</v>
      </c>
      <c r="B11539" t="s">
        <v>23267</v>
      </c>
      <c r="C11539">
        <v>2514242</v>
      </c>
      <c r="D11539">
        <v>2021</v>
      </c>
      <c r="E11539">
        <v>202112062496</v>
      </c>
      <c r="F11539">
        <v>401</v>
      </c>
      <c r="G11539" s="5">
        <v>44464</v>
      </c>
      <c r="H11539" s="6">
        <v>0.50208333333333333</v>
      </c>
      <c r="I11539" t="s">
        <v>90</v>
      </c>
      <c r="J11539" t="s">
        <v>91</v>
      </c>
      <c r="K11539">
        <v>30</v>
      </c>
      <c r="L11539" t="s">
        <v>1430</v>
      </c>
      <c r="M11539" t="s">
        <v>93</v>
      </c>
      <c r="N11539" t="s">
        <v>93</v>
      </c>
      <c r="O11539" t="s">
        <v>93</v>
      </c>
      <c r="P11539" t="s">
        <v>23268</v>
      </c>
      <c r="Q11539">
        <v>0</v>
      </c>
      <c r="R11539">
        <v>-75.23276319</v>
      </c>
      <c r="S11539">
        <v>39.934607110000002</v>
      </c>
      <c r="T11539">
        <v>12</v>
      </c>
      <c r="U11539">
        <v>0</v>
      </c>
      <c r="V11539">
        <v>1</v>
      </c>
      <c r="W11539">
        <v>0</v>
      </c>
      <c r="X11539">
        <v>39.934607110000002</v>
      </c>
      <c r="Y11539">
        <v>-75.23276319</v>
      </c>
    </row>
    <row r="11540" spans="1:25" x14ac:dyDescent="0.25">
      <c r="A11540" s="4" t="s">
        <v>23269</v>
      </c>
      <c r="B11540" t="s">
        <v>23270</v>
      </c>
      <c r="C11540">
        <v>2514243</v>
      </c>
      <c r="D11540">
        <v>2021</v>
      </c>
      <c r="E11540">
        <v>202112062582</v>
      </c>
      <c r="F11540">
        <v>401</v>
      </c>
      <c r="G11540" s="5">
        <v>44464</v>
      </c>
      <c r="H11540" s="6">
        <v>0.81805555555555554</v>
      </c>
      <c r="I11540" t="s">
        <v>90</v>
      </c>
      <c r="J11540" t="s">
        <v>91</v>
      </c>
      <c r="K11540">
        <v>50</v>
      </c>
      <c r="L11540" t="s">
        <v>97</v>
      </c>
      <c r="M11540" t="s">
        <v>93</v>
      </c>
      <c r="N11540" t="s">
        <v>93</v>
      </c>
      <c r="O11540" t="s">
        <v>93</v>
      </c>
      <c r="P11540" t="s">
        <v>17279</v>
      </c>
      <c r="Q11540">
        <v>0</v>
      </c>
      <c r="R11540">
        <v>-75.23204853</v>
      </c>
      <c r="S11540">
        <v>39.929955759999999</v>
      </c>
      <c r="T11540">
        <v>12</v>
      </c>
      <c r="U11540">
        <v>0</v>
      </c>
      <c r="V11540">
        <v>1</v>
      </c>
      <c r="W11540">
        <v>0</v>
      </c>
      <c r="X11540">
        <v>39.929955749999998</v>
      </c>
      <c r="Y11540">
        <v>-75.23204853</v>
      </c>
    </row>
    <row r="11541" spans="1:25" x14ac:dyDescent="0.25">
      <c r="A11541" s="4" t="s">
        <v>23271</v>
      </c>
      <c r="B11541" t="s">
        <v>23272</v>
      </c>
      <c r="C11541">
        <v>2514654</v>
      </c>
      <c r="D11541">
        <v>2021</v>
      </c>
      <c r="E11541">
        <v>202116039407</v>
      </c>
      <c r="F11541">
        <v>1501</v>
      </c>
      <c r="G11541" s="5">
        <v>44514</v>
      </c>
      <c r="H11541" s="6">
        <v>0.8979166666666667</v>
      </c>
      <c r="I11541" t="s">
        <v>90</v>
      </c>
      <c r="J11541" t="s">
        <v>105</v>
      </c>
      <c r="K11541">
        <v>49</v>
      </c>
      <c r="L11541" t="s">
        <v>97</v>
      </c>
      <c r="M11541" t="s">
        <v>93</v>
      </c>
      <c r="N11541" t="s">
        <v>93</v>
      </c>
      <c r="O11541" t="s">
        <v>93</v>
      </c>
      <c r="P11541" t="s">
        <v>23273</v>
      </c>
      <c r="Q11541">
        <v>0</v>
      </c>
      <c r="R11541">
        <v>-75.208554719999995</v>
      </c>
      <c r="S11541">
        <v>39.974436930000003</v>
      </c>
      <c r="T11541">
        <v>16</v>
      </c>
      <c r="U11541">
        <v>0</v>
      </c>
      <c r="V11541">
        <v>1</v>
      </c>
      <c r="W11541">
        <v>0</v>
      </c>
      <c r="X11541">
        <v>39.974436930000003</v>
      </c>
      <c r="Y11541">
        <v>-75.208554719999995</v>
      </c>
    </row>
    <row r="11542" spans="1:25" x14ac:dyDescent="0.25">
      <c r="A11542" t="s">
        <v>23274</v>
      </c>
      <c r="B11542" t="s">
        <v>23275</v>
      </c>
      <c r="C11542">
        <v>2514655</v>
      </c>
      <c r="D11542">
        <v>2021</v>
      </c>
      <c r="E11542">
        <v>202116039416</v>
      </c>
      <c r="F11542">
        <v>401</v>
      </c>
      <c r="G11542" s="5">
        <v>44515</v>
      </c>
      <c r="H11542" s="6">
        <v>6.5277777777777782E-2</v>
      </c>
      <c r="I11542" t="s">
        <v>90</v>
      </c>
      <c r="J11542" t="s">
        <v>91</v>
      </c>
      <c r="K11542">
        <v>27</v>
      </c>
      <c r="L11542" t="s">
        <v>109</v>
      </c>
      <c r="M11542" t="s">
        <v>93</v>
      </c>
      <c r="N11542" t="s">
        <v>93</v>
      </c>
      <c r="O11542" t="s">
        <v>93</v>
      </c>
      <c r="P11542" t="s">
        <v>23276</v>
      </c>
      <c r="Q11542">
        <v>0</v>
      </c>
      <c r="R11542">
        <v>-75.205717660000005</v>
      </c>
      <c r="S11542">
        <v>39.974563089999997</v>
      </c>
      <c r="T11542">
        <v>16</v>
      </c>
      <c r="U11542">
        <v>0</v>
      </c>
      <c r="V11542">
        <v>1</v>
      </c>
      <c r="W11542">
        <v>0</v>
      </c>
      <c r="X11542">
        <v>39.974563089999997</v>
      </c>
      <c r="Y11542">
        <v>-75.205717660000005</v>
      </c>
    </row>
    <row r="11543" spans="1:25" x14ac:dyDescent="0.25">
      <c r="A11543" s="4" t="s">
        <v>23277</v>
      </c>
      <c r="B11543" t="s">
        <v>23278</v>
      </c>
      <c r="C11543">
        <v>2514656</v>
      </c>
      <c r="D11543">
        <v>2021</v>
      </c>
      <c r="E11543">
        <v>202116039713</v>
      </c>
      <c r="F11543">
        <v>401</v>
      </c>
      <c r="G11543" s="5">
        <v>44517</v>
      </c>
      <c r="H11543" s="6">
        <v>0.67361111111111116</v>
      </c>
      <c r="I11543" t="s">
        <v>90</v>
      </c>
      <c r="J11543" t="s">
        <v>91</v>
      </c>
      <c r="K11543">
        <v>23</v>
      </c>
      <c r="L11543" t="s">
        <v>97</v>
      </c>
      <c r="M11543" t="s">
        <v>93</v>
      </c>
      <c r="N11543" t="s">
        <v>93</v>
      </c>
      <c r="O11543" t="s">
        <v>93</v>
      </c>
      <c r="P11543" t="s">
        <v>20317</v>
      </c>
      <c r="Q11543">
        <v>0</v>
      </c>
      <c r="R11543">
        <v>-75.223021259999996</v>
      </c>
      <c r="S11543">
        <v>39.959856600000002</v>
      </c>
      <c r="T11543">
        <v>16</v>
      </c>
      <c r="U11543">
        <v>0</v>
      </c>
      <c r="V11543">
        <v>1</v>
      </c>
      <c r="W11543">
        <v>0</v>
      </c>
      <c r="X11543">
        <v>39.959856600000002</v>
      </c>
      <c r="Y11543">
        <v>-75.223021259999996</v>
      </c>
    </row>
    <row r="11544" spans="1:25" x14ac:dyDescent="0.25">
      <c r="A11544" s="4" t="s">
        <v>14165</v>
      </c>
      <c r="B11544" t="s">
        <v>14166</v>
      </c>
      <c r="C11544">
        <v>2514657</v>
      </c>
      <c r="D11544">
        <v>2021</v>
      </c>
      <c r="E11544">
        <v>202116039788</v>
      </c>
      <c r="F11544">
        <v>111</v>
      </c>
      <c r="G11544" s="5">
        <v>44518</v>
      </c>
      <c r="H11544" s="6">
        <v>0.23124999999999998</v>
      </c>
      <c r="I11544" t="s">
        <v>90</v>
      </c>
      <c r="J11544" t="s">
        <v>91</v>
      </c>
      <c r="K11544">
        <v>49</v>
      </c>
      <c r="L11544" t="s">
        <v>101</v>
      </c>
      <c r="M11544" t="s">
        <v>93</v>
      </c>
      <c r="N11544" t="s">
        <v>93</v>
      </c>
      <c r="O11544" t="s">
        <v>93</v>
      </c>
      <c r="P11544" t="s">
        <v>23279</v>
      </c>
      <c r="Q11544">
        <v>0</v>
      </c>
      <c r="R11544">
        <v>-75.201571659999999</v>
      </c>
      <c r="S11544">
        <v>39.965343169999997</v>
      </c>
      <c r="T11544">
        <v>16</v>
      </c>
      <c r="U11544">
        <v>0</v>
      </c>
      <c r="V11544">
        <v>1</v>
      </c>
      <c r="W11544">
        <v>1</v>
      </c>
      <c r="X11544">
        <v>39.965343169999997</v>
      </c>
      <c r="Y11544">
        <v>-75.201571659999999</v>
      </c>
    </row>
    <row r="11545" spans="1:25" x14ac:dyDescent="0.25">
      <c r="A11545" s="4" t="s">
        <v>14165</v>
      </c>
      <c r="B11545" t="s">
        <v>14166</v>
      </c>
      <c r="C11545">
        <v>2514658</v>
      </c>
      <c r="D11545">
        <v>2021</v>
      </c>
      <c r="E11545">
        <v>202116039788</v>
      </c>
      <c r="F11545">
        <v>111</v>
      </c>
      <c r="G11545" s="5">
        <v>44518</v>
      </c>
      <c r="H11545" s="6">
        <v>0.23124999999999998</v>
      </c>
      <c r="I11545" t="s">
        <v>90</v>
      </c>
      <c r="J11545" t="s">
        <v>91</v>
      </c>
      <c r="K11545">
        <v>32</v>
      </c>
      <c r="L11545" t="s">
        <v>109</v>
      </c>
      <c r="M11545" t="s">
        <v>93</v>
      </c>
      <c r="N11545" t="s">
        <v>93</v>
      </c>
      <c r="O11545" t="s">
        <v>93</v>
      </c>
      <c r="P11545" t="s">
        <v>23279</v>
      </c>
      <c r="Q11545">
        <v>0</v>
      </c>
      <c r="R11545">
        <v>-75.201571659999999</v>
      </c>
      <c r="S11545">
        <v>39.965343169999997</v>
      </c>
      <c r="T11545">
        <v>16</v>
      </c>
      <c r="U11545">
        <v>0</v>
      </c>
      <c r="V11545">
        <v>1</v>
      </c>
      <c r="W11545">
        <v>0</v>
      </c>
      <c r="X11545">
        <v>39.965343169999997</v>
      </c>
      <c r="Y11545">
        <v>-75.201571659999999</v>
      </c>
    </row>
    <row r="11546" spans="1:25" x14ac:dyDescent="0.25">
      <c r="A11546" t="s">
        <v>23280</v>
      </c>
      <c r="B11546" t="s">
        <v>23281</v>
      </c>
      <c r="C11546">
        <v>2514659</v>
      </c>
      <c r="D11546">
        <v>2021</v>
      </c>
      <c r="E11546">
        <v>202116039973</v>
      </c>
      <c r="F11546">
        <v>111</v>
      </c>
      <c r="G11546" s="5">
        <v>44519</v>
      </c>
      <c r="H11546" s="6">
        <v>0.4236111111111111</v>
      </c>
      <c r="I11546" t="s">
        <v>90</v>
      </c>
      <c r="J11546" t="s">
        <v>105</v>
      </c>
      <c r="K11546">
        <v>24</v>
      </c>
      <c r="L11546" t="s">
        <v>92</v>
      </c>
      <c r="M11546" t="s">
        <v>93</v>
      </c>
      <c r="N11546" t="s">
        <v>93</v>
      </c>
      <c r="O11546" t="s">
        <v>93</v>
      </c>
      <c r="P11546" t="s">
        <v>23282</v>
      </c>
      <c r="Q11546">
        <v>0</v>
      </c>
      <c r="R11546">
        <v>-75.204202530000003</v>
      </c>
      <c r="S11546">
        <v>39.969126439999997</v>
      </c>
      <c r="T11546">
        <v>16</v>
      </c>
      <c r="U11546">
        <v>0</v>
      </c>
      <c r="V11546">
        <v>1</v>
      </c>
      <c r="W11546">
        <v>1</v>
      </c>
      <c r="X11546">
        <v>39.969126439999997</v>
      </c>
      <c r="Y11546">
        <v>-75.204202530000003</v>
      </c>
    </row>
    <row r="11547" spans="1:25" x14ac:dyDescent="0.25">
      <c r="A11547" t="s">
        <v>23283</v>
      </c>
      <c r="B11547" t="s">
        <v>23284</v>
      </c>
      <c r="C11547">
        <v>2514660</v>
      </c>
      <c r="D11547">
        <v>2021</v>
      </c>
      <c r="E11547">
        <v>202116040016</v>
      </c>
      <c r="F11547">
        <v>401</v>
      </c>
      <c r="G11547" s="5">
        <v>44519</v>
      </c>
      <c r="H11547" s="6">
        <v>0.85069444444444453</v>
      </c>
      <c r="I11547" t="s">
        <v>90</v>
      </c>
      <c r="J11547" t="s">
        <v>91</v>
      </c>
      <c r="K11547">
        <v>36</v>
      </c>
      <c r="L11547" t="s">
        <v>596</v>
      </c>
      <c r="M11547" t="s">
        <v>93</v>
      </c>
      <c r="N11547" t="s">
        <v>93</v>
      </c>
      <c r="O11547" t="s">
        <v>93</v>
      </c>
      <c r="P11547" t="s">
        <v>23285</v>
      </c>
      <c r="Q11547">
        <v>0</v>
      </c>
      <c r="R11547">
        <v>-75.223662059999995</v>
      </c>
      <c r="S11547">
        <v>39.966819829999999</v>
      </c>
      <c r="T11547">
        <v>16</v>
      </c>
      <c r="U11547">
        <v>0</v>
      </c>
      <c r="V11547">
        <v>1</v>
      </c>
      <c r="W11547">
        <v>0</v>
      </c>
      <c r="X11547">
        <v>39.966819829999999</v>
      </c>
      <c r="Y11547">
        <v>-75.223662059999995</v>
      </c>
    </row>
    <row r="11548" spans="1:25" x14ac:dyDescent="0.25">
      <c r="A11548" s="4" t="s">
        <v>23286</v>
      </c>
      <c r="B11548" t="s">
        <v>23287</v>
      </c>
      <c r="C11548">
        <v>2514661</v>
      </c>
      <c r="D11548">
        <v>2021</v>
      </c>
      <c r="E11548">
        <v>202116040709</v>
      </c>
      <c r="F11548">
        <v>401</v>
      </c>
      <c r="G11548" s="5">
        <v>44526</v>
      </c>
      <c r="H11548" s="6">
        <v>0.3979166666666667</v>
      </c>
      <c r="I11548" t="s">
        <v>90</v>
      </c>
      <c r="J11548" t="s">
        <v>91</v>
      </c>
      <c r="K11548">
        <v>30</v>
      </c>
      <c r="L11548" t="s">
        <v>92</v>
      </c>
      <c r="M11548" t="s">
        <v>93</v>
      </c>
      <c r="N11548" t="s">
        <v>93</v>
      </c>
      <c r="O11548" t="s">
        <v>93</v>
      </c>
      <c r="P11548" t="s">
        <v>23288</v>
      </c>
      <c r="Q11548">
        <v>0</v>
      </c>
      <c r="R11548">
        <v>-75.212011680000003</v>
      </c>
      <c r="S11548">
        <v>39.96691775</v>
      </c>
      <c r="T11548">
        <v>16</v>
      </c>
      <c r="U11548">
        <v>1</v>
      </c>
      <c r="V11548">
        <v>0</v>
      </c>
      <c r="W11548">
        <v>0</v>
      </c>
      <c r="X11548">
        <v>39.96691775</v>
      </c>
      <c r="Y11548">
        <v>-75.212011680000003</v>
      </c>
    </row>
    <row r="11549" spans="1:25" x14ac:dyDescent="0.25">
      <c r="A11549" s="4" t="s">
        <v>23289</v>
      </c>
      <c r="B11549" t="s">
        <v>23290</v>
      </c>
      <c r="C11549">
        <v>2514662</v>
      </c>
      <c r="D11549">
        <v>2021</v>
      </c>
      <c r="E11549">
        <v>202116042202</v>
      </c>
      <c r="F11549">
        <v>401</v>
      </c>
      <c r="G11549" s="5">
        <v>44538</v>
      </c>
      <c r="H11549" s="6">
        <v>0.89374999999999993</v>
      </c>
      <c r="I11549" t="s">
        <v>90</v>
      </c>
      <c r="J11549" t="s">
        <v>91</v>
      </c>
      <c r="K11549">
        <v>18</v>
      </c>
      <c r="L11549" t="s">
        <v>92</v>
      </c>
      <c r="M11549" t="s">
        <v>93</v>
      </c>
      <c r="N11549" t="s">
        <v>93</v>
      </c>
      <c r="O11549" t="s">
        <v>93</v>
      </c>
      <c r="P11549" t="s">
        <v>23279</v>
      </c>
      <c r="Q11549">
        <v>0</v>
      </c>
      <c r="R11549">
        <v>-75.201952739999996</v>
      </c>
      <c r="S11549">
        <v>39.967216149999999</v>
      </c>
      <c r="T11549">
        <v>16</v>
      </c>
      <c r="U11549">
        <v>0</v>
      </c>
      <c r="V11549">
        <v>1</v>
      </c>
      <c r="W11549">
        <v>0</v>
      </c>
      <c r="X11549">
        <v>39.967216149999999</v>
      </c>
      <c r="Y11549">
        <v>-75.201952739999996</v>
      </c>
    </row>
    <row r="11550" spans="1:25" x14ac:dyDescent="0.25">
      <c r="A11550" s="4" t="s">
        <v>22363</v>
      </c>
      <c r="B11550" t="s">
        <v>22364</v>
      </c>
      <c r="C11550">
        <v>2514663</v>
      </c>
      <c r="D11550">
        <v>2021</v>
      </c>
      <c r="E11550">
        <v>202116043103</v>
      </c>
      <c r="F11550">
        <v>401</v>
      </c>
      <c r="G11550" s="5">
        <v>44546</v>
      </c>
      <c r="H11550" s="6">
        <v>0.6645833333333333</v>
      </c>
      <c r="I11550" t="s">
        <v>90</v>
      </c>
      <c r="J11550" t="s">
        <v>91</v>
      </c>
      <c r="K11550">
        <v>26</v>
      </c>
      <c r="L11550" t="s">
        <v>112</v>
      </c>
      <c r="M11550" t="s">
        <v>93</v>
      </c>
      <c r="N11550" t="s">
        <v>93</v>
      </c>
      <c r="O11550" t="s">
        <v>93</v>
      </c>
      <c r="P11550" t="s">
        <v>22365</v>
      </c>
      <c r="Q11550">
        <v>0</v>
      </c>
      <c r="R11550">
        <v>-75.209810840000003</v>
      </c>
      <c r="S11550">
        <v>39.967708039999998</v>
      </c>
      <c r="T11550">
        <v>16</v>
      </c>
      <c r="U11550">
        <v>0</v>
      </c>
      <c r="V11550">
        <v>1</v>
      </c>
      <c r="W11550">
        <v>0</v>
      </c>
      <c r="X11550">
        <v>39.967708039999998</v>
      </c>
      <c r="Y11550">
        <v>-75.209810840000003</v>
      </c>
    </row>
    <row r="11551" spans="1:25" x14ac:dyDescent="0.25">
      <c r="A11551" s="4" t="s">
        <v>22363</v>
      </c>
      <c r="B11551" t="s">
        <v>22364</v>
      </c>
      <c r="C11551">
        <v>2514664</v>
      </c>
      <c r="D11551">
        <v>2021</v>
      </c>
      <c r="E11551">
        <v>202116043103</v>
      </c>
      <c r="F11551">
        <v>401</v>
      </c>
      <c r="G11551" s="5">
        <v>44546</v>
      </c>
      <c r="H11551" s="6">
        <v>0.6645833333333333</v>
      </c>
      <c r="I11551" t="s">
        <v>90</v>
      </c>
      <c r="J11551" t="s">
        <v>91</v>
      </c>
      <c r="K11551">
        <v>67</v>
      </c>
      <c r="L11551" t="s">
        <v>115</v>
      </c>
      <c r="M11551" t="s">
        <v>93</v>
      </c>
      <c r="N11551" t="s">
        <v>93</v>
      </c>
      <c r="O11551" t="s">
        <v>93</v>
      </c>
      <c r="P11551" t="s">
        <v>22365</v>
      </c>
      <c r="Q11551">
        <v>0</v>
      </c>
      <c r="R11551">
        <v>-75.209810840000003</v>
      </c>
      <c r="S11551">
        <v>39.967708039999998</v>
      </c>
      <c r="T11551">
        <v>16</v>
      </c>
      <c r="U11551">
        <v>0</v>
      </c>
      <c r="V11551">
        <v>1</v>
      </c>
      <c r="W11551">
        <v>0</v>
      </c>
      <c r="X11551">
        <v>39.967708039999998</v>
      </c>
      <c r="Y11551">
        <v>-75.209810840000003</v>
      </c>
    </row>
    <row r="11552" spans="1:25" x14ac:dyDescent="0.25">
      <c r="A11552" t="s">
        <v>23291</v>
      </c>
      <c r="B11552" t="s">
        <v>23292</v>
      </c>
      <c r="C11552">
        <v>2514665</v>
      </c>
      <c r="D11552">
        <v>2021</v>
      </c>
      <c r="E11552">
        <v>202116043127</v>
      </c>
      <c r="F11552">
        <v>401</v>
      </c>
      <c r="G11552" s="5">
        <v>44546</v>
      </c>
      <c r="H11552" s="6">
        <v>0.7319444444444444</v>
      </c>
      <c r="I11552" t="s">
        <v>90</v>
      </c>
      <c r="J11552" t="s">
        <v>91</v>
      </c>
      <c r="K11552">
        <v>35</v>
      </c>
      <c r="L11552" t="s">
        <v>92</v>
      </c>
      <c r="M11552" t="s">
        <v>93</v>
      </c>
      <c r="N11552" t="s">
        <v>93</v>
      </c>
      <c r="O11552" t="s">
        <v>93</v>
      </c>
      <c r="P11552" t="s">
        <v>22523</v>
      </c>
      <c r="Q11552">
        <v>0</v>
      </c>
      <c r="R11552">
        <v>-75.19180283</v>
      </c>
      <c r="S11552">
        <v>39.965187319999998</v>
      </c>
      <c r="T11552">
        <v>16</v>
      </c>
      <c r="U11552">
        <v>0</v>
      </c>
      <c r="V11552">
        <v>1</v>
      </c>
      <c r="W11552">
        <v>0</v>
      </c>
      <c r="X11552">
        <v>39.965187319999998</v>
      </c>
      <c r="Y11552">
        <v>-75.19180283</v>
      </c>
    </row>
    <row r="11553" spans="1:25" x14ac:dyDescent="0.25">
      <c r="A11553" t="s">
        <v>23293</v>
      </c>
      <c r="B11553" t="s">
        <v>23294</v>
      </c>
      <c r="C11553">
        <v>2514666</v>
      </c>
      <c r="D11553">
        <v>2021</v>
      </c>
      <c r="E11553">
        <v>202116043134</v>
      </c>
      <c r="F11553">
        <v>111</v>
      </c>
      <c r="G11553" s="5">
        <v>44546</v>
      </c>
      <c r="H11553" s="6">
        <v>0.78472222222222221</v>
      </c>
      <c r="I11553" t="s">
        <v>90</v>
      </c>
      <c r="J11553" t="s">
        <v>91</v>
      </c>
      <c r="K11553">
        <v>67</v>
      </c>
      <c r="L11553" t="s">
        <v>111</v>
      </c>
      <c r="M11553" t="s">
        <v>93</v>
      </c>
      <c r="N11553" t="s">
        <v>93</v>
      </c>
      <c r="O11553" t="s">
        <v>93</v>
      </c>
      <c r="P11553" t="s">
        <v>23295</v>
      </c>
      <c r="Q11553">
        <v>0</v>
      </c>
      <c r="R11553">
        <v>-75.199692150000004</v>
      </c>
      <c r="S11553">
        <v>39.967961680000002</v>
      </c>
      <c r="T11553">
        <v>16</v>
      </c>
      <c r="U11553">
        <v>1</v>
      </c>
      <c r="V11553">
        <v>0</v>
      </c>
      <c r="W11553">
        <v>0</v>
      </c>
      <c r="X11553">
        <v>39.967961680000002</v>
      </c>
      <c r="Y11553">
        <v>-75.199692150000004</v>
      </c>
    </row>
    <row r="11554" spans="1:25" x14ac:dyDescent="0.25">
      <c r="A11554" s="4" t="s">
        <v>23296</v>
      </c>
      <c r="B11554" t="s">
        <v>23297</v>
      </c>
      <c r="C11554">
        <v>2514667</v>
      </c>
      <c r="D11554">
        <v>2021</v>
      </c>
      <c r="E11554">
        <v>202116043184</v>
      </c>
      <c r="F11554">
        <v>401</v>
      </c>
      <c r="G11554" s="5">
        <v>44547</v>
      </c>
      <c r="H11554" s="6">
        <v>6.25E-2</v>
      </c>
      <c r="I11554" t="s">
        <v>90</v>
      </c>
      <c r="J11554" t="s">
        <v>91</v>
      </c>
      <c r="K11554">
        <v>37</v>
      </c>
      <c r="L11554" t="s">
        <v>173</v>
      </c>
      <c r="M11554" t="s">
        <v>93</v>
      </c>
      <c r="N11554" t="s">
        <v>93</v>
      </c>
      <c r="O11554" t="s">
        <v>93</v>
      </c>
      <c r="P11554" t="s">
        <v>23298</v>
      </c>
      <c r="Q11554">
        <v>0</v>
      </c>
      <c r="R11554">
        <v>-75.204172349999993</v>
      </c>
      <c r="S11554">
        <v>39.972857179999998</v>
      </c>
      <c r="T11554">
        <v>16</v>
      </c>
      <c r="U11554">
        <v>0</v>
      </c>
      <c r="V11554">
        <v>1</v>
      </c>
      <c r="W11554">
        <v>0</v>
      </c>
      <c r="X11554">
        <v>39.972857179999998</v>
      </c>
      <c r="Y11554">
        <v>-75.204172349999993</v>
      </c>
    </row>
    <row r="11555" spans="1:25" x14ac:dyDescent="0.25">
      <c r="A11555" s="4" t="s">
        <v>23296</v>
      </c>
      <c r="B11555" t="s">
        <v>23297</v>
      </c>
      <c r="C11555">
        <v>2514668</v>
      </c>
      <c r="D11555">
        <v>2021</v>
      </c>
      <c r="E11555">
        <v>202116043184</v>
      </c>
      <c r="F11555">
        <v>401</v>
      </c>
      <c r="G11555" s="5">
        <v>44547</v>
      </c>
      <c r="H11555" s="6">
        <v>6.25E-2</v>
      </c>
      <c r="I11555" t="s">
        <v>90</v>
      </c>
      <c r="J11555" t="s">
        <v>105</v>
      </c>
      <c r="K11555">
        <v>20</v>
      </c>
      <c r="L11555" t="s">
        <v>97</v>
      </c>
      <c r="M11555" t="s">
        <v>93</v>
      </c>
      <c r="N11555" t="s">
        <v>93</v>
      </c>
      <c r="O11555" t="s">
        <v>93</v>
      </c>
      <c r="P11555" t="s">
        <v>23298</v>
      </c>
      <c r="Q11555">
        <v>0</v>
      </c>
      <c r="R11555">
        <v>-75.204172349999993</v>
      </c>
      <c r="S11555">
        <v>39.972857179999998</v>
      </c>
      <c r="T11555">
        <v>16</v>
      </c>
      <c r="U11555">
        <v>0</v>
      </c>
      <c r="V11555">
        <v>1</v>
      </c>
      <c r="W11555">
        <v>0</v>
      </c>
      <c r="X11555">
        <v>39.972857179999998</v>
      </c>
      <c r="Y11555">
        <v>-75.204172349999993</v>
      </c>
    </row>
    <row r="11556" spans="1:25" x14ac:dyDescent="0.25">
      <c r="A11556" t="s">
        <v>23299</v>
      </c>
      <c r="B11556" t="s">
        <v>23300</v>
      </c>
      <c r="C11556">
        <v>2514669</v>
      </c>
      <c r="D11556">
        <v>2021</v>
      </c>
      <c r="E11556">
        <v>202116043327</v>
      </c>
      <c r="F11556">
        <v>401</v>
      </c>
      <c r="G11556" s="5">
        <v>44548</v>
      </c>
      <c r="H11556" s="6">
        <v>0.53402777777777777</v>
      </c>
      <c r="I11556" t="s">
        <v>90</v>
      </c>
      <c r="J11556" t="s">
        <v>91</v>
      </c>
      <c r="K11556">
        <v>18</v>
      </c>
      <c r="L11556" t="s">
        <v>97</v>
      </c>
      <c r="M11556" t="s">
        <v>93</v>
      </c>
      <c r="N11556" t="s">
        <v>93</v>
      </c>
      <c r="O11556" t="s">
        <v>93</v>
      </c>
      <c r="P11556" t="s">
        <v>23301</v>
      </c>
      <c r="Q11556">
        <v>0</v>
      </c>
      <c r="R11556">
        <v>-75.211785759999998</v>
      </c>
      <c r="S11556">
        <v>39.971630279999999</v>
      </c>
      <c r="T11556">
        <v>16</v>
      </c>
      <c r="U11556">
        <v>0</v>
      </c>
      <c r="V11556">
        <v>1</v>
      </c>
      <c r="W11556">
        <v>0</v>
      </c>
      <c r="X11556">
        <v>39.971630279999999</v>
      </c>
      <c r="Y11556">
        <v>-75.211785759999998</v>
      </c>
    </row>
    <row r="11557" spans="1:25" x14ac:dyDescent="0.25">
      <c r="A11557" t="s">
        <v>23299</v>
      </c>
      <c r="B11557" t="s">
        <v>23300</v>
      </c>
      <c r="C11557">
        <v>2514670</v>
      </c>
      <c r="D11557">
        <v>2021</v>
      </c>
      <c r="E11557">
        <v>202116043327</v>
      </c>
      <c r="F11557">
        <v>401</v>
      </c>
      <c r="G11557" s="5">
        <v>44548</v>
      </c>
      <c r="H11557" s="6">
        <v>0.53402777777777777</v>
      </c>
      <c r="I11557" t="s">
        <v>90</v>
      </c>
      <c r="J11557" t="s">
        <v>91</v>
      </c>
      <c r="K11557">
        <v>20</v>
      </c>
      <c r="L11557" t="s">
        <v>97</v>
      </c>
      <c r="M11557" t="s">
        <v>93</v>
      </c>
      <c r="N11557" t="s">
        <v>93</v>
      </c>
      <c r="O11557" t="s">
        <v>93</v>
      </c>
      <c r="P11557" t="s">
        <v>23301</v>
      </c>
      <c r="Q11557">
        <v>0</v>
      </c>
      <c r="R11557">
        <v>-75.211785759999998</v>
      </c>
      <c r="S11557">
        <v>39.971630279999999</v>
      </c>
      <c r="T11557">
        <v>16</v>
      </c>
      <c r="U11557">
        <v>0</v>
      </c>
      <c r="V11557">
        <v>1</v>
      </c>
      <c r="W11557">
        <v>0</v>
      </c>
      <c r="X11557">
        <v>39.971630279999999</v>
      </c>
      <c r="Y11557">
        <v>-75.211785759999998</v>
      </c>
    </row>
    <row r="11558" spans="1:25" x14ac:dyDescent="0.25">
      <c r="A11558" s="4" t="s">
        <v>23302</v>
      </c>
      <c r="B11558" t="s">
        <v>23303</v>
      </c>
      <c r="C11558">
        <v>2514671</v>
      </c>
      <c r="D11558">
        <v>2021</v>
      </c>
      <c r="E11558">
        <v>202116044092</v>
      </c>
      <c r="F11558">
        <v>401</v>
      </c>
      <c r="G11558" s="5">
        <v>44556</v>
      </c>
      <c r="H11558" s="6">
        <v>0.97152777777777777</v>
      </c>
      <c r="I11558" t="s">
        <v>90</v>
      </c>
      <c r="J11558" t="s">
        <v>91</v>
      </c>
      <c r="K11558">
        <v>26</v>
      </c>
      <c r="L11558" t="s">
        <v>115</v>
      </c>
      <c r="M11558" t="s">
        <v>93</v>
      </c>
      <c r="N11558" t="s">
        <v>93</v>
      </c>
      <c r="O11558" t="s">
        <v>93</v>
      </c>
      <c r="P11558" t="s">
        <v>23125</v>
      </c>
      <c r="Q11558">
        <v>0</v>
      </c>
      <c r="R11558">
        <v>-75.209992420000006</v>
      </c>
      <c r="S11558">
        <v>39.974231349999997</v>
      </c>
      <c r="T11558">
        <v>16</v>
      </c>
      <c r="U11558">
        <v>0</v>
      </c>
      <c r="V11558">
        <v>1</v>
      </c>
      <c r="W11558">
        <v>0</v>
      </c>
      <c r="X11558">
        <v>39.974231349999997</v>
      </c>
      <c r="Y11558">
        <v>-75.209992420000006</v>
      </c>
    </row>
    <row r="11559" spans="1:25" x14ac:dyDescent="0.25">
      <c r="A11559" s="4" t="s">
        <v>23304</v>
      </c>
      <c r="B11559" t="s">
        <v>23305</v>
      </c>
      <c r="C11559">
        <v>2514672</v>
      </c>
      <c r="D11559">
        <v>2021</v>
      </c>
      <c r="E11559">
        <v>202116044333</v>
      </c>
      <c r="F11559">
        <v>300</v>
      </c>
      <c r="G11559" s="5">
        <v>44559</v>
      </c>
      <c r="H11559" s="6">
        <v>0.58124999999999993</v>
      </c>
      <c r="I11559" t="s">
        <v>90</v>
      </c>
      <c r="J11559" t="s">
        <v>91</v>
      </c>
      <c r="K11559">
        <v>65</v>
      </c>
      <c r="L11559" t="s">
        <v>92</v>
      </c>
      <c r="M11559" t="s">
        <v>93</v>
      </c>
      <c r="N11559" t="s">
        <v>93</v>
      </c>
      <c r="O11559" t="s">
        <v>93</v>
      </c>
      <c r="P11559" t="s">
        <v>23306</v>
      </c>
      <c r="Q11559">
        <v>0</v>
      </c>
      <c r="R11559">
        <v>-75.212084250000004</v>
      </c>
      <c r="S11559">
        <v>39.96518708</v>
      </c>
      <c r="T11559">
        <v>16</v>
      </c>
      <c r="U11559">
        <v>0</v>
      </c>
      <c r="V11559">
        <v>1</v>
      </c>
      <c r="W11559">
        <v>0</v>
      </c>
      <c r="X11559">
        <v>39.96518708</v>
      </c>
      <c r="Y11559">
        <v>-75.212084250000004</v>
      </c>
    </row>
    <row r="11560" spans="1:25" x14ac:dyDescent="0.25">
      <c r="A11560" t="s">
        <v>9081</v>
      </c>
      <c r="B11560" t="s">
        <v>9082</v>
      </c>
      <c r="C11560">
        <v>2514673</v>
      </c>
      <c r="D11560">
        <v>2021</v>
      </c>
      <c r="E11560">
        <v>202116044403</v>
      </c>
      <c r="F11560">
        <v>401</v>
      </c>
      <c r="G11560" s="5">
        <v>44560</v>
      </c>
      <c r="H11560" s="6">
        <v>1.9444444444444445E-2</v>
      </c>
      <c r="I11560" t="s">
        <v>90</v>
      </c>
      <c r="J11560" t="s">
        <v>91</v>
      </c>
      <c r="K11560">
        <v>25</v>
      </c>
      <c r="L11560" t="s">
        <v>125</v>
      </c>
      <c r="M11560" t="s">
        <v>93</v>
      </c>
      <c r="N11560" t="s">
        <v>93</v>
      </c>
      <c r="O11560" t="s">
        <v>93</v>
      </c>
      <c r="P11560" t="s">
        <v>22919</v>
      </c>
      <c r="Q11560">
        <v>0</v>
      </c>
      <c r="R11560">
        <v>-75.223393299999998</v>
      </c>
      <c r="S11560">
        <v>39.96828515</v>
      </c>
      <c r="T11560">
        <v>16</v>
      </c>
      <c r="U11560">
        <v>0</v>
      </c>
      <c r="V11560">
        <v>1</v>
      </c>
      <c r="W11560">
        <v>0</v>
      </c>
      <c r="X11560">
        <v>39.96828515</v>
      </c>
      <c r="Y11560">
        <v>-75.223393299999998</v>
      </c>
    </row>
    <row r="11561" spans="1:25" x14ac:dyDescent="0.25">
      <c r="A11561" s="4" t="s">
        <v>23307</v>
      </c>
      <c r="B11561" t="s">
        <v>23308</v>
      </c>
      <c r="C11561">
        <v>2514674</v>
      </c>
      <c r="D11561">
        <v>2021</v>
      </c>
      <c r="E11561">
        <v>202116044518</v>
      </c>
      <c r="F11561">
        <v>401</v>
      </c>
      <c r="G11561" s="5">
        <v>44561</v>
      </c>
      <c r="H11561" s="6">
        <v>0.4201388888888889</v>
      </c>
      <c r="I11561" t="s">
        <v>90</v>
      </c>
      <c r="J11561" t="s">
        <v>91</v>
      </c>
      <c r="K11561">
        <v>17</v>
      </c>
      <c r="L11561" t="s">
        <v>112</v>
      </c>
      <c r="M11561" t="s">
        <v>93</v>
      </c>
      <c r="N11561" t="s">
        <v>93</v>
      </c>
      <c r="O11561" t="s">
        <v>93</v>
      </c>
      <c r="P11561" t="s">
        <v>23309</v>
      </c>
      <c r="Q11561">
        <v>0</v>
      </c>
      <c r="R11561">
        <v>-75.194808719999997</v>
      </c>
      <c r="S11561">
        <v>39.965424300000002</v>
      </c>
      <c r="T11561">
        <v>16</v>
      </c>
      <c r="U11561">
        <v>0</v>
      </c>
      <c r="V11561">
        <v>1</v>
      </c>
      <c r="W11561">
        <v>0</v>
      </c>
      <c r="X11561">
        <v>39.965424300000002</v>
      </c>
      <c r="Y11561">
        <v>-75.194808719999997</v>
      </c>
    </row>
    <row r="11562" spans="1:25" x14ac:dyDescent="0.25">
      <c r="A11562" s="4" t="s">
        <v>9481</v>
      </c>
      <c r="B11562" t="s">
        <v>9482</v>
      </c>
      <c r="C11562">
        <v>2514675</v>
      </c>
      <c r="D11562">
        <v>2021</v>
      </c>
      <c r="E11562">
        <v>202116073952</v>
      </c>
      <c r="G11562" s="5">
        <v>44555</v>
      </c>
      <c r="H11562" s="6">
        <v>2.9166666666666664E-2</v>
      </c>
      <c r="I11562" t="s">
        <v>90</v>
      </c>
      <c r="J11562" t="s">
        <v>91</v>
      </c>
      <c r="K11562">
        <v>31</v>
      </c>
      <c r="L11562" t="s">
        <v>92</v>
      </c>
      <c r="M11562" t="s">
        <v>93</v>
      </c>
      <c r="N11562" t="s">
        <v>93</v>
      </c>
      <c r="O11562" t="s">
        <v>93</v>
      </c>
      <c r="P11562" t="s">
        <v>9483</v>
      </c>
      <c r="Q11562">
        <v>0</v>
      </c>
      <c r="R11562">
        <v>-75.203118040000007</v>
      </c>
      <c r="S11562">
        <v>39.967385139999998</v>
      </c>
      <c r="T11562">
        <v>16</v>
      </c>
      <c r="U11562">
        <v>0</v>
      </c>
      <c r="V11562">
        <v>1</v>
      </c>
      <c r="W11562">
        <v>0</v>
      </c>
      <c r="X11562">
        <v>39.967385139999998</v>
      </c>
      <c r="Y11562">
        <v>-75.203118040000007</v>
      </c>
    </row>
    <row r="11563" spans="1:25" x14ac:dyDescent="0.25">
      <c r="A11563" t="s">
        <v>23310</v>
      </c>
      <c r="B11563" t="s">
        <v>23311</v>
      </c>
      <c r="C11563">
        <v>2514676</v>
      </c>
      <c r="D11563">
        <v>2021</v>
      </c>
      <c r="E11563">
        <v>202117001697</v>
      </c>
      <c r="F11563">
        <v>411</v>
      </c>
      <c r="G11563" s="5">
        <v>44216</v>
      </c>
      <c r="H11563" s="6">
        <v>0.88402777777777775</v>
      </c>
      <c r="I11563" t="s">
        <v>90</v>
      </c>
      <c r="J11563" t="s">
        <v>91</v>
      </c>
      <c r="K11563">
        <v>43</v>
      </c>
      <c r="L11563" t="s">
        <v>92</v>
      </c>
      <c r="M11563" t="s">
        <v>93</v>
      </c>
      <c r="N11563" t="s">
        <v>93</v>
      </c>
      <c r="O11563" t="s">
        <v>93</v>
      </c>
      <c r="P11563" t="s">
        <v>23312</v>
      </c>
      <c r="Q11563">
        <v>0</v>
      </c>
      <c r="R11563">
        <v>-75.177703960000002</v>
      </c>
      <c r="S11563">
        <v>39.935500019999999</v>
      </c>
      <c r="T11563">
        <v>17</v>
      </c>
      <c r="U11563">
        <v>0</v>
      </c>
      <c r="V11563">
        <v>1</v>
      </c>
      <c r="W11563">
        <v>0</v>
      </c>
      <c r="X11563">
        <v>39.935500019999999</v>
      </c>
      <c r="Y11563">
        <v>-75.177703960000002</v>
      </c>
    </row>
    <row r="11564" spans="1:25" x14ac:dyDescent="0.25">
      <c r="A11564" t="s">
        <v>23313</v>
      </c>
      <c r="B11564" t="s">
        <v>23314</v>
      </c>
      <c r="C11564">
        <v>2514677</v>
      </c>
      <c r="D11564">
        <v>2021</v>
      </c>
      <c r="E11564">
        <v>202117002310</v>
      </c>
      <c r="F11564">
        <v>111</v>
      </c>
      <c r="G11564" s="5">
        <v>44223</v>
      </c>
      <c r="H11564" s="6">
        <v>0.93541666666666667</v>
      </c>
      <c r="I11564" t="s">
        <v>90</v>
      </c>
      <c r="J11564" t="s">
        <v>91</v>
      </c>
      <c r="K11564">
        <v>26</v>
      </c>
      <c r="L11564" t="s">
        <v>92</v>
      </c>
      <c r="M11564" t="s">
        <v>93</v>
      </c>
      <c r="N11564" t="s">
        <v>93</v>
      </c>
      <c r="O11564" t="s">
        <v>93</v>
      </c>
      <c r="P11564" t="s">
        <v>23315</v>
      </c>
      <c r="Q11564">
        <v>0</v>
      </c>
      <c r="R11564">
        <v>-75.197212359999995</v>
      </c>
      <c r="S11564">
        <v>39.939393269999997</v>
      </c>
      <c r="T11564">
        <v>17</v>
      </c>
      <c r="U11564">
        <v>0</v>
      </c>
      <c r="V11564">
        <v>1</v>
      </c>
      <c r="W11564">
        <v>1</v>
      </c>
      <c r="X11564">
        <v>39.939393269999997</v>
      </c>
      <c r="Y11564">
        <v>-75.197212359999995</v>
      </c>
    </row>
    <row r="11565" spans="1:25" x14ac:dyDescent="0.25">
      <c r="A11565" s="4" t="s">
        <v>23316</v>
      </c>
      <c r="B11565" t="s">
        <v>23317</v>
      </c>
      <c r="C11565">
        <v>2514678</v>
      </c>
      <c r="D11565">
        <v>2021</v>
      </c>
      <c r="E11565">
        <v>202117002476</v>
      </c>
      <c r="F11565">
        <v>411</v>
      </c>
      <c r="G11565" s="5">
        <v>44225</v>
      </c>
      <c r="H11565" s="6">
        <v>0.82500000000000007</v>
      </c>
      <c r="I11565" t="s">
        <v>165</v>
      </c>
      <c r="J11565" t="s">
        <v>91</v>
      </c>
      <c r="K11565">
        <v>28</v>
      </c>
      <c r="L11565" t="s">
        <v>596</v>
      </c>
      <c r="M11565" t="s">
        <v>93</v>
      </c>
      <c r="N11565" t="s">
        <v>93</v>
      </c>
      <c r="O11565" t="s">
        <v>93</v>
      </c>
      <c r="P11565" t="s">
        <v>23318</v>
      </c>
      <c r="Q11565">
        <v>1</v>
      </c>
      <c r="R11565">
        <v>-75.190695430000005</v>
      </c>
      <c r="S11565">
        <v>39.937021110000003</v>
      </c>
      <c r="T11565">
        <v>17</v>
      </c>
      <c r="U11565">
        <v>0</v>
      </c>
      <c r="V11565">
        <v>1</v>
      </c>
      <c r="W11565">
        <v>0</v>
      </c>
      <c r="X11565">
        <v>39.937021110000003</v>
      </c>
      <c r="Y11565">
        <v>-75.190695430000005</v>
      </c>
    </row>
    <row r="11566" spans="1:25" x14ac:dyDescent="0.25">
      <c r="A11566" s="4" t="s">
        <v>23319</v>
      </c>
      <c r="B11566" t="s">
        <v>23320</v>
      </c>
      <c r="C11566">
        <v>2514679</v>
      </c>
      <c r="D11566">
        <v>2021</v>
      </c>
      <c r="E11566">
        <v>202117002477</v>
      </c>
      <c r="F11566">
        <v>401</v>
      </c>
      <c r="G11566" s="5">
        <v>44225</v>
      </c>
      <c r="H11566" s="6">
        <v>0.82777777777777783</v>
      </c>
      <c r="I11566" t="s">
        <v>90</v>
      </c>
      <c r="J11566" t="s">
        <v>91</v>
      </c>
      <c r="K11566">
        <v>18</v>
      </c>
      <c r="L11566" t="s">
        <v>92</v>
      </c>
      <c r="M11566" t="s">
        <v>93</v>
      </c>
      <c r="N11566" t="s">
        <v>93</v>
      </c>
      <c r="O11566" t="s">
        <v>93</v>
      </c>
      <c r="P11566" t="s">
        <v>23321</v>
      </c>
      <c r="Q11566">
        <v>0</v>
      </c>
      <c r="R11566">
        <v>-75.177939890000005</v>
      </c>
      <c r="S11566">
        <v>39.931685080000001</v>
      </c>
      <c r="T11566">
        <v>17</v>
      </c>
      <c r="U11566">
        <v>0</v>
      </c>
      <c r="V11566">
        <v>1</v>
      </c>
      <c r="W11566">
        <v>0</v>
      </c>
      <c r="X11566">
        <v>39.931685080000001</v>
      </c>
      <c r="Y11566">
        <v>-75.177939890000005</v>
      </c>
    </row>
    <row r="11567" spans="1:25" x14ac:dyDescent="0.25">
      <c r="A11567" s="4" t="s">
        <v>23319</v>
      </c>
      <c r="B11567" t="s">
        <v>23320</v>
      </c>
      <c r="C11567">
        <v>2514680</v>
      </c>
      <c r="D11567">
        <v>2021</v>
      </c>
      <c r="E11567">
        <v>202117002486</v>
      </c>
      <c r="F11567">
        <v>401</v>
      </c>
      <c r="G11567" s="5">
        <v>44225</v>
      </c>
      <c r="H11567" s="6">
        <v>0.82777777777777783</v>
      </c>
      <c r="I11567" t="s">
        <v>90</v>
      </c>
      <c r="J11567" t="s">
        <v>105</v>
      </c>
      <c r="K11567">
        <v>17</v>
      </c>
      <c r="L11567" t="s">
        <v>145</v>
      </c>
      <c r="M11567" t="s">
        <v>93</v>
      </c>
      <c r="N11567" t="s">
        <v>93</v>
      </c>
      <c r="O11567" t="s">
        <v>93</v>
      </c>
      <c r="P11567" t="s">
        <v>23321</v>
      </c>
      <c r="Q11567">
        <v>0</v>
      </c>
      <c r="R11567">
        <v>-75.177939890000005</v>
      </c>
      <c r="S11567">
        <v>39.931685080000001</v>
      </c>
      <c r="T11567">
        <v>17</v>
      </c>
      <c r="U11567">
        <v>0</v>
      </c>
      <c r="V11567">
        <v>1</v>
      </c>
      <c r="W11567">
        <v>0</v>
      </c>
      <c r="X11567">
        <v>39.931685080000001</v>
      </c>
      <c r="Y11567">
        <v>-75.177939890000005</v>
      </c>
    </row>
    <row r="11568" spans="1:25" x14ac:dyDescent="0.25">
      <c r="A11568" s="4" t="s">
        <v>1228</v>
      </c>
      <c r="B11568" t="s">
        <v>1229</v>
      </c>
      <c r="C11568">
        <v>2513412</v>
      </c>
      <c r="D11568">
        <v>2020</v>
      </c>
      <c r="E11568">
        <v>202025045718</v>
      </c>
      <c r="F11568">
        <v>411</v>
      </c>
      <c r="G11568" s="5">
        <v>44024</v>
      </c>
      <c r="H11568" s="6">
        <v>0.9375</v>
      </c>
      <c r="I11568" t="s">
        <v>90</v>
      </c>
      <c r="J11568" t="s">
        <v>105</v>
      </c>
      <c r="K11568">
        <v>26</v>
      </c>
      <c r="L11568" t="s">
        <v>145</v>
      </c>
      <c r="M11568" t="s">
        <v>93</v>
      </c>
      <c r="N11568" t="s">
        <v>93</v>
      </c>
      <c r="O11568" t="s">
        <v>93</v>
      </c>
      <c r="P11568" t="s">
        <v>1230</v>
      </c>
      <c r="Q11568">
        <v>0</v>
      </c>
      <c r="R11568">
        <v>-75.152960359999994</v>
      </c>
      <c r="S11568">
        <v>39.995416059999997</v>
      </c>
      <c r="T11568">
        <v>25</v>
      </c>
      <c r="U11568">
        <v>0</v>
      </c>
      <c r="V11568">
        <v>1</v>
      </c>
      <c r="W11568">
        <v>0</v>
      </c>
      <c r="X11568">
        <v>39.995416059999997</v>
      </c>
      <c r="Y11568">
        <v>-75.152960359999994</v>
      </c>
    </row>
    <row r="11569" spans="1:25" x14ac:dyDescent="0.25">
      <c r="A11569" s="4" t="s">
        <v>23322</v>
      </c>
      <c r="B11569" t="s">
        <v>23323</v>
      </c>
      <c r="C11569">
        <v>2513413</v>
      </c>
      <c r="D11569">
        <v>2020</v>
      </c>
      <c r="E11569">
        <v>202025045728</v>
      </c>
      <c r="F11569">
        <v>411</v>
      </c>
      <c r="G11569" s="5">
        <v>44025</v>
      </c>
      <c r="H11569" s="6">
        <v>2.4305555555555556E-2</v>
      </c>
      <c r="I11569" t="s">
        <v>165</v>
      </c>
      <c r="J11569" t="s">
        <v>91</v>
      </c>
      <c r="K11569">
        <v>37</v>
      </c>
      <c r="L11569" t="s">
        <v>132</v>
      </c>
      <c r="M11569" t="s">
        <v>93</v>
      </c>
      <c r="N11569" t="s">
        <v>93</v>
      </c>
      <c r="O11569" t="s">
        <v>93</v>
      </c>
      <c r="P11569" t="s">
        <v>23324</v>
      </c>
      <c r="Q11569">
        <v>1</v>
      </c>
      <c r="R11569">
        <v>-75.132762830000004</v>
      </c>
      <c r="S11569">
        <v>39.993849160000003</v>
      </c>
      <c r="T11569">
        <v>25</v>
      </c>
      <c r="U11569">
        <v>0</v>
      </c>
      <c r="V11569">
        <v>1</v>
      </c>
      <c r="W11569">
        <v>0</v>
      </c>
      <c r="X11569">
        <v>39.993849160000003</v>
      </c>
      <c r="Y11569">
        <v>-75.132762830000004</v>
      </c>
    </row>
    <row r="11570" spans="1:25" x14ac:dyDescent="0.25">
      <c r="A11570" s="4" t="s">
        <v>23322</v>
      </c>
      <c r="B11570" t="s">
        <v>23323</v>
      </c>
      <c r="C11570">
        <v>2513414</v>
      </c>
      <c r="D11570">
        <v>2020</v>
      </c>
      <c r="E11570">
        <v>202025045730</v>
      </c>
      <c r="F11570">
        <v>411</v>
      </c>
      <c r="G11570" s="5">
        <v>44025</v>
      </c>
      <c r="H11570" s="6">
        <v>2.4305555555555556E-2</v>
      </c>
      <c r="I11570" t="s">
        <v>165</v>
      </c>
      <c r="J11570" t="s">
        <v>91</v>
      </c>
      <c r="L11570" t="s">
        <v>132</v>
      </c>
      <c r="M11570" t="s">
        <v>93</v>
      </c>
      <c r="N11570" t="s">
        <v>93</v>
      </c>
      <c r="O11570" t="s">
        <v>93</v>
      </c>
      <c r="P11570" t="s">
        <v>23324</v>
      </c>
      <c r="Q11570">
        <v>1</v>
      </c>
      <c r="R11570">
        <v>-75.132762830000004</v>
      </c>
      <c r="S11570">
        <v>39.993849160000003</v>
      </c>
      <c r="T11570">
        <v>25</v>
      </c>
      <c r="U11570">
        <v>0</v>
      </c>
      <c r="V11570">
        <v>1</v>
      </c>
      <c r="W11570">
        <v>0</v>
      </c>
      <c r="X11570">
        <v>39.993849160000003</v>
      </c>
      <c r="Y11570">
        <v>-75.132762830000004</v>
      </c>
    </row>
    <row r="11571" spans="1:25" x14ac:dyDescent="0.25">
      <c r="A11571" t="s">
        <v>23325</v>
      </c>
      <c r="B11571" t="s">
        <v>23326</v>
      </c>
      <c r="C11571">
        <v>2513415</v>
      </c>
      <c r="D11571">
        <v>2020</v>
      </c>
      <c r="E11571">
        <v>202025047756</v>
      </c>
      <c r="F11571">
        <v>411</v>
      </c>
      <c r="G11571" s="5">
        <v>44033</v>
      </c>
      <c r="H11571" s="6">
        <v>0.89583333333333337</v>
      </c>
      <c r="I11571" t="s">
        <v>165</v>
      </c>
      <c r="J11571" t="s">
        <v>91</v>
      </c>
      <c r="K11571">
        <v>23</v>
      </c>
      <c r="L11571" t="s">
        <v>384</v>
      </c>
      <c r="M11571" t="s">
        <v>93</v>
      </c>
      <c r="N11571" t="s">
        <v>93</v>
      </c>
      <c r="O11571" t="s">
        <v>93</v>
      </c>
      <c r="P11571" t="s">
        <v>23327</v>
      </c>
      <c r="Q11571">
        <v>1</v>
      </c>
      <c r="R11571">
        <v>-75.141474130000006</v>
      </c>
      <c r="S11571">
        <v>39.995341539999998</v>
      </c>
      <c r="T11571">
        <v>25</v>
      </c>
      <c r="U11571">
        <v>0</v>
      </c>
      <c r="V11571">
        <v>1</v>
      </c>
      <c r="W11571">
        <v>0</v>
      </c>
      <c r="X11571">
        <v>39.995341539999998</v>
      </c>
      <c r="Y11571">
        <v>-75.141474130000006</v>
      </c>
    </row>
    <row r="11572" spans="1:25" x14ac:dyDescent="0.25">
      <c r="A11572" s="4" t="s">
        <v>23328</v>
      </c>
      <c r="B11572" t="s">
        <v>23329</v>
      </c>
      <c r="C11572">
        <v>2513416</v>
      </c>
      <c r="D11572">
        <v>2020</v>
      </c>
      <c r="E11572">
        <v>202025047974</v>
      </c>
      <c r="F11572">
        <v>411</v>
      </c>
      <c r="G11572" s="5">
        <v>44034</v>
      </c>
      <c r="H11572" s="6">
        <v>0.90972222222222221</v>
      </c>
      <c r="I11572" t="s">
        <v>90</v>
      </c>
      <c r="J11572" t="s">
        <v>105</v>
      </c>
      <c r="K11572">
        <v>25</v>
      </c>
      <c r="L11572" t="s">
        <v>112</v>
      </c>
      <c r="M11572" t="s">
        <v>93</v>
      </c>
      <c r="N11572" t="s">
        <v>93</v>
      </c>
      <c r="O11572" t="s">
        <v>93</v>
      </c>
      <c r="P11572" t="s">
        <v>23330</v>
      </c>
      <c r="Q11572">
        <v>0</v>
      </c>
      <c r="R11572">
        <v>-75.132612719999997</v>
      </c>
      <c r="S11572">
        <v>40.002299239999999</v>
      </c>
      <c r="T11572">
        <v>25</v>
      </c>
      <c r="U11572">
        <v>0</v>
      </c>
      <c r="V11572">
        <v>1</v>
      </c>
      <c r="W11572">
        <v>0</v>
      </c>
      <c r="X11572">
        <v>40.002299239999999</v>
      </c>
      <c r="Y11572">
        <v>-75.132612719999997</v>
      </c>
    </row>
    <row r="11573" spans="1:25" x14ac:dyDescent="0.25">
      <c r="A11573" s="4" t="s">
        <v>23328</v>
      </c>
      <c r="B11573" t="s">
        <v>23329</v>
      </c>
      <c r="C11573">
        <v>2513417</v>
      </c>
      <c r="D11573">
        <v>2020</v>
      </c>
      <c r="E11573">
        <v>202025047975</v>
      </c>
      <c r="F11573">
        <v>411</v>
      </c>
      <c r="G11573" s="5">
        <v>44034</v>
      </c>
      <c r="H11573" s="6">
        <v>0.90972222222222221</v>
      </c>
      <c r="I11573" t="s">
        <v>90</v>
      </c>
      <c r="J11573" t="s">
        <v>105</v>
      </c>
      <c r="K11573">
        <v>22</v>
      </c>
      <c r="L11573" t="s">
        <v>92</v>
      </c>
      <c r="M11573" t="s">
        <v>93</v>
      </c>
      <c r="N11573" t="s">
        <v>93</v>
      </c>
      <c r="O11573" t="s">
        <v>93</v>
      </c>
      <c r="P11573" t="s">
        <v>23330</v>
      </c>
      <c r="Q11573">
        <v>0</v>
      </c>
      <c r="R11573">
        <v>-75.132612719999997</v>
      </c>
      <c r="S11573">
        <v>40.002299239999999</v>
      </c>
      <c r="T11573">
        <v>25</v>
      </c>
      <c r="U11573">
        <v>0</v>
      </c>
      <c r="V11573">
        <v>1</v>
      </c>
      <c r="W11573">
        <v>0</v>
      </c>
      <c r="X11573">
        <v>40.002299239999999</v>
      </c>
      <c r="Y11573">
        <v>-75.132612719999997</v>
      </c>
    </row>
    <row r="11574" spans="1:25" x14ac:dyDescent="0.25">
      <c r="A11574" s="4" t="s">
        <v>23331</v>
      </c>
      <c r="B11574" t="s">
        <v>23332</v>
      </c>
      <c r="C11574">
        <v>2513418</v>
      </c>
      <c r="D11574">
        <v>2020</v>
      </c>
      <c r="E11574">
        <v>202025048990</v>
      </c>
      <c r="F11574">
        <v>411</v>
      </c>
      <c r="G11574" s="5">
        <v>44039</v>
      </c>
      <c r="H11574" s="6">
        <v>0.90277777777777779</v>
      </c>
      <c r="I11574" t="s">
        <v>90</v>
      </c>
      <c r="J11574" t="s">
        <v>91</v>
      </c>
      <c r="K11574">
        <v>39</v>
      </c>
      <c r="L11574" t="s">
        <v>92</v>
      </c>
      <c r="M11574" t="s">
        <v>93</v>
      </c>
      <c r="N11574" t="s">
        <v>93</v>
      </c>
      <c r="O11574" t="s">
        <v>93</v>
      </c>
      <c r="P11574" t="s">
        <v>1361</v>
      </c>
      <c r="Q11574">
        <v>0</v>
      </c>
      <c r="R11574">
        <v>-75.149578959999999</v>
      </c>
      <c r="S11574">
        <v>40.016115730000003</v>
      </c>
      <c r="T11574">
        <v>25</v>
      </c>
      <c r="U11574">
        <v>0</v>
      </c>
      <c r="V11574">
        <v>1</v>
      </c>
      <c r="W11574">
        <v>0</v>
      </c>
      <c r="X11574">
        <v>40.016115730000003</v>
      </c>
      <c r="Y11574">
        <v>-75.149578959999999</v>
      </c>
    </row>
    <row r="11575" spans="1:25" x14ac:dyDescent="0.25">
      <c r="A11575" s="4" t="s">
        <v>23333</v>
      </c>
      <c r="B11575" t="s">
        <v>23334</v>
      </c>
      <c r="C11575">
        <v>2513419</v>
      </c>
      <c r="D11575">
        <v>2020</v>
      </c>
      <c r="E11575">
        <v>202025049016</v>
      </c>
      <c r="F11575">
        <v>411</v>
      </c>
      <c r="G11575" s="5">
        <v>44040</v>
      </c>
      <c r="H11575" s="6">
        <v>4.5138888888888888E-2</v>
      </c>
      <c r="I11575" t="s">
        <v>90</v>
      </c>
      <c r="J11575" t="s">
        <v>91</v>
      </c>
      <c r="K11575">
        <v>53</v>
      </c>
      <c r="L11575" t="s">
        <v>187</v>
      </c>
      <c r="M11575" t="s">
        <v>93</v>
      </c>
      <c r="N11575" t="s">
        <v>93</v>
      </c>
      <c r="O11575" t="s">
        <v>93</v>
      </c>
      <c r="P11575" t="s">
        <v>20740</v>
      </c>
      <c r="Q11575">
        <v>0</v>
      </c>
      <c r="R11575">
        <v>-75.148847689999997</v>
      </c>
      <c r="S11575">
        <v>40.016121480000002</v>
      </c>
      <c r="T11575">
        <v>25</v>
      </c>
      <c r="U11575">
        <v>0</v>
      </c>
      <c r="V11575">
        <v>1</v>
      </c>
      <c r="W11575">
        <v>0</v>
      </c>
      <c r="X11575">
        <v>40.016121480000002</v>
      </c>
      <c r="Y11575">
        <v>-75.148847689999997</v>
      </c>
    </row>
    <row r="11576" spans="1:25" x14ac:dyDescent="0.25">
      <c r="A11576" t="s">
        <v>23335</v>
      </c>
      <c r="B11576" t="s">
        <v>23336</v>
      </c>
      <c r="C11576">
        <v>2513420</v>
      </c>
      <c r="D11576">
        <v>2020</v>
      </c>
      <c r="E11576">
        <v>202025050032</v>
      </c>
      <c r="F11576">
        <v>111</v>
      </c>
      <c r="G11576" s="5">
        <v>44044</v>
      </c>
      <c r="H11576" s="6">
        <v>0.5493055555555556</v>
      </c>
      <c r="I11576" t="s">
        <v>165</v>
      </c>
      <c r="J11576" t="s">
        <v>91</v>
      </c>
      <c r="K11576">
        <v>44</v>
      </c>
      <c r="L11576" t="s">
        <v>92</v>
      </c>
      <c r="M11576" t="s">
        <v>93</v>
      </c>
      <c r="N11576" t="s">
        <v>93</v>
      </c>
      <c r="O11576" t="s">
        <v>93</v>
      </c>
      <c r="P11576" t="s">
        <v>1529</v>
      </c>
      <c r="Q11576">
        <v>1</v>
      </c>
      <c r="R11576">
        <v>-75.131819089999993</v>
      </c>
      <c r="S11576">
        <v>39.991447700000002</v>
      </c>
      <c r="T11576">
        <v>25</v>
      </c>
      <c r="U11576">
        <v>0</v>
      </c>
      <c r="V11576">
        <v>1</v>
      </c>
      <c r="W11576">
        <v>1</v>
      </c>
      <c r="X11576">
        <v>39.991447700000002</v>
      </c>
      <c r="Y11576">
        <v>-75.131819089999993</v>
      </c>
    </row>
    <row r="11577" spans="1:25" x14ac:dyDescent="0.25">
      <c r="A11577" s="4" t="s">
        <v>1322</v>
      </c>
      <c r="B11577" t="s">
        <v>1323</v>
      </c>
      <c r="C11577">
        <v>2513421</v>
      </c>
      <c r="D11577">
        <v>2020</v>
      </c>
      <c r="E11577">
        <v>202025050366</v>
      </c>
      <c r="F11577">
        <v>411</v>
      </c>
      <c r="G11577" s="5">
        <v>44045</v>
      </c>
      <c r="H11577" s="6">
        <v>0.89236111111111116</v>
      </c>
      <c r="I11577" t="s">
        <v>165</v>
      </c>
      <c r="J11577" t="s">
        <v>91</v>
      </c>
      <c r="K11577">
        <v>32</v>
      </c>
      <c r="L11577" t="s">
        <v>112</v>
      </c>
      <c r="M11577" t="s">
        <v>93</v>
      </c>
      <c r="N11577" t="s">
        <v>93</v>
      </c>
      <c r="O11577" t="s">
        <v>93</v>
      </c>
      <c r="P11577" t="s">
        <v>23337</v>
      </c>
      <c r="Q11577">
        <v>1</v>
      </c>
      <c r="R11577">
        <v>-75.116472790000003</v>
      </c>
      <c r="S11577">
        <v>40.019064399999998</v>
      </c>
      <c r="T11577">
        <v>25</v>
      </c>
      <c r="U11577">
        <v>0</v>
      </c>
      <c r="V11577">
        <v>1</v>
      </c>
      <c r="W11577">
        <v>0</v>
      </c>
      <c r="X11577">
        <v>40.019064399999998</v>
      </c>
      <c r="Y11577">
        <v>-75.116472790000003</v>
      </c>
    </row>
    <row r="11578" spans="1:25" x14ac:dyDescent="0.25">
      <c r="A11578" s="4" t="s">
        <v>6773</v>
      </c>
      <c r="B11578" t="s">
        <v>6774</v>
      </c>
      <c r="C11578">
        <v>2513422</v>
      </c>
      <c r="D11578">
        <v>2020</v>
      </c>
      <c r="E11578">
        <v>202025050484</v>
      </c>
      <c r="F11578">
        <v>411</v>
      </c>
      <c r="G11578" s="5">
        <v>44046</v>
      </c>
      <c r="H11578" s="6">
        <v>0.52986111111111112</v>
      </c>
      <c r="I11578" t="s">
        <v>165</v>
      </c>
      <c r="J11578" t="s">
        <v>91</v>
      </c>
      <c r="K11578">
        <v>34</v>
      </c>
      <c r="L11578" t="s">
        <v>97</v>
      </c>
      <c r="M11578" t="s">
        <v>93</v>
      </c>
      <c r="N11578" t="s">
        <v>93</v>
      </c>
      <c r="O11578" t="s">
        <v>93</v>
      </c>
      <c r="P11578" t="s">
        <v>23338</v>
      </c>
      <c r="Q11578">
        <v>1</v>
      </c>
      <c r="R11578">
        <v>-75.132150199999998</v>
      </c>
      <c r="S11578">
        <v>39.994398539999999</v>
      </c>
      <c r="T11578">
        <v>25</v>
      </c>
      <c r="U11578">
        <v>0</v>
      </c>
      <c r="V11578">
        <v>1</v>
      </c>
      <c r="W11578">
        <v>0</v>
      </c>
      <c r="X11578">
        <v>39.994398539999999</v>
      </c>
      <c r="Y11578">
        <v>-75.132150199999998</v>
      </c>
    </row>
    <row r="11579" spans="1:25" x14ac:dyDescent="0.25">
      <c r="A11579" t="s">
        <v>23339</v>
      </c>
      <c r="B11579" t="s">
        <v>23340</v>
      </c>
      <c r="C11579">
        <v>2513423</v>
      </c>
      <c r="D11579">
        <v>2020</v>
      </c>
      <c r="E11579">
        <v>202025050525</v>
      </c>
      <c r="F11579">
        <v>3412</v>
      </c>
      <c r="G11579" s="5">
        <v>44046</v>
      </c>
      <c r="H11579" s="6">
        <v>0.15972222222222224</v>
      </c>
      <c r="I11579" t="s">
        <v>165</v>
      </c>
      <c r="J11579" t="s">
        <v>91</v>
      </c>
      <c r="K11579">
        <v>31</v>
      </c>
      <c r="L11579" t="s">
        <v>145</v>
      </c>
      <c r="M11579" t="s">
        <v>93</v>
      </c>
      <c r="N11579" t="s">
        <v>93</v>
      </c>
      <c r="O11579" t="s">
        <v>93</v>
      </c>
      <c r="P11579" t="s">
        <v>23341</v>
      </c>
      <c r="Q11579">
        <v>1</v>
      </c>
      <c r="R11579">
        <v>-75.138242149999996</v>
      </c>
      <c r="S11579">
        <v>40.020665530000002</v>
      </c>
      <c r="T11579">
        <v>25</v>
      </c>
      <c r="U11579">
        <v>0</v>
      </c>
      <c r="V11579">
        <v>1</v>
      </c>
      <c r="W11579">
        <v>0</v>
      </c>
      <c r="X11579">
        <v>40.020665530000002</v>
      </c>
      <c r="Y11579">
        <v>-75.138242149999996</v>
      </c>
    </row>
    <row r="11580" spans="1:25" x14ac:dyDescent="0.25">
      <c r="A11580" s="4" t="s">
        <v>3219</v>
      </c>
      <c r="B11580" t="s">
        <v>3220</v>
      </c>
      <c r="C11580">
        <v>2513424</v>
      </c>
      <c r="D11580">
        <v>2020</v>
      </c>
      <c r="E11580">
        <v>202025050996</v>
      </c>
      <c r="F11580">
        <v>411</v>
      </c>
      <c r="G11580" s="5">
        <v>44048</v>
      </c>
      <c r="H11580" s="6">
        <v>0.69097222222222221</v>
      </c>
      <c r="I11580" t="s">
        <v>165</v>
      </c>
      <c r="J11580" t="s">
        <v>91</v>
      </c>
      <c r="K11580">
        <v>27</v>
      </c>
      <c r="L11580" t="s">
        <v>97</v>
      </c>
      <c r="M11580" t="s">
        <v>93</v>
      </c>
      <c r="N11580" t="s">
        <v>93</v>
      </c>
      <c r="O11580" t="s">
        <v>93</v>
      </c>
      <c r="P11580" t="s">
        <v>23342</v>
      </c>
      <c r="Q11580">
        <v>1</v>
      </c>
      <c r="R11580">
        <v>-75.127019379999993</v>
      </c>
      <c r="S11580">
        <v>39.999914660000002</v>
      </c>
      <c r="T11580">
        <v>25</v>
      </c>
      <c r="U11580">
        <v>0</v>
      </c>
      <c r="V11580">
        <v>1</v>
      </c>
      <c r="W11580">
        <v>0</v>
      </c>
      <c r="X11580">
        <v>39.999914660000002</v>
      </c>
      <c r="Y11580">
        <v>-75.127019379999993</v>
      </c>
    </row>
    <row r="11581" spans="1:25" x14ac:dyDescent="0.25">
      <c r="A11581" t="s">
        <v>23343</v>
      </c>
      <c r="B11581" t="s">
        <v>23344</v>
      </c>
      <c r="C11581">
        <v>2513425</v>
      </c>
      <c r="D11581">
        <v>2020</v>
      </c>
      <c r="E11581">
        <v>202025051657</v>
      </c>
      <c r="F11581">
        <v>411</v>
      </c>
      <c r="G11581" s="5">
        <v>44051</v>
      </c>
      <c r="H11581" s="6">
        <v>0.84722222222222221</v>
      </c>
      <c r="I11581" t="s">
        <v>90</v>
      </c>
      <c r="J11581" t="s">
        <v>91</v>
      </c>
      <c r="K11581">
        <v>25</v>
      </c>
      <c r="L11581" t="s">
        <v>92</v>
      </c>
      <c r="M11581" t="s">
        <v>93</v>
      </c>
      <c r="N11581" t="s">
        <v>93</v>
      </c>
      <c r="O11581" t="s">
        <v>93</v>
      </c>
      <c r="P11581" t="s">
        <v>23345</v>
      </c>
      <c r="Q11581">
        <v>1</v>
      </c>
      <c r="R11581">
        <v>-75.142543860000004</v>
      </c>
      <c r="S11581">
        <v>39.994773960000003</v>
      </c>
      <c r="T11581">
        <v>25</v>
      </c>
      <c r="U11581">
        <v>0</v>
      </c>
      <c r="V11581">
        <v>1</v>
      </c>
      <c r="W11581">
        <v>0</v>
      </c>
      <c r="X11581">
        <v>39.994773960000003</v>
      </c>
      <c r="Y11581">
        <v>-75.142543860000004</v>
      </c>
    </row>
    <row r="11582" spans="1:25" x14ac:dyDescent="0.25">
      <c r="A11582" s="4" t="s">
        <v>1487</v>
      </c>
      <c r="B11582" t="s">
        <v>1488</v>
      </c>
      <c r="C11582">
        <v>2513426</v>
      </c>
      <c r="D11582">
        <v>2020</v>
      </c>
      <c r="E11582">
        <v>202025051914</v>
      </c>
      <c r="F11582">
        <v>300</v>
      </c>
      <c r="G11582" s="5">
        <v>44053</v>
      </c>
      <c r="H11582" s="6">
        <v>8.4027777777777771E-2</v>
      </c>
      <c r="I11582" t="s">
        <v>90</v>
      </c>
      <c r="J11582" t="s">
        <v>91</v>
      </c>
      <c r="K11582">
        <v>59</v>
      </c>
      <c r="L11582" t="s">
        <v>97</v>
      </c>
      <c r="M11582" t="s">
        <v>93</v>
      </c>
      <c r="N11582" t="s">
        <v>93</v>
      </c>
      <c r="O11582" t="s">
        <v>93</v>
      </c>
      <c r="P11582" t="s">
        <v>1489</v>
      </c>
      <c r="Q11582">
        <v>0</v>
      </c>
      <c r="R11582">
        <v>-75.146915530000001</v>
      </c>
      <c r="S11582">
        <v>40.004138310000002</v>
      </c>
      <c r="T11582">
        <v>25</v>
      </c>
      <c r="U11582">
        <v>0</v>
      </c>
      <c r="V11582">
        <v>1</v>
      </c>
      <c r="W11582">
        <v>0</v>
      </c>
      <c r="X11582">
        <v>40.004138310000002</v>
      </c>
      <c r="Y11582">
        <v>-75.146915530000001</v>
      </c>
    </row>
    <row r="11583" spans="1:25" x14ac:dyDescent="0.25">
      <c r="A11583" t="s">
        <v>1636</v>
      </c>
      <c r="B11583" t="s">
        <v>1637</v>
      </c>
      <c r="C11583">
        <v>2513427</v>
      </c>
      <c r="D11583">
        <v>2020</v>
      </c>
      <c r="E11583">
        <v>202025052461</v>
      </c>
      <c r="F11583">
        <v>411</v>
      </c>
      <c r="G11583" s="5">
        <v>44055</v>
      </c>
      <c r="H11583" s="6">
        <v>0.54652777777777783</v>
      </c>
      <c r="I11583" t="s">
        <v>165</v>
      </c>
      <c r="J11583" t="s">
        <v>91</v>
      </c>
      <c r="K11583">
        <v>18</v>
      </c>
      <c r="L11583" t="s">
        <v>173</v>
      </c>
      <c r="M11583" t="s">
        <v>93</v>
      </c>
      <c r="N11583" t="s">
        <v>93</v>
      </c>
      <c r="O11583" t="s">
        <v>93</v>
      </c>
      <c r="P11583" t="s">
        <v>1638</v>
      </c>
      <c r="Q11583">
        <v>1</v>
      </c>
      <c r="R11583">
        <v>-75.139278860000005</v>
      </c>
      <c r="S11583">
        <v>39.991989629999999</v>
      </c>
      <c r="T11583">
        <v>25</v>
      </c>
      <c r="U11583">
        <v>0</v>
      </c>
      <c r="V11583">
        <v>1</v>
      </c>
      <c r="W11583">
        <v>0</v>
      </c>
      <c r="X11583">
        <v>39.991989629999999</v>
      </c>
      <c r="Y11583">
        <v>-75.139278860000005</v>
      </c>
    </row>
    <row r="11584" spans="1:25" x14ac:dyDescent="0.25">
      <c r="A11584" s="4" t="s">
        <v>23346</v>
      </c>
      <c r="B11584" t="s">
        <v>23347</v>
      </c>
      <c r="C11584">
        <v>2513428</v>
      </c>
      <c r="D11584">
        <v>2020</v>
      </c>
      <c r="E11584">
        <v>202025053117</v>
      </c>
      <c r="F11584">
        <v>411</v>
      </c>
      <c r="G11584" s="5">
        <v>44058</v>
      </c>
      <c r="H11584" s="6">
        <v>0.25</v>
      </c>
      <c r="I11584" t="s">
        <v>165</v>
      </c>
      <c r="J11584" t="s">
        <v>105</v>
      </c>
      <c r="K11584">
        <v>22</v>
      </c>
      <c r="L11584" t="s">
        <v>92</v>
      </c>
      <c r="M11584" t="s">
        <v>93</v>
      </c>
      <c r="N11584" t="s">
        <v>93</v>
      </c>
      <c r="O11584" t="s">
        <v>93</v>
      </c>
      <c r="P11584" t="s">
        <v>23348</v>
      </c>
      <c r="Q11584">
        <v>1</v>
      </c>
      <c r="R11584">
        <v>-75.143522110000006</v>
      </c>
      <c r="S11584">
        <v>40.002349109999997</v>
      </c>
      <c r="T11584">
        <v>25</v>
      </c>
      <c r="U11584">
        <v>0</v>
      </c>
      <c r="V11584">
        <v>1</v>
      </c>
      <c r="W11584">
        <v>0</v>
      </c>
      <c r="X11584">
        <v>40.002349109999997</v>
      </c>
      <c r="Y11584">
        <v>-75.143522110000006</v>
      </c>
    </row>
    <row r="11585" spans="1:25" x14ac:dyDescent="0.25">
      <c r="A11585" s="4" t="s">
        <v>23346</v>
      </c>
      <c r="B11585" t="s">
        <v>23347</v>
      </c>
      <c r="C11585">
        <v>2513429</v>
      </c>
      <c r="D11585">
        <v>2020</v>
      </c>
      <c r="E11585">
        <v>202025053119</v>
      </c>
      <c r="F11585">
        <v>411</v>
      </c>
      <c r="G11585" s="5">
        <v>44058</v>
      </c>
      <c r="H11585" s="6">
        <v>0.25</v>
      </c>
      <c r="I11585" t="s">
        <v>165</v>
      </c>
      <c r="J11585" t="s">
        <v>105</v>
      </c>
      <c r="K11585">
        <v>30</v>
      </c>
      <c r="L11585" t="s">
        <v>112</v>
      </c>
      <c r="M11585" t="s">
        <v>93</v>
      </c>
      <c r="N11585" t="s">
        <v>93</v>
      </c>
      <c r="O11585" t="s">
        <v>93</v>
      </c>
      <c r="P11585" t="s">
        <v>23348</v>
      </c>
      <c r="Q11585">
        <v>0</v>
      </c>
      <c r="R11585">
        <v>-75.143522110000006</v>
      </c>
      <c r="S11585">
        <v>40.002349109999997</v>
      </c>
      <c r="T11585">
        <v>25</v>
      </c>
      <c r="U11585">
        <v>0</v>
      </c>
      <c r="V11585">
        <v>1</v>
      </c>
      <c r="W11585">
        <v>0</v>
      </c>
      <c r="X11585">
        <v>40.002349109999997</v>
      </c>
      <c r="Y11585">
        <v>-75.143522110000006</v>
      </c>
    </row>
    <row r="11586" spans="1:25" x14ac:dyDescent="0.25">
      <c r="A11586" t="s">
        <v>1689</v>
      </c>
      <c r="B11586" t="s">
        <v>1690</v>
      </c>
      <c r="C11586">
        <v>2513430</v>
      </c>
      <c r="D11586">
        <v>2020</v>
      </c>
      <c r="E11586">
        <v>202025053290</v>
      </c>
      <c r="F11586">
        <v>411</v>
      </c>
      <c r="G11586" s="5">
        <v>44059</v>
      </c>
      <c r="H11586" s="6">
        <v>0.18402777777777779</v>
      </c>
      <c r="I11586" t="s">
        <v>90</v>
      </c>
      <c r="J11586" t="s">
        <v>91</v>
      </c>
      <c r="K11586">
        <v>30</v>
      </c>
      <c r="L11586" t="s">
        <v>173</v>
      </c>
      <c r="M11586" t="s">
        <v>93</v>
      </c>
      <c r="N11586" t="s">
        <v>93</v>
      </c>
      <c r="O11586" t="s">
        <v>93</v>
      </c>
      <c r="P11586" t="s">
        <v>13485</v>
      </c>
      <c r="Q11586">
        <v>0</v>
      </c>
      <c r="R11586">
        <v>-75.15092319</v>
      </c>
      <c r="S11586">
        <v>40.009948610000002</v>
      </c>
      <c r="T11586">
        <v>25</v>
      </c>
      <c r="U11586">
        <v>0</v>
      </c>
      <c r="V11586">
        <v>1</v>
      </c>
      <c r="W11586">
        <v>0</v>
      </c>
      <c r="X11586">
        <v>40.009948610000002</v>
      </c>
      <c r="Y11586">
        <v>-75.15092319</v>
      </c>
    </row>
    <row r="11587" spans="1:25" x14ac:dyDescent="0.25">
      <c r="A11587" t="s">
        <v>1371</v>
      </c>
      <c r="B11587" t="s">
        <v>1372</v>
      </c>
      <c r="C11587">
        <v>2513431</v>
      </c>
      <c r="D11587">
        <v>2020</v>
      </c>
      <c r="E11587">
        <v>202025053476</v>
      </c>
      <c r="F11587">
        <v>411</v>
      </c>
      <c r="G11587" s="5">
        <v>44060</v>
      </c>
      <c r="H11587" s="6">
        <v>0.48333333333333334</v>
      </c>
      <c r="I11587" t="s">
        <v>90</v>
      </c>
      <c r="J11587" t="s">
        <v>91</v>
      </c>
      <c r="K11587">
        <v>26</v>
      </c>
      <c r="L11587" t="s">
        <v>97</v>
      </c>
      <c r="M11587" t="s">
        <v>93</v>
      </c>
      <c r="N11587" t="s">
        <v>93</v>
      </c>
      <c r="O11587" t="s">
        <v>93</v>
      </c>
      <c r="P11587" t="s">
        <v>1373</v>
      </c>
      <c r="Q11587">
        <v>0</v>
      </c>
      <c r="R11587">
        <v>-75.144872120000002</v>
      </c>
      <c r="S11587">
        <v>40.016559170000001</v>
      </c>
      <c r="T11587">
        <v>25</v>
      </c>
      <c r="U11587">
        <v>0</v>
      </c>
      <c r="V11587">
        <v>1</v>
      </c>
      <c r="W11587">
        <v>0</v>
      </c>
      <c r="X11587">
        <v>40.016559170000001</v>
      </c>
      <c r="Y11587">
        <v>-75.144872120000002</v>
      </c>
    </row>
    <row r="11588" spans="1:25" x14ac:dyDescent="0.25">
      <c r="A11588" s="4" t="s">
        <v>23349</v>
      </c>
      <c r="B11588" t="s">
        <v>23350</v>
      </c>
      <c r="C11588">
        <v>2513432</v>
      </c>
      <c r="D11588">
        <v>2020</v>
      </c>
      <c r="E11588">
        <v>202025053805</v>
      </c>
      <c r="F11588">
        <v>111</v>
      </c>
      <c r="G11588" s="5">
        <v>44061</v>
      </c>
      <c r="H11588" s="6">
        <v>0.96597222222222223</v>
      </c>
      <c r="I11588" t="s">
        <v>165</v>
      </c>
      <c r="J11588" t="s">
        <v>105</v>
      </c>
      <c r="K11588">
        <v>26</v>
      </c>
      <c r="L11588" t="s">
        <v>384</v>
      </c>
      <c r="M11588" t="s">
        <v>93</v>
      </c>
      <c r="N11588" t="s">
        <v>93</v>
      </c>
      <c r="O11588" t="s">
        <v>93</v>
      </c>
      <c r="P11588" t="s">
        <v>23351</v>
      </c>
      <c r="Q11588">
        <v>1</v>
      </c>
      <c r="R11588">
        <v>-75.140114960000005</v>
      </c>
      <c r="S11588">
        <v>40.013471940000002</v>
      </c>
      <c r="T11588">
        <v>25</v>
      </c>
      <c r="U11588">
        <v>1</v>
      </c>
      <c r="V11588">
        <v>0</v>
      </c>
      <c r="W11588">
        <v>1</v>
      </c>
      <c r="X11588">
        <v>40.013471940000002</v>
      </c>
      <c r="Y11588">
        <v>-75.140114960000005</v>
      </c>
    </row>
    <row r="11589" spans="1:25" x14ac:dyDescent="0.25">
      <c r="A11589" s="4" t="s">
        <v>23352</v>
      </c>
      <c r="B11589" t="s">
        <v>23353</v>
      </c>
      <c r="C11589">
        <v>2513433</v>
      </c>
      <c r="D11589">
        <v>2020</v>
      </c>
      <c r="E11589">
        <v>202025053946</v>
      </c>
      <c r="F11589">
        <v>111</v>
      </c>
      <c r="G11589" s="5">
        <v>44062</v>
      </c>
      <c r="H11589" s="6">
        <v>0.53680555555555554</v>
      </c>
      <c r="I11589" t="s">
        <v>165</v>
      </c>
      <c r="J11589" t="s">
        <v>91</v>
      </c>
      <c r="K11589">
        <v>34</v>
      </c>
      <c r="L11589" t="s">
        <v>109</v>
      </c>
      <c r="M11589" t="s">
        <v>93</v>
      </c>
      <c r="N11589" t="s">
        <v>93</v>
      </c>
      <c r="O11589" t="s">
        <v>93</v>
      </c>
      <c r="P11589" t="s">
        <v>23354</v>
      </c>
      <c r="Q11589">
        <v>1</v>
      </c>
      <c r="R11589">
        <v>-75.128568709999996</v>
      </c>
      <c r="S11589">
        <v>40.022916989999999</v>
      </c>
      <c r="T11589">
        <v>26</v>
      </c>
      <c r="U11589">
        <v>1</v>
      </c>
      <c r="V11589">
        <v>0</v>
      </c>
      <c r="W11589">
        <v>1</v>
      </c>
      <c r="X11589">
        <v>40.022916989999999</v>
      </c>
      <c r="Y11589">
        <v>-75.128568709999996</v>
      </c>
    </row>
    <row r="11590" spans="1:25" x14ac:dyDescent="0.25">
      <c r="A11590" s="4" t="s">
        <v>23355</v>
      </c>
      <c r="B11590" t="s">
        <v>23356</v>
      </c>
      <c r="C11590">
        <v>2513434</v>
      </c>
      <c r="D11590">
        <v>2020</v>
      </c>
      <c r="E11590">
        <v>202025054539</v>
      </c>
      <c r="F11590">
        <v>411</v>
      </c>
      <c r="G11590" s="5">
        <v>44065</v>
      </c>
      <c r="H11590" s="6">
        <v>1.3888888888888888E-2</v>
      </c>
      <c r="I11590" t="s">
        <v>90</v>
      </c>
      <c r="J11590" t="s">
        <v>91</v>
      </c>
      <c r="K11590">
        <v>21</v>
      </c>
      <c r="L11590" t="s">
        <v>145</v>
      </c>
      <c r="M11590" t="s">
        <v>93</v>
      </c>
      <c r="N11590" t="s">
        <v>93</v>
      </c>
      <c r="O11590" t="s">
        <v>93</v>
      </c>
      <c r="P11590" t="s">
        <v>23357</v>
      </c>
      <c r="Q11590">
        <v>0</v>
      </c>
      <c r="R11590">
        <v>-75.139247190000006</v>
      </c>
      <c r="S11590">
        <v>40.009448339999999</v>
      </c>
      <c r="T11590">
        <v>25</v>
      </c>
      <c r="U11590">
        <v>0</v>
      </c>
      <c r="V11590">
        <v>1</v>
      </c>
      <c r="W11590">
        <v>0</v>
      </c>
      <c r="X11590">
        <v>40.009448339999999</v>
      </c>
      <c r="Y11590">
        <v>-75.139247190000006</v>
      </c>
    </row>
    <row r="11591" spans="1:25" x14ac:dyDescent="0.25">
      <c r="A11591" s="4" t="s">
        <v>1287</v>
      </c>
      <c r="B11591" t="s">
        <v>1288</v>
      </c>
      <c r="C11591">
        <v>2513435</v>
      </c>
      <c r="D11591">
        <v>2020</v>
      </c>
      <c r="E11591">
        <v>202025054909</v>
      </c>
      <c r="F11591">
        <v>411</v>
      </c>
      <c r="G11591" s="5">
        <v>44066</v>
      </c>
      <c r="H11591" s="6">
        <v>0.66666666666666663</v>
      </c>
      <c r="I11591" t="s">
        <v>90</v>
      </c>
      <c r="J11591" t="s">
        <v>91</v>
      </c>
      <c r="K11591">
        <v>21</v>
      </c>
      <c r="L11591" t="s">
        <v>97</v>
      </c>
      <c r="M11591" t="s">
        <v>93</v>
      </c>
      <c r="N11591" t="s">
        <v>93</v>
      </c>
      <c r="O11591" t="s">
        <v>93</v>
      </c>
      <c r="P11591" t="s">
        <v>1289</v>
      </c>
      <c r="Q11591">
        <v>0</v>
      </c>
      <c r="R11591">
        <v>-75.15192012</v>
      </c>
      <c r="S11591">
        <v>40.00539337</v>
      </c>
      <c r="T11591">
        <v>25</v>
      </c>
      <c r="U11591">
        <v>0</v>
      </c>
      <c r="V11591">
        <v>1</v>
      </c>
      <c r="W11591">
        <v>0</v>
      </c>
      <c r="X11591">
        <v>40.00539337</v>
      </c>
      <c r="Y11591">
        <v>-75.15192012</v>
      </c>
    </row>
    <row r="11592" spans="1:25" x14ac:dyDescent="0.25">
      <c r="A11592" t="s">
        <v>23358</v>
      </c>
      <c r="B11592" t="s">
        <v>23359</v>
      </c>
      <c r="C11592">
        <v>2513436</v>
      </c>
      <c r="D11592">
        <v>2020</v>
      </c>
      <c r="E11592">
        <v>202025055364</v>
      </c>
      <c r="F11592">
        <v>411</v>
      </c>
      <c r="G11592" s="5">
        <v>44068</v>
      </c>
      <c r="H11592" s="6">
        <v>0.63888888888888895</v>
      </c>
      <c r="I11592" t="s">
        <v>90</v>
      </c>
      <c r="J11592" t="s">
        <v>105</v>
      </c>
      <c r="K11592">
        <v>15</v>
      </c>
      <c r="L11592" t="s">
        <v>92</v>
      </c>
      <c r="M11592" t="s">
        <v>93</v>
      </c>
      <c r="N11592" t="s">
        <v>93</v>
      </c>
      <c r="O11592" t="s">
        <v>93</v>
      </c>
      <c r="P11592" t="s">
        <v>23360</v>
      </c>
      <c r="Q11592">
        <v>0</v>
      </c>
      <c r="R11592">
        <v>-75.147751990000003</v>
      </c>
      <c r="S11592">
        <v>40.016717329999999</v>
      </c>
      <c r="T11592">
        <v>25</v>
      </c>
      <c r="U11592">
        <v>0</v>
      </c>
      <c r="V11592">
        <v>1</v>
      </c>
      <c r="W11592">
        <v>0</v>
      </c>
      <c r="X11592">
        <v>40.016717329999999</v>
      </c>
      <c r="Y11592">
        <v>-75.147751990000003</v>
      </c>
    </row>
    <row r="11593" spans="1:25" x14ac:dyDescent="0.25">
      <c r="A11593" s="4" t="s">
        <v>1287</v>
      </c>
      <c r="B11593" t="s">
        <v>1288</v>
      </c>
      <c r="C11593">
        <v>2513437</v>
      </c>
      <c r="D11593">
        <v>2020</v>
      </c>
      <c r="E11593">
        <v>202025055413</v>
      </c>
      <c r="F11593">
        <v>411</v>
      </c>
      <c r="G11593" s="5">
        <v>44068</v>
      </c>
      <c r="H11593" s="6">
        <v>0.75694444444444453</v>
      </c>
      <c r="I11593" t="s">
        <v>90</v>
      </c>
      <c r="J11593" t="s">
        <v>91</v>
      </c>
      <c r="K11593">
        <v>28</v>
      </c>
      <c r="L11593" t="s">
        <v>92</v>
      </c>
      <c r="M11593" t="s">
        <v>93</v>
      </c>
      <c r="N11593" t="s">
        <v>93</v>
      </c>
      <c r="O11593" t="s">
        <v>93</v>
      </c>
      <c r="P11593" t="s">
        <v>1289</v>
      </c>
      <c r="Q11593">
        <v>0</v>
      </c>
      <c r="R11593">
        <v>-75.15192012</v>
      </c>
      <c r="S11593">
        <v>40.00539337</v>
      </c>
      <c r="T11593">
        <v>25</v>
      </c>
      <c r="U11593">
        <v>0</v>
      </c>
      <c r="V11593">
        <v>1</v>
      </c>
      <c r="W11593">
        <v>0</v>
      </c>
      <c r="X11593">
        <v>40.00539337</v>
      </c>
      <c r="Y11593">
        <v>-75.15192012</v>
      </c>
    </row>
    <row r="11594" spans="1:25" x14ac:dyDescent="0.25">
      <c r="A11594" s="4" t="s">
        <v>23361</v>
      </c>
      <c r="B11594" t="s">
        <v>23362</v>
      </c>
      <c r="C11594">
        <v>2513438</v>
      </c>
      <c r="D11594">
        <v>2020</v>
      </c>
      <c r="E11594">
        <v>202025055472</v>
      </c>
      <c r="F11594">
        <v>411</v>
      </c>
      <c r="G11594" s="5">
        <v>44068</v>
      </c>
      <c r="H11594" s="6">
        <v>0.89236111111111116</v>
      </c>
      <c r="I11594" t="s">
        <v>90</v>
      </c>
      <c r="J11594" t="s">
        <v>91</v>
      </c>
      <c r="K11594">
        <v>24</v>
      </c>
      <c r="L11594" t="s">
        <v>92</v>
      </c>
      <c r="M11594" t="s">
        <v>93</v>
      </c>
      <c r="N11594" t="s">
        <v>93</v>
      </c>
      <c r="O11594" t="s">
        <v>93</v>
      </c>
      <c r="P11594" t="s">
        <v>20930</v>
      </c>
      <c r="Q11594">
        <v>0</v>
      </c>
      <c r="R11594">
        <v>-75.15391554</v>
      </c>
      <c r="S11594">
        <v>39.996237749999999</v>
      </c>
      <c r="T11594">
        <v>25</v>
      </c>
      <c r="U11594">
        <v>0</v>
      </c>
      <c r="V11594">
        <v>1</v>
      </c>
      <c r="W11594">
        <v>0</v>
      </c>
      <c r="X11594">
        <v>39.996237749999999</v>
      </c>
      <c r="Y11594">
        <v>-75.15391554</v>
      </c>
    </row>
    <row r="11595" spans="1:25" x14ac:dyDescent="0.25">
      <c r="A11595" s="4" t="s">
        <v>23363</v>
      </c>
      <c r="B11595" t="s">
        <v>23364</v>
      </c>
      <c r="C11595">
        <v>2513817</v>
      </c>
      <c r="D11595">
        <v>2020</v>
      </c>
      <c r="E11595">
        <v>202039037831</v>
      </c>
      <c r="F11595">
        <v>111</v>
      </c>
      <c r="G11595" s="5">
        <v>43990</v>
      </c>
      <c r="H11595" s="6">
        <v>0.8534722222222223</v>
      </c>
      <c r="I11595" t="s">
        <v>90</v>
      </c>
      <c r="J11595" t="s">
        <v>91</v>
      </c>
      <c r="K11595">
        <v>46</v>
      </c>
      <c r="L11595" t="s">
        <v>187</v>
      </c>
      <c r="M11595" t="s">
        <v>93</v>
      </c>
      <c r="N11595" t="s">
        <v>93</v>
      </c>
      <c r="O11595" t="s">
        <v>93</v>
      </c>
      <c r="P11595" t="s">
        <v>19649</v>
      </c>
      <c r="Q11595">
        <v>0</v>
      </c>
      <c r="R11595">
        <v>-75.169246700000002</v>
      </c>
      <c r="S11595">
        <v>39.998285289999998</v>
      </c>
      <c r="T11595">
        <v>39</v>
      </c>
      <c r="U11595">
        <v>0</v>
      </c>
      <c r="V11595">
        <v>1</v>
      </c>
      <c r="W11595">
        <v>1</v>
      </c>
      <c r="X11595">
        <v>39.998285289999998</v>
      </c>
      <c r="Y11595">
        <v>-75.169246700000002</v>
      </c>
    </row>
    <row r="11596" spans="1:25" x14ac:dyDescent="0.25">
      <c r="A11596" s="4" t="s">
        <v>14885</v>
      </c>
      <c r="B11596" t="s">
        <v>14886</v>
      </c>
      <c r="C11596">
        <v>2513818</v>
      </c>
      <c r="D11596">
        <v>2020</v>
      </c>
      <c r="E11596">
        <v>202039038013</v>
      </c>
      <c r="F11596">
        <v>411</v>
      </c>
      <c r="G11596" s="5">
        <v>43991</v>
      </c>
      <c r="H11596" s="6">
        <v>0.84375</v>
      </c>
      <c r="I11596" t="s">
        <v>90</v>
      </c>
      <c r="J11596" t="s">
        <v>91</v>
      </c>
      <c r="K11596">
        <v>22</v>
      </c>
      <c r="L11596" t="s">
        <v>101</v>
      </c>
      <c r="M11596" t="s">
        <v>93</v>
      </c>
      <c r="N11596" t="s">
        <v>93</v>
      </c>
      <c r="O11596" t="s">
        <v>93</v>
      </c>
      <c r="P11596" t="s">
        <v>19757</v>
      </c>
      <c r="Q11596">
        <v>0</v>
      </c>
      <c r="R11596">
        <v>-75.172013969999995</v>
      </c>
      <c r="S11596">
        <v>39.9978567</v>
      </c>
      <c r="T11596">
        <v>39</v>
      </c>
      <c r="U11596">
        <v>0</v>
      </c>
      <c r="V11596">
        <v>1</v>
      </c>
      <c r="W11596">
        <v>0</v>
      </c>
      <c r="X11596">
        <v>39.9978567</v>
      </c>
      <c r="Y11596">
        <v>-75.172013969999995</v>
      </c>
    </row>
    <row r="11597" spans="1:25" x14ac:dyDescent="0.25">
      <c r="A11597" s="4" t="s">
        <v>23365</v>
      </c>
      <c r="B11597" t="s">
        <v>23366</v>
      </c>
      <c r="C11597">
        <v>2513819</v>
      </c>
      <c r="D11597">
        <v>2020</v>
      </c>
      <c r="E11597">
        <v>202039038644</v>
      </c>
      <c r="F11597">
        <v>411</v>
      </c>
      <c r="G11597" s="5">
        <v>43994</v>
      </c>
      <c r="H11597" s="6">
        <v>0.95972222222222225</v>
      </c>
      <c r="I11597" t="s">
        <v>90</v>
      </c>
      <c r="J11597" t="s">
        <v>91</v>
      </c>
      <c r="K11597">
        <v>34</v>
      </c>
      <c r="L11597" t="s">
        <v>97</v>
      </c>
      <c r="M11597" t="s">
        <v>93</v>
      </c>
      <c r="N11597" t="s">
        <v>93</v>
      </c>
      <c r="O11597" t="s">
        <v>93</v>
      </c>
      <c r="P11597" t="s">
        <v>19713</v>
      </c>
      <c r="Q11597">
        <v>0</v>
      </c>
      <c r="R11597">
        <v>-75.153456790000007</v>
      </c>
      <c r="S11597">
        <v>40.021881610000001</v>
      </c>
      <c r="T11597">
        <v>39</v>
      </c>
      <c r="U11597">
        <v>0</v>
      </c>
      <c r="V11597">
        <v>1</v>
      </c>
      <c r="W11597">
        <v>0</v>
      </c>
      <c r="X11597">
        <v>40.021881610000001</v>
      </c>
      <c r="Y11597">
        <v>-75.153456790000007</v>
      </c>
    </row>
    <row r="11598" spans="1:25" x14ac:dyDescent="0.25">
      <c r="A11598" s="4" t="s">
        <v>23367</v>
      </c>
      <c r="B11598" t="s">
        <v>23368</v>
      </c>
      <c r="C11598">
        <v>2513820</v>
      </c>
      <c r="D11598">
        <v>2020</v>
      </c>
      <c r="E11598">
        <v>202039039242</v>
      </c>
      <c r="F11598">
        <v>111</v>
      </c>
      <c r="G11598" s="5">
        <v>43997</v>
      </c>
      <c r="H11598" s="6">
        <v>0.91736111111111107</v>
      </c>
      <c r="I11598" t="s">
        <v>90</v>
      </c>
      <c r="J11598" t="s">
        <v>91</v>
      </c>
      <c r="K11598">
        <v>26</v>
      </c>
      <c r="L11598" t="s">
        <v>384</v>
      </c>
      <c r="M11598" t="s">
        <v>93</v>
      </c>
      <c r="N11598" t="s">
        <v>93</v>
      </c>
      <c r="O11598" t="s">
        <v>93</v>
      </c>
      <c r="P11598" t="s">
        <v>19898</v>
      </c>
      <c r="Q11598">
        <v>0</v>
      </c>
      <c r="R11598">
        <v>-75.154740770000004</v>
      </c>
      <c r="S11598">
        <v>40.00177214</v>
      </c>
      <c r="T11598">
        <v>39</v>
      </c>
      <c r="U11598">
        <v>0</v>
      </c>
      <c r="V11598">
        <v>1</v>
      </c>
      <c r="W11598">
        <v>0</v>
      </c>
      <c r="X11598">
        <v>40.00177214</v>
      </c>
      <c r="Y11598">
        <v>-75.154740770000004</v>
      </c>
    </row>
    <row r="11599" spans="1:25" x14ac:dyDescent="0.25">
      <c r="A11599" s="4" t="s">
        <v>23369</v>
      </c>
      <c r="B11599" t="s">
        <v>23370</v>
      </c>
      <c r="C11599">
        <v>2513821</v>
      </c>
      <c r="D11599">
        <v>2020</v>
      </c>
      <c r="E11599">
        <v>202039039515</v>
      </c>
      <c r="F11599">
        <v>411</v>
      </c>
      <c r="G11599" s="5">
        <v>43999</v>
      </c>
      <c r="H11599" s="6">
        <v>0.6020833333333333</v>
      </c>
      <c r="I11599" t="s">
        <v>90</v>
      </c>
      <c r="J11599" t="s">
        <v>91</v>
      </c>
      <c r="K11599">
        <v>20</v>
      </c>
      <c r="L11599" t="s">
        <v>111</v>
      </c>
      <c r="M11599" t="s">
        <v>93</v>
      </c>
      <c r="N11599" t="s">
        <v>93</v>
      </c>
      <c r="O11599" t="s">
        <v>93</v>
      </c>
      <c r="P11599" t="s">
        <v>23371</v>
      </c>
      <c r="Q11599">
        <v>0</v>
      </c>
      <c r="R11599">
        <v>-75.169335070000002</v>
      </c>
      <c r="S11599">
        <v>40.025028110000001</v>
      </c>
      <c r="T11599">
        <v>39</v>
      </c>
      <c r="U11599">
        <v>0</v>
      </c>
      <c r="V11599">
        <v>1</v>
      </c>
      <c r="W11599">
        <v>0</v>
      </c>
      <c r="X11599">
        <v>40.025028110000001</v>
      </c>
      <c r="Y11599">
        <v>-75.169335070000002</v>
      </c>
    </row>
    <row r="11600" spans="1:25" x14ac:dyDescent="0.25">
      <c r="A11600" s="4" t="s">
        <v>23372</v>
      </c>
      <c r="B11600" t="s">
        <v>23373</v>
      </c>
      <c r="C11600">
        <v>2513822</v>
      </c>
      <c r="D11600">
        <v>2020</v>
      </c>
      <c r="E11600">
        <v>202039040806</v>
      </c>
      <c r="F11600">
        <v>111</v>
      </c>
      <c r="G11600" s="5">
        <v>44006</v>
      </c>
      <c r="H11600" s="6">
        <v>0.71250000000000002</v>
      </c>
      <c r="I11600" t="s">
        <v>90</v>
      </c>
      <c r="J11600" t="s">
        <v>91</v>
      </c>
      <c r="K11600">
        <v>40</v>
      </c>
      <c r="L11600" t="s">
        <v>187</v>
      </c>
      <c r="M11600" t="s">
        <v>93</v>
      </c>
      <c r="N11600" t="s">
        <v>93</v>
      </c>
      <c r="O11600" t="s">
        <v>93</v>
      </c>
      <c r="P11600" t="s">
        <v>23374</v>
      </c>
      <c r="Q11600">
        <v>0</v>
      </c>
      <c r="R11600">
        <v>-75.161696500000005</v>
      </c>
      <c r="S11600">
        <v>39.996284510000002</v>
      </c>
      <c r="T11600">
        <v>39</v>
      </c>
      <c r="U11600">
        <v>0</v>
      </c>
      <c r="V11600">
        <v>1</v>
      </c>
      <c r="W11600">
        <v>1</v>
      </c>
      <c r="X11600">
        <v>39.996284510000002</v>
      </c>
      <c r="Y11600">
        <v>-75.161696500000005</v>
      </c>
    </row>
    <row r="11601" spans="1:25" x14ac:dyDescent="0.25">
      <c r="A11601" s="4" t="s">
        <v>15461</v>
      </c>
      <c r="B11601" t="s">
        <v>15462</v>
      </c>
      <c r="C11601">
        <v>2513823</v>
      </c>
      <c r="D11601">
        <v>2020</v>
      </c>
      <c r="E11601">
        <v>202039041018</v>
      </c>
      <c r="F11601">
        <v>111</v>
      </c>
      <c r="G11601" s="5">
        <v>44007</v>
      </c>
      <c r="H11601" s="6">
        <v>0</v>
      </c>
      <c r="I11601" t="s">
        <v>90</v>
      </c>
      <c r="J11601" t="s">
        <v>91</v>
      </c>
      <c r="K11601">
        <v>21</v>
      </c>
      <c r="L11601" t="s">
        <v>16548</v>
      </c>
      <c r="M11601" t="s">
        <v>93</v>
      </c>
      <c r="N11601" t="s">
        <v>93</v>
      </c>
      <c r="O11601" t="s">
        <v>93</v>
      </c>
      <c r="P11601" t="s">
        <v>23375</v>
      </c>
      <c r="Q11601">
        <v>0</v>
      </c>
      <c r="R11601">
        <v>-75.168213750000007</v>
      </c>
      <c r="S11601">
        <v>40.00040894</v>
      </c>
      <c r="T11601">
        <v>39</v>
      </c>
      <c r="U11601">
        <v>0</v>
      </c>
      <c r="V11601">
        <v>1</v>
      </c>
      <c r="W11601">
        <v>0</v>
      </c>
      <c r="X11601">
        <v>40.00040894</v>
      </c>
      <c r="Y11601">
        <v>-75.168213750000007</v>
      </c>
    </row>
    <row r="11602" spans="1:25" x14ac:dyDescent="0.25">
      <c r="A11602" s="4" t="s">
        <v>15461</v>
      </c>
      <c r="B11602" t="s">
        <v>15462</v>
      </c>
      <c r="C11602">
        <v>2513824</v>
      </c>
      <c r="D11602">
        <v>2020</v>
      </c>
      <c r="E11602">
        <v>202039041020</v>
      </c>
      <c r="F11602">
        <v>411</v>
      </c>
      <c r="G11602" s="5">
        <v>44007</v>
      </c>
      <c r="H11602" s="6">
        <v>0</v>
      </c>
      <c r="I11602" t="s">
        <v>90</v>
      </c>
      <c r="J11602" t="s">
        <v>91</v>
      </c>
      <c r="K11602">
        <v>25</v>
      </c>
      <c r="L11602" t="s">
        <v>16548</v>
      </c>
      <c r="M11602" t="s">
        <v>93</v>
      </c>
      <c r="N11602" t="s">
        <v>93</v>
      </c>
      <c r="O11602" t="s">
        <v>93</v>
      </c>
      <c r="P11602" t="s">
        <v>23375</v>
      </c>
      <c r="Q11602">
        <v>0</v>
      </c>
      <c r="R11602">
        <v>-75.168213750000007</v>
      </c>
      <c r="S11602">
        <v>40.00040894</v>
      </c>
      <c r="T11602">
        <v>39</v>
      </c>
      <c r="U11602">
        <v>0</v>
      </c>
      <c r="V11602">
        <v>1</v>
      </c>
      <c r="W11602">
        <v>0</v>
      </c>
      <c r="X11602">
        <v>40.00040894</v>
      </c>
      <c r="Y11602">
        <v>-75.168213750000007</v>
      </c>
    </row>
    <row r="11603" spans="1:25" x14ac:dyDescent="0.25">
      <c r="A11603" s="4" t="s">
        <v>23196</v>
      </c>
      <c r="B11603" t="s">
        <v>23197</v>
      </c>
      <c r="C11603">
        <v>2513825</v>
      </c>
      <c r="D11603">
        <v>2020</v>
      </c>
      <c r="E11603">
        <v>202039041180</v>
      </c>
      <c r="F11603">
        <v>411</v>
      </c>
      <c r="G11603" s="5">
        <v>44008</v>
      </c>
      <c r="H11603" s="6">
        <v>0.49791666666666662</v>
      </c>
      <c r="I11603" t="s">
        <v>90</v>
      </c>
      <c r="J11603" t="s">
        <v>91</v>
      </c>
      <c r="K11603">
        <v>22</v>
      </c>
      <c r="L11603" t="s">
        <v>741</v>
      </c>
      <c r="M11603" t="s">
        <v>93</v>
      </c>
      <c r="N11603" t="s">
        <v>93</v>
      </c>
      <c r="O11603" t="s">
        <v>93</v>
      </c>
      <c r="P11603" t="s">
        <v>23198</v>
      </c>
      <c r="Q11603">
        <v>0</v>
      </c>
      <c r="R11603">
        <v>-75.168745389999998</v>
      </c>
      <c r="S11603">
        <v>40.000596819999998</v>
      </c>
      <c r="T11603">
        <v>39</v>
      </c>
      <c r="U11603">
        <v>0</v>
      </c>
      <c r="V11603">
        <v>1</v>
      </c>
      <c r="W11603">
        <v>0</v>
      </c>
      <c r="X11603">
        <v>40.000596819999998</v>
      </c>
      <c r="Y11603">
        <v>-75.168745389999998</v>
      </c>
    </row>
    <row r="11604" spans="1:25" x14ac:dyDescent="0.25">
      <c r="A11604" s="4" t="s">
        <v>20788</v>
      </c>
      <c r="B11604" t="s">
        <v>20789</v>
      </c>
      <c r="C11604">
        <v>2513826</v>
      </c>
      <c r="D11604">
        <v>2020</v>
      </c>
      <c r="E11604">
        <v>202039042542</v>
      </c>
      <c r="F11604">
        <v>411</v>
      </c>
      <c r="G11604" s="5">
        <v>44015</v>
      </c>
      <c r="H11604" s="6">
        <v>0.66319444444444442</v>
      </c>
      <c r="I11604" t="s">
        <v>90</v>
      </c>
      <c r="J11604" t="s">
        <v>105</v>
      </c>
      <c r="K11604">
        <v>20</v>
      </c>
      <c r="L11604" t="s">
        <v>112</v>
      </c>
      <c r="M11604" t="s">
        <v>93</v>
      </c>
      <c r="N11604" t="s">
        <v>93</v>
      </c>
      <c r="O11604" t="s">
        <v>93</v>
      </c>
      <c r="P11604" t="s">
        <v>20790</v>
      </c>
      <c r="Q11604">
        <v>0</v>
      </c>
      <c r="R11604">
        <v>-75.175608550000007</v>
      </c>
      <c r="S11604">
        <v>40.026292939999998</v>
      </c>
      <c r="T11604">
        <v>39</v>
      </c>
      <c r="U11604">
        <v>0</v>
      </c>
      <c r="V11604">
        <v>1</v>
      </c>
      <c r="W11604">
        <v>0</v>
      </c>
      <c r="X11604">
        <v>40.026292939999998</v>
      </c>
      <c r="Y11604">
        <v>-75.175608550000007</v>
      </c>
    </row>
    <row r="11605" spans="1:25" x14ac:dyDescent="0.25">
      <c r="A11605" s="4" t="s">
        <v>15461</v>
      </c>
      <c r="B11605" t="s">
        <v>15462</v>
      </c>
      <c r="C11605">
        <v>2513827</v>
      </c>
      <c r="D11605">
        <v>2020</v>
      </c>
      <c r="E11605">
        <v>202039043521</v>
      </c>
      <c r="F11605">
        <v>111</v>
      </c>
      <c r="G11605" s="5">
        <v>44021</v>
      </c>
      <c r="H11605" s="6">
        <v>0.43333333333333335</v>
      </c>
      <c r="I11605" t="s">
        <v>90</v>
      </c>
      <c r="J11605" t="s">
        <v>91</v>
      </c>
      <c r="K11605">
        <v>27</v>
      </c>
      <c r="L11605" t="s">
        <v>92</v>
      </c>
      <c r="M11605" t="s">
        <v>93</v>
      </c>
      <c r="N11605" t="s">
        <v>93</v>
      </c>
      <c r="O11605" t="s">
        <v>93</v>
      </c>
      <c r="P11605" t="s">
        <v>23375</v>
      </c>
      <c r="Q11605">
        <v>0</v>
      </c>
      <c r="R11605">
        <v>-75.168213750000007</v>
      </c>
      <c r="S11605">
        <v>40.00040894</v>
      </c>
      <c r="T11605">
        <v>39</v>
      </c>
      <c r="U11605">
        <v>0</v>
      </c>
      <c r="V11605">
        <v>1</v>
      </c>
      <c r="W11605">
        <v>1</v>
      </c>
      <c r="X11605">
        <v>40.00040894</v>
      </c>
      <c r="Y11605">
        <v>-75.168213750000007</v>
      </c>
    </row>
    <row r="11606" spans="1:25" x14ac:dyDescent="0.25">
      <c r="A11606" s="4" t="s">
        <v>23376</v>
      </c>
      <c r="B11606" t="s">
        <v>23377</v>
      </c>
      <c r="C11606">
        <v>2513828</v>
      </c>
      <c r="D11606">
        <v>2020</v>
      </c>
      <c r="E11606">
        <v>202039044080</v>
      </c>
      <c r="F11606">
        <v>1501</v>
      </c>
      <c r="G11606" s="5">
        <v>44025</v>
      </c>
      <c r="H11606" s="6">
        <v>0.53680555555555554</v>
      </c>
      <c r="I11606" t="s">
        <v>90</v>
      </c>
      <c r="J11606" t="s">
        <v>91</v>
      </c>
      <c r="K11606">
        <v>25</v>
      </c>
      <c r="L11606" t="s">
        <v>125</v>
      </c>
      <c r="M11606" t="s">
        <v>93</v>
      </c>
      <c r="N11606" t="s">
        <v>93</v>
      </c>
      <c r="O11606" t="s">
        <v>93</v>
      </c>
      <c r="P11606" t="s">
        <v>23378</v>
      </c>
      <c r="Q11606">
        <v>0</v>
      </c>
      <c r="R11606">
        <v>-75.167721069999999</v>
      </c>
      <c r="S11606">
        <v>40.021937970000003</v>
      </c>
      <c r="T11606">
        <v>39</v>
      </c>
      <c r="U11606">
        <v>0</v>
      </c>
      <c r="V11606">
        <v>1</v>
      </c>
      <c r="W11606">
        <v>0</v>
      </c>
      <c r="X11606">
        <v>40.021937970000003</v>
      </c>
      <c r="Y11606">
        <v>-75.167721069999999</v>
      </c>
    </row>
    <row r="11607" spans="1:25" x14ac:dyDescent="0.25">
      <c r="A11607" s="4" t="s">
        <v>23379</v>
      </c>
      <c r="B11607" t="s">
        <v>23380</v>
      </c>
      <c r="C11607">
        <v>2513829</v>
      </c>
      <c r="D11607">
        <v>2020</v>
      </c>
      <c r="E11607">
        <v>202039044167</v>
      </c>
      <c r="F11607">
        <v>411</v>
      </c>
      <c r="G11607" s="5">
        <v>44026</v>
      </c>
      <c r="H11607" s="6">
        <v>4.4444444444444446E-2</v>
      </c>
      <c r="I11607" t="s">
        <v>90</v>
      </c>
      <c r="J11607" t="s">
        <v>91</v>
      </c>
      <c r="K11607">
        <v>24</v>
      </c>
      <c r="L11607" t="s">
        <v>92</v>
      </c>
      <c r="M11607" t="s">
        <v>93</v>
      </c>
      <c r="N11607" t="s">
        <v>93</v>
      </c>
      <c r="O11607" t="s">
        <v>93</v>
      </c>
      <c r="P11607" t="s">
        <v>23381</v>
      </c>
      <c r="Q11607">
        <v>0</v>
      </c>
      <c r="R11607">
        <v>-75.161932120000003</v>
      </c>
      <c r="S11607">
        <v>40.005147239999999</v>
      </c>
      <c r="T11607">
        <v>39</v>
      </c>
      <c r="U11607">
        <v>0</v>
      </c>
      <c r="V11607">
        <v>1</v>
      </c>
      <c r="W11607">
        <v>0</v>
      </c>
      <c r="X11607">
        <v>40.005147239999999</v>
      </c>
      <c r="Y11607">
        <v>-75.161932120000003</v>
      </c>
    </row>
    <row r="11608" spans="1:25" x14ac:dyDescent="0.25">
      <c r="A11608" s="4" t="s">
        <v>23382</v>
      </c>
      <c r="B11608" t="s">
        <v>23383</v>
      </c>
      <c r="C11608">
        <v>2513830</v>
      </c>
      <c r="D11608">
        <v>2020</v>
      </c>
      <c r="E11608">
        <v>202039046162</v>
      </c>
      <c r="F11608">
        <v>411</v>
      </c>
      <c r="G11608" s="5">
        <v>44037</v>
      </c>
      <c r="H11608" s="6">
        <v>0.17430555555555557</v>
      </c>
      <c r="I11608" t="s">
        <v>90</v>
      </c>
      <c r="J11608" t="s">
        <v>91</v>
      </c>
      <c r="K11608">
        <v>30</v>
      </c>
      <c r="L11608" t="s">
        <v>97</v>
      </c>
      <c r="M11608" t="s">
        <v>93</v>
      </c>
      <c r="N11608" t="s">
        <v>93</v>
      </c>
      <c r="O11608" t="s">
        <v>93</v>
      </c>
      <c r="P11608" t="s">
        <v>20562</v>
      </c>
      <c r="Q11608">
        <v>0</v>
      </c>
      <c r="R11608">
        <v>-75.156693340000004</v>
      </c>
      <c r="S11608">
        <v>39.994766560000002</v>
      </c>
      <c r="T11608">
        <v>39</v>
      </c>
      <c r="U11608">
        <v>0</v>
      </c>
      <c r="V11608">
        <v>1</v>
      </c>
      <c r="W11608">
        <v>0</v>
      </c>
      <c r="X11608">
        <v>39.994766560000002</v>
      </c>
      <c r="Y11608">
        <v>-75.156693340000004</v>
      </c>
    </row>
    <row r="11609" spans="1:25" x14ac:dyDescent="0.25">
      <c r="A11609" s="4" t="s">
        <v>13932</v>
      </c>
      <c r="B11609" t="s">
        <v>13933</v>
      </c>
      <c r="C11609">
        <v>2513831</v>
      </c>
      <c r="D11609">
        <v>2020</v>
      </c>
      <c r="E11609">
        <v>202039046857</v>
      </c>
      <c r="F11609">
        <v>411</v>
      </c>
      <c r="G11609" s="5">
        <v>44041</v>
      </c>
      <c r="H11609" s="6">
        <v>0.47152777777777777</v>
      </c>
      <c r="I11609" t="s">
        <v>90</v>
      </c>
      <c r="J11609" t="s">
        <v>91</v>
      </c>
      <c r="K11609">
        <v>29</v>
      </c>
      <c r="L11609" t="s">
        <v>5</v>
      </c>
      <c r="M11609" t="s">
        <v>93</v>
      </c>
      <c r="N11609" t="s">
        <v>93</v>
      </c>
      <c r="O11609" t="s">
        <v>93</v>
      </c>
      <c r="P11609" t="s">
        <v>20580</v>
      </c>
      <c r="Q11609">
        <v>0</v>
      </c>
      <c r="R11609">
        <v>-75.158395080000005</v>
      </c>
      <c r="S11609">
        <v>40.006979999999999</v>
      </c>
      <c r="T11609">
        <v>39</v>
      </c>
      <c r="U11609">
        <v>0</v>
      </c>
      <c r="V11609">
        <v>1</v>
      </c>
      <c r="W11609">
        <v>0</v>
      </c>
      <c r="X11609">
        <v>40.006979999999999</v>
      </c>
      <c r="Y11609">
        <v>-75.158395080000005</v>
      </c>
    </row>
    <row r="11610" spans="1:25" x14ac:dyDescent="0.25">
      <c r="A11610" s="4" t="s">
        <v>23384</v>
      </c>
      <c r="B11610" t="s">
        <v>23385</v>
      </c>
      <c r="C11610">
        <v>2513832</v>
      </c>
      <c r="D11610">
        <v>2020</v>
      </c>
      <c r="E11610">
        <v>202039047355</v>
      </c>
      <c r="F11610">
        <v>411</v>
      </c>
      <c r="G11610" s="5">
        <v>44044</v>
      </c>
      <c r="H11610" s="6">
        <v>0.21597222222222223</v>
      </c>
      <c r="I11610" t="s">
        <v>90</v>
      </c>
      <c r="J11610" t="s">
        <v>91</v>
      </c>
      <c r="K11610">
        <v>26</v>
      </c>
      <c r="L11610" t="s">
        <v>145</v>
      </c>
      <c r="M11610" t="s">
        <v>93</v>
      </c>
      <c r="N11610" t="s">
        <v>93</v>
      </c>
      <c r="O11610" t="s">
        <v>93</v>
      </c>
      <c r="P11610" t="s">
        <v>23386</v>
      </c>
      <c r="Q11610">
        <v>0</v>
      </c>
      <c r="R11610">
        <v>-75.158236059999993</v>
      </c>
      <c r="S11610">
        <v>40.014313850000001</v>
      </c>
      <c r="T11610">
        <v>39</v>
      </c>
      <c r="U11610">
        <v>0</v>
      </c>
      <c r="V11610">
        <v>1</v>
      </c>
      <c r="W11610">
        <v>0</v>
      </c>
      <c r="X11610">
        <v>40.014313850000001</v>
      </c>
      <c r="Y11610">
        <v>-75.158236059999993</v>
      </c>
    </row>
    <row r="11611" spans="1:25" x14ac:dyDescent="0.25">
      <c r="A11611" s="4" t="s">
        <v>23387</v>
      </c>
      <c r="B11611" t="s">
        <v>23388</v>
      </c>
      <c r="C11611">
        <v>2513833</v>
      </c>
      <c r="D11611">
        <v>2020</v>
      </c>
      <c r="E11611">
        <v>202039047640</v>
      </c>
      <c r="F11611">
        <v>411</v>
      </c>
      <c r="G11611" s="5">
        <v>44045</v>
      </c>
      <c r="H11611" s="6">
        <v>0.93402777777777779</v>
      </c>
      <c r="I11611" t="s">
        <v>90</v>
      </c>
      <c r="J11611" t="s">
        <v>91</v>
      </c>
      <c r="K11611">
        <v>35</v>
      </c>
      <c r="L11611" t="s">
        <v>596</v>
      </c>
      <c r="M11611" t="s">
        <v>93</v>
      </c>
      <c r="N11611" t="s">
        <v>93</v>
      </c>
      <c r="O11611" t="s">
        <v>93</v>
      </c>
      <c r="P11611" t="s">
        <v>23389</v>
      </c>
      <c r="Q11611">
        <v>0</v>
      </c>
      <c r="R11611">
        <v>-75.16215871</v>
      </c>
      <c r="S11611">
        <v>40.003802059999998</v>
      </c>
      <c r="T11611">
        <v>39</v>
      </c>
      <c r="U11611">
        <v>0</v>
      </c>
      <c r="V11611">
        <v>1</v>
      </c>
      <c r="W11611">
        <v>0</v>
      </c>
      <c r="X11611">
        <v>40.003802059999998</v>
      </c>
      <c r="Y11611">
        <v>-75.16215871</v>
      </c>
    </row>
    <row r="11612" spans="1:25" x14ac:dyDescent="0.25">
      <c r="A11612" t="s">
        <v>13705</v>
      </c>
      <c r="B11612" t="s">
        <v>13706</v>
      </c>
      <c r="C11612">
        <v>2513834</v>
      </c>
      <c r="D11612">
        <v>2020</v>
      </c>
      <c r="E11612">
        <v>202039047644</v>
      </c>
      <c r="F11612">
        <v>411</v>
      </c>
      <c r="G11612" s="5">
        <v>44045</v>
      </c>
      <c r="H11612" s="6">
        <v>0.98333333333333339</v>
      </c>
      <c r="I11612" t="s">
        <v>90</v>
      </c>
      <c r="J11612" t="s">
        <v>91</v>
      </c>
      <c r="K11612">
        <v>20</v>
      </c>
      <c r="L11612" t="s">
        <v>125</v>
      </c>
      <c r="M11612" t="s">
        <v>93</v>
      </c>
      <c r="N11612" t="s">
        <v>93</v>
      </c>
      <c r="O11612" t="s">
        <v>93</v>
      </c>
      <c r="P11612" t="s">
        <v>15466</v>
      </c>
      <c r="Q11612">
        <v>0</v>
      </c>
      <c r="R11612">
        <v>-75.157358970000004</v>
      </c>
      <c r="S11612">
        <v>39.994382090000002</v>
      </c>
      <c r="T11612">
        <v>39</v>
      </c>
      <c r="U11612">
        <v>0</v>
      </c>
      <c r="V11612">
        <v>1</v>
      </c>
      <c r="W11612">
        <v>0</v>
      </c>
      <c r="X11612">
        <v>39.994382090000002</v>
      </c>
      <c r="Y11612">
        <v>-75.157358970000004</v>
      </c>
    </row>
    <row r="11613" spans="1:25" x14ac:dyDescent="0.25">
      <c r="A11613" t="s">
        <v>13705</v>
      </c>
      <c r="B11613" t="s">
        <v>13706</v>
      </c>
      <c r="C11613">
        <v>2513835</v>
      </c>
      <c r="D11613">
        <v>2020</v>
      </c>
      <c r="E11613">
        <v>202039047648</v>
      </c>
      <c r="F11613">
        <v>411</v>
      </c>
      <c r="G11613" s="5">
        <v>44045</v>
      </c>
      <c r="H11613" s="6">
        <v>0.98333333333333339</v>
      </c>
      <c r="I11613" t="s">
        <v>90</v>
      </c>
      <c r="J11613" t="s">
        <v>91</v>
      </c>
      <c r="K11613">
        <v>19</v>
      </c>
      <c r="L11613" t="s">
        <v>92</v>
      </c>
      <c r="M11613" t="s">
        <v>93</v>
      </c>
      <c r="N11613" t="s">
        <v>93</v>
      </c>
      <c r="O11613" t="s">
        <v>93</v>
      </c>
      <c r="P11613" t="s">
        <v>15466</v>
      </c>
      <c r="Q11613">
        <v>0</v>
      </c>
      <c r="R11613">
        <v>-75.157358970000004</v>
      </c>
      <c r="S11613">
        <v>39.994382090000002</v>
      </c>
      <c r="T11613">
        <v>39</v>
      </c>
      <c r="U11613">
        <v>0</v>
      </c>
      <c r="V11613">
        <v>1</v>
      </c>
      <c r="W11613">
        <v>0</v>
      </c>
      <c r="X11613">
        <v>39.994382090000002</v>
      </c>
      <c r="Y11613">
        <v>-75.157358970000004</v>
      </c>
    </row>
    <row r="11614" spans="1:25" x14ac:dyDescent="0.25">
      <c r="A11614" s="4" t="s">
        <v>23390</v>
      </c>
      <c r="B11614" t="s">
        <v>23391</v>
      </c>
      <c r="C11614">
        <v>2513836</v>
      </c>
      <c r="D11614">
        <v>2020</v>
      </c>
      <c r="E11614">
        <v>202039047996</v>
      </c>
      <c r="F11614">
        <v>411</v>
      </c>
      <c r="G11614" s="5">
        <v>44048</v>
      </c>
      <c r="H11614" s="6">
        <v>0.1451388888888889</v>
      </c>
      <c r="I11614" t="s">
        <v>90</v>
      </c>
      <c r="J11614" t="s">
        <v>91</v>
      </c>
      <c r="K11614">
        <v>25</v>
      </c>
      <c r="L11614" t="s">
        <v>92</v>
      </c>
      <c r="M11614" t="s">
        <v>93</v>
      </c>
      <c r="N11614" t="s">
        <v>93</v>
      </c>
      <c r="O11614" t="s">
        <v>93</v>
      </c>
      <c r="P11614" t="s">
        <v>23392</v>
      </c>
      <c r="Q11614">
        <v>0</v>
      </c>
      <c r="R11614">
        <v>-75.15804765</v>
      </c>
      <c r="S11614">
        <v>40.011793740000002</v>
      </c>
      <c r="T11614">
        <v>39</v>
      </c>
      <c r="U11614">
        <v>0</v>
      </c>
      <c r="V11614">
        <v>1</v>
      </c>
      <c r="W11614">
        <v>0</v>
      </c>
      <c r="X11614">
        <v>40.011793740000002</v>
      </c>
      <c r="Y11614">
        <v>-75.15804765</v>
      </c>
    </row>
    <row r="11615" spans="1:25" x14ac:dyDescent="0.25">
      <c r="A11615" s="4" t="s">
        <v>23393</v>
      </c>
      <c r="B11615" t="s">
        <v>23394</v>
      </c>
      <c r="C11615">
        <v>2513837</v>
      </c>
      <c r="D11615">
        <v>2020</v>
      </c>
      <c r="E11615">
        <v>202039048212</v>
      </c>
      <c r="F11615">
        <v>411</v>
      </c>
      <c r="G11615" s="5">
        <v>44049</v>
      </c>
      <c r="H11615" s="6">
        <v>6.9444444444444434E-2</v>
      </c>
      <c r="I11615" t="s">
        <v>90</v>
      </c>
      <c r="J11615" t="s">
        <v>91</v>
      </c>
      <c r="K11615">
        <v>35</v>
      </c>
      <c r="L11615" t="s">
        <v>112</v>
      </c>
      <c r="M11615" t="s">
        <v>93</v>
      </c>
      <c r="N11615" t="s">
        <v>93</v>
      </c>
      <c r="O11615" t="s">
        <v>93</v>
      </c>
      <c r="P11615" t="s">
        <v>23395</v>
      </c>
      <c r="Q11615">
        <v>0</v>
      </c>
      <c r="R11615">
        <v>-75.158882439999999</v>
      </c>
      <c r="S11615">
        <v>40.014282000000001</v>
      </c>
      <c r="T11615">
        <v>39</v>
      </c>
      <c r="U11615">
        <v>0</v>
      </c>
      <c r="V11615">
        <v>1</v>
      </c>
      <c r="W11615">
        <v>0</v>
      </c>
      <c r="X11615">
        <v>40.014282000000001</v>
      </c>
      <c r="Y11615">
        <v>-75.158882439999999</v>
      </c>
    </row>
    <row r="11616" spans="1:25" x14ac:dyDescent="0.25">
      <c r="A11616" s="4" t="s">
        <v>23396</v>
      </c>
      <c r="B11616" t="s">
        <v>23397</v>
      </c>
      <c r="C11616">
        <v>2513838</v>
      </c>
      <c r="D11616">
        <v>2020</v>
      </c>
      <c r="E11616">
        <v>202039048614</v>
      </c>
      <c r="F11616">
        <v>411</v>
      </c>
      <c r="G11616" s="5">
        <v>44051</v>
      </c>
      <c r="H11616" s="6">
        <v>0.52083333333333337</v>
      </c>
      <c r="I11616" t="s">
        <v>90</v>
      </c>
      <c r="J11616" t="s">
        <v>91</v>
      </c>
      <c r="K11616">
        <v>26</v>
      </c>
      <c r="L11616" t="s">
        <v>112</v>
      </c>
      <c r="M11616" t="s">
        <v>93</v>
      </c>
      <c r="N11616" t="s">
        <v>93</v>
      </c>
      <c r="O11616" t="s">
        <v>93</v>
      </c>
      <c r="P11616" t="s">
        <v>23398</v>
      </c>
      <c r="Q11616">
        <v>0</v>
      </c>
      <c r="R11616">
        <v>-75.153672999999998</v>
      </c>
      <c r="S11616">
        <v>40.009643070000003</v>
      </c>
      <c r="T11616">
        <v>39</v>
      </c>
      <c r="U11616">
        <v>0</v>
      </c>
      <c r="V11616">
        <v>1</v>
      </c>
      <c r="W11616">
        <v>0</v>
      </c>
      <c r="X11616">
        <v>40.009643070000003</v>
      </c>
      <c r="Y11616">
        <v>-75.153672999999998</v>
      </c>
    </row>
    <row r="11617" spans="1:25" x14ac:dyDescent="0.25">
      <c r="A11617" s="4" t="s">
        <v>23399</v>
      </c>
      <c r="B11617" t="s">
        <v>23400</v>
      </c>
      <c r="C11617">
        <v>2513839</v>
      </c>
      <c r="D11617">
        <v>2020</v>
      </c>
      <c r="E11617">
        <v>202039049203</v>
      </c>
      <c r="F11617">
        <v>411</v>
      </c>
      <c r="G11617" s="5">
        <v>44055</v>
      </c>
      <c r="H11617" s="6">
        <v>6.9444444444444441E-3</v>
      </c>
      <c r="I11617" t="s">
        <v>90</v>
      </c>
      <c r="J11617" t="s">
        <v>105</v>
      </c>
      <c r="K11617">
        <v>28</v>
      </c>
      <c r="L11617" t="s">
        <v>97</v>
      </c>
      <c r="M11617" t="s">
        <v>93</v>
      </c>
      <c r="N11617" t="s">
        <v>93</v>
      </c>
      <c r="O11617" t="s">
        <v>93</v>
      </c>
      <c r="P11617" t="s">
        <v>23401</v>
      </c>
      <c r="Q11617">
        <v>0</v>
      </c>
      <c r="R11617">
        <v>-75.166157630000001</v>
      </c>
      <c r="S11617">
        <v>39.999306679999997</v>
      </c>
      <c r="T11617">
        <v>39</v>
      </c>
      <c r="U11617">
        <v>1</v>
      </c>
      <c r="V11617">
        <v>0</v>
      </c>
      <c r="W11617">
        <v>0</v>
      </c>
      <c r="X11617">
        <v>39.999306679999997</v>
      </c>
      <c r="Y11617">
        <v>-75.166157630000001</v>
      </c>
    </row>
    <row r="11618" spans="1:25" x14ac:dyDescent="0.25">
      <c r="A11618" t="s">
        <v>23402</v>
      </c>
      <c r="B11618" t="s">
        <v>23403</v>
      </c>
      <c r="C11618">
        <v>2513840</v>
      </c>
      <c r="D11618">
        <v>2020</v>
      </c>
      <c r="E11618">
        <v>202039049817</v>
      </c>
      <c r="F11618">
        <v>3412</v>
      </c>
      <c r="G11618" s="5">
        <v>44058</v>
      </c>
      <c r="H11618" s="6">
        <v>1.1805555555555555E-2</v>
      </c>
      <c r="I11618" t="s">
        <v>90</v>
      </c>
      <c r="J11618" t="s">
        <v>91</v>
      </c>
      <c r="K11618">
        <v>28</v>
      </c>
      <c r="L11618" t="s">
        <v>173</v>
      </c>
      <c r="M11618" t="s">
        <v>93</v>
      </c>
      <c r="N11618" t="s">
        <v>93</v>
      </c>
      <c r="O11618" t="s">
        <v>93</v>
      </c>
      <c r="P11618" t="s">
        <v>23404</v>
      </c>
      <c r="Q11618">
        <v>0</v>
      </c>
      <c r="R11618">
        <v>-75.164360310000006</v>
      </c>
      <c r="S11618">
        <v>40.022226400000001</v>
      </c>
      <c r="T11618">
        <v>39</v>
      </c>
      <c r="U11618">
        <v>0</v>
      </c>
      <c r="V11618">
        <v>1</v>
      </c>
      <c r="W11618">
        <v>0</v>
      </c>
      <c r="X11618">
        <v>40.022226400000001</v>
      </c>
      <c r="Y11618">
        <v>-75.164360310000006</v>
      </c>
    </row>
    <row r="11619" spans="1:25" x14ac:dyDescent="0.25">
      <c r="A11619" s="4" t="s">
        <v>20355</v>
      </c>
      <c r="B11619" t="s">
        <v>20356</v>
      </c>
      <c r="C11619">
        <v>2513841</v>
      </c>
      <c r="D11619">
        <v>2020</v>
      </c>
      <c r="E11619">
        <v>202039049835</v>
      </c>
      <c r="F11619">
        <v>411</v>
      </c>
      <c r="G11619" s="5">
        <v>44058</v>
      </c>
      <c r="H11619" s="6">
        <v>0.14097222222222222</v>
      </c>
      <c r="I11619" t="s">
        <v>90</v>
      </c>
      <c r="J11619" t="s">
        <v>91</v>
      </c>
      <c r="K11619">
        <v>40</v>
      </c>
      <c r="L11619" t="s">
        <v>101</v>
      </c>
      <c r="M11619" t="s">
        <v>93</v>
      </c>
      <c r="N11619" t="s">
        <v>93</v>
      </c>
      <c r="O11619" t="s">
        <v>93</v>
      </c>
      <c r="P11619" t="s">
        <v>20357</v>
      </c>
      <c r="Q11619">
        <v>0</v>
      </c>
      <c r="R11619">
        <v>-75.171154659999999</v>
      </c>
      <c r="S11619">
        <v>39.99705178</v>
      </c>
      <c r="T11619">
        <v>39</v>
      </c>
      <c r="U11619">
        <v>0</v>
      </c>
      <c r="V11619">
        <v>1</v>
      </c>
      <c r="W11619">
        <v>0</v>
      </c>
      <c r="X11619">
        <v>39.99705178</v>
      </c>
      <c r="Y11619">
        <v>-75.171154659999999</v>
      </c>
    </row>
    <row r="11620" spans="1:25" x14ac:dyDescent="0.25">
      <c r="A11620" t="s">
        <v>23405</v>
      </c>
      <c r="B11620" t="s">
        <v>23406</v>
      </c>
      <c r="C11620">
        <v>2513842</v>
      </c>
      <c r="D11620">
        <v>2020</v>
      </c>
      <c r="E11620">
        <v>202039050030</v>
      </c>
      <c r="F11620">
        <v>111</v>
      </c>
      <c r="G11620" s="5">
        <v>44059</v>
      </c>
      <c r="H11620" s="6">
        <v>0.26805555555555555</v>
      </c>
      <c r="I11620" t="s">
        <v>90</v>
      </c>
      <c r="J11620" t="s">
        <v>91</v>
      </c>
      <c r="K11620">
        <v>24</v>
      </c>
      <c r="L11620" t="s">
        <v>92</v>
      </c>
      <c r="M11620" t="s">
        <v>93</v>
      </c>
      <c r="N11620" t="s">
        <v>93</v>
      </c>
      <c r="O11620" t="s">
        <v>93</v>
      </c>
      <c r="P11620" t="s">
        <v>23407</v>
      </c>
      <c r="Q11620">
        <v>0</v>
      </c>
      <c r="R11620">
        <v>-75.169912740000001</v>
      </c>
      <c r="S11620">
        <v>39.997457859999997</v>
      </c>
      <c r="T11620">
        <v>39</v>
      </c>
      <c r="U11620">
        <v>0</v>
      </c>
      <c r="V11620">
        <v>1</v>
      </c>
      <c r="W11620">
        <v>1</v>
      </c>
      <c r="X11620">
        <v>39.997457859999997</v>
      </c>
      <c r="Y11620">
        <v>-75.169912740000001</v>
      </c>
    </row>
    <row r="11621" spans="1:25" x14ac:dyDescent="0.25">
      <c r="A11621" s="4" t="s">
        <v>9193</v>
      </c>
      <c r="B11621" t="s">
        <v>9194</v>
      </c>
      <c r="C11621">
        <v>2513843</v>
      </c>
      <c r="D11621">
        <v>2020</v>
      </c>
      <c r="E11621">
        <v>202039050267</v>
      </c>
      <c r="F11621">
        <v>411</v>
      </c>
      <c r="G11621" s="5">
        <v>44060</v>
      </c>
      <c r="H11621" s="6">
        <v>0.73611111111111116</v>
      </c>
      <c r="I11621" t="s">
        <v>90</v>
      </c>
      <c r="J11621" t="s">
        <v>91</v>
      </c>
      <c r="K11621">
        <v>30</v>
      </c>
      <c r="L11621" t="s">
        <v>115</v>
      </c>
      <c r="M11621" t="s">
        <v>93</v>
      </c>
      <c r="N11621" t="s">
        <v>93</v>
      </c>
      <c r="O11621" t="s">
        <v>93</v>
      </c>
      <c r="P11621" t="s">
        <v>19810</v>
      </c>
      <c r="Q11621">
        <v>0</v>
      </c>
      <c r="R11621">
        <v>-75.163248719999999</v>
      </c>
      <c r="S11621">
        <v>40.022914229999998</v>
      </c>
      <c r="T11621">
        <v>39</v>
      </c>
      <c r="U11621">
        <v>0</v>
      </c>
      <c r="V11621">
        <v>1</v>
      </c>
      <c r="W11621">
        <v>0</v>
      </c>
      <c r="X11621">
        <v>40.022914229999998</v>
      </c>
      <c r="Y11621">
        <v>-75.163248719999999</v>
      </c>
    </row>
    <row r="11622" spans="1:25" x14ac:dyDescent="0.25">
      <c r="A11622" s="4" t="s">
        <v>23408</v>
      </c>
      <c r="B11622" t="s">
        <v>23409</v>
      </c>
      <c r="C11622">
        <v>2514249</v>
      </c>
      <c r="D11622">
        <v>2021</v>
      </c>
      <c r="E11622">
        <v>202112063826</v>
      </c>
      <c r="F11622">
        <v>111</v>
      </c>
      <c r="G11622" s="5">
        <v>44470</v>
      </c>
      <c r="H11622" s="6">
        <v>0.64583333333333337</v>
      </c>
      <c r="I11622" t="s">
        <v>90</v>
      </c>
      <c r="J11622" t="s">
        <v>91</v>
      </c>
      <c r="K11622">
        <v>43</v>
      </c>
      <c r="L11622" t="s">
        <v>187</v>
      </c>
      <c r="M11622" t="s">
        <v>93</v>
      </c>
      <c r="N11622" t="s">
        <v>93</v>
      </c>
      <c r="O11622" t="s">
        <v>93</v>
      </c>
      <c r="P11622" t="s">
        <v>23410</v>
      </c>
      <c r="Q11622">
        <v>0</v>
      </c>
      <c r="R11622">
        <v>-75.243770560000002</v>
      </c>
      <c r="S11622">
        <v>39.912892110000001</v>
      </c>
      <c r="T11622">
        <v>12</v>
      </c>
      <c r="U11622">
        <v>0</v>
      </c>
      <c r="V11622">
        <v>1</v>
      </c>
      <c r="W11622">
        <v>1</v>
      </c>
      <c r="X11622">
        <v>39.912892110000001</v>
      </c>
      <c r="Y11622">
        <v>-75.243770560000002</v>
      </c>
    </row>
    <row r="11623" spans="1:25" x14ac:dyDescent="0.25">
      <c r="A11623" s="4" t="s">
        <v>23408</v>
      </c>
      <c r="B11623" t="s">
        <v>23409</v>
      </c>
      <c r="C11623">
        <v>2514250</v>
      </c>
      <c r="D11623">
        <v>2021</v>
      </c>
      <c r="E11623">
        <v>202112063826</v>
      </c>
      <c r="F11623">
        <v>111</v>
      </c>
      <c r="G11623" s="5">
        <v>44470</v>
      </c>
      <c r="H11623" s="6">
        <v>0.64583333333333337</v>
      </c>
      <c r="I11623" t="s">
        <v>90</v>
      </c>
      <c r="J11623" t="s">
        <v>91</v>
      </c>
      <c r="K11623">
        <v>38</v>
      </c>
      <c r="L11623" t="s">
        <v>92</v>
      </c>
      <c r="M11623" t="s">
        <v>93</v>
      </c>
      <c r="N11623" t="s">
        <v>93</v>
      </c>
      <c r="O11623" t="s">
        <v>93</v>
      </c>
      <c r="P11623" t="s">
        <v>23410</v>
      </c>
      <c r="Q11623">
        <v>0</v>
      </c>
      <c r="R11623">
        <v>-75.243770560000002</v>
      </c>
      <c r="S11623">
        <v>39.912892110000001</v>
      </c>
      <c r="T11623">
        <v>12</v>
      </c>
      <c r="U11623">
        <v>0</v>
      </c>
      <c r="V11623">
        <v>1</v>
      </c>
      <c r="W11623">
        <v>0</v>
      </c>
      <c r="X11623">
        <v>39.912892110000001</v>
      </c>
      <c r="Y11623">
        <v>-75.243770560000002</v>
      </c>
    </row>
    <row r="11624" spans="1:25" x14ac:dyDescent="0.25">
      <c r="A11624" s="4" t="s">
        <v>23411</v>
      </c>
      <c r="B11624" t="s">
        <v>23412</v>
      </c>
      <c r="C11624">
        <v>2514251</v>
      </c>
      <c r="D11624">
        <v>2021</v>
      </c>
      <c r="E11624">
        <v>202112064110</v>
      </c>
      <c r="F11624">
        <v>401</v>
      </c>
      <c r="G11624" s="5">
        <v>44471</v>
      </c>
      <c r="H11624" s="6">
        <v>0.8618055555555556</v>
      </c>
      <c r="I11624" t="s">
        <v>90</v>
      </c>
      <c r="J11624" t="s">
        <v>91</v>
      </c>
      <c r="K11624">
        <v>16</v>
      </c>
      <c r="L11624" t="s">
        <v>97</v>
      </c>
      <c r="M11624" t="s">
        <v>93</v>
      </c>
      <c r="N11624" t="s">
        <v>93</v>
      </c>
      <c r="O11624" t="s">
        <v>93</v>
      </c>
      <c r="P11624" t="s">
        <v>23413</v>
      </c>
      <c r="Q11624">
        <v>0</v>
      </c>
      <c r="R11624">
        <v>-75.227286489999997</v>
      </c>
      <c r="S11624">
        <v>39.945332630000003</v>
      </c>
      <c r="T11624">
        <v>12</v>
      </c>
      <c r="U11624">
        <v>0</v>
      </c>
      <c r="V11624">
        <v>1</v>
      </c>
      <c r="W11624">
        <v>0</v>
      </c>
      <c r="X11624">
        <v>39.945332630000003</v>
      </c>
      <c r="Y11624">
        <v>-75.227286489999997</v>
      </c>
    </row>
    <row r="11625" spans="1:25" x14ac:dyDescent="0.25">
      <c r="A11625" s="4" t="s">
        <v>23414</v>
      </c>
      <c r="B11625" t="s">
        <v>23415</v>
      </c>
      <c r="C11625">
        <v>2514252</v>
      </c>
      <c r="D11625">
        <v>2021</v>
      </c>
      <c r="E11625">
        <v>202112064928</v>
      </c>
      <c r="F11625">
        <v>111</v>
      </c>
      <c r="G11625" s="5">
        <v>44475</v>
      </c>
      <c r="H11625" s="6">
        <v>0.63402777777777775</v>
      </c>
      <c r="I11625" t="s">
        <v>90</v>
      </c>
      <c r="J11625" t="s">
        <v>91</v>
      </c>
      <c r="K11625">
        <v>26</v>
      </c>
      <c r="L11625" t="s">
        <v>109</v>
      </c>
      <c r="M11625" t="s">
        <v>93</v>
      </c>
      <c r="N11625" t="s">
        <v>93</v>
      </c>
      <c r="O11625" t="s">
        <v>93</v>
      </c>
      <c r="P11625" t="s">
        <v>23416</v>
      </c>
      <c r="Q11625">
        <v>0</v>
      </c>
      <c r="R11625">
        <v>-75.231861660000007</v>
      </c>
      <c r="S11625">
        <v>39.945092299999999</v>
      </c>
      <c r="T11625">
        <v>12</v>
      </c>
      <c r="U11625">
        <v>0</v>
      </c>
      <c r="V11625">
        <v>1</v>
      </c>
      <c r="W11625">
        <v>1</v>
      </c>
      <c r="X11625">
        <v>39.945092299999999</v>
      </c>
      <c r="Y11625">
        <v>-75.231861660000007</v>
      </c>
    </row>
    <row r="11626" spans="1:25" x14ac:dyDescent="0.25">
      <c r="A11626" s="4" t="s">
        <v>23417</v>
      </c>
      <c r="B11626" t="s">
        <v>23418</v>
      </c>
      <c r="C11626">
        <v>2514253</v>
      </c>
      <c r="D11626">
        <v>2021</v>
      </c>
      <c r="E11626">
        <v>202112065161</v>
      </c>
      <c r="F11626">
        <v>401</v>
      </c>
      <c r="G11626" s="5">
        <v>44476</v>
      </c>
      <c r="H11626" s="6">
        <v>0.62986111111111109</v>
      </c>
      <c r="I11626" t="s">
        <v>90</v>
      </c>
      <c r="J11626" t="s">
        <v>91</v>
      </c>
      <c r="K11626">
        <v>33</v>
      </c>
      <c r="L11626" t="s">
        <v>92</v>
      </c>
      <c r="M11626" t="s">
        <v>93</v>
      </c>
      <c r="N11626" t="s">
        <v>93</v>
      </c>
      <c r="O11626" t="s">
        <v>93</v>
      </c>
      <c r="P11626" t="s">
        <v>23419</v>
      </c>
      <c r="Q11626">
        <v>0</v>
      </c>
      <c r="R11626">
        <v>-75.220263660000001</v>
      </c>
      <c r="S11626">
        <v>39.937415299999998</v>
      </c>
      <c r="T11626">
        <v>12</v>
      </c>
      <c r="U11626">
        <v>0</v>
      </c>
      <c r="V11626">
        <v>1</v>
      </c>
      <c r="W11626">
        <v>0</v>
      </c>
      <c r="X11626">
        <v>39.937415289999997</v>
      </c>
      <c r="Y11626">
        <v>-75.220263660000001</v>
      </c>
    </row>
    <row r="11627" spans="1:25" x14ac:dyDescent="0.25">
      <c r="A11627" t="s">
        <v>23420</v>
      </c>
      <c r="B11627" t="s">
        <v>23421</v>
      </c>
      <c r="C11627">
        <v>2514254</v>
      </c>
      <c r="D11627">
        <v>2021</v>
      </c>
      <c r="E11627">
        <v>202112065234</v>
      </c>
      <c r="F11627">
        <v>401</v>
      </c>
      <c r="G11627" s="5">
        <v>44476</v>
      </c>
      <c r="H11627" s="6">
        <v>0.84513888888888899</v>
      </c>
      <c r="I11627" t="s">
        <v>90</v>
      </c>
      <c r="J11627" t="s">
        <v>91</v>
      </c>
      <c r="K11627">
        <v>39</v>
      </c>
      <c r="L11627" t="s">
        <v>97</v>
      </c>
      <c r="M11627" t="s">
        <v>93</v>
      </c>
      <c r="N11627" t="s">
        <v>93</v>
      </c>
      <c r="O11627" t="s">
        <v>93</v>
      </c>
      <c r="P11627" t="s">
        <v>23422</v>
      </c>
      <c r="Q11627">
        <v>0</v>
      </c>
      <c r="R11627">
        <v>-75.236604839999998</v>
      </c>
      <c r="S11627">
        <v>39.924656429999999</v>
      </c>
      <c r="T11627">
        <v>12</v>
      </c>
      <c r="U11627">
        <v>0</v>
      </c>
      <c r="V11627">
        <v>1</v>
      </c>
      <c r="W11627">
        <v>0</v>
      </c>
      <c r="X11627">
        <v>39.924656429999999</v>
      </c>
      <c r="Y11627">
        <v>-75.236604839999998</v>
      </c>
    </row>
    <row r="11628" spans="1:25" x14ac:dyDescent="0.25">
      <c r="A11628" s="4" t="s">
        <v>23423</v>
      </c>
      <c r="B11628" t="s">
        <v>23424</v>
      </c>
      <c r="C11628">
        <v>2514255</v>
      </c>
      <c r="D11628">
        <v>2021</v>
      </c>
      <c r="E11628">
        <v>202112067280</v>
      </c>
      <c r="F11628">
        <v>401</v>
      </c>
      <c r="G11628" s="5">
        <v>44485</v>
      </c>
      <c r="H11628" s="6">
        <v>0.63611111111111118</v>
      </c>
      <c r="I11628" t="s">
        <v>90</v>
      </c>
      <c r="J11628" t="s">
        <v>91</v>
      </c>
      <c r="K11628">
        <v>30</v>
      </c>
      <c r="L11628" t="s">
        <v>97</v>
      </c>
      <c r="M11628" t="s">
        <v>93</v>
      </c>
      <c r="N11628" t="s">
        <v>93</v>
      </c>
      <c r="O11628" t="s">
        <v>93</v>
      </c>
      <c r="P11628" t="s">
        <v>16084</v>
      </c>
      <c r="Q11628">
        <v>0</v>
      </c>
      <c r="R11628">
        <v>-75.233786390000006</v>
      </c>
      <c r="S11628">
        <v>39.94655547</v>
      </c>
      <c r="T11628">
        <v>12</v>
      </c>
      <c r="U11628">
        <v>0</v>
      </c>
      <c r="V11628">
        <v>1</v>
      </c>
      <c r="W11628">
        <v>0</v>
      </c>
      <c r="X11628">
        <v>39.94655547</v>
      </c>
      <c r="Y11628">
        <v>-75.233786379999998</v>
      </c>
    </row>
    <row r="11629" spans="1:25" x14ac:dyDescent="0.25">
      <c r="A11629" s="4" t="s">
        <v>23425</v>
      </c>
      <c r="B11629" t="s">
        <v>23426</v>
      </c>
      <c r="C11629">
        <v>2514256</v>
      </c>
      <c r="D11629">
        <v>2021</v>
      </c>
      <c r="E11629">
        <v>202112068690</v>
      </c>
      <c r="F11629">
        <v>401</v>
      </c>
      <c r="G11629" s="5">
        <v>44492</v>
      </c>
      <c r="H11629" s="6">
        <v>0.17152777777777775</v>
      </c>
      <c r="I11629" t="s">
        <v>90</v>
      </c>
      <c r="J11629" t="s">
        <v>91</v>
      </c>
      <c r="K11629">
        <v>22</v>
      </c>
      <c r="L11629" t="s">
        <v>187</v>
      </c>
      <c r="M11629" t="s">
        <v>93</v>
      </c>
      <c r="N11629" t="s">
        <v>93</v>
      </c>
      <c r="O11629" t="s">
        <v>93</v>
      </c>
      <c r="P11629" t="s">
        <v>23427</v>
      </c>
      <c r="Q11629">
        <v>0</v>
      </c>
      <c r="R11629">
        <v>-75.223327459999993</v>
      </c>
      <c r="S11629">
        <v>39.907245590000002</v>
      </c>
      <c r="T11629">
        <v>12</v>
      </c>
      <c r="U11629">
        <v>0</v>
      </c>
      <c r="V11629">
        <v>1</v>
      </c>
      <c r="W11629">
        <v>0</v>
      </c>
      <c r="X11629">
        <v>39.907245590000002</v>
      </c>
      <c r="Y11629">
        <v>-75.223327459999993</v>
      </c>
    </row>
    <row r="11630" spans="1:25" x14ac:dyDescent="0.25">
      <c r="A11630" s="4" t="s">
        <v>23428</v>
      </c>
      <c r="B11630" t="s">
        <v>23429</v>
      </c>
      <c r="C11630">
        <v>2514257</v>
      </c>
      <c r="D11630">
        <v>2021</v>
      </c>
      <c r="E11630">
        <v>202112069010</v>
      </c>
      <c r="F11630">
        <v>111</v>
      </c>
      <c r="G11630" s="5">
        <v>44493</v>
      </c>
      <c r="H11630" s="6">
        <v>0.8569444444444444</v>
      </c>
      <c r="I11630" t="s">
        <v>90</v>
      </c>
      <c r="J11630" t="s">
        <v>91</v>
      </c>
      <c r="K11630">
        <v>25</v>
      </c>
      <c r="L11630" t="s">
        <v>187</v>
      </c>
      <c r="M11630" t="s">
        <v>93</v>
      </c>
      <c r="N11630" t="s">
        <v>93</v>
      </c>
      <c r="O11630" t="s">
        <v>93</v>
      </c>
      <c r="P11630" t="s">
        <v>23430</v>
      </c>
      <c r="Q11630">
        <v>0</v>
      </c>
      <c r="R11630">
        <v>-75.239045149999995</v>
      </c>
      <c r="S11630">
        <v>39.903578060000001</v>
      </c>
      <c r="T11630">
        <v>12</v>
      </c>
      <c r="U11630">
        <v>0</v>
      </c>
      <c r="V11630">
        <v>1</v>
      </c>
      <c r="W11630">
        <v>1</v>
      </c>
      <c r="X11630">
        <v>39.903578060000001</v>
      </c>
      <c r="Y11630">
        <v>-75.239045149999995</v>
      </c>
    </row>
    <row r="11631" spans="1:25" x14ac:dyDescent="0.25">
      <c r="A11631" s="4" t="s">
        <v>23428</v>
      </c>
      <c r="B11631" t="s">
        <v>23429</v>
      </c>
      <c r="C11631">
        <v>2514258</v>
      </c>
      <c r="D11631">
        <v>2021</v>
      </c>
      <c r="E11631">
        <v>202112069010</v>
      </c>
      <c r="F11631">
        <v>111</v>
      </c>
      <c r="G11631" s="5">
        <v>44493</v>
      </c>
      <c r="H11631" s="6">
        <v>0.8569444444444444</v>
      </c>
      <c r="I11631" t="s">
        <v>90</v>
      </c>
      <c r="J11631" t="s">
        <v>105</v>
      </c>
      <c r="K11631">
        <v>24</v>
      </c>
      <c r="L11631" t="s">
        <v>101</v>
      </c>
      <c r="M11631" t="s">
        <v>93</v>
      </c>
      <c r="N11631" t="s">
        <v>93</v>
      </c>
      <c r="O11631" t="s">
        <v>93</v>
      </c>
      <c r="P11631" t="s">
        <v>23430</v>
      </c>
      <c r="Q11631">
        <v>0</v>
      </c>
      <c r="R11631">
        <v>-75.239045149999995</v>
      </c>
      <c r="S11631">
        <v>39.903578060000001</v>
      </c>
      <c r="T11631">
        <v>12</v>
      </c>
      <c r="U11631">
        <v>0</v>
      </c>
      <c r="V11631">
        <v>1</v>
      </c>
      <c r="W11631">
        <v>0</v>
      </c>
      <c r="X11631">
        <v>39.903578060000001</v>
      </c>
      <c r="Y11631">
        <v>-75.239045149999995</v>
      </c>
    </row>
    <row r="11632" spans="1:25" x14ac:dyDescent="0.25">
      <c r="A11632" s="4" t="s">
        <v>23431</v>
      </c>
      <c r="B11632" t="s">
        <v>23432</v>
      </c>
      <c r="C11632">
        <v>2514259</v>
      </c>
      <c r="D11632">
        <v>2021</v>
      </c>
      <c r="E11632">
        <v>202112069733</v>
      </c>
      <c r="F11632">
        <v>401</v>
      </c>
      <c r="G11632" s="5">
        <v>44497</v>
      </c>
      <c r="H11632" s="6">
        <v>7.7083333333333337E-2</v>
      </c>
      <c r="I11632" t="s">
        <v>90</v>
      </c>
      <c r="J11632" t="s">
        <v>105</v>
      </c>
      <c r="K11632">
        <v>33</v>
      </c>
      <c r="L11632" t="s">
        <v>101</v>
      </c>
      <c r="M11632" t="s">
        <v>93</v>
      </c>
      <c r="N11632" t="s">
        <v>93</v>
      </c>
      <c r="O11632" t="s">
        <v>93</v>
      </c>
      <c r="P11632" t="s">
        <v>23264</v>
      </c>
      <c r="Q11632">
        <v>0</v>
      </c>
      <c r="R11632">
        <v>-75.23273159</v>
      </c>
      <c r="S11632">
        <v>39.944035829999997</v>
      </c>
      <c r="T11632">
        <v>12</v>
      </c>
      <c r="U11632">
        <v>1</v>
      </c>
      <c r="V11632">
        <v>0</v>
      </c>
      <c r="W11632">
        <v>0</v>
      </c>
      <c r="X11632">
        <v>39.944035829999997</v>
      </c>
      <c r="Y11632">
        <v>-75.23273159</v>
      </c>
    </row>
    <row r="11633" spans="1:25" x14ac:dyDescent="0.25">
      <c r="A11633" s="4" t="s">
        <v>23431</v>
      </c>
      <c r="B11633" t="s">
        <v>23432</v>
      </c>
      <c r="C11633">
        <v>2514260</v>
      </c>
      <c r="D11633">
        <v>2021</v>
      </c>
      <c r="E11633">
        <v>202112069733</v>
      </c>
      <c r="F11633">
        <v>401</v>
      </c>
      <c r="G11633" s="5">
        <v>44497</v>
      </c>
      <c r="H11633" s="6">
        <v>7.7083333333333337E-2</v>
      </c>
      <c r="I11633" t="s">
        <v>90</v>
      </c>
      <c r="J11633" t="s">
        <v>105</v>
      </c>
      <c r="K11633">
        <v>1</v>
      </c>
      <c r="L11633" t="s">
        <v>596</v>
      </c>
      <c r="M11633" t="s">
        <v>93</v>
      </c>
      <c r="N11633" t="s">
        <v>93</v>
      </c>
      <c r="O11633" t="s">
        <v>93</v>
      </c>
      <c r="P11633" t="s">
        <v>23264</v>
      </c>
      <c r="Q11633">
        <v>0</v>
      </c>
      <c r="R11633">
        <v>-75.23273159</v>
      </c>
      <c r="S11633">
        <v>39.944035829999997</v>
      </c>
      <c r="T11633">
        <v>12</v>
      </c>
      <c r="U11633">
        <v>1</v>
      </c>
      <c r="V11633">
        <v>0</v>
      </c>
      <c r="W11633">
        <v>0</v>
      </c>
      <c r="X11633">
        <v>39.944035829999997</v>
      </c>
      <c r="Y11633">
        <v>-75.23273159</v>
      </c>
    </row>
    <row r="11634" spans="1:25" x14ac:dyDescent="0.25">
      <c r="A11634" t="s">
        <v>440</v>
      </c>
      <c r="B11634" t="s">
        <v>441</v>
      </c>
      <c r="C11634">
        <v>2514261</v>
      </c>
      <c r="D11634">
        <v>2021</v>
      </c>
      <c r="E11634">
        <v>202112070371</v>
      </c>
      <c r="F11634">
        <v>401</v>
      </c>
      <c r="G11634" s="5">
        <v>44499</v>
      </c>
      <c r="H11634" s="6">
        <v>0.96666666666666667</v>
      </c>
      <c r="I11634" t="s">
        <v>90</v>
      </c>
      <c r="J11634" t="s">
        <v>91</v>
      </c>
      <c r="K11634">
        <v>25</v>
      </c>
      <c r="L11634" t="s">
        <v>92</v>
      </c>
      <c r="M11634" t="s">
        <v>93</v>
      </c>
      <c r="N11634" t="s">
        <v>93</v>
      </c>
      <c r="O11634" t="s">
        <v>93</v>
      </c>
      <c r="P11634" t="s">
        <v>23433</v>
      </c>
      <c r="Q11634">
        <v>0</v>
      </c>
      <c r="R11634">
        <v>-81.581378529999995</v>
      </c>
      <c r="S11634">
        <v>28.41971521</v>
      </c>
      <c r="T11634">
        <v>12</v>
      </c>
      <c r="U11634">
        <v>0</v>
      </c>
      <c r="V11634">
        <v>1</v>
      </c>
      <c r="W11634">
        <v>0</v>
      </c>
      <c r="X11634">
        <v>28.41971521</v>
      </c>
      <c r="Y11634">
        <v>-81.581378529999995</v>
      </c>
    </row>
    <row r="11635" spans="1:25" x14ac:dyDescent="0.25">
      <c r="A11635" t="s">
        <v>440</v>
      </c>
      <c r="B11635" t="s">
        <v>441</v>
      </c>
      <c r="C11635">
        <v>2514262</v>
      </c>
      <c r="D11635">
        <v>2021</v>
      </c>
      <c r="E11635">
        <v>202112070371</v>
      </c>
      <c r="F11635">
        <v>401</v>
      </c>
      <c r="G11635" s="5">
        <v>44499</v>
      </c>
      <c r="H11635" s="6">
        <v>0.96666666666666667</v>
      </c>
      <c r="I11635" t="s">
        <v>90</v>
      </c>
      <c r="J11635" t="s">
        <v>91</v>
      </c>
      <c r="K11635">
        <v>28</v>
      </c>
      <c r="L11635" t="s">
        <v>92</v>
      </c>
      <c r="M11635" t="s">
        <v>93</v>
      </c>
      <c r="N11635" t="s">
        <v>93</v>
      </c>
      <c r="O11635" t="s">
        <v>93</v>
      </c>
      <c r="P11635" t="s">
        <v>23433</v>
      </c>
      <c r="Q11635">
        <v>0</v>
      </c>
      <c r="R11635">
        <v>-81.581378529999995</v>
      </c>
      <c r="S11635">
        <v>28.41971521</v>
      </c>
      <c r="T11635">
        <v>12</v>
      </c>
      <c r="U11635">
        <v>0</v>
      </c>
      <c r="V11635">
        <v>1</v>
      </c>
      <c r="W11635">
        <v>0</v>
      </c>
      <c r="X11635">
        <v>28.41971521</v>
      </c>
      <c r="Y11635">
        <v>-81.581378529999995</v>
      </c>
    </row>
    <row r="11636" spans="1:25" x14ac:dyDescent="0.25">
      <c r="A11636" s="4" t="s">
        <v>7521</v>
      </c>
      <c r="B11636" t="s">
        <v>7522</v>
      </c>
      <c r="C11636">
        <v>2514263</v>
      </c>
      <c r="D11636">
        <v>2021</v>
      </c>
      <c r="E11636">
        <v>202112070651</v>
      </c>
      <c r="F11636">
        <v>401</v>
      </c>
      <c r="G11636" s="5">
        <v>44501</v>
      </c>
      <c r="H11636" s="6">
        <v>0.60416666666666663</v>
      </c>
      <c r="I11636" t="s">
        <v>90</v>
      </c>
      <c r="J11636" t="s">
        <v>91</v>
      </c>
      <c r="K11636">
        <v>32</v>
      </c>
      <c r="L11636" t="s">
        <v>97</v>
      </c>
      <c r="M11636" t="s">
        <v>93</v>
      </c>
      <c r="N11636" t="s">
        <v>93</v>
      </c>
      <c r="O11636" t="s">
        <v>93</v>
      </c>
      <c r="P11636" t="s">
        <v>17868</v>
      </c>
      <c r="Q11636">
        <v>0</v>
      </c>
      <c r="R11636">
        <v>-75.216455319999994</v>
      </c>
      <c r="S11636">
        <v>39.938066499999998</v>
      </c>
      <c r="T11636">
        <v>12</v>
      </c>
      <c r="U11636">
        <v>0</v>
      </c>
      <c r="V11636">
        <v>1</v>
      </c>
      <c r="W11636">
        <v>0</v>
      </c>
      <c r="X11636">
        <v>39.938066499999998</v>
      </c>
      <c r="Y11636">
        <v>-75.216455319999994</v>
      </c>
    </row>
    <row r="11637" spans="1:25" x14ac:dyDescent="0.25">
      <c r="A11637" s="4" t="s">
        <v>23434</v>
      </c>
      <c r="B11637" t="s">
        <v>23435</v>
      </c>
      <c r="C11637">
        <v>2514264</v>
      </c>
      <c r="D11637">
        <v>2021</v>
      </c>
      <c r="E11637">
        <v>202112070877</v>
      </c>
      <c r="F11637">
        <v>401</v>
      </c>
      <c r="G11637" s="5">
        <v>44502</v>
      </c>
      <c r="H11637" s="6">
        <v>0.74305555555555547</v>
      </c>
      <c r="I11637" t="s">
        <v>90</v>
      </c>
      <c r="J11637" t="s">
        <v>91</v>
      </c>
      <c r="K11637">
        <v>22</v>
      </c>
      <c r="L11637" t="s">
        <v>97</v>
      </c>
      <c r="M11637" t="s">
        <v>93</v>
      </c>
      <c r="N11637" t="s">
        <v>93</v>
      </c>
      <c r="O11637" t="s">
        <v>93</v>
      </c>
      <c r="P11637" t="s">
        <v>23410</v>
      </c>
      <c r="Q11637">
        <v>0</v>
      </c>
      <c r="R11637">
        <v>-75.242457090000002</v>
      </c>
      <c r="S11637">
        <v>39.913691210000003</v>
      </c>
      <c r="T11637">
        <v>12</v>
      </c>
      <c r="U11637">
        <v>0</v>
      </c>
      <c r="V11637">
        <v>1</v>
      </c>
      <c r="W11637">
        <v>0</v>
      </c>
      <c r="X11637">
        <v>39.913691210000003</v>
      </c>
      <c r="Y11637">
        <v>-75.242457090000002</v>
      </c>
    </row>
    <row r="11638" spans="1:25" x14ac:dyDescent="0.25">
      <c r="A11638" s="4" t="s">
        <v>23436</v>
      </c>
      <c r="B11638" t="s">
        <v>23437</v>
      </c>
      <c r="C11638">
        <v>2514265</v>
      </c>
      <c r="D11638">
        <v>2021</v>
      </c>
      <c r="E11638">
        <v>202112071564</v>
      </c>
      <c r="F11638">
        <v>111</v>
      </c>
      <c r="G11638" s="5">
        <v>44506</v>
      </c>
      <c r="H11638" s="6">
        <v>4.6527777777777779E-2</v>
      </c>
      <c r="I11638" t="s">
        <v>90</v>
      </c>
      <c r="J11638" t="s">
        <v>91</v>
      </c>
      <c r="K11638">
        <v>32</v>
      </c>
      <c r="L11638" t="s">
        <v>101</v>
      </c>
      <c r="M11638" t="s">
        <v>93</v>
      </c>
      <c r="N11638" t="s">
        <v>93</v>
      </c>
      <c r="O11638" t="s">
        <v>93</v>
      </c>
      <c r="P11638" t="s">
        <v>20382</v>
      </c>
      <c r="Q11638">
        <v>0</v>
      </c>
      <c r="R11638">
        <v>-75.232860950000003</v>
      </c>
      <c r="S11638">
        <v>39.932024120000001</v>
      </c>
      <c r="T11638">
        <v>12</v>
      </c>
      <c r="U11638">
        <v>0</v>
      </c>
      <c r="V11638">
        <v>1</v>
      </c>
      <c r="W11638">
        <v>1</v>
      </c>
      <c r="X11638">
        <v>39.932024120000001</v>
      </c>
      <c r="Y11638">
        <v>-75.232860950000003</v>
      </c>
    </row>
    <row r="11639" spans="1:25" x14ac:dyDescent="0.25">
      <c r="A11639" s="4" t="s">
        <v>23438</v>
      </c>
      <c r="B11639" t="s">
        <v>23439</v>
      </c>
      <c r="C11639">
        <v>2514266</v>
      </c>
      <c r="D11639">
        <v>2021</v>
      </c>
      <c r="E11639">
        <v>202112071923</v>
      </c>
      <c r="F11639">
        <v>111</v>
      </c>
      <c r="G11639" s="5">
        <v>44507</v>
      </c>
      <c r="H11639" s="6">
        <v>0.9604166666666667</v>
      </c>
      <c r="I11639" t="s">
        <v>90</v>
      </c>
      <c r="J11639" t="s">
        <v>91</v>
      </c>
      <c r="K11639">
        <v>29</v>
      </c>
      <c r="L11639" t="s">
        <v>92</v>
      </c>
      <c r="M11639" t="s">
        <v>93</v>
      </c>
      <c r="N11639" t="s">
        <v>93</v>
      </c>
      <c r="O11639" t="s">
        <v>93</v>
      </c>
      <c r="P11639" t="s">
        <v>23440</v>
      </c>
      <c r="Q11639">
        <v>0</v>
      </c>
      <c r="R11639">
        <v>-75.227997099999996</v>
      </c>
      <c r="S11639">
        <v>39.94565352</v>
      </c>
      <c r="T11639">
        <v>12</v>
      </c>
      <c r="U11639">
        <v>0</v>
      </c>
      <c r="V11639">
        <v>1</v>
      </c>
      <c r="W11639">
        <v>1</v>
      </c>
      <c r="X11639">
        <v>39.94565352</v>
      </c>
      <c r="Y11639">
        <v>-75.227997099999996</v>
      </c>
    </row>
    <row r="11640" spans="1:25" x14ac:dyDescent="0.25">
      <c r="A11640" s="4" t="s">
        <v>23441</v>
      </c>
      <c r="B11640" t="s">
        <v>23442</v>
      </c>
      <c r="C11640">
        <v>2514267</v>
      </c>
      <c r="D11640">
        <v>2021</v>
      </c>
      <c r="E11640">
        <v>202112073904</v>
      </c>
      <c r="F11640">
        <v>401</v>
      </c>
      <c r="G11640" s="5">
        <v>44517</v>
      </c>
      <c r="H11640" s="6">
        <v>0.625</v>
      </c>
      <c r="I11640" t="s">
        <v>90</v>
      </c>
      <c r="J11640" t="s">
        <v>91</v>
      </c>
      <c r="K11640">
        <v>40</v>
      </c>
      <c r="L11640" t="s">
        <v>112</v>
      </c>
      <c r="M11640" t="s">
        <v>93</v>
      </c>
      <c r="N11640" t="s">
        <v>93</v>
      </c>
      <c r="O11640" t="s">
        <v>93</v>
      </c>
      <c r="P11640" t="s">
        <v>23443</v>
      </c>
      <c r="Q11640">
        <v>0</v>
      </c>
      <c r="R11640">
        <v>-75.234642539999996</v>
      </c>
      <c r="S11640">
        <v>39.916963920000001</v>
      </c>
      <c r="T11640">
        <v>12</v>
      </c>
      <c r="U11640">
        <v>0</v>
      </c>
      <c r="V11640">
        <v>1</v>
      </c>
      <c r="W11640">
        <v>0</v>
      </c>
      <c r="X11640">
        <v>39.91696391</v>
      </c>
      <c r="Y11640">
        <v>-75.234642539999996</v>
      </c>
    </row>
    <row r="11641" spans="1:25" x14ac:dyDescent="0.25">
      <c r="A11641" s="4" t="s">
        <v>23444</v>
      </c>
      <c r="B11641" t="s">
        <v>23445</v>
      </c>
      <c r="C11641">
        <v>2514268</v>
      </c>
      <c r="D11641">
        <v>2021</v>
      </c>
      <c r="E11641">
        <v>202112074786</v>
      </c>
      <c r="F11641">
        <v>401</v>
      </c>
      <c r="G11641" s="5">
        <v>44521</v>
      </c>
      <c r="H11641" s="6">
        <v>0.92499999999999993</v>
      </c>
      <c r="I11641" t="s">
        <v>90</v>
      </c>
      <c r="J11641" t="s">
        <v>91</v>
      </c>
      <c r="K11641">
        <v>28</v>
      </c>
      <c r="L11641" t="s">
        <v>92</v>
      </c>
      <c r="M11641" t="s">
        <v>93</v>
      </c>
      <c r="N11641" t="s">
        <v>93</v>
      </c>
      <c r="O11641" t="s">
        <v>93</v>
      </c>
      <c r="P11641" t="s">
        <v>23446</v>
      </c>
      <c r="Q11641">
        <v>0</v>
      </c>
      <c r="R11641">
        <v>-75.230627940000005</v>
      </c>
      <c r="S11641">
        <v>39.92812404</v>
      </c>
      <c r="T11641">
        <v>12</v>
      </c>
      <c r="U11641">
        <v>0</v>
      </c>
      <c r="V11641">
        <v>1</v>
      </c>
      <c r="W11641">
        <v>0</v>
      </c>
      <c r="X11641">
        <v>39.92812404</v>
      </c>
      <c r="Y11641">
        <v>-75.230627940000005</v>
      </c>
    </row>
    <row r="11642" spans="1:25" x14ac:dyDescent="0.25">
      <c r="A11642" s="4" t="s">
        <v>23444</v>
      </c>
      <c r="B11642" t="s">
        <v>23445</v>
      </c>
      <c r="C11642">
        <v>2514269</v>
      </c>
      <c r="D11642">
        <v>2021</v>
      </c>
      <c r="E11642">
        <v>202112075190</v>
      </c>
      <c r="F11642">
        <v>111</v>
      </c>
      <c r="G11642" s="5">
        <v>44523</v>
      </c>
      <c r="H11642" s="6">
        <v>0.93819444444444444</v>
      </c>
      <c r="I11642" t="s">
        <v>90</v>
      </c>
      <c r="J11642" t="s">
        <v>91</v>
      </c>
      <c r="K11642">
        <v>29</v>
      </c>
      <c r="L11642" t="s">
        <v>109</v>
      </c>
      <c r="M11642" t="s">
        <v>93</v>
      </c>
      <c r="N11642" t="s">
        <v>93</v>
      </c>
      <c r="O11642" t="s">
        <v>93</v>
      </c>
      <c r="P11642" t="s">
        <v>23446</v>
      </c>
      <c r="Q11642">
        <v>0</v>
      </c>
      <c r="R11642">
        <v>-75.230627940000005</v>
      </c>
      <c r="S11642">
        <v>39.92812404</v>
      </c>
      <c r="T11642">
        <v>12</v>
      </c>
      <c r="U11642">
        <v>0</v>
      </c>
      <c r="V11642">
        <v>1</v>
      </c>
      <c r="W11642">
        <v>1</v>
      </c>
      <c r="X11642">
        <v>39.92812404</v>
      </c>
      <c r="Y11642">
        <v>-75.230627940000005</v>
      </c>
    </row>
    <row r="11643" spans="1:25" x14ac:dyDescent="0.25">
      <c r="A11643" s="4" t="s">
        <v>23447</v>
      </c>
      <c r="B11643" t="s">
        <v>23448</v>
      </c>
      <c r="C11643">
        <v>2514270</v>
      </c>
      <c r="D11643">
        <v>2021</v>
      </c>
      <c r="E11643">
        <v>202112075595</v>
      </c>
      <c r="F11643">
        <v>401</v>
      </c>
      <c r="G11643" s="5">
        <v>44526</v>
      </c>
      <c r="H11643" s="6">
        <v>0.57291666666666663</v>
      </c>
      <c r="I11643" t="s">
        <v>90</v>
      </c>
      <c r="J11643" t="s">
        <v>91</v>
      </c>
      <c r="K11643">
        <v>30</v>
      </c>
      <c r="L11643" t="s">
        <v>92</v>
      </c>
      <c r="M11643" t="s">
        <v>93</v>
      </c>
      <c r="N11643" t="s">
        <v>93</v>
      </c>
      <c r="O11643" t="s">
        <v>93</v>
      </c>
      <c r="P11643" t="s">
        <v>23449</v>
      </c>
      <c r="Q11643">
        <v>0</v>
      </c>
      <c r="R11643">
        <v>-75.247395900000001</v>
      </c>
      <c r="S11643">
        <v>39.904863839999997</v>
      </c>
      <c r="T11643">
        <v>12</v>
      </c>
      <c r="U11643">
        <v>0</v>
      </c>
      <c r="V11643">
        <v>1</v>
      </c>
      <c r="W11643">
        <v>0</v>
      </c>
      <c r="X11643">
        <v>39.904863839999997</v>
      </c>
      <c r="Y11643">
        <v>-75.247395900000001</v>
      </c>
    </row>
    <row r="11644" spans="1:25" x14ac:dyDescent="0.25">
      <c r="A11644" t="s">
        <v>23450</v>
      </c>
      <c r="B11644" t="s">
        <v>23451</v>
      </c>
      <c r="C11644">
        <v>2514271</v>
      </c>
      <c r="D11644">
        <v>2021</v>
      </c>
      <c r="E11644">
        <v>202112075976</v>
      </c>
      <c r="F11644">
        <v>401</v>
      </c>
      <c r="G11644" s="5">
        <v>44528</v>
      </c>
      <c r="H11644" s="6">
        <v>0.6333333333333333</v>
      </c>
      <c r="I11644" t="s">
        <v>90</v>
      </c>
      <c r="J11644" t="s">
        <v>91</v>
      </c>
      <c r="K11644">
        <v>28</v>
      </c>
      <c r="L11644" t="s">
        <v>92</v>
      </c>
      <c r="M11644" t="s">
        <v>93</v>
      </c>
      <c r="N11644" t="s">
        <v>93</v>
      </c>
      <c r="O11644" t="s">
        <v>93</v>
      </c>
      <c r="P11644" t="s">
        <v>23452</v>
      </c>
      <c r="Q11644">
        <v>0</v>
      </c>
      <c r="R11644">
        <v>-75.215070969999999</v>
      </c>
      <c r="S11644">
        <v>39.940913440000003</v>
      </c>
      <c r="T11644">
        <v>12</v>
      </c>
      <c r="U11644">
        <v>0</v>
      </c>
      <c r="V11644">
        <v>1</v>
      </c>
      <c r="W11644">
        <v>0</v>
      </c>
      <c r="X11644">
        <v>39.940913440000003</v>
      </c>
      <c r="Y11644">
        <v>-75.215070969999999</v>
      </c>
    </row>
    <row r="11645" spans="1:25" x14ac:dyDescent="0.25">
      <c r="A11645" t="s">
        <v>23450</v>
      </c>
      <c r="B11645" t="s">
        <v>23451</v>
      </c>
      <c r="C11645">
        <v>2514272</v>
      </c>
      <c r="D11645">
        <v>2021</v>
      </c>
      <c r="E11645">
        <v>202112075976</v>
      </c>
      <c r="F11645">
        <v>401</v>
      </c>
      <c r="G11645" s="5">
        <v>44528</v>
      </c>
      <c r="H11645" s="6">
        <v>0.6333333333333333</v>
      </c>
      <c r="I11645" t="s">
        <v>90</v>
      </c>
      <c r="J11645" t="s">
        <v>91</v>
      </c>
      <c r="K11645">
        <v>40</v>
      </c>
      <c r="L11645" t="s">
        <v>112</v>
      </c>
      <c r="M11645" t="s">
        <v>93</v>
      </c>
      <c r="N11645" t="s">
        <v>93</v>
      </c>
      <c r="O11645" t="s">
        <v>93</v>
      </c>
      <c r="P11645" t="s">
        <v>23452</v>
      </c>
      <c r="Q11645">
        <v>0</v>
      </c>
      <c r="R11645">
        <v>-75.215070969999999</v>
      </c>
      <c r="S11645">
        <v>39.940913440000003</v>
      </c>
      <c r="T11645">
        <v>12</v>
      </c>
      <c r="U11645">
        <v>0</v>
      </c>
      <c r="V11645">
        <v>1</v>
      </c>
      <c r="W11645">
        <v>0</v>
      </c>
      <c r="X11645">
        <v>39.940913440000003</v>
      </c>
      <c r="Y11645">
        <v>-75.215070969999999</v>
      </c>
    </row>
    <row r="11646" spans="1:25" x14ac:dyDescent="0.25">
      <c r="A11646" t="s">
        <v>23450</v>
      </c>
      <c r="B11646" t="s">
        <v>23451</v>
      </c>
      <c r="C11646">
        <v>2514273</v>
      </c>
      <c r="D11646">
        <v>2021</v>
      </c>
      <c r="E11646">
        <v>202112075976</v>
      </c>
      <c r="F11646">
        <v>401</v>
      </c>
      <c r="G11646" s="5">
        <v>44528</v>
      </c>
      <c r="H11646" s="6">
        <v>0.6333333333333333</v>
      </c>
      <c r="I11646" t="s">
        <v>90</v>
      </c>
      <c r="J11646" t="s">
        <v>91</v>
      </c>
      <c r="K11646">
        <v>22</v>
      </c>
      <c r="L11646" t="s">
        <v>92</v>
      </c>
      <c r="M11646" t="s">
        <v>93</v>
      </c>
      <c r="N11646" t="s">
        <v>93</v>
      </c>
      <c r="O11646" t="s">
        <v>93</v>
      </c>
      <c r="P11646" t="s">
        <v>23452</v>
      </c>
      <c r="Q11646">
        <v>0</v>
      </c>
      <c r="R11646">
        <v>-75.215070969999999</v>
      </c>
      <c r="S11646">
        <v>39.940913440000003</v>
      </c>
      <c r="T11646">
        <v>12</v>
      </c>
      <c r="U11646">
        <v>0</v>
      </c>
      <c r="V11646">
        <v>1</v>
      </c>
      <c r="W11646">
        <v>0</v>
      </c>
      <c r="X11646">
        <v>39.940913440000003</v>
      </c>
      <c r="Y11646">
        <v>-75.215070969999999</v>
      </c>
    </row>
    <row r="11647" spans="1:25" x14ac:dyDescent="0.25">
      <c r="A11647" t="s">
        <v>23450</v>
      </c>
      <c r="B11647" t="s">
        <v>23451</v>
      </c>
      <c r="C11647">
        <v>2514274</v>
      </c>
      <c r="D11647">
        <v>2021</v>
      </c>
      <c r="E11647">
        <v>202112075976</v>
      </c>
      <c r="F11647">
        <v>401</v>
      </c>
      <c r="G11647" s="5">
        <v>44528</v>
      </c>
      <c r="H11647" s="6">
        <v>0.6333333333333333</v>
      </c>
      <c r="I11647" t="s">
        <v>90</v>
      </c>
      <c r="J11647" t="s">
        <v>91</v>
      </c>
      <c r="K11647">
        <v>21</v>
      </c>
      <c r="L11647" t="s">
        <v>92</v>
      </c>
      <c r="M11647" t="s">
        <v>93</v>
      </c>
      <c r="N11647" t="s">
        <v>93</v>
      </c>
      <c r="O11647" t="s">
        <v>93</v>
      </c>
      <c r="P11647" t="s">
        <v>23452</v>
      </c>
      <c r="Q11647">
        <v>0</v>
      </c>
      <c r="R11647">
        <v>-75.215070969999999</v>
      </c>
      <c r="S11647">
        <v>39.940913440000003</v>
      </c>
      <c r="T11647">
        <v>12</v>
      </c>
      <c r="U11647">
        <v>0</v>
      </c>
      <c r="V11647">
        <v>1</v>
      </c>
      <c r="W11647">
        <v>0</v>
      </c>
      <c r="X11647">
        <v>39.940913440000003</v>
      </c>
      <c r="Y11647">
        <v>-75.215070969999999</v>
      </c>
    </row>
    <row r="11648" spans="1:25" x14ac:dyDescent="0.25">
      <c r="A11648" s="4" t="s">
        <v>3122</v>
      </c>
      <c r="B11648" t="s">
        <v>3123</v>
      </c>
      <c r="C11648">
        <v>2514275</v>
      </c>
      <c r="D11648">
        <v>2021</v>
      </c>
      <c r="E11648">
        <v>202112076304</v>
      </c>
      <c r="F11648">
        <v>401</v>
      </c>
      <c r="G11648" s="5">
        <v>44530</v>
      </c>
      <c r="H11648" s="6">
        <v>0.42222222222222222</v>
      </c>
      <c r="I11648" t="s">
        <v>90</v>
      </c>
      <c r="J11648" t="s">
        <v>91</v>
      </c>
      <c r="K11648">
        <v>25</v>
      </c>
      <c r="L11648" t="s">
        <v>112</v>
      </c>
      <c r="M11648" t="s">
        <v>93</v>
      </c>
      <c r="N11648" t="s">
        <v>93</v>
      </c>
      <c r="O11648" t="s">
        <v>93</v>
      </c>
      <c r="P11648" t="s">
        <v>3124</v>
      </c>
      <c r="Q11648">
        <v>0</v>
      </c>
      <c r="R11648">
        <v>-75.215890630000004</v>
      </c>
      <c r="S11648">
        <v>39.932243419999999</v>
      </c>
      <c r="T11648">
        <v>12</v>
      </c>
      <c r="U11648">
        <v>0</v>
      </c>
      <c r="V11648">
        <v>1</v>
      </c>
      <c r="W11648">
        <v>0</v>
      </c>
      <c r="X11648">
        <v>39.932243419999999</v>
      </c>
      <c r="Y11648">
        <v>-75.215890630000004</v>
      </c>
    </row>
    <row r="11649" spans="1:25" x14ac:dyDescent="0.25">
      <c r="A11649" s="4" t="s">
        <v>9291</v>
      </c>
      <c r="B11649" t="s">
        <v>9292</v>
      </c>
      <c r="C11649">
        <v>2514681</v>
      </c>
      <c r="D11649">
        <v>2021</v>
      </c>
      <c r="E11649">
        <v>202117003327</v>
      </c>
      <c r="F11649">
        <v>111</v>
      </c>
      <c r="G11649" s="5">
        <v>44235</v>
      </c>
      <c r="H11649" s="6">
        <v>0.82708333333333339</v>
      </c>
      <c r="I11649" t="s">
        <v>90</v>
      </c>
      <c r="J11649" t="s">
        <v>91</v>
      </c>
      <c r="K11649">
        <v>15</v>
      </c>
      <c r="L11649" t="s">
        <v>92</v>
      </c>
      <c r="M11649" t="s">
        <v>93</v>
      </c>
      <c r="N11649" t="s">
        <v>93</v>
      </c>
      <c r="O11649" t="s">
        <v>93</v>
      </c>
      <c r="P11649" t="s">
        <v>23453</v>
      </c>
      <c r="Q11649">
        <v>0</v>
      </c>
      <c r="R11649">
        <v>-75.193491019999996</v>
      </c>
      <c r="S11649">
        <v>39.932456389999999</v>
      </c>
      <c r="T11649">
        <v>17</v>
      </c>
      <c r="U11649">
        <v>0</v>
      </c>
      <c r="V11649">
        <v>1</v>
      </c>
      <c r="W11649">
        <v>1</v>
      </c>
      <c r="X11649">
        <v>39.932456389999999</v>
      </c>
      <c r="Y11649">
        <v>-75.193491019999996</v>
      </c>
    </row>
    <row r="11650" spans="1:25" x14ac:dyDescent="0.25">
      <c r="A11650" s="4" t="s">
        <v>23454</v>
      </c>
      <c r="B11650" t="s">
        <v>23455</v>
      </c>
      <c r="C11650">
        <v>2514682</v>
      </c>
      <c r="D11650">
        <v>2021</v>
      </c>
      <c r="E11650">
        <v>202117004697</v>
      </c>
      <c r="F11650">
        <v>411</v>
      </c>
      <c r="G11650" s="5">
        <v>44249</v>
      </c>
      <c r="H11650" s="6">
        <v>0.94513888888888886</v>
      </c>
      <c r="I11650" t="s">
        <v>165</v>
      </c>
      <c r="J11650" t="s">
        <v>91</v>
      </c>
      <c r="K11650">
        <v>24</v>
      </c>
      <c r="L11650" t="s">
        <v>109</v>
      </c>
      <c r="M11650" t="s">
        <v>93</v>
      </c>
      <c r="N11650" t="s">
        <v>93</v>
      </c>
      <c r="O11650" t="s">
        <v>93</v>
      </c>
      <c r="P11650" t="s">
        <v>23456</v>
      </c>
      <c r="Q11650">
        <v>0</v>
      </c>
      <c r="R11650">
        <v>-75.177340090000001</v>
      </c>
      <c r="S11650">
        <v>39.93592323</v>
      </c>
      <c r="T11650">
        <v>17</v>
      </c>
      <c r="U11650">
        <v>0</v>
      </c>
      <c r="V11650">
        <v>1</v>
      </c>
      <c r="W11650">
        <v>0</v>
      </c>
      <c r="X11650">
        <v>39.93592323</v>
      </c>
      <c r="Y11650">
        <v>-75.177340090000001</v>
      </c>
    </row>
    <row r="11651" spans="1:25" x14ac:dyDescent="0.25">
      <c r="A11651" s="4" t="s">
        <v>23457</v>
      </c>
      <c r="B11651" t="s">
        <v>23458</v>
      </c>
      <c r="C11651">
        <v>2514683</v>
      </c>
      <c r="D11651">
        <v>2021</v>
      </c>
      <c r="E11651">
        <v>202117006192</v>
      </c>
      <c r="F11651">
        <v>411</v>
      </c>
      <c r="G11651" s="5">
        <v>44264</v>
      </c>
      <c r="H11651" s="6">
        <v>0.8666666666666667</v>
      </c>
      <c r="I11651" t="s">
        <v>90</v>
      </c>
      <c r="J11651" t="s">
        <v>91</v>
      </c>
      <c r="K11651">
        <v>36</v>
      </c>
      <c r="L11651" t="s">
        <v>145</v>
      </c>
      <c r="M11651" t="s">
        <v>93</v>
      </c>
      <c r="N11651" t="s">
        <v>93</v>
      </c>
      <c r="O11651" t="s">
        <v>93</v>
      </c>
      <c r="P11651" t="s">
        <v>14808</v>
      </c>
      <c r="Q11651">
        <v>0</v>
      </c>
      <c r="R11651">
        <v>-75.183561449999999</v>
      </c>
      <c r="S11651">
        <v>39.930725979999998</v>
      </c>
      <c r="T11651">
        <v>17</v>
      </c>
      <c r="U11651">
        <v>0</v>
      </c>
      <c r="V11651">
        <v>1</v>
      </c>
      <c r="W11651">
        <v>0</v>
      </c>
      <c r="X11651">
        <v>39.930725979999998</v>
      </c>
      <c r="Y11651">
        <v>-75.183561449999999</v>
      </c>
    </row>
    <row r="11652" spans="1:25" x14ac:dyDescent="0.25">
      <c r="A11652" s="4" t="s">
        <v>23457</v>
      </c>
      <c r="B11652" t="s">
        <v>23458</v>
      </c>
      <c r="C11652">
        <v>2514684</v>
      </c>
      <c r="D11652">
        <v>2021</v>
      </c>
      <c r="E11652">
        <v>202117006193</v>
      </c>
      <c r="F11652">
        <v>411</v>
      </c>
      <c r="G11652" s="5">
        <v>44264</v>
      </c>
      <c r="H11652" s="6">
        <v>0.8666666666666667</v>
      </c>
      <c r="I11652" t="s">
        <v>90</v>
      </c>
      <c r="J11652" t="s">
        <v>91</v>
      </c>
      <c r="K11652">
        <v>28</v>
      </c>
      <c r="L11652" t="s">
        <v>97</v>
      </c>
      <c r="M11652" t="s">
        <v>93</v>
      </c>
      <c r="N11652" t="s">
        <v>93</v>
      </c>
      <c r="O11652" t="s">
        <v>93</v>
      </c>
      <c r="P11652" t="s">
        <v>14808</v>
      </c>
      <c r="Q11652">
        <v>0</v>
      </c>
      <c r="R11652">
        <v>-75.183561449999999</v>
      </c>
      <c r="S11652">
        <v>39.930725979999998</v>
      </c>
      <c r="T11652">
        <v>17</v>
      </c>
      <c r="U11652">
        <v>0</v>
      </c>
      <c r="V11652">
        <v>1</v>
      </c>
      <c r="W11652">
        <v>0</v>
      </c>
      <c r="X11652">
        <v>39.930725979999998</v>
      </c>
      <c r="Y11652">
        <v>-75.183561449999999</v>
      </c>
    </row>
    <row r="11653" spans="1:25" x14ac:dyDescent="0.25">
      <c r="A11653" s="4" t="s">
        <v>23459</v>
      </c>
      <c r="B11653" t="s">
        <v>23460</v>
      </c>
      <c r="C11653">
        <v>2514685</v>
      </c>
      <c r="D11653">
        <v>2021</v>
      </c>
      <c r="E11653">
        <v>202117006412</v>
      </c>
      <c r="F11653">
        <v>411</v>
      </c>
      <c r="G11653" s="5">
        <v>44266</v>
      </c>
      <c r="H11653" s="6">
        <v>0.76597222222222217</v>
      </c>
      <c r="I11653" t="s">
        <v>90</v>
      </c>
      <c r="J11653" t="s">
        <v>91</v>
      </c>
      <c r="K11653">
        <v>18</v>
      </c>
      <c r="L11653" t="s">
        <v>92</v>
      </c>
      <c r="M11653" t="s">
        <v>93</v>
      </c>
      <c r="N11653" t="s">
        <v>93</v>
      </c>
      <c r="O11653" t="s">
        <v>93</v>
      </c>
      <c r="P11653" t="s">
        <v>23461</v>
      </c>
      <c r="Q11653">
        <v>0</v>
      </c>
      <c r="R11653">
        <v>-75.176403190000002</v>
      </c>
      <c r="S11653">
        <v>39.931509800000001</v>
      </c>
      <c r="T11653">
        <v>17</v>
      </c>
      <c r="U11653">
        <v>0</v>
      </c>
      <c r="V11653">
        <v>1</v>
      </c>
      <c r="W11653">
        <v>0</v>
      </c>
      <c r="X11653">
        <v>39.931509800000001</v>
      </c>
      <c r="Y11653">
        <v>-75.176403190000002</v>
      </c>
    </row>
    <row r="11654" spans="1:25" x14ac:dyDescent="0.25">
      <c r="A11654" s="4" t="s">
        <v>23459</v>
      </c>
      <c r="B11654" t="s">
        <v>23460</v>
      </c>
      <c r="C11654">
        <v>2514686</v>
      </c>
      <c r="D11654">
        <v>2021</v>
      </c>
      <c r="E11654">
        <v>202117006413</v>
      </c>
      <c r="F11654">
        <v>411</v>
      </c>
      <c r="G11654" s="5">
        <v>44266</v>
      </c>
      <c r="H11654" s="6">
        <v>0.97430555555555554</v>
      </c>
      <c r="I11654" t="s">
        <v>90</v>
      </c>
      <c r="J11654" t="s">
        <v>105</v>
      </c>
      <c r="K11654">
        <v>37</v>
      </c>
      <c r="L11654" t="s">
        <v>156</v>
      </c>
      <c r="M11654" t="s">
        <v>93</v>
      </c>
      <c r="N11654" t="s">
        <v>93</v>
      </c>
      <c r="O11654" t="s">
        <v>93</v>
      </c>
      <c r="P11654" t="s">
        <v>23461</v>
      </c>
      <c r="Q11654">
        <v>0</v>
      </c>
      <c r="R11654">
        <v>-75.176403190000002</v>
      </c>
      <c r="S11654">
        <v>39.931509800000001</v>
      </c>
      <c r="T11654">
        <v>17</v>
      </c>
      <c r="U11654">
        <v>0</v>
      </c>
      <c r="V11654">
        <v>1</v>
      </c>
      <c r="W11654">
        <v>0</v>
      </c>
      <c r="X11654">
        <v>39.931509800000001</v>
      </c>
      <c r="Y11654">
        <v>-75.176403190000002</v>
      </c>
    </row>
    <row r="11655" spans="1:25" x14ac:dyDescent="0.25">
      <c r="A11655" s="4" t="s">
        <v>23462</v>
      </c>
      <c r="B11655" t="s">
        <v>23463</v>
      </c>
      <c r="C11655">
        <v>2514687</v>
      </c>
      <c r="D11655">
        <v>2021</v>
      </c>
      <c r="E11655">
        <v>202117013822</v>
      </c>
      <c r="F11655">
        <v>401</v>
      </c>
      <c r="G11655" s="5">
        <v>44342</v>
      </c>
      <c r="H11655" s="6">
        <v>0.44097222222222227</v>
      </c>
      <c r="I11655" t="s">
        <v>90</v>
      </c>
      <c r="J11655" t="s">
        <v>91</v>
      </c>
      <c r="K11655">
        <v>24</v>
      </c>
      <c r="L11655" t="s">
        <v>232</v>
      </c>
      <c r="M11655" t="s">
        <v>93</v>
      </c>
      <c r="N11655" t="s">
        <v>93</v>
      </c>
      <c r="O11655" t="s">
        <v>93</v>
      </c>
      <c r="P11655" t="s">
        <v>23464</v>
      </c>
      <c r="Q11655">
        <v>0</v>
      </c>
      <c r="R11655">
        <v>-75.187841579999997</v>
      </c>
      <c r="S11655">
        <v>39.934076859999998</v>
      </c>
      <c r="T11655">
        <v>17</v>
      </c>
      <c r="U11655">
        <v>0</v>
      </c>
      <c r="V11655">
        <v>1</v>
      </c>
      <c r="W11655">
        <v>0</v>
      </c>
      <c r="X11655">
        <v>39.934076859999998</v>
      </c>
      <c r="Y11655">
        <v>-75.187841579999997</v>
      </c>
    </row>
    <row r="11656" spans="1:25" x14ac:dyDescent="0.25">
      <c r="A11656" s="4" t="s">
        <v>23465</v>
      </c>
      <c r="B11656" t="s">
        <v>23466</v>
      </c>
      <c r="C11656">
        <v>2514688</v>
      </c>
      <c r="D11656">
        <v>2021</v>
      </c>
      <c r="E11656">
        <v>202117015462</v>
      </c>
      <c r="F11656">
        <v>401</v>
      </c>
      <c r="G11656" s="5">
        <v>44358</v>
      </c>
      <c r="H11656" s="6">
        <v>0.55208333333333337</v>
      </c>
      <c r="I11656" t="s">
        <v>90</v>
      </c>
      <c r="J11656" t="s">
        <v>91</v>
      </c>
      <c r="K11656">
        <v>23</v>
      </c>
      <c r="L11656" t="s">
        <v>145</v>
      </c>
      <c r="M11656" t="s">
        <v>93</v>
      </c>
      <c r="N11656" t="s">
        <v>93</v>
      </c>
      <c r="O11656" t="s">
        <v>93</v>
      </c>
      <c r="P11656" t="s">
        <v>23467</v>
      </c>
      <c r="Q11656">
        <v>0</v>
      </c>
      <c r="R11656">
        <v>-75.17189338</v>
      </c>
      <c r="S11656">
        <v>39.932170470000003</v>
      </c>
      <c r="T11656">
        <v>17</v>
      </c>
      <c r="U11656">
        <v>0</v>
      </c>
      <c r="V11656">
        <v>1</v>
      </c>
      <c r="W11656">
        <v>0</v>
      </c>
      <c r="X11656">
        <v>39.932170470000003</v>
      </c>
      <c r="Y11656">
        <v>-75.17189338</v>
      </c>
    </row>
    <row r="11657" spans="1:25" x14ac:dyDescent="0.25">
      <c r="A11657" s="4" t="s">
        <v>23468</v>
      </c>
      <c r="B11657" t="s">
        <v>23469</v>
      </c>
      <c r="C11657">
        <v>2514689</v>
      </c>
      <c r="D11657">
        <v>2021</v>
      </c>
      <c r="E11657">
        <v>202117017974</v>
      </c>
      <c r="F11657">
        <v>111</v>
      </c>
      <c r="G11657" s="5">
        <v>44385</v>
      </c>
      <c r="H11657" s="6">
        <v>2.2916666666666669E-2</v>
      </c>
      <c r="I11657" t="s">
        <v>90</v>
      </c>
      <c r="J11657" t="s">
        <v>91</v>
      </c>
      <c r="K11657">
        <v>26</v>
      </c>
      <c r="L11657" t="s">
        <v>109</v>
      </c>
      <c r="M11657" t="s">
        <v>93</v>
      </c>
      <c r="N11657" t="s">
        <v>93</v>
      </c>
      <c r="O11657" t="s">
        <v>93</v>
      </c>
      <c r="P11657" t="s">
        <v>23470</v>
      </c>
      <c r="Q11657">
        <v>0</v>
      </c>
      <c r="R11657">
        <v>-75.182895529999996</v>
      </c>
      <c r="S11657">
        <v>39.931947370000003</v>
      </c>
      <c r="T11657">
        <v>17</v>
      </c>
      <c r="U11657">
        <v>0</v>
      </c>
      <c r="V11657">
        <v>1</v>
      </c>
      <c r="W11657">
        <v>1</v>
      </c>
      <c r="X11657">
        <v>39.931947370000003</v>
      </c>
      <c r="Y11657">
        <v>-75.182895529999996</v>
      </c>
    </row>
    <row r="11658" spans="1:25" x14ac:dyDescent="0.25">
      <c r="A11658" s="4" t="s">
        <v>23471</v>
      </c>
      <c r="B11658" t="s">
        <v>23472</v>
      </c>
      <c r="C11658">
        <v>2514690</v>
      </c>
      <c r="D11658">
        <v>2021</v>
      </c>
      <c r="E11658">
        <v>202117018087</v>
      </c>
      <c r="F11658">
        <v>111</v>
      </c>
      <c r="G11658" s="5">
        <v>44385</v>
      </c>
      <c r="H11658" s="6">
        <v>0.97222222222222221</v>
      </c>
      <c r="I11658" t="s">
        <v>165</v>
      </c>
      <c r="J11658" t="s">
        <v>91</v>
      </c>
      <c r="K11658">
        <v>64</v>
      </c>
      <c r="L11658" t="s">
        <v>109</v>
      </c>
      <c r="M11658" t="s">
        <v>93</v>
      </c>
      <c r="N11658" t="s">
        <v>93</v>
      </c>
      <c r="O11658" t="s">
        <v>93</v>
      </c>
      <c r="P11658" t="s">
        <v>23473</v>
      </c>
      <c r="Q11658">
        <v>0</v>
      </c>
      <c r="R11658">
        <v>-75.198813319999999</v>
      </c>
      <c r="S11658">
        <v>39.931876070000001</v>
      </c>
      <c r="T11658">
        <v>17</v>
      </c>
      <c r="U11658">
        <v>0</v>
      </c>
      <c r="V11658">
        <v>1</v>
      </c>
      <c r="W11658">
        <v>1</v>
      </c>
      <c r="X11658">
        <v>39.931876070000001</v>
      </c>
      <c r="Y11658">
        <v>-75.198813319999999</v>
      </c>
    </row>
    <row r="11659" spans="1:25" x14ac:dyDescent="0.25">
      <c r="A11659" s="4" t="s">
        <v>23474</v>
      </c>
      <c r="B11659" t="s">
        <v>23475</v>
      </c>
      <c r="C11659">
        <v>2514691</v>
      </c>
      <c r="D11659">
        <v>2021</v>
      </c>
      <c r="E11659">
        <v>202117021417</v>
      </c>
      <c r="F11659">
        <v>111</v>
      </c>
      <c r="G11659" s="5">
        <v>44422</v>
      </c>
      <c r="H11659" s="6">
        <v>3.0555555555555555E-2</v>
      </c>
      <c r="I11659" t="s">
        <v>90</v>
      </c>
      <c r="J11659" t="s">
        <v>91</v>
      </c>
      <c r="K11659">
        <v>30</v>
      </c>
      <c r="L11659" t="s">
        <v>92</v>
      </c>
      <c r="M11659" t="s">
        <v>93</v>
      </c>
      <c r="N11659" t="s">
        <v>93</v>
      </c>
      <c r="O11659" t="s">
        <v>93</v>
      </c>
      <c r="P11659" t="s">
        <v>18322</v>
      </c>
      <c r="Q11659">
        <v>0</v>
      </c>
      <c r="R11659">
        <v>-75.193982590000005</v>
      </c>
      <c r="S11659">
        <v>39.93189907</v>
      </c>
      <c r="T11659">
        <v>17</v>
      </c>
      <c r="U11659">
        <v>0</v>
      </c>
      <c r="V11659">
        <v>1</v>
      </c>
      <c r="W11659">
        <v>1</v>
      </c>
      <c r="X11659">
        <v>39.93189907</v>
      </c>
      <c r="Y11659">
        <v>-75.193982590000005</v>
      </c>
    </row>
    <row r="11660" spans="1:25" x14ac:dyDescent="0.25">
      <c r="A11660" s="4" t="s">
        <v>23474</v>
      </c>
      <c r="B11660" t="s">
        <v>23475</v>
      </c>
      <c r="C11660">
        <v>2514692</v>
      </c>
      <c r="D11660">
        <v>2021</v>
      </c>
      <c r="E11660">
        <v>202117021417</v>
      </c>
      <c r="F11660">
        <v>111</v>
      </c>
      <c r="G11660" s="5">
        <v>44422</v>
      </c>
      <c r="H11660" s="6">
        <v>3.0555555555555555E-2</v>
      </c>
      <c r="I11660" t="s">
        <v>90</v>
      </c>
      <c r="J11660" t="s">
        <v>91</v>
      </c>
      <c r="K11660">
        <v>25</v>
      </c>
      <c r="L11660" t="s">
        <v>92</v>
      </c>
      <c r="M11660" t="s">
        <v>93</v>
      </c>
      <c r="N11660" t="s">
        <v>93</v>
      </c>
      <c r="O11660" t="s">
        <v>93</v>
      </c>
      <c r="P11660" t="s">
        <v>18322</v>
      </c>
      <c r="Q11660">
        <v>0</v>
      </c>
      <c r="R11660">
        <v>-75.193982590000005</v>
      </c>
      <c r="S11660">
        <v>39.93189907</v>
      </c>
      <c r="T11660">
        <v>17</v>
      </c>
      <c r="U11660">
        <v>0</v>
      </c>
      <c r="V11660">
        <v>1</v>
      </c>
      <c r="W11660">
        <v>0</v>
      </c>
      <c r="X11660">
        <v>39.93189907</v>
      </c>
      <c r="Y11660">
        <v>-75.193982590000005</v>
      </c>
    </row>
    <row r="11661" spans="1:25" x14ac:dyDescent="0.25">
      <c r="A11661" s="4" t="s">
        <v>23476</v>
      </c>
      <c r="B11661" t="s">
        <v>23477</v>
      </c>
      <c r="C11661">
        <v>2514693</v>
      </c>
      <c r="D11661">
        <v>2021</v>
      </c>
      <c r="E11661">
        <v>202117023261</v>
      </c>
      <c r="F11661">
        <v>401</v>
      </c>
      <c r="G11661" s="5">
        <v>44441</v>
      </c>
      <c r="H11661" s="6">
        <v>0.81805555555555554</v>
      </c>
      <c r="I11661" t="s">
        <v>90</v>
      </c>
      <c r="J11661" t="s">
        <v>91</v>
      </c>
      <c r="K11661">
        <v>25</v>
      </c>
      <c r="L11661" t="s">
        <v>97</v>
      </c>
      <c r="M11661" t="s">
        <v>93</v>
      </c>
      <c r="N11661" t="s">
        <v>93</v>
      </c>
      <c r="O11661" t="s">
        <v>93</v>
      </c>
      <c r="P11661" t="s">
        <v>23478</v>
      </c>
      <c r="Q11661">
        <v>0</v>
      </c>
      <c r="R11661">
        <v>-75.166426209999997</v>
      </c>
      <c r="S11661">
        <v>39.94003515</v>
      </c>
      <c r="T11661">
        <v>17</v>
      </c>
      <c r="U11661">
        <v>0</v>
      </c>
      <c r="V11661">
        <v>1</v>
      </c>
      <c r="W11661">
        <v>0</v>
      </c>
      <c r="X11661">
        <v>39.94003515</v>
      </c>
      <c r="Y11661">
        <v>-75.166426209999997</v>
      </c>
    </row>
    <row r="11662" spans="1:25" x14ac:dyDescent="0.25">
      <c r="A11662" s="4" t="s">
        <v>23476</v>
      </c>
      <c r="B11662" t="s">
        <v>23477</v>
      </c>
      <c r="C11662">
        <v>2514694</v>
      </c>
      <c r="D11662">
        <v>2021</v>
      </c>
      <c r="E11662">
        <v>202117023261</v>
      </c>
      <c r="F11662">
        <v>401</v>
      </c>
      <c r="G11662" s="5">
        <v>44441</v>
      </c>
      <c r="H11662" s="6">
        <v>0.81805555555555554</v>
      </c>
      <c r="I11662" t="s">
        <v>90</v>
      </c>
      <c r="J11662" t="s">
        <v>105</v>
      </c>
      <c r="K11662">
        <v>25</v>
      </c>
      <c r="L11662" t="s">
        <v>145</v>
      </c>
      <c r="M11662" t="s">
        <v>93</v>
      </c>
      <c r="N11662" t="s">
        <v>93</v>
      </c>
      <c r="O11662" t="s">
        <v>93</v>
      </c>
      <c r="P11662" t="s">
        <v>23478</v>
      </c>
      <c r="Q11662">
        <v>0</v>
      </c>
      <c r="R11662">
        <v>-75.166426209999997</v>
      </c>
      <c r="S11662">
        <v>39.94003515</v>
      </c>
      <c r="T11662">
        <v>17</v>
      </c>
      <c r="U11662">
        <v>0</v>
      </c>
      <c r="V11662">
        <v>1</v>
      </c>
      <c r="W11662">
        <v>0</v>
      </c>
      <c r="X11662">
        <v>39.94003515</v>
      </c>
      <c r="Y11662">
        <v>-75.166426209999997</v>
      </c>
    </row>
    <row r="11663" spans="1:25" x14ac:dyDescent="0.25">
      <c r="A11663" s="4" t="s">
        <v>23479</v>
      </c>
      <c r="B11663" t="s">
        <v>23480</v>
      </c>
      <c r="C11663">
        <v>2514695</v>
      </c>
      <c r="D11663">
        <v>2021</v>
      </c>
      <c r="E11663">
        <v>202117023368</v>
      </c>
      <c r="F11663">
        <v>401</v>
      </c>
      <c r="G11663" s="5">
        <v>44442</v>
      </c>
      <c r="H11663" s="6">
        <v>0.7944444444444444</v>
      </c>
      <c r="I11663" t="s">
        <v>90</v>
      </c>
      <c r="J11663" t="s">
        <v>91</v>
      </c>
      <c r="K11663">
        <v>24</v>
      </c>
      <c r="L11663" t="s">
        <v>145</v>
      </c>
      <c r="M11663" t="s">
        <v>93</v>
      </c>
      <c r="N11663" t="s">
        <v>93</v>
      </c>
      <c r="O11663" t="s">
        <v>93</v>
      </c>
      <c r="P11663" t="s">
        <v>23481</v>
      </c>
      <c r="Q11663">
        <v>0</v>
      </c>
      <c r="R11663">
        <v>-75.175081689999999</v>
      </c>
      <c r="S11663">
        <v>39.932558839999999</v>
      </c>
      <c r="T11663">
        <v>17</v>
      </c>
      <c r="U11663">
        <v>0</v>
      </c>
      <c r="V11663">
        <v>1</v>
      </c>
      <c r="W11663">
        <v>0</v>
      </c>
      <c r="X11663">
        <v>39.932558839999999</v>
      </c>
      <c r="Y11663">
        <v>-75.175081689999999</v>
      </c>
    </row>
    <row r="11664" spans="1:25" x14ac:dyDescent="0.25">
      <c r="A11664" s="4" t="s">
        <v>23479</v>
      </c>
      <c r="B11664" t="s">
        <v>23480</v>
      </c>
      <c r="C11664">
        <v>2514696</v>
      </c>
      <c r="D11664">
        <v>2021</v>
      </c>
      <c r="E11664">
        <v>202117023368</v>
      </c>
      <c r="F11664">
        <v>401</v>
      </c>
      <c r="G11664" s="5">
        <v>44442</v>
      </c>
      <c r="H11664" s="6">
        <v>0.7944444444444444</v>
      </c>
      <c r="I11664" t="s">
        <v>90</v>
      </c>
      <c r="J11664" t="s">
        <v>91</v>
      </c>
      <c r="K11664">
        <v>33</v>
      </c>
      <c r="L11664" t="s">
        <v>92</v>
      </c>
      <c r="M11664" t="s">
        <v>93</v>
      </c>
      <c r="N11664" t="s">
        <v>93</v>
      </c>
      <c r="O11664" t="s">
        <v>93</v>
      </c>
      <c r="P11664" t="s">
        <v>23481</v>
      </c>
      <c r="Q11664">
        <v>0</v>
      </c>
      <c r="R11664">
        <v>-75.175081689999999</v>
      </c>
      <c r="S11664">
        <v>39.932558839999999</v>
      </c>
      <c r="T11664">
        <v>17</v>
      </c>
      <c r="U11664">
        <v>0</v>
      </c>
      <c r="V11664">
        <v>1</v>
      </c>
      <c r="W11664">
        <v>0</v>
      </c>
      <c r="X11664">
        <v>39.932558839999999</v>
      </c>
      <c r="Y11664">
        <v>-75.175081689999999</v>
      </c>
    </row>
    <row r="11665" spans="1:25" x14ac:dyDescent="0.25">
      <c r="A11665" s="4" t="s">
        <v>2389</v>
      </c>
      <c r="B11665" t="s">
        <v>2390</v>
      </c>
      <c r="C11665">
        <v>2514697</v>
      </c>
      <c r="D11665">
        <v>2021</v>
      </c>
      <c r="E11665">
        <v>202117024605</v>
      </c>
      <c r="F11665">
        <v>401</v>
      </c>
      <c r="G11665" s="5">
        <v>44455</v>
      </c>
      <c r="H11665" s="6">
        <v>0.94305555555555554</v>
      </c>
      <c r="I11665" t="s">
        <v>90</v>
      </c>
      <c r="J11665" t="s">
        <v>91</v>
      </c>
      <c r="K11665">
        <v>19</v>
      </c>
      <c r="L11665" t="s">
        <v>92</v>
      </c>
      <c r="M11665" t="s">
        <v>93</v>
      </c>
      <c r="N11665" t="s">
        <v>93</v>
      </c>
      <c r="O11665" t="s">
        <v>93</v>
      </c>
      <c r="P11665" t="s">
        <v>23482</v>
      </c>
      <c r="Q11665">
        <v>0</v>
      </c>
      <c r="R11665">
        <v>-75.182609810000002</v>
      </c>
      <c r="S11665">
        <v>39.93474346</v>
      </c>
      <c r="T11665">
        <v>17</v>
      </c>
      <c r="U11665">
        <v>0</v>
      </c>
      <c r="V11665">
        <v>1</v>
      </c>
      <c r="W11665">
        <v>0</v>
      </c>
      <c r="X11665">
        <v>39.93474346</v>
      </c>
      <c r="Y11665">
        <v>-75.182609810000002</v>
      </c>
    </row>
    <row r="11666" spans="1:25" x14ac:dyDescent="0.25">
      <c r="A11666" s="4" t="s">
        <v>23483</v>
      </c>
      <c r="B11666" t="s">
        <v>23484</v>
      </c>
      <c r="C11666">
        <v>2514698</v>
      </c>
      <c r="D11666">
        <v>2021</v>
      </c>
      <c r="E11666">
        <v>202117025016</v>
      </c>
      <c r="F11666">
        <v>111</v>
      </c>
      <c r="G11666" s="5">
        <v>44460</v>
      </c>
      <c r="H11666" s="6">
        <v>0.71944444444444444</v>
      </c>
      <c r="I11666" t="s">
        <v>90</v>
      </c>
      <c r="J11666" t="s">
        <v>91</v>
      </c>
      <c r="K11666">
        <v>27</v>
      </c>
      <c r="L11666" t="s">
        <v>92</v>
      </c>
      <c r="M11666" t="s">
        <v>93</v>
      </c>
      <c r="N11666" t="s">
        <v>93</v>
      </c>
      <c r="O11666" t="s">
        <v>93</v>
      </c>
      <c r="P11666" t="s">
        <v>23485</v>
      </c>
      <c r="Q11666">
        <v>0</v>
      </c>
      <c r="R11666">
        <v>-75.199020039999994</v>
      </c>
      <c r="S11666">
        <v>39.939722349999997</v>
      </c>
      <c r="T11666">
        <v>17</v>
      </c>
      <c r="U11666">
        <v>0</v>
      </c>
      <c r="V11666">
        <v>1</v>
      </c>
      <c r="W11666">
        <v>1</v>
      </c>
      <c r="X11666">
        <v>39.939722349999997</v>
      </c>
      <c r="Y11666">
        <v>-75.199020039999994</v>
      </c>
    </row>
    <row r="11667" spans="1:25" x14ac:dyDescent="0.25">
      <c r="A11667" s="4" t="s">
        <v>23486</v>
      </c>
      <c r="B11667" t="s">
        <v>23487</v>
      </c>
      <c r="C11667">
        <v>2514699</v>
      </c>
      <c r="D11667">
        <v>2021</v>
      </c>
      <c r="E11667">
        <v>202117025072</v>
      </c>
      <c r="F11667">
        <v>401</v>
      </c>
      <c r="G11667" s="5">
        <v>44461</v>
      </c>
      <c r="H11667" s="6">
        <v>0.42083333333333334</v>
      </c>
      <c r="I11667" t="s">
        <v>90</v>
      </c>
      <c r="J11667" t="s">
        <v>91</v>
      </c>
      <c r="K11667">
        <v>40</v>
      </c>
      <c r="L11667" t="s">
        <v>92</v>
      </c>
      <c r="M11667" t="s">
        <v>93</v>
      </c>
      <c r="N11667" t="s">
        <v>93</v>
      </c>
      <c r="O11667" t="s">
        <v>93</v>
      </c>
      <c r="P11667" t="s">
        <v>23488</v>
      </c>
      <c r="Q11667">
        <v>0</v>
      </c>
      <c r="R11667">
        <v>-75.178047969999994</v>
      </c>
      <c r="S11667">
        <v>39.93170405</v>
      </c>
      <c r="T11667">
        <v>17</v>
      </c>
      <c r="U11667">
        <v>0</v>
      </c>
      <c r="V11667">
        <v>1</v>
      </c>
      <c r="W11667">
        <v>0</v>
      </c>
      <c r="X11667">
        <v>39.93170405</v>
      </c>
      <c r="Y11667">
        <v>-75.178047969999994</v>
      </c>
    </row>
    <row r="11668" spans="1:25" x14ac:dyDescent="0.25">
      <c r="A11668" s="4" t="s">
        <v>23489</v>
      </c>
      <c r="B11668" t="s">
        <v>23490</v>
      </c>
      <c r="C11668">
        <v>2514700</v>
      </c>
      <c r="D11668">
        <v>2021</v>
      </c>
      <c r="E11668">
        <v>202117026767</v>
      </c>
      <c r="F11668">
        <v>401</v>
      </c>
      <c r="G11668" s="5">
        <v>44478</v>
      </c>
      <c r="H11668" s="6">
        <v>3.888888888888889E-2</v>
      </c>
      <c r="I11668" t="s">
        <v>90</v>
      </c>
      <c r="J11668" t="s">
        <v>91</v>
      </c>
      <c r="K11668">
        <v>48</v>
      </c>
      <c r="L11668" t="s">
        <v>92</v>
      </c>
      <c r="M11668" t="s">
        <v>93</v>
      </c>
      <c r="N11668" t="s">
        <v>93</v>
      </c>
      <c r="O11668" t="s">
        <v>93</v>
      </c>
      <c r="P11668" t="s">
        <v>23491</v>
      </c>
      <c r="Q11668">
        <v>0</v>
      </c>
      <c r="R11668">
        <v>-75.183470749999998</v>
      </c>
      <c r="S11668">
        <v>39.930346380000003</v>
      </c>
      <c r="T11668">
        <v>17</v>
      </c>
      <c r="U11668">
        <v>0</v>
      </c>
      <c r="V11668">
        <v>1</v>
      </c>
      <c r="W11668">
        <v>0</v>
      </c>
      <c r="X11668">
        <v>39.930346380000003</v>
      </c>
      <c r="Y11668">
        <v>-75.183470749999998</v>
      </c>
    </row>
    <row r="11669" spans="1:25" x14ac:dyDescent="0.25">
      <c r="A11669" s="4" t="s">
        <v>23492</v>
      </c>
      <c r="B11669" t="s">
        <v>23493</v>
      </c>
      <c r="C11669">
        <v>2514701</v>
      </c>
      <c r="D11669">
        <v>2021</v>
      </c>
      <c r="E11669">
        <v>202117027019</v>
      </c>
      <c r="F11669">
        <v>401</v>
      </c>
      <c r="G11669" s="5">
        <v>44480</v>
      </c>
      <c r="H11669" s="6">
        <v>0.60763888888888895</v>
      </c>
      <c r="I11669" t="s">
        <v>90</v>
      </c>
      <c r="J11669" t="s">
        <v>105</v>
      </c>
      <c r="K11669">
        <v>18</v>
      </c>
      <c r="L11669" t="s">
        <v>156</v>
      </c>
      <c r="M11669" t="s">
        <v>93</v>
      </c>
      <c r="N11669" t="s">
        <v>93</v>
      </c>
      <c r="O11669" t="s">
        <v>93</v>
      </c>
      <c r="P11669" t="s">
        <v>18147</v>
      </c>
      <c r="Q11669">
        <v>0</v>
      </c>
      <c r="R11669">
        <v>-75.194717530000005</v>
      </c>
      <c r="S11669">
        <v>39.934722229999998</v>
      </c>
      <c r="T11669">
        <v>17</v>
      </c>
      <c r="U11669">
        <v>0</v>
      </c>
      <c r="V11669">
        <v>1</v>
      </c>
      <c r="W11669">
        <v>0</v>
      </c>
      <c r="X11669">
        <v>39.934722219999998</v>
      </c>
      <c r="Y11669">
        <v>-75.194717530000005</v>
      </c>
    </row>
    <row r="11670" spans="1:25" x14ac:dyDescent="0.25">
      <c r="A11670" s="4" t="s">
        <v>23494</v>
      </c>
      <c r="B11670" t="s">
        <v>23495</v>
      </c>
      <c r="C11670">
        <v>2514702</v>
      </c>
      <c r="D11670">
        <v>2021</v>
      </c>
      <c r="E11670">
        <v>202117028458</v>
      </c>
      <c r="F11670">
        <v>111</v>
      </c>
      <c r="G11670" s="5">
        <v>44495</v>
      </c>
      <c r="H11670" s="6">
        <v>0.66111111111111109</v>
      </c>
      <c r="I11670" t="s">
        <v>90</v>
      </c>
      <c r="J11670" t="s">
        <v>91</v>
      </c>
      <c r="K11670">
        <v>34</v>
      </c>
      <c r="L11670" t="s">
        <v>92</v>
      </c>
      <c r="M11670" t="s">
        <v>93</v>
      </c>
      <c r="N11670" t="s">
        <v>93</v>
      </c>
      <c r="O11670" t="s">
        <v>93</v>
      </c>
      <c r="P11670" t="s">
        <v>23496</v>
      </c>
      <c r="Q11670">
        <v>0</v>
      </c>
      <c r="R11670">
        <v>-75.175958870000002</v>
      </c>
      <c r="S11670">
        <v>39.933540800000003</v>
      </c>
      <c r="T11670">
        <v>17</v>
      </c>
      <c r="U11670">
        <v>0</v>
      </c>
      <c r="V11670">
        <v>1</v>
      </c>
      <c r="W11670">
        <v>1</v>
      </c>
      <c r="X11670">
        <v>39.933540800000003</v>
      </c>
      <c r="Y11670">
        <v>-75.175958870000002</v>
      </c>
    </row>
    <row r="11671" spans="1:25" x14ac:dyDescent="0.25">
      <c r="A11671" s="4" t="s">
        <v>23494</v>
      </c>
      <c r="B11671" t="s">
        <v>23495</v>
      </c>
      <c r="C11671">
        <v>2514703</v>
      </c>
      <c r="D11671">
        <v>2021</v>
      </c>
      <c r="E11671">
        <v>202117028458</v>
      </c>
      <c r="F11671">
        <v>111</v>
      </c>
      <c r="G11671" s="5">
        <v>44495</v>
      </c>
      <c r="H11671" s="6">
        <v>0.82777777777777783</v>
      </c>
      <c r="I11671" t="s">
        <v>90</v>
      </c>
      <c r="J11671" t="s">
        <v>105</v>
      </c>
      <c r="K11671">
        <v>32</v>
      </c>
      <c r="L11671" t="s">
        <v>112</v>
      </c>
      <c r="M11671" t="s">
        <v>93</v>
      </c>
      <c r="N11671" t="s">
        <v>93</v>
      </c>
      <c r="O11671" t="s">
        <v>93</v>
      </c>
      <c r="P11671" t="s">
        <v>23496</v>
      </c>
      <c r="Q11671">
        <v>0</v>
      </c>
      <c r="R11671">
        <v>-75.175958870000002</v>
      </c>
      <c r="S11671">
        <v>39.933540800000003</v>
      </c>
      <c r="T11671">
        <v>17</v>
      </c>
      <c r="U11671">
        <v>0</v>
      </c>
      <c r="V11671">
        <v>1</v>
      </c>
      <c r="W11671">
        <v>0</v>
      </c>
      <c r="X11671">
        <v>39.933540800000003</v>
      </c>
      <c r="Y11671">
        <v>-75.175958870000002</v>
      </c>
    </row>
    <row r="11672" spans="1:25" x14ac:dyDescent="0.25">
      <c r="A11672" s="4" t="s">
        <v>23497</v>
      </c>
      <c r="B11672" t="s">
        <v>23498</v>
      </c>
      <c r="C11672">
        <v>2514704</v>
      </c>
      <c r="D11672">
        <v>2021</v>
      </c>
      <c r="E11672">
        <v>202117028868</v>
      </c>
      <c r="F11672">
        <v>401</v>
      </c>
      <c r="G11672" s="5">
        <v>44499</v>
      </c>
      <c r="H11672" s="6">
        <v>0.98541666666666661</v>
      </c>
      <c r="I11672" t="s">
        <v>90</v>
      </c>
      <c r="J11672" t="s">
        <v>91</v>
      </c>
      <c r="K11672">
        <v>14</v>
      </c>
      <c r="L11672" t="s">
        <v>101</v>
      </c>
      <c r="M11672" t="s">
        <v>93</v>
      </c>
      <c r="N11672" t="s">
        <v>93</v>
      </c>
      <c r="O11672" t="s">
        <v>93</v>
      </c>
      <c r="P11672" t="s">
        <v>23499</v>
      </c>
      <c r="Q11672">
        <v>0</v>
      </c>
      <c r="R11672">
        <v>-75.18837327</v>
      </c>
      <c r="S11672">
        <v>39.931815810000003</v>
      </c>
      <c r="T11672">
        <v>17</v>
      </c>
      <c r="U11672">
        <v>0</v>
      </c>
      <c r="V11672">
        <v>1</v>
      </c>
      <c r="W11672">
        <v>0</v>
      </c>
      <c r="X11672">
        <v>39.931815810000003</v>
      </c>
      <c r="Y11672">
        <v>-75.18837327</v>
      </c>
    </row>
    <row r="11673" spans="1:25" x14ac:dyDescent="0.25">
      <c r="A11673" s="4" t="s">
        <v>14594</v>
      </c>
      <c r="B11673" t="s">
        <v>14595</v>
      </c>
      <c r="C11673">
        <v>2514705</v>
      </c>
      <c r="D11673">
        <v>2021</v>
      </c>
      <c r="E11673">
        <v>202117033001</v>
      </c>
      <c r="F11673">
        <v>111</v>
      </c>
      <c r="G11673" s="5">
        <v>44547</v>
      </c>
      <c r="H11673" s="6">
        <v>0.60625000000000007</v>
      </c>
      <c r="I11673" t="s">
        <v>90</v>
      </c>
      <c r="J11673" t="s">
        <v>91</v>
      </c>
      <c r="K11673">
        <v>29</v>
      </c>
      <c r="L11673" t="s">
        <v>92</v>
      </c>
      <c r="M11673" t="s">
        <v>93</v>
      </c>
      <c r="N11673" t="s">
        <v>93</v>
      </c>
      <c r="O11673" t="s">
        <v>93</v>
      </c>
      <c r="P11673" t="s">
        <v>14596</v>
      </c>
      <c r="Q11673">
        <v>0</v>
      </c>
      <c r="R11673">
        <v>-75.182972079999999</v>
      </c>
      <c r="S11673">
        <v>39.930953379999998</v>
      </c>
      <c r="T11673">
        <v>17</v>
      </c>
      <c r="U11673">
        <v>0</v>
      </c>
      <c r="V11673">
        <v>1</v>
      </c>
      <c r="W11673">
        <v>1</v>
      </c>
      <c r="X11673">
        <v>39.930953379999998</v>
      </c>
      <c r="Y11673">
        <v>-75.182972079999999</v>
      </c>
    </row>
    <row r="11674" spans="1:25" x14ac:dyDescent="0.25">
      <c r="A11674" s="4" t="s">
        <v>14594</v>
      </c>
      <c r="B11674" t="s">
        <v>14595</v>
      </c>
      <c r="C11674">
        <v>2514706</v>
      </c>
      <c r="D11674">
        <v>2021</v>
      </c>
      <c r="E11674">
        <v>202117033001</v>
      </c>
      <c r="F11674">
        <v>111</v>
      </c>
      <c r="G11674" s="5">
        <v>44547</v>
      </c>
      <c r="H11674" s="6">
        <v>0.60625000000000007</v>
      </c>
      <c r="I11674" t="s">
        <v>90</v>
      </c>
      <c r="J11674" t="s">
        <v>91</v>
      </c>
      <c r="K11674">
        <v>39</v>
      </c>
      <c r="L11674" t="s">
        <v>101</v>
      </c>
      <c r="M11674" t="s">
        <v>93</v>
      </c>
      <c r="N11674" t="s">
        <v>93</v>
      </c>
      <c r="O11674" t="s">
        <v>93</v>
      </c>
      <c r="P11674" t="s">
        <v>14596</v>
      </c>
      <c r="Q11674">
        <v>0</v>
      </c>
      <c r="R11674">
        <v>-75.182972079999999</v>
      </c>
      <c r="S11674">
        <v>39.930953379999998</v>
      </c>
      <c r="T11674">
        <v>17</v>
      </c>
      <c r="U11674">
        <v>0</v>
      </c>
      <c r="V11674">
        <v>1</v>
      </c>
      <c r="W11674">
        <v>0</v>
      </c>
      <c r="X11674">
        <v>39.930953379999998</v>
      </c>
      <c r="Y11674">
        <v>-75.182972079999999</v>
      </c>
    </row>
    <row r="11675" spans="1:25" x14ac:dyDescent="0.25">
      <c r="A11675" s="4" t="s">
        <v>23500</v>
      </c>
      <c r="B11675" t="s">
        <v>23501</v>
      </c>
      <c r="C11675">
        <v>2514707</v>
      </c>
      <c r="D11675">
        <v>2021</v>
      </c>
      <c r="E11675">
        <v>202118001818</v>
      </c>
      <c r="F11675">
        <v>111</v>
      </c>
      <c r="G11675" s="5">
        <v>44206</v>
      </c>
      <c r="H11675" s="6">
        <v>0.61319444444444449</v>
      </c>
      <c r="I11675" t="s">
        <v>90</v>
      </c>
      <c r="J11675" t="s">
        <v>91</v>
      </c>
      <c r="K11675">
        <v>30</v>
      </c>
      <c r="L11675" t="s">
        <v>187</v>
      </c>
      <c r="M11675" t="s">
        <v>93</v>
      </c>
      <c r="N11675" t="s">
        <v>93</v>
      </c>
      <c r="O11675" t="s">
        <v>93</v>
      </c>
      <c r="P11675" t="s">
        <v>23502</v>
      </c>
      <c r="Q11675">
        <v>0</v>
      </c>
      <c r="R11675">
        <v>-75.227413949999999</v>
      </c>
      <c r="S11675">
        <v>39.950586530000002</v>
      </c>
      <c r="T11675">
        <v>18</v>
      </c>
      <c r="U11675">
        <v>0</v>
      </c>
      <c r="V11675">
        <v>1</v>
      </c>
      <c r="W11675">
        <v>1</v>
      </c>
      <c r="X11675">
        <v>39.950586530000002</v>
      </c>
      <c r="Y11675">
        <v>-75.227413949999999</v>
      </c>
    </row>
  </sheetData>
  <autoFilter ref="A2:Y11675" xr:uid="{83B5F4F0-BBB3-41FA-A067-E4B3CDE6B090}"/>
  <hyperlinks>
    <hyperlink ref="B1" r:id="rId1" xr:uid="{A2B7457D-FB08-4362-98C4-1DEA48BCED14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BB6B-B2BA-4335-B0DA-DA516233CA27}">
  <dimension ref="A1:N29"/>
  <sheetViews>
    <sheetView workbookViewId="0">
      <selection activeCell="E9" sqref="E9"/>
    </sheetView>
  </sheetViews>
  <sheetFormatPr defaultRowHeight="15" x14ac:dyDescent="0.25"/>
  <sheetData>
    <row r="1" spans="1:12" x14ac:dyDescent="0.25">
      <c r="A1" t="s">
        <v>54</v>
      </c>
      <c r="B1" t="s">
        <v>58</v>
      </c>
    </row>
    <row r="2" spans="1:12" x14ac:dyDescent="0.25">
      <c r="B2" t="s">
        <v>1</v>
      </c>
      <c r="C2" t="s">
        <v>2</v>
      </c>
      <c r="F2" t="s">
        <v>14</v>
      </c>
      <c r="J2" t="s">
        <v>15</v>
      </c>
    </row>
    <row r="3" spans="1:12" x14ac:dyDescent="0.25"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40</v>
      </c>
      <c r="I3" t="s">
        <v>5</v>
      </c>
      <c r="J3" t="s">
        <v>18</v>
      </c>
      <c r="K3" t="s">
        <v>20</v>
      </c>
      <c r="L3" t="s">
        <v>5</v>
      </c>
    </row>
    <row r="4" spans="1:12" x14ac:dyDescent="0.25">
      <c r="G4" t="s">
        <v>16</v>
      </c>
      <c r="J4" t="s">
        <v>19</v>
      </c>
      <c r="K4" t="s">
        <v>18</v>
      </c>
    </row>
    <row r="5" spans="1:12" x14ac:dyDescent="0.25">
      <c r="G5" t="s">
        <v>17</v>
      </c>
      <c r="K5" t="s">
        <v>19</v>
      </c>
    </row>
    <row r="6" spans="1:12" x14ac:dyDescent="0.25">
      <c r="A6" t="s">
        <v>21</v>
      </c>
      <c r="B6" s="1">
        <v>15129</v>
      </c>
      <c r="C6" s="1">
        <v>11862</v>
      </c>
      <c r="D6" s="1">
        <v>3222</v>
      </c>
      <c r="E6">
        <v>45</v>
      </c>
      <c r="F6" s="1">
        <v>6579</v>
      </c>
      <c r="G6" s="1">
        <v>7851</v>
      </c>
      <c r="H6">
        <v>456</v>
      </c>
      <c r="I6">
        <v>243</v>
      </c>
      <c r="J6" s="1">
        <v>2354</v>
      </c>
      <c r="K6" s="1">
        <v>9761</v>
      </c>
      <c r="L6" s="1">
        <v>2085</v>
      </c>
    </row>
    <row r="7" spans="1:12" x14ac:dyDescent="0.25">
      <c r="A7" t="s">
        <v>41</v>
      </c>
      <c r="B7">
        <v>100</v>
      </c>
      <c r="C7">
        <v>78.400000000000006</v>
      </c>
      <c r="D7">
        <v>21.3</v>
      </c>
      <c r="E7">
        <v>0.3</v>
      </c>
      <c r="F7">
        <v>43.5</v>
      </c>
      <c r="G7">
        <v>51.9</v>
      </c>
      <c r="H7">
        <v>3</v>
      </c>
      <c r="I7">
        <v>1.6</v>
      </c>
      <c r="J7">
        <v>16.600000000000001</v>
      </c>
      <c r="K7">
        <v>68.7</v>
      </c>
      <c r="L7">
        <v>14.7</v>
      </c>
    </row>
    <row r="8" spans="1:12" x14ac:dyDescent="0.25">
      <c r="A8" t="s">
        <v>42</v>
      </c>
      <c r="B8" s="1">
        <v>1208</v>
      </c>
      <c r="C8">
        <v>864</v>
      </c>
      <c r="D8">
        <v>341</v>
      </c>
      <c r="E8">
        <v>3</v>
      </c>
      <c r="F8">
        <v>512</v>
      </c>
      <c r="G8">
        <v>642</v>
      </c>
      <c r="H8">
        <v>33</v>
      </c>
      <c r="I8">
        <v>21</v>
      </c>
      <c r="J8">
        <v>215</v>
      </c>
      <c r="K8">
        <v>754</v>
      </c>
      <c r="L8">
        <v>178</v>
      </c>
    </row>
    <row r="9" spans="1:12" x14ac:dyDescent="0.25">
      <c r="A9" t="s">
        <v>43</v>
      </c>
      <c r="B9" s="1">
        <v>2994</v>
      </c>
      <c r="C9" s="1">
        <v>2405</v>
      </c>
      <c r="D9">
        <v>583</v>
      </c>
      <c r="E9">
        <v>6</v>
      </c>
      <c r="F9" s="1">
        <v>1113</v>
      </c>
      <c r="G9" s="1">
        <v>1767</v>
      </c>
      <c r="H9">
        <v>73</v>
      </c>
      <c r="I9">
        <v>41</v>
      </c>
      <c r="J9">
        <v>548</v>
      </c>
      <c r="K9" s="1">
        <v>1863</v>
      </c>
      <c r="L9">
        <v>429</v>
      </c>
    </row>
    <row r="10" spans="1:12" x14ac:dyDescent="0.25">
      <c r="A10" t="s">
        <v>44</v>
      </c>
      <c r="B10" s="1">
        <v>13754</v>
      </c>
      <c r="C10" s="1">
        <v>10893</v>
      </c>
      <c r="D10" s="1">
        <v>2840</v>
      </c>
      <c r="E10">
        <v>21</v>
      </c>
      <c r="F10" s="1">
        <v>6010</v>
      </c>
      <c r="G10" s="1">
        <v>7149</v>
      </c>
      <c r="H10">
        <v>417</v>
      </c>
      <c r="I10">
        <v>178</v>
      </c>
      <c r="J10" s="1">
        <v>2120</v>
      </c>
      <c r="K10" s="1">
        <v>8941</v>
      </c>
      <c r="L10" s="1">
        <v>1840</v>
      </c>
    </row>
    <row r="11" spans="1:12" x14ac:dyDescent="0.25">
      <c r="A11" t="s">
        <v>22</v>
      </c>
      <c r="B11">
        <v>167</v>
      </c>
      <c r="C11">
        <v>93</v>
      </c>
      <c r="D11">
        <v>74</v>
      </c>
      <c r="E11">
        <v>0</v>
      </c>
      <c r="F11">
        <v>85</v>
      </c>
      <c r="G11">
        <v>74</v>
      </c>
      <c r="H11">
        <v>6</v>
      </c>
      <c r="I11">
        <v>2</v>
      </c>
      <c r="J11">
        <v>25</v>
      </c>
      <c r="K11">
        <v>103</v>
      </c>
      <c r="L11">
        <v>31</v>
      </c>
    </row>
    <row r="12" spans="1:12" x14ac:dyDescent="0.25">
      <c r="A12" t="s">
        <v>23</v>
      </c>
      <c r="B12">
        <v>248</v>
      </c>
      <c r="C12">
        <v>150</v>
      </c>
      <c r="D12">
        <v>97</v>
      </c>
      <c r="E12">
        <v>1</v>
      </c>
      <c r="F12">
        <v>127</v>
      </c>
      <c r="G12">
        <v>108</v>
      </c>
      <c r="H12">
        <v>7</v>
      </c>
      <c r="I12">
        <v>6</v>
      </c>
      <c r="J12">
        <v>41</v>
      </c>
      <c r="K12">
        <v>153</v>
      </c>
      <c r="L12">
        <v>41</v>
      </c>
    </row>
    <row r="13" spans="1:12" x14ac:dyDescent="0.25">
      <c r="A13" t="s">
        <v>24</v>
      </c>
      <c r="B13">
        <v>91</v>
      </c>
      <c r="C13">
        <v>56</v>
      </c>
      <c r="D13">
        <v>35</v>
      </c>
      <c r="E13">
        <v>0</v>
      </c>
      <c r="F13">
        <v>44</v>
      </c>
      <c r="G13">
        <v>41</v>
      </c>
      <c r="H13">
        <v>5</v>
      </c>
      <c r="I13">
        <v>1</v>
      </c>
      <c r="J13">
        <v>15</v>
      </c>
      <c r="K13">
        <v>59</v>
      </c>
      <c r="L13">
        <v>11</v>
      </c>
    </row>
    <row r="14" spans="1:12" x14ac:dyDescent="0.25">
      <c r="A14" t="s">
        <v>25</v>
      </c>
      <c r="B14">
        <v>61</v>
      </c>
      <c r="C14">
        <v>29</v>
      </c>
      <c r="D14">
        <v>31</v>
      </c>
      <c r="E14">
        <v>1</v>
      </c>
      <c r="F14">
        <v>31</v>
      </c>
      <c r="G14">
        <v>22</v>
      </c>
      <c r="H14">
        <v>1</v>
      </c>
      <c r="I14">
        <v>7</v>
      </c>
      <c r="J14">
        <v>9</v>
      </c>
      <c r="K14">
        <v>36</v>
      </c>
      <c r="L14">
        <v>11</v>
      </c>
    </row>
    <row r="15" spans="1:12" x14ac:dyDescent="0.25">
      <c r="A15" t="s">
        <v>26</v>
      </c>
      <c r="B15">
        <v>365</v>
      </c>
      <c r="C15">
        <v>298</v>
      </c>
      <c r="D15">
        <v>67</v>
      </c>
      <c r="E15">
        <v>0</v>
      </c>
      <c r="F15">
        <v>136</v>
      </c>
      <c r="G15">
        <v>218</v>
      </c>
      <c r="H15">
        <v>10</v>
      </c>
      <c r="I15">
        <v>1</v>
      </c>
      <c r="J15">
        <v>77</v>
      </c>
      <c r="K15">
        <v>226</v>
      </c>
      <c r="L15">
        <v>46</v>
      </c>
    </row>
    <row r="16" spans="1:12" x14ac:dyDescent="0.25">
      <c r="A16" t="s">
        <v>27</v>
      </c>
      <c r="B16" s="1">
        <v>1132</v>
      </c>
      <c r="C16">
        <v>985</v>
      </c>
      <c r="D16">
        <v>146</v>
      </c>
      <c r="E16">
        <v>1</v>
      </c>
      <c r="F16">
        <v>373</v>
      </c>
      <c r="G16">
        <v>734</v>
      </c>
      <c r="H16">
        <v>16</v>
      </c>
      <c r="I16">
        <v>9</v>
      </c>
      <c r="J16">
        <v>204</v>
      </c>
      <c r="K16">
        <v>712</v>
      </c>
      <c r="L16">
        <v>156</v>
      </c>
    </row>
    <row r="17" spans="1:14" x14ac:dyDescent="0.25">
      <c r="A17" t="s">
        <v>28</v>
      </c>
      <c r="B17" s="1">
        <v>2428</v>
      </c>
      <c r="C17" s="1">
        <v>2055</v>
      </c>
      <c r="D17">
        <v>369</v>
      </c>
      <c r="E17">
        <v>4</v>
      </c>
      <c r="F17">
        <v>827</v>
      </c>
      <c r="G17" s="1">
        <v>1513</v>
      </c>
      <c r="H17">
        <v>54</v>
      </c>
      <c r="I17">
        <v>34</v>
      </c>
      <c r="J17">
        <v>453</v>
      </c>
      <c r="K17" s="1">
        <v>1532</v>
      </c>
      <c r="L17">
        <v>311</v>
      </c>
    </row>
    <row r="18" spans="1:14" x14ac:dyDescent="0.25">
      <c r="A18" t="s">
        <v>29</v>
      </c>
      <c r="B18" s="1">
        <v>2457</v>
      </c>
      <c r="C18" s="1">
        <v>2059</v>
      </c>
      <c r="D18">
        <v>397</v>
      </c>
      <c r="E18">
        <v>1</v>
      </c>
      <c r="F18">
        <v>840</v>
      </c>
      <c r="G18" s="1">
        <v>1526</v>
      </c>
      <c r="H18">
        <v>63</v>
      </c>
      <c r="I18">
        <v>28</v>
      </c>
      <c r="J18">
        <v>379</v>
      </c>
      <c r="K18" s="1">
        <v>1557</v>
      </c>
      <c r="L18">
        <v>317</v>
      </c>
      <c r="M18" t="s">
        <v>46</v>
      </c>
      <c r="N18" t="s">
        <v>47</v>
      </c>
    </row>
    <row r="19" spans="1:14" x14ac:dyDescent="0.25">
      <c r="A19" t="s">
        <v>30</v>
      </c>
      <c r="B19" s="1">
        <v>1790</v>
      </c>
      <c r="C19" s="1">
        <v>1441</v>
      </c>
      <c r="D19">
        <v>348</v>
      </c>
      <c r="E19">
        <v>1</v>
      </c>
      <c r="F19">
        <v>719</v>
      </c>
      <c r="G19">
        <v>983</v>
      </c>
      <c r="H19">
        <v>68</v>
      </c>
      <c r="I19">
        <v>20</v>
      </c>
      <c r="J19">
        <v>282</v>
      </c>
      <c r="K19" s="1">
        <v>1188</v>
      </c>
      <c r="L19">
        <v>230</v>
      </c>
      <c r="M19">
        <f>SUM(B11:B19)</f>
        <v>8739</v>
      </c>
      <c r="N19">
        <f>SUM(G11:G19)</f>
        <v>5219</v>
      </c>
    </row>
    <row r="20" spans="1:14" x14ac:dyDescent="0.25">
      <c r="A20" t="s">
        <v>31</v>
      </c>
      <c r="B20" s="1">
        <v>1508</v>
      </c>
      <c r="C20" s="1">
        <v>1191</v>
      </c>
      <c r="D20">
        <v>315</v>
      </c>
      <c r="E20">
        <v>2</v>
      </c>
      <c r="F20">
        <v>637</v>
      </c>
      <c r="G20">
        <v>810</v>
      </c>
      <c r="H20">
        <v>44</v>
      </c>
      <c r="I20">
        <v>17</v>
      </c>
      <c r="J20">
        <v>259</v>
      </c>
      <c r="K20">
        <v>958</v>
      </c>
      <c r="L20">
        <v>216</v>
      </c>
      <c r="M20" s="2">
        <f>M19/B6</f>
        <v>0.57763236168947052</v>
      </c>
      <c r="N20" s="2">
        <f>N19/B6</f>
        <v>0.34496662039791132</v>
      </c>
    </row>
    <row r="21" spans="1:14" x14ac:dyDescent="0.25">
      <c r="A21" t="s">
        <v>32</v>
      </c>
      <c r="B21" s="1">
        <v>1077</v>
      </c>
      <c r="C21">
        <v>834</v>
      </c>
      <c r="D21">
        <v>242</v>
      </c>
      <c r="E21">
        <v>1</v>
      </c>
      <c r="F21">
        <v>521</v>
      </c>
      <c r="G21">
        <v>507</v>
      </c>
      <c r="H21">
        <v>37</v>
      </c>
      <c r="I21">
        <v>12</v>
      </c>
      <c r="J21">
        <v>187</v>
      </c>
      <c r="K21">
        <v>672</v>
      </c>
      <c r="L21">
        <v>141</v>
      </c>
    </row>
    <row r="22" spans="1:14" x14ac:dyDescent="0.25">
      <c r="A22" t="s">
        <v>33</v>
      </c>
      <c r="B22">
        <v>928</v>
      </c>
      <c r="C22">
        <v>684</v>
      </c>
      <c r="D22">
        <v>238</v>
      </c>
      <c r="E22">
        <v>6</v>
      </c>
      <c r="F22">
        <v>479</v>
      </c>
      <c r="G22">
        <v>393</v>
      </c>
      <c r="H22">
        <v>31</v>
      </c>
      <c r="I22">
        <v>25</v>
      </c>
      <c r="J22">
        <v>134</v>
      </c>
      <c r="K22">
        <v>610</v>
      </c>
      <c r="L22">
        <v>125</v>
      </c>
    </row>
    <row r="23" spans="1:14" x14ac:dyDescent="0.25">
      <c r="A23" t="s">
        <v>34</v>
      </c>
      <c r="B23">
        <v>832</v>
      </c>
      <c r="C23">
        <v>622</v>
      </c>
      <c r="D23">
        <v>204</v>
      </c>
      <c r="E23">
        <v>6</v>
      </c>
      <c r="F23">
        <v>475</v>
      </c>
      <c r="G23">
        <v>310</v>
      </c>
      <c r="H23">
        <v>30</v>
      </c>
      <c r="I23">
        <v>17</v>
      </c>
      <c r="J23">
        <v>101</v>
      </c>
      <c r="K23">
        <v>549</v>
      </c>
      <c r="L23">
        <v>120</v>
      </c>
    </row>
    <row r="24" spans="1:14" x14ac:dyDescent="0.25">
      <c r="A24" t="s">
        <v>35</v>
      </c>
      <c r="B24">
        <v>691</v>
      </c>
      <c r="C24">
        <v>515</v>
      </c>
      <c r="D24">
        <v>176</v>
      </c>
      <c r="E24">
        <v>0</v>
      </c>
      <c r="F24">
        <v>426</v>
      </c>
      <c r="G24">
        <v>235</v>
      </c>
      <c r="H24">
        <v>24</v>
      </c>
      <c r="I24">
        <v>6</v>
      </c>
      <c r="J24">
        <v>75</v>
      </c>
      <c r="K24">
        <v>483</v>
      </c>
      <c r="L24">
        <v>89</v>
      </c>
    </row>
    <row r="25" spans="1:14" x14ac:dyDescent="0.25">
      <c r="A25" t="s">
        <v>36</v>
      </c>
      <c r="B25">
        <v>456</v>
      </c>
      <c r="C25">
        <v>324</v>
      </c>
      <c r="D25">
        <v>132</v>
      </c>
      <c r="E25">
        <v>0</v>
      </c>
      <c r="F25">
        <v>286</v>
      </c>
      <c r="G25">
        <v>143</v>
      </c>
      <c r="H25">
        <v>21</v>
      </c>
      <c r="I25">
        <v>6</v>
      </c>
      <c r="J25">
        <v>47</v>
      </c>
      <c r="K25">
        <v>318</v>
      </c>
      <c r="L25">
        <v>63</v>
      </c>
    </row>
    <row r="26" spans="1:14" x14ac:dyDescent="0.25">
      <c r="A26" t="s">
        <v>37</v>
      </c>
      <c r="B26">
        <v>314</v>
      </c>
      <c r="C26">
        <v>206</v>
      </c>
      <c r="D26">
        <v>108</v>
      </c>
      <c r="E26">
        <v>0</v>
      </c>
      <c r="F26">
        <v>204</v>
      </c>
      <c r="G26">
        <v>97</v>
      </c>
      <c r="H26">
        <v>11</v>
      </c>
      <c r="I26">
        <v>2</v>
      </c>
      <c r="J26">
        <v>29</v>
      </c>
      <c r="K26">
        <v>219</v>
      </c>
      <c r="L26">
        <v>53</v>
      </c>
    </row>
    <row r="27" spans="1:14" x14ac:dyDescent="0.25">
      <c r="A27" t="s">
        <v>38</v>
      </c>
      <c r="B27">
        <v>151</v>
      </c>
      <c r="C27">
        <v>91</v>
      </c>
      <c r="D27">
        <v>60</v>
      </c>
      <c r="E27">
        <v>0</v>
      </c>
      <c r="F27">
        <v>100</v>
      </c>
      <c r="G27">
        <v>41</v>
      </c>
      <c r="H27">
        <v>9</v>
      </c>
      <c r="I27">
        <v>1</v>
      </c>
      <c r="J27">
        <v>6</v>
      </c>
      <c r="K27">
        <v>113</v>
      </c>
      <c r="L27">
        <v>14</v>
      </c>
    </row>
    <row r="28" spans="1:14" x14ac:dyDescent="0.25">
      <c r="A28" t="s">
        <v>39</v>
      </c>
      <c r="B28">
        <v>266</v>
      </c>
      <c r="C28">
        <v>124</v>
      </c>
      <c r="D28">
        <v>142</v>
      </c>
      <c r="E28">
        <v>0</v>
      </c>
      <c r="F28">
        <v>212</v>
      </c>
      <c r="G28">
        <v>36</v>
      </c>
      <c r="H28">
        <v>13</v>
      </c>
      <c r="I28">
        <v>5</v>
      </c>
      <c r="J28">
        <v>12</v>
      </c>
      <c r="K28">
        <v>207</v>
      </c>
      <c r="L28">
        <v>43</v>
      </c>
    </row>
    <row r="29" spans="1:14" x14ac:dyDescent="0.25">
      <c r="A29" t="s">
        <v>5</v>
      </c>
      <c r="B29">
        <v>167</v>
      </c>
      <c r="C29">
        <v>105</v>
      </c>
      <c r="D29">
        <v>41</v>
      </c>
      <c r="E29">
        <v>21</v>
      </c>
      <c r="F29">
        <v>57</v>
      </c>
      <c r="G29">
        <v>60</v>
      </c>
      <c r="H29">
        <v>6</v>
      </c>
      <c r="I29">
        <v>44</v>
      </c>
      <c r="J29">
        <v>19</v>
      </c>
      <c r="K29">
        <v>66</v>
      </c>
      <c r="L29">
        <v>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71486-557F-4FEE-BF24-8FD4B62A0854}">
  <dimension ref="A1:N29"/>
  <sheetViews>
    <sheetView workbookViewId="0">
      <selection activeCell="G10" sqref="G10"/>
    </sheetView>
  </sheetViews>
  <sheetFormatPr defaultRowHeight="15" x14ac:dyDescent="0.25"/>
  <sheetData>
    <row r="1" spans="1:12" x14ac:dyDescent="0.25">
      <c r="A1" t="s">
        <v>54</v>
      </c>
      <c r="B1" t="s">
        <v>59</v>
      </c>
    </row>
    <row r="2" spans="1:12" x14ac:dyDescent="0.25">
      <c r="A2" t="s">
        <v>13</v>
      </c>
      <c r="B2" t="s">
        <v>1</v>
      </c>
      <c r="C2" t="s">
        <v>2</v>
      </c>
      <c r="F2" t="s">
        <v>14</v>
      </c>
      <c r="J2" t="s">
        <v>15</v>
      </c>
    </row>
    <row r="3" spans="1:12" x14ac:dyDescent="0.25"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40</v>
      </c>
      <c r="I3" t="s">
        <v>5</v>
      </c>
      <c r="J3" t="s">
        <v>18</v>
      </c>
      <c r="K3" t="s">
        <v>20</v>
      </c>
      <c r="L3" t="s">
        <v>5</v>
      </c>
    </row>
    <row r="4" spans="1:12" x14ac:dyDescent="0.25">
      <c r="G4" t="s">
        <v>16</v>
      </c>
      <c r="J4" t="s">
        <v>19</v>
      </c>
      <c r="K4" t="s">
        <v>18</v>
      </c>
    </row>
    <row r="5" spans="1:12" x14ac:dyDescent="0.25">
      <c r="G5" t="s">
        <v>17</v>
      </c>
      <c r="K5" t="s">
        <v>19</v>
      </c>
    </row>
    <row r="6" spans="1:12" x14ac:dyDescent="0.25">
      <c r="A6" t="s">
        <v>21</v>
      </c>
      <c r="B6" s="1">
        <v>14123</v>
      </c>
      <c r="C6" s="1">
        <v>10914</v>
      </c>
      <c r="D6" s="1">
        <v>3180</v>
      </c>
      <c r="E6">
        <v>29</v>
      </c>
      <c r="F6" s="1">
        <v>6088</v>
      </c>
      <c r="G6" s="1">
        <v>7407</v>
      </c>
      <c r="H6">
        <v>395</v>
      </c>
      <c r="I6">
        <v>233</v>
      </c>
      <c r="J6" s="1">
        <v>2173</v>
      </c>
      <c r="K6" s="1">
        <v>9066</v>
      </c>
      <c r="L6" s="1">
        <v>1840</v>
      </c>
    </row>
    <row r="7" spans="1:12" x14ac:dyDescent="0.25">
      <c r="A7" t="s">
        <v>41</v>
      </c>
      <c r="B7">
        <v>100</v>
      </c>
      <c r="C7">
        <v>77.3</v>
      </c>
      <c r="D7">
        <v>22.5</v>
      </c>
      <c r="E7">
        <v>0.2</v>
      </c>
      <c r="F7">
        <v>43.1</v>
      </c>
      <c r="G7">
        <v>52.4</v>
      </c>
      <c r="H7">
        <v>2.8</v>
      </c>
      <c r="I7">
        <v>1.6</v>
      </c>
      <c r="J7">
        <v>16.600000000000001</v>
      </c>
      <c r="K7">
        <v>69.3</v>
      </c>
      <c r="L7">
        <v>14.1</v>
      </c>
    </row>
    <row r="8" spans="1:12" x14ac:dyDescent="0.25">
      <c r="A8" t="s">
        <v>45</v>
      </c>
      <c r="B8" s="1">
        <v>1126</v>
      </c>
      <c r="C8">
        <v>784</v>
      </c>
      <c r="D8">
        <v>341</v>
      </c>
      <c r="E8">
        <v>1</v>
      </c>
      <c r="F8">
        <v>493</v>
      </c>
      <c r="G8">
        <v>577</v>
      </c>
      <c r="H8">
        <v>30</v>
      </c>
      <c r="I8">
        <v>26</v>
      </c>
      <c r="J8">
        <v>191</v>
      </c>
      <c r="K8">
        <v>704</v>
      </c>
      <c r="L8">
        <v>147</v>
      </c>
    </row>
    <row r="9" spans="1:12" x14ac:dyDescent="0.25">
      <c r="A9" t="s">
        <v>60</v>
      </c>
      <c r="B9" s="1">
        <v>2819</v>
      </c>
      <c r="C9" s="1">
        <v>2186</v>
      </c>
      <c r="D9">
        <v>632</v>
      </c>
      <c r="E9">
        <v>1</v>
      </c>
      <c r="F9" s="1">
        <v>1069</v>
      </c>
      <c r="G9" s="1">
        <v>1649</v>
      </c>
      <c r="H9">
        <v>53</v>
      </c>
      <c r="I9">
        <v>48</v>
      </c>
      <c r="J9">
        <v>504</v>
      </c>
      <c r="K9" s="1">
        <v>1745</v>
      </c>
      <c r="L9">
        <v>365</v>
      </c>
    </row>
    <row r="10" spans="1:12" x14ac:dyDescent="0.25">
      <c r="A10" t="s">
        <v>44</v>
      </c>
      <c r="B10" s="1">
        <v>12855</v>
      </c>
      <c r="C10" s="1">
        <v>10035</v>
      </c>
      <c r="D10" s="1">
        <v>2809</v>
      </c>
      <c r="E10">
        <v>11</v>
      </c>
      <c r="F10" s="1">
        <v>5544</v>
      </c>
      <c r="G10" s="1">
        <v>6784</v>
      </c>
      <c r="H10">
        <v>362</v>
      </c>
      <c r="I10">
        <v>165</v>
      </c>
      <c r="J10" s="1">
        <v>1966</v>
      </c>
      <c r="K10" s="1">
        <v>8314</v>
      </c>
      <c r="L10" s="1">
        <v>1635</v>
      </c>
    </row>
    <row r="11" spans="1:12" x14ac:dyDescent="0.25">
      <c r="A11" t="s">
        <v>22</v>
      </c>
      <c r="B11">
        <v>137</v>
      </c>
      <c r="C11">
        <v>75</v>
      </c>
      <c r="D11">
        <v>62</v>
      </c>
      <c r="E11">
        <v>0</v>
      </c>
      <c r="F11">
        <v>83</v>
      </c>
      <c r="G11">
        <v>43</v>
      </c>
      <c r="H11">
        <v>1</v>
      </c>
      <c r="I11">
        <v>10</v>
      </c>
      <c r="J11">
        <v>19</v>
      </c>
      <c r="K11">
        <v>73</v>
      </c>
      <c r="L11">
        <v>27</v>
      </c>
    </row>
    <row r="12" spans="1:12" x14ac:dyDescent="0.25">
      <c r="A12" t="s">
        <v>23</v>
      </c>
      <c r="B12">
        <v>255</v>
      </c>
      <c r="C12">
        <v>153</v>
      </c>
      <c r="D12">
        <v>101</v>
      </c>
      <c r="E12">
        <v>1</v>
      </c>
      <c r="F12">
        <v>129</v>
      </c>
      <c r="G12">
        <v>113</v>
      </c>
      <c r="H12">
        <v>4</v>
      </c>
      <c r="I12">
        <v>9</v>
      </c>
      <c r="J12">
        <v>33</v>
      </c>
      <c r="K12">
        <v>168</v>
      </c>
      <c r="L12">
        <v>33</v>
      </c>
    </row>
    <row r="13" spans="1:12" x14ac:dyDescent="0.25">
      <c r="A13" t="s">
        <v>24</v>
      </c>
      <c r="B13">
        <v>76</v>
      </c>
      <c r="C13">
        <v>43</v>
      </c>
      <c r="D13">
        <v>33</v>
      </c>
      <c r="E13">
        <v>0</v>
      </c>
      <c r="F13">
        <v>37</v>
      </c>
      <c r="G13">
        <v>34</v>
      </c>
      <c r="H13">
        <v>4</v>
      </c>
      <c r="I13">
        <v>1</v>
      </c>
      <c r="J13">
        <v>10</v>
      </c>
      <c r="K13">
        <v>47</v>
      </c>
      <c r="L13">
        <v>12</v>
      </c>
    </row>
    <row r="14" spans="1:12" x14ac:dyDescent="0.25">
      <c r="A14" t="s">
        <v>25</v>
      </c>
      <c r="B14">
        <v>60</v>
      </c>
      <c r="C14">
        <v>34</v>
      </c>
      <c r="D14">
        <v>26</v>
      </c>
      <c r="E14">
        <v>0</v>
      </c>
      <c r="F14">
        <v>28</v>
      </c>
      <c r="G14">
        <v>26</v>
      </c>
      <c r="H14">
        <v>5</v>
      </c>
      <c r="I14">
        <v>1</v>
      </c>
      <c r="J14">
        <v>8</v>
      </c>
      <c r="K14">
        <v>33</v>
      </c>
      <c r="L14">
        <v>10</v>
      </c>
    </row>
    <row r="15" spans="1:12" x14ac:dyDescent="0.25">
      <c r="A15" t="s">
        <v>26</v>
      </c>
      <c r="B15">
        <v>319</v>
      </c>
      <c r="C15">
        <v>238</v>
      </c>
      <c r="D15">
        <v>81</v>
      </c>
      <c r="E15">
        <v>0</v>
      </c>
      <c r="F15">
        <v>119</v>
      </c>
      <c r="G15">
        <v>186</v>
      </c>
      <c r="H15">
        <v>11</v>
      </c>
      <c r="I15">
        <v>3</v>
      </c>
      <c r="J15">
        <v>64</v>
      </c>
      <c r="K15">
        <v>207</v>
      </c>
      <c r="L15">
        <v>32</v>
      </c>
    </row>
    <row r="16" spans="1:12" x14ac:dyDescent="0.25">
      <c r="A16" t="s">
        <v>27</v>
      </c>
      <c r="B16" s="1">
        <v>1107</v>
      </c>
      <c r="C16">
        <v>948</v>
      </c>
      <c r="D16">
        <v>159</v>
      </c>
      <c r="E16">
        <v>0</v>
      </c>
      <c r="F16">
        <v>364</v>
      </c>
      <c r="G16">
        <v>712</v>
      </c>
      <c r="H16">
        <v>21</v>
      </c>
      <c r="I16">
        <v>10</v>
      </c>
      <c r="J16">
        <v>199</v>
      </c>
      <c r="K16">
        <v>709</v>
      </c>
      <c r="L16">
        <v>124</v>
      </c>
    </row>
    <row r="17" spans="1:14" x14ac:dyDescent="0.25">
      <c r="A17" t="s">
        <v>28</v>
      </c>
      <c r="B17" s="1">
        <v>2199</v>
      </c>
      <c r="C17" s="1">
        <v>1813</v>
      </c>
      <c r="D17">
        <v>385</v>
      </c>
      <c r="E17">
        <v>1</v>
      </c>
      <c r="F17">
        <v>764</v>
      </c>
      <c r="G17" s="1">
        <v>1369</v>
      </c>
      <c r="H17">
        <v>33</v>
      </c>
      <c r="I17">
        <v>33</v>
      </c>
      <c r="J17">
        <v>428</v>
      </c>
      <c r="K17" s="1">
        <v>1334</v>
      </c>
      <c r="L17">
        <v>295</v>
      </c>
    </row>
    <row r="18" spans="1:14" x14ac:dyDescent="0.25">
      <c r="A18" t="s">
        <v>29</v>
      </c>
      <c r="B18" s="1">
        <v>2239</v>
      </c>
      <c r="C18" s="1">
        <v>1855</v>
      </c>
      <c r="D18">
        <v>382</v>
      </c>
      <c r="E18">
        <v>2</v>
      </c>
      <c r="F18">
        <v>760</v>
      </c>
      <c r="G18" s="1">
        <v>1402</v>
      </c>
      <c r="H18">
        <v>57</v>
      </c>
      <c r="I18">
        <v>20</v>
      </c>
      <c r="J18">
        <v>337</v>
      </c>
      <c r="K18" s="1">
        <v>1460</v>
      </c>
      <c r="L18">
        <v>281</v>
      </c>
      <c r="M18" t="s">
        <v>46</v>
      </c>
      <c r="N18" t="s">
        <v>47</v>
      </c>
    </row>
    <row r="19" spans="1:14" x14ac:dyDescent="0.25">
      <c r="A19" t="s">
        <v>30</v>
      </c>
      <c r="B19" s="1">
        <v>1721</v>
      </c>
      <c r="C19" s="1">
        <v>1388</v>
      </c>
      <c r="D19">
        <v>332</v>
      </c>
      <c r="E19">
        <v>1</v>
      </c>
      <c r="F19">
        <v>648</v>
      </c>
      <c r="G19">
        <v>993</v>
      </c>
      <c r="H19">
        <v>58</v>
      </c>
      <c r="I19">
        <v>22</v>
      </c>
      <c r="J19">
        <v>273</v>
      </c>
      <c r="K19" s="1">
        <v>1128</v>
      </c>
      <c r="L19">
        <v>198</v>
      </c>
      <c r="M19">
        <f>SUM(B11:B19)</f>
        <v>8113</v>
      </c>
      <c r="N19">
        <f>SUM(G11:G19)</f>
        <v>4878</v>
      </c>
    </row>
    <row r="20" spans="1:14" x14ac:dyDescent="0.25">
      <c r="A20" t="s">
        <v>31</v>
      </c>
      <c r="B20" s="1">
        <v>1441</v>
      </c>
      <c r="C20" s="1">
        <v>1116</v>
      </c>
      <c r="D20">
        <v>325</v>
      </c>
      <c r="E20">
        <v>0</v>
      </c>
      <c r="F20">
        <v>630</v>
      </c>
      <c r="G20">
        <v>757</v>
      </c>
      <c r="H20">
        <v>40</v>
      </c>
      <c r="I20">
        <v>14</v>
      </c>
      <c r="J20">
        <v>245</v>
      </c>
      <c r="K20">
        <v>926</v>
      </c>
      <c r="L20">
        <v>181</v>
      </c>
      <c r="M20" s="2">
        <f>M19/B6</f>
        <v>0.57445301989662256</v>
      </c>
      <c r="N20" s="2">
        <f>N19/B6</f>
        <v>0.34539403809388941</v>
      </c>
    </row>
    <row r="21" spans="1:14" x14ac:dyDescent="0.25">
      <c r="A21" t="s">
        <v>32</v>
      </c>
      <c r="B21" s="1">
        <v>1018</v>
      </c>
      <c r="C21">
        <v>813</v>
      </c>
      <c r="D21">
        <v>204</v>
      </c>
      <c r="E21">
        <v>1</v>
      </c>
      <c r="F21">
        <v>474</v>
      </c>
      <c r="G21">
        <v>513</v>
      </c>
      <c r="H21">
        <v>23</v>
      </c>
      <c r="I21">
        <v>8</v>
      </c>
      <c r="J21">
        <v>160</v>
      </c>
      <c r="K21">
        <v>642</v>
      </c>
      <c r="L21">
        <v>133</v>
      </c>
    </row>
    <row r="22" spans="1:14" x14ac:dyDescent="0.25">
      <c r="A22" t="s">
        <v>33</v>
      </c>
      <c r="B22">
        <v>820</v>
      </c>
      <c r="C22">
        <v>600</v>
      </c>
      <c r="D22">
        <v>219</v>
      </c>
      <c r="E22">
        <v>1</v>
      </c>
      <c r="F22">
        <v>431</v>
      </c>
      <c r="G22">
        <v>344</v>
      </c>
      <c r="H22">
        <v>33</v>
      </c>
      <c r="I22">
        <v>12</v>
      </c>
      <c r="J22">
        <v>124</v>
      </c>
      <c r="K22">
        <v>519</v>
      </c>
      <c r="L22">
        <v>103</v>
      </c>
    </row>
    <row r="23" spans="1:14" x14ac:dyDescent="0.25">
      <c r="A23" t="s">
        <v>34</v>
      </c>
      <c r="B23">
        <v>717</v>
      </c>
      <c r="C23">
        <v>531</v>
      </c>
      <c r="D23">
        <v>185</v>
      </c>
      <c r="E23">
        <v>1</v>
      </c>
      <c r="F23">
        <v>380</v>
      </c>
      <c r="G23">
        <v>294</v>
      </c>
      <c r="H23">
        <v>33</v>
      </c>
      <c r="I23">
        <v>10</v>
      </c>
      <c r="J23">
        <v>93</v>
      </c>
      <c r="K23">
        <v>471</v>
      </c>
      <c r="L23">
        <v>98</v>
      </c>
    </row>
    <row r="24" spans="1:14" x14ac:dyDescent="0.25">
      <c r="A24" t="s">
        <v>35</v>
      </c>
      <c r="B24">
        <v>651</v>
      </c>
      <c r="C24">
        <v>476</v>
      </c>
      <c r="D24">
        <v>172</v>
      </c>
      <c r="E24">
        <v>3</v>
      </c>
      <c r="F24">
        <v>360</v>
      </c>
      <c r="G24">
        <v>259</v>
      </c>
      <c r="H24">
        <v>18</v>
      </c>
      <c r="I24">
        <v>14</v>
      </c>
      <c r="J24">
        <v>62</v>
      </c>
      <c r="K24">
        <v>455</v>
      </c>
      <c r="L24">
        <v>82</v>
      </c>
    </row>
    <row r="25" spans="1:14" x14ac:dyDescent="0.25">
      <c r="A25" t="s">
        <v>36</v>
      </c>
      <c r="B25">
        <v>423</v>
      </c>
      <c r="C25">
        <v>284</v>
      </c>
      <c r="D25">
        <v>139</v>
      </c>
      <c r="E25">
        <v>0</v>
      </c>
      <c r="F25">
        <v>257</v>
      </c>
      <c r="G25">
        <v>141</v>
      </c>
      <c r="H25">
        <v>15</v>
      </c>
      <c r="I25">
        <v>10</v>
      </c>
      <c r="J25">
        <v>38</v>
      </c>
      <c r="K25">
        <v>292</v>
      </c>
      <c r="L25">
        <v>53</v>
      </c>
    </row>
    <row r="26" spans="1:14" x14ac:dyDescent="0.25">
      <c r="A26" t="s">
        <v>37</v>
      </c>
      <c r="B26">
        <v>316</v>
      </c>
      <c r="C26">
        <v>200</v>
      </c>
      <c r="D26">
        <v>116</v>
      </c>
      <c r="E26">
        <v>0</v>
      </c>
      <c r="F26">
        <v>212</v>
      </c>
      <c r="G26">
        <v>87</v>
      </c>
      <c r="H26">
        <v>10</v>
      </c>
      <c r="I26">
        <v>7</v>
      </c>
      <c r="J26">
        <v>33</v>
      </c>
      <c r="K26">
        <v>209</v>
      </c>
      <c r="L26">
        <v>50</v>
      </c>
    </row>
    <row r="27" spans="1:14" x14ac:dyDescent="0.25">
      <c r="A27" t="s">
        <v>38</v>
      </c>
      <c r="B27">
        <v>189</v>
      </c>
      <c r="C27">
        <v>104</v>
      </c>
      <c r="D27">
        <v>84</v>
      </c>
      <c r="E27">
        <v>1</v>
      </c>
      <c r="F27">
        <v>133</v>
      </c>
      <c r="G27">
        <v>45</v>
      </c>
      <c r="H27">
        <v>9</v>
      </c>
      <c r="I27">
        <v>2</v>
      </c>
      <c r="J27">
        <v>13</v>
      </c>
      <c r="K27">
        <v>133</v>
      </c>
      <c r="L27">
        <v>28</v>
      </c>
    </row>
    <row r="28" spans="1:14" x14ac:dyDescent="0.25">
      <c r="A28" t="s">
        <v>39</v>
      </c>
      <c r="B28">
        <v>293</v>
      </c>
      <c r="C28">
        <v>148</v>
      </c>
      <c r="D28">
        <v>145</v>
      </c>
      <c r="E28">
        <v>0</v>
      </c>
      <c r="F28">
        <v>228</v>
      </c>
      <c r="G28">
        <v>43</v>
      </c>
      <c r="H28">
        <v>17</v>
      </c>
      <c r="I28">
        <v>5</v>
      </c>
      <c r="J28">
        <v>18</v>
      </c>
      <c r="K28">
        <v>212</v>
      </c>
      <c r="L28">
        <v>42</v>
      </c>
    </row>
    <row r="29" spans="1:14" x14ac:dyDescent="0.25">
      <c r="A29" t="s">
        <v>5</v>
      </c>
      <c r="B29">
        <v>142</v>
      </c>
      <c r="C29">
        <v>95</v>
      </c>
      <c r="D29">
        <v>30</v>
      </c>
      <c r="E29">
        <v>17</v>
      </c>
      <c r="F29">
        <v>51</v>
      </c>
      <c r="G29">
        <v>46</v>
      </c>
      <c r="H29">
        <v>3</v>
      </c>
      <c r="I29">
        <v>42</v>
      </c>
      <c r="J29">
        <v>16</v>
      </c>
      <c r="K29">
        <v>48</v>
      </c>
      <c r="L29">
        <v>58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1A6C4-487E-40DB-B0C8-7F299573548B}">
  <dimension ref="A1:N29"/>
  <sheetViews>
    <sheetView workbookViewId="0">
      <selection activeCell="G19" sqref="G19"/>
    </sheetView>
  </sheetViews>
  <sheetFormatPr defaultRowHeight="15" x14ac:dyDescent="0.25"/>
  <sheetData>
    <row r="1" spans="1:12" x14ac:dyDescent="0.25">
      <c r="A1" t="s">
        <v>61</v>
      </c>
      <c r="B1" s="3" t="s">
        <v>62</v>
      </c>
    </row>
    <row r="2" spans="1:12" x14ac:dyDescent="0.25">
      <c r="B2" t="s">
        <v>1</v>
      </c>
      <c r="C2" t="s">
        <v>2</v>
      </c>
      <c r="F2" t="s">
        <v>14</v>
      </c>
      <c r="J2" t="s">
        <v>15</v>
      </c>
    </row>
    <row r="3" spans="1:12" x14ac:dyDescent="0.25"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40</v>
      </c>
      <c r="I3" t="s">
        <v>5</v>
      </c>
      <c r="J3" t="s">
        <v>18</v>
      </c>
      <c r="K3" t="s">
        <v>20</v>
      </c>
      <c r="L3" t="s">
        <v>5</v>
      </c>
    </row>
    <row r="4" spans="1:12" x14ac:dyDescent="0.25">
      <c r="G4" t="s">
        <v>16</v>
      </c>
      <c r="J4" t="s">
        <v>19</v>
      </c>
      <c r="K4" t="s">
        <v>18</v>
      </c>
    </row>
    <row r="5" spans="1:12" x14ac:dyDescent="0.25">
      <c r="G5" t="s">
        <v>17</v>
      </c>
      <c r="K5" t="s">
        <v>19</v>
      </c>
    </row>
    <row r="6" spans="1:12" x14ac:dyDescent="0.25">
      <c r="A6" t="s">
        <v>21</v>
      </c>
      <c r="B6" s="1">
        <v>13927</v>
      </c>
      <c r="C6" s="1">
        <v>10908</v>
      </c>
      <c r="D6" s="1">
        <v>2991</v>
      </c>
      <c r="E6">
        <v>28</v>
      </c>
      <c r="F6" s="1">
        <v>5787</v>
      </c>
      <c r="G6" s="1">
        <v>7484</v>
      </c>
      <c r="H6">
        <v>422</v>
      </c>
      <c r="I6">
        <v>234</v>
      </c>
      <c r="J6" s="1">
        <v>2193</v>
      </c>
      <c r="K6" s="1">
        <v>8881</v>
      </c>
      <c r="L6" s="1">
        <v>1808</v>
      </c>
    </row>
    <row r="7" spans="1:12" x14ac:dyDescent="0.25">
      <c r="A7" t="s">
        <v>41</v>
      </c>
      <c r="B7">
        <v>100</v>
      </c>
      <c r="C7">
        <v>78.3</v>
      </c>
      <c r="D7">
        <v>21.5</v>
      </c>
      <c r="E7">
        <v>0.2</v>
      </c>
      <c r="F7">
        <v>41.6</v>
      </c>
      <c r="G7">
        <v>53.7</v>
      </c>
      <c r="H7">
        <v>3</v>
      </c>
      <c r="I7">
        <v>1.7</v>
      </c>
      <c r="J7">
        <v>17</v>
      </c>
      <c r="K7">
        <v>68.900000000000006</v>
      </c>
      <c r="L7">
        <v>14</v>
      </c>
    </row>
    <row r="8" spans="1:12" x14ac:dyDescent="0.25">
      <c r="A8" t="s">
        <v>45</v>
      </c>
      <c r="B8" s="1">
        <v>1146</v>
      </c>
      <c r="C8">
        <v>828</v>
      </c>
      <c r="D8">
        <v>314</v>
      </c>
      <c r="E8">
        <v>4</v>
      </c>
      <c r="F8">
        <v>473</v>
      </c>
      <c r="G8">
        <v>610</v>
      </c>
      <c r="H8">
        <v>38</v>
      </c>
      <c r="I8">
        <v>25</v>
      </c>
      <c r="J8">
        <v>218</v>
      </c>
      <c r="K8">
        <v>676</v>
      </c>
      <c r="L8">
        <v>170</v>
      </c>
    </row>
    <row r="9" spans="1:12" x14ac:dyDescent="0.25">
      <c r="A9" t="s">
        <v>60</v>
      </c>
      <c r="B9" s="1">
        <v>2859</v>
      </c>
      <c r="C9" s="1">
        <v>2270</v>
      </c>
      <c r="D9">
        <v>584</v>
      </c>
      <c r="E9">
        <v>5</v>
      </c>
      <c r="F9" s="1">
        <v>1028</v>
      </c>
      <c r="G9" s="1">
        <v>1711</v>
      </c>
      <c r="H9">
        <v>71</v>
      </c>
      <c r="I9">
        <v>49</v>
      </c>
      <c r="J9">
        <v>524</v>
      </c>
      <c r="K9" s="1">
        <v>1789</v>
      </c>
      <c r="L9">
        <v>353</v>
      </c>
    </row>
    <row r="10" spans="1:12" x14ac:dyDescent="0.25">
      <c r="A10" t="s">
        <v>44</v>
      </c>
      <c r="B10" s="1">
        <v>12697</v>
      </c>
      <c r="C10" s="1">
        <v>10031</v>
      </c>
      <c r="D10" s="1">
        <v>2653</v>
      </c>
      <c r="E10">
        <v>13</v>
      </c>
      <c r="F10" s="1">
        <v>5279</v>
      </c>
      <c r="G10" s="1">
        <v>6847</v>
      </c>
      <c r="H10">
        <v>384</v>
      </c>
      <c r="I10">
        <v>187</v>
      </c>
      <c r="J10" s="1">
        <v>1966</v>
      </c>
      <c r="K10" s="1">
        <v>8176</v>
      </c>
      <c r="L10" s="1">
        <v>1608</v>
      </c>
    </row>
    <row r="11" spans="1:12" x14ac:dyDescent="0.25">
      <c r="A11" t="s">
        <v>22</v>
      </c>
      <c r="B11">
        <v>154</v>
      </c>
      <c r="C11">
        <v>80</v>
      </c>
      <c r="D11">
        <v>71</v>
      </c>
      <c r="E11">
        <v>3</v>
      </c>
      <c r="F11">
        <v>88</v>
      </c>
      <c r="G11">
        <v>53</v>
      </c>
      <c r="H11">
        <v>4</v>
      </c>
      <c r="I11">
        <v>9</v>
      </c>
      <c r="J11">
        <v>31</v>
      </c>
      <c r="K11">
        <v>92</v>
      </c>
      <c r="L11">
        <v>21</v>
      </c>
    </row>
    <row r="12" spans="1:12" x14ac:dyDescent="0.25">
      <c r="A12" t="s">
        <v>23</v>
      </c>
      <c r="B12">
        <v>210</v>
      </c>
      <c r="C12">
        <v>128</v>
      </c>
      <c r="D12">
        <v>82</v>
      </c>
      <c r="E12">
        <v>0</v>
      </c>
      <c r="F12">
        <v>98</v>
      </c>
      <c r="G12">
        <v>97</v>
      </c>
      <c r="H12">
        <v>9</v>
      </c>
      <c r="I12">
        <v>6</v>
      </c>
      <c r="J12">
        <v>35</v>
      </c>
      <c r="K12">
        <v>114</v>
      </c>
      <c r="L12">
        <v>45</v>
      </c>
    </row>
    <row r="13" spans="1:12" x14ac:dyDescent="0.25">
      <c r="A13" t="s">
        <v>24</v>
      </c>
      <c r="B13">
        <v>116</v>
      </c>
      <c r="C13">
        <v>73</v>
      </c>
      <c r="D13">
        <v>43</v>
      </c>
      <c r="E13">
        <v>0</v>
      </c>
      <c r="F13">
        <v>53</v>
      </c>
      <c r="G13">
        <v>52</v>
      </c>
      <c r="H13">
        <v>9</v>
      </c>
      <c r="I13">
        <v>2</v>
      </c>
      <c r="J13">
        <v>12</v>
      </c>
      <c r="K13">
        <v>81</v>
      </c>
      <c r="L13">
        <v>11</v>
      </c>
    </row>
    <row r="14" spans="1:12" x14ac:dyDescent="0.25">
      <c r="A14" t="s">
        <v>25</v>
      </c>
      <c r="B14">
        <v>87</v>
      </c>
      <c r="C14">
        <v>48</v>
      </c>
      <c r="D14">
        <v>39</v>
      </c>
      <c r="E14">
        <v>0</v>
      </c>
      <c r="F14">
        <v>51</v>
      </c>
      <c r="G14">
        <v>34</v>
      </c>
      <c r="H14">
        <v>2</v>
      </c>
      <c r="I14">
        <v>0</v>
      </c>
      <c r="J14">
        <v>16</v>
      </c>
      <c r="K14">
        <v>53</v>
      </c>
      <c r="L14">
        <v>8</v>
      </c>
    </row>
    <row r="15" spans="1:12" x14ac:dyDescent="0.25">
      <c r="A15" t="s">
        <v>26</v>
      </c>
      <c r="B15">
        <v>307</v>
      </c>
      <c r="C15">
        <v>257</v>
      </c>
      <c r="D15">
        <v>49</v>
      </c>
      <c r="E15">
        <v>1</v>
      </c>
      <c r="F15">
        <v>110</v>
      </c>
      <c r="G15">
        <v>181</v>
      </c>
      <c r="H15">
        <v>12</v>
      </c>
      <c r="I15">
        <v>4</v>
      </c>
      <c r="J15">
        <v>73</v>
      </c>
      <c r="K15">
        <v>177</v>
      </c>
      <c r="L15">
        <v>43</v>
      </c>
    </row>
    <row r="16" spans="1:12" x14ac:dyDescent="0.25">
      <c r="A16" t="s">
        <v>27</v>
      </c>
      <c r="B16" s="1">
        <v>1136</v>
      </c>
      <c r="C16">
        <v>969</v>
      </c>
      <c r="D16">
        <v>166</v>
      </c>
      <c r="E16">
        <v>1</v>
      </c>
      <c r="F16">
        <v>364</v>
      </c>
      <c r="G16">
        <v>733</v>
      </c>
      <c r="H16">
        <v>20</v>
      </c>
      <c r="I16">
        <v>19</v>
      </c>
      <c r="J16">
        <v>222</v>
      </c>
      <c r="K16">
        <v>702</v>
      </c>
      <c r="L16">
        <v>145</v>
      </c>
    </row>
    <row r="17" spans="1:14" x14ac:dyDescent="0.25">
      <c r="A17" t="s">
        <v>28</v>
      </c>
      <c r="B17" s="1">
        <v>2149</v>
      </c>
      <c r="C17" s="1">
        <v>1799</v>
      </c>
      <c r="D17">
        <v>349</v>
      </c>
      <c r="E17">
        <v>1</v>
      </c>
      <c r="F17">
        <v>672</v>
      </c>
      <c r="G17" s="1">
        <v>1401</v>
      </c>
      <c r="H17">
        <v>51</v>
      </c>
      <c r="I17">
        <v>25</v>
      </c>
      <c r="J17">
        <v>355</v>
      </c>
      <c r="K17" s="1">
        <v>1383</v>
      </c>
      <c r="L17">
        <v>266</v>
      </c>
    </row>
    <row r="18" spans="1:14" x14ac:dyDescent="0.25">
      <c r="A18" t="s">
        <v>29</v>
      </c>
      <c r="B18" s="1">
        <v>2161</v>
      </c>
      <c r="C18" s="1">
        <v>1829</v>
      </c>
      <c r="D18">
        <v>330</v>
      </c>
      <c r="E18">
        <v>2</v>
      </c>
      <c r="F18">
        <v>675</v>
      </c>
      <c r="G18" s="1">
        <v>1423</v>
      </c>
      <c r="H18">
        <v>42</v>
      </c>
      <c r="I18">
        <v>21</v>
      </c>
      <c r="J18">
        <v>340</v>
      </c>
      <c r="K18" s="1">
        <v>1394</v>
      </c>
      <c r="L18">
        <v>251</v>
      </c>
      <c r="M18" t="s">
        <v>46</v>
      </c>
      <c r="N18" t="s">
        <v>47</v>
      </c>
    </row>
    <row r="19" spans="1:14" x14ac:dyDescent="0.25">
      <c r="A19" t="s">
        <v>30</v>
      </c>
      <c r="B19" s="1">
        <v>1753</v>
      </c>
      <c r="C19" s="1">
        <v>1453</v>
      </c>
      <c r="D19">
        <v>300</v>
      </c>
      <c r="E19">
        <v>0</v>
      </c>
      <c r="F19">
        <v>625</v>
      </c>
      <c r="G19" s="1">
        <v>1042</v>
      </c>
      <c r="H19">
        <v>54</v>
      </c>
      <c r="I19">
        <v>32</v>
      </c>
      <c r="J19">
        <v>295</v>
      </c>
      <c r="K19" s="1">
        <v>1117</v>
      </c>
      <c r="L19">
        <v>212</v>
      </c>
      <c r="M19">
        <f>SUM(B11:B19)</f>
        <v>8073</v>
      </c>
      <c r="N19">
        <f>SUM(G11:G19)</f>
        <v>5016</v>
      </c>
    </row>
    <row r="20" spans="1:14" x14ac:dyDescent="0.25">
      <c r="A20" t="s">
        <v>31</v>
      </c>
      <c r="B20" s="1">
        <v>1370</v>
      </c>
      <c r="C20" s="1">
        <v>1082</v>
      </c>
      <c r="D20">
        <v>287</v>
      </c>
      <c r="E20">
        <v>1</v>
      </c>
      <c r="F20">
        <v>562</v>
      </c>
      <c r="G20">
        <v>741</v>
      </c>
      <c r="H20">
        <v>42</v>
      </c>
      <c r="I20">
        <v>25</v>
      </c>
      <c r="J20">
        <v>242</v>
      </c>
      <c r="K20">
        <v>891</v>
      </c>
      <c r="L20">
        <v>159</v>
      </c>
      <c r="M20" s="2">
        <f>M19/B6</f>
        <v>0.5796653981474833</v>
      </c>
      <c r="N20" s="2">
        <f>N19/B6</f>
        <v>0.36016371077762621</v>
      </c>
    </row>
    <row r="21" spans="1:14" x14ac:dyDescent="0.25">
      <c r="A21" t="s">
        <v>32</v>
      </c>
      <c r="B21" s="1">
        <v>1103</v>
      </c>
      <c r="C21">
        <v>845</v>
      </c>
      <c r="D21">
        <v>256</v>
      </c>
      <c r="E21">
        <v>2</v>
      </c>
      <c r="F21">
        <v>513</v>
      </c>
      <c r="G21">
        <v>541</v>
      </c>
      <c r="H21">
        <v>36</v>
      </c>
      <c r="I21">
        <v>13</v>
      </c>
      <c r="J21">
        <v>168</v>
      </c>
      <c r="K21">
        <v>700</v>
      </c>
      <c r="L21">
        <v>149</v>
      </c>
    </row>
    <row r="22" spans="1:14" x14ac:dyDescent="0.25">
      <c r="A22" t="s">
        <v>33</v>
      </c>
      <c r="B22">
        <v>797</v>
      </c>
      <c r="C22">
        <v>598</v>
      </c>
      <c r="D22">
        <v>195</v>
      </c>
      <c r="E22">
        <v>4</v>
      </c>
      <c r="F22">
        <v>398</v>
      </c>
      <c r="G22">
        <v>354</v>
      </c>
      <c r="H22">
        <v>36</v>
      </c>
      <c r="I22">
        <v>9</v>
      </c>
      <c r="J22">
        <v>112</v>
      </c>
      <c r="K22">
        <v>506</v>
      </c>
      <c r="L22">
        <v>101</v>
      </c>
    </row>
    <row r="23" spans="1:14" x14ac:dyDescent="0.25">
      <c r="A23" t="s">
        <v>34</v>
      </c>
      <c r="B23">
        <v>630</v>
      </c>
      <c r="C23">
        <v>449</v>
      </c>
      <c r="D23">
        <v>180</v>
      </c>
      <c r="E23">
        <v>1</v>
      </c>
      <c r="F23">
        <v>338</v>
      </c>
      <c r="G23">
        <v>251</v>
      </c>
      <c r="H23">
        <v>28</v>
      </c>
      <c r="I23">
        <v>13</v>
      </c>
      <c r="J23">
        <v>87</v>
      </c>
      <c r="K23">
        <v>393</v>
      </c>
      <c r="L23">
        <v>98</v>
      </c>
    </row>
    <row r="24" spans="1:14" x14ac:dyDescent="0.25">
      <c r="A24" t="s">
        <v>35</v>
      </c>
      <c r="B24">
        <v>640</v>
      </c>
      <c r="C24">
        <v>480</v>
      </c>
      <c r="D24">
        <v>160</v>
      </c>
      <c r="E24">
        <v>0</v>
      </c>
      <c r="F24">
        <v>378</v>
      </c>
      <c r="G24">
        <v>233</v>
      </c>
      <c r="H24">
        <v>19</v>
      </c>
      <c r="I24">
        <v>10</v>
      </c>
      <c r="J24">
        <v>88</v>
      </c>
      <c r="K24">
        <v>425</v>
      </c>
      <c r="L24">
        <v>83</v>
      </c>
    </row>
    <row r="25" spans="1:14" x14ac:dyDescent="0.25">
      <c r="A25" t="s">
        <v>36</v>
      </c>
      <c r="B25">
        <v>463</v>
      </c>
      <c r="C25">
        <v>327</v>
      </c>
      <c r="D25">
        <v>135</v>
      </c>
      <c r="E25">
        <v>1</v>
      </c>
      <c r="F25">
        <v>268</v>
      </c>
      <c r="G25">
        <v>161</v>
      </c>
      <c r="H25">
        <v>26</v>
      </c>
      <c r="I25">
        <v>8</v>
      </c>
      <c r="J25">
        <v>42</v>
      </c>
      <c r="K25">
        <v>294</v>
      </c>
      <c r="L25">
        <v>76</v>
      </c>
    </row>
    <row r="26" spans="1:14" x14ac:dyDescent="0.25">
      <c r="A26" t="s">
        <v>37</v>
      </c>
      <c r="B26">
        <v>282</v>
      </c>
      <c r="C26">
        <v>183</v>
      </c>
      <c r="D26">
        <v>99</v>
      </c>
      <c r="E26">
        <v>0</v>
      </c>
      <c r="F26">
        <v>178</v>
      </c>
      <c r="G26">
        <v>86</v>
      </c>
      <c r="H26">
        <v>12</v>
      </c>
      <c r="I26">
        <v>6</v>
      </c>
      <c r="J26">
        <v>29</v>
      </c>
      <c r="K26">
        <v>185</v>
      </c>
      <c r="L26">
        <v>44</v>
      </c>
    </row>
    <row r="27" spans="1:14" x14ac:dyDescent="0.25">
      <c r="A27" t="s">
        <v>38</v>
      </c>
      <c r="B27">
        <v>207</v>
      </c>
      <c r="C27">
        <v>125</v>
      </c>
      <c r="D27">
        <v>82</v>
      </c>
      <c r="E27">
        <v>0</v>
      </c>
      <c r="F27">
        <v>159</v>
      </c>
      <c r="G27">
        <v>38</v>
      </c>
      <c r="H27">
        <v>5</v>
      </c>
      <c r="I27">
        <v>5</v>
      </c>
      <c r="J27">
        <v>13</v>
      </c>
      <c r="K27">
        <v>145</v>
      </c>
      <c r="L27">
        <v>34</v>
      </c>
    </row>
    <row r="28" spans="1:14" x14ac:dyDescent="0.25">
      <c r="A28" t="s">
        <v>39</v>
      </c>
      <c r="B28">
        <v>278</v>
      </c>
      <c r="C28">
        <v>134</v>
      </c>
      <c r="D28">
        <v>144</v>
      </c>
      <c r="E28">
        <v>0</v>
      </c>
      <c r="F28">
        <v>222</v>
      </c>
      <c r="G28">
        <v>36</v>
      </c>
      <c r="H28">
        <v>15</v>
      </c>
      <c r="I28">
        <v>5</v>
      </c>
      <c r="J28">
        <v>24</v>
      </c>
      <c r="K28">
        <v>200</v>
      </c>
      <c r="L28">
        <v>32</v>
      </c>
    </row>
    <row r="29" spans="1:14" x14ac:dyDescent="0.25">
      <c r="A29" t="s">
        <v>5</v>
      </c>
      <c r="B29">
        <v>84</v>
      </c>
      <c r="C29">
        <v>49</v>
      </c>
      <c r="D29">
        <v>24</v>
      </c>
      <c r="E29">
        <v>11</v>
      </c>
      <c r="F29">
        <v>35</v>
      </c>
      <c r="G29">
        <v>27</v>
      </c>
      <c r="H29">
        <v>0</v>
      </c>
      <c r="I29">
        <v>22</v>
      </c>
      <c r="J29">
        <v>9</v>
      </c>
      <c r="K29">
        <v>29</v>
      </c>
      <c r="L29">
        <v>30</v>
      </c>
    </row>
  </sheetData>
  <hyperlinks>
    <hyperlink ref="B1" r:id="rId1" xr:uid="{22642AE2-D21E-49D5-B6B6-B3CE31087F2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US-FBI summary</vt:lpstr>
      <vt:lpstr>philly summary</vt:lpstr>
      <vt:lpstr>race 2017</vt:lpstr>
      <vt:lpstr>race 2018</vt:lpstr>
      <vt:lpstr>race 2019</vt:lpstr>
      <vt:lpstr>philly shooting all</vt:lpstr>
      <vt:lpstr>age 2017</vt:lpstr>
      <vt:lpstr>age 2018</vt:lpstr>
      <vt:lpstr>age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Leon</dc:creator>
  <cp:lastModifiedBy>Miguel Leon</cp:lastModifiedBy>
  <dcterms:created xsi:type="dcterms:W3CDTF">2022-02-16T14:57:08Z</dcterms:created>
  <dcterms:modified xsi:type="dcterms:W3CDTF">2022-02-17T12:53:02Z</dcterms:modified>
</cp:coreProperties>
</file>